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OKI\Desktop\ЭКЗАМЕН\ТЕСТЫ_архив\2022\актуализация_июль 2022\на сайт\"/>
    </mc:Choice>
  </mc:AlternateContent>
  <bookViews>
    <workbookView xWindow="0" yWindow="0" windowWidth="28800" windowHeight="13290"/>
  </bookViews>
  <sheets>
    <sheet name="1.1." sheetId="12" r:id="rId1"/>
    <sheet name="1.2" sheetId="13" r:id="rId2"/>
    <sheet name="1.3" sheetId="1" r:id="rId3"/>
    <sheet name="1.4" sheetId="14" r:id="rId4"/>
    <sheet name="1.5" sheetId="15" r:id="rId5"/>
    <sheet name="1.6" sheetId="16" r:id="rId6"/>
    <sheet name="1.7" sheetId="17" r:id="rId7"/>
    <sheet name="2.1" sheetId="19" r:id="rId8"/>
    <sheet name="2.2" sheetId="20" r:id="rId9"/>
    <sheet name="2.3" sheetId="21" r:id="rId10"/>
    <sheet name="2.4" sheetId="25" r:id="rId11"/>
    <sheet name="2.5" sheetId="26" r:id="rId12"/>
    <sheet name="2.6" sheetId="27" r:id="rId13"/>
    <sheet name="2.7" sheetId="28" r:id="rId14"/>
    <sheet name="2.8" sheetId="29" r:id="rId15"/>
    <sheet name="2.9" sheetId="30" r:id="rId16"/>
    <sheet name="2.10" sheetId="31" r:id="rId17"/>
    <sheet name="2.11" sheetId="40" r:id="rId18"/>
    <sheet name="2.11.1" sheetId="65" r:id="rId19"/>
    <sheet name="2.11.2" sheetId="38" r:id="rId20"/>
    <sheet name="2.11.3" sheetId="39" r:id="rId21"/>
    <sheet name="2.12" sheetId="3" r:id="rId22"/>
    <sheet name="2.13" sheetId="4" r:id="rId23"/>
    <sheet name="2.14" sheetId="32" r:id="rId24"/>
    <sheet name="2.15" sheetId="33" r:id="rId25"/>
    <sheet name="2.16" sheetId="5" r:id="rId26"/>
    <sheet name="2.17" sheetId="35" r:id="rId27"/>
    <sheet name="2.18" sheetId="6" r:id="rId28"/>
    <sheet name="2.19" sheetId="7" r:id="rId29"/>
    <sheet name="2.20" sheetId="18" r:id="rId30"/>
    <sheet name="2.21" sheetId="34" r:id="rId31"/>
    <sheet name="2.22" sheetId="8" r:id="rId32"/>
    <sheet name="2.23" sheetId="9" r:id="rId33"/>
    <sheet name="2.24" sheetId="22" r:id="rId34"/>
    <sheet name="2.25" sheetId="23" r:id="rId35"/>
    <sheet name="2.26" sheetId="24" r:id="rId36"/>
    <sheet name="2.28.1" sheetId="66" r:id="rId37"/>
    <sheet name="2.28.2" sheetId="67" r:id="rId38"/>
    <sheet name="2.30.1" sheetId="68" r:id="rId39"/>
    <sheet name="2.30.2" sheetId="69" r:id="rId40"/>
    <sheet name="3.1" sheetId="41" r:id="rId41"/>
    <sheet name="3.2" sheetId="42" r:id="rId42"/>
    <sheet name="3.3" sheetId="56" r:id="rId43"/>
    <sheet name="3.4" sheetId="57" r:id="rId44"/>
    <sheet name="3.5" sheetId="58" r:id="rId45"/>
    <sheet name="3.6" sheetId="59" r:id="rId46"/>
    <sheet name="3.7" sheetId="51" r:id="rId47"/>
    <sheet name="3.8" sheetId="52" r:id="rId48"/>
    <sheet name="3.9" sheetId="53" r:id="rId49"/>
    <sheet name="3.10" sheetId="54" r:id="rId50"/>
    <sheet name="3.11" sheetId="43" r:id="rId51"/>
    <sheet name="3.12" sheetId="44" r:id="rId52"/>
    <sheet name="3.13" sheetId="45" r:id="rId53"/>
    <sheet name="3.14" sheetId="46" r:id="rId54"/>
    <sheet name="3.15" sheetId="60" r:id="rId55"/>
    <sheet name="3.16" sheetId="61" r:id="rId56"/>
    <sheet name="3.17" sheetId="62" r:id="rId57"/>
    <sheet name="3.18" sheetId="63" r:id="rId58"/>
    <sheet name="3.19" sheetId="64" r:id="rId59"/>
    <sheet name="3.20" sheetId="55" r:id="rId60"/>
    <sheet name="3.21" sheetId="47" r:id="rId61"/>
    <sheet name="3.22" sheetId="48" r:id="rId62"/>
    <sheet name="3.23" sheetId="49" r:id="rId63"/>
    <sheet name="3.24" sheetId="50" r:id="rId64"/>
    <sheet name="НПА" sheetId="11" state="hidden" r:id="rId65"/>
  </sheets>
  <calcPr calcId="162913"/>
</workbook>
</file>

<file path=xl/calcChain.xml><?xml version="1.0" encoding="utf-8"?>
<calcChain xmlns="http://schemas.openxmlformats.org/spreadsheetml/2006/main">
  <c r="G19" i="26" l="1"/>
</calcChain>
</file>

<file path=xl/sharedStrings.xml><?xml version="1.0" encoding="utf-8"?>
<sst xmlns="http://schemas.openxmlformats.org/spreadsheetml/2006/main" count="15010" uniqueCount="10332">
  <si>
    <t>№ раздела</t>
  </si>
  <si>
    <t>№ вопроса</t>
  </si>
  <si>
    <t>Вопрос</t>
  </si>
  <si>
    <t>Ответ 1</t>
  </si>
  <si>
    <t>Ответ 2</t>
  </si>
  <si>
    <t>Ответ 3</t>
  </si>
  <si>
    <t>1</t>
  </si>
  <si>
    <t>1.3.1</t>
  </si>
  <si>
    <t>Образование земельных участков из земельных участков, находящихся в частной собственности и принадлежащих нескольким собственникам, за исключением выдела земельных участков в счет доли в праве общей собственности на земельные участки из земель сельскохозяйственного назначения, осуществляется ... .</t>
  </si>
  <si>
    <t>На основании решения любого из собственников об образовании земельного участка</t>
  </si>
  <si>
    <t>По соглашению между ними об образовании земельного участка</t>
  </si>
  <si>
    <t>1.3.2</t>
  </si>
  <si>
    <t>Выберите наиболее полный и правильный ответ. Границы земельных участков не должны пересекать границы …</t>
  </si>
  <si>
    <t>границы населенных пунктов</t>
  </si>
  <si>
    <t>границы кадастрового деления</t>
  </si>
  <si>
    <t>границы муниципальных образований и (или) границы населенных пунктов</t>
  </si>
  <si>
    <t>1.3.3</t>
  </si>
  <si>
    <t>При разделе земельного участка у его собственника возникает право … .</t>
  </si>
  <si>
    <t>ни на один из образованных земельных участков</t>
  </si>
  <si>
    <t>на один из образуемых земельных участков</t>
  </si>
  <si>
    <t>на все образуемые в результате раздела земельные участки</t>
  </si>
  <si>
    <t>1.3.4</t>
  </si>
  <si>
    <t>В каких случаях образование земельных участков осуществляется путем выдела?</t>
  </si>
  <si>
    <t>В случае выдела доли или долей в праве на земельный участок, находящийся в долевой собственности</t>
  </si>
  <si>
    <t>Действующим законодательством выдел земельного участка не предусмотрен</t>
  </si>
  <si>
    <t>В случае образования земельного участка из нескольких земельных участков</t>
  </si>
  <si>
    <t>1.3.5</t>
  </si>
  <si>
    <t>Сколько земельных участков может быть образовано путем выдела из исходного земельного участка?</t>
  </si>
  <si>
    <t>Один или несколько</t>
  </si>
  <si>
    <t>Только один</t>
  </si>
  <si>
    <t>Всегда несколько</t>
  </si>
  <si>
    <t>1.3.6</t>
  </si>
  <si>
    <t>При выделе земельного участка другие участники долевой собственности …</t>
  </si>
  <si>
    <t>теряют право долевой собственности на измененный земельный участок</t>
  </si>
  <si>
    <t>сохраняют право долевой собственности на измененный земельный участок</t>
  </si>
  <si>
    <t>сохраняют право долевой собственности на измененный земельный участок с учетом изменившегося размера их долей в праве долевой собственности</t>
  </si>
  <si>
    <t>1.3.7</t>
  </si>
  <si>
    <t>Каковы последствия объединения смежных земельных участков?</t>
  </si>
  <si>
    <t>Существование таких смежных земельных участков прекращается</t>
  </si>
  <si>
    <t>Существование таких смежных земельных участков прекращается в случаях установленных указами Президента Российской Федерации</t>
  </si>
  <si>
    <t>Существование таких смежных земельных участков продолжается</t>
  </si>
  <si>
    <t>1.3.8</t>
  </si>
  <si>
    <t>Какие земельные участки могут быть объединены?</t>
  </si>
  <si>
    <t>Смежные земельные участки</t>
  </si>
  <si>
    <t>Любые земельные участки</t>
  </si>
  <si>
    <t>Только земельные участки принадлежащие на праве собственности Российской Федерации</t>
  </si>
  <si>
    <t>1.3.9</t>
  </si>
  <si>
    <t>В каких случаях не допускается объединение смежных земельных участков?</t>
  </si>
  <si>
    <t>Если земельные участки предоставлены на праве аренды</t>
  </si>
  <si>
    <t>Если земельные участки принадлежат разным лицам на праве собственности</t>
  </si>
  <si>
    <t>Если земельные участки, предоставлены разным лицам на праве постоянного (бессрочного) пользования, праве пожизненного наследуемого владения или праве безвозмездного срочного пользования</t>
  </si>
  <si>
    <t>1.3.10</t>
  </si>
  <si>
    <t>Если все смежные земельные участки предоставлены одному лицу на праве пожизненного наследуемого владения</t>
  </si>
  <si>
    <t>Если земельные участки предоставлены одному лицу, при этом один из участков - на праве постоянного (бессрочного) пользования, другой - на праве пожизненного наследуемого владения</t>
  </si>
  <si>
    <t>Если все земельные участки предоставлены одному лицу на праве постоянного (бессрочного) пользования</t>
  </si>
  <si>
    <t>1.3.11</t>
  </si>
  <si>
    <t>Сколько может быть образовано земельных участков при перераспределении нескольких земельных участков?</t>
  </si>
  <si>
    <t>Один земельный участок</t>
  </si>
  <si>
    <t>Несколько других смежных земельных участков</t>
  </si>
  <si>
    <t>Несколько несмежных земельных участков</t>
  </si>
  <si>
    <t>1.3.12</t>
  </si>
  <si>
    <t>Может ли быть образован земельный участок из земель, находящихся в государственной собственности?</t>
  </si>
  <si>
    <t>Да</t>
  </si>
  <si>
    <t>Может только из земель, находящихся в муниципальной собственности</t>
  </si>
  <si>
    <t>Нет</t>
  </si>
  <si>
    <t>1.3.13</t>
  </si>
  <si>
    <t>С какого момента прекращают свое существование земельные участки, из которых при разделе, объединении, перераспределении образуются другие земельные участки?</t>
  </si>
  <si>
    <t>С даты государственной регистрации права собственности и иных вещных прав на все образуемые из них земельные участки</t>
  </si>
  <si>
    <t>С даты принятия уполномоченным органом решения о разделе, объединении, перераспределении существующих земельных участков</t>
  </si>
  <si>
    <t>С даты сдачи документов по образованным земельным участкам для постановки на государственный кадастровый учет</t>
  </si>
  <si>
    <t>1.3.14</t>
  </si>
  <si>
    <t>Требуется ли согласие правообладателя на образование земельного участка из земельного участка, находящегося в государственной собственности и предоставленного государственному унитарному предприятию или государственному учреждению?</t>
  </si>
  <si>
    <t>1.3.15</t>
  </si>
  <si>
    <t>В каком случае допускается образование земельного участка путем перераспределения из земельных участков, находящихся в частной собственности и принадлежащих нескольким собственникам?</t>
  </si>
  <si>
    <t>При наличии соглашения об образовании земельного участка между не менее чем двумя третями собственников</t>
  </si>
  <si>
    <t>При наличии соглашения об образовании земельного участка между не менее чем половиной собственников</t>
  </si>
  <si>
    <t>При наличии соглашения между собственниками об образовании земельного участка</t>
  </si>
  <si>
    <t>1.3.16</t>
  </si>
  <si>
    <t>В каком случае допускается образование земельного участка путем объединения из земельных участков, находящихся в частной собственности и принадлежащих нескольким собственникам?</t>
  </si>
  <si>
    <t>1.3.17</t>
  </si>
  <si>
    <t>Кто уполномочен рассматривать споры об образовании земельных участков?</t>
  </si>
  <si>
    <t>Суд</t>
  </si>
  <si>
    <t>Орган, осуществляющий государственную регистрацию прав</t>
  </si>
  <si>
    <t>Орган кадастрового учета</t>
  </si>
  <si>
    <t>1.3.18</t>
  </si>
  <si>
    <t>Каким будет целевое назначение земельных участков, образованных при разделе земельного участка?</t>
  </si>
  <si>
    <t>Образуемые земельные участки будут иметь то же целевое назначение, что и земельный участок, раздел которого осуществлен, если иное не установлено федеральными законами</t>
  </si>
  <si>
    <t>Любое целевое назначение образуемых земельных участков, за исключением целевого назначения преобразуемых земельных участков</t>
  </si>
  <si>
    <t>1.3.19</t>
  </si>
  <si>
    <t>Продолжите предложение. В соответствии с Земельным кодексом Российской Федерации земельные участки образуются при…</t>
  </si>
  <si>
    <t>Разделе, пересечении, перераспределении или выделе</t>
  </si>
  <si>
    <t>Разделе, объединении или выделе</t>
  </si>
  <si>
    <t>Разделе, объединении, перераспределении или выделе</t>
  </si>
  <si>
    <t>1.3.20</t>
  </si>
  <si>
    <t>У каких лиц возникает право собственности на земельные участки, образуемые в результате раздела находящегося в частной собственности земельного участка?</t>
  </si>
  <si>
    <t>У собственника разделяемого земельного участка</t>
  </si>
  <si>
    <t>У муниципального образования, на территории которого расположен разделяемый земельный участок</t>
  </si>
  <si>
    <t>У выгодоприобретателя по разделу</t>
  </si>
  <si>
    <t>1.3.21</t>
  </si>
  <si>
    <t>Из земельного участка, находящегося в долевой собственности осуществлен выдел нескольких земельных участков. Сохраняется ли земельный участок, из которого осуществлен выдел?</t>
  </si>
  <si>
    <t>Да, в прежних границах существовавших до выдела</t>
  </si>
  <si>
    <t>Да, в измененных границах (измененный земельный участок)</t>
  </si>
  <si>
    <t>Нет, такой земельный участок прекращает свое существование с момента государственной регистрации выделенных земельных участков</t>
  </si>
  <si>
    <t>1.3.22</t>
  </si>
  <si>
    <t>По заявлению участника долевой собственности осуществлен выдел земельного участка. Что происходит с правом долевой собственности на измененный земельный участок у такого участника?</t>
  </si>
  <si>
    <t>Право сохраняется</t>
  </si>
  <si>
    <t>Право утрачивается</t>
  </si>
  <si>
    <t>Сохраняется либо утрачивается право долевой собственности решают остальные участники долевой собственности</t>
  </si>
  <si>
    <t>1.3.23</t>
  </si>
  <si>
    <t>Какое право возникает на образуемый земельный участок при объединении земельных участков у лиц, владеющих такими земельными участками на праве собственности?</t>
  </si>
  <si>
    <t>Право общей собственности</t>
  </si>
  <si>
    <t>Право безвозмездного срочного пользования</t>
  </si>
  <si>
    <t>Право постоянного (бессрочного) пользования</t>
  </si>
  <si>
    <t>1.3.24</t>
  </si>
  <si>
    <t>Что является необходимым условием объединения земельных участков, предоставленных на праве постоянного (бессрочного) пользования?</t>
  </si>
  <si>
    <t>Объединяемые земельные участки должны принадлежать одному лицу</t>
  </si>
  <si>
    <t>Объединяемые земельные участки должны принадлежать разным лицам</t>
  </si>
  <si>
    <t>1.3.25</t>
  </si>
  <si>
    <t>Что является необходимым условием объединения земельных участков, предоставленных на праве пожизненного наследуемого владения?</t>
  </si>
  <si>
    <t>1.3.26</t>
  </si>
  <si>
    <t>Что является необходимым условием объединения земельных участков, предоставленных на праве безвозмездного срочного пользования?</t>
  </si>
  <si>
    <t>1.3.27</t>
  </si>
  <si>
    <t>если иное не предусмотрено соглашением сторон</t>
  </si>
  <si>
    <t>в любом случае</t>
  </si>
  <si>
    <t>1.3.28</t>
  </si>
  <si>
    <t>при разделе, слиянии, пересечении, перераспределении или выделе из земельных участков</t>
  </si>
  <si>
    <t>при разделе, объединении и выделе или расформировании земельных участков</t>
  </si>
  <si>
    <t>при разделе, объединении, перераспределении или выделе из земельных участков</t>
  </si>
  <si>
    <t>1.3.29</t>
  </si>
  <si>
    <t>Как образуются земельные участки?</t>
  </si>
  <si>
    <t>При разделе и объединении земельных участков</t>
  </si>
  <si>
    <t>При продаже земельных участков на торгах, аукционах</t>
  </si>
  <si>
    <t>При реорганизации земельных участков</t>
  </si>
  <si>
    <t>1.3.30</t>
  </si>
  <si>
    <t>Если водные объекты полностью находятся в пределах земель сельскохозяйственного назначения, такие земли относятся к землям водного фонда?</t>
  </si>
  <si>
    <t>да</t>
  </si>
  <si>
    <t>нет</t>
  </si>
  <si>
    <t>1.3.31</t>
  </si>
  <si>
    <t>К каким землям относятся земли, на которых находятся поверхностные водные объекты?</t>
  </si>
  <si>
    <t>К землям сельскохозяйственного назначения</t>
  </si>
  <si>
    <t>К землям промышленности и иного специального назначения</t>
  </si>
  <si>
    <t>К землям водного фонда</t>
  </si>
  <si>
    <t>1.3.32</t>
  </si>
  <si>
    <t>Разрешенным использованием образуемых земельных участков признается …</t>
  </si>
  <si>
    <t>разрешенное использование земельных участков, из которых при разделе, объединении, перераспределении или выделе образуются земельные участки, за исключением случаев, установленных федеральными законами</t>
  </si>
  <si>
    <t>разрешенное использование смежных земельных участков</t>
  </si>
  <si>
    <t>любое разрешенное использование, которое выбирает заказчик кадастровых работ</t>
  </si>
  <si>
    <t>1.3.33</t>
  </si>
  <si>
    <t>Прекращает ли существование земельный участок, предоставленный садоводческому некоммерческому товариществу, из которого при разделе образуются земельные участки?</t>
  </si>
  <si>
    <t>1.3.34</t>
  </si>
  <si>
    <t>Прекращает ли существование земельный участок, предоставленный огородническому некоммерческому товариществу, из которого при разделе образуются земельные участки?</t>
  </si>
  <si>
    <t>1.3.35</t>
  </si>
  <si>
    <t>Могут ли быть образованы несколько земельных участков, предназначенных для ведения гражданином садоводства для собственных нужд, при разделе предоставленного садоводческому некоммерческому товариществу земельного участка?</t>
  </si>
  <si>
    <t>1.3.36</t>
  </si>
  <si>
    <t>В соответствии с каким документом осуществляется раздел земельного участка, предоставленного садоводческому некоммерческому товариществу?</t>
  </si>
  <si>
    <t>Проектом межевания территории</t>
  </si>
  <si>
    <t>Межевым планом</t>
  </si>
  <si>
    <t>Генеральным планом</t>
  </si>
  <si>
    <t>1.3.37</t>
  </si>
  <si>
    <t>В соответствии с каким документом осуществляется раздел земельного участка, предоставленного огородническому некоммерческому товариществу?</t>
  </si>
  <si>
    <t>1.3.38</t>
  </si>
  <si>
    <t>Продолжите предложение. При разделе земельного участка, находящегося в общей собственности, участники общей собственности сохраняют право общей собственности на …</t>
  </si>
  <si>
    <t>один из образуемых в результате такого раздела земельный участок</t>
  </si>
  <si>
    <t>все образуемые в результате такого раздела земельные участки, если иное не установлено соглашением между такими участниками</t>
  </si>
  <si>
    <t>все образуемые в результате такого раздела земельные участки</t>
  </si>
  <si>
    <t>1.3.39</t>
  </si>
  <si>
    <t>Кем осуществляется раздел земельного участка, предоставленного для комплексного освоения?</t>
  </si>
  <si>
    <t>лицом, с которым заключен договор о комплексном освоении территории в отношении такого земельного участка, в соответствии с проектом межевания территории</t>
  </si>
  <si>
    <t>только органом местного самоуправления</t>
  </si>
  <si>
    <t>собственником земельного участка для комплексного освоения</t>
  </si>
  <si>
    <t>1.3.40</t>
  </si>
  <si>
    <t>Прекращает ли существование земельный участок, находящийся в государственной или муниципальной собственности, из которого при разделе образуются земельные участки?</t>
  </si>
  <si>
    <t>1.3.41</t>
  </si>
  <si>
    <t>Продолжите предложение. В результате раздела земельный участок, предоставленный садоводческому некоммерческому товариществу, ...</t>
  </si>
  <si>
    <t>сохраняется в измененных границах</t>
  </si>
  <si>
    <t>сохраняется в исходных границах</t>
  </si>
  <si>
    <t>прекращает свое существование</t>
  </si>
  <si>
    <t>1.3.42</t>
  </si>
  <si>
    <t>При перераспределении земель и земельного участка прекращает ли существование исходный земельный участок?</t>
  </si>
  <si>
    <t>1.3.43</t>
  </si>
  <si>
    <t>Как формируется фонд перераспределения земель?</t>
  </si>
  <si>
    <t>За счет земельных участков из земель сельскохозяйственного назначения, поступающих в этот фонд в случае приобретения физическим лицом права собственности на земельный участок</t>
  </si>
  <si>
    <t>За счет земельных участков из земель сельскохозяйственного назначения, поступающих в этот фонд в случае приобретения Российской Федерацией, субъектом Российской Федерации или муниципальным образованием права собственности на земельный участок</t>
  </si>
  <si>
    <t>За счет земельных участков из земель запаса, поступающих в этот фонд в случае приобретения субъектом Российской Федерации права собственности на земельный участок</t>
  </si>
  <si>
    <t>1.3.44</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</si>
  <si>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пчеловодство?</t>
  </si>
  <si>
    <t>1.3.45</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</si>
  <si>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цветоводство?</t>
  </si>
  <si>
    <t>1.3.46</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</si>
  <si>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виноградарство?</t>
  </si>
  <si>
    <t>1.3.47</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</si>
  <si>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садоводство?</t>
  </si>
  <si>
    <t>1.3.48</t>
  </si>
  <si>
    <t>Вправе ли участник долевой собственности на земельный участок из земель сельскохозяйственного назначения выделить земельный участок в счет своей земельной доли, если это не противоречит требованиям к образованию земельных участков, установленным Земельным кодексом Российской Федерации и Федеральным законом от 24.07.2002 № 101-ФЗ "Об обороте земель сельскохозяйственного назначения"?</t>
  </si>
  <si>
    <t>1.3.49</t>
  </si>
  <si>
    <t>На основании какого решения образуется земельный участок путем выдела в счет земельной доли или земельных долей?</t>
  </si>
  <si>
    <t>Решения общего собрания участников долевой собственности</t>
  </si>
  <si>
    <t>Решения органа исполнительной власти субъекта Российской Федерации</t>
  </si>
  <si>
    <t>Решения органа местного самоуправления</t>
  </si>
  <si>
    <t>1.3.50</t>
  </si>
  <si>
    <t>Может ли земельный участок быть образован на основании решения общего собрания участников долевой собственности в случае, если данным решением не утвержден проект межевания земельных участков?</t>
  </si>
  <si>
    <t>Не может</t>
  </si>
  <si>
    <t>Может</t>
  </si>
  <si>
    <t>1.3.51</t>
  </si>
  <si>
    <t>Требуется ли дополнительное согласование размера и местоположения границ образуемого земельного участка, если земельный участок образуется на основании решения общего собрания участников долевой собственности и в соответствии с утвержденным этим собранием проектом межевания?</t>
  </si>
  <si>
    <t>Не требуется</t>
  </si>
  <si>
    <t>Требуется</t>
  </si>
  <si>
    <t>1.3.52</t>
  </si>
  <si>
    <t>Кто подготавливает проект межевания земельного участка для выдела земельного участка в счет земельной доли, если этот проект не утвержден решением общего собрания участников долевой собственности?</t>
  </si>
  <si>
    <t>Орган местного самоуправления</t>
  </si>
  <si>
    <t>Кадастровый инженер</t>
  </si>
  <si>
    <t>1.3.53</t>
  </si>
  <si>
    <t>На основании каких данных определяется размер земельного участка, выделяемого в счет земельной доли?</t>
  </si>
  <si>
    <t>Данных, указанных в документах, удостоверяющих право на эту земельную долю</t>
  </si>
  <si>
    <t>Данных, указанных в кадастровом паспорте</t>
  </si>
  <si>
    <t>Данных, указанных в заявлении собственника земельной доли</t>
  </si>
  <si>
    <t>1.3.54</t>
  </si>
  <si>
    <t>Каким документом определяется местоположение границ земельного участка, который может быть выделен в счет земельной доли?</t>
  </si>
  <si>
    <t>Проектом межевания земельного участка</t>
  </si>
  <si>
    <t>Актом обследования земельного участка</t>
  </si>
  <si>
    <t>Кадастровым паспортом</t>
  </si>
  <si>
    <t>1.3.55</t>
  </si>
  <si>
    <t>Кем подготавливается проект межевания земельного участка?</t>
  </si>
  <si>
    <t>Уполномоченным органом исполнительной власти субъекта Российской Федерации</t>
  </si>
  <si>
    <t>Органом местного самоуправления</t>
  </si>
  <si>
    <t>Кадастровым инженером</t>
  </si>
  <si>
    <t>1.3.56</t>
  </si>
  <si>
    <t>Какое решение должно быть принято одновременно с решением общего собрания участников долевой собственности об утверждении проекта межевания земельных участков?</t>
  </si>
  <si>
    <t>Решение о государственной регистрации перехода права собственности</t>
  </si>
  <si>
    <t>Решение об утверждении перечня земельных долей</t>
  </si>
  <si>
    <t>Решение об утверждении перечня собственников образуемых земельных участков и размеров их долей в праве общей собственности на образуемые земельные участки</t>
  </si>
  <si>
    <t>1.3.57</t>
  </si>
  <si>
    <t>Какой срок ознакомления с проектом межевания земельных участков до дня его утверждения?</t>
  </si>
  <si>
    <t>не менее чем тридцать дней</t>
  </si>
  <si>
    <t>не менее чем двадцать дней</t>
  </si>
  <si>
    <t>не более чем тридцать дней</t>
  </si>
  <si>
    <t>1.3.58</t>
  </si>
  <si>
    <t>Должно ли содержать извещение о месте и порядке ознакомления с проектом межевания земельных участков сведения о заказчике работ?</t>
  </si>
  <si>
    <t>1.3.59</t>
  </si>
  <si>
    <t>С кем необходимо согласовать проект межевания земельного участка, утверждаемый решением собственника земельной доли?</t>
  </si>
  <si>
    <t>С участниками долевой собственности</t>
  </si>
  <si>
    <t>С кадастровым инженером</t>
  </si>
  <si>
    <t>С органом кадастрового учета</t>
  </si>
  <si>
    <t>1.3.60</t>
  </si>
  <si>
    <t>Что происходит с проектом межевания земельного участка в случае, если в течение тридцати дней со дня надлежащего извещения участников долевой собственности о согласовании проекта межевания земельного участка от участников долевой собственности не поступят возражения относительно размера и местоположения границ выделяемого в счет земельной доли земельного участка?</t>
  </si>
  <si>
    <t>Проект межевания земельного участка считается согласованным</t>
  </si>
  <si>
    <t>Проект межевания земельного участка аннулируется</t>
  </si>
  <si>
    <t>Проект межевания земельного участка утверждается органом местного самоуправления</t>
  </si>
  <si>
    <t>1.3.61</t>
  </si>
  <si>
    <t>Кто обязан составить заключение об отсутствии возражений относительно размера и местоположения границ выделяемого в счет земельной доли земельного участка?</t>
  </si>
  <si>
    <t>Собственник земельного участка</t>
  </si>
  <si>
    <t>Участники долевой собственности</t>
  </si>
  <si>
    <t>1.3.62</t>
  </si>
  <si>
    <t>Какую из перечисленной информации должны содержать возражения относительно размера и местоположения границ выделяемого в счет земельной доли земельного участка?</t>
  </si>
  <si>
    <t>Кадастровый номер исходного земельного участка</t>
  </si>
  <si>
    <t>Номер контактного телефона лица, выдвинувшего эти возражения</t>
  </si>
  <si>
    <t>Почтовый адрес лица, выдвинувшего эти возражения</t>
  </si>
  <si>
    <t>1.3.63</t>
  </si>
  <si>
    <t>Где рассматриваются споры о размере и местоположении границ выделяемого в счет земельной доли или земельных долей земельного участка из земель сельскохозяйственного назначения в отсутствие общего собрания?</t>
  </si>
  <si>
    <t>В федеральном органе исполнительной власти</t>
  </si>
  <si>
    <t>На собрании участников долевого строительства</t>
  </si>
  <si>
    <t>В суде</t>
  </si>
  <si>
    <t>1.3.64</t>
  </si>
  <si>
    <t>На сколько может отличаться полученная в результате проведения кадастровых работ площадь выделяемого в счет земельной доли земельного участка из земель сельскохозяйственного назначения от площади этого земельного участка, указанной в соответствующем утвержденном проекте межевания?</t>
  </si>
  <si>
    <t>Не более чем на десять процентов</t>
  </si>
  <si>
    <t>Не более чем на пять процентов</t>
  </si>
  <si>
    <t>Не более чем на три процента</t>
  </si>
  <si>
    <t>1.3.65</t>
  </si>
  <si>
    <t>Допускается ли образование земельного участка из земель сельскохозяйственного назначения, который входит в состав искусственно орошаемых сельскохозяйственных угодий?</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</si>
  <si>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</si>
  <si>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Допускается в любом случае</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</si>
  <si>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</si>
  <si>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1.3.66</t>
  </si>
  <si>
    <t>Допускается ли образование земельного участка из земель сельскохозяйственного назначения, который входит в состав осушаемых земель?</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</si>
  <si>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</si>
  <si>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</si>
  <si>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1.3.67</t>
  </si>
  <si>
    <t>Допускается ли образование земельного участка из земель сельскохозяйственного назначения путем выдела земельного участка в счет доли (долей) в праве общей собственности на земельный участок для ведения личного подсобного хозяйства, размер которого менее чем минимальные размеры земельных участков, установленные законами субъектов Российской Федерации?</t>
  </si>
  <si>
    <t>Да, если используемая технология производства сельскохозяйственной продукции допускает использование земельных участков, размеры которых менее чем минимальные размеры земельных участков, установленные законами субъектов Российской Федерации</t>
  </si>
  <si>
    <t>Не допускается в любом случае</t>
  </si>
  <si>
    <t>1.3.68</t>
  </si>
  <si>
    <t>Возможен ли выдел собственником земельной доли участка сельскохозяйственного назначения, если участок находится в аренде, когда соответствующий договор аренды был согласован всеми участниками долевой собственности?</t>
  </si>
  <si>
    <t>Да, с согласия арендатора</t>
  </si>
  <si>
    <t>Нет, необходимо снять обременение в виде аренды</t>
  </si>
  <si>
    <t>1.3.69</t>
  </si>
  <si>
    <t>Допускается ли образование земельных участков из земель сельскохозяйственного назначения при формировании земельных участков в целях их изъятия, в том числе путем выкупа, для государственных или муниципальных нужд и (или) последующего изменения целевого назначения земель на основании утвержденных актов о выборе земельных участков для строительства и материалов предварительного согласования мест размещения объектов и (или) документов территориального планирования, документации по планировке территории и землеустроительной документации, размеры которых менее чем минимальные размеры земельных участков, установленные законами субъектов Российской Федерации?</t>
  </si>
  <si>
    <t>1.3.70</t>
  </si>
  <si>
    <t>Минимальные размеры образуемых новых земельных участков из земель сельскохозяйственного назначения могут быть установлены…</t>
  </si>
  <si>
    <t>актами органов местного самоуправления</t>
  </si>
  <si>
    <t>законами субъектов Российской Федерации</t>
  </si>
  <si>
    <t>постановлением Правительства Российской Федерации</t>
  </si>
  <si>
    <t>1.3.71</t>
  </si>
  <si>
    <t>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и (или) одного юридического лица, устанавливается законом субъекта Российской Федерации равным не менее чем...</t>
  </si>
  <si>
    <t>10 тыс. га</t>
  </si>
  <si>
    <t>10 процентам общей площади земель сельскохозяйственного назначения, расположенных на указанной территории в момент предоставления и (или) приобретения таких земельных участков.</t>
  </si>
  <si>
    <t>10 процентам общей площади сельскохозяйственных угодий, расположенных на указанной территории в момент предоставления и (или) приобретения таких земельных участков.</t>
  </si>
  <si>
    <t>2</t>
  </si>
  <si>
    <t>Межевой план</t>
  </si>
  <si>
    <t>Кадастрового инженера</t>
  </si>
  <si>
    <t>Один</t>
  </si>
  <si>
    <t>-</t>
  </si>
  <si>
    <t>Допускается ли оформлять межевой план в виде одного документа в случае, если одновременно уточняется местоположение границ нескольких смежных земельных участков, в том числе в связи с исправлением ошибки в местоположении их границ?</t>
  </si>
  <si>
    <t>Помещения</t>
  </si>
  <si>
    <t>до 0,1 метра</t>
  </si>
  <si>
    <t>до 0,01 метра</t>
  </si>
  <si>
    <t>Укажите определение, соответствующее понятию "многоконтурный земельный участок".</t>
  </si>
  <si>
    <t>2.12.1</t>
  </si>
  <si>
    <t>2.12.2</t>
  </si>
  <si>
    <t>2.12.3</t>
  </si>
  <si>
    <t>2.12.4</t>
  </si>
  <si>
    <t>2.12.5</t>
  </si>
  <si>
    <t>Во всех случаях</t>
  </si>
  <si>
    <t>2.12.7</t>
  </si>
  <si>
    <t>2.12.8</t>
  </si>
  <si>
    <t>2.12.9</t>
  </si>
  <si>
    <t>Какой срок действия решения о предварительном согласовании предоставления земельного участка?</t>
  </si>
  <si>
    <t>2 года</t>
  </si>
  <si>
    <t>3 года</t>
  </si>
  <si>
    <t>бессрочно</t>
  </si>
  <si>
    <t>2.12.10</t>
  </si>
  <si>
    <t>Какой срок действия решения об утверждении схемы расположения земельного участка?</t>
  </si>
  <si>
    <t>2.12.11</t>
  </si>
  <si>
    <t>Из каких частей состоит проект межевания территории?</t>
  </si>
  <si>
    <t>Исходные данные, текстовой части и материалов обоснования этого проекта межевания территории</t>
  </si>
  <si>
    <t>2.12.12</t>
  </si>
  <si>
    <t>2.12.13</t>
  </si>
  <si>
    <t>В чем заключаются обязанности лица, передавшего полномочия по доверенности другому лицу?</t>
  </si>
  <si>
    <t>Нести ответственность за действия лица, которому он передал полномочия</t>
  </si>
  <si>
    <t>Известить об этом лицо, которому передаются полномочия</t>
  </si>
  <si>
    <t>2.12.14</t>
  </si>
  <si>
    <t>2.12.15</t>
  </si>
  <si>
    <t>Возможно ли внесение изменений в проект межевания территории путем утверждения ее отдельных частей?</t>
  </si>
  <si>
    <t>Да, возможно с соблюдением требований об обязательном опубликовании такой документации в порядке, установленном законодательством.</t>
  </si>
  <si>
    <t>Нет, не возможно</t>
  </si>
  <si>
    <t>Да, возможно без публикации</t>
  </si>
  <si>
    <t>2.12.16</t>
  </si>
  <si>
    <t>2.12.17</t>
  </si>
  <si>
    <t>Что должно быть указано в решении об изъятии земельного участка?</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</si>
  <si>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 реквизиты документов, в соответствии с которыми осуществляется изъятие.</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</si>
  <si>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t>
  </si>
  <si>
    <t>Изымаемые земельные участки, в том числе земельные участки, подлежащие образованию, а также цель изъятия земельных участков, реквизиты документов, в соответствии с которыми осуществляется изъятие.</t>
  </si>
  <si>
    <t>2.12.19</t>
  </si>
  <si>
    <t>Кем утверждается проект межевания в отношении земельного участка или земельных участков, выделяемых в счет земельной доли (земельных долей)?</t>
  </si>
  <si>
    <t>Органом местного самоупраления.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</si>
  <si>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Решением общего собрания участников долевой собственности на земельный участок (земельные участки) из земель сельскохозяйственного назначения либо  решением собственника земельной доли или земельных долей.</t>
  </si>
  <si>
    <t>Органом государственной власти.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</si>
  <si>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2.12.20</t>
  </si>
  <si>
    <t xml:space="preserve">Может ли электронный документ, выданный органом государственной власти и подлежащий включению в состав приложения межевого плана, быть заверен электронной подписью физического лица, которому данный документ предоставлен? </t>
  </si>
  <si>
    <t>2.12.22</t>
  </si>
  <si>
    <t>Продолжите предложение "Рабочая документация - это...</t>
  </si>
  <si>
    <t>Документация, созданная в целях реализации в процессе строительства архитектурных, технических и технологических решений, содержащихся в проектной документации на объект капитального строительства.</t>
  </si>
  <si>
    <t>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их частей, капитального ремонта.</t>
  </si>
  <si>
    <t>Документация, отражающая фактическое исполнение проектных решений и фактическое положение объектов капитального строительства и их элементов в процессе строительства, реконструкции, капитального ремонта объектов капитального строительства по мере завершения определенных в проектной документации работ.</t>
  </si>
  <si>
    <t>2.12.23</t>
  </si>
  <si>
    <t>При наличии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</si>
  <si>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надземных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</si>
  <si>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При отсутствии на момент выполнения кадастровых работ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</si>
  <si>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2.12.24</t>
  </si>
  <si>
    <t>2.12.25</t>
  </si>
  <si>
    <t>2.12.26</t>
  </si>
  <si>
    <t>В каком разделе проектной документации содержатся поэтажные планы зданий и сооружений с приведением экспликации помещений - для объектов непроизводственного назначения?</t>
  </si>
  <si>
    <t>Архитектурные решения</t>
  </si>
  <si>
    <t>Проект организации строительства</t>
  </si>
  <si>
    <t>2.12.27</t>
  </si>
  <si>
    <t>2.12.28</t>
  </si>
  <si>
    <t>Продолжите предложение: "дом блокированной застройки - это…"</t>
  </si>
  <si>
    <t>жилой дом, блокированный с другим жилым домом (другими жилыми домами) в одном ряду общей боковой стеной (общими боковыми стенами) без проемов и имеющий отдельный выход на земельный участок.</t>
  </si>
  <si>
    <t>жилой дом, блокированный с другим жилым домом (другими жилыми домами) в одном ряду общей боковой стеной (общими боковыми стенами) без проемов и не имеющий отдельный выход на земельный участок.</t>
  </si>
  <si>
    <t>жилой дом, блокированный с другим жилым домом (другими жилыми домами) общей боковой стеной (общими боковыми стенами).</t>
  </si>
  <si>
    <t>2.12.29</t>
  </si>
  <si>
    <t>Ликвидация объекта капитального строительства путем его разрушения (за исключением разрушения вследствие природных явлений либо противоправных действий третьих лиц), разборки и (или) демонтажа объекта капитального строительства, в том числе его частей.</t>
  </si>
  <si>
    <t>… -это снос объекта капитального строительства</t>
  </si>
  <si>
    <t>... это -капитальный ремонт объектов капитального строительства</t>
  </si>
  <si>
    <t>… - это реконструкция объектов капитального строительства</t>
  </si>
  <si>
    <t>2.12.30</t>
  </si>
  <si>
    <t>Кто имеет полномочия о принятии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t>
  </si>
  <si>
    <t>Органы государственной власти РФ, органы государственной власти субъекта РФ, органы местного самоуправления.</t>
  </si>
  <si>
    <t>Органы государственной власти субъекта РФ, органы местного самоуправления.</t>
  </si>
  <si>
    <t>Органы местного самоуправления.</t>
  </si>
  <si>
    <t>2.12.31</t>
  </si>
  <si>
    <t>Какой документ застройщику направляет уполномоченный на выдачу разрешений на строительство орган местного самоуправления в течение семи рабочих дней со дня поступления уведомления о планируемом строительстве объекта индивидуального жилищного строительства?</t>
  </si>
  <si>
    <t>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</si>
  <si>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 xml:space="preserve">уведомление об окончании строительства или реконструкции объекта индивидуального жилищного строительства или садового дома </t>
  </si>
  <si>
    <t>уведомление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либо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t>
  </si>
  <si>
    <t>2.12.32</t>
  </si>
  <si>
    <t>Срок действия уведомления о планируемом строительстве</t>
  </si>
  <si>
    <t>5 лет</t>
  </si>
  <si>
    <t>10 лет</t>
  </si>
  <si>
    <t>2.12.33</t>
  </si>
  <si>
    <t>Действительно ли уведомление о соответствии планируемого строительства или реконструкции объекта индивидуального жилищного строительства или садового дома при переходе прав на земельный участок и объект индивидуального жилищного строительства или садовый дом</t>
  </si>
  <si>
    <t>2.12.34</t>
  </si>
  <si>
    <t>2.12.35</t>
  </si>
  <si>
    <t>Декларации и уведомления застройщика о планируемых строительстве или реконструкции объекта индивидуального жилищного строительства.</t>
  </si>
  <si>
    <t>2.12.36</t>
  </si>
  <si>
    <t>На каких условиях планируемое строительство или реконструкция объекта индивидуального жилищного строительства или садового дома считаются соответствующим параметрам строительства, если не получено уведомление о соответствии установленным параметрам и допустимости размещения объекта индивидуального жилищного строительства или садового дома на земельном участке, за исключением объектов капитального строительства находящихся в исторических поселений.</t>
  </si>
  <si>
    <t>Ненаправление в срок более чем двадцати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</si>
  <si>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семи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</si>
  <si>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десяти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</si>
  <si>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2.12.37</t>
  </si>
  <si>
    <t>Возможно ли использовать при изготовлении технического плана объекта индивидуального жилищного строительства разрешение на строительство, выданное после 4.08.2018 года уполномоченным на выдачу разрешений на строительство федеральным органом исполнительной власти, органом исполнительной власти субъекта Российской Федерации или органом местного самоуправления</t>
  </si>
  <si>
    <t>Да, Возможно при условии, что заявление на выдачу разрешения на строительство подавалось до 03.08.2018г.</t>
  </si>
  <si>
    <t>Возможно во всех случаях.</t>
  </si>
  <si>
    <t>2.12.38</t>
  </si>
  <si>
    <t>Возможен ли кадастровый учет, регистрация прав на садовый дом, созданный на земельном участке, предназначенном для ведения гражданами садоводства, без уведомления о строительстве, реконструкции или об окончании строительства, реконструкции указанного объекта?</t>
  </si>
  <si>
    <t>Да, возможен, только до 01.03.2031 г.</t>
  </si>
  <si>
    <t>Нет, не возможен.</t>
  </si>
  <si>
    <t>Возможен во всех случаях и на неопределенный срок.</t>
  </si>
  <si>
    <t>2.12.39</t>
  </si>
  <si>
    <t>Установлена ли форма разрешения на строительство и разрешения на ввод в эксплуатацию уполномоченным Правительством РФ федеральным органом исполнительной власти.</t>
  </si>
  <si>
    <t>2.12.40</t>
  </si>
  <si>
    <t>Кем утверждена форма декларации об объекте недвижимости с целью использования в техническом плане?</t>
  </si>
  <si>
    <t>Федеральной службой государственной регистрации, кадастра и картографии РФ</t>
  </si>
  <si>
    <t>Министерством экономического развития РФ</t>
  </si>
  <si>
    <t>Министерством строительства и жилищно-коммунального хозяйства РФ</t>
  </si>
  <si>
    <t>2.12.41</t>
  </si>
  <si>
    <t>Кем составляется и заверяется декларация об объекте недвижимости, за исключением бесхозяйных объектов</t>
  </si>
  <si>
    <t>Правообладателем объекта недвижимости либо правообладателем земельного участка, на котором находится объект недвижимости, в отношении созданного объекта.</t>
  </si>
  <si>
    <t>2.12.42</t>
  </si>
  <si>
    <t>Кем составляется и заверяется декларация об объекте недвижости в отношении бесхозяйных объектов, за исключением линейных объектов</t>
  </si>
  <si>
    <t>представителем органа местного самоуправления, в отношении бесхозяйного объекта недвижимости, расположенного на территории муниципального образования</t>
  </si>
  <si>
    <t>2.12.43</t>
  </si>
  <si>
    <t>2.13.1</t>
  </si>
  <si>
    <t>Что является объектом землеустройства?</t>
  </si>
  <si>
    <t>Территории субъектов Российской Федерации, территории муниципальных образований, а также части таких территорий</t>
  </si>
  <si>
    <t>Зоны с особыми условиями использования территорий, территории объектов культурного наследия, особо охраняемые природные территории</t>
  </si>
  <si>
    <t>Территории субъектов Российской Федерации, территории муниципальных образований, территории населенных пунктов, территориальные зоны, а также части указанных территорий и зон</t>
  </si>
  <si>
    <t>2.13.2</t>
  </si>
  <si>
    <t>Что такое мероприятия по изучению состояния земель, планированию и организации рационального использования земель и их охраны, описанию местоположения и (или) установлению на местности границ объектов землеустройства, организации рационального использования гражданами и юридическими лицами земельных участков для осуществления сельскохозяйственного производства, а также по организации территорий, используемых общинами коренных малочисленных народов Севера, Сибири и Дальнего Востока Российской Федерации и лицами, относящимися к коренным малочисленным народам Севера, Сибири и Дальнего Востока Российской Федерации, для обеспечения их традиционного образа жизни (внутрихозяйственное землеустройство)?</t>
  </si>
  <si>
    <t>Мониторинг исполнения земельного законодательства</t>
  </si>
  <si>
    <t>Мониторинг земель</t>
  </si>
  <si>
    <t>Землеустройство</t>
  </si>
  <si>
    <t>2.13.3</t>
  </si>
  <si>
    <t>Один экземпляр подготовленной землеустроительной документации подлежит передаче:</t>
  </si>
  <si>
    <t>в государственный фонд данных, полученных в результате проведения землеустройства</t>
  </si>
  <si>
    <t>в государственный фонд данных, полученных в результате проведения землеустройства, и в органы государственной власти соответствующего субъекта Российской Федерации</t>
  </si>
  <si>
    <t>в государственный фонд данных, полученных в результате проведения землеустройства, и федеральный картографо- геодезический фонд</t>
  </si>
  <si>
    <t>Органом нормативно-правового регулирования</t>
  </si>
  <si>
    <t>Росреестром</t>
  </si>
  <si>
    <t>2.13.5</t>
  </si>
  <si>
    <t>При каких условиях юридические лица или индивидуальные предприниматели могут проводить любые виды работ по землеустройству?</t>
  </si>
  <si>
    <t>Без специальных разрешений, если иное не предусмотрено федеральными законами</t>
  </si>
  <si>
    <t>При наличии свидетельства о допуске к проведению землеустроительных работ, выданного саморегулируемой организацией</t>
  </si>
  <si>
    <t>При наличии лицензии на производство землеустроительных работ</t>
  </si>
  <si>
    <t>2.13.6</t>
  </si>
  <si>
    <t>Землеустройство проводится в обязательном порядке в случае…</t>
  </si>
  <si>
    <t>постановки объектов землеустройства на государственный кадастровый учет</t>
  </si>
  <si>
    <t>изъятия земельных участков</t>
  </si>
  <si>
    <t>При установлении или изменении границ объектов землеустройства</t>
  </si>
  <si>
    <t>2.13.7</t>
  </si>
  <si>
    <t>Что является основанием для проведения землеустройства?</t>
  </si>
  <si>
    <t>Заявление заинтересованного лица</t>
  </si>
  <si>
    <t>Землеустроительное дело, утвержденное в установленном порядке.</t>
  </si>
  <si>
    <t>Решения федеральных органов государственной власти, органов государственной власти субъектов Российской Федерации и органов местного самоуправления о проведении землеустройства; договоры о проведении землеустройства; судебные решения.</t>
  </si>
  <si>
    <t>Правительством Российской Федерации</t>
  </si>
  <si>
    <t>2.13.9</t>
  </si>
  <si>
    <t>Какой из документов относится к землеустроительной документации?</t>
  </si>
  <si>
    <t>Проект внутрихозяйственного землеустройства</t>
  </si>
  <si>
    <t>Описание объекта землеустройства</t>
  </si>
  <si>
    <t>2.13.10</t>
  </si>
  <si>
    <t>Карта (план) объекта землеустройства</t>
  </si>
  <si>
    <t>2.13.12</t>
  </si>
  <si>
    <t>Территориальные зоны</t>
  </si>
  <si>
    <t>Охранные зоны</t>
  </si>
  <si>
    <t>Водоохранные зоны</t>
  </si>
  <si>
    <t>2.13.13</t>
  </si>
  <si>
    <t>Могут ли границы территориальных зон устанавливаться по естественным границам природных объектов?</t>
  </si>
  <si>
    <t>2.13.14</t>
  </si>
  <si>
    <t>Могут ли границы территориальных зон устанавливаться по границам земельных участков?</t>
  </si>
  <si>
    <t>2.13.15</t>
  </si>
  <si>
    <t>Продолжите предложение. Границы зон с особыми условиями использования территорий, границы территорий объектов культурного наследия, устанавливаемые в соответствии с законодательством Российской Федерации, ...</t>
  </si>
  <si>
    <t>могут не совпадать с границами территориальных зон</t>
  </si>
  <si>
    <t>должны совпадать с границами территориальных зон</t>
  </si>
  <si>
    <t>2.13.16</t>
  </si>
  <si>
    <t>Могут ли в состав жилых территориальных зон  включаться территории, предназначенные для ведения садоводства?</t>
  </si>
  <si>
    <t>2.13.17</t>
  </si>
  <si>
    <t>Могут ли в состав территориальных зон, устанавливаемых в границах населенных пунктов, включаться зоны сельскохозяйственного использования (в том числе зоны сельскохозяйственных угодий)?</t>
  </si>
  <si>
    <t>2.13.18</t>
  </si>
  <si>
    <t>Могут ли в состав территориальных зон, устанавливаемых в границах населенных пунктов, включаться зоны, занятые объектами сельскохозяйственного назначения и предназначенные для ведения сельского хозяйства, садоводства и огородничества, развития объектов сельскохозяйственного назначения?</t>
  </si>
  <si>
    <t>2.13.19</t>
  </si>
  <si>
    <t>Могут ли в состав территориальных зон включаться зоны особо охраняемых территорий?</t>
  </si>
  <si>
    <t>2.13.20</t>
  </si>
  <si>
    <t>1) описание местоположения границ между субъектами Российской Федерации;
2) реквизиты правовых актов о согласовании и об утверждении изменения границ между субъектами Российской Федерации;
3) описание местоположения границ муниципальных образований;
4) реквизиты правовых актов об установлении или изменении границ муниципальных образований;
5) описание местоположения границ населенных пунктов;
6) реквизиты правовых актов об установлении или изменении границ населенных пунктов.</t>
  </si>
  <si>
    <t>1) индивидуальные обозначения зоны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зоны и источники официального опубликования этих решений;
5) реквизиты решений Правительства Российской Федерации о создании, об увеличении площади или о досрочном прекращении существования зоны.</t>
  </si>
  <si>
    <t>2) описание местоположения границ земельных участков, подлежащих образованию в соответствии с утвержденным проектом межевания территории.</t>
  </si>
  <si>
    <t>2.13.21</t>
  </si>
  <si>
    <t>зоны, для которых документами территориального планирования определены границы и функциональное назначение</t>
  </si>
  <si>
    <t>зоны, для которых в правилах землепользования и застройки определены границы и установлены градостроительные регламенты</t>
  </si>
  <si>
    <t>охранные, санитарно-защитные зоны, зоны охраны объектов культурного наследия (памятников истории и культуры) народов Российской Федерации, защитные зоны объектов культурного наследия, водоохранные зоны, зоны затопления, подтопления, зоны санитарной охраны источников питьевого и хозяйственно-бытового водоснабжения, зоны охраняемых объектов, приаэродромная территория, иные зоны, устанавливаемые в соответствии с законодательством Российской Федерации</t>
  </si>
  <si>
    <t>2.16.1</t>
  </si>
  <si>
    <t>Как определяется полезная площадь общественного здания?</t>
  </si>
  <si>
    <t>Как сумма площадей всех этажей, включая технические, мансардный, цокольный и подвальный</t>
  </si>
  <si>
    <t>Как сумма площадей всех этажей, за исключением технических, мансардного, цокольного и подвального</t>
  </si>
  <si>
    <t>Как сумма площадей всех размещаемых в нем помещений, а также балконов и антресолей в залах, фойе и т.п., за исключением лестничных клеток, лифтовых шахт, внутренних открытых лестниц и пандусов</t>
  </si>
  <si>
    <t>2.16.2</t>
  </si>
  <si>
    <t>Как определяется площадь застройки общественного здания?</t>
  </si>
  <si>
    <t>Как сумма площадей всех размещаемых помещений первого надземного или наземного этажа, включая балконы и антресоли в залах и фойе, лестничные клетки, лифтовые шахты, внутренние открытые лестницы и пандусы</t>
  </si>
  <si>
    <t>Как площадь ортогональной проекции на горизонтальную плоскость первого наземного или надземного этажа здания, включая выступающие части</t>
  </si>
  <si>
    <t>Как площадь горизонтального сечения по внешнему обводу здания на уровне цоколя, включая выступающие части</t>
  </si>
  <si>
    <t>2.16.3</t>
  </si>
  <si>
    <t>Как определяется  общая площадь общественного здания?</t>
  </si>
  <si>
    <t>Как сумма площадей всех этажей, включая технический, мансардный, цокольный и подвальный</t>
  </si>
  <si>
    <t>Как сумма площадей всех надземных этажей</t>
  </si>
  <si>
    <t>Как сумма площадей всех этажей, исключая технические, цокольный, подвальный, мансардный</t>
  </si>
  <si>
    <t>2.16.5</t>
  </si>
  <si>
    <t>Включается ли площадь переходов в другие здания в общую площадь здания?</t>
  </si>
  <si>
    <t>2.16.6</t>
  </si>
  <si>
    <t>Как определяется общая площадь производственного здания?</t>
  </si>
  <si>
    <t>Как сумма площадей всех этажей, включая технические, мансардный, цокольный и подвальные</t>
  </si>
  <si>
    <t>Как сумма площадей всех этажей, измеренных в пределах внутренних поверхностей наружных стен (или осей крайних колонн, где нет наружных стен), тоннелей, внутренних площадок, антресолей, всех ярусов внутренних этажерок, рамп, галерей и переходов в другие здания</t>
  </si>
  <si>
    <t>2.16.7</t>
  </si>
  <si>
    <t>Включаются ли в общую площадь производственного здания площади площадок для обслуживания подкрановых путей?</t>
  </si>
  <si>
    <t>2.16.8</t>
  </si>
  <si>
    <t>Включаются ли в общую площадь производственного здания площади площадок для обслуживания кранов, конвейеров?</t>
  </si>
  <si>
    <t>2.16.9</t>
  </si>
  <si>
    <t>Включаются ли в общую площадь производственного здания площади площадок для обслуживания подкрановых путей, кранов, конвейеров, монорельсов и светильников?</t>
  </si>
  <si>
    <t>2.16.10</t>
  </si>
  <si>
    <t>Включаются ли в общую площадь производственного здания площади антресолей и рамп?</t>
  </si>
  <si>
    <t>2.16.11</t>
  </si>
  <si>
    <t>Включаются ли в общую площадь производственного здания площади тоннелей и галерей?</t>
  </si>
  <si>
    <t>2.16.12</t>
  </si>
  <si>
    <t>Включаются ли в общую площадь производственного здания площади переходов в другие здания?</t>
  </si>
  <si>
    <t>2.16.13</t>
  </si>
  <si>
    <t>Каким образом следует включать в общую площадь производственного здания площадь помещений, занимающих по высоте два этажа и более в пределах многоэтажного здания (двухсветных и многосветных)?</t>
  </si>
  <si>
    <t>Следует включать в общую площадь в пределах одного этажа</t>
  </si>
  <si>
    <t>Следует включать в общую площадь в пределах первого и последнего этажа</t>
  </si>
  <si>
    <t>Следует включать в общую площадь в пределах всех этажей</t>
  </si>
  <si>
    <t>2.16.14</t>
  </si>
  <si>
    <t>Каким нормативнным правовым актом утверждены Требования к определению площади здания, сооружения и помещения?</t>
  </si>
  <si>
    <t>Приказом Минэкономразвития России от 18.12.2015 № 953</t>
  </si>
  <si>
    <t>Приказом Минэкономразвития России от 01.03.2016 № 90</t>
  </si>
  <si>
    <t>Приказом Росреестра от 23.10.2020 № П/0393</t>
  </si>
  <si>
    <t>Приказ Росреестра от 23.10.2020 № П/0393</t>
  </si>
  <si>
    <t>2.16.15</t>
  </si>
  <si>
    <t>Продолжите предложение. Площадь здания определяется как...</t>
  </si>
  <si>
    <t>...площадь многогранника, заключенного между внешними поверхностями внутренних стен здания.</t>
  </si>
  <si>
    <t>...площадь боковых поверхностей наружных стен здания.</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</si>
  <si>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</si>
  <si>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2.16.16</t>
  </si>
  <si>
    <t>Продолжите предложение. Площадь сооружения определяется как…</t>
  </si>
  <si>
    <t>...площадь многогранника, заключенного между внешними поверхностями внутренних стен сооружения.</t>
  </si>
  <si>
    <t>...площадь боковых поверхностей наружных стен сооружения.</t>
  </si>
  <si>
    <t>2.16.17</t>
  </si>
  <si>
    <t>Продолжите предложение. Площадь помещения определяется как…</t>
  </si>
  <si>
    <t>...площадь боковых поверхностей наружных стен помещения.</t>
  </si>
  <si>
    <t>...площадь поверхности, образованной секущей помещение плоскостью, проходящей на высоте 1,5 м от пола</t>
  </si>
  <si>
    <t>2.16.18</t>
  </si>
  <si>
    <t>до 0,1 квадратного метра</t>
  </si>
  <si>
    <t>до 0,01 квадратного метра</t>
  </si>
  <si>
    <t>до 1 квадратного метра</t>
  </si>
  <si>
    <t>2.16.19</t>
  </si>
  <si>
    <t>2.16.20</t>
  </si>
  <si>
    <t>до 0,001 метра</t>
  </si>
  <si>
    <t>2.16.21</t>
  </si>
  <si>
    <t>2.16.22</t>
  </si>
  <si>
    <t>2.16.23</t>
  </si>
  <si>
    <t>Площадь единого недвижимого комплекса</t>
  </si>
  <si>
    <t>Площадь сооружения</t>
  </si>
  <si>
    <t>Площадь объекта незавершенного строительства</t>
  </si>
  <si>
    <t>2.16.24</t>
  </si>
  <si>
    <t>Продолжите предложение. Площадь этажа нежилого здания следует измерять…</t>
  </si>
  <si>
    <t>... на высоте от нуля до 1,10 метра от уровня пола (при этом плинтусы, декоративные элементы, кабельные короба, системы отопления или кондиционирования воздуха не учитываются).</t>
  </si>
  <si>
    <t>...на высоте от нуля до 1,30 метра от уровня пола (при этом плинтусы, декоративные элементы, кабельные короба, системы отопления или кондиционирования воздуха не учитываются).</t>
  </si>
  <si>
    <t>... на высоте от нуля до 1,30 метра от уровня пола (при этом плинтусы, декоративные элементы, кабельные короба, системы отопления или кондиционирования воздуха учитываются).</t>
  </si>
  <si>
    <t>2.16.25</t>
  </si>
  <si>
    <t>Продолжите предложение. Площадь этажа при наклонных наружных стенах сооружения измеряется.</t>
  </si>
  <si>
    <t>...на уровне пола.</t>
  </si>
  <si>
    <t>...на высоте 1,1 - 1,3 метра от пола.</t>
  </si>
  <si>
    <t>...на высоте 0,7 метра от пола.</t>
  </si>
  <si>
    <t>2.16.26</t>
  </si>
  <si>
    <t>Включается ли в площадь нежилого здания площадь антресолей?</t>
  </si>
  <si>
    <t>2.16.27</t>
  </si>
  <si>
    <t>Включается ли в площадь нежилого здания площадь галерей?</t>
  </si>
  <si>
    <t>2.16.28</t>
  </si>
  <si>
    <t>Включается ли в площадь нежилого здания площадь балконов зрительных и других залов?</t>
  </si>
  <si>
    <t>2.16.29</t>
  </si>
  <si>
    <t>Включается ли в площадь этажа нежилого здания площадь веранд (с учетом их площади в уровне данного этажа)?</t>
  </si>
  <si>
    <t>2.16.30</t>
  </si>
  <si>
    <t>Включается ли в площадь нежилого здания площадь открытых неотапливаемых планировочных элементов здания?</t>
  </si>
  <si>
    <t>2.16.31</t>
  </si>
  <si>
    <t>Включается ли в площадь нежилого здания площадь эксплуатируемой кровли?</t>
  </si>
  <si>
    <t>2.16.32</t>
  </si>
  <si>
    <t>Включается ли в площадь нежилого здания площадь открытых наружных галерей?</t>
  </si>
  <si>
    <t>2.16.33</t>
  </si>
  <si>
    <t>Включается ли в площадь нежилого здания площадь открытых наружных тамбуров?</t>
  </si>
  <si>
    <t>2.16.34</t>
  </si>
  <si>
    <t>Включается ли в площадь сооружения площадь ярусов внутренних этажерок?</t>
  </si>
  <si>
    <t>2.16.35</t>
  </si>
  <si>
    <t>Включается ли в площадь сооружения площадь площадок для обслуживания подкрановых путей?</t>
  </si>
  <si>
    <t>2.16.36</t>
  </si>
  <si>
    <t>Включается ли в площадь сооружения площадь конвейеров?</t>
  </si>
  <si>
    <t>2.16.37</t>
  </si>
  <si>
    <t>Включаются ли в площадь этажа одноэтажного нежилого здания, сооружения - площадь ярусов этажерок и антресолей?</t>
  </si>
  <si>
    <t>Да, в пределах расстояния по высоте между отметками ярусов этажерок и антресолей площадью на каждой отметке более 40% площади пола этажа</t>
  </si>
  <si>
    <t>2.16.38</t>
  </si>
  <si>
    <t>Включаются ли в площадь этажа многоэтажного нежилого здания, сооружения - площадь ярусов этажерок и антресолей?</t>
  </si>
  <si>
    <t>Да при их наличии</t>
  </si>
  <si>
    <t>2.16.39</t>
  </si>
  <si>
    <t>Продолжите предложение. Площадь многосветных пространств (многосветных помещений, атриумов, проемов в перекрытиях, а также лифтовых и других шахт) включается в ...</t>
  </si>
  <si>
    <t xml:space="preserve">... площадь только нижнего по отношению к такому пространству этажа жилого или нежилого здания, сооружения. </t>
  </si>
  <si>
    <t>... площадь любого этажа жилого или нежилого здания, сооружения.</t>
  </si>
  <si>
    <t xml:space="preserve">... площадь каждого этажа жилого или нежилого здания, сооружения. </t>
  </si>
  <si>
    <t>2.16.40</t>
  </si>
  <si>
    <t>В какой части нежилого помещения учитывается площадь многосветных пространств и проемов в перекрытиях такого помещения?</t>
  </si>
  <si>
    <t>в нижней по отношению к такому пространству части нежилого помещения.</t>
  </si>
  <si>
    <t xml:space="preserve">в верхней по отношению к такому пространству части нежилого помещения. </t>
  </si>
  <si>
    <t>в любой части нежилого помещения.</t>
  </si>
  <si>
    <t>2.16.41</t>
  </si>
  <si>
    <t>Продолжите предложение. Площадь застройки сооружения определяется как…</t>
  </si>
  <si>
    <t xml:space="preserve">...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</si>
  <si>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xml:space="preserve">... площадь проекции внутренних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</si>
  <si>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примыкания сооружения к поверхности земли, включая выступающие надземные и (или) подземные части такого сооружения (входные площадки и ступени, крыльца, веранды, террасы, балконы, консоли, приямки, входы в подвал, рампы и тому подобное).</t>
  </si>
  <si>
    <t>2.16.42</t>
  </si>
  <si>
    <t>Включается ли в площадь застройки  сооружения площадь проекции проезда под сооружением?</t>
  </si>
  <si>
    <t>2.16.43</t>
  </si>
  <si>
    <t>Исключаются ли из площади застройки сооружения части сооружения, консольно выступающие за плоскость стены?</t>
  </si>
  <si>
    <t>2.16.44</t>
  </si>
  <si>
    <t>Продолжите предложение. Площадь жилого здания определяется как…</t>
  </si>
  <si>
    <t xml:space="preserve">... сумма площадей всех надземных и подземных этажей (включая технический, мансардный, цокольный и иные), а также эксплуатируемой кровли. </t>
  </si>
  <si>
    <t>…сумма площадей всех помещений, расположенных в таком здании, включая помещения общего пользования</t>
  </si>
  <si>
    <t>…площадь замкнутого контура такого здания</t>
  </si>
  <si>
    <t>2.16.45</t>
  </si>
  <si>
    <t>Что включается в площадь жилого здания?</t>
  </si>
  <si>
    <t xml:space="preserve">Площадь технического чердака </t>
  </si>
  <si>
    <t>Площадь подполья для проветривания жилого здания</t>
  </si>
  <si>
    <t>Площадь эксплуатируемой кровли</t>
  </si>
  <si>
    <t>2.16.46</t>
  </si>
  <si>
    <t>Площадь мансардного этажа</t>
  </si>
  <si>
    <t>2.16.47</t>
  </si>
  <si>
    <t>Что не включается в площадь жилого здания?</t>
  </si>
  <si>
    <t xml:space="preserve">Площадь цокольного этажа </t>
  </si>
  <si>
    <t>Площадь внеквартирных инженерных коммуникаций с вертикальной и горизонтальной (в межэтажном пространстве) разводками</t>
  </si>
  <si>
    <t>2.16.48</t>
  </si>
  <si>
    <t>Площадь технического этажа</t>
  </si>
  <si>
    <t>2.16.49</t>
  </si>
  <si>
    <t>Продолжите предложение. Площадь жилого помещения состоит из…</t>
  </si>
  <si>
    <t>...суммы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t>
  </si>
  <si>
    <t>...суммы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</si>
  <si>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...суммы площади всех частей такого помещения, исключая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</si>
  <si>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2.16.50</t>
  </si>
  <si>
    <t>Продолжите предложение. К площади помещений вспомогательного использования относятся…</t>
  </si>
  <si>
    <t>...площади балконов, лоджий, а также площадь, занятая внутриквартирной лестницей.</t>
  </si>
  <si>
    <t>...площади балконов, лоджий, веранд и террас.</t>
  </si>
  <si>
    <t>...площади кухонь, коридоров, ванн, санузлов, встроенных шкафов, кладовых, а также площадь, занятая внутриквартирной лестницей, и иные</t>
  </si>
  <si>
    <t>2.16.51</t>
  </si>
  <si>
    <t>Продолжите предложение. Площадь под маршем внутриквартирной лестницы на участке с высотой от пола до низа выступающих конструкций лестницы ...</t>
  </si>
  <si>
    <t xml:space="preserve"> ... 1,6 метра и менее включается в площадь помещения, в котором размещена лестница.</t>
  </si>
  <si>
    <t>.. 1,8 метра и менее не включается в площадь помещения, в котором размещена лестница.</t>
  </si>
  <si>
    <t>... 1,6 метра и менее не включается в площадь помещения, в котором размещена лестница.</t>
  </si>
  <si>
    <t>2.16.52</t>
  </si>
  <si>
    <t>Включается ли площадь, занимаемая печью, которая не входит в отопительную систему здания и является декоративной, в площадь жилого помещения?</t>
  </si>
  <si>
    <t>2.16.53</t>
  </si>
  <si>
    <t>В пределах какой высоты наклонного потолка определяется площадь нежилого помещения мансардного этажа нежилого здания при наклоне 30 градусов?</t>
  </si>
  <si>
    <t>до 1,5 метра</t>
  </si>
  <si>
    <t>до 1,1 метра</t>
  </si>
  <si>
    <t>до 0,5 метра</t>
  </si>
  <si>
    <t>2.16.54</t>
  </si>
  <si>
    <t>В пределах какой высоты наклонного потолка определяется площадь нежилого помещения мансардного этажа нежилого здания при наклоне 45 градусов?</t>
  </si>
  <si>
    <t xml:space="preserve">до 1,1 метра </t>
  </si>
  <si>
    <t>2.16.55</t>
  </si>
  <si>
    <t>В пределах какой высоты наклонного потолка определяется площадь нежилого помещения мансардного этажа нежилого здания при наклоне 60 градусов?</t>
  </si>
  <si>
    <t xml:space="preserve">до 0,5 метра </t>
  </si>
  <si>
    <t>2.16.56</t>
  </si>
  <si>
    <t>2.16.58</t>
  </si>
  <si>
    <t>В пределах какой высоты наклонного потолка определяется площадь жилого помещения мансардного этажа жилого здания при наклоне 60 градусов?</t>
  </si>
  <si>
    <t xml:space="preserve">от 1,9 метра </t>
  </si>
  <si>
    <t>от 1,6 метра</t>
  </si>
  <si>
    <t>от 0,5 метра</t>
  </si>
  <si>
    <t>2.16.59</t>
  </si>
  <si>
    <t>В пределах какой высоты наклонного потолка определяется площадь жилого помещения мансардного этажа жилого здания при наклоне 30 градусов?</t>
  </si>
  <si>
    <t>от 1,9 метра</t>
  </si>
  <si>
    <t xml:space="preserve">от 1,5 метра </t>
  </si>
  <si>
    <t>2.16.60</t>
  </si>
  <si>
    <t>Учитывается ли площадь мансардного этажа жилого здания с высотой наклонного потолка 1,6 метра при наклоне 60 градусов?</t>
  </si>
  <si>
    <t>2.16.61</t>
  </si>
  <si>
    <t>Что является площадью земельного участка?</t>
  </si>
  <si>
    <t>Площадь геометрической фигуры, образованной проекцией границ земельного участка на горизонтальную плоскость</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</si>
  <si>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</si>
  <si>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Площадь геометрической фигуры, образованной проекцией границ ограждения земельного участка на горизонтальную плоскость</t>
  </si>
  <si>
    <t>2.16.63</t>
  </si>
  <si>
    <t>Как вычисляется площадь многоконтурного земельного участка?</t>
  </si>
  <si>
    <t>Как сумма площадей контуров части земельного участка</t>
  </si>
  <si>
    <t>Как сумма площадей входящих в его состав земельных участков</t>
  </si>
  <si>
    <t>Как сумма площадей контуров такого земельного участка</t>
  </si>
  <si>
    <t>2.16.64</t>
  </si>
  <si>
    <t>Как вычисляется площадь единого землепользования?</t>
  </si>
  <si>
    <t>Как сумма площадей входящих в его состав земельных участков, округленных до 1 квадратного метра</t>
  </si>
  <si>
    <t>Как сумма площадей всех контуров такого земельного участка, округленных до 0,01 квадратного метра</t>
  </si>
  <si>
    <t>Как сумма площадей входящих в его состав земельных участков, округленных до 0,01 квадратного метра</t>
  </si>
  <si>
    <t>2.16.65</t>
  </si>
  <si>
    <t>Правильно ли утверждение: площадь эксплуатируемой кровли нежилого здания определяется в пределах внутренних поверхностей стен и ограждений без учета площади, занятой ограждением?</t>
  </si>
  <si>
    <t>2.16.66</t>
  </si>
  <si>
    <t>Каким образом определяется площадь мансардного этажа жилого здания?</t>
  </si>
  <si>
    <t>в пределах внутренних поверхностей наружных стен и стен мансарды, смежных с пазухами чердака</t>
  </si>
  <si>
    <t>в пределах внешних поверхностей наружных стен</t>
  </si>
  <si>
    <t>в пределах контура жилого здания</t>
  </si>
  <si>
    <t>2.16.67</t>
  </si>
  <si>
    <t>Продолжите предложение. Площадь этажа жилого здания определяется…</t>
  </si>
  <si>
    <t>по границам наружных стен</t>
  </si>
  <si>
    <t>в пределах внутренних поверхностей наружных стен</t>
  </si>
  <si>
    <t>2.16.68</t>
  </si>
  <si>
    <t>С учетом чего в площадь этажа жилого здания включаются площади балконов, лоджий, террас и веранд, а также лестничных площадок и ступеней?</t>
  </si>
  <si>
    <t>С учетом их площади в уровне данного этажа</t>
  </si>
  <si>
    <t>С учетом их площадей, вычисленных на уровне пола</t>
  </si>
  <si>
    <t>Площади лоджий, террас и веранд, а также лестничных площадок и ступеней не подлежат включению в площадь этажа</t>
  </si>
  <si>
    <t>2.16.69</t>
  </si>
  <si>
    <t xml:space="preserve">Продолжите предложение. Вычисление площади производится ... </t>
  </si>
  <si>
    <t>... после округления линейных измерений</t>
  </si>
  <si>
    <t>... без округления линейных измерений</t>
  </si>
  <si>
    <t>2.16.70</t>
  </si>
  <si>
    <t>Продолжите предложение. Площадь машино-места рассчитывается ...</t>
  </si>
  <si>
    <t>... по размерам, измеряемым между характерными точками границ помещения, в котором расположено машино-место.</t>
  </si>
  <si>
    <t>... 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t>
  </si>
  <si>
    <t>... по размерам, измеряемым между находящихся в прямой видимости от машино-места специальных меток.</t>
  </si>
  <si>
    <t>2.16.71</t>
  </si>
  <si>
    <t>Как определяется площадь открытых лоджий и балконов?</t>
  </si>
  <si>
    <t>В пределах внутренних поверхностей стен и ограждений без учета площади, занятой ограждением</t>
  </si>
  <si>
    <t>2.16.72</t>
  </si>
  <si>
    <t>Земельный участок, границы которого представляют собой совокупность контуров, отделенных друг от друга иными земельными участками или землями</t>
  </si>
  <si>
    <t>2.18.1</t>
  </si>
  <si>
    <t>2.18.2</t>
  </si>
  <si>
    <t>Предельная допустимая погрешность</t>
  </si>
  <si>
    <t>Погрешность определения координат</t>
  </si>
  <si>
    <t>Средняя квадратическая погрешность</t>
  </si>
  <si>
    <t>2.18.3</t>
  </si>
  <si>
    <t>Какой показатель используется в формуле для расчета средней квадратической погрешности определения координат характерной точки земельного участка?</t>
  </si>
  <si>
    <t>средняя квадратическая погрешность определения координат точки съемочного обоснования относительно ближайшего пункта государственной геодезической сети или геодезической сети специального назначения</t>
  </si>
  <si>
    <t>средняя квадратическая погрешность определения координат характерной точки контура наземного конструктивного элемента</t>
  </si>
  <si>
    <t>средняя квадратическая погрешность определения координат характерной точки смежного земельного участка</t>
  </si>
  <si>
    <t>2.18.4</t>
  </si>
  <si>
    <t>средняя квадратическая погрешность определения координат характерной точки относительно точки съемочного обоснования, с которой производилось ее определение</t>
  </si>
  <si>
    <t>2.18.5</t>
  </si>
  <si>
    <t>Каким нормативно-правовым актом утверждены Требования к точности и методам определения координат характерных точек границ земельного участка, требований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t>
  </si>
  <si>
    <t>Постановлением Правительства от 01.03.2016 № 90</t>
  </si>
  <si>
    <t>Приказ Минэкономразвития России
от 17.08.2012 № 518</t>
  </si>
  <si>
    <t>2.18.6</t>
  </si>
  <si>
    <t>С какой точностью определяют координаты характерных точек контура конструктивных элементов здания, расположенных на поверхности земельного участка?</t>
  </si>
  <si>
    <t>С точностью, расчитанной по утвержденной формуле</t>
  </si>
  <si>
    <t>С точностью, определенной для кадастрового инженера заказчиком кадастровых работ</t>
  </si>
  <si>
    <t>С точностью определения координат характерных точек границ земельного участка, на котором расположено здание</t>
  </si>
  <si>
    <t>2.18.7</t>
  </si>
  <si>
    <t>С какой точностью определяют координаты характерных точек контура надземных конструктивных элементов сооружения,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</si>
  <si>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расположено сооружение</t>
  </si>
  <si>
    <t>2.18.8</t>
  </si>
  <si>
    <t>С какой точностью определяют координаты характерных точек контура надземных конструктивных элементов объекта незавершенного строительства,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</si>
  <si>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 объект незавершенного строительства</t>
  </si>
  <si>
    <t>2.18.9</t>
  </si>
  <si>
    <t>С какой точностью определяют координаты характерных точек контура надземных конструктивных элементов здания, расположенных на поверхности земельного участка?</t>
  </si>
  <si>
    <t>2.18.10</t>
  </si>
  <si>
    <t>С какой точностью определяют координаты характерных точек контура конструктивных элементов сооружения, расположенных на поверхности земельного участка?</t>
  </si>
  <si>
    <t>2.18.11</t>
  </si>
  <si>
    <t>С какой точностью определяют координаты характерных точек контура конструктивных элементов объекта незавершенного строительства, расположенных на поверхности земельного участка?</t>
  </si>
  <si>
    <t>2.18.12</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</si>
  <si>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здания?</t>
  </si>
  <si>
    <t>2.18.13</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</si>
  <si>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сооружения?</t>
  </si>
  <si>
    <t>2.18.14</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</si>
  <si>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объекта незавершенного строительства?</t>
  </si>
  <si>
    <t>2.18.15</t>
  </si>
  <si>
    <t>С какой точностью определяются координаты характерных точек контура конструктивных элементов здания, расположенных на поверхности земельного участка, если здание расположено на нескольких земельных участках, для которых установлена различная точность определения координат характерных точек?</t>
  </si>
  <si>
    <t>С точностью, соответствующей среднему значению точности определения координат характерных точек границ земельного участка</t>
  </si>
  <si>
    <t>С точностью, соответствующей более низкой точности определения координат характерных точек границ земельного участка</t>
  </si>
  <si>
    <t>С точностью, соответствующей более высокой точности определения координат характерных точек границ земельного участка</t>
  </si>
  <si>
    <t>2.18.16</t>
  </si>
  <si>
    <t>С какой точностью определяются координаты характерных точек контура конструктивных элементов сооружения, расположенных на поверхности земельного участка,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</si>
  <si>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2.18.17</t>
  </si>
  <si>
    <t>С какой точностью определяются координаты характерных точек контура конструктивных элементов объектоа незавершенного строительства, расположенных на поверхности земельного участка,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</si>
  <si>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2.18.18</t>
  </si>
  <si>
    <t>С какой точностью определяются координаты характерных точек контура надземных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</si>
  <si>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2.18.19</t>
  </si>
  <si>
    <t>С какой точностью определяются координаты характерных точек контура надземных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</si>
  <si>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2.18.20</t>
  </si>
  <si>
    <t>С какой точностью определяются координаты характерных точек контура надземных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</si>
  <si>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2.18.21</t>
  </si>
  <si>
    <t>С какой точностью определяются координаты характерных точек контура подземных конструктивных элементов (при условии возможнос ти визуального осмотра таких подземных конструктивных элементов)объекта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</si>
  <si>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2.18.22</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</si>
  <si>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</si>
  <si>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2.18.23</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</si>
  <si>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</si>
  <si>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2.18.24</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</si>
  <si>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определения координат характерной точки проекции подземного конструктивного элемента на поверхность земельного участка?</t>
  </si>
  <si>
    <t>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(например, трассоискателей, георадаров, трубокабелеискателей, тепловизоров)</t>
  </si>
  <si>
    <t>При вычислении координат характерных точек контура подземного конструктивного элемента здания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</si>
  <si>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здания</t>
  </si>
  <si>
    <t>2.18.25</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</si>
  <si>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определения местоположения подземных конструктивных элементов прибором поиска?</t>
  </si>
  <si>
    <t>При вычислении координат характерных точек контура подземного конструктивного элемента сооружения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</si>
  <si>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сооружения</t>
  </si>
  <si>
    <t>2.18.26</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</si>
  <si>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передачи координат с наземного на подземный конструктивный элемент здания?</t>
  </si>
  <si>
    <t>2.18.27</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</si>
  <si>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линейных (линейно-угловых) измерений параметров подземных конструктивных элементов?</t>
  </si>
  <si>
    <t>2.18.28</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</si>
  <si>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объекта незавершенного строительства используется средняя квадратическая погрешность определения координат характерной точки контура наземного конструктивного элемента?</t>
  </si>
  <si>
    <t>При наличии возможности визуального осмотра подземных конструктивных элементов объекта незавершенного строительства</t>
  </si>
  <si>
    <t>2.18.29</t>
  </si>
  <si>
    <t>2.18.30</t>
  </si>
  <si>
    <t>Как производится вычисление средней квадратической погрешности местоположения характерных точек при геодезическом методе определения координат характерных точек?</t>
  </si>
  <si>
    <t>С использованием программного обеспечения, посредством которого осуществляется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 а также по формулам</t>
  </si>
  <si>
    <t>С использованием программного обеспечения, посредством которого выполняется обработка материалов спутниковых наблюдений</t>
  </si>
  <si>
    <t>Средняя квадратическая погрешность  местоположения характерных точек не вычисляется</t>
  </si>
  <si>
    <t>2.18.31</t>
  </si>
  <si>
    <t>Как производится вычисление средней квадратической погрешности местоположения характерных точек при определении координат характерных точек методом спутниковых геодезических измерений ?</t>
  </si>
  <si>
    <t>С использованием использованием программного обеспечения, посредством которого выполняется обработка материалов спутниковых наблюдений, а также по формулам</t>
  </si>
  <si>
    <t>С использованием программного обеспечения, посредством которого ведется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t>
  </si>
  <si>
    <t>2.18.32</t>
  </si>
  <si>
    <t>Какой показатель используется при вычислении средней квадратической погрешности определения координат характерных точек комбинированным методом по формуле?</t>
  </si>
  <si>
    <t xml:space="preserve">средняя квадратическая погрешность определения координат точек, в отношении которых применен метод спутниковых геодезических измерений (определений) </t>
  </si>
  <si>
    <t>средняя квадратическая погрешность определения координат характерной точки картометрическим методом</t>
  </si>
  <si>
    <t xml:space="preserve">средняя квадратическая погрешность определения координат характерной точки смежного земельного участка </t>
  </si>
  <si>
    <t>2.18.33</t>
  </si>
  <si>
    <t xml:space="preserve">средняя квадратическая погрешность определения координат точек, в отношении которых применен геодезический метод </t>
  </si>
  <si>
    <t>2.18.34</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</si>
  <si>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ортофотопланов, созданных в аналоговом виде?</t>
  </si>
  <si>
    <t xml:space="preserve">0,0012 метра в масштабе соответствующего ортофотоплана </t>
  </si>
  <si>
    <t>0,0007 метра в масштабе соответствующего ортофотоплана</t>
  </si>
  <si>
    <t>0,0005 метра в масштабе соответствующего ортофотоплана</t>
  </si>
  <si>
    <t>2.18.35</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</si>
  <si>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карт (планов), созданных в цифровом виде?</t>
  </si>
  <si>
    <t>0,0007 метра в масштабе соответствующей карты (плана)</t>
  </si>
  <si>
    <t>0,0012 метра в масштабе соответствующей карты (плана)</t>
  </si>
  <si>
    <t xml:space="preserve">0,0005 метра в масштабе соответствующей карты (плана) </t>
  </si>
  <si>
    <t>2.18.36</t>
  </si>
  <si>
    <t>С какой точностью определяются координаты общих характерных точек земельных участков, если смежные земельные участки имеют различные требования к точности определения координат их характерных точек?</t>
  </si>
  <si>
    <t>Общие характерные точки границ земельных участков определяются с точностью, соответствующей более высокой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</si>
  <si>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более низкой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</si>
  <si>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соответствующейсредней точности определения координат характерных точек границ земельного участка</t>
  </si>
  <si>
    <t>2.18.37</t>
  </si>
  <si>
    <t>2.18.38</t>
  </si>
  <si>
    <t>2.18.39</t>
  </si>
  <si>
    <t>2.18.40</t>
  </si>
  <si>
    <t>2.18.41</t>
  </si>
  <si>
    <t>2.18.42</t>
  </si>
  <si>
    <t>2.18.43</t>
  </si>
  <si>
    <t>2.18.44</t>
  </si>
  <si>
    <t>2.18.45</t>
  </si>
  <si>
    <t>2.18.46</t>
  </si>
  <si>
    <t>Продолжите предложение. Для вычисления средней квадратической погрешности определения координат характерной точки используются формулы, соответствующие ...</t>
  </si>
  <si>
    <t>... методам определения координат характерных точек</t>
  </si>
  <si>
    <t>... виду разрешенного использования земельного участка</t>
  </si>
  <si>
    <t>... категории земель</t>
  </si>
  <si>
    <t>2.18.47</t>
  </si>
  <si>
    <t xml:space="preserve">Чему принимается равной средняя квадратическая погрешность определения координат характерных точек аналитическим методом? </t>
  </si>
  <si>
    <t>Средней квадратической погрешности определения координат характерных точек контура подземного конструктивного элемента</t>
  </si>
  <si>
    <t>Средней квадратической погрешности определения координат характерных точек, сведения о которых содержатся в ЕГРН и которые используются для вычислений</t>
  </si>
  <si>
    <t>Средней квадратической погрешности определения координат характерных точек относительно ближайшего пункта государственной геодезической сети или геодезической сети специального назначения</t>
  </si>
  <si>
    <t>2.18.48</t>
  </si>
  <si>
    <t>Продолжите предложение. Если договором подряда на выполнение кадастровых работ предусмотрено определение координат характерных точек с более высокой точностью, чем установлено законодательством, то определение координат характерных точек производится с точностью ...</t>
  </si>
  <si>
    <t>... ниже установленной в договоре, но выше установленной законодательством</t>
  </si>
  <si>
    <t>... не выше установленной законодательством</t>
  </si>
  <si>
    <t>... не ниже установленной договором подряда на выполнение кадастровых работ.</t>
  </si>
  <si>
    <t>2.18.49</t>
  </si>
  <si>
    <t>2.18.50</t>
  </si>
  <si>
    <t>2.18.51</t>
  </si>
  <si>
    <t>2.19.2</t>
  </si>
  <si>
    <t>Включение каких разделов необходимо в состав межевого плана по уточнению границ ранее учтенного земельного участка, в местоположении границы которого выявлена ошибка?</t>
  </si>
  <si>
    <t>Договор подряда</t>
  </si>
  <si>
    <t>Решение суда</t>
  </si>
  <si>
    <t>Заключение кадастрового инженера, обосновывающее вывод о наличии ошибки в местоположении границы ранее учтенного земельного участка</t>
  </si>
  <si>
    <t>2.19.3</t>
  </si>
  <si>
    <t>В каком виде сведения о правильном местоположении границы ранее учтенного смежного земельного участка включаются в межевой план для исправления ошибки?</t>
  </si>
  <si>
    <t>В виде дополнительных сведений в раздел «Заключение кадастрового инженера»</t>
  </si>
  <si>
    <t>В виде раздела "Дополнительные сведения"</t>
  </si>
  <si>
    <t>В виде списка координат характерных точек границы такого земельного участка в разделе «Сведения об уточняемых земельных участках»</t>
  </si>
  <si>
    <t>2.19.5</t>
  </si>
  <si>
    <t>2.19.6</t>
  </si>
  <si>
    <t>Сколько раз допускается подготавливать документы, необходимые для исправления реестровой ошибки в местоположении границ земельного участка?</t>
  </si>
  <si>
    <t>В действующем законодательстве ограничение отсутствует</t>
  </si>
  <si>
    <t>Не более трех</t>
  </si>
  <si>
    <t>2.19.7</t>
  </si>
  <si>
    <t>Осуществляется ли процедура согласования местоположения границы земельного участка в случае проведения кадастровых работ по исправлению в сведениях Единого государственного реестра недвижимости реестровой ошибки в части местоположения границы такого земельного участка?</t>
  </si>
  <si>
    <t>Да, в случае если в результате кадастровых работ уточнено местоположение границ земельного участка, в отношении которого выполнялись соответствующие кадастровые работы, или уточнено местоположение границ смежных с ним земельных участков, сведения о которых внесены в Единый государственный реестр недвижимости</t>
  </si>
  <si>
    <t>2.19.11</t>
  </si>
  <si>
    <t>Надлежит ли указывать в разделе межевого плана "Заключение кадастрового инженера" обоснование местоположения уточненных границ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земельного участка?</t>
  </si>
  <si>
    <t>2.19.12</t>
  </si>
  <si>
    <t>Какие сведения вносятся в раздел «Сведения об уточняемых земельных участках» межевого плана?</t>
  </si>
  <si>
    <t xml:space="preserve">список характерных точек границы земельного участка </t>
  </si>
  <si>
    <t>вид (виды) разрешенного использования земельного участка</t>
  </si>
  <si>
    <t>категория земель</t>
  </si>
  <si>
    <t>2.19.13</t>
  </si>
  <si>
    <t>Допускается ли использование карт (планов), фотокарт (фотопланов), содержащихся в государственных фондах пространственных данных или в государственном фонде данных, полученных в результате проведения землеустройства, как документов, подтверждающих существование границ земельного участка на местности пятнадцать лет и более, при выполнении кадастровых работ в связи с уточнением описания местоположения границ земельного участка?</t>
  </si>
  <si>
    <t>Да, если на них отображены природные объекты или объекты искусственного происхождения, с помощью которых закреплены уточняемые границы земельного участка в интересующий период времени</t>
  </si>
  <si>
    <t>2.19.14</t>
  </si>
  <si>
    <t>В случае отсутствия документа, подтверждающего право на земельный участок (за исключением выписки из ЕГРН), как определяется местоположение границы земельного участка при подготовке межевого плана в связи с уточнением описания местоположения границ такого земельного участка?</t>
  </si>
  <si>
    <t>со слов заказчика кадастровых работ</t>
  </si>
  <si>
    <t>исходя из сведений, содержащихся в документах, определявших местоположение границ земельного участка при его образовании</t>
  </si>
  <si>
    <t>2.19.15</t>
  </si>
  <si>
    <t xml:space="preserve">Исходя из каких сведений, местоположение границ земельного участка не может быть определено при выполнении кадастровых работ в связи с уточнением описания местоположения границ земельного участка? </t>
  </si>
  <si>
    <t>исходя из указаний правообладателя земельного участка</t>
  </si>
  <si>
    <t>исходя из сведений, содержащихся в документе, подтверждающем право на земельный участок (за исключением выписки из ЕГРН)</t>
  </si>
  <si>
    <t>исходя из документов, подтверждающих существование границ земельных участков на местности пятнадцать и более лет</t>
  </si>
  <si>
    <t>2.22.1</t>
  </si>
  <si>
    <t>В чьи обязанности входит проверка полномочия заинтересованных лиц или их представителей, при проведении согласования местоположения границ?</t>
  </si>
  <si>
    <t>кадастрового инженера</t>
  </si>
  <si>
    <t>саморегулируемой организации кадастровых инженеров</t>
  </si>
  <si>
    <t>органа кадастрового учета.</t>
  </si>
  <si>
    <t>2.22.2</t>
  </si>
  <si>
    <t>Кто обязан ознакомить заинтересованных лиц или их представителей с соответствующим проектом межевого плана?</t>
  </si>
  <si>
    <t>Саморегулируемая организация кадастровых инженеров.</t>
  </si>
  <si>
    <t>2.22.3</t>
  </si>
  <si>
    <t>Начните предложение: … обязан указать заинтересованным лицам или их представителям подлежащее согласованию местоположение границ земельных участков на местности (в случае согласования местоположения границ с их установлением на местности).</t>
  </si>
  <si>
    <t>2.22.4</t>
  </si>
  <si>
    <t>В каких из перечисленных случаев местоположение границ земельных участков подлежит обязательному согласованию?</t>
  </si>
  <si>
    <t>Уточнено местоположение границ земельного участка, в отношении которого выполнялись соответствующие кадастровые работы</t>
  </si>
  <si>
    <t>Путем раздела земельного участка, сведения о котором не внесены в государственный кадастр недвижимости, образовано несколько новых земельных участков</t>
  </si>
  <si>
    <t>В результате выдела из ранее учтенного земельного участка образовано несколько новых земельных участков</t>
  </si>
  <si>
    <t>2.22.5</t>
  </si>
  <si>
    <t>Уточнено местоположение границ смежных земельных участков, сведения о которых внесены в Единый государственный реестр недвижимости</t>
  </si>
  <si>
    <t>2.22.6</t>
  </si>
  <si>
    <t>В какой срок должно быть вручено, направлено или опубликовано
извещение о проведении собрания заинтересованных лиц о согласовании
местоположения границ земельного участка?</t>
  </si>
  <si>
    <t>Не менее чем за тридцать дней до дня проведения данного собрания</t>
  </si>
  <si>
    <t>Не более чем за тридцать дней до дня проведения данного собрания</t>
  </si>
  <si>
    <t>Не менее чем за тридцать рабочих дней до дня проведения данного собрания</t>
  </si>
  <si>
    <t>2.22.7</t>
  </si>
  <si>
    <t>Указанный в извещении срок для направления заинтересованными лицами требований о проведении согласования местоположения границ с установлением таких границ на местности после ознакомления с проектом межевого плана не может быть...</t>
  </si>
  <si>
    <t>Менее чем 15  дней со дня получения заинтересованным лицом соответствующего извещения</t>
  </si>
  <si>
    <t>Более чем 15 дней со дня получения заинтересованным лицом соответствующего извещения</t>
  </si>
  <si>
    <t>Менее чем 15 рабочих  дней со дня получения заинтересованным лицом соответствующего извещения</t>
  </si>
  <si>
    <t>2.22.8</t>
  </si>
  <si>
    <t>Применяются ли положения статьи 39 Федерального закона от 24.07.2007 г. № 221-ФЗ "О кадастровой деятельности" о порядке извещения заинтересованных лиц при проведении согласования местоположения границ земельных участков в индивидуальном порядке?</t>
  </si>
  <si>
    <t>2.22.9</t>
  </si>
  <si>
    <t>Какие действия обязан выполнить кадастровый инженер при проведении согласования местоположения границ земельного участка?</t>
  </si>
  <si>
    <t>Проверить полномочия заинтересованных лиц или их представителей</t>
  </si>
  <si>
    <t>Обеспечить возможность устойчивого  управления земельными участками</t>
  </si>
  <si>
    <t>Ознакомить с нормативно-правововыми документами в сфере государственного кадастра недвижимости</t>
  </si>
  <si>
    <t>2.22.10</t>
  </si>
  <si>
    <t>Закрепить характерные точки границ долговременными межевыми знаками</t>
  </si>
  <si>
    <t>Обеспечить проход к характерным точкам границ земельных участков</t>
  </si>
  <si>
    <t>Обеспечить возможность ознакомления заинтересованных лиц или их представителей с соответствующим проектом межевого плана и дать необходимые разъяснения относительно его содержания</t>
  </si>
  <si>
    <t>2.22.11</t>
  </si>
  <si>
    <t>Какие действия обязан выполнить кадастровый инженер при проведении согласования местоположения границ в случае согласования местоположения границ с их установлением на местности?</t>
  </si>
  <si>
    <t>Предъявить документ, удостоверяющий личность</t>
  </si>
  <si>
    <t>Указать заинтересованным лицам или их представителям подлежащее согласованию местоположение границ земельных участков на местности</t>
  </si>
  <si>
    <t>2.22.12</t>
  </si>
  <si>
    <t>В чьи обязанности входит  проверка полномочий заинтересованных лиц или их представителей  при проведении согласования местоположения границ земельных участков?</t>
  </si>
  <si>
    <t>Нотариуса</t>
  </si>
  <si>
    <t>Представителей органов местного самоуправления</t>
  </si>
  <si>
    <t>2.22.13</t>
  </si>
  <si>
    <t>В каком случае собственники смежных земельных участков могут не предъявлять кадастровому инженеру документы, подтверждающие права заинтересованных лиц на соответствующие земельные участки?</t>
  </si>
  <si>
    <t>Если земельные участки, местоположение которых согласовывается, входят в состав земель сельскохозяйственного назначения и находятся в собственности более чем пяти лиц</t>
  </si>
  <si>
    <t>Если они узнали о проведении собрания заинтересованных лиц через объявление в газете</t>
  </si>
  <si>
    <t>Если сведения о зарегистрированном праве заинтересованного лица на соответствующий земельный участок содержатся в Едином государственном реестре недвижимости</t>
  </si>
  <si>
    <t>2.22.14</t>
  </si>
  <si>
    <t>Продолжите предложение. "При согласовании местоположения границ земельного участка заинтересованное лицо не вправе…"</t>
  </si>
  <si>
    <t>представлять возражения относительно местоположения частей границ, не являющихся одновременно частями границ принадлежащего ему земельного участка</t>
  </si>
  <si>
    <t>согласовывать местоположение границ на безвозмездной основе</t>
  </si>
  <si>
    <t>обращаться в суд</t>
  </si>
  <si>
    <t>2.22.15</t>
  </si>
  <si>
    <t>согласовывать местоположение границ на возмездной основе</t>
  </si>
  <si>
    <t>представлять возражения о местоположении характерных точек границ принадлежащего ему земельного участка</t>
  </si>
  <si>
    <t>обращаться в органы местного самоуправления</t>
  </si>
  <si>
    <t>2.22.16</t>
  </si>
  <si>
    <t>Продолжите предложение. "Предметом согласования местоположения границ земельных участков с заинтересованным лицом  при  выполнении кадастровых работ является…"</t>
  </si>
  <si>
    <t>описание характерных точек границы их плоскими прямоугольными координатами, вычисленными в системе координат, принятой для ведения государственного кадастра  недвижимости</t>
  </si>
  <si>
    <t>закрепление характерных точек границы земельного участка на местности  межевыми знаками по желанию заказчика кадастровых работ</t>
  </si>
  <si>
    <t>определение местоположения границы такого земельного участка, одновременно являющейся границей другого принадлежащего этому заинтересованному лицу земельного участка.</t>
  </si>
  <si>
    <t>2.22.17</t>
  </si>
  <si>
    <t>Проводится ли согласование местоположения границ земельных участков с гражданами, обладающими смежными земельными участками на праве собственности?</t>
  </si>
  <si>
    <t>2.22.18</t>
  </si>
  <si>
    <t>Проводится ли согласование местоположения границ земельных участков с закрытым акционерным обществом, которому смежные земельные участки, находящиеся в государственной собственности, предоставлены в постоянное (бессрочное) пользование?</t>
  </si>
  <si>
    <t>2.22.19</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</si>
  <si>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пятнадцать лет?</t>
  </si>
  <si>
    <t>2.22.20</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</si>
  <si>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десять лет?</t>
  </si>
  <si>
    <t>2.22.21</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</si>
  <si>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один год?</t>
  </si>
  <si>
    <t>2.22.22</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</si>
  <si>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три года?</t>
  </si>
  <si>
    <t>2.22.23</t>
  </si>
  <si>
    <t>Проводится ли согласование местоположения границ земельных участков с казенными предприятиями, которым смежные земельные участки, находящиеся в государственной  собственности, предоставлены в постоянное (бессрочное) пользование?</t>
  </si>
  <si>
    <t>2.22.24</t>
  </si>
  <si>
    <t>Проводится ли согласование местоположения границ земельных участков с органами государственной власти или органами местного самоуправления, которым смежные земельные участки, находящиеся в государственной  собственности, предоставлены в постоянное (бессрочное) пользование?</t>
  </si>
  <si>
    <t>2.22.25</t>
  </si>
  <si>
    <t>Какой документ подтверждает полномочия представителя собственников помещений в многоквартирном доме при согласовании местоположения границ земельного участка?</t>
  </si>
  <si>
    <t>Решение общего собрания  собственников помещений в таком многоквартирном доме</t>
  </si>
  <si>
    <t>Акт органа местного самоуправления</t>
  </si>
  <si>
    <t>Свидетельство о государственной регистрации права собственности на помещение в таком многоквартирном доме</t>
  </si>
  <si>
    <t>2.22.26</t>
  </si>
  <si>
    <t>Какие документы подтверждают полномочия представителя садоводческого некоммерческого товарищества при согласовании местоположения границ земельного участка?</t>
  </si>
  <si>
    <t>Доверенность, выданная председателем садоводческого некоммерческого товарищества</t>
  </si>
  <si>
    <t>Устав садоводческого некоммерческого товарищества</t>
  </si>
  <si>
    <t>Решение общего собрания членов садоводческого некоммерческого товарищества или собрания уполномоченных</t>
  </si>
  <si>
    <t>2.22.27</t>
  </si>
  <si>
    <t>Какие документы подтверждают полномочия представителя собственников долей в праве общей собственности на земельный участок из земель сельскохозяйственного назначения при согласовании местоположения границ земельного участка?</t>
  </si>
  <si>
    <t>Свидетельство о праве собственности на долю</t>
  </si>
  <si>
    <t>Решение общего собрания собственников таких долей</t>
  </si>
  <si>
    <t>2.22.28</t>
  </si>
  <si>
    <t>Кто может быть инициатором проведения согласования местоположения границ земельных участков с установлением их на местности?</t>
  </si>
  <si>
    <t>Заказчик кадастровых работ или заинтересованное лицо</t>
  </si>
  <si>
    <t>2.22.29</t>
  </si>
  <si>
    <t>Каким образом проводится согласование местоположения границ лесных участков?</t>
  </si>
  <si>
    <t>Без установления на местности местоположения границ</t>
  </si>
  <si>
    <t>С установлением на местности местоположения границ</t>
  </si>
  <si>
    <t>2.22.30</t>
  </si>
  <si>
    <t>Каким образом проводится согласование местоположения границ земельных участков, определенных посредством указания на природные объекты, сведения о которых содержатся в Едином государственном реестре недвижимости?</t>
  </si>
  <si>
    <t>2.22.31</t>
  </si>
  <si>
    <t>Каким образом проводится согласование местоположения границ земельных участков, определенных посредством указания на объекты искусственного происхождения, сведения о которых содержатся в Едином государственном реестре недвижимости?</t>
  </si>
  <si>
    <t>2.22.32</t>
  </si>
  <si>
    <t>Каким образом проводится согласование местоположения границ земельных участков в составе земель особо охраняемых природных территорий?</t>
  </si>
  <si>
    <t>2.22.33</t>
  </si>
  <si>
    <t>Каким образом проводится согласование местоположения границ земельных участков в составе земель сельскохозяйственного назначения, предназначенных для осуществления традиционного природопользования коренными малочисленными народами Севера, Сибири и Дальнего Востока Российской Федерации?</t>
  </si>
  <si>
    <t>2.22.34</t>
  </si>
  <si>
    <t>В каком печатном издании  подлежат опубликованию  извещения о проведении собрания заинтересованных лиц о согласовании местоположения границ земельных участков?</t>
  </si>
  <si>
    <t>Печатном издании, являющемся источником опубликования муниципальных правовых актов, иной официальной информации соответствующего муниципального образования</t>
  </si>
  <si>
    <t>Печатном издании, являющемся источником опубликования нормативных правовых актов органов исполнительной власти Российской Федерации</t>
  </si>
  <si>
    <t>Печатном издании, являющемся источником опубликования нормативных правовых актов органов исполнительной власти соответствующего субъекта Российской Федерации</t>
  </si>
  <si>
    <t>2.22.35</t>
  </si>
  <si>
    <t>Указывается ли в извещении о проведении собрания заинтересованных
лиц о согласовании местоположения границ земельного участка порядок
ознакомления с проектом межевого плана?</t>
  </si>
  <si>
    <t>2.22.36</t>
  </si>
  <si>
    <t>В форме какого документа кадастровым инженером оформляется результат согласования местоположения границ?</t>
  </si>
  <si>
    <t>Согласие на образование земельных участков</t>
  </si>
  <si>
    <t>Акт учета споров и разногласий заинтересованных лиц</t>
  </si>
  <si>
    <t>Акт согласования местоположения границ</t>
  </si>
  <si>
    <t>2.22.37</t>
  </si>
  <si>
    <t>Кем оформляется акт согласования местоположения границ?</t>
  </si>
  <si>
    <t>Заказчиком кадастровых работ или его представителем</t>
  </si>
  <si>
    <t>2.22.38</t>
  </si>
  <si>
    <t>В каком случае местоположение границ земельного участка считается согласованным?</t>
  </si>
  <si>
    <t>При наличии в межевом плане акта согласования местоположения границ вне зависимости от наличия или отсутствия в нем подписей заинтересованных лиц</t>
  </si>
  <si>
    <t>При наличии в межевом плане заключения кадастрового инженера, описывающего процесс согласования</t>
  </si>
  <si>
    <t>При наличии в акте согласования местоположения границ личных подписей всех заинтересованных лиц или их представителей</t>
  </si>
  <si>
    <t>2.22.39</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</si>
  <si>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не выразили свое согласие посредством заверения личной подписью акта согласования местоположения границ либо не представили свои возражения в письменной форме с их обоснованием?</t>
  </si>
  <si>
    <t>2.22.40</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</si>
  <si>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представили свои возражения в письменной форме с их обоснованием?</t>
  </si>
  <si>
    <t>2.22.41</t>
  </si>
  <si>
    <t>В каком случае допускается опубликование извещения о проведении собрания о согласовании местоположения границ земельного участка?</t>
  </si>
  <si>
    <t>Земельные участки, являющиеся смежными по отношению к объекту кадастровых работ, находятся в государственной или муниципальной собственности</t>
  </si>
  <si>
    <t>Земельные участки, в отношении которых выполняются кадастровые работы, находятся в государственной или муниципальной собственности</t>
  </si>
  <si>
    <t>в Едином государственном реестре недвижимости отсутствуют сведения об адресе электронной почты или о почтовом адресе любого из заинтересованных лиц</t>
  </si>
  <si>
    <t>2.22.42</t>
  </si>
  <si>
    <t>Закончите предложение: "Если смежный земельный участок расположен в границах территории ведения гражданами садоводства или огородничества для собственных нужд и относится к имуществу общего пользования ..."</t>
  </si>
  <si>
    <t>допускается опубликование извещения о проведении собрания о согласовании местоположения границ земельного участка</t>
  </si>
  <si>
    <t>согласование осуществляется с председателем такого некоммерческого товарищества</t>
  </si>
  <si>
    <t>процедура согласования местоположения границ земельного участка не осуществляется</t>
  </si>
  <si>
    <t>2.22.43</t>
  </si>
  <si>
    <t>Допускается ли опубликование  извещения о проведении собрания о согласовании местоположения границ земельного участка если смежный земельный участок входит в состав земель сельскохозяйственного назначения и находится в собственности более пяти лиц?</t>
  </si>
  <si>
    <t>Только в случае отсутствия в Едином государственном реестре недвижимости сведений об адресе электронной почты или о почтовом адресе любого из заинтересованных лиц или получено извещение о проведении собрания о согласовании местоположения границ, направленное заинтересованному лицу посредством почтового отправления, с отметкой о невозможности его вручения</t>
  </si>
  <si>
    <t>2.22.44</t>
  </si>
  <si>
    <t>2.22.45</t>
  </si>
  <si>
    <t>В акт согласования местоположения границы образуемого земельного участка включаются …</t>
  </si>
  <si>
    <t>реквизиты документов, подтверждающих право собственности на смежный земельный участок</t>
  </si>
  <si>
    <t>реквизиты документов, подтверждающих права на образуемый земельный участок</t>
  </si>
  <si>
    <t>реквизиты документов, удостоверяющих личность заинтересованных лиц или их представителей, с указанием реквизитов документов, подтверждающих полномочия представителей заинтересованных лиц</t>
  </si>
  <si>
    <t>2.22.46</t>
  </si>
  <si>
    <t>Допускается ли опубликование извещения о проведении собрания о согласовании местоположения границ лесных участков?</t>
  </si>
  <si>
    <t>В отношении лесных  участков кадастровые работы не проводятся</t>
  </si>
  <si>
    <t>2.23.1</t>
  </si>
  <si>
    <t>Каким  образом  устанавливается местоположение  машино-места при составлении технического плана?</t>
  </si>
  <si>
    <t>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плоскостной геометрической фигуры, соответствующей границам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</si>
  <si>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</si>
  <si>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посредством описания поворотных точек машино-места</t>
  </si>
  <si>
    <t>2.23.2</t>
  </si>
  <si>
    <t>Каким образом по желанию заказчика кадастровых работ устанавливается местоположение машино-места при составлении технического плана?</t>
  </si>
  <si>
    <t>Посредством описания поворотных точек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</si>
  <si>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</si>
  <si>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Путем определения координат одной или нескольких характерных точек границ помещения, в котором расположено машино-место</t>
  </si>
  <si>
    <t>2.23.3</t>
  </si>
  <si>
    <t>Как восстанавливаются границы машино-места на этаже?</t>
  </si>
  <si>
    <t>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до характерных точек границ машино-места, а также расстояний между характерными точками границ машино-места</t>
  </si>
  <si>
    <t>2.23.4</t>
  </si>
  <si>
    <t>Чем определяются границы машино-места?</t>
  </si>
  <si>
    <t>Проектной документацией  объекта недвижимости</t>
  </si>
  <si>
    <t>Декларацией об объекте недвижимости, составленной лицом, осуществляющим строительство</t>
  </si>
  <si>
    <t>Техническим планом</t>
  </si>
  <si>
    <t>2.23.5</t>
  </si>
  <si>
    <t>Местоположение какого объекта недвижимости  может быть установлено путем определения координат одной или нескольких характерных точек границ помещения?</t>
  </si>
  <si>
    <t>Нежилого помещения</t>
  </si>
  <si>
    <t>Машино-место</t>
  </si>
  <si>
    <t>2.23.6</t>
  </si>
  <si>
    <t>В каком случае определяются координаты специальных меток?</t>
  </si>
  <si>
    <t>В случае если по желанию заказчика кадастровых работ местоположение помещения установлено путем дополнительного определения координат специальных меток?</t>
  </si>
  <si>
    <t>В случае если по желанию заказчика кадастровых работ местоположение нежилого помещения установлено путем дополнительного определения координат специальных меток?</t>
  </si>
  <si>
    <t>В случае если по желанию заказчика кадастровых работ местоположение машино-места установлено путем дополнительного определения координат специальных меток?</t>
  </si>
  <si>
    <t>Перечень НПА, используемый для актуализации тестовых заданий (по состоянию на 12.07.2022)</t>
  </si>
  <si>
    <t>Период актуализации 01.05.2022-01.10.2022</t>
  </si>
  <si>
    <t>1. Федеральный закон от 01.05.2022 №124-ФЗ «О внесении изменений в градостроительный кодекс Российской Федерации и отдельные законодательные акты Российской Федерации» (кадастровые работы 3 дня).</t>
  </si>
  <si>
    <t>2. Федеральный закон от 30.12.2021 № 478-ФЗ «О внесении изменений в отдельные законодательные акты Российской Федерации» (дачная амнистия, вступает в силу с 1 июля 2022 года);</t>
  </si>
  <si>
    <t>3. Федеральный закон от 21.12.2021 N 430-ФЗ "О внесении изменений в часть первую Гражданского кодекса Российской Федерации" (вступают в силу с 1 сентября 2022 года);</t>
  </si>
  <si>
    <t>4. Федеральный закон от 06.12.2021 N 408-ФЗ «О внесении изменений в отдельные законодательные акты Российской Федерации» (одновременный ГКУ и ГРП после ввода, исправление ТП и разрешения на ввод после приостановки, вступил в силу, за исключением отдельных положений, вступающих в силу с 1 сентября 2022 года);</t>
  </si>
  <si>
    <t>5. Федеральный закон от 14.03.2022 N 58-ФЗ «О внесении изменений в отдельные законодательные акты Российской Федерации» (подготовка ТП на основании декларации в отношении объектов, построенных до 1991 года, вступил в силу с 14 марта 2022 года).</t>
  </si>
  <si>
    <t>6. Приказ Росреестра от 24.05.2021 N П/0217 «Об установлении формы и состава сведений акта обследования, а также требований к его подготовке»;</t>
  </si>
  <si>
    <t>7. Приказ Росреестра от 04.08.2021 №П/0337 «Об установлении формы карты-плана территории, формы акта согласования местоположения границ земельных участков при выполнении комплексных кадастровых работ и требований к их подготовке»;</t>
  </si>
  <si>
    <t>8. Приказ Росреестра от 14.12.2021 №П/0592 «Об утверждении формы и состава сведений межевого плана, требований к его подготовке»;</t>
  </si>
  <si>
    <t>9. Приказ Росреестра от 04.03.2022 N П/0072 «Об утверждении формы декларации об объекте недвижимости, требований к ее подготовке, состава содержащихся в ней сведений»;</t>
  </si>
  <si>
    <t>10. Приказ Росреестра от 15.03.2022 №П/0082 «Об установлении формы технического плана, требований к его подготовке и состава содержащихся в нем сведений».</t>
  </si>
  <si>
    <t>Иметь ввиду следующий законопроект:</t>
  </si>
  <si>
    <t>Законопроект № 43016-8 «О внесении изменений в Федеральный закон "О ведении гражданами садоводства и огородничества для собственных нужд и о внесении изменений в отдельные законодательные акты Российской Федерации" и отдельные законодательные акты Российской Федерации (в части совершенствования регулирования корпоративных и земельно-имущественных отношений, возникающих при ведении гражданами садоводства и огородничества для собственных нужд)».</t>
  </si>
  <si>
    <t>2.12.44</t>
  </si>
  <si>
    <t>Разрешение на строительство здания, исполнительная документация на здание</t>
  </si>
  <si>
    <t>2.12.45</t>
  </si>
  <si>
    <t>Выберите документы, которые являются основаниями для указания в техническом плане сведений о вновь построенном сооружении, имеющем подземные контруктивные элементы без возможности их визуального осмотра, и надземные конструктивные элементы.</t>
  </si>
  <si>
    <t>Разрешение на строительство (если требуется получение такого разрешения), проектная документация, исполнительная документация</t>
  </si>
  <si>
    <t xml:space="preserve">Разрешение на ввод объекта в эксплуатацию (если требуется получение такого разрешения), проектная документация </t>
  </si>
  <si>
    <t>Разрешение на строительство сооружения, исполнительная документация</t>
  </si>
  <si>
    <t>2.12.46</t>
  </si>
  <si>
    <t>Какие из представленных документов включаются в состав приложения технического плана, подготовленного в отношении вновь построенного здания?</t>
  </si>
  <si>
    <t>Разрешение на ввод в эксплуатацию</t>
  </si>
  <si>
    <t>Декларация об объекте недвижимости (в случае, если для строительства здания  не требуется получение разрешения на строительство и подготовка проектной документации)</t>
  </si>
  <si>
    <t>Проектная документация</t>
  </si>
  <si>
    <t>2.12.47</t>
  </si>
  <si>
    <t>Какие из представленных документов включаются в состав приложения технического плана, подготовленного в отношении вновь построенного сооружения?</t>
  </si>
  <si>
    <t>Декларация об объекте недвижимости (в случае, если для строительства сооружения не требуется получение разрешения на строительство и подготовка проектной документации)</t>
  </si>
  <si>
    <t>2.12.48</t>
  </si>
  <si>
    <t>Какие из представленных документов включаются в состав приложения технического плана, подготовленного в отношении объекта незавершенного строительства?</t>
  </si>
  <si>
    <t>Разрешение на ввод объекта в эксплуатацию</t>
  </si>
  <si>
    <t>Декларация об объекте недвижимости  (в случае, если для строительства здания, сооружения не требуется получение разрешения на строительство и подготовка проектной документации)</t>
  </si>
  <si>
    <t>2.12.49</t>
  </si>
  <si>
    <t>Какие из представленных документов включаются в состав приложения технического плана, подготовленного в отношении помещения?</t>
  </si>
  <si>
    <t>Проектная документация на здание, где расположено помещение</t>
  </si>
  <si>
    <t>Декларация об объекте недвижимости (в случае, если не требуется получение разрешения на ввод объекта в эксплуатацию и подготовка проектной документации)</t>
  </si>
  <si>
    <t>Проект перепланировки, подтверждающий завершение перепланировки</t>
  </si>
  <si>
    <t>Какие из представленных документов включаются в состав приложения технического плана, подготовленного в отношении машино-места?</t>
  </si>
  <si>
    <t>Проектная документация на здание, где расположено машино-место</t>
  </si>
  <si>
    <t>Проект перепланировки, подтверждающий завершение перепланировки помещения, в пределах которого расположены машино-места</t>
  </si>
  <si>
    <t>2.12.51</t>
  </si>
  <si>
    <t>В каких документах государственный регистратор сравнивает величину площади здания в целях проверки условия о возможном расхождении площади не более чем на 5% для целей проведения государственного кадастрового учета построенного здания?</t>
  </si>
  <si>
    <t>Разрешение на ввод объекта в эксплуатацию, технический план и разрешение на строительство</t>
  </si>
  <si>
    <t>Разрешение на строительство, технический план и проектная документация на здание</t>
  </si>
  <si>
    <t>Разрешение на ввод объекта в эксплуатацию, технический план и проектная документация на здание</t>
  </si>
  <si>
    <t>2.12.52</t>
  </si>
  <si>
    <t>Разрешение на строительство, технический план и проектная документация на сооружение</t>
  </si>
  <si>
    <t>Разрешение на ввод объекта в эксплуатацию, технический план и проектная документация на сооружение</t>
  </si>
  <si>
    <t>2.12.53</t>
  </si>
  <si>
    <t>В каких документах государственный регистратор сравнивает величину протяженности линейного объекта в целях проверки условия о возможном расхождении протяженности не более чем на 5% для целей проведения государственного кадастрового учета построенного такого сооружения?</t>
  </si>
  <si>
    <t>Разрешение на строительство, технический план и проектная документация</t>
  </si>
  <si>
    <t xml:space="preserve">Разрешение на ввод объекта в эксплуатацию, технический план и проектная документация </t>
  </si>
  <si>
    <t>2.12.54</t>
  </si>
  <si>
    <t>В каких документах государственный регистратор сравнивает количество этажей, помещений и (или) машино-мест в здании в целях проверки условия об их соответствии  для целей проведения государственного кадастрового учета построенного здания?</t>
  </si>
  <si>
    <t xml:space="preserve">Разрешение на ввод объекта в эксплуатацию и технический план </t>
  </si>
  <si>
    <t xml:space="preserve"> Технический план и проектная документация</t>
  </si>
  <si>
    <t>Разрешение на ввод объекта в эксплуатацию  и проектная документация</t>
  </si>
  <si>
    <t>2.12.55</t>
  </si>
  <si>
    <t>В каких документах государственный регистратор сравнивает количество этажей, помещений и (или) машино-мест в сооружении в целях проверки условия об их соответствии  для целей проведения государственного кадастрового учета построенного сооружения?</t>
  </si>
  <si>
    <t>2.13.23</t>
  </si>
  <si>
    <t>Кем осуществляется ведение государственного фонда данных, полученных в результате проведения землеустройства?</t>
  </si>
  <si>
    <t>ФГБУ «Центр геодезии, картографии и ИПД»</t>
  </si>
  <si>
    <t>ППК "Роскадастр"</t>
  </si>
  <si>
    <t>ФГБУ "ФКП Росреестра"</t>
  </si>
  <si>
    <t>2.13.24</t>
  </si>
  <si>
    <t>Установление и изменение границ между субъектами Российской Федерации</t>
  </si>
  <si>
    <t>Установление и изменение границ зон с особыми условиями использования территории</t>
  </si>
  <si>
    <t>Установление и изменение границ особо охраняемых природных территорий</t>
  </si>
  <si>
    <t>2.13.25</t>
  </si>
  <si>
    <t>Установление и изменение границ населенных пунктов</t>
  </si>
  <si>
    <t>Установление и изменение границ муниципальных образований</t>
  </si>
  <si>
    <t>Установление и изменение границ территориальных зон</t>
  </si>
  <si>
    <t>2.22.47</t>
  </si>
  <si>
    <t>в одном экземпляре</t>
  </si>
  <si>
    <t>в двух экземплярах</t>
  </si>
  <si>
    <t>количество экземпляров зависит от количества лиц, с которыми проводится согласование</t>
  </si>
  <si>
    <t>2.22.48</t>
  </si>
  <si>
    <t>Допускается ли согласование местоположения границ (частей границ) земельных участков с заинтересованными лицами в электронном виде?</t>
  </si>
  <si>
    <t>Допускается, если согласование проводится посредством проведения собрания заинтересованных лиц</t>
  </si>
  <si>
    <t>Не допускается</t>
  </si>
  <si>
    <t>Допускается, если согласование проводится в индивидуальном порядке при условии наличия усиленной квалифицированной электронной подписи у всех заинтересованных лиц - участников согласования</t>
  </si>
  <si>
    <t>2.22.49</t>
  </si>
  <si>
    <t>В каком количестве подготавливается акт согласования местоположения границ в электронном виде?</t>
  </si>
  <si>
    <t>только в виде одного электронного документа, подписанного усиленными квалифицированными электронными подписями всех заинтересованных лиц - участников согласования</t>
  </si>
  <si>
    <t xml:space="preserve"> в виде одного или в виде нескольких электронных документов, подписанных усиленными квалифицированными электронными подписями заинтересованных лиц - участников согласования</t>
  </si>
  <si>
    <t>только в виде нескольких электронных документов, подписанных усиленными квалифицированными электронными подписями отдельных заинтересованных лиц - участников согласования</t>
  </si>
  <si>
    <t>2.22.50</t>
  </si>
  <si>
    <t>Считается ли местоположение границ земельного участка согласованным с заинтересованными лицами, если акт согласования местоположения границ заверен усиленной квалифицированной электронной подписью каждого из заинтересованных лиц?</t>
  </si>
  <si>
    <t>Да, при проведении согласования в индивидуальном порядке</t>
  </si>
  <si>
    <t>Да, независимо от способа проведения согласования</t>
  </si>
  <si>
    <t>2.22.51</t>
  </si>
  <si>
    <t>Акт согласования местоположения границ земельного участка должен содержать запись о наличии возражений относительно такого согласования?</t>
  </si>
  <si>
    <t>Нет, если согласование проводилось в индивидуальном порядке, и акт оформлялся в электронном виде</t>
  </si>
  <si>
    <t>Да, независимо формы оформления акта согласования границ</t>
  </si>
  <si>
    <t>2.22.52</t>
  </si>
  <si>
    <t>В какой форме оформляются возражения оносительно согласования местоположения границ при составлении акта согласования в электронном виде?</t>
  </si>
  <si>
    <t>в форме документа на бумажном носителе</t>
  </si>
  <si>
    <t>в форме электронном документа</t>
  </si>
  <si>
    <t>в любой форме</t>
  </si>
  <si>
    <t>В скольких экземплярах оформляется акт согласования границ на бумажном носителе?</t>
  </si>
  <si>
    <t xml:space="preserve">№ раздела </t>
  </si>
  <si>
    <t xml:space="preserve">№ вопроса </t>
  </si>
  <si>
    <t xml:space="preserve">Ответ 1 </t>
  </si>
  <si>
    <t>1.1.1</t>
  </si>
  <si>
    <t>Что является объектом капитального строительства?</t>
  </si>
  <si>
    <t xml:space="preserve">Здание, строение, сооружение, машино-место, помещение, объекты, строительство которых не завершено, за исключением некапитальных строений, сооружений и неотделимых улучшений земельного участка (замощение, покрытие и другие) </t>
  </si>
  <si>
    <t>Строение, сооружение, объекты, строительство которых не завершено, в том числе временные постройки, киоски, навесы и другие подобные постройки</t>
  </si>
  <si>
    <t>Здание, строение, сооружение, объекты, строительство которых не завершено, за исключением некапитальных строений, сооружений и неотделимых улучшений земельного участка (замощение, покрытие и другие)</t>
  </si>
  <si>
    <t>1.1.2</t>
  </si>
  <si>
    <t>1.1.3</t>
  </si>
  <si>
    <t xml:space="preserve">Создание зданий, строений, сооружений, в том числе на месте сносимых объектов капитального строительства – это ... . </t>
  </si>
  <si>
    <t>Строительство</t>
  </si>
  <si>
    <t>Реконструкция</t>
  </si>
  <si>
    <t>1.1.4</t>
  </si>
  <si>
    <t>Деятельность по развитию территорий, в том числе городов и иных поселений, осуществляемая в виде территориального планирования, градостроительного зонирования, планировки территории, архитектурно-строительного проектирования, строительства, капитального ремонта, реконструкции, сноса объектов капитального строительства, эксплуатации зданий, сооружений, благоустройства территорий
 это ... .</t>
  </si>
  <si>
    <t>Комплексное развитие территорий</t>
  </si>
  <si>
    <t>Градостроительная деятельность</t>
  </si>
  <si>
    <t xml:space="preserve">Кадастровая деятельность </t>
  </si>
  <si>
    <t>1.1.5</t>
  </si>
  <si>
    <t xml:space="preserve">Какие зоны из перечисленных являются зонами с особыми условиями использования территорий? </t>
  </si>
  <si>
    <t>Охранные и санитарно-защитные зоны</t>
  </si>
  <si>
    <t>Зоны капитальной застройки</t>
  </si>
  <si>
    <t>Зоны нарушенных земель</t>
  </si>
  <si>
    <t>1.1.6</t>
  </si>
  <si>
    <t>Что такое территории общего пользования?</t>
  </si>
  <si>
    <t>Имущество общего пользования</t>
  </si>
  <si>
    <t>Прилегающая территория</t>
  </si>
  <si>
    <t xml:space="preserve">Территории, которыми беспрепятственно пользуется неограниченный круг лиц (в том числе площади, улицы, проезды, набережные, береговые полосы водных объектов общего пользования, скверы, бульвары)
</t>
  </si>
  <si>
    <t>1.1.7</t>
  </si>
  <si>
    <t xml:space="preserve">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 это....
</t>
  </si>
  <si>
    <t>Парковка (парковочное место)</t>
  </si>
  <si>
    <t>Автомобильная стоянка</t>
  </si>
  <si>
    <t>1.1.8</t>
  </si>
  <si>
    <t>Что из перечисленного относится к элементам планировочной структуры?</t>
  </si>
  <si>
    <t>декоративные, технические, планировочные, конструктивные устройства, элементы озеленения, различные виды оборудования и оформления</t>
  </si>
  <si>
    <t>Город, село, поселение</t>
  </si>
  <si>
    <t>Квартал, улично-дорожная сеть, микрорайон</t>
  </si>
  <si>
    <t>1.1.9</t>
  </si>
  <si>
    <t>Какой документ включает в себя карту градостроительного зонирования и градостроительный регламент?</t>
  </si>
  <si>
    <t>Правила землепользования и застройки</t>
  </si>
  <si>
    <t>Правила кадастрового деления территории Российской Федерации</t>
  </si>
  <si>
    <t xml:space="preserve">Документацию по планировке территории
</t>
  </si>
  <si>
    <t>1.1.10</t>
  </si>
  <si>
    <t>Для каких объектов капитального строительства из перечисленных в силу законодательства не требуется получение разрешения на строительство?</t>
  </si>
  <si>
    <t>водопроводов и водоводов всех видов диаметром от 500 мм</t>
  </si>
  <si>
    <t>объектов, предназначенных для транспортировки природного газа под давлением свыше 1,2 мегапаскаля</t>
  </si>
  <si>
    <t>1.1.11</t>
  </si>
  <si>
    <t>Что из перечисленного является неотъемлемой частью разрешения на ввод объекта в эксплуатацию?</t>
  </si>
  <si>
    <t>Межевой план, подготовленный в отношении земельного участка, в пределах которого расположен объект недвижимости, в отношении которого выдано разрешение на его ввод в эксплуатацию</t>
  </si>
  <si>
    <t>Технический план, подготовленный в соответствии с Федеральным законом от 13.07.2015 № 218-ФЗ "О государственной регистрации недвижимости"</t>
  </si>
  <si>
    <t>Технический паспорт, выданный бюро технической инвентаризации</t>
  </si>
  <si>
    <t>1.1.12</t>
  </si>
  <si>
    <t>Какой из перечисленных объектов не является объектом недвижимости, в отношении которого осуществляется кадастровый учет в соответствии с Федеральным законом от 13.07.2015 № 218-ФЗ "О государственной регистрации недвижимости"</t>
  </si>
  <si>
    <t>Единый недвижимый комплекс</t>
  </si>
  <si>
    <t>Линейно-кабельные сооружения связи, прочно связанные с землей</t>
  </si>
  <si>
    <t>1.1.13</t>
  </si>
  <si>
    <t>Вещь, раздел которой в натуре невозможен без изменения ее назначения, признается</t>
  </si>
  <si>
    <t>Неделимой вещью</t>
  </si>
  <si>
    <t>Движимой вещью</t>
  </si>
  <si>
    <t>Сложной вещью</t>
  </si>
  <si>
    <t>1.1.14</t>
  </si>
  <si>
    <t>Лесной участок это</t>
  </si>
  <si>
    <t xml:space="preserve"> Земельный участок, который расположен в границах лесничеств и образован в соответствии с требованиями земельного законодательства и Лесного Кодекса Российской Федерации</t>
  </si>
  <si>
    <t>Земельный участок, необходимый для освоения лесов</t>
  </si>
  <si>
    <t>Земельный участок, на котором расположены лесные насаждения</t>
  </si>
  <si>
    <t>1.1.15</t>
  </si>
  <si>
    <t>Что из перечисленного является одним из оснований дл я кадастрового учета и регистрации прав на искусственно созданный земельный участок?</t>
  </si>
  <si>
    <t xml:space="preserve"> Разрешение на ввод в эксплуатацию искусственно созданного земельного участка</t>
  </si>
  <si>
    <t>Утвержденная органом местного самоуправления схема расположения земельного участка на кадастровом плане территории</t>
  </si>
  <si>
    <t>Проект межевания территории</t>
  </si>
  <si>
    <t>1.1.16</t>
  </si>
  <si>
    <t>Что из перечисленного относится к основным сведениям об объекте недвижимости?</t>
  </si>
  <si>
    <t>Ранее присвоенный государственный учетный номер; номер этажа здания или сооружения, на котором расположено помещение или машино-место; материал наружных стен, если объектом недвижимости является здание</t>
  </si>
  <si>
    <t xml:space="preserve"> Категория земель, к которой отнесен земельный участок, если объектом недвижимости является земельный участок; назначение здания, если объектом недвижимости является здание; адрес объекта недвижимости</t>
  </si>
  <si>
    <t>Назначение помещения, если объектом недвижимости является помещение;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вид или виды разрешенного использования земельного участка, здания, сооружения, помещения</t>
  </si>
  <si>
    <t>1.1.17</t>
  </si>
  <si>
    <t>Выберите из перечисленного характеристику жилого дома</t>
  </si>
  <si>
    <t>Количество этажей не более чем три</t>
  </si>
  <si>
    <t>Количество этажей не менее чем три в том числе один подземный</t>
  </si>
  <si>
    <t>Количество надземных этажей не более чем три</t>
  </si>
  <si>
    <t>1.1.18</t>
  </si>
  <si>
    <t>Кто из перечисленных лиц имеет полномочия на выполнение работ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сведения для осуществления государственного кадастрового учета недвижимого имущества?</t>
  </si>
  <si>
    <t>Лицо, имеющее допуск СРО к работам по организации подготовки проектной документации</t>
  </si>
  <si>
    <t>1.1.19</t>
  </si>
  <si>
    <t>Что из перечисленного не относится к жилым помещениям?</t>
  </si>
  <si>
    <t>Часть жилого дома</t>
  </si>
  <si>
    <t>Часть квартиры</t>
  </si>
  <si>
    <t>Апартаменты</t>
  </si>
  <si>
    <t>1.1.20</t>
  </si>
  <si>
    <t>Что из перечисленного не является назначением здания в силу Федерального закона от 13.07.2015 № 218-ФЗ "О государственной регистрации недвижимости"</t>
  </si>
  <si>
    <t>Жилой дом</t>
  </si>
  <si>
    <t>Садовый дом</t>
  </si>
  <si>
    <t>Жилое строение</t>
  </si>
  <si>
    <t>1.1.21</t>
  </si>
  <si>
    <t>Осуществляется ли кадастровый учет предприятия как имущественного комплекса и какой документ для этого требуется представить в орган регистрации прав?</t>
  </si>
  <si>
    <t>нет, т.к. кадастровый учет осуществляется только в отношении объектов недвижимости, входящих в состав предприятия как имущественного комплекса</t>
  </si>
  <si>
    <t>да, на основании технического плана</t>
  </si>
  <si>
    <t>да, на основании технического паспорта, составленного бюро технической инвентаризации</t>
  </si>
  <si>
    <t>1.1.22</t>
  </si>
  <si>
    <t>Что признается предприятием как объектом прав?</t>
  </si>
  <si>
    <t>Имущественный комплекс, используемый для осуществления предпринимательской деятельности</t>
  </si>
  <si>
    <t>Имущество, обеспечивающее полный производственный цикл</t>
  </si>
  <si>
    <t>Разнородные вещи, образующие единое целое, предполагающее использование их по общему назначению</t>
  </si>
  <si>
    <t>1.1.23</t>
  </si>
  <si>
    <t>Укажите наиболее полный, точный и правильный состав предприятия как имущественного комплекса.</t>
  </si>
  <si>
    <t xml:space="preserve"> Земельные участки, здания, сооружения, оборудование, инвентарь, сырье, продукция,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t>
  </si>
  <si>
    <t>Земельные участки, здания, сооружения, оборудование, инвентарь, сырье, продукция,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 права, если иное не предусмотрено законом или договором</t>
  </si>
  <si>
    <t>Земельные участки, здания, сооружения, оборудование, инвентарь,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исключительные права, если иное не предусмотрено законом или договором</t>
  </si>
  <si>
    <t>1.1.24</t>
  </si>
  <si>
    <t xml:space="preserve">Входит ли в состав предприятия как имущественного комплекса земельный участок, на котором оно расположено? </t>
  </si>
  <si>
    <t>1.1.25</t>
  </si>
  <si>
    <t>Что такое конфигурация земельного участка в соответствии с действующим законодательством?</t>
  </si>
  <si>
    <t>действующее законодательство не содержит определения понятия "конфигурация земельного участка"</t>
  </si>
  <si>
    <t>конфигурация земельного участка определяется местоположением его границ</t>
  </si>
  <si>
    <t>конфигурация земельного участка это совокупность внутренних углов и горизонтальных проложений границ земельного участка</t>
  </si>
  <si>
    <t>1.1.26</t>
  </si>
  <si>
    <t>Продолжите предложение "Реконструкция линейных объектов - это…</t>
  </si>
  <si>
    <t>... изменение параметров линейных объектов или их участков (частей), в том числе надстройка, перестройка, расширение, за исключением замены отдельных элементов объектов на аналогичные или иные улучшающие показатели таких объектов элементы и (или) восстановления указанных элементов.</t>
  </si>
  <si>
    <t>... изменение параметров линейных объектов или их участков (частей), которое не влечет за собой изменение класса, категории и (или) первоначально установленных показателей функционирования таких объектов и при котором не требуется изменение границ полос отвода и (или) охранных зон таких объектов.</t>
  </si>
  <si>
    <t>... изменение параметров линейных объектов или их участков (частей), которое влечет за собой изменение класса, категории и (или) первоначально установленных показателей функционирования таких объектов (мощности, грузоподъемности и других) или при котором требуется изменение границ полос отвода и (или) охранных зон таких объектов.</t>
  </si>
  <si>
    <t>1.1.27</t>
  </si>
  <si>
    <t>Выберите верное утверждение</t>
  </si>
  <si>
    <t>некапитальные строения, сооружения - строения, сооружения, которые не имеют прочной связи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</si>
  <si>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имеют прочную связь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</si>
  <si>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не имеют прочной связи с землей и конструктивные характеристики которых не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</si>
  <si>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1.1.29</t>
  </si>
  <si>
    <t>Какое утверждение верно для определения понятия реконструкция объекта капитального строительства (за исключением линейных объектов)?</t>
  </si>
  <si>
    <t>При реконструкции объекта капитального строительства изменяются его параметры (высота, количество этажей, площадь, объем), а также могут заменяться его несущие строительные конструкции</t>
  </si>
  <si>
    <t>При реконструкции объекта капитального строительства производится замена и (или) восстановление его строительных конструкций или элементов, не являющихся несущими</t>
  </si>
  <si>
    <t>При реконструкции объекта капитального строительства изменяются его параметры, которые не влекут за собой изменение класса, категории и (или) первоначально установленных показателей функционирования такого объекта и при котором не требуется изменение границ полосы отвода и (или) охранных зон такого объекта</t>
  </si>
  <si>
    <t>1.1.30</t>
  </si>
  <si>
    <t>Выберите из перечисленного нормативно-правовой акт, регулирующий вопрос о присвоении, изменении, аннулировании сведений о наименовании здания</t>
  </si>
  <si>
    <t>Такого акта не существует</t>
  </si>
  <si>
    <t>Федеральный закон от 13.07.2015 № 218-ФЗ "О государственной регистрации недвижимости"</t>
  </si>
  <si>
    <t>Градостроительный кодекс Российской Федерации</t>
  </si>
  <si>
    <t>1.1.31</t>
  </si>
  <si>
    <t xml:space="preserve">Можно ли осуществить раздел земельного участка, на котором расположен многоквартирный дом, относящегося к общему имуществу собственников помещений в многоквартирном доме </t>
  </si>
  <si>
    <t>1.1.32</t>
  </si>
  <si>
    <t>Отсутствие какой характеристики образуемого земельного участка в межевом плане не препятствует осуществлению государственного кадастрового учета в отношении такого участка в соответствии с данным межевым планом?</t>
  </si>
  <si>
    <t>адрес</t>
  </si>
  <si>
    <t>номер кадастрового квартала, в котором находится земельный участок</t>
  </si>
  <si>
    <t>площадь</t>
  </si>
  <si>
    <t>1.1.33</t>
  </si>
  <si>
    <t>Что по определению Жилищного кодекса Российской Федерации признается жилым помещением?</t>
  </si>
  <si>
    <t>Изолированное помещение, которое является недвижимым имуществом и пригодно для постоянного проживания граждан</t>
  </si>
  <si>
    <t xml:space="preserve">Неизолированное помещение, которое является недвижимым имуществом и пригодно для постоянного проживания граждан </t>
  </si>
  <si>
    <t xml:space="preserve"> Изолированное помещение, которое является недвижимым имуществом и непригодно для постоянного проживания граждан</t>
  </si>
  <si>
    <t>1.1.34</t>
  </si>
  <si>
    <t>1.1.35</t>
  </si>
  <si>
    <t>Чем признается "индивидуально- 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</si>
  <si>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Общежитием</t>
  </si>
  <si>
    <t>Многоквартирным домом</t>
  </si>
  <si>
    <t xml:space="preserve">Жилым домом </t>
  </si>
  <si>
    <t>1.1.36</t>
  </si>
  <si>
    <t>Чем признается часть жилого дома или квартиры, предназначенная для использования в качестве места непосредственного проживания граждан в жилом доме или квартире?</t>
  </si>
  <si>
    <t xml:space="preserve">жилым помещением </t>
  </si>
  <si>
    <t>Частью жилого помещения</t>
  </si>
  <si>
    <t xml:space="preserve"> комнатой </t>
  </si>
  <si>
    <t>1.1.37</t>
  </si>
  <si>
    <t xml:space="preserve">Каким объектом признается "структурно обособленное помещение в многоквартирном доме, обеспечивающее возможность прямого доступа к помещениям общего пользования в таком доме и состоящее из одной или нескольких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обособленном помещении"? </t>
  </si>
  <si>
    <t xml:space="preserve">Частью жилого дома </t>
  </si>
  <si>
    <t>Комнатой</t>
  </si>
  <si>
    <t xml:space="preserve">Квартирой </t>
  </si>
  <si>
    <t>1.1.38</t>
  </si>
  <si>
    <t>Из суммы каких площадей состоит площадь жилого помещения (квартира, комната в квартире) для целей кадастрового учета?</t>
  </si>
  <si>
    <t xml:space="preserve">Из 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 </t>
  </si>
  <si>
    <t>Из суммы площади всех частей такого помещения, не включая площади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балконов, лоджий, веранд и террас</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</si>
  <si>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за исключением балконов, лоджий, веранд и террас, эксплуатируемой кровли, а также включая плоащь, площадь, занятую выступающими конструктивными элементами и отопительными печами, и площадь, находящуюся в пределах дверного проема</t>
  </si>
  <si>
    <t>1.1.39</t>
  </si>
  <si>
    <t xml:space="preserve">Площадь эксплуатируемой кровли нежилого здания, сооружения, нежилого помещения определяется в ….
(продолжите фразу)
</t>
  </si>
  <si>
    <t>в пределах внутренних поверхностей стен и ограждений без учета площади, занятой ограждением.</t>
  </si>
  <si>
    <t>пределах внешних поверхностей ограждений по периметру эксплуатируемой кровли</t>
  </si>
  <si>
    <t xml:space="preserve"> пределах внешних поверхностей ограждений по периметру эксплуатируемой кровли при высоте верхнего этажа менее 1.8 м</t>
  </si>
  <si>
    <t>1.1.40</t>
  </si>
  <si>
    <t>Из суммы каких площадей состоит площадь нежилого здания?</t>
  </si>
  <si>
    <t>Из суммы площадей всех надземных и подземных этажей (включая технический, мансардный, цокольный и иные), площадей антресолей, галерей и балконов зрительных и других залов, галерей, переходов в другие здания, тоннелей, всех ярусов внутренних этажерок, рамп, открытых неотапливаемых планировочных элементов нежилого здания (включая площадь эксплуатируемой кровли, наружных галерей, наружных тамбуров и других подобных элементов)</t>
  </si>
  <si>
    <t xml:space="preserve">Из суммы площадей всех надземных и подземных этажей (за исключением мансардного), площадей антресолей, галерей и балконов зрительных и других залов, веранд, наружных застекленных лоджий, галерей, переходов в другие здания, тоннелей, всех ярусов внутренних этажерок, рамп, открытых неотапливаемых планировочных элементов нежилого здания, сооружения (включая площадь эксплуатируемой кровли, открытых наружных галерей, открытых лоджий)
</t>
  </si>
  <si>
    <t xml:space="preserve">Из суммы площадей всех этажей здания, за исключением технического этажа (при условии его размещения в нижней части здания)
</t>
  </si>
  <si>
    <t>1.1.41</t>
  </si>
  <si>
    <t>Значение площади здания, сооружения, помещения определяется в квадратных метрах с округлением</t>
  </si>
  <si>
    <t>1.1.42</t>
  </si>
  <si>
    <t>Земельный участок как объект права собственности и иных прав, предусмотренных Земельным кодексом РФ, это</t>
  </si>
  <si>
    <t>недвижимая вещь, представляющая собой часть земной поверхности, имеющая характеристики, позволяющие определить ее в качестве индивидуально определенной вещи</t>
  </si>
  <si>
    <t>часть поверхности земли (в том числе поверхностный почвенный слой), границы которой описаны и удостоверены в установленном порядке уполномоченным государственным органом</t>
  </si>
  <si>
    <t>часть земной поверхности, предоставленная в пользование какому-либо лицу</t>
  </si>
  <si>
    <t>1.1.43</t>
  </si>
  <si>
    <t>Что относится к линейным объектам?</t>
  </si>
  <si>
    <t>линейные объекты - линии электропередачи, линии связи (в том числе линейно-кабельные сооружения), трубопроводы, автомобильные дороги, железнодорожные линии и другие подобные сооружения</t>
  </si>
  <si>
    <t>линейные объекты - автомобильные дороги, железнодорожные линии, а также линии электропередач напряжением свыше 110 кВ</t>
  </si>
  <si>
    <t xml:space="preserve">линейные объекты - линии электропередачи (напряжением  свыше 35 кВ), линии связи (в том числе линейно-кабельные сооружения), трубопроводы, автомобильные дороги и железнодорожные линии </t>
  </si>
  <si>
    <t>1.1.44</t>
  </si>
  <si>
    <t>Из суммы каких площадей состоит  площадь нежилого помещения?</t>
  </si>
  <si>
    <t>Из суммы площадей всех частей такого помещения, рассчитанных по их размерам, измеряемым между внутренними поверхностями стен и перегородок на высоте 0 - 1,10 метра от пола</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</si>
  <si>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нужд, за исключением балконов, лоджий, веранд и террас</t>
  </si>
  <si>
    <t xml:space="preserve"> Из суммы площадей всех частей помещения и площади лоджий, балконов, веранд и террас, подсчитываемых с  коэффициентом 0.5
</t>
  </si>
  <si>
    <t>1.1.45</t>
  </si>
  <si>
    <t>Являются ли части земельных участков объектами земельных отношений?</t>
  </si>
  <si>
    <t>1.1.46</t>
  </si>
  <si>
    <t>Является ли земля как природный объект и природный ресурс объектом земельных отношений?</t>
  </si>
  <si>
    <t>1.1.47</t>
  </si>
  <si>
    <t>Сколько категорий в составе земель в Российской Федерации?</t>
  </si>
  <si>
    <t>Семь</t>
  </si>
  <si>
    <t xml:space="preserve">Пять </t>
  </si>
  <si>
    <t>Шесть</t>
  </si>
  <si>
    <t>1.1.48</t>
  </si>
  <si>
    <t>установка, замена или перенос инженерных сетей, санитарно-технического, электрического или другого оборудования, требующая внесения изменения в технический паспорт помещения в многоквартирном доме - это…</t>
  </si>
  <si>
    <t>переустройство</t>
  </si>
  <si>
    <t>перепланировка</t>
  </si>
  <si>
    <t>реконструкция</t>
  </si>
  <si>
    <t>1.1.49</t>
  </si>
  <si>
    <t>изменение конфигурации помещения в многоквартирном доме, требующее внесения изменения в технический паспорт помещения в многоквартирном доме - это….</t>
  </si>
  <si>
    <t>1.1.50</t>
  </si>
  <si>
    <t>Являются ли строения и сооружения вспомогательного использования объектами недвижимости?</t>
  </si>
  <si>
    <t>да, если отвечают признакам, установленным статьей 130 Гражданского кодекса Российской Федерации</t>
  </si>
  <si>
    <t>1.1.51</t>
  </si>
  <si>
    <t>В чем различие понятий "объект индивидуального жилищного строительства", "жилой дом" и "индивидуальный жилой дом"?</t>
  </si>
  <si>
    <t>нет различий</t>
  </si>
  <si>
    <t>жилой дом и индвидиуальный жилой дом могут иметь не более 3-х надземных этажей в то время, как объект индвидуального жилищного строительства - не более 2-х надземных этажей</t>
  </si>
  <si>
    <t>объект индивидуального жилищного строительства не предназначен для постоянного проживания в нем граждан</t>
  </si>
  <si>
    <t>1.1.52</t>
  </si>
  <si>
    <t>Леса, расположенные на землях лесного фонда, по целевому назначению подразделяются на … .</t>
  </si>
  <si>
    <t>защитные леса, эксплуатационные леса и резервные леса</t>
  </si>
  <si>
    <t>леса для ведения охотничьего хозяйства и осуществления охоты, лесные участки для заготовки живицы</t>
  </si>
  <si>
    <t>лесопарки, лесные дороги и леса для заготовки древесины</t>
  </si>
  <si>
    <t>1.1.53</t>
  </si>
  <si>
    <t>Чем определяются границы земль лесного фонда?</t>
  </si>
  <si>
    <t>границами лесничеств</t>
  </si>
  <si>
    <t>границами лесных насаждений</t>
  </si>
  <si>
    <t>границами зон охраны земель лесного фонда</t>
  </si>
  <si>
    <t>1.1.54</t>
  </si>
  <si>
    <t>Есть ли разница у понятий "этажность" и "количество этажей" жилого здания?</t>
  </si>
  <si>
    <t>в зависимости от информации, указанной в проектной документации на такое здание</t>
  </si>
  <si>
    <t>1.1.55</t>
  </si>
  <si>
    <t>Что следует понимать под этажностью здания?</t>
  </si>
  <si>
    <t>количество надземных этажей, в том числе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</si>
  <si>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 том числе подземный,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</si>
  <si>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включая подземный, подвальный, цокольный, надземный, технический, мансардный</t>
  </si>
  <si>
    <t>1.1.56</t>
  </si>
  <si>
    <t>Что представляет собой единый недвижимый комплекс?</t>
  </si>
  <si>
    <t>недвижимое имущество, входящее в состав единого производственно-технологического комплекса </t>
  </si>
  <si>
    <t>совокупность объединенных единым назначением зданий, сооружений и иных вещей, неразрывно связанных физически или технологически, в том числе линейных объектов (железные дороги, линии электропередачи, трубопроводы и другие), либо расположенных на одном земельном участке, если в едином государственном реестре прав на недвижимое имущество зарегистрировано право собственности на совокупность указанных объектов в целом как одну недвижимую вещь</t>
  </si>
  <si>
    <t>результат строительства, представляющий собой объемную, плоскостную или линейную строительную систему, имеющую наземную, надземную и (или) подземную части, состоящую из несущих, а в отдельных случаях и ограждающих строительных конструкций и предназначенную для выполнения производственных процессов различного вида, хранения продукции, временного пребывания людей, перемещения людей и грузов;</t>
  </si>
  <si>
    <t>1.1.57</t>
  </si>
  <si>
    <t xml:space="preserve">Какими документами устанавливаются предельные (максимальные и минимальные) размеры земельных участков, предоставляемых гражданам в собственность из находящихся в государственной или муниципальной собственности земель для ведения личного подсобного хозяйства? </t>
  </si>
  <si>
    <t>Федеральными законами Российской Федерации</t>
  </si>
  <si>
    <t>Нормативными правовыми актами субъектов Российской Федерации</t>
  </si>
  <si>
    <t>Нормативными правовыми актами органов местного самоуправления</t>
  </si>
  <si>
    <t>1.1.58</t>
  </si>
  <si>
    <t>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садовых домов, жилых домов, хозяйственных построек и гаражей
 - это ...</t>
  </si>
  <si>
    <t xml:space="preserve"> дачный земельный участок</t>
  </si>
  <si>
    <t xml:space="preserve"> огородный земельный участок</t>
  </si>
  <si>
    <t xml:space="preserve"> садовый земельный участок</t>
  </si>
  <si>
    <t>1.1.59</t>
  </si>
  <si>
    <t>Сараи, бани, теплицы, навесы, погреба, колодцы и другие сооружения и постройки (в том числе временные), предназначенные для удовлетворения гражданами бытовых и иных нужд - это…</t>
  </si>
  <si>
    <t>хозяйственные постройки</t>
  </si>
  <si>
    <t>деревянные постройки</t>
  </si>
  <si>
    <t>обслуживающие постройки</t>
  </si>
  <si>
    <t>1.1.60</t>
  </si>
  <si>
    <t>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хозяйственных построек, не являющихся объектами недвижимости, предназначенных для хранения инвентаря и урожая сельскохозяйственных культур
 - это ...</t>
  </si>
  <si>
    <t>садовый земельный участок</t>
  </si>
  <si>
    <t>огородный земельный участок</t>
  </si>
  <si>
    <t xml:space="preserve">дачный земельный участок </t>
  </si>
  <si>
    <t>1.1.61</t>
  </si>
  <si>
    <t>Является ли юридически действительным определение размеров земельных долей в баллах?</t>
  </si>
  <si>
    <t xml:space="preserve">Да </t>
  </si>
  <si>
    <t>1.1.62</t>
  </si>
  <si>
    <t>Что является искусственным земельным участком, созданном на водном объекте, находящемся в федеральной собственности?</t>
  </si>
  <si>
    <t>сооружение, создаваемое на водном объекте, находящемся в федеральной собственности, или его части путем намыва или отсыпки донного грунта либо использования иных технологий и признаваемое после ввода его в эксплуатацию также земельным участком</t>
  </si>
  <si>
    <t>часть земной поверхности, имеющая характеристики, позволяющие определить ее в качестве индивидуально определенной вещи</t>
  </si>
  <si>
    <t>земельный участок, который расположен в границах лесничеств </t>
  </si>
  <si>
    <t>1.1.63</t>
  </si>
  <si>
    <t>Продолжите фразу "Земельная доля, права на которую возникли при приватизации сельскохозяйственных угодий до вступления в силу Федерального закона № 101-ФЗ от 24.07.2002 "Об обороте земель сельскохозяйственного назначения" является …"</t>
  </si>
  <si>
    <t>долей в праве общей собственности на земельные участки из земель лесного фонда</t>
  </si>
  <si>
    <t xml:space="preserve">долей в праве общей собственности на земельные участки </t>
  </si>
  <si>
    <t>долей в праве общей собственности на земельные участки из земель сельскохозяйственного назначения</t>
  </si>
  <si>
    <t>1.1.64</t>
  </si>
  <si>
    <t>Градостительный регламент - это</t>
  </si>
  <si>
    <t>устанавливаемые в пределах границ соответствующей территориальной зоны виды разрешенного использования земельных участков, равно как всего, что находится над и под поверхностью земельных участков и используется в процессе их застройки и последующей эксплуатации объектов капитального строительства, предельные размеры земельных участков и разрешенного строительства, реконструкции объектов капитального строительства</t>
  </si>
  <si>
    <t>документ градостроительного зонирования, который утверждается нормативными правовыми актами органов местного самоуправления</t>
  </si>
  <si>
    <t>документ, подготавливаемый в целях выделения элементов планировочной структуры, установления границ земельных участков</t>
  </si>
  <si>
    <t>1.1.65</t>
  </si>
  <si>
    <t>Как рассчитывается площаль машино-места?</t>
  </si>
  <si>
    <t>по размерам, измеряемым между характерными точками границ машино-места, определяемыми в соответствии с проектной документацией здания, на высоте 0 - 1,10 метра</t>
  </si>
  <si>
    <t>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 на уровне пола</t>
  </si>
  <si>
    <t>1.1.66</t>
  </si>
  <si>
    <t>Что относится к площади помещений вспомогательного использования в жилом помещении?</t>
  </si>
  <si>
    <t>площадь подполья для проветривания помещения</t>
  </si>
  <si>
    <t>площадь неэксплуатируемого чердака, балкона, крыльца</t>
  </si>
  <si>
    <t>площади кухонь, коридоров, ванн, санузлов, встроенных шкафов, кладовых, а также площадь, занятая внутриквартирной лестницей, и иные</t>
  </si>
  <si>
    <t>1.1.67</t>
  </si>
  <si>
    <t>Как определяется площадь застройки сооружений, основной характеристикой которых является площадь застройки?</t>
  </si>
  <si>
    <t>на основании значений координат характерных точек контура такого сооружения как площадь проекции внешних границ ограждающих конструкций сооружения на горизонтальную плоскость, проходящую на уровне примыкания сооружения к поверхности земли</t>
  </si>
  <si>
    <t>состоит из суммы площадей всех частей такого сооружения</t>
  </si>
  <si>
    <t>без включения площади проекции сооружения, расположенного на столбах, арки, проезда под сооружением, части сооружения, консольно выступающие за плоскость стены</t>
  </si>
  <si>
    <t>1.1.68</t>
  </si>
  <si>
    <t xml:space="preserve">Площадь мансардного этажа жилого здания, площадь жилого помещения мансардного этажа жилого здания определяется в пределах высоты наклонного потолка (стены) при наклоне до 45° </t>
  </si>
  <si>
    <t>от 1, 6 метра</t>
  </si>
  <si>
    <t>от 1, 9 метра</t>
  </si>
  <si>
    <t>от 2 метров</t>
  </si>
  <si>
    <t>1.1.69</t>
  </si>
  <si>
    <t>Как называется жилой дом, блокированный с другим жилым домом в одном ряду общей боковой стеной без проемов и имеющий отдельный выход на земельный участок?</t>
  </si>
  <si>
    <t xml:space="preserve">Многоквартирный дом </t>
  </si>
  <si>
    <t>дом блокированной застройки</t>
  </si>
  <si>
    <t>жилой дом</t>
  </si>
  <si>
    <t>1.1.70</t>
  </si>
  <si>
    <t>Как называется здание, состоящее из двух и более квартир, включающее в себя помещения в данном здании, не являющиеся частями квартир и предназначенные для обслуживания более одного помещения в данном здании?</t>
  </si>
  <si>
    <t>Многоквартирный дом</t>
  </si>
  <si>
    <t>жилой дом блокированной застройки</t>
  </si>
  <si>
    <t>1.1.71</t>
  </si>
  <si>
    <t>Блок, не более 3 этажей, предназначен для проживания одной семьи, имеет общие стены без проемов с соседними блоками, расположен на отдельном земельном участке, имеет выход на территорию общего пользования,  строительство или реконструкция жилого дома осуществлялась без привлечения бюджетных средств, количество блоков в доме не превышает 10 признается …</t>
  </si>
  <si>
    <t xml:space="preserve">помещением в здании </t>
  </si>
  <si>
    <t>домом блокированной застройки</t>
  </si>
  <si>
    <t>многовартирным домом</t>
  </si>
  <si>
    <t>1.1.72</t>
  </si>
  <si>
    <t>Территория виноградо-винодельческого терруара</t>
  </si>
  <si>
    <t>1.1.73</t>
  </si>
  <si>
    <t>В отношении какого линейного объекта не требуется документация по планировке территории при его строительстве?</t>
  </si>
  <si>
    <t>газопроводов с проектным рабочим давлением 1,2 мегапаскаля</t>
  </si>
  <si>
    <t xml:space="preserve">электрических сетей, размещение которых осуществляется внутри нескольких кварталов </t>
  </si>
  <si>
    <t>подъездов в границах полосы отвода автомобильных дорог, для строительства которых требуется получение разрешения на строительство</t>
  </si>
  <si>
    <t>1.1.74</t>
  </si>
  <si>
    <t>Помещение – это …</t>
  </si>
  <si>
    <t>обособленная часть здания или сооружения, пригодная для постоянного проживания граждан либо для других целей, не связанных с проживанием граждан, и подходящая для использования в соответствующих целях</t>
  </si>
  <si>
    <t xml:space="preserve">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</si>
  <si>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1.1.75</t>
  </si>
  <si>
    <t>Выберите законные способы образования здания</t>
  </si>
  <si>
    <t>в результате выдела доли здания</t>
  </si>
  <si>
    <t>в результате раздела здания или в результате объединения нескольких зданий</t>
  </si>
  <si>
    <t>в результате перераспределения зданий</t>
  </si>
  <si>
    <t>1.1.76</t>
  </si>
  <si>
    <t>Выберите наиболее полный и правильный вариант ответа на вопрос «Влечет ли изменение характеристик сооружения образование нового сооружения?»</t>
  </si>
  <si>
    <t>нет, если иное не установлено законом</t>
  </si>
  <si>
    <t>1.1.77</t>
  </si>
  <si>
    <t>Сколько помещений и (или) машино-мест может быть образовано в одном здании?</t>
  </si>
  <si>
    <t>два и более двух</t>
  </si>
  <si>
    <t>законом не ограничено их количество</t>
  </si>
  <si>
    <t>не менее  одного</t>
  </si>
  <si>
    <t>1.1.78</t>
  </si>
  <si>
    <t>Допускается ли образование помещений и машино-мест в объектах незавершенного строительства?</t>
  </si>
  <si>
    <t>не допускается</t>
  </si>
  <si>
    <t>допускается</t>
  </si>
  <si>
    <t>законом не установлены ограничения</t>
  </si>
  <si>
    <t>1.1.79</t>
  </si>
  <si>
    <t>Выберите наиболее полный правильный вариант ответа на вопрос "Могут ли помещения, предназначенные для обслуживания иных помещений в здании, участвовать в обороте как самостоятельные недвижимые вещи?"</t>
  </si>
  <si>
    <t>Не могут</t>
  </si>
  <si>
    <t>Могут</t>
  </si>
  <si>
    <t xml:space="preserve">Не могут, за исключения случая их предоставления в пользование третьим лицам по решению, принятому двумя третями голосов собственников помещений в здании, при условии, что такое предоставление не нарушит охраняемые законом интересы собственников </t>
  </si>
  <si>
    <t>1.1.80</t>
  </si>
  <si>
    <t>Каким способом не могут быть образованы машино-места как недвижимые вещи?</t>
  </si>
  <si>
    <t>в результате раздела здания</t>
  </si>
  <si>
    <t>в результате реконструкции сооружения, при проведении которой образуются помещения, машино-места как новые недвижимые вещи</t>
  </si>
  <si>
    <t>в результате перераспределения</t>
  </si>
  <si>
    <t>1.1.81</t>
  </si>
  <si>
    <t>Выберите неверный вариант ответа «При перепланировке помещения …»</t>
  </si>
  <si>
    <t>помещение сохраняется как недвижимая вещь, если в результате такой перепланировке не были образованы иные помещения</t>
  </si>
  <si>
    <t>помещение сохраняется как недвижимая вещь, если в результате такой перепланировке были образованы иные помещения</t>
  </si>
  <si>
    <t>помещение сохраняется как недвижимая вещь, в том числе в измененных границах</t>
  </si>
  <si>
    <t>1.1.82</t>
  </si>
  <si>
    <t>Выберите правильный вариант ответа на вопрос "Какие земельные участки не входят в состав территории ведения гражданами садоводства или огородничества для собственных нужд?"</t>
  </si>
  <si>
    <t>садовые земельные участки</t>
  </si>
  <si>
    <t>земельные участки общего назначения</t>
  </si>
  <si>
    <t>земельные участки, принадлежащие частным лицам, не являющимся учредителями товарищества</t>
  </si>
  <si>
    <t>1.2.2</t>
  </si>
  <si>
    <t>Относятся ли к особо опасным и технически сложным объектам: гидротехнические сооружения первого и второго классов, устанавливаемые в соответствии с законодательством о безопасности гидротехнических сооружений?</t>
  </si>
  <si>
    <t>Да, при наличии в проектной документации такой информации</t>
  </si>
  <si>
    <t xml:space="preserve"> </t>
  </si>
  <si>
    <t>1.2.3</t>
  </si>
  <si>
    <t>Сведения об объекте недвижимости в соответствии с Федеральным законом от 13.07.2015 № 218-ФЗ "О государственной регистрации недвижимости"  подразделяются на:…</t>
  </si>
  <si>
    <t>Основные и дополнительные</t>
  </si>
  <si>
    <t>Основные и вспомогательные</t>
  </si>
  <si>
    <t>Основные, вспомогательные, дополнительные, секретные</t>
  </si>
  <si>
    <t>1.2.4</t>
  </si>
  <si>
    <t>Виды разрешенного использования земельных участков и объектов капитального строительства в соответствии с Градостроительным кодексом Российской Федерации подразделяются на:</t>
  </si>
  <si>
    <t>основные, условно разрешенные и вспомогательные</t>
  </si>
  <si>
    <t>основные, второстепенные и дополнительные</t>
  </si>
  <si>
    <t>основные, вспомогательные и производные</t>
  </si>
  <si>
    <t>1.2.5</t>
  </si>
  <si>
    <t>Технический план или Межевой план и Акт органа местного самоуправления</t>
  </si>
  <si>
    <t>Вступившее в законную силу решение суда об установлении факта реестровой ошибки</t>
  </si>
  <si>
    <t>Документы, свидетельствующие о наличии реестровых ошибок и содержащие необходимые для их исправления сведения, либо вступившее в законную силу решение суда об исправлении реестровой ошибки (документов, обеспечивающих исполнение такого решения суда)</t>
  </si>
  <si>
    <t>1.2.6</t>
  </si>
  <si>
    <t>Акт органа государственной власти или органа местного самоуправления, уполномоченных на присвоение адресов объектам недвижимости</t>
  </si>
  <si>
    <t>Выписка из государственного адресного реестра</t>
  </si>
  <si>
    <t>Правоустанавливающий документ</t>
  </si>
  <si>
    <t>1.2.7</t>
  </si>
  <si>
    <t xml:space="preserve">Какой из предложенных вариантов документов, не требуется для изменения назначения жилого помещения в нежилое помещение или нежилого помещения в жилое помещение </t>
  </si>
  <si>
    <t>Технический план и план эвакуации при пожаре</t>
  </si>
  <si>
    <t>Протокол общего собрания собственников помещений в многоквартирном доме, содержащий решение об их согласии на перевод жилого помещения в нежилое помещение</t>
  </si>
  <si>
    <t>Подготовленный и оформленный в установленном порядке проект переустройства и (или) перепланировки переводимого помещения</t>
  </si>
  <si>
    <t>1.2.9</t>
  </si>
  <si>
    <t>Границы между смежными помещениями, принадлежащими одному собственнику могут быть изменены или эти помещения могут быть разделены на два и более помещения без согласия собственников других помещений. Какие из перечисленных последствий не должны повлечь за собой такие изменения? Выберите неверный вариант ответа.</t>
  </si>
  <si>
    <t>Изменение площади многоквартирного дома</t>
  </si>
  <si>
    <t>Изменение границ других помещений</t>
  </si>
  <si>
    <t xml:space="preserve">Изменение границ и размера общего имущества в многоквартирном доме </t>
  </si>
  <si>
    <t>1.2.10</t>
  </si>
  <si>
    <t>Закончите предложение: "Изменение размера общего имущества в коммунальной квартире…."</t>
  </si>
  <si>
    <t>возможно только с согласия всех собственников комнат в данной квартире путем ее переустройства и (или) перепланировки</t>
  </si>
  <si>
    <t>невозможно</t>
  </si>
  <si>
    <t>возможно с согласия всех собственников комнат в данной квартире путем ее реконструкции</t>
  </si>
  <si>
    <t>1.2.11</t>
  </si>
  <si>
    <t>Могут ли границы городских, сельских населенных пунктов пересекать границы земельных участков, предоставленных гражданам или юридическим лицам?</t>
  </si>
  <si>
    <t>Могут, по согласованию с правообладателями</t>
  </si>
  <si>
    <t>Могут пересекать только земельные участки, предоставленные юридическим лицам</t>
  </si>
  <si>
    <t>1.2.12</t>
  </si>
  <si>
    <t xml:space="preserve">Какой орган уполномочен на устанавление правил определения размеров земельных участков для размещения воздушных линий электропередачи и опор линий связи, обслуживающих электрические сети?  </t>
  </si>
  <si>
    <t xml:space="preserve">Субъект Российской Федерации  </t>
  </si>
  <si>
    <t xml:space="preserve">Орган местного самоуправления </t>
  </si>
  <si>
    <t>Правительство Российской Федерации</t>
  </si>
  <si>
    <t>1.2.13</t>
  </si>
  <si>
    <t>Значение площади контура (контура части) многоконтурных земельных участков в межевом плане допускается указывать в квадратных метрах с округлением …..</t>
  </si>
  <si>
    <t>1.2.14</t>
  </si>
  <si>
    <t xml:space="preserve">В каких случаях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 осуществляется одновременно с государственным кадастровым учетом изменений характеристик таких реконструированных здания, сооружения? </t>
  </si>
  <si>
    <t>Если в отношении указанных помещений, машино-мест ранее был осуществлен государственный кадастровый учет</t>
  </si>
  <si>
    <t>Если подано соответствующее заявление</t>
  </si>
  <si>
    <t>1.2.15</t>
  </si>
  <si>
    <t xml:space="preserve">Может, применительно к основным и вспомогательным видам разрешенного использования, установленным градостроительным регламентом </t>
  </si>
  <si>
    <t>Может, при наличии письменного согласования от органа местного самоуправления установления желаемого собственником вида разрешенного использования</t>
  </si>
  <si>
    <t>Может, применительно к основным и вспомогательным видам разрешенного использования, установленным градостроительным регламентом, за исключением органов государственной власти, органов местного самоуправления, государственных и муниципальных учреждений, государственных и муниципальных унитарных предприятий</t>
  </si>
  <si>
    <t>1.2.16</t>
  </si>
  <si>
    <t>Какие документы органы государственной власти и органы местного самоуправления обязаны направлять в орган регистрации прав для внесения сведений в Единый государственный реестр недвижимости в случае принятия ими решений (актов)? Выберите неверный вариант.</t>
  </si>
  <si>
    <t>Об установлении или изменении разрешенного использования земельного участка, здания, сооружения;</t>
  </si>
  <si>
    <t>Об утверждении положения об особо охраняемой природной территории или о внесении изменений в данное положение</t>
  </si>
  <si>
    <t>Об утверждении схемы расположения земельного участка на кадастровом плане территории</t>
  </si>
  <si>
    <t>1.2.17</t>
  </si>
  <si>
    <t xml:space="preserve">Координаты характерных точек границ части земельного участка, образуемой в связи с внесением в реестр границ сведений о соответствующей зоне, территории или публичном сервитуте, определяются с использованием: </t>
  </si>
  <si>
    <t>ФГИС ЕГРН</t>
  </si>
  <si>
    <t>Сведений, полученных от органа, установившего соответствующую зону или сервитут</t>
  </si>
  <si>
    <t>Сведений реестра объектов культурного наследия</t>
  </si>
  <si>
    <t>1.2.18</t>
  </si>
  <si>
    <t>Какие из перечисленных сведений относятся к дополнительным сведениям, которые вносятся в запись ЕГРН о земельном участке?</t>
  </si>
  <si>
    <t>Сведения о лесах, водных объектах и об иных природных объектах, расположенных в пределах земельного участка</t>
  </si>
  <si>
    <t>Сведения о границе землеотвода</t>
  </si>
  <si>
    <t>Сведения об экологическом состоянии участка и геологическом строении</t>
  </si>
  <si>
    <t>1.2.19</t>
  </si>
  <si>
    <t xml:space="preserve"> Описание закрепления точки в разделах текстовой части межевого плана указывается в отношении новых точек границ земельных участков (частей земельных участков), а также существующих точек границ земельных участков (частей земельных участков), описание местоположения которых уточнено в результате кадастровых работ, в случае если:
</t>
  </si>
  <si>
    <t>Такие точки закреплены долговременными объектами</t>
  </si>
  <si>
    <t>Такие точки закреплены временными или долговременными объектами</t>
  </si>
  <si>
    <t>Такие точки закреплены временными объектами</t>
  </si>
  <si>
    <t>1.2.20</t>
  </si>
  <si>
    <t>Относится ли система координат, в которой были определены координаты характерных точек границ (контура) объекта недвижимости, к сведениям о таком объекте недвижимости?</t>
  </si>
  <si>
    <t>Только если объектом является земельный участок</t>
  </si>
  <si>
    <t>1.2.21</t>
  </si>
  <si>
    <t>У какого(их) объекта(ов) недвижимости к основным сведениям относится материал наружных стен</t>
  </si>
  <si>
    <t>Здание, сооружение, объект незавершенного строительства, строение</t>
  </si>
  <si>
    <t>Здание, сооружение</t>
  </si>
  <si>
    <t>Здание</t>
  </si>
  <si>
    <t>1.2.22</t>
  </si>
  <si>
    <t>Являются ли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основными сведениями об объекте недвижимости?</t>
  </si>
  <si>
    <t>В зависимости от вида объекта недвижимости</t>
  </si>
  <si>
    <t>1.2.23</t>
  </si>
  <si>
    <t>К каким сведениям о помещении относится информация о его назначении  (жилое, нежилое)?</t>
  </si>
  <si>
    <t>Дополнительные</t>
  </si>
  <si>
    <t>Основные</t>
  </si>
  <si>
    <t>Вспомогательные</t>
  </si>
  <si>
    <t>1.2.24</t>
  </si>
  <si>
    <t>Какая из указанных характеритик относится к дополнительным сведениям о предприятии как имущественном комплексе?</t>
  </si>
  <si>
    <t xml:space="preserve">Наименование предприятия как имущественного комплекса при наличии такого наименования
 </t>
  </si>
  <si>
    <t>описание местоположения</t>
  </si>
  <si>
    <t>дата присвоения кадастрового номера</t>
  </si>
  <si>
    <t>1.2.25</t>
  </si>
  <si>
    <t xml:space="preserve">Какая из указанных характеристик не относится к основным сведениям о машино-месте, указываемым в записи кадастра недвижимости о машино-месте? 
</t>
  </si>
  <si>
    <t xml:space="preserve">площадь застройки  </t>
  </si>
  <si>
    <t>номер кадастрового квартала, в котором находится здание, сооружение</t>
  </si>
  <si>
    <t>номер этажа здания или сооружения</t>
  </si>
  <si>
    <t>1.2.26</t>
  </si>
  <si>
    <t>Какая из указанных характеритик относится к дополнительным сведениям о едином недвижимом комплексе?</t>
  </si>
  <si>
    <t>Сведения о кадастровой стоимости</t>
  </si>
  <si>
    <t>Кадастровые номера объектов недвижимости, входящих в состав единого недвижимого комплекса</t>
  </si>
  <si>
    <t>Дата присвоения кадастрового номера</t>
  </si>
  <si>
    <t>1.2.27</t>
  </si>
  <si>
    <t>Какие сведения о части объекта недвижимости указываются в записи кадастра недвижимости о земельном участке, здании, сооружении, помещении?</t>
  </si>
  <si>
    <t>Дата внесения в ЕГРН сведений о части объекта недвижимости</t>
  </si>
  <si>
    <t>Сведения о кадастровых инженерах, которые выполняли кадастровые работы</t>
  </si>
  <si>
    <t>1.2.28</t>
  </si>
  <si>
    <t>В чем измеряется степень готовности объектов незавершенного строительства</t>
  </si>
  <si>
    <t>Кв. м</t>
  </si>
  <si>
    <t>Куб. м</t>
  </si>
  <si>
    <t>В процентах</t>
  </si>
  <si>
    <t>1.2.29</t>
  </si>
  <si>
    <t>Какое из указанных действий в отношении здания, сооружения или объекта незавершенного строительства может быть осуществлено дополнительно по желанию заказчика?</t>
  </si>
  <si>
    <t>Установление местоположения объекта на земельном участке посредством пространственного описания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</si>
  <si>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Определение степени готовности объекта незавершенного строительства</t>
  </si>
  <si>
    <t>Описание местоположения помещения в пределах этажа (этажей) или в пределах здания или сооружения</t>
  </si>
  <si>
    <t>1.2.30</t>
  </si>
  <si>
    <t>Какую из указанных характеристик здания вправе определять кадастровый инженер</t>
  </si>
  <si>
    <t>Назначение</t>
  </si>
  <si>
    <t>Наименование</t>
  </si>
  <si>
    <t>Площадь</t>
  </si>
  <si>
    <t>1.2.31</t>
  </si>
  <si>
    <t>Каким бывает назначение помещения (в целях государственного кадастрового учета и регистрации прав)?</t>
  </si>
  <si>
    <t>Жилое, нежилое, вспомогательное, служебное</t>
  </si>
  <si>
    <t>Жилое, нежилое</t>
  </si>
  <si>
    <t>Жилое, нежилое, вспомогательное</t>
  </si>
  <si>
    <t>1.2.32</t>
  </si>
  <si>
    <t xml:space="preserve">Допускается ли в период со дня принятия решения о комплексном развитии территории и до дня утверждения документации по планировке территории, в отношении которой принято решение о ее комплексном развитии, изменение вида разрешенного использования земельных участков и (или) объектов капитального строительства, расположенных в границах такой территории? </t>
  </si>
  <si>
    <t>допускается в случаях, установленных законом</t>
  </si>
  <si>
    <t xml:space="preserve">допускается </t>
  </si>
  <si>
    <t>1.2.33</t>
  </si>
  <si>
    <t>Является ли обязательной подготовка документации по планировке территории в целях размещения объекта капитального строительства в случае, когда планируется осуществление комплексного развития территории?</t>
  </si>
  <si>
    <t>да, но только в определенных случаях, установленных законом</t>
  </si>
  <si>
    <t>1.2.34</t>
  </si>
  <si>
    <t xml:space="preserve">В соответствии с каким документом в соответствии с Земельным кодексом РФ осуществляется муниципальный земельный контроль уполномоченными органами местного самоуправления </t>
  </si>
  <si>
    <t>Нормативно-правовой акт субъекта РФ</t>
  </si>
  <si>
    <t>Положение, утверждаемое представительным органом муниципального образования</t>
  </si>
  <si>
    <t>Земельный кодекс РФ</t>
  </si>
  <si>
    <t>1.2.35</t>
  </si>
  <si>
    <t>На основании какого документа осуществляется государственный кадастровый учет многоквартирного дома в связи с изменением его параметров в результате реконструкции?</t>
  </si>
  <si>
    <t>Акта органа местного самоуправления, поступившего в порядке информационного взаимодействия</t>
  </si>
  <si>
    <t xml:space="preserve">Заявления представителя собственников помещений в многоквартирном доме, уполномоченного на подачу такого заявления управляющей компанией такого многоквартирного дома </t>
  </si>
  <si>
    <t>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</si>
  <si>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1.2.36</t>
  </si>
  <si>
    <t xml:space="preserve">Что не относится к основным сведениям об объекте недвижимости, подлежащим внесению в кадастр недвижимости?
</t>
  </si>
  <si>
    <t>Фамилия имя отчество (при наличии) кадастрового инженера, выполнявшего кадастровые работы в отношении объекта недвижимости</t>
  </si>
  <si>
    <t>Сведения о местоположении в здании и площадях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t>
  </si>
  <si>
    <t>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t>
  </si>
  <si>
    <r>
      <t xml:space="preserve">На основании какого документа в Технический или Межевой план вносятся сведения об адресе образуемого земельного участка или объекта капитального строительства в случае отсутствия в государственном адресном реестре адреса, присвоенного в порядке, установленном до вступления в силу </t>
    </r>
    <r>
      <rPr>
        <sz val="12"/>
        <color rgb="FF000000"/>
        <rFont val="Times New Roman"/>
        <family val="1"/>
        <charset val="204"/>
      </rPr>
      <t>постановления</t>
    </r>
    <r>
      <rPr>
        <sz val="12"/>
        <color theme="1"/>
        <rFont val="Times New Roman"/>
        <family val="1"/>
        <charset val="204"/>
      </rPr>
      <t xml:space="preserve"> Правительства Российской Федерации от 19 ноября 2014 г. N 1221 "Об утверждении Правил присвоения, изменения, и аннулирования адресов"</t>
    </r>
  </si>
  <si>
    <t>Какое допускается расхождение площади построенного здания, отраженной в разрешении на ввод объекта в эксплуатацию, техническом плане и разрешении на строительство?</t>
  </si>
  <si>
    <t>1.2.37</t>
  </si>
  <si>
    <t>Какое допускается предельное расхождение площади построенного сооружения, отраженной в разрешении на ввод объекта в эксплуатацию, техническом плане и разрешении на строительство?</t>
  </si>
  <si>
    <t>1.2.38</t>
  </si>
  <si>
    <t>Какое допускается предельное расхождение протяженности линейного объекта, указанной в разрешении на ввод объекта в эксплуатацию, техническом плане и разрешении на строительство?</t>
  </si>
  <si>
    <t>1.2.39</t>
  </si>
  <si>
    <t>1.4.1</t>
  </si>
  <si>
    <t xml:space="preserve">имущество, принадлежащее на праве собственности Российской Федерации </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</si>
  <si>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имущество принадлежащее на праве собственности муниципальным образованиям</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</si>
  <si>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t>
  </si>
  <si>
    <t>1.4.2</t>
  </si>
  <si>
    <t>Какое имущество является муниципальной собственностью?</t>
  </si>
  <si>
    <t xml:space="preserve">Любое имущество, находящееся в границах муниципальных образований, городских и сельских поселений и на межселенной территории </t>
  </si>
  <si>
    <t>Любое недвижимое имущество, расположенное в границах муниципальных образований, городских и сельских поселений</t>
  </si>
  <si>
    <t xml:space="preserve">Имущество, принадлежащее на праве собственности городским и сельским поселениям, а также другим муниципальным образованиям </t>
  </si>
  <si>
    <t>1.4.3</t>
  </si>
  <si>
    <t>Собственнику принадлежат права владения, пользования и распоряжения своим имуществом</t>
  </si>
  <si>
    <t xml:space="preserve">Собственнику принадлежат права владения и распоряжения своим имуществом </t>
  </si>
  <si>
    <t xml:space="preserve"> Собственнику принадлежат права владения и пользования своим имуществом</t>
  </si>
  <si>
    <t>1.4.4</t>
  </si>
  <si>
    <t>частная, государственная, муниципальная и иные формы собственности</t>
  </si>
  <si>
    <t>частная, государственная, муниципальная формы собственности</t>
  </si>
  <si>
    <t>частная и государственная формы собственности</t>
  </si>
  <si>
    <t>1.4.5</t>
  </si>
  <si>
    <t xml:space="preserve">Могут ли вещные права на имущество принадлежать лицам, не являющимся собственниками этого имущества? </t>
  </si>
  <si>
    <t>Нет, ни при каких условиях</t>
  </si>
  <si>
    <t>Могут только юридическим лицам</t>
  </si>
  <si>
    <t>1.4.6</t>
  </si>
  <si>
    <t>К вещным правам наряду с правом собственности относятся ... .</t>
  </si>
  <si>
    <t>залог</t>
  </si>
  <si>
    <t>сервитуты</t>
  </si>
  <si>
    <t xml:space="preserve">аренда </t>
  </si>
  <si>
    <t>1.4.7</t>
  </si>
  <si>
    <t>Какие права являются вещными правами наряду с правом собственности?</t>
  </si>
  <si>
    <t xml:space="preserve"> Право пожизненного наследуемого владения земельным участком</t>
  </si>
  <si>
    <t>Право распоряжения</t>
  </si>
  <si>
    <t>Право аренды</t>
  </si>
  <si>
    <t>1.4.8</t>
  </si>
  <si>
    <t xml:space="preserve"> Право постоянного (бессрочного) пользования земельным участком</t>
  </si>
  <si>
    <t>1.4.9</t>
  </si>
  <si>
    <t>Право хозяйственного ведения имуществом</t>
  </si>
  <si>
    <t>1.4.10</t>
  </si>
  <si>
    <t>Право оперативного управления имуществом</t>
  </si>
  <si>
    <t>1.4.11</t>
  </si>
  <si>
    <t xml:space="preserve">Какое право не является вещным правом? </t>
  </si>
  <si>
    <t xml:space="preserve"> Аренда</t>
  </si>
  <si>
    <t xml:space="preserve">Право пожизненного наследуемого владения земельным участком </t>
  </si>
  <si>
    <t xml:space="preserve"> Право постоянного (бессрочного) пользования </t>
  </si>
  <si>
    <t>1.4.12</t>
  </si>
  <si>
    <t>Право собственности на земельный участок распространяется на:</t>
  </si>
  <si>
    <t>Все что находится над и под поверхностью земли в границах этого участка</t>
  </si>
  <si>
    <t>Находящиеся в границах этого участка поверхностный (почвенный) слой и находящиеся на нем растения</t>
  </si>
  <si>
    <t>Находящиеся в границах этого участка поверхностный (почвенный) слой и водные объекты, находящиеся на нем растения, если иное не установлено законом</t>
  </si>
  <si>
    <t>1.4.13</t>
  </si>
  <si>
    <t>Распространяется ли право собственности на земельный участок на находящиеся в границах данного земельного участка водные объекты?</t>
  </si>
  <si>
    <t xml:space="preserve">Да, если иное не установлено законом </t>
  </si>
  <si>
    <t>Нет, все водные объекты отнесены к собственности Российской Федерации</t>
  </si>
  <si>
    <t>Да, по решению органа государственной власти или местного самоуправления</t>
  </si>
  <si>
    <t>1.4.14</t>
  </si>
  <si>
    <t>Может ли собственник земельного участка возводить на нем здания, строения и сооружения?</t>
  </si>
  <si>
    <t>Может, при условии соблюдения требований по охране окружающей среды</t>
  </si>
  <si>
    <t>Может, при условии соблюдения градостроительных и строительных норм и правил, а также требований о целевом назначении земельного участка</t>
  </si>
  <si>
    <t>Может при отсутствии обременений на земельном участке</t>
  </si>
  <si>
    <t>1.4.15</t>
  </si>
  <si>
    <t xml:space="preserve">Замените многоточие недостающим словом: Собственник здания, сооружения или иной недвижимости находящейся на земельном участке принадлежащем другому лицу, имеет право … предоставленным таким лицом под эту недвижимость земельным участком? </t>
  </si>
  <si>
    <t xml:space="preserve">пользования </t>
  </si>
  <si>
    <t xml:space="preserve">бессрочной аренды </t>
  </si>
  <si>
    <t>собственности</t>
  </si>
  <si>
    <t>1.4.16</t>
  </si>
  <si>
    <t>Продолжите предложение. В соответствии с Земельным кодексом Российской Федерации правом ограниченного пользования чужим земельным участком является … .</t>
  </si>
  <si>
    <t>Публичный сервитут</t>
  </si>
  <si>
    <t>Аренда</t>
  </si>
  <si>
    <t>Безвозмездное пользование</t>
  </si>
  <si>
    <t>1.4.17</t>
  </si>
  <si>
    <t xml:space="preserve">Что такое сервитут? </t>
  </si>
  <si>
    <t xml:space="preserve">Право ограниченного пользования соседним участком </t>
  </si>
  <si>
    <t xml:space="preserve">Право аренды </t>
  </si>
  <si>
    <t>Право неограниченного пользования чужим участком</t>
  </si>
  <si>
    <t>1.4.18</t>
  </si>
  <si>
    <t>Какие правомочия собственника прекращаются при обременении земельного участка сервитутом?</t>
  </si>
  <si>
    <t>Все правомочия собственника сохраняются</t>
  </si>
  <si>
    <t>Право пользования</t>
  </si>
  <si>
    <t>1.4.19</t>
  </si>
  <si>
    <t>Как может устанавливаться сервитут?</t>
  </si>
  <si>
    <t>Только в судебном порядке по иску лица, требующего установления сервитута</t>
  </si>
  <si>
    <t xml:space="preserve">Только по соглашению между лицом, требующим установления сервитута, и собственником соседнего участка </t>
  </si>
  <si>
    <t xml:space="preserve">По соглашению между лицом, требующим установления сервитута, и собственником соседнего участка, и лицом, которому предоставлен земельный участок, находящийся в государственной или муниципальной собственности, если это допускается земельным законодательством, в судебном порядке по иску лица, требующего установления сервитута </t>
  </si>
  <si>
    <t>1.4.20</t>
  </si>
  <si>
    <t xml:space="preserve">Подлежат ли государственной регистрации сервитуты? </t>
  </si>
  <si>
    <t>Подлежат</t>
  </si>
  <si>
    <t xml:space="preserve">В зависимости от решения собственника </t>
  </si>
  <si>
    <t xml:space="preserve"> Не подлежат</t>
  </si>
  <si>
    <t>1.4.21</t>
  </si>
  <si>
    <t xml:space="preserve">Сохраняется ли сервитут в случае перехода прав на земельный участок, который обременен этим сервитутом, к другому лицу? </t>
  </si>
  <si>
    <t>Да, если иное не  предусмотрено Гражданским кодексом Российской Федераци</t>
  </si>
  <si>
    <t>Не сохраняется</t>
  </si>
  <si>
    <t xml:space="preserve">По решению органов местного самоуправления </t>
  </si>
  <si>
    <t>1.4.22</t>
  </si>
  <si>
    <t>Может ли сервитут быть самостоятельным предметом купли-продажи, залога?</t>
  </si>
  <si>
    <t xml:space="preserve">Нет </t>
  </si>
  <si>
    <t>Да, если это предусмотрено законом</t>
  </si>
  <si>
    <t>Да, только по решению суда</t>
  </si>
  <si>
    <t>1.4.23</t>
  </si>
  <si>
    <t>Прекращается ли сервитут в случае перехода прав на земельный участок, который обременен сервитутом, к другому лицу?</t>
  </si>
  <si>
    <t xml:space="preserve">Нет, если иное не предусмотрено Гражданским кодексом Российской Федерации? </t>
  </si>
  <si>
    <t>Только с согласия нового собственника имущества</t>
  </si>
  <si>
    <t>1.4.24</t>
  </si>
  <si>
    <t>Может ли сервмтут передаваться каким-либо способом лицам, не являющимся собственниками недвижимого имущества, для обеспечения использования которого сервитут установлен?</t>
  </si>
  <si>
    <t>Да, только с согласия  собственника имущества</t>
  </si>
  <si>
    <t>1.4.25</t>
  </si>
  <si>
    <t>Возможен ли принудительный выкуп земельного участка для государственных или муниципальных нужд, если правообладатель изымаемого земельного участка не заключил соглашение об изъятии?</t>
  </si>
  <si>
    <t xml:space="preserve">Да, по решению суда </t>
  </si>
  <si>
    <t>1.4.26</t>
  </si>
  <si>
    <t>Какие условия перехода права на земельный участок при продаже здания, сооружения или другой недвижимости, расположенной на данном участке?</t>
  </si>
  <si>
    <t>Право на земельный участок, занятый зданием, сооружением или другой недвижимостью переходит одновременно с передачей права собственности на такую недвижимость, если иное не предусмотрено законом</t>
  </si>
  <si>
    <t>Право на земельный участок, занятый зданием, сооружением или другой недвижимостью переходит по решению органов муниципальной власти</t>
  </si>
  <si>
    <t xml:space="preserve"> Производится только на основании самостоятельного договора</t>
  </si>
  <si>
    <t>1.4.27</t>
  </si>
  <si>
    <t xml:space="preserve">Передается ли покупателю недвижимости право собственности на земельный участок, занятый этой недвижимостью и необходимый для ее использования, в случае, если продавец является собственником земельного участка, на котором находится продаваемая недвижимость? </t>
  </si>
  <si>
    <t xml:space="preserve">Да, в случае наличия дополнительного соглашения </t>
  </si>
  <si>
    <t xml:space="preserve">Да, если иное не предусмотрено законом </t>
  </si>
  <si>
    <t>1.4.28</t>
  </si>
  <si>
    <t>На каком праве собственнику квартиры принадлежат общие помещения и несущие конструкции дома в многоквартирном доме?</t>
  </si>
  <si>
    <t>По договору социального найма</t>
  </si>
  <si>
    <t>На праве частной собственностип</t>
  </si>
  <si>
    <t xml:space="preserve">На праве общей долевой собственности </t>
  </si>
  <si>
    <t>1.4.29</t>
  </si>
  <si>
    <t xml:space="preserve">В чьей собственности находятся лесные участки в составе земель лесного фонда? </t>
  </si>
  <si>
    <t xml:space="preserve"> В муниципальной собственности</t>
  </si>
  <si>
    <t xml:space="preserve">В собственности субъекта Российской Федерации </t>
  </si>
  <si>
    <t>В федеральной собственности</t>
  </si>
  <si>
    <t>1.4.30</t>
  </si>
  <si>
    <t xml:space="preserve">В чьей собственности находятся автомобильные дороги, построенные физическими или юридическими лицами за счет собственных средств на предоставленных таким лицам в установленном земельным законодательством порядке земельных участках?  </t>
  </si>
  <si>
    <t>В собственности физических или юридических лиц</t>
  </si>
  <si>
    <t>В собственности территориальных администраций</t>
  </si>
  <si>
    <t>1.4.31</t>
  </si>
  <si>
    <t>Из каких земель предоставляются или приобретаются земельные участки для создания фермерского хозяйства?</t>
  </si>
  <si>
    <t xml:space="preserve"> Из земель населенных пунктов </t>
  </si>
  <si>
    <t xml:space="preserve"> Из земель запаса</t>
  </si>
  <si>
    <t xml:space="preserve">Из земель сельскохозяйственного назначения </t>
  </si>
  <si>
    <t>1.5.1</t>
  </si>
  <si>
    <t xml:space="preserve">Вещь, которая не имеет собственника или собственник которой неизвестен, либо вещь, от права собственности на которую собственник отказался, является… </t>
  </si>
  <si>
    <t xml:space="preserve">самовольной постройкой </t>
  </si>
  <si>
    <t xml:space="preserve">неправомерным объектом 
</t>
  </si>
  <si>
    <t>бесхозяйной вещью</t>
  </si>
  <si>
    <t>1.5.2</t>
  </si>
  <si>
    <t xml:space="preserve">В какой момент возникает право собственности на земельный участок у приобретателя по договору купли-продажи?  </t>
  </si>
  <si>
    <t>В момент подписания Акта передачи недвижимого имущества</t>
  </si>
  <si>
    <t xml:space="preserve">В момент подписания договора купли-продажи </t>
  </si>
  <si>
    <t xml:space="preserve">С момента государственной регистрации права собственности  </t>
  </si>
  <si>
    <t>1.5.3</t>
  </si>
  <si>
    <t>Что такое долевая собственность?</t>
  </si>
  <si>
    <t>Общая собственность без определения доли каждого из собственников в праве</t>
  </si>
  <si>
    <t xml:space="preserve">Общее имущество коллектива собственников
</t>
  </si>
  <si>
    <t>Общая собственность с определением доли каждого из собственников в праве</t>
  </si>
  <si>
    <t>1.5.4</t>
  </si>
  <si>
    <t>Как осуществляется распоряжение имуществом, находящимся в долевой собственности?</t>
  </si>
  <si>
    <t>По соглашению всех участников долевой собственности</t>
  </si>
  <si>
    <t>Единолично каждым участником долевой собственности, в отношении принадлежащей ему доли</t>
  </si>
  <si>
    <t>При условии уведомления всех участников долевой собственности</t>
  </si>
  <si>
    <t>1.5.5</t>
  </si>
  <si>
    <t>На каком праве принадлежит членам крестьянского (фермерского) хозяйства предоставленный в собственность этому хозяйству или приобретенный земельный участок?</t>
  </si>
  <si>
    <t>На праве совместной собственности если законом или договором не установлено иное</t>
  </si>
  <si>
    <t>На праве долевой собственности</t>
  </si>
  <si>
    <t>На праве аренды</t>
  </si>
  <si>
    <t>1.5.6</t>
  </si>
  <si>
    <t xml:space="preserve">На каком праве принадлежат членам крестьянского (фермерского) хозяйства мелиоративные и другие сооружения, приобретенные для хозяйства на общие средства его членов?  </t>
  </si>
  <si>
    <t xml:space="preserve"> на праве аренды </t>
  </si>
  <si>
    <t xml:space="preserve"> на праве совместной собственности </t>
  </si>
  <si>
    <t>на праве долевой собственности</t>
  </si>
  <si>
    <t>1.5.7</t>
  </si>
  <si>
    <t>Кому переходит право собственности на недвижимое имущество юридического лица при его реорганизации?</t>
  </si>
  <si>
    <t xml:space="preserve">Правопреемникам юридического лица </t>
  </si>
  <si>
    <t>Государству</t>
  </si>
  <si>
    <t xml:space="preserve">Учредителям юридического лица </t>
  </si>
  <si>
    <t>1.5.8</t>
  </si>
  <si>
    <t>С какого момента возникают, изменяются и прекращаются права на имущество, подлежащее государственной регистрации?</t>
  </si>
  <si>
    <t>С момента подачи документов в орган регистрации прав</t>
  </si>
  <si>
    <t>С момента выдачи выписки, подтверждающей проведенную государственную регистрацию</t>
  </si>
  <si>
    <t>С момента внесения соответствующей записи в государственный реестр, если иное не установлено законом</t>
  </si>
  <si>
    <t>1.5.9</t>
  </si>
  <si>
    <t>На какой срок могут быть переданы в аренду земельные участки законными представителями несовершеннолетних наследников?</t>
  </si>
  <si>
    <t xml:space="preserve">Не более двух лет </t>
  </si>
  <si>
    <t xml:space="preserve">Не более пяти лет </t>
  </si>
  <si>
    <t xml:space="preserve">До достижения наследниками совершеннолетия </t>
  </si>
  <si>
    <t>1.5.10</t>
  </si>
  <si>
    <t xml:space="preserve">Вправе ли арендатор земельного участка передать арендованный земельный участок в субаренду в пределах срока договора аренды земельного участка? </t>
  </si>
  <si>
    <t>Вправе, при условии уведомления собственника, если договором не предусмотрено иное</t>
  </si>
  <si>
    <t>Вправе, только с согласия собственника земельного участка</t>
  </si>
  <si>
    <t>Не вправе, без согласия собственника земельного участка</t>
  </si>
  <si>
    <t>1.5.11</t>
  </si>
  <si>
    <t>Допускается ли отчуждение земельного участка без находящихся на нем здания, строения, сооружения в случае, если они принадлежат одному лицу?</t>
  </si>
  <si>
    <t>Не допускается за сключением случаев, предусмотренных Земельным кодексом РФ</t>
  </si>
  <si>
    <t>Допускается</t>
  </si>
  <si>
    <t>Только при сохранении права пользования зданием</t>
  </si>
  <si>
    <t>1.5.12</t>
  </si>
  <si>
    <t>Каким документом определяется порядок, условия и сроки внесения арендной платы за земельные участки, находящиеся в частной собственности?</t>
  </si>
  <si>
    <t>Результатами кадастровой оценки</t>
  </si>
  <si>
    <t>Нормативным правовым актом органа местного самоуправления</t>
  </si>
  <si>
    <t>Договором аренды земельных участков</t>
  </si>
  <si>
    <t>1.5.13</t>
  </si>
  <si>
    <t>В какой орган подается заявление об отказе от права постоянного (бессрочного) пользования земельным участком?</t>
  </si>
  <si>
    <t xml:space="preserve">В исполнительный орган государственной власти или орган местного самоуправления  </t>
  </si>
  <si>
    <t>В орган, осуществляющий государственную регистрацию прав на недвижимое имущество и сделок с ним</t>
  </si>
  <si>
    <t>В орган, осуществляющий кадастровый учет объектов недвижимости</t>
  </si>
  <si>
    <t>1.5.14</t>
  </si>
  <si>
    <t>На основании чего определяется размер земельного участка, выделяемого в счет земельной доли в праве общей собственности на земельный участок из земель сельскохозяйственного назначения?</t>
  </si>
  <si>
    <t xml:space="preserve">Акта органа местного самоуправления </t>
  </si>
  <si>
    <t xml:space="preserve">Желания одного из участников долевой собственности </t>
  </si>
  <si>
    <t xml:space="preserve">Данных, указанных в документах, удостоверяющих право на земельную долю </t>
  </si>
  <si>
    <t>1.5.15</t>
  </si>
  <si>
    <t>Могут ли земельные участки из земель сельскохозяйственного назначения предоставляться или приобретаться для строительства зданий, строений и сооружений, необходимых для осуществления деятельности фермерского хозяйства?</t>
  </si>
  <si>
    <t>Могут, только из земель других категорий</t>
  </si>
  <si>
    <t xml:space="preserve"> Могут </t>
  </si>
  <si>
    <t>1.5.16</t>
  </si>
  <si>
    <t>Может ли ли земельный участок входить в состав имущества фермерского хозяйства?</t>
  </si>
  <si>
    <t>Да, только в случаях прямо предусмотренных Законом</t>
  </si>
  <si>
    <t>1.5.17</t>
  </si>
  <si>
    <t>Передается ли земельный участок, находящийся в муниципальной собственности и выделенный в счет земельных долей, находящихся в муниципальной собственности, использующей такой земельный участок сельскохозяйственной организации в собственность без проведения торгов?</t>
  </si>
  <si>
    <t xml:space="preserve">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t>
  </si>
  <si>
    <t>Да, только в случаях использования такого участка на правах аренды не менеее трех лет</t>
  </si>
  <si>
    <t>1.5.18</t>
  </si>
  <si>
    <t>В каком размере устанавливается цена на земельный участок, находящийся в муниципальной собственности и выделенный в счет земельных долей, находящихся в муниципальной собственности, если крестьянское(фермерское) хозяйство обратилось в орган местного самоуправления с заявлением о заключении договора купли-продажи?</t>
  </si>
  <si>
    <t>Не менее 10 процентов его нормативной цены</t>
  </si>
  <si>
    <t>Не более 5 процентов его рыночной стоимости</t>
  </si>
  <si>
    <t>Не более 15 процентов его кадастровой стоимости</t>
  </si>
  <si>
    <t>1.5.19</t>
  </si>
  <si>
    <t>В течение какого периода со дня возникновения права муниципальной собственности на земельный участок, выделенный в счет земельных долей, находящихся в муниципальной собственности, орган местного самоуправления муниципального образования, в собственности которого находится земельный участок, обязан опубликовать в средствах массовой информации информацию о возможности приобретения такого земельного участка?</t>
  </si>
  <si>
    <t>Двух недель</t>
  </si>
  <si>
    <t>Пяти календарных дней</t>
  </si>
  <si>
    <t>Трех недель</t>
  </si>
  <si>
    <t>1.5.20</t>
  </si>
  <si>
    <t>Какой установлен срок осуществления полномочий лица, уполномоченного общим собранием участников долевой собственности?</t>
  </si>
  <si>
    <t>Не более пяти лет</t>
  </si>
  <si>
    <t>Не более четырех лет</t>
  </si>
  <si>
    <t>Не более трех лет</t>
  </si>
  <si>
    <t>1.5.21</t>
  </si>
  <si>
    <t>Каким образом могут быть отозваны полномочия лица, уполномоченного общим собранием участников долевой собственности?</t>
  </si>
  <si>
    <t xml:space="preserve"> По решению органа кадастрового учета</t>
  </si>
  <si>
    <t xml:space="preserve"> По решению органа местного самоуправления</t>
  </si>
  <si>
    <t>По решению общего собрания участников долевой собственности</t>
  </si>
  <si>
    <t>1.5.22</t>
  </si>
  <si>
    <t xml:space="preserve">Уполномоченное общим собранием лицо подтверждает свои полномочия </t>
  </si>
  <si>
    <t>Выпиской из протокола общего собрания участников долевой собственности</t>
  </si>
  <si>
    <t>Доверенностью, выданной участниками общей долевой собственности и заверенной органом местного самоуправления</t>
  </si>
  <si>
    <t>Доверенностью, выданной участниками общей долевой собственности в простой письменной форме</t>
  </si>
  <si>
    <t>1.5.23</t>
  </si>
  <si>
    <t>В соответствии с Федеральным законом от 24.07.2002 №101-ФЗ «Об обороте земель сельскохозяйственного назначения» участники долевой собственности извещаются о проведении общего собрания … .</t>
  </si>
  <si>
    <t>не позднее, чем за сорок дней до дня проведения общего собрания</t>
  </si>
  <si>
    <t>не позднее, чем за пятнадцать дней до дня проведения общего собрания</t>
  </si>
  <si>
    <t>не позднее, чем за тридцать дней до дня проведения общего собрания</t>
  </si>
  <si>
    <t>1.5.24</t>
  </si>
  <si>
    <t>Какую из перечисленной информации должно содержать уведомление о проведении общего собрания участников долевой собственности?</t>
  </si>
  <si>
    <t>Схему проезда к месту проведения общего собрания</t>
  </si>
  <si>
    <t>Список участников общего собрания</t>
  </si>
  <si>
    <t>Повестку дня общего собрания</t>
  </si>
  <si>
    <t>1.5.25</t>
  </si>
  <si>
    <t>Каким образом принимаются решения общего собрания участников долевой собственности?</t>
  </si>
  <si>
    <t>Открытым голосованием</t>
  </si>
  <si>
    <t>Закрытым голосованием</t>
  </si>
  <si>
    <t>Тайным голосованием</t>
  </si>
  <si>
    <t>1.5.26</t>
  </si>
  <si>
    <t>Кто удостоверяет полномочия присутствующих лиц на общем собрании участников долевой собственности?</t>
  </si>
  <si>
    <t>Уполномоченное должностное лицо органа кадастрового учета по месту расположения земельного участка</t>
  </si>
  <si>
    <t>Уполномоченное должностное лицо органа местного самоуправления поселения или городского округа по месту расположения земельного участка</t>
  </si>
  <si>
    <t>1.5.27</t>
  </si>
  <si>
    <t>До какой даты гражданин, использующий гараж, являющийся объектом капитального строительства и возведенный до дня введения в действие Градостроительного кодекса имеет право на предоставление в собственность бесплатно земельного участка, находящегося в государственной или муниципальной собственности, на котором он расположен?</t>
  </si>
  <si>
    <t>1 сентября 2023 года</t>
  </si>
  <si>
    <t xml:space="preserve"> 1 сентября 2026 года</t>
  </si>
  <si>
    <t>1 января 2026 года</t>
  </si>
  <si>
    <t>1.5.28</t>
  </si>
  <si>
    <t xml:space="preserve">Может ли быть предоставлен в собственность бесплатно земельный участок, находящийся в государственной или муниципальной собственности, на котором расположен  гараж, который блокирован общими стенами с другими гаражами в одном ряду, имеет общие с ними крышу, фундамент и коммуникации? </t>
  </si>
  <si>
    <t>только по решению суда</t>
  </si>
  <si>
    <t>1.5.29</t>
  </si>
  <si>
    <t xml:space="preserve">Какие документы должны быть приложены к заявлению о предварительном согласовании предоставления земельного участка или о предоставлении земельного участка в рамках "гаражной амнистии" в случае когда земельный участок для размещения гаража был предоставлен гражданину ранее?  </t>
  </si>
  <si>
    <t>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в случае, если испрашиваемый земельный участок предстоит образовать и отсутствует проект межевания территории, в границах которой предстоит образовать такой земельный участок, и                             документ, подтверждающий полномочия представителя заявителя в случае, если с заявлением обращается представитель заявителя,     технический план гаража</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</si>
  <si>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документ, подтверждающий уплату государственной пошлины,                                          документ, подтверждающий полномочия представителя заявителя в случае, если с заявлением обращается представитель заявителя </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</si>
  <si>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документ, подтверждающий полномочия представителя заявителя в случае, если с заявлением обращается представитель заявителя,               технический план гаража  </t>
  </si>
  <si>
    <t>1.5.30</t>
  </si>
  <si>
    <t>В случае отсутствия у гражданина документа, подтверждающего предоставление или иное выделение ему земельного участка либо возникновение у него права на использование такого земельного участка по иным основаниям,  может ли быть предоставлен договор о подключении (технологическом присоединении) гаража к сетям инженерно-технического обеспечения?</t>
  </si>
  <si>
    <t>да, при условии его заключения до дня введения в действие Градостроительного кодекса Российской Федерации</t>
  </si>
  <si>
    <t>1.5.31</t>
  </si>
  <si>
    <t xml:space="preserve">Распространяется ли порядок предоставления земельных участков, в рамках "гаражной амнистии" на граждан, прекративших членство в гаражном кооперативе вследствие его ликвидации или исключения из единого государственного реестра юридических лиц в связи с прекращением деятельности юридического лица? </t>
  </si>
  <si>
    <t>1.5.32</t>
  </si>
  <si>
    <t>Распространяется ли порядок предоставления земельных участков в рамках "гаражной амнистии" если гараж в судебном или ином предусмотренном законом порядке признан самовольной постройкой, подлежащей сносу?</t>
  </si>
  <si>
    <t>да, по решению суда</t>
  </si>
  <si>
    <t>1.5.33</t>
  </si>
  <si>
    <t xml:space="preserve">Распространяется ли порядок предоставления земельных участков в рамках "гаражной амнистии"на земельный участок, находящийся в государственной или муниципальной собственности, на котором расположен гараж, являющийся объектом капитального строительства, который был приобретен  по соглашению от лица, которому ранее был предоставлен земельный участок для размещения гаража? </t>
  </si>
  <si>
    <t>1.5.34</t>
  </si>
  <si>
    <t>Распространяется ли порядок предоставления земельных участков в рамках "гаражной амнистии" на гаражи, являющиеся объектами вспомогательного использования по отношению к объектам индивидуального жилищного строительства, садовым домам, объектам производственного, промышленного или коммерческого назначения?</t>
  </si>
  <si>
    <t>1.6.1</t>
  </si>
  <si>
    <t>Каким нормативным правовым актом определяется ширина водоохранной зоны озера (не расположенного внутри болота)?</t>
  </si>
  <si>
    <t>Приказом МПР РФ от 04.07.2007 N 169 "Об утверждении Методических указаний по разработке схем комплексного использования и охраны водных объектов"</t>
  </si>
  <si>
    <t>Постановлением Правительства Москвы от 05.08.2008 N 702-ПП "Об утверждении Правил пользования водными объектами для плавания на маломерных судах в городе Москве и Правил охраны жизни людей на водных объектах города Москвы"</t>
  </si>
  <si>
    <t>Водным кодексом Российской Федерации</t>
  </si>
  <si>
    <t>1.6.2</t>
  </si>
  <si>
    <t>Каким нормативным правовым актом определяется ширина водоохранной зоны моря?</t>
  </si>
  <si>
    <t>1.6.3</t>
  </si>
  <si>
    <t>Могут ли в земли особо охраняемых природных территорий быть включены земельные участки, принадлежащие гражданам на праве собственности?</t>
  </si>
  <si>
    <t xml:space="preserve"> Могут, в случаях, предусмотренных федеральными законами </t>
  </si>
  <si>
    <t>Не могут, так как земли особо охраняемых природных территорий относятся к объектам общенационального достояния</t>
  </si>
  <si>
    <t>Не могут, так как использование этих земель для иных целей ограничивается или запрещается в случаях, установленных Земельным Кодексом Российской Федерации, федеральными законами</t>
  </si>
  <si>
    <t>1.6.4</t>
  </si>
  <si>
    <t xml:space="preserve">Какой правовой режим действует в отношении земельных участков, на которых находятся дома отдыха и пансионаты?  </t>
  </si>
  <si>
    <t>Земель запаса</t>
  </si>
  <si>
    <t>Земель рекреационного назначения</t>
  </si>
  <si>
    <t>Земель историко-культурного назначения</t>
  </si>
  <si>
    <t>1.6.5</t>
  </si>
  <si>
    <t>Какой правовой режим действует в отношении земельных участков в границах территорий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а также в границах территорий выявленных объектов культурного наследия?</t>
  </si>
  <si>
    <t>Земель природоохранного значения</t>
  </si>
  <si>
    <t>1.6.6</t>
  </si>
  <si>
    <t>К каким землям относятся земли государственных природных заповедников?</t>
  </si>
  <si>
    <t>К землям особо охраняемых природных территорий</t>
  </si>
  <si>
    <t xml:space="preserve">К землям природоохранного назначения </t>
  </si>
  <si>
    <t>К землям лесного фонда</t>
  </si>
  <si>
    <t>1.6.7</t>
  </si>
  <si>
    <t>Могут ли земли особо охраняемых природных территорий находиться в муниципальной собственности?</t>
  </si>
  <si>
    <t>1.6.8</t>
  </si>
  <si>
    <t xml:space="preserve">Могут ли земельные участки государственных заповедников находиться в собственности субъектов Российской Федерации? </t>
  </si>
  <si>
    <t>1.6.9</t>
  </si>
  <si>
    <t>Подлежат ли приватизации находящиеся в государственной или муниципальной собственности земельные участки из земель сельскохозяйственного назначения, занятые оленьими пастбищами в районах Крайнего Севера и отгонными пастбищами?</t>
  </si>
  <si>
    <t>Подлежат приватизации по результатам референдума народов Севера</t>
  </si>
  <si>
    <t>Подлежат приватизации</t>
  </si>
  <si>
    <t>Не подлежат приватизации</t>
  </si>
  <si>
    <t>1.6.10</t>
  </si>
  <si>
    <t>Могут ли лица без гражданства обладать на праве собственности земельными участками, находящимися на приграничных территориях?</t>
  </si>
  <si>
    <t>могут</t>
  </si>
  <si>
    <t>могут, за исключением земельных участков, расположенных на приграничных территориях, перечень которых устанавливлен Президентом РФ</t>
  </si>
  <si>
    <t>1.6.11</t>
  </si>
  <si>
    <t>Право ограниченного пользования чужим земельным участком является …</t>
  </si>
  <si>
    <t>сервитутом</t>
  </si>
  <si>
    <t>арендой</t>
  </si>
  <si>
    <t>залогом</t>
  </si>
  <si>
    <t>1.6.12</t>
  </si>
  <si>
    <t>Для каких целей может быть установлен публичный сервитут?</t>
  </si>
  <si>
    <t>для устранения последствий стихийных бедствий, аварий, эпидемий, эпизоотий, носящих чрезвычайный характер</t>
  </si>
  <si>
    <t>размещения на земельном участке межевых знаков, геодезических пунктов государственных геодезических сетей, гравиметрических пунктов, нивелирных пунктов и подъездов к ним</t>
  </si>
  <si>
    <t>выполнением международных договоров Российской Федерации;</t>
  </si>
  <si>
    <t>1.6.13</t>
  </si>
  <si>
    <t>Какое недвижимое имущество не может быть заложено по договору об ипотеке?</t>
  </si>
  <si>
    <t>предприятия, а также здания, сооружения и иное недвижимое имущество, используемое в предпринимательской деятельности</t>
  </si>
  <si>
    <t>садовые дома, гаражи и другие строения потребительского назначения</t>
  </si>
  <si>
    <t>земельные участки, находящиеся в государственной или муниципальной собственности, за исключением земельных участков предназначенных для жилищного строительства или для комплексного освоения в целях жилищного строительства</t>
  </si>
  <si>
    <t>1.6.14</t>
  </si>
  <si>
    <t>запрет, адресованный собственнику или владельцу имущества, распоряжаться и в необходимых случаях пользоваться им, а также изъятие имущества и передаче его на хранение</t>
  </si>
  <si>
    <t xml:space="preserve">право кредитора получить удовлетворение своих денежных требований к должнику из стоимости заложенного недвижимого имущества </t>
  </si>
  <si>
    <t xml:space="preserve">запрет на осуществление регистрационных действий </t>
  </si>
  <si>
    <t>1.6.15</t>
  </si>
  <si>
    <t>Выберите форму имущественного договора, при которой недвижимость передаётся его собственником во временное владение и пользование другому лицу за плату?</t>
  </si>
  <si>
    <t>аренда</t>
  </si>
  <si>
    <t>ипотека</t>
  </si>
  <si>
    <t>доверетельное управление</t>
  </si>
  <si>
    <t>1.6.16</t>
  </si>
  <si>
    <t>договор безвозмездного пользования</t>
  </si>
  <si>
    <t>договор аренды</t>
  </si>
  <si>
    <t>договор доверетельного управления</t>
  </si>
  <si>
    <t>1.6.17</t>
  </si>
  <si>
    <t>договор аренды жилого помещения</t>
  </si>
  <si>
    <t>договор найма жилого помещения</t>
  </si>
  <si>
    <t>договор ипотеки жилого помещения</t>
  </si>
  <si>
    <t>1.6.18</t>
  </si>
  <si>
    <t>Что не относится к ограничению права и обременению недвижимого имущества?</t>
  </si>
  <si>
    <t>запрещение органу регистрации прав осуществлять учетные и (или) регистрационные действия с объектом недвижимости</t>
  </si>
  <si>
    <t>залог в качестве меры пресечения</t>
  </si>
  <si>
    <t>право постоянного бессрочного пользования</t>
  </si>
  <si>
    <t>1.6.19</t>
  </si>
  <si>
    <t>договор доверительного управления</t>
  </si>
  <si>
    <t>1.6.20</t>
  </si>
  <si>
    <t>1.6.21</t>
  </si>
  <si>
    <t>Выберите наиболее полный правильный вариант ответа на вопрос «Возможно ли строительство жилого дома на приаэродромных территориях, в отношении которых не установлены с первой по седьмую подзоны?»</t>
  </si>
  <si>
    <t>возможно при условии согласования его размещения с Росавиацией и наличии санитарно­эпидемиологического заключения Роспотребнадзора</t>
  </si>
  <si>
    <t>не возможно</t>
  </si>
  <si>
    <t xml:space="preserve">возможно без согласования с каким-либо органами </t>
  </si>
  <si>
    <r>
      <t>Какой договор заключается в случае, когда собственник здания передает его другому лицу во временное </t>
    </r>
    <r>
      <rPr>
        <sz val="12"/>
        <color theme="1"/>
        <rFont val="Times New Roman"/>
        <family val="1"/>
        <charset val="204"/>
      </rPr>
      <t>пользование  без взимания платы?</t>
    </r>
  </si>
  <si>
    <r>
      <t>Соглашение, в силу которого одна сторона обязуется предоставить другой стороне жилое </t>
    </r>
    <r>
      <rPr>
        <sz val="12"/>
        <color theme="1"/>
        <rFont val="Times New Roman"/>
        <family val="1"/>
        <charset val="204"/>
      </rPr>
      <t xml:space="preserve">помещение за плату во владение и пользование для проживания в нем? </t>
    </r>
  </si>
  <si>
    <r>
      <t xml:space="preserve">Соглашение, в силу которого собственник передает организации или частному лицу право на </t>
    </r>
    <r>
      <rPr>
        <sz val="12"/>
        <color rgb="FF000000"/>
        <rFont val="Times New Roman"/>
        <family val="1"/>
        <charset val="204"/>
      </rPr>
      <t xml:space="preserve">осуществление управлением </t>
    </r>
    <r>
      <rPr>
        <sz val="12"/>
        <color rgb="FF222222"/>
        <rFont val="Times New Roman"/>
        <family val="1"/>
        <charset val="204"/>
      </rPr>
      <t xml:space="preserve">недвижимостью </t>
    </r>
    <r>
      <rPr>
        <sz val="12"/>
        <color rgb="FF000000"/>
        <rFont val="Times New Roman"/>
        <family val="1"/>
        <charset val="204"/>
      </rPr>
      <t>в интересах лица, определенного собственником недвижимости?</t>
    </r>
  </si>
  <si>
    <t>Что не является препятствием для предоставления земельного участка, находящегося в муниципальной собственности, в собственность гражданину?</t>
  </si>
  <si>
    <t xml:space="preserve">Расположение земельного участка в первом поясе зон санитарной охраны источников питьевого и хозяйственно-бытового водоснабжения </t>
  </si>
  <si>
    <t xml:space="preserve">Расположение земельного участка во втором поясе зон санитарной охраны источников питьевого и хозяйственно-бытового водоснабжения </t>
  </si>
  <si>
    <t xml:space="preserve">Расположение земельного участка в границах земель, зарезервированных для муниципальных нужд </t>
  </si>
  <si>
    <t>Арест недвижимого имущества в рамках уголовного производства - это …</t>
  </si>
  <si>
    <t>1.7.39</t>
  </si>
  <si>
    <t>В течение какого периода со дня возникновения права муниципальной собственности на земельную долю орган местного самоуправления вправе продать эту земельную долю сельскохозяйственной организации?</t>
  </si>
  <si>
    <t>В течение одного года</t>
  </si>
  <si>
    <t>В течение шести месяцев</t>
  </si>
  <si>
    <t>В течение трех месяцев</t>
  </si>
  <si>
    <t>1.7.40</t>
  </si>
  <si>
    <t>Требуется ли внесение изменений в договор аренды земельного участка, в составе которого находится земельная доля, в случае перехода права собственности на эту земельную долю к другому лицу?</t>
  </si>
  <si>
    <t>1.7.41</t>
  </si>
  <si>
    <t>Какой орган составляет список невостребованных земельных долей?</t>
  </si>
  <si>
    <t>Орган местного самоуправления поселения или городского округа</t>
  </si>
  <si>
    <t>Территориальные органы Росреестра</t>
  </si>
  <si>
    <t>Уполномоченный орган исполнительной власти субъекта Российской Федерации</t>
  </si>
  <si>
    <t>1.7.42</t>
  </si>
  <si>
    <t>С какой даты земельные доли в праве общей собственности на земельные участки из земель сельскохозяйственного назначения, сведения о которых включены в список невостребованных земельных долей, признаются невостребованными?</t>
  </si>
  <si>
    <t>С даты утверждения списка территориальным органом Росреестра</t>
  </si>
  <si>
    <t>С даты опубликования списка в средствах массовой информации, определенных субъектом Российской Федерации</t>
  </si>
  <si>
    <t>С даты утверждения списка общим собранием участников долевой собственности</t>
  </si>
  <si>
    <t>1.7.43</t>
  </si>
  <si>
    <t>Что происходит в случае, если общим собранием участников долевой собственности в течение четырех месяцев со дня опубликования списка невостребованных земельных долей не принято решение по вопросу о невостребованных земельных долях?</t>
  </si>
  <si>
    <t>список считается неутвержденным и все невостребованные земельные доли исключаются из этого списка</t>
  </si>
  <si>
    <t>орган местного самоуправления в течение пяти рабочих дней созывает внеплановое собрание участников долевой собственности для принятия решения</t>
  </si>
  <si>
    <t>орган местного самоуправления поселения или городского округа по месту расположения земельного участка, находящегося в долевой собственности, вправе утвердить такой список самостоятельно</t>
  </si>
  <si>
    <t>1.7.44</t>
  </si>
  <si>
    <t xml:space="preserve">Иностранные граждане могут обладать земельными участками из земель сельскохозяйственного назначения </t>
  </si>
  <si>
    <t>только на праве аренды</t>
  </si>
  <si>
    <t>на праве собственности и на праве аренды</t>
  </si>
  <si>
    <t>1.7.46</t>
  </si>
  <si>
    <t>Кто имеет преимущественное право на покупку земельного участка из земель сельскохозяйственного назначения при его продаже?</t>
  </si>
  <si>
    <t>муниципальное образование </t>
  </si>
  <si>
    <t>субъект Российской Федерации</t>
  </si>
  <si>
    <t>субъект Российской Федерации или в случаях, установленных законом субъекта Российской Федерации, муниципальное образование </t>
  </si>
  <si>
    <t>1.7.47</t>
  </si>
  <si>
    <t>На какой максимальный срок может быть заключен договор аренды земельного участка из земель сельскохозяйственного назначения, находящегося в государственной или муниципальной собственности?</t>
  </si>
  <si>
    <t>1 год</t>
  </si>
  <si>
    <t>49 лет</t>
  </si>
  <si>
    <t>не имеет</t>
  </si>
  <si>
    <t>1.7.49</t>
  </si>
  <si>
    <t>Юридические лица, за исключением лиц, указанных в пункте 2 статьи 39.2 Земельного кодекса РФ, имеющие земельные участки на праве постоянного (бессрочного) пользования, обязаны</t>
  </si>
  <si>
    <t>переоформить на право аренды земельных участков или приобрести земельные участки в собственность</t>
  </si>
  <si>
    <t xml:space="preserve">переоформить на право безвозмездного пользования </t>
  </si>
  <si>
    <t>установить сервитут</t>
  </si>
  <si>
    <t>Выберите правильный вариант ответа на вопрос: "До 1 марта 2031 года члены садовых некоммерческих организаций, созданных до 1 января 2019 года, имеют право приобрести земельный участок, предназначенный для ведения садоводства, без проведения торгов в собственность бесплатно, если:"</t>
  </si>
  <si>
    <t xml:space="preserve">земельный участок образован из земельного участка, предоставленного до дня вступления в силу Федерального закона от 29.07.2017 N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 </t>
  </si>
  <si>
    <t>земельный участок изъят из оборота</t>
  </si>
  <si>
    <t>1.7.51</t>
  </si>
  <si>
    <t>Какой договор заключает орган местного самоуправления с гражданином в случае предоставления ему земельного участка, находящего в муниципальной собственности, на котором расположен его жилой дом, возведенный до 14 мая 1998 года, если участок ограничен в обороте?</t>
  </si>
  <si>
    <t>договор купли -продажи</t>
  </si>
  <si>
    <t>1.7.1</t>
  </si>
  <si>
    <t>Действия граждан и юридических лиц, направленные на установление, изменение или прекращение гражданских прав и обязанностей, признаются … .</t>
  </si>
  <si>
    <t>актом</t>
  </si>
  <si>
    <t>правоотношением</t>
  </si>
  <si>
    <t>сделкой</t>
  </si>
  <si>
    <t>1.7.2</t>
  </si>
  <si>
    <t>Какие меры могут быть применены в случае, когда одна из сторон по договору продажи недвижимости уклоняется от государственной регистрации перехода права собственности на недвижимость?</t>
  </si>
  <si>
    <t xml:space="preserve"> Другая сторона вправе в одностороннем порядке обратиться в орган, осуществляющий государственную регистрацию</t>
  </si>
  <si>
    <t>Договор считается расторгнутым</t>
  </si>
  <si>
    <t>Суд вправе по требованию другой стороны вынести решение о государственной регистрации перехода права собственности</t>
  </si>
  <si>
    <t>1.7.3</t>
  </si>
  <si>
    <t>От чьего имени совершает сделки с переданным в доверительное управление имуществом доверительный управляющий?</t>
  </si>
  <si>
    <t>От имени и в интересах учредителя управления</t>
  </si>
  <si>
    <t xml:space="preserve">От собственного имени без указания, что он действует в качестве управляющего </t>
  </si>
  <si>
    <t>От своего имени, указывая при этом, что он действует в качестве такого управляющего</t>
  </si>
  <si>
    <t>1.7.4</t>
  </si>
  <si>
    <t>Кто может выступать в качестве доверительного управляющего?</t>
  </si>
  <si>
    <t>Государственные органы власти</t>
  </si>
  <si>
    <t>Органы местного самоуправления</t>
  </si>
  <si>
    <t xml:space="preserve"> Индивидуальный предприниматель или коммерческая организация, за исключением унитарного предприятия. </t>
  </si>
  <si>
    <t>1.7.5</t>
  </si>
  <si>
    <t>Требуется ли государственная регистрация передачи недвижимого имущества в доверительное управление?</t>
  </si>
  <si>
    <t xml:space="preserve">Требуется </t>
  </si>
  <si>
    <t>Не требуется, если договор заключается до 3 лет</t>
  </si>
  <si>
    <t>1.7.6</t>
  </si>
  <si>
    <t>При отсутствии каких данных договор купли-продажи недвижимости считается незаключенным?</t>
  </si>
  <si>
    <t xml:space="preserve">Цены имущества, данных, позволяющих определенно установить недвижимое имущество, подлежащее передаче покупателю </t>
  </si>
  <si>
    <t>Данных, позволяющих определенно установить недвижимое имущество, подлежащее передаче покупателю, срока договора</t>
  </si>
  <si>
    <t>Цены имущества, срока договора</t>
  </si>
  <si>
    <t>1.7.7</t>
  </si>
  <si>
    <t>С какого момента считается исполненным обязательство продавца передать недвижимость покупателю?</t>
  </si>
  <si>
    <t>После подачи документов на государственную регистрацию прав</t>
  </si>
  <si>
    <t>После вручения этого имущества покупателю и подписания сторонами соответствующего документа о передаче</t>
  </si>
  <si>
    <t>После государственной регистрации перехода права собственности на недвижимое имущество к покупателю</t>
  </si>
  <si>
    <t>1.7.8</t>
  </si>
  <si>
    <t>Какое условие является существенным для того, чтобы договор продажи жилого помещения, в котором проживают лица, сохраняющие право пользования этим помещением после его приобретения, считать заключенным?</t>
  </si>
  <si>
    <t>Условия о сроке договора</t>
  </si>
  <si>
    <t>Порядок передачи имущества</t>
  </si>
  <si>
    <t>Перечень лиц, сохраняющих в соответствии с законом право пользования этим жилым помещением после его приобретения покупателем</t>
  </si>
  <si>
    <t>1.7.9</t>
  </si>
  <si>
    <t>Подлежит ли государственной регистрации договор продажи жилого помещения, заключенный после 01.03.2013?</t>
  </si>
  <si>
    <t>1.7.10</t>
  </si>
  <si>
    <t>Может ли быть договор мены основанием приобретения права собственности на недвижимое имущество?</t>
  </si>
  <si>
    <t>Может только в исключительных случаях</t>
  </si>
  <si>
    <t>1.7.11</t>
  </si>
  <si>
    <t xml:space="preserve">Может ли быть договор дарения основанием приобретения права собственности на недвижимое имущество? </t>
  </si>
  <si>
    <t>1.7.12</t>
  </si>
  <si>
    <t xml:space="preserve">Кому переходят обязанности дарителя, обещавшего передать в дар недвижимое имущество? </t>
  </si>
  <si>
    <t xml:space="preserve">К его наследникам (правопреемникам), если иное не предусмотрено договором дарения </t>
  </si>
  <si>
    <t xml:space="preserve">Обращаются в доход государства </t>
  </si>
  <si>
    <t xml:space="preserve">К органам местного самоуправления </t>
  </si>
  <si>
    <t>1.7.13</t>
  </si>
  <si>
    <t>Какое необходимое условие заключения договора ренты?</t>
  </si>
  <si>
    <t xml:space="preserve"> Простая письменная форма</t>
  </si>
  <si>
    <t>Нотариальное удостоверение и государственная регистрация договора</t>
  </si>
  <si>
    <t xml:space="preserve">Фактическая передача имущества </t>
  </si>
  <si>
    <t>1.7.14</t>
  </si>
  <si>
    <t>Какие последствия смерти гражданина – получателя постоянной ренты?</t>
  </si>
  <si>
    <t>Права по договору постоянной ренты переходят по наследству</t>
  </si>
  <si>
    <t xml:space="preserve">Рентоплательщик вправе отказаться от договора </t>
  </si>
  <si>
    <t xml:space="preserve">Договор постоянной ренты прекращается без правопреемства </t>
  </si>
  <si>
    <t>1.7.15</t>
  </si>
  <si>
    <t>Какое имущество передается по договору пожизненного содержания с иждивением?</t>
  </si>
  <si>
    <t>Движимое имущество</t>
  </si>
  <si>
    <t>Ценные бумаги</t>
  </si>
  <si>
    <t>Жилой дом, квартира, земельный участок или иная недвижимость</t>
  </si>
  <si>
    <t>1.7.16</t>
  </si>
  <si>
    <t>Что вправе потребовать получатель ренты при существенном нарушении плательщиком ренты своих обязательств по договору пожизненного содержания с иждивением?</t>
  </si>
  <si>
    <t xml:space="preserve">Увеличения общей стоимости содержания </t>
  </si>
  <si>
    <t xml:space="preserve">Пересмотра условий договора </t>
  </si>
  <si>
    <t>Возврата недвижимого имущества, переданного в обеспечение пожизненного содержания или выплаты ему выкупной цены</t>
  </si>
  <si>
    <t>1.7.17</t>
  </si>
  <si>
    <t>При каком условии считается незаключенным договор аренды здания и сооружения?</t>
  </si>
  <si>
    <t>Если в договоре не предусмотрен размер арендной платы</t>
  </si>
  <si>
    <t xml:space="preserve"> Если в договоре не указано местоположение земельного участка, на котором располагается указанное здание, сооружение </t>
  </si>
  <si>
    <t>Если в договоре отсутствует порядок использования арендованного имущества</t>
  </si>
  <si>
    <t>1.7.18</t>
  </si>
  <si>
    <t>Какие правовые последствия влечет отсутствие в договоре аренды срока аренды?</t>
  </si>
  <si>
    <t>Договор аренды считается заключенным на неопределенный срок</t>
  </si>
  <si>
    <t xml:space="preserve"> Стороны руководствуются нормами о разумном сроке </t>
  </si>
  <si>
    <t xml:space="preserve">Условие о сроке считается не согласованным, а договор аренды - не заключенным </t>
  </si>
  <si>
    <t>1.7.19</t>
  </si>
  <si>
    <t xml:space="preserve">При каком условии каждая из сторон вправе в любое время отказаться от договора аренды недвижимого имущества? </t>
  </si>
  <si>
    <t>Если договор заключен на неопределенный срок, предупредив об этом другую сторону за три месяца</t>
  </si>
  <si>
    <t xml:space="preserve">Если договор обжалуется в суде </t>
  </si>
  <si>
    <t>Если договор заключен на срок, превышающий предельный</t>
  </si>
  <si>
    <t>1.7.20</t>
  </si>
  <si>
    <t xml:space="preserve">Какие последствия заключения договора аренды на срок, превышающий установленный законом предельный срок? </t>
  </si>
  <si>
    <t>Может быть оспорен по иску заинтересованных лиц</t>
  </si>
  <si>
    <t>Договор ничтожен</t>
  </si>
  <si>
    <t>Договор считается заключенным на срок, равный предельному</t>
  </si>
  <si>
    <t>1.7.21</t>
  </si>
  <si>
    <t>Является ли основанием для прекращения или изменения прав третьих лиц на имущество, передача имущества в аренду?</t>
  </si>
  <si>
    <t>Только в случаях, предусмотренных договором</t>
  </si>
  <si>
    <t>1.7.22</t>
  </si>
  <si>
    <t>Кто обязан предупредить арендатора земельного участка о правах третьих лиц, в том числе о сервитуте на сдаваемый в аренду объект недвижимости?</t>
  </si>
  <si>
    <t>Никто</t>
  </si>
  <si>
    <t>Администрация муниципального образования</t>
  </si>
  <si>
    <t>Арендодатель</t>
  </si>
  <si>
    <t>1.7.23</t>
  </si>
  <si>
    <t>Каковы последствия перехода права собственности на сданное в аренду имущество к другому лицу?</t>
  </si>
  <si>
    <t xml:space="preserve">Переход права не является основанием для изменения или расторжения договора аренды </t>
  </si>
  <si>
    <t xml:space="preserve">Переход права является основанием для расторжения договора аренды </t>
  </si>
  <si>
    <t>Переход права является основанием для изменения или расторжения договора аренды</t>
  </si>
  <si>
    <t>1.7.24</t>
  </si>
  <si>
    <t>Каковы последствия смерти гражданина, арендующего недвижимое имущество?</t>
  </si>
  <si>
    <t>Арендодатель по своему усмотрению вправе отказать наследнику во вступлении в договор на оставшийся срок его действия</t>
  </si>
  <si>
    <t>Договор аренды прекращается</t>
  </si>
  <si>
    <t xml:space="preserve"> Права и обязанности по договору аренды переходят к наследнику, если законом или договором не предусмотрено иное</t>
  </si>
  <si>
    <t>1.7.25</t>
  </si>
  <si>
    <t>Какое право имеет арендатор, надлежащим образом исполнявший свои обязанности, по истечении срока договора?</t>
  </si>
  <si>
    <t>Арендатор, по истечении срока договора, имеет право на продление договора на более выгодны условиях</t>
  </si>
  <si>
    <t xml:space="preserve">Договор аренды заключается на новый срок автоматически </t>
  </si>
  <si>
    <t>Арендатор, по истечении срока договора, имеет при прочих равных условиях преимущественное перед другими лицами право на заключение договора аренды на новый срок</t>
  </si>
  <si>
    <t>1.7.26</t>
  </si>
  <si>
    <t>Что является необходимым условием заключения договора аренды здания или сооружения на срок более года?</t>
  </si>
  <si>
    <t xml:space="preserve">Договор должен быть заключен в форме, предусмотренной законом, государственная регистрация договора не проводится  </t>
  </si>
  <si>
    <t xml:space="preserve"> Договор должен быть заключен в письменной форме в виде одного документа, подписанного сторонами, и проведена государственная регистрации договора</t>
  </si>
  <si>
    <t>1.7.27</t>
  </si>
  <si>
    <t xml:space="preserve">Требуется ли согласие собственника земельного участка при аренде здания или сооружения, находящегося на земельном участке, не принадлежащем арендодателю на праве собственности? </t>
  </si>
  <si>
    <t>Согласия собственника этого участка не требуется, если это не противоречит условиям пользования таким участком, установленным законом или договором с собственником земельного участка</t>
  </si>
  <si>
    <t xml:space="preserve"> Требуется согласие органа местного самоуправления </t>
  </si>
  <si>
    <t>Согласие собственника требуется</t>
  </si>
  <si>
    <t>1.7.28</t>
  </si>
  <si>
    <t>Какое право имеет арендатор здания или сооружения при продаже земельного участка, на котором находится арендованное здание или сооружение, другому лицу?</t>
  </si>
  <si>
    <t>Арендатор вправе требовать возмещения убытков</t>
  </si>
  <si>
    <t xml:space="preserve">Арендатор вправе требовать расторжения договора аренды здания или сооружения </t>
  </si>
  <si>
    <t xml:space="preserve">За арендатором сохраняется право пользования земельным участком, который занят зданием или сооружением и необходим для его использования, на прежних условиях </t>
  </si>
  <si>
    <t>1.7.29</t>
  </si>
  <si>
    <t>С какого момента договор аренды предприятия считается заключенным?</t>
  </si>
  <si>
    <t>С момента нотариального удостоверения договора</t>
  </si>
  <si>
    <t xml:space="preserve"> С момента составления одного документа, подписанного сторонами
</t>
  </si>
  <si>
    <t>С момента государственной регистрации</t>
  </si>
  <si>
    <t>1.7.30</t>
  </si>
  <si>
    <t xml:space="preserve">Является ли передача вещи в безвозмездное пользование основанием для изменения или прекращения прав третьих лиц на эту вещь? </t>
  </si>
  <si>
    <t>Не является</t>
  </si>
  <si>
    <t>Является</t>
  </si>
  <si>
    <t xml:space="preserve"> В соответствии с договором</t>
  </si>
  <si>
    <t>1.7.31</t>
  </si>
  <si>
    <t>При каком условии каждая из сторон вправе во всякое время отказаться от договора безвозмездного пользования?</t>
  </si>
  <si>
    <t>При условии, если договор заключен без указания срока, известив об этом другую сторону за один месяц, если договором не предусмотрен иной срок извещения</t>
  </si>
  <si>
    <t>При наличии нотариально заверенного соглашения сторон</t>
  </si>
  <si>
    <t>В любом случае</t>
  </si>
  <si>
    <t>1.7.32</t>
  </si>
  <si>
    <t>Кто вправе во всякое время отказаться от срочного договора безвозмездного пользования?</t>
  </si>
  <si>
    <t>Ссудополучатель, известив об этом другую сторону за один месяц</t>
  </si>
  <si>
    <t>Ссудодатель, предупредив об этом другую сторону за один месяц</t>
  </si>
  <si>
    <t>Любая из сторон без извещения другой стороны</t>
  </si>
  <si>
    <t>1.7.33</t>
  </si>
  <si>
    <t>Каким образом осуществляется передача недвижимости продавцом и принятие ее покупателем?</t>
  </si>
  <si>
    <t>На основании акта выполненных работ</t>
  </si>
  <si>
    <t xml:space="preserve">Документально не оформляется </t>
  </si>
  <si>
    <t xml:space="preserve"> Осуществляется по подписываемому сторонами передаточному акту или иному документу о передаче</t>
  </si>
  <si>
    <t>1.7.34</t>
  </si>
  <si>
    <t>Несоблюдение формы договора продажи предприятия влечет …  .</t>
  </si>
  <si>
    <t>его недействительность</t>
  </si>
  <si>
    <t>его ничтожность</t>
  </si>
  <si>
    <t>неисполнение</t>
  </si>
  <si>
    <t>1.7.35</t>
  </si>
  <si>
    <t>В какой момент предприятие считается переданным покупателю?</t>
  </si>
  <si>
    <t xml:space="preserve"> Со дня государственной регистрации права</t>
  </si>
  <si>
    <t xml:space="preserve"> Со дня подписания передаточного акта обеими сторонами</t>
  </si>
  <si>
    <t>Со дня его фактического принятия</t>
  </si>
  <si>
    <t>1.7.36</t>
  </si>
  <si>
    <t>С какого момента право собственности на предприятие переходит к покупателю?</t>
  </si>
  <si>
    <t>С момента государственной регистрации этого права</t>
  </si>
  <si>
    <t>С момента внесения полной цены на счет продавца</t>
  </si>
  <si>
    <t>С момента подписания акта приема-передачи</t>
  </si>
  <si>
    <t>1.7.37</t>
  </si>
  <si>
    <t>Подлежит ли государственной регистрации договор дарения недвижимого имущества, заключенный после 01.03.2013?</t>
  </si>
  <si>
    <t>1.7.38</t>
  </si>
  <si>
    <t>Имеет ли право покупатель требовать расторжения договора купли-продажи земельного участка при выявлении, что на стадии заключения договора продавцом была предоставлена ложная информация об использовании соседних земельных участков, оказывающем существенное воздействие на использование земельного участка?</t>
  </si>
  <si>
    <t>Не имеет</t>
  </si>
  <si>
    <t>Не имеет, если начал осваивать земельный участок</t>
  </si>
  <si>
    <t>Имеет</t>
  </si>
  <si>
    <t>1.7.45</t>
  </si>
  <si>
    <t xml:space="preserve">Каким нормативно-правовым актом устанавливается 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t>
  </si>
  <si>
    <t xml:space="preserve">законом субъекта Российской Федерации </t>
  </si>
  <si>
    <t>решением органа местного самоуправления муниципального района, на территории которого расположены такие угодия</t>
  </si>
  <si>
    <t>Федеральным законом от 24.07.2002 N 101-ФЗ «Об обороте земель сельскохозяйственного назначения"</t>
  </si>
  <si>
    <t>1.7.52</t>
  </si>
  <si>
    <t>2.20.1</t>
  </si>
  <si>
    <t>Что из перечисленного является одним из объектов комплексных кадастровых работ?</t>
  </si>
  <si>
    <t>земельные участки, находящиеся в границах территории, в отношении которой принято решение о комплексном развитии территории по инициативе органа местного самоуправления.</t>
  </si>
  <si>
    <t>земельные участки, находящиеся в границах территории, в отношении которой заключен договор о ее комплексном развитии по инициативе правообладателей земельных участков и (или) расположенных на них объектов недвижимого имущества</t>
  </si>
  <si>
    <t>земельные участки, подлежащие образованию в счет долей в праве общей собственности на земельные участки сельскохозяйственного назначения, если образование таких земельных участков предусмотрено проектом межевания земельного участка или земельных участков, утвержденным в порядке, установленном Федеральным законом от 24 июля 2002 года N 101-ФЗ "Об обороте земель сельскохозяйственного назначения"</t>
  </si>
  <si>
    <t>2.20.2</t>
  </si>
  <si>
    <t>земельные участки, являющиеся предметом договоров о комплексном освоении территории</t>
  </si>
  <si>
    <t>земельные участки, являющиеся предметом договора об освоении территории в целях строительства стандартного жилья</t>
  </si>
  <si>
    <t xml:space="preserve"> лесные участки, если образование таких лесных участков предусмотрено утвержденной в порядке, установленном лесным законодательством, проектной документацией лесных участков
</t>
  </si>
  <si>
    <t>2.20.3</t>
  </si>
  <si>
    <t xml:space="preserve"> 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
</t>
  </si>
  <si>
    <t>земельные участки, находящиеся в границах кадастрового квартала, на территории которого ранее проводились комплексные кадастровые работы</t>
  </si>
  <si>
    <t>2.20.4</t>
  </si>
  <si>
    <t>Одним из результатов комплексных кадастровых работ является…</t>
  </si>
  <si>
    <t>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</si>
  <si>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образование земельных участков, на которых расположены сооружения,  являющиеся линейными объектами</t>
  </si>
  <si>
    <t>уточнение или установление местоположения границ населенных пунктов, муниципальных образований</t>
  </si>
  <si>
    <t>2.20.5</t>
  </si>
  <si>
    <t>Допускается ли повторное выполнение комплексных кадастровых работ на территории кадастрового квартала, ранее являвшегося территорией выполнения комплексных кадастровых работ?</t>
  </si>
  <si>
    <t>2.20.6</t>
  </si>
  <si>
    <t>Какой орган является заказчиком комплексных кадастровых работ, финансируемых за счет бюджетных средств?</t>
  </si>
  <si>
    <t>Федеральный орган исполнительной власти</t>
  </si>
  <si>
    <t>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t>
  </si>
  <si>
    <t>Росреестр</t>
  </si>
  <si>
    <t>2.20.7</t>
  </si>
  <si>
    <t>Какой документ подготавливается кадастровым инженером в результате проведения комплексных кадастровых работ?</t>
  </si>
  <si>
    <t>Карта-план территории</t>
  </si>
  <si>
    <t>Межевой план территории</t>
  </si>
  <si>
    <t>2.20.8</t>
  </si>
  <si>
    <t>Что не входит в состав текстовой части карты-плана территории при выполнении комплексных кадастровых работ?</t>
  </si>
  <si>
    <t>Схема границ земельных участков</t>
  </si>
  <si>
    <t>Акт согласования местоположения границ земельных участков при выполнении комплексных кадастровых работ</t>
  </si>
  <si>
    <t>Пояснительная записка</t>
  </si>
  <si>
    <t>2.20.9</t>
  </si>
  <si>
    <t>Что из перечисленного входит в состав графической части карты- плана территории при выполнении комплексных кадастровых работ?</t>
  </si>
  <si>
    <t>Схема организации улично- дорожной сети</t>
  </si>
  <si>
    <t>Схема территориального планирования</t>
  </si>
  <si>
    <t>2.20.10</t>
  </si>
  <si>
    <t>Каким образом заверяется карта- план территории, подготовленная при выполнении комплексных кадастровых работ?</t>
  </si>
  <si>
    <t>Усиленной квалифицированной электронной подписью заказчика кадастровых работ</t>
  </si>
  <si>
    <t>Электронной цифровой подписью кадастрового инженера</t>
  </si>
  <si>
    <t>Усиленной квалифицированной электронной подписью кадастрового инженера</t>
  </si>
  <si>
    <t>2.20.11</t>
  </si>
  <si>
    <t>Что не отображается на схеме границ земельных участков при выполнении комплексных кадастровых работ?</t>
  </si>
  <si>
    <t>Местоположение границ населенных пунктов, муницпальных образований</t>
  </si>
  <si>
    <t>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</si>
  <si>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</si>
  <si>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t>2.20.12</t>
  </si>
  <si>
    <t>2.20.13</t>
  </si>
  <si>
    <t>Должен ли исполнитель комплексных кадастровых работ представлять проект карты-плана территории в  форме документа на бумажном носителе заказчику комплексных кадастровых работ для его рассмотрения?</t>
  </si>
  <si>
    <t>2.20.14</t>
  </si>
  <si>
    <t>Кто представляет в орган регистрации прав соответствующее заявление и карту-план территории комплексных кадастровых работ?</t>
  </si>
  <si>
    <t>Орган государственной власти субъекта Российской Федерации, орган местного самоуправления, уполномоченные на утверждение карты-плана территории</t>
  </si>
  <si>
    <t>Исполнитель комплексных кадастровых работ</t>
  </si>
  <si>
    <t>Любое заинтересованное лицо</t>
  </si>
  <si>
    <t>2.20.15</t>
  </si>
  <si>
    <t>В каком виде передаются исполнителю имеющиеся в распоряжении заказчика комплексных кадастровых работ необходимые для выполнения комплексных кадастровых работ сведения Единого государственного реестра недвижимости?</t>
  </si>
  <si>
    <t>В электронном виде</t>
  </si>
  <si>
    <t>В электронном виде и на бумажном носителе</t>
  </si>
  <si>
    <t>На бумажном носителе</t>
  </si>
  <si>
    <t>2.20.16</t>
  </si>
  <si>
    <t>Обязан ли исполнитель комплексных кадастровых работ указать на местности местоположение границ земельных участков в соответствии с подготовленным проектом карты-плана территории работ по требованию правообладателя объекта недвижимости, являющегося объектом комплексных кадастровых работ?</t>
  </si>
  <si>
    <t>Обязан указать за дополнительную плату</t>
  </si>
  <si>
    <t>Не обязан</t>
  </si>
  <si>
    <t>2.20.17</t>
  </si>
  <si>
    <t>В течении какого срока со дня заключения контракта на выполнение комплексных кадастровых работ заказчик комплексных кадастровых работ обеспечивает информирование граждан и юридических лиц о начале выполнения комплексных кадастровых работ?</t>
  </si>
  <si>
    <t>пятнадцать рабочих дней</t>
  </si>
  <si>
    <t>десять календарных дней</t>
  </si>
  <si>
    <t>десять рабочих дней</t>
  </si>
  <si>
    <t>2.20.18</t>
  </si>
  <si>
    <t>Обязан ли исполнитель комплексных кадастровых работ направлять извещение о начале выполнения комплексных кадастровых работ по адресам и (или) адресам электронной почты правообладателей объектов недвижимости, являющихся объектами комплексных кадастровых работ?</t>
  </si>
  <si>
    <t>Обязан, при наличии таких сведений в Едином государственном реестре недвижимости</t>
  </si>
  <si>
    <t>Обязан в любом случае</t>
  </si>
  <si>
    <t>2.20.19</t>
  </si>
  <si>
    <t>Какие данные (из перечисленных вариантов) не указываются в извещении о начале выполнения комплексных кадастровых
работ ?</t>
  </si>
  <si>
    <t>Стоимость выполнения комплексных кадастровых работ</t>
  </si>
  <si>
    <t>Сведения об исполнителе комплексных кадастровых работ</t>
  </si>
  <si>
    <t>Информация о том, что правообладатели земельных участков, зданий, сооружений, объектов незавершенного строительства вправе предоставить исполнителю комплексных кадастровых работ имеющиеся у них материалы и документы в отношении указанных объектов недвижимости</t>
  </si>
  <si>
    <t>2.20.20</t>
  </si>
  <si>
    <t xml:space="preserve">При уточнении местоположения границ земельного участка,  сведения Единого государственного реестра недвижимости о котором не соответствуют установленным требованиям к описанию местоположения границ земельных участков, его площадь, определенная с учетом установленных в соответствии с Федеральным законом от 13 июля 2015 года N 218-ФЗ "О государственной регистрации недвижимости" требований, не должна быть:
</t>
  </si>
  <si>
    <t xml:space="preserve">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</si>
  <si>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</si>
  <si>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t>
  </si>
  <si>
    <t>2.20.21</t>
  </si>
  <si>
    <t>В соответствии с чем определяется местоположение границ образуемых земельных участков, занятых площадями, улицами, проездами, набережными, скверами, бульварами, водными объектами общего пользования и другими объектами (территориями) общего пользования, и земельных участков, на которых расположены многоквартирные дома, устанавливаемых при выполнении комплексных кадастровых работ?</t>
  </si>
  <si>
    <t>В соответствии с  утвержденным проектом межевания территории</t>
  </si>
  <si>
    <t>В соответствии с утвержденным генеральным планом развития территории</t>
  </si>
  <si>
    <t>В соответствии с утвержденным проектом межевания  земельных участков</t>
  </si>
  <si>
    <t>2.20.22</t>
  </si>
  <si>
    <t>В отношении земельных участков, расположенных в границах территории ведения гражданами садоводства или огородничества для собственных нужд, комплексные кадастровые работы выполняются в соответствии с….</t>
  </si>
  <si>
    <t>Только проектом межевания территории, сведения о котором внесены в Единый государственный реестр недвижимости</t>
  </si>
  <si>
    <t>Только проектом организации и застройки территории такого объединения граждан либо другим устанавливающим распределение земельных участков в таком объединении граждан документом, сведения о которых внесены в Единый государственный реестр недвижимости</t>
  </si>
  <si>
    <t>утвержденным в порядке, установленном законодательством о градостроительной деятельности, проектом межевания территории либо в случае, если применительно к такой территории утвержден проект организации и застройки территории или иной документ, устанавливающий распределение земельных участков в границах такой территории, на основании указанных проекта или документа (при наличии таких утвержденных проекта или документа)</t>
  </si>
  <si>
    <t>2.20.23</t>
  </si>
  <si>
    <t>В соответствии с какими документами может устанавливаться местоположение границ земельных участков, подлежащих образованию в счет долей в праве общей собственности на земельные участки сельскохозяйственного назначения, при выполнении комплексных кадастровых работ?</t>
  </si>
  <si>
    <t>В соответствии с утвержденным проектом межевания земельного участка или земельных участков</t>
  </si>
  <si>
    <t>В соответствии с утвержденным проектом межевания территории</t>
  </si>
  <si>
    <t>В соответствии с разработанной проектной документацией о местоположении, границах, площади и об иных количественных и качественных характеристиках земельных участков</t>
  </si>
  <si>
    <t>2.20.24</t>
  </si>
  <si>
    <t>Согласование местоположения границ земельных участков при выполнении комплексных кадастровых работ осуществляется…</t>
  </si>
  <si>
    <t>Согласительной комиссией</t>
  </si>
  <si>
    <t>Заказчиком работ</t>
  </si>
  <si>
    <t>Исполнителем комплексных кадастровых работ</t>
  </si>
  <si>
    <t>2.20.25</t>
  </si>
  <si>
    <t>Кто из перечисленных лиц не включается в согласительную комиссию при выполнении комплексных кадастровых работ?</t>
  </si>
  <si>
    <t>кадастровый инженер</t>
  </si>
  <si>
    <t>представитель органа регистрации прав</t>
  </si>
  <si>
    <t>лицо, уполномоченное решением общего собрания членов товарищества, если комплексные кадастровые работы выполняются в отношении объектов недвижимости, расположенных в границах территории ведения гражданами садоводства или огородничества для собственных нужд</t>
  </si>
  <si>
    <t>2.20.26</t>
  </si>
  <si>
    <t>Извещение о проведении заседания согласительной комиссии по вопросу согласования местоположения границ земельных участков размещается и направляется заказчиком комплексных кадастровых работ в случае, если выполнение комплексных кадастровых работ финансируется за счет бюджетных средств, не менее чем за…</t>
  </si>
  <si>
    <t>пятнадцать рабочих дней до дня проведения указанного заседания</t>
  </si>
  <si>
    <t>пятнадцать  календарных дней до дня проведения указанного заседания</t>
  </si>
  <si>
    <t>десять рабочих дней до дня проведения указанного заседания</t>
  </si>
  <si>
    <t>2.20.27</t>
  </si>
  <si>
    <t>Кому заказчик комплексных кадастровых работ в случае, если выполнение комплексных кадастровых работ финансируется за счет бюджетных средств, не обязан направлять
проект карты-плана территории одновременно с извещением о проведении заседания согласительной комиссии по вопросу согласования местоположения границ земельных участков?</t>
  </si>
  <si>
    <t>Председателю некоммерческого объединения граждан, в случае если комплексные кадастровые работы выполняются на территории такого объединения</t>
  </si>
  <si>
    <t>В орган регистрации прав</t>
  </si>
  <si>
    <t>В согласительную комиссию</t>
  </si>
  <si>
    <t>2.20.28</t>
  </si>
  <si>
    <t>В какой срок исполнительный орган государственной власти субъекта Российской Федерации, на территории которого выполняются комплексные кадастровые работы и орган регистрации прав
размещают извещение о проведении заседания согласительной комиссии по вопросу согласования местоположения границ земельных участков и проект карты-плана территории на своих официальных сайтах в информационно- телекоммуникационной сети "Интернет"?</t>
  </si>
  <si>
    <t>Не более чем три рабочих дня со дня получения указанных документов</t>
  </si>
  <si>
    <t>Не более чем три календарных дня со дня получения указанных документов</t>
  </si>
  <si>
    <t>Не более чем пять рабочих дней со дня получения указанных документов</t>
  </si>
  <si>
    <t>2.20.29</t>
  </si>
  <si>
    <t>Могут ли заинтересованные лица представить свои возражения в электронной форме в согласительную комиссию  по вопросу согласования местоположения границ земельных участков при проведении комплексных кадастровых работ
после проведения первого заседания согласительной комиссии?</t>
  </si>
  <si>
    <t>Могут в течение тридцати пяти календарных дней</t>
  </si>
  <si>
    <t>Могут в течение десяти рабочих дней</t>
  </si>
  <si>
    <t>2.20.30</t>
  </si>
  <si>
    <t>Акты согласования местоположения границ при выполнении комплексных кадастровых работ и заключения согласительной комиссии оформляются согласительной комиссией в форме документов…</t>
  </si>
  <si>
    <t>на бумажном носителе</t>
  </si>
  <si>
    <t>на бумажном носителе и в электронном виде</t>
  </si>
  <si>
    <t>в электронном виде</t>
  </si>
  <si>
    <t>2.20.31</t>
  </si>
  <si>
    <t>Кем осуществляется хранение актов согласования местоположения границ при выполнении комплексных кадастровых работ и заключение согласительной комиссии?</t>
  </si>
  <si>
    <t>Органом, сформировавшим согласительную комиссию</t>
  </si>
  <si>
    <t>органом регистрации прав</t>
  </si>
  <si>
    <t>заказчиком комплексных кадастровых работ</t>
  </si>
  <si>
    <t>2.20.32</t>
  </si>
  <si>
    <t>Каким органом утверждается форма и содержание протокола согласительной комиссии по вопросу согласования местоположения границ земельных участков при проведении комплексных кадастровых работ?</t>
  </si>
  <si>
    <t>Исполнительным органом государственной власти субъекта Российской Федерации</t>
  </si>
  <si>
    <t>Органом нормативно-правового регулирования в сфере кадастровых отношений</t>
  </si>
  <si>
    <t>2.20.33</t>
  </si>
  <si>
    <t>тридцать рабочих дней</t>
  </si>
  <si>
    <t>двадцать календарных дней</t>
  </si>
  <si>
    <t>двадцать рабочих дней</t>
  </si>
  <si>
    <t>2.20.34</t>
  </si>
  <si>
    <t>Каким образом разрешаются земельные споры о местоположении границ земельных участков, не урегулированные в результате согласования местоположения границ земельных участков, в отношении которых выполнены комплексные кадастровые работы, после оформления акта согласования местоположения границ при выполнении комплексных кадастровых работ?</t>
  </si>
  <si>
    <t>В судебном порядке</t>
  </si>
  <si>
    <t>На общем собрании заинтересованных лиц</t>
  </si>
  <si>
    <t>В досудебном порядке</t>
  </si>
  <si>
    <t>2.20.35</t>
  </si>
  <si>
    <t>Обязательно ли наличие утвержденного в установленном порядке проекта межевания территории для выполнения комплексных кадастровых работ?</t>
  </si>
  <si>
    <t>нет, при условии наличия утвержденного плана развития территории</t>
  </si>
  <si>
    <t>2.20.36</t>
  </si>
  <si>
    <t>Заказчиком комплексных кадастровых работ может являться…</t>
  </si>
  <si>
    <t xml:space="preserve">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 а также физические и (или) юридические лица, заинтересованные в выполнении таких работ </t>
  </si>
  <si>
    <t>орган регистрации прав</t>
  </si>
  <si>
    <t>орган субъекта Российской Федерации, на территории которого предполагается выполнение комплексных кадастровых работ, регулирующий земельно-имущественные отношения в таком субъекте</t>
  </si>
  <si>
    <t>2.20.37</t>
  </si>
  <si>
    <t>За счет каких средств не может осуществляться финансирование комплексных кадастровых работ?</t>
  </si>
  <si>
    <t xml:space="preserve">за счет средств бюджетов субъектов Российской Федерации и (или) бюджетов муниципальных районов, муниципальных округов, городских округов, в том числе за счет средств, направляемых в бюджеты субъектов Российской Федерации в виде субсидий из федерального бюджета </t>
  </si>
  <si>
    <t>за счет средств физических и (или) юридических лиц, заинтересованных в выполнении таких работ</t>
  </si>
  <si>
    <t>за счет средств органа нормативно-правового регулирования в сфере кадастровых отношений</t>
  </si>
  <si>
    <t>2.20.38</t>
  </si>
  <si>
    <t>Комплексные кадастровые работы выполняются кадастровыми инженерами на основании…</t>
  </si>
  <si>
    <t>государственного или муниципального контракта на выполнение комплексных кадастровых работ; договора подряда на выполнение комплексных кадастровых работ</t>
  </si>
  <si>
    <t>трудового договора</t>
  </si>
  <si>
    <t>договора возмездного оказания услуг</t>
  </si>
  <si>
    <t>2.20.39</t>
  </si>
  <si>
    <t>Карта-план территории подготавливается…</t>
  </si>
  <si>
    <t>только в форме документа на бумажном носителе, заверенного печатью кадастрового инженера, и утвержденного  заказчиком комплексных кадастровых работ</t>
  </si>
  <si>
    <t>только в форме электронного документа, заверенного усиленной квалифицированной электронной подписью кадастрового инженера</t>
  </si>
  <si>
    <t>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t>
  </si>
  <si>
    <t>2.20.40</t>
  </si>
  <si>
    <t>Какие действия кадастрового инженера в случае выявления расположенных в границах территории выполнения комплексных кадастровых работ зданий, сооружений, объектов незавершенного строительства, сведения о которых отсутствуют в Едином государственном реестре недвижимости и в отношении которых у использующих их лиц отсутствуют правоустанавливающие или правоудостоверяющие документы?</t>
  </si>
  <si>
    <t>кадастровый инженер по согласованию с пользователем выявленного здания, сооружения, объекта незавершенного строительства и с заказчиком комплексных кадастровых работ включает такие выявленные объекты в перечень объектов, в отношении которых выполняются комплексные кадастровые работы, о чем уведомляет территориальный орган федерального органа исполнительной власти, уполномоченного на осуществление государственного земельного надзора</t>
  </si>
  <si>
    <t>кадастровый инженер не выполняет в отношении таких объектов комплексные кадастровые работы, одновременно информируя органы прокуратуры и заказчика комплексных кадастровых работ о выявлении самовольно используемого объекта недвижимости, а также имеющуюся информацию о лице, самовольно использующем данный объект недвижимости</t>
  </si>
  <si>
    <t>кадастровый инженер направляет сведения о выявленных объектах (включая сведения о  местоположении зданий, сооружений, объектов незавершенного строительства на земельном участке) в 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либо в орган местного самоуправления муниципального района, муниципального округа или городского округа и в территориальный орган федерального органа исполнительной власти, уполномоченного на осуществление государственного земельного надзора</t>
  </si>
  <si>
    <t>2.20.41</t>
  </si>
  <si>
    <t>Что должен разместить орган регистрации прав в личном кабинете кадастрового инженера, подготовившего карту-план территории, подготовленной в результате выполнения комплексных кадастровых работ за счет внебюджетных средств, в срок не более пяти рабочих дней со дня осуществления государственного кадастрового учета объектов недвижимости на основании такой карты-плана территории?</t>
  </si>
  <si>
    <t xml:space="preserve">перечень объектов недвижимости, в отношении которых осуществлен государственный кадастровый учет </t>
  </si>
  <si>
    <t>размещение какой-либо информации в личном кабинете кадастрового инжнера не предусмотрено законом</t>
  </si>
  <si>
    <t>решение об осуществлении государственного кадастрового учета</t>
  </si>
  <si>
    <t>2.20.42</t>
  </si>
  <si>
    <t>Могут ли для определения местоположения границ земельных участков при выполнении комплексных кадастровых работ использоваться ситуационные планы, содержащиеся в технических паспортах расположенных на земельных участках объектов недвижимости, которые находятся в архивах организаций по государственному техническому учету и (или) технической инвентаризации?</t>
  </si>
  <si>
    <t>2.20.43</t>
  </si>
  <si>
    <t>Кто является исполнителем комплексных кадастровых работ?</t>
  </si>
  <si>
    <t>Кадастровые инженеры</t>
  </si>
  <si>
    <t>Специализированные организации, имеющие соответствующую лицензию</t>
  </si>
  <si>
    <t>Комиссии, сформированные в соответствии с федеральным законом от 24.07.2007 № 221-ФЗ "О кадастровой деятельности"</t>
  </si>
  <si>
    <t>2.20.44</t>
  </si>
  <si>
    <t>На кого возложены полномочия по  оформлению акта согласования местоположения границ земельного участка при выполнении комплексных кадастровых работ?</t>
  </si>
  <si>
    <t>На согласительные комиссии по вопросу согласования местоположения границ земельного участка</t>
  </si>
  <si>
    <t>На заказчика комплексных кадастровых работ</t>
  </si>
  <si>
    <t>На кадастровых инженеров</t>
  </si>
  <si>
    <t>2.20.45</t>
  </si>
  <si>
    <t>Что из перечисленного включается в  состав текстовой части карты-плана территории, подготовленной при выполнении комплексных кадастровых работ?</t>
  </si>
  <si>
    <t>Исходные данные</t>
  </si>
  <si>
    <t>2.20.46</t>
  </si>
  <si>
    <t>В каком случае раздел "Сведения об уточняемых земельных участках" включается в состав карты-плана территории при выполнении комплексных кадастровых работ?</t>
  </si>
  <si>
    <t>Если в ходе вполнения комплексных работ образуются земельные участки путем выдела из земельного участка, сведения о котором содержатся в  Едином государственном реестре недвижимости и который сохраняется в измененных границах</t>
  </si>
  <si>
    <t>Если в результате выполнения комплексных кадастровых работ обеспечивается исправление реестровых ошибок в сведениях  Единого государственного реестра недвижимости о местоположении границ земельных участков</t>
  </si>
  <si>
    <t>Если в границах территории выполнения комплексных кадастровых работ расположены земельные участки, описание местоположения границ которых отсутствует в Едином государственном реестре недвижимости или не соответствует установленным на основании Федерального закона от 13.07.2015 № 218-ФЗ "О государственной регистрации недвижимости" требованиям к описанию местоположения границ земельных участков, и в результате выполнения комплексных кадастровых работ осуществлено уточнение местоположения границ таких земельных участков</t>
  </si>
  <si>
    <t>2.20.47</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</si>
  <si>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</si>
  <si>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2.20.48</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</si>
  <si>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общего пользования, занятых площадями, улицами, проездами, набережными, скверами, бульварами, водными объектами, пляжами и другими объектами?</t>
  </si>
  <si>
    <t>2.20.49</t>
  </si>
  <si>
    <t>Если в результате выполнения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 то какие разделы включаются в состав карты-плана территории?</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</si>
  <si>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"Сведения об уточняемых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</si>
  <si>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</si>
  <si>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</si>
  <si>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2.20.50</t>
  </si>
  <si>
    <t>В какой форме карта-план территории, подготовленная при выполнении комплексных кадастровых работ, представляется в орган регистрации прав?</t>
  </si>
  <si>
    <t>В форме бумажного документа, заверенного подписью и печатью кадастрового инженера</t>
  </si>
  <si>
    <t>В форме электронного документа в виде XML-документа, заверенного усиленной квалифицированной подписью заказчика</t>
  </si>
  <si>
    <t>В форме электронного документа в виде XML-документа, заверенного усиленной квалифицированной электронной подписью кадастрового инженера</t>
  </si>
  <si>
    <t>2.20.51</t>
  </si>
  <si>
    <t>Могут ли комплексные кадастровые работы выполняться несколькими кадастровыми инженерами?</t>
  </si>
  <si>
    <t>2.20.52</t>
  </si>
  <si>
    <t>скрепляется подписью и оттиском печати каждого кадастрового инженера, выполнявшего комплексные кадастровые работы</t>
  </si>
  <si>
    <t>скрепляется оттиском печати юридического лица, работниками которого являются кадастровые инженеры, подготовившие карту-план территории</t>
  </si>
  <si>
    <t>скрепляется подписью и оттиском печати одного кадастрового инженера, назначенного главным при выполнении комплексных кадастровых работ</t>
  </si>
  <si>
    <t>2.20.53</t>
  </si>
  <si>
    <t>Допускаются ли исправления при оформлении карты-плана территории при выполнении комплексных кадастровых работ в форме документа на бумажном носителе?</t>
  </si>
  <si>
    <t>Допускаются, но все исправления должны быть заверены подписью (с указанием фамилии и инициалов) и оттиском печати кадастрового инженера</t>
  </si>
  <si>
    <t>Не допускаются</t>
  </si>
  <si>
    <t>Допускаются, но все исправления должны быть заверены только подписью кадастрового инженера (с указанием фамилии и инициалов)</t>
  </si>
  <si>
    <t>2.20.54</t>
  </si>
  <si>
    <t>Допускается ли оформление карандашом разделов карты- плана территории при выполнении комплексных кадастровых работ в форме документа на бумажном носителе, в том числе входящих в состав графической части?</t>
  </si>
  <si>
    <t>основной государственный регистрационный номер</t>
  </si>
  <si>
    <t>идентификационный номер налогоплательщика</t>
  </si>
  <si>
    <t>номер квалификационного аттестата кадастрового инженера</t>
  </si>
  <si>
    <t>страховой номер индивидуального лицевого счета кадастрового инженера в системе обязательного пенсионного страхования Российской Федерации</t>
  </si>
  <si>
    <t>2.20.57</t>
  </si>
  <si>
    <t>С каким округлением в карте-плане территории, подготовленной при проведении комплексных кадастровых работ, указываются значения координат пунктов опорной межевой сети, государственной геодезической сети или координат характерных точек границ земельных участков, контура здания, сооружения, объекта незавершенного строительства?</t>
  </si>
  <si>
    <t>до 0,01 метра.</t>
  </si>
  <si>
    <t>до 1 метра</t>
  </si>
  <si>
    <t>2.20.58</t>
  </si>
  <si>
    <t>Могут ли координаты характерных точек границ земельных участков, отнесенных к землям лесного фонда, землям сельскохозяйственного назначения, не являющихся одновременно характерными точками границ земельных участков, отнесенных к иным категориям земель, при подготовке карты-плана территории, выполненной при проведении комплексных кадастровых работ, определяться картометрическим методом?</t>
  </si>
  <si>
    <t>2.20.59</t>
  </si>
  <si>
    <t>В качестве обозначений характерных точек границ земельного участка, контура здания, сооружения, объекта незавершенного строительства, местоположение которых не изменилось или было уточнено в результате комплексных кадастровых работ в карте-плане территории используются:</t>
  </si>
  <si>
    <t>сочетание строчной буквы "н" русского алфавита, числа, записанного арабскими цифрами, и заглавной буквы "О" русского алфавита (например, н1О)</t>
  </si>
  <si>
    <t>число, записанное арабскими цифрами</t>
  </si>
  <si>
    <t>сочетание строчной буквы "н" русского алфавита, числа, записанного арабскими цифрами, и заглавной буквы "У" русского алфавита (например, н1У)</t>
  </si>
  <si>
    <t>2.20.60</t>
  </si>
  <si>
    <t>В качестве обозначений для новых точек границ земельных участков в карте-плане территории используются:</t>
  </si>
  <si>
    <t>сочетание строчной буквы "н" русского алфавита, числа, записанного арабскими цифрами (например, н1)</t>
  </si>
  <si>
    <t>2.20.61</t>
  </si>
  <si>
    <t>В качестве обозначений для новых точек контура здания, сооружения, объекта незавершенного строительства в карте-плане территории используются:</t>
  </si>
  <si>
    <t>2.20.62</t>
  </si>
  <si>
    <t>Какой раздел формы карты-плана территории, подготовленного  при проведении комплексных кадастровых работ,  содержит последовательно все сведения о каждом уточняемом земельном участке, обо всех контурах уточняемого многоконтурного участка, обо всех земельных участках, входящих в состав единого землепользования?</t>
  </si>
  <si>
    <t>"Сведения об образуемых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</si>
  <si>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t>
  </si>
  <si>
    <t>"Сведения об уточняемых земельных участках"</t>
  </si>
  <si>
    <t>2.20.63</t>
  </si>
  <si>
    <t>Какой раздел формы карты-плана территории, подготовленный при проведении комплексных кадастровых работ, содержит последовательно все сведения о каждом образуемом земельном участке, обо всех контурах земельного участка?</t>
  </si>
  <si>
    <t>"Сведения об образуемых земельных участках, необходимые для исправления кадастровых ошибок в сведениях о местоположении их границ"</t>
  </si>
  <si>
    <t>2.20.64</t>
  </si>
  <si>
    <t>Что из перечисленного относится к объектам комплексных кадастровых работ?</t>
  </si>
  <si>
    <t>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t>
  </si>
  <si>
    <t>здания, сооружения, а также объекты незавершенного строительства, права на которые зарегистрированы в установленном Федеральным законом от 13 июля 2015 года № 218-ФЗ "О государственной регистрации недвижимости" порядке</t>
  </si>
  <si>
    <t>здания, сооружения, а также объекты незавершенного строительства, сведения о которых отсутствуют в Едином государственном реестре недвижимости, либо в отношении которых в Едином государтсвенном реестре недвижимости содержатся недостаточные и (или) недостоверные сведения</t>
  </si>
  <si>
    <t>2.20.65</t>
  </si>
  <si>
    <t>Какой раздел формы карты-плана территории, подготовленной при проведении комплексных кадастровых работ, содержит последовательно сведения о зданиях, сооружениях, объектах незавершенного строительства, местоположение на земельном участке которых установлено или уточнено?</t>
  </si>
  <si>
    <t>"Описание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</si>
  <si>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кадастровых ошибок в сведениях о местоположении их границ"</t>
  </si>
  <si>
    <t>"Сведения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</si>
  <si>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2.20.66</t>
  </si>
  <si>
    <t>Какой раздел карты-плана территории, подготовленной при выполнении комплексных кадастровых работ, оформляется в соответствии с материалами измерений, содержащими сведения о геодезическом обосновании комплексных кадастровых работ, для оценки действий кадастрового инженера, а также в целях проверки отсутствия возможной ошибки, допущенной кадастровым инженером при определении координат характерных точек границ, контуров объектов недвижимости, в отношении которых выполнялись комплексные кадастровые работы?</t>
  </si>
  <si>
    <t>"Абрисы узловых точек границ земельных участков"</t>
  </si>
  <si>
    <t>"Схема границ земельных участков"</t>
  </si>
  <si>
    <t>"Схема геодезических построений"</t>
  </si>
  <si>
    <t>2.20.67</t>
  </si>
  <si>
    <t>В каком разделе карты-плана территории, подготовленной при выполнении комплексных кадастровых работ, отображаются границы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</si>
  <si>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"Схема расположения земельных участков"</t>
  </si>
  <si>
    <t>2.20.68</t>
  </si>
  <si>
    <t>В каком разделе карты-плана территории, подготовленной при проведении комплексных кадастровых работ, отражаются схематичное изображение объектов недвижимости, в отношении которых выполнялись комплексные кадастровые работы, расположение пунктов геодезической основы, расположение точек съемочного обоснования с указанием схемы геодезических построений по их определению относительно пунктов геодезической основы, приемы определения координат характерных точек границ земельных участков, контуров зданий, сооружений, объектов незавершенного строительства относительно точек съемочного обоснования?</t>
  </si>
  <si>
    <t>2.20.69</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</si>
  <si>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характерная точка границы земельного участка?</t>
  </si>
  <si>
    <t>круг черного цвета диаметром 1,5 мм</t>
  </si>
  <si>
    <t>круг красного цвета диаметром 1,5 мм</t>
  </si>
  <si>
    <t>круг черного цвета диаметром 1 мм</t>
  </si>
  <si>
    <t>2.20.70</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</si>
  <si>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контур здания, сооружения, объекта незавершенного строительства, размеры которого не могут быть переданы в масштабе графической части?</t>
  </si>
  <si>
    <t>квадрат черного цвета с длиной стороны 3,0 мм</t>
  </si>
  <si>
    <t>квадрат черного цвета с длиной стороны 2,0 мм</t>
  </si>
  <si>
    <t>круг черного цвета диаметром 3,0 мм</t>
  </si>
  <si>
    <t>2.20.71</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</si>
  <si>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контур сооружения, объекта незавершенного строительства, представляющий собой окружность, размеры которой не могут быть переданы в масштабе графической части?</t>
  </si>
  <si>
    <t>окружностью черного цвета диаметром 3,0 мм</t>
  </si>
  <si>
    <t>2.20.72</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</si>
  <si>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государственной геодезической сети?</t>
  </si>
  <si>
    <t>равносторонний треугольник со стороной 3,0 мм с точкой внутри</t>
  </si>
  <si>
    <t>равнобедренный треугольник со стороной 3,0 мм с точкой внутри</t>
  </si>
  <si>
    <t>равносторонний треугольник со стороной 3,0 мм</t>
  </si>
  <si>
    <t>треугольник со стороной 3,0 мм с точкой внутри</t>
  </si>
  <si>
    <t xml:space="preserve"> 
окружность диаметром 2,0 мм с точкой внутри</t>
  </si>
  <si>
    <t>квадрат со стороной 2,0 мм с точкой внутри</t>
  </si>
  <si>
    <t>2.20.74</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</si>
  <si>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отображаются направления геодезических построений при определении координат характерных точек границ земельного участка?</t>
  </si>
  <si>
    <t>сплошная линия красного цвета со стрелкой толщиной 0,2 мм</t>
  </si>
  <si>
    <t>прерывистая линия черного цвета со стрелкой толщиной 0,2 мм</t>
  </si>
  <si>
    <t>сплошная линия черного цвета со стрелкой толщиной 0,2 мм</t>
  </si>
  <si>
    <t>2.20.75</t>
  </si>
  <si>
    <t>согласовано</t>
  </si>
  <si>
    <t>возражения не представлены</t>
  </si>
  <si>
    <t>спорное</t>
  </si>
  <si>
    <t>2.20.76</t>
  </si>
  <si>
    <t>возражения сняты</t>
  </si>
  <si>
    <t>2.20.77</t>
  </si>
  <si>
    <t>не согласовано</t>
  </si>
  <si>
    <t>2.20.78</t>
  </si>
  <si>
    <t>2.20.79</t>
  </si>
  <si>
    <t>2.20.80</t>
  </si>
  <si>
    <t>фамилия, имя и отчество (при наличии отчества);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</si>
  <si>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фамилия, имя и отчество (при наличии отчества); вид права; индивидуальный номер налогоплательщика; реквизиты всех документов, приложенных к письменным возражениям заинтересованного лица</t>
  </si>
  <si>
    <t>фамилия, имя и отчество (при наличии отчества); реквизиты документа, удостоверяющего его личность; индивидуальный номер налогоплательщика; адрес правообладателя и (или) адрес электронной почты правообладателя.</t>
  </si>
  <si>
    <t>2.20.81</t>
  </si>
  <si>
    <t>сокращенное наименование;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</si>
  <si>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полное наименование; идентификационный номер налогоплательщика; основной государственный регистрационный номер;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</si>
  <si>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сокращенное наименование; идентификационный номер налогоплательщика;вид права; реквизиты всех документов, приложенных к письменным возражениям заинтересованного лица</t>
  </si>
  <si>
    <t>2.20.82</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</si>
  <si>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</si>
  <si>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 основной государственный регистрационный номер такого органа;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</si>
  <si>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</si>
  <si>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2.20.83</t>
  </si>
  <si>
    <t>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лица;</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</si>
  <si>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</si>
  <si>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</si>
  <si>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2.20.84</t>
  </si>
  <si>
    <t>Можно ли использовать сведения государственного лесного реестра при выполнении комплексных кадастровых работ для определения местоположения границ лесных участков?</t>
  </si>
  <si>
    <t>в зависимости от требований заказчика комплексных кадастровых работ</t>
  </si>
  <si>
    <t>2.20.85</t>
  </si>
  <si>
    <t xml:space="preserve">Какой из документов по требованию правообладателя объекта недвижимости, в отношении которого выполняются комплексные кадастровые работы, кадастровый инженер, непосредственно выполняющий данные комплексные кадастровые работы, в целях подтверждения полномочий на их выполнение обязан представить ему? </t>
  </si>
  <si>
    <t>документ, удостоверяющий в соответствии с законодательством Российской Федерации личность кадастрового инженера</t>
  </si>
  <si>
    <t>удостверение работника юридического лица, с которым заключен государственный или муниципальный контракт на выполнение данных работ</t>
  </si>
  <si>
    <t>лицензию саморегулируемой организации кадастровых инженеров на разрешение выполнения комплексных кадастровых работ и разрешение, выданное заказчиком комплексных кадастровых работ, на выполнение таких работ</t>
  </si>
  <si>
    <t>2.20.86</t>
  </si>
  <si>
    <t>В случае, если в результате уточнения местоположения границ земельного участка, в отношении которого выполняются комплексные кадастровые работы, за исключением случая исправления реестровой ошибки в описании местоположения границ земельного участка, получено значение площади земельного участка, которое превышает значение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 исполнитель комплексных кадастровых работ.....</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</si>
  <si>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готовит информацию о возможности образования земельных участков на территории выполнения комплексных кадастровых работ, включающую кадастровые номера исходных земельных участков, сведения о способе образования земельных участков, местоположении границ, площади и виде (видах) разрешенного использования образуемых земельных участков</t>
  </si>
  <si>
    <t>1) устанавливает местоположение границ земельного участка в соответствии с фактическими границами землепользования и включает сведения о таком земельном участке в проект карты-плана территории;
2) направляет в орган государственного земельного надзора информацию о таком участке в целях проведения проверки законности использования земельного участка площадью, превышающую имеющуюся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</si>
  <si>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направляет в орган государственного земельного надзора, а также заказчику комплексных кадастровых работ информацию о выявленном захвате земель собственником такого участка</t>
  </si>
  <si>
    <t>2.20.87</t>
  </si>
  <si>
    <t>Кто не является заказчиком комплексных кадастровых работ, финансируемых за счет внебюджетных средств?</t>
  </si>
  <si>
    <t>правообладатели садовых земельных участков и (или) находящихся на таких участках объектов недвижимости, расположенных в границах территории ведения гражданами садоводства для собственных нужд</t>
  </si>
  <si>
    <t>правообладатели гаражей и (или) земельных участков, на которых они расположены</t>
  </si>
  <si>
    <t xml:space="preserve">федеральный орган исполнительной власти </t>
  </si>
  <si>
    <t>2.20.88</t>
  </si>
  <si>
    <t>В каком случае допускается проведение комплексных кадастровых работ на территории кадастрового квартала (кварталов), ранее являвшегося территорией выполнения комплексных кадастровых работ?</t>
  </si>
  <si>
    <t>в случае, если ранее такие работы были выполнены за счет внебюджетных средств в границах территории ведения гражданами садоводства или огородничества для собственных нужд и представляющей собой часть кадастрового квартала (части кварталов)</t>
  </si>
  <si>
    <t>если ранее такие работы были выполнены за счет средств субъекта Российской Федерации</t>
  </si>
  <si>
    <t>если ранее такие работы были выполнены за счет средств органа местного самоуправления</t>
  </si>
  <si>
    <t>2.20.89</t>
  </si>
  <si>
    <t>Что является документом-основанием выполнения комплексных кадастровых работ, проводимых за счет бюджетных средств?</t>
  </si>
  <si>
    <t>2.20.90</t>
  </si>
  <si>
    <t>Что является документом-основанием выполнения комплексных кадастровых работ, проводимых за счет внебюджетных средств?</t>
  </si>
  <si>
    <t>2.20.91</t>
  </si>
  <si>
    <t>Кем утверждается карта-план территории?</t>
  </si>
  <si>
    <t>органом местного самоуправления либо исполнительным органом государственной власти субъекта Российской Федерации, являющимися заказчиком комплексных кадастровых работ, в случае, если выполнение таких работ финансируется за счет бюджетных средств; уполномоченным органом местного самоуправления муниципального района, муниципального округа или городского округа либо органом исполнительной власти города федерального значения Москвы, Санкт-Петербурга или Севастополя, на территории которого выполнялись такие работы, в случае, если выполнение таких работ финансируется за счет внебюджетных средств</t>
  </si>
  <si>
    <t>2.20.92</t>
  </si>
  <si>
    <t>При выполнении комплексных кадастровых работ исполнитель комплексных кадастровых работ …</t>
  </si>
  <si>
    <t xml:space="preserve">представляет в орган, уполномоченный на утверждение карты-плана территории, сведения о земельных участках, сведения о которых отсутствуют в Едином государственном реестре недвижимости и в отношении которых у использующих их лиц отсутствуют документы, устанавливающие или подтверждающие право пользования земельным участком </t>
  </si>
  <si>
    <t>представляет в орган кадастрового учета соответствующее заявление и карту-план территории в срок, установленный контрактом на выполнение комплексных кадастровых работ</t>
  </si>
  <si>
    <t>2.20.93</t>
  </si>
  <si>
    <t>Заказчик комплексных кадастровых работ в случае выполнения комплексных кадастровых работ, финансируемых за счет бюджетных средств, после рассмотрения проекта карты-плана территории направляет его …</t>
  </si>
  <si>
    <t>в орган регистрации прав</t>
  </si>
  <si>
    <t>в согласительную комиссию</t>
  </si>
  <si>
    <t>исполнителю комплексных кадастровых работ</t>
  </si>
  <si>
    <t>2.20.94</t>
  </si>
  <si>
    <t>Орган, уполномоченный на утверждение карты-плана территории, после рассмотрения проекта карты-плана территории, представленного согласительной комиссией</t>
  </si>
  <si>
    <t>направляет утвержденную карту-план территории заказчику комплексных кадастровых работ для направления в орган регистрации прав</t>
  </si>
  <si>
    <t>направляет утвержденную карту-план территории исполнителю комплексных кадастровых работ для направления в орган регистрации прав</t>
  </si>
  <si>
    <t xml:space="preserve">утверждает карту-план территории и в срок не более трех рабочих дней со дня утверждения направляет ее в орган регистрации прав </t>
  </si>
  <si>
    <t>2.20.95</t>
  </si>
  <si>
    <t xml:space="preserve">В границах территории ведения гражданами садоводства или огородничества для собственных нужд независимо от кадастрового деления могут быть выполнены комплексные кадастровые работы </t>
  </si>
  <si>
    <t>финансируемые за счет внебюджетных средств</t>
  </si>
  <si>
    <t>финансируемые за счет бюджетных средств</t>
  </si>
  <si>
    <t>не зависимо от источника финансирования</t>
  </si>
  <si>
    <t>2.20.96</t>
  </si>
  <si>
    <t>Обязан ли заказчик комплексных кадастровых работ, проводимых за счет внебюджетных средств, до заключения договора подряда на выполнение таких работ направить в уполномоченный орган власти запрос о предоставлении информации о планировании указанными органами выполнения таких работ за счет бюджетных средств?</t>
  </si>
  <si>
    <t xml:space="preserve">да </t>
  </si>
  <si>
    <t>2.20.97</t>
  </si>
  <si>
    <t xml:space="preserve">Исполнитель комплексных кадастровых работ, финансируемых за счет внебюджетных средств, получает сведения Единого государственного реестра недвижимости, государственного адресного реестра и иные необходимые для выполнения таких работ сведения, материалы или документы … </t>
  </si>
  <si>
    <t>самостоятельно, если иное не установлено договором подряда на выполнение комплексных кадастровых работ</t>
  </si>
  <si>
    <t>посредством обращения к заказчикам комплексных кадастровых работ с просьбой об их предоставлении</t>
  </si>
  <si>
    <t>из открытых источников в сети Интернет</t>
  </si>
  <si>
    <t>2.20.98</t>
  </si>
  <si>
    <t>Заказчики комплексных кадастровых работ, финансируемых за счет внебюджетных средств, после рассмотрения проекта карты-плана территории направляют его …</t>
  </si>
  <si>
    <t>в орган, уполномоченный на утверждение карты-плана территории, для последующего направления в согласительную комиссию</t>
  </si>
  <si>
    <t>2.20.99</t>
  </si>
  <si>
    <t>Что не должно содержать уведомление о результатах внесения в ЕГРН сведений, полученных при выполнении комплексных кадастровых работ за счет внебюджетных средств?</t>
  </si>
  <si>
    <t>Перечень  объектов  недвижимости,  сведения  о которых содержатся в карте-плане территории и не внесены в ЕГРН</t>
  </si>
  <si>
    <t>Перечень земельных  участков, местоположение  границ которых  в соответствии   с  федеральным  законом  считается  спорным  по  результатам выполнения  комплексных  кадастровых  работ  и сведения о которых внесены в ЕГРН</t>
  </si>
  <si>
    <t>Причины приостановления осуществления государственного кадастрового учета</t>
  </si>
  <si>
    <t>2.20.100</t>
  </si>
  <si>
    <t>Какие из указанных сведений о кадастровом инженере, подготовившем карту-план территории при выполнении комплексных кадастровых работ, не указываются в реквизите "5" пояснительной записки карты- плана территории?</t>
  </si>
  <si>
    <t>уникальный реестровый номер в реестре саморегулируемой организации кадастровых инженеров</t>
  </si>
  <si>
    <t>2.20.101</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</si>
  <si>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геодезической сети специального назначения, созданной в соответствии с законодательством о геодезии и картографии?</t>
  </si>
  <si>
    <t>2.20.102</t>
  </si>
  <si>
    <t>Выберите наиболее полный, правильный вариант ответа на вопрос «Какие сведения о территории выполнения комплексных кадастровых работ указываются в карте-плане территории?»</t>
  </si>
  <si>
    <t>наименование субъекта Российской Федерации, муниципального образования, населенного пункта, уникальные учетные номера кадастровых кварталов, иные сведения, позволяющие определить местоположение территории, на которой выполняются комплексные кадастровые работы</t>
  </si>
  <si>
    <t>номер кадастрового квартала, являющегося территорией, на которой выполняются комплексные кадастровые работы</t>
  </si>
  <si>
    <t>наименование садоводческого или огороднического некоммерческого товарищества, гаражного кооператива, элемента планировочной структуры</t>
  </si>
  <si>
    <t>2.20.103</t>
  </si>
  <si>
    <t>Что подразумевается под датой подготовки карты-плана территории?</t>
  </si>
  <si>
    <t>дата подготовки исполнителем комплексных кадастровых работ окончательной редакции проекта карты-плана территории, которая будет передана согласительной комиссией для утверждения в уполномоченный орган</t>
  </si>
  <si>
    <t>дата подготовки кадастровым инженером окончательной редакции карты-плана территории, представленной в орган регистрации прав</t>
  </si>
  <si>
    <t>дата подготовки исполнителем комплексных кадастровых работ первой редакции проекта карты-плана территории</t>
  </si>
  <si>
    <t>2.20.104</t>
  </si>
  <si>
    <t>Какие из указанных сведений о заказчике комплексных кадастровых работ не указываются в реквизите "4" пояснительной записки карты- плана территории?</t>
  </si>
  <si>
    <t>почтовый адрес</t>
  </si>
  <si>
    <t>2.20.105</t>
  </si>
  <si>
    <t>На основании какого документа в карте-плане территории, подготовленной при выполнении комплексных кадастровых работ, указываются сведения об адресе?</t>
  </si>
  <si>
    <t>на основании решения уполномоченного органа о присвоении адреса, принятое после вступления в силу постановления Правительства РФ от 19.11.2014 N 1221 "Об утверждении Правил присвоения, изменения и аннулирования адресов"</t>
  </si>
  <si>
    <t>на основании выписки из ЕГРН</t>
  </si>
  <si>
    <t>на основании выписки из государственного адресного реестра</t>
  </si>
  <si>
    <t>2.20.106</t>
  </si>
  <si>
    <t>Сведения о каком количестве пунктов государственной геодезической сети,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</si>
  <si>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 государственной геодезической сети</t>
  </si>
  <si>
    <t>не менее чем о трех пунктах государственной геодезической сети</t>
  </si>
  <si>
    <t>не менее чем о двух пунктах государственной геодезической сети</t>
  </si>
  <si>
    <t>2.20.107</t>
  </si>
  <si>
    <t>Сведения о каком количестве пунктов сети дифференциальных геодезических станций,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</si>
  <si>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t>
  </si>
  <si>
    <t>не менее чем об одном пункте</t>
  </si>
  <si>
    <t>не менее чем о двух пунктах</t>
  </si>
  <si>
    <t>земельные участки, расположенные в границах территории, в отношении которой в соответствии с Градостроительным кодексом Российской Федерации принято решение о ее комплексном развитии</t>
  </si>
  <si>
    <t>В течение какого срока со дня истечения срока представления заинтересованными лицами возражений относительно местоположения границ земельных участков, являющихся объектами кадастровых работ, согласительная комиссия направляет в орган, уполномоченный на утверждение карты-плана территории, для утверждения оформленный исполнителем комплексных кадастровых работ проект карты-плана территории в окончательной редакции и необходимые для его утверждения материалы заседания согласительной комиссии?</t>
  </si>
  <si>
    <t>В случае если комплексные кадастровые работы выполнялись несколькими кадастровыми инженерами, то карта-план территории, подготовленная на бумажном носителе...</t>
  </si>
  <si>
    <t>Если заинтересованными лицами, обладающими смежными земельными участками на соответствующем праве,  не представлены возражения относительно местоположения характерной точки или части границы земельного участка,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</si>
  <si>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о необходимости изменения карты- плана территории карта-план территории доработана с учетом таких возражений (возражения сняты),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</si>
  <si>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Если в связи с рассмотрением земельного спора о местоположении границ земельного участка, местоположение такой характерной точки или части границы установлено на основании вступившего в законную силу судебного акта,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</si>
  <si>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Если заинтересованными лицами, обладающими смежными земельными участками на соответсвующем праве, представлены возражения относительно местоположения характерной точки или части границы земельного участка и такие возражения не были сняты при комплексных кадастровых работах,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</si>
  <si>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изменение проекта карты-плана территории признано нецелесообразным в связи с необоснованностью таких возражений, за исключением случаев, если земельный спор о местоположении границ земельного участка был разрешен в судебном порядке,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</si>
  <si>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Какие сведения в отношении физического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</si>
  <si>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Какие сведения в отношении российского юридического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</si>
  <si>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Какие сведения в отношении субъекта Российской Федерации,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</si>
  <si>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Какие сведения в отношении иностранного государства,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</si>
  <si>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представляет проект карты-плана территории в согласительную комиссию для утверждения</t>
  </si>
  <si>
    <t>Столбец9</t>
  </si>
  <si>
    <t>Столбец10</t>
  </si>
  <si>
    <t>Столбец11</t>
  </si>
  <si>
    <t>Столбец12</t>
  </si>
  <si>
    <t>Столбец13</t>
  </si>
  <si>
    <t>Столбец14</t>
  </si>
  <si>
    <t>Столбец15</t>
  </si>
  <si>
    <t>Столбец16</t>
  </si>
  <si>
    <t>Столбец17</t>
  </si>
  <si>
    <t>Столбец18</t>
  </si>
  <si>
    <t>Столбец19</t>
  </si>
  <si>
    <t>Столбец20</t>
  </si>
  <si>
    <t>Столбец21</t>
  </si>
  <si>
    <t>Столбец22</t>
  </si>
  <si>
    <t>Столбец23</t>
  </si>
  <si>
    <t>Столбец24</t>
  </si>
  <si>
    <t>Столбец25</t>
  </si>
  <si>
    <t>Столбец26</t>
  </si>
  <si>
    <t>Столбец27</t>
  </si>
  <si>
    <t>Столбец28</t>
  </si>
  <si>
    <t>Столбец29</t>
  </si>
  <si>
    <t>Столбец30</t>
  </si>
  <si>
    <t>Столбец31</t>
  </si>
  <si>
    <t>Столбец32</t>
  </si>
  <si>
    <t>Столбец33</t>
  </si>
  <si>
    <t>Столбец34</t>
  </si>
  <si>
    <t>Столбец35</t>
  </si>
  <si>
    <t>Столбец36</t>
  </si>
  <si>
    <t>Столбец37</t>
  </si>
  <si>
    <t>Столбец38</t>
  </si>
  <si>
    <t>Столбец39</t>
  </si>
  <si>
    <t>Столбец40</t>
  </si>
  <si>
    <t>Столбец41</t>
  </si>
  <si>
    <t>Столбец42</t>
  </si>
  <si>
    <t>Столбец43</t>
  </si>
  <si>
    <t>Столбец44</t>
  </si>
  <si>
    <t>Столбец45</t>
  </si>
  <si>
    <t>Столбец46</t>
  </si>
  <si>
    <t>Столбец47</t>
  </si>
  <si>
    <t>Столбец48</t>
  </si>
  <si>
    <t>Столбец49</t>
  </si>
  <si>
    <t>Столбец50</t>
  </si>
  <si>
    <t>Столбец51</t>
  </si>
  <si>
    <t>Столбец52</t>
  </si>
  <si>
    <t>Столбец53</t>
  </si>
  <si>
    <t>Столбец54</t>
  </si>
  <si>
    <t>Столбец55</t>
  </si>
  <si>
    <t>Столбец56</t>
  </si>
  <si>
    <t>Столбец57</t>
  </si>
  <si>
    <t>Столбец58</t>
  </si>
  <si>
    <t>Столбец59</t>
  </si>
  <si>
    <t>Столбец60</t>
  </si>
  <si>
    <t>Столбец61</t>
  </si>
  <si>
    <t>Столбец62</t>
  </si>
  <si>
    <t>Столбец63</t>
  </si>
  <si>
    <t>Столбец64</t>
  </si>
  <si>
    <t>Столбец65</t>
  </si>
  <si>
    <t>Столбец66</t>
  </si>
  <si>
    <t>Столбец67</t>
  </si>
  <si>
    <t>Столбец68</t>
  </si>
  <si>
    <t>Столбец69</t>
  </si>
  <si>
    <t>Столбец70</t>
  </si>
  <si>
    <t>Столбец71</t>
  </si>
  <si>
    <t>Столбец72</t>
  </si>
  <si>
    <t>Столбец73</t>
  </si>
  <si>
    <t>Столбец74</t>
  </si>
  <si>
    <t>Столбец75</t>
  </si>
  <si>
    <t>Столбец76</t>
  </si>
  <si>
    <t>Столбец77</t>
  </si>
  <si>
    <t>Столбец78</t>
  </si>
  <si>
    <t>Столбец79</t>
  </si>
  <si>
    <t>Столбец80</t>
  </si>
  <si>
    <t>Столбец81</t>
  </si>
  <si>
    <t>Столбец82</t>
  </si>
  <si>
    <t>Столбец83</t>
  </si>
  <si>
    <t>Столбец84</t>
  </si>
  <si>
    <t>Столбец85</t>
  </si>
  <si>
    <t>Столбец86</t>
  </si>
  <si>
    <t>Столбец87</t>
  </si>
  <si>
    <t>Столбец88</t>
  </si>
  <si>
    <t>Столбец89</t>
  </si>
  <si>
    <t>Столбец90</t>
  </si>
  <si>
    <t>Столбец91</t>
  </si>
  <si>
    <t>Столбец92</t>
  </si>
  <si>
    <t>Столбец93</t>
  </si>
  <si>
    <t>Столбец94</t>
  </si>
  <si>
    <t>Столбец95</t>
  </si>
  <si>
    <t>Столбец96</t>
  </si>
  <si>
    <t>Столбец97</t>
  </si>
  <si>
    <t>Столбец98</t>
  </si>
  <si>
    <t>Столбец99</t>
  </si>
  <si>
    <t>Столбец100</t>
  </si>
  <si>
    <t>Столбец101</t>
  </si>
  <si>
    <t>Столбец102</t>
  </si>
  <si>
    <t>Столбец103</t>
  </si>
  <si>
    <t>Столбец104</t>
  </si>
  <si>
    <t>Столбец105</t>
  </si>
  <si>
    <t>Столбец106</t>
  </si>
  <si>
    <t>Столбец107</t>
  </si>
  <si>
    <t>Столбец108</t>
  </si>
  <si>
    <t>Столбец109</t>
  </si>
  <si>
    <t>Столбец110</t>
  </si>
  <si>
    <t>Столбец111</t>
  </si>
  <si>
    <t>Столбец112</t>
  </si>
  <si>
    <t>Столбец113</t>
  </si>
  <si>
    <t>Столбец114</t>
  </si>
  <si>
    <t>Столбец115</t>
  </si>
  <si>
    <t>Столбец116</t>
  </si>
  <si>
    <t>Столбец117</t>
  </si>
  <si>
    <t>Столбец118</t>
  </si>
  <si>
    <t>Столбец119</t>
  </si>
  <si>
    <t>Столбец120</t>
  </si>
  <si>
    <t>Столбец121</t>
  </si>
  <si>
    <t>Столбец122</t>
  </si>
  <si>
    <t>Столбец123</t>
  </si>
  <si>
    <t>Столбец124</t>
  </si>
  <si>
    <t>Столбец125</t>
  </si>
  <si>
    <t>Столбец126</t>
  </si>
  <si>
    <t>Столбец127</t>
  </si>
  <si>
    <t>Столбец128</t>
  </si>
  <si>
    <t>Столбец129</t>
  </si>
  <si>
    <t>Столбец130</t>
  </si>
  <si>
    <t>Столбец131</t>
  </si>
  <si>
    <t>Столбец132</t>
  </si>
  <si>
    <t>Столбец133</t>
  </si>
  <si>
    <t>Столбец134</t>
  </si>
  <si>
    <t>Столбец135</t>
  </si>
  <si>
    <t>Столбец136</t>
  </si>
  <si>
    <t>Столбец137</t>
  </si>
  <si>
    <t>Столбец138</t>
  </si>
  <si>
    <t>Столбец139</t>
  </si>
  <si>
    <t>Столбец140</t>
  </si>
  <si>
    <t>Столбец141</t>
  </si>
  <si>
    <t>Столбец142</t>
  </si>
  <si>
    <t>Столбец143</t>
  </si>
  <si>
    <t>Столбец144</t>
  </si>
  <si>
    <t>Столбец145</t>
  </si>
  <si>
    <t>Столбец146</t>
  </si>
  <si>
    <t>Столбец147</t>
  </si>
  <si>
    <t>Столбец148</t>
  </si>
  <si>
    <t>Столбец149</t>
  </si>
  <si>
    <t>Столбец150</t>
  </si>
  <si>
    <t>Столбец151</t>
  </si>
  <si>
    <t>Столбец152</t>
  </si>
  <si>
    <t>Столбец153</t>
  </si>
  <si>
    <t>Столбец154</t>
  </si>
  <si>
    <t>Столбец155</t>
  </si>
  <si>
    <t>Столбец156</t>
  </si>
  <si>
    <t>Столбец157</t>
  </si>
  <si>
    <t>Столбец158</t>
  </si>
  <si>
    <t>Столбец159</t>
  </si>
  <si>
    <t>Столбец160</t>
  </si>
  <si>
    <t>Столбец161</t>
  </si>
  <si>
    <t>Столбец162</t>
  </si>
  <si>
    <t>Столбец163</t>
  </si>
  <si>
    <t>Столбец164</t>
  </si>
  <si>
    <t>Столбец165</t>
  </si>
  <si>
    <t>Столбец166</t>
  </si>
  <si>
    <t>Столбец167</t>
  </si>
  <si>
    <t>Столбец168</t>
  </si>
  <si>
    <t>Столбец169</t>
  </si>
  <si>
    <t>Столбец170</t>
  </si>
  <si>
    <t>Столбец171</t>
  </si>
  <si>
    <t>Столбец172</t>
  </si>
  <si>
    <t>Столбец173</t>
  </si>
  <si>
    <t>Столбец174</t>
  </si>
  <si>
    <t>Столбец175</t>
  </si>
  <si>
    <t>Столбец176</t>
  </si>
  <si>
    <t>Столбец177</t>
  </si>
  <si>
    <t>Столбец178</t>
  </si>
  <si>
    <t>Столбец179</t>
  </si>
  <si>
    <t>Столбец180</t>
  </si>
  <si>
    <t>Столбец181</t>
  </si>
  <si>
    <t>Столбец182</t>
  </si>
  <si>
    <t>Столбец183</t>
  </si>
  <si>
    <t>Столбец184</t>
  </si>
  <si>
    <t>Столбец185</t>
  </si>
  <si>
    <t>Столбец186</t>
  </si>
  <si>
    <t>Столбец187</t>
  </si>
  <si>
    <t>Столбец188</t>
  </si>
  <si>
    <t>Столбец189</t>
  </si>
  <si>
    <t>Столбец190</t>
  </si>
  <si>
    <t>Столбец191</t>
  </si>
  <si>
    <t>Столбец192</t>
  </si>
  <si>
    <t>Столбец193</t>
  </si>
  <si>
    <t>Столбец194</t>
  </si>
  <si>
    <t>Столбец195</t>
  </si>
  <si>
    <t>Столбец196</t>
  </si>
  <si>
    <t>Столбец197</t>
  </si>
  <si>
    <t>Столбец198</t>
  </si>
  <si>
    <t>Столбец199</t>
  </si>
  <si>
    <t>Столбец200</t>
  </si>
  <si>
    <t>Столбец201</t>
  </si>
  <si>
    <t>Столбец202</t>
  </si>
  <si>
    <t>Столбец203</t>
  </si>
  <si>
    <t>Столбец204</t>
  </si>
  <si>
    <t>Столбец205</t>
  </si>
  <si>
    <t>Столбец206</t>
  </si>
  <si>
    <t>Столбец207</t>
  </si>
  <si>
    <t>Столбец208</t>
  </si>
  <si>
    <t>Столбец209</t>
  </si>
  <si>
    <t>Столбец210</t>
  </si>
  <si>
    <t>Столбец211</t>
  </si>
  <si>
    <t>Столбец212</t>
  </si>
  <si>
    <t>Столбец213</t>
  </si>
  <si>
    <t>Столбец214</t>
  </si>
  <si>
    <t>Столбец215</t>
  </si>
  <si>
    <t>Столбец216</t>
  </si>
  <si>
    <t>Столбец217</t>
  </si>
  <si>
    <t>Столбец218</t>
  </si>
  <si>
    <t>Столбец219</t>
  </si>
  <si>
    <t>Столбец220</t>
  </si>
  <si>
    <t>Столбец221</t>
  </si>
  <si>
    <t>Столбец222</t>
  </si>
  <si>
    <t>Столбец223</t>
  </si>
  <si>
    <t>Столбец224</t>
  </si>
  <si>
    <t>Столбец225</t>
  </si>
  <si>
    <t>Столбец226</t>
  </si>
  <si>
    <t>Столбец227</t>
  </si>
  <si>
    <t>Столбец228</t>
  </si>
  <si>
    <t>Столбец229</t>
  </si>
  <si>
    <t>Столбец230</t>
  </si>
  <si>
    <t>Столбец231</t>
  </si>
  <si>
    <t>Столбец232</t>
  </si>
  <si>
    <t>Столбец233</t>
  </si>
  <si>
    <t>Столбец234</t>
  </si>
  <si>
    <t>Столбец235</t>
  </si>
  <si>
    <t>Столбец236</t>
  </si>
  <si>
    <t>Столбец237</t>
  </si>
  <si>
    <t>Столбец238</t>
  </si>
  <si>
    <t>Столбец239</t>
  </si>
  <si>
    <t>Столбец240</t>
  </si>
  <si>
    <t>Столбец241</t>
  </si>
  <si>
    <t>Столбец242</t>
  </si>
  <si>
    <t>Столбец243</t>
  </si>
  <si>
    <t>Столбец244</t>
  </si>
  <si>
    <t>Столбец245</t>
  </si>
  <si>
    <t>Столбец246</t>
  </si>
  <si>
    <t>Столбец247</t>
  </si>
  <si>
    <t>Столбец248</t>
  </si>
  <si>
    <t>Столбец249</t>
  </si>
  <si>
    <t>Столбец250</t>
  </si>
  <si>
    <t>Столбец251</t>
  </si>
  <si>
    <t>Столбец252</t>
  </si>
  <si>
    <t>Столбец253</t>
  </si>
  <si>
    <t>Столбец254</t>
  </si>
  <si>
    <t>Столбец255</t>
  </si>
  <si>
    <t>Столбец256</t>
  </si>
  <si>
    <t>Столбец257</t>
  </si>
  <si>
    <t>Столбец258</t>
  </si>
  <si>
    <t>Столбец259</t>
  </si>
  <si>
    <t>Столбец260</t>
  </si>
  <si>
    <t>Столбец261</t>
  </si>
  <si>
    <t>Столбец262</t>
  </si>
  <si>
    <t>Столбец263</t>
  </si>
  <si>
    <t>Столбец264</t>
  </si>
  <si>
    <t>Столбец265</t>
  </si>
  <si>
    <t>Столбец266</t>
  </si>
  <si>
    <t>Столбец267</t>
  </si>
  <si>
    <t>Столбец268</t>
  </si>
  <si>
    <t>Столбец269</t>
  </si>
  <si>
    <t>Столбец270</t>
  </si>
  <si>
    <t>Столбец271</t>
  </si>
  <si>
    <t>Столбец272</t>
  </si>
  <si>
    <t>Столбец273</t>
  </si>
  <si>
    <t>Столбец274</t>
  </si>
  <si>
    <t>Столбец275</t>
  </si>
  <si>
    <t>Столбец276</t>
  </si>
  <si>
    <t>Столбец277</t>
  </si>
  <si>
    <t>Столбец278</t>
  </si>
  <si>
    <t>Столбец279</t>
  </si>
  <si>
    <t>Столбец280</t>
  </si>
  <si>
    <t>Столбец281</t>
  </si>
  <si>
    <t>Столбец282</t>
  </si>
  <si>
    <t>Столбец283</t>
  </si>
  <si>
    <t>Столбец284</t>
  </si>
  <si>
    <t>Столбец285</t>
  </si>
  <si>
    <t>Столбец286</t>
  </si>
  <si>
    <t>Столбец287</t>
  </si>
  <si>
    <t>Столбец288</t>
  </si>
  <si>
    <t>Столбец289</t>
  </si>
  <si>
    <t>Столбец290</t>
  </si>
  <si>
    <t>Столбец291</t>
  </si>
  <si>
    <t>Столбец292</t>
  </si>
  <si>
    <t>Столбец293</t>
  </si>
  <si>
    <t>Столбец294</t>
  </si>
  <si>
    <t>Столбец295</t>
  </si>
  <si>
    <t>Столбец296</t>
  </si>
  <si>
    <t>Столбец297</t>
  </si>
  <si>
    <t>Столбец298</t>
  </si>
  <si>
    <t>Столбец299</t>
  </si>
  <si>
    <t>Столбец300</t>
  </si>
  <si>
    <t>Столбец301</t>
  </si>
  <si>
    <t>Столбец302</t>
  </si>
  <si>
    <t>Столбец303</t>
  </si>
  <si>
    <t>Столбец304</t>
  </si>
  <si>
    <t>Столбец305</t>
  </si>
  <si>
    <t>Столбец306</t>
  </si>
  <si>
    <t>Столбец307</t>
  </si>
  <si>
    <t>Столбец308</t>
  </si>
  <si>
    <t>Столбец309</t>
  </si>
  <si>
    <t>Столбец310</t>
  </si>
  <si>
    <t>Столбец311</t>
  </si>
  <si>
    <t>Столбец312</t>
  </si>
  <si>
    <t>Столбец313</t>
  </si>
  <si>
    <t>Столбец314</t>
  </si>
  <si>
    <t>Столбец315</t>
  </si>
  <si>
    <t>Столбец316</t>
  </si>
  <si>
    <t>Столбец317</t>
  </si>
  <si>
    <t>Столбец318</t>
  </si>
  <si>
    <t>Столбец319</t>
  </si>
  <si>
    <t>Столбец320</t>
  </si>
  <si>
    <t>Столбец321</t>
  </si>
  <si>
    <t>Столбец322</t>
  </si>
  <si>
    <t>Столбец323</t>
  </si>
  <si>
    <t>Столбец324</t>
  </si>
  <si>
    <t>Столбец325</t>
  </si>
  <si>
    <t>Столбец326</t>
  </si>
  <si>
    <t>Столбец327</t>
  </si>
  <si>
    <t>Столбец328</t>
  </si>
  <si>
    <t>Столбец329</t>
  </si>
  <si>
    <t>Столбец330</t>
  </si>
  <si>
    <t>Столбец331</t>
  </si>
  <si>
    <t>Столбец332</t>
  </si>
  <si>
    <t>Столбец333</t>
  </si>
  <si>
    <t>Столбец334</t>
  </si>
  <si>
    <t>Столбец335</t>
  </si>
  <si>
    <t>Столбец336</t>
  </si>
  <si>
    <t>Столбец337</t>
  </si>
  <si>
    <t>Столбец338</t>
  </si>
  <si>
    <t>Столбец339</t>
  </si>
  <si>
    <t>Столбец340</t>
  </si>
  <si>
    <t>Столбец341</t>
  </si>
  <si>
    <t>Столбец342</t>
  </si>
  <si>
    <t>Столбец343</t>
  </si>
  <si>
    <t>Столбец344</t>
  </si>
  <si>
    <t>Столбец345</t>
  </si>
  <si>
    <t>Столбец346</t>
  </si>
  <si>
    <t>Столбец347</t>
  </si>
  <si>
    <t>Столбец348</t>
  </si>
  <si>
    <t>Столбец349</t>
  </si>
  <si>
    <t>Столбец350</t>
  </si>
  <si>
    <t>Столбец351</t>
  </si>
  <si>
    <t>Столбец352</t>
  </si>
  <si>
    <t>Столбец353</t>
  </si>
  <si>
    <t>Столбец354</t>
  </si>
  <si>
    <t>Столбец355</t>
  </si>
  <si>
    <t>Столбец356</t>
  </si>
  <si>
    <t>Столбец357</t>
  </si>
  <si>
    <t>Столбец358</t>
  </si>
  <si>
    <t>Столбец359</t>
  </si>
  <si>
    <t>Столбец360</t>
  </si>
  <si>
    <t>Столбец361</t>
  </si>
  <si>
    <t>Столбец362</t>
  </si>
  <si>
    <t>Столбец363</t>
  </si>
  <si>
    <t>Столбец364</t>
  </si>
  <si>
    <t>Столбец365</t>
  </si>
  <si>
    <t>Столбец366</t>
  </si>
  <si>
    <t>Столбец367</t>
  </si>
  <si>
    <t>Столбец368</t>
  </si>
  <si>
    <t>Столбец369</t>
  </si>
  <si>
    <t>Столбец370</t>
  </si>
  <si>
    <t>Столбец371</t>
  </si>
  <si>
    <t>Столбец372</t>
  </si>
  <si>
    <t>Столбец373</t>
  </si>
  <si>
    <t>Столбец374</t>
  </si>
  <si>
    <t>Столбец375</t>
  </si>
  <si>
    <t>Столбец376</t>
  </si>
  <si>
    <t>Столбец377</t>
  </si>
  <si>
    <t>Столбец378</t>
  </si>
  <si>
    <t>Столбец379</t>
  </si>
  <si>
    <t>Столбец380</t>
  </si>
  <si>
    <t>Столбец381</t>
  </si>
  <si>
    <t>Столбец382</t>
  </si>
  <si>
    <t>Столбец383</t>
  </si>
  <si>
    <t>Столбец384</t>
  </si>
  <si>
    <t>Столбец385</t>
  </si>
  <si>
    <t>Столбец386</t>
  </si>
  <si>
    <t>Столбец387</t>
  </si>
  <si>
    <t>Столбец388</t>
  </si>
  <si>
    <t>Столбец389</t>
  </si>
  <si>
    <t>Столбец390</t>
  </si>
  <si>
    <t>Столбец391</t>
  </si>
  <si>
    <t>Столбец392</t>
  </si>
  <si>
    <t>Столбец393</t>
  </si>
  <si>
    <t>Столбец394</t>
  </si>
  <si>
    <t>Столбец395</t>
  </si>
  <si>
    <t>Столбец396</t>
  </si>
  <si>
    <t>Столбец397</t>
  </si>
  <si>
    <t>Столбец398</t>
  </si>
  <si>
    <t>Столбец399</t>
  </si>
  <si>
    <t>Столбец400</t>
  </si>
  <si>
    <t>Столбец401</t>
  </si>
  <si>
    <t>Столбец402</t>
  </si>
  <si>
    <t>Столбец403</t>
  </si>
  <si>
    <t>Столбец404</t>
  </si>
  <si>
    <t>Столбец405</t>
  </si>
  <si>
    <t>Столбец406</t>
  </si>
  <si>
    <t>Столбец407</t>
  </si>
  <si>
    <t>Столбец408</t>
  </si>
  <si>
    <t>Столбец409</t>
  </si>
  <si>
    <t>Столбец410</t>
  </si>
  <si>
    <t>Столбец411</t>
  </si>
  <si>
    <t>Столбец412</t>
  </si>
  <si>
    <t>Столбец413</t>
  </si>
  <si>
    <t>Столбец414</t>
  </si>
  <si>
    <t>Столбец415</t>
  </si>
  <si>
    <t>Столбец416</t>
  </si>
  <si>
    <t>Столбец417</t>
  </si>
  <si>
    <t>Столбец418</t>
  </si>
  <si>
    <t>Столбец419</t>
  </si>
  <si>
    <t>Столбец420</t>
  </si>
  <si>
    <t>Столбец421</t>
  </si>
  <si>
    <t>Столбец422</t>
  </si>
  <si>
    <t>Столбец423</t>
  </si>
  <si>
    <t>Столбец424</t>
  </si>
  <si>
    <t>Столбец425</t>
  </si>
  <si>
    <t>Столбец426</t>
  </si>
  <si>
    <t>Столбец427</t>
  </si>
  <si>
    <t>Столбец428</t>
  </si>
  <si>
    <t>Столбец429</t>
  </si>
  <si>
    <t>Столбец430</t>
  </si>
  <si>
    <t>Столбец431</t>
  </si>
  <si>
    <t>Столбец432</t>
  </si>
  <si>
    <t>Столбец433</t>
  </si>
  <si>
    <t>Столбец434</t>
  </si>
  <si>
    <t>Столбец435</t>
  </si>
  <si>
    <t>Столбец436</t>
  </si>
  <si>
    <t>Столбец437</t>
  </si>
  <si>
    <t>Столбец438</t>
  </si>
  <si>
    <t>Столбец439</t>
  </si>
  <si>
    <t>Столбец440</t>
  </si>
  <si>
    <t>Столбец441</t>
  </si>
  <si>
    <t>Столбец442</t>
  </si>
  <si>
    <t>Столбец443</t>
  </si>
  <si>
    <t>Столбец444</t>
  </si>
  <si>
    <t>Столбец445</t>
  </si>
  <si>
    <t>Столбец446</t>
  </si>
  <si>
    <t>Столбец447</t>
  </si>
  <si>
    <t>Столбец448</t>
  </si>
  <si>
    <t>Столбец449</t>
  </si>
  <si>
    <t>Столбец450</t>
  </si>
  <si>
    <t>Столбец451</t>
  </si>
  <si>
    <t>Столбец452</t>
  </si>
  <si>
    <t>Столбец453</t>
  </si>
  <si>
    <t>Столбец454</t>
  </si>
  <si>
    <t>Столбец455</t>
  </si>
  <si>
    <t>Столбец456</t>
  </si>
  <si>
    <t>Столбец457</t>
  </si>
  <si>
    <t>Столбец458</t>
  </si>
  <si>
    <t>Столбец459</t>
  </si>
  <si>
    <t>Столбец460</t>
  </si>
  <si>
    <t>Столбец461</t>
  </si>
  <si>
    <t>Столбец462</t>
  </si>
  <si>
    <t>Столбец463</t>
  </si>
  <si>
    <t>Столбец464</t>
  </si>
  <si>
    <t>Столбец465</t>
  </si>
  <si>
    <t>Столбец466</t>
  </si>
  <si>
    <t>Столбец467</t>
  </si>
  <si>
    <t>Столбец468</t>
  </si>
  <si>
    <t>Столбец469</t>
  </si>
  <si>
    <t>Столбец470</t>
  </si>
  <si>
    <t>Столбец471</t>
  </si>
  <si>
    <t>Столбец472</t>
  </si>
  <si>
    <t>Столбец473</t>
  </si>
  <si>
    <t>Столбец474</t>
  </si>
  <si>
    <t>Столбец475</t>
  </si>
  <si>
    <t>Столбец476</t>
  </si>
  <si>
    <t>Столбец477</t>
  </si>
  <si>
    <t>Столбец478</t>
  </si>
  <si>
    <t>Столбец479</t>
  </si>
  <si>
    <t>Столбец480</t>
  </si>
  <si>
    <t>Столбец481</t>
  </si>
  <si>
    <t>Столбец482</t>
  </si>
  <si>
    <t>Столбец483</t>
  </si>
  <si>
    <t>Столбец484</t>
  </si>
  <si>
    <t>Столбец485</t>
  </si>
  <si>
    <t>Столбец486</t>
  </si>
  <si>
    <t>Столбец487</t>
  </si>
  <si>
    <t>Столбец488</t>
  </si>
  <si>
    <t>Столбец489</t>
  </si>
  <si>
    <t>Столбец490</t>
  </si>
  <si>
    <t>Столбец491</t>
  </si>
  <si>
    <t>Столбец492</t>
  </si>
  <si>
    <t>Столбец493</t>
  </si>
  <si>
    <t>Столбец494</t>
  </si>
  <si>
    <t>Столбец495</t>
  </si>
  <si>
    <t>Столбец496</t>
  </si>
  <si>
    <t>Столбец497</t>
  </si>
  <si>
    <t>Столбец498</t>
  </si>
  <si>
    <t>Столбец499</t>
  </si>
  <si>
    <t>Столбец500</t>
  </si>
  <si>
    <t>Столбец501</t>
  </si>
  <si>
    <t>Столбец502</t>
  </si>
  <si>
    <t>Столбец503</t>
  </si>
  <si>
    <t>Столбец504</t>
  </si>
  <si>
    <t>Столбец505</t>
  </si>
  <si>
    <t>Столбец506</t>
  </si>
  <si>
    <t>Столбец507</t>
  </si>
  <si>
    <t>Столбец508</t>
  </si>
  <si>
    <t>Столбец509</t>
  </si>
  <si>
    <t>Столбец510</t>
  </si>
  <si>
    <t>Столбец511</t>
  </si>
  <si>
    <t>Столбец512</t>
  </si>
  <si>
    <t>Столбец513</t>
  </si>
  <si>
    <t>Столбец514</t>
  </si>
  <si>
    <t>Столбец515</t>
  </si>
  <si>
    <t>Столбец516</t>
  </si>
  <si>
    <t>Столбец517</t>
  </si>
  <si>
    <t>Столбец518</t>
  </si>
  <si>
    <t>Столбец519</t>
  </si>
  <si>
    <t>Столбец520</t>
  </si>
  <si>
    <t>Столбец521</t>
  </si>
  <si>
    <t>Столбец522</t>
  </si>
  <si>
    <t>Столбец523</t>
  </si>
  <si>
    <t>Столбец524</t>
  </si>
  <si>
    <t>Столбец525</t>
  </si>
  <si>
    <t>Столбец526</t>
  </si>
  <si>
    <t>Столбец527</t>
  </si>
  <si>
    <t>Столбец528</t>
  </si>
  <si>
    <t>Столбец529</t>
  </si>
  <si>
    <t>Столбец530</t>
  </si>
  <si>
    <t>Столбец531</t>
  </si>
  <si>
    <t>Столбец532</t>
  </si>
  <si>
    <t>Столбец533</t>
  </si>
  <si>
    <t>Столбец534</t>
  </si>
  <si>
    <t>Столбец535</t>
  </si>
  <si>
    <t>Столбец536</t>
  </si>
  <si>
    <t>Столбец537</t>
  </si>
  <si>
    <t>Столбец538</t>
  </si>
  <si>
    <t>Столбец539</t>
  </si>
  <si>
    <t>Столбец540</t>
  </si>
  <si>
    <t>Столбец541</t>
  </si>
  <si>
    <t>Столбец542</t>
  </si>
  <si>
    <t>Столбец543</t>
  </si>
  <si>
    <t>Столбец544</t>
  </si>
  <si>
    <t>Столбец545</t>
  </si>
  <si>
    <t>Столбец546</t>
  </si>
  <si>
    <t>Столбец547</t>
  </si>
  <si>
    <t>Столбец548</t>
  </si>
  <si>
    <t>Столбец549</t>
  </si>
  <si>
    <t>Столбец550</t>
  </si>
  <si>
    <t>Столбец551</t>
  </si>
  <si>
    <t>Столбец552</t>
  </si>
  <si>
    <t>Столбец553</t>
  </si>
  <si>
    <t>Столбец554</t>
  </si>
  <si>
    <t>Столбец555</t>
  </si>
  <si>
    <t>Столбец556</t>
  </si>
  <si>
    <t>Столбец557</t>
  </si>
  <si>
    <t>Столбец558</t>
  </si>
  <si>
    <t>Столбец559</t>
  </si>
  <si>
    <t>Столбец560</t>
  </si>
  <si>
    <t>Столбец561</t>
  </si>
  <si>
    <t>Столбец562</t>
  </si>
  <si>
    <t>Столбец563</t>
  </si>
  <si>
    <t>Столбец564</t>
  </si>
  <si>
    <t>Столбец565</t>
  </si>
  <si>
    <t>Столбец566</t>
  </si>
  <si>
    <t>Столбец567</t>
  </si>
  <si>
    <t>Столбец568</t>
  </si>
  <si>
    <t>Столбец569</t>
  </si>
  <si>
    <t>Столбец570</t>
  </si>
  <si>
    <t>Столбец571</t>
  </si>
  <si>
    <t>Столбец572</t>
  </si>
  <si>
    <t>Столбец573</t>
  </si>
  <si>
    <t>Столбец574</t>
  </si>
  <si>
    <t>Столбец575</t>
  </si>
  <si>
    <t>Столбец576</t>
  </si>
  <si>
    <t>Столбец577</t>
  </si>
  <si>
    <t>Столбец578</t>
  </si>
  <si>
    <t>Столбец579</t>
  </si>
  <si>
    <t>Столбец580</t>
  </si>
  <si>
    <t>Столбец581</t>
  </si>
  <si>
    <t>Столбец582</t>
  </si>
  <si>
    <t>Столбец583</t>
  </si>
  <si>
    <t>Столбец584</t>
  </si>
  <si>
    <t>Столбец585</t>
  </si>
  <si>
    <t>Столбец586</t>
  </si>
  <si>
    <t>Столбец587</t>
  </si>
  <si>
    <t>Столбец588</t>
  </si>
  <si>
    <t>Столбец589</t>
  </si>
  <si>
    <t>Столбец590</t>
  </si>
  <si>
    <t>Столбец591</t>
  </si>
  <si>
    <t>Столбец592</t>
  </si>
  <si>
    <t>Столбец593</t>
  </si>
  <si>
    <t>Столбец594</t>
  </si>
  <si>
    <t>Столбец595</t>
  </si>
  <si>
    <t>Столбец596</t>
  </si>
  <si>
    <t>Столбец597</t>
  </si>
  <si>
    <t>Столбец598</t>
  </si>
  <si>
    <t>Столбец599</t>
  </si>
  <si>
    <t>Столбец600</t>
  </si>
  <si>
    <t>Столбец601</t>
  </si>
  <si>
    <t>Столбец602</t>
  </si>
  <si>
    <t>Столбец603</t>
  </si>
  <si>
    <t>Столбец604</t>
  </si>
  <si>
    <t>Столбец605</t>
  </si>
  <si>
    <t>Столбец606</t>
  </si>
  <si>
    <t>Столбец607</t>
  </si>
  <si>
    <t>Столбец608</t>
  </si>
  <si>
    <t>Столбец609</t>
  </si>
  <si>
    <t>Столбец610</t>
  </si>
  <si>
    <t>Столбец611</t>
  </si>
  <si>
    <t>Столбец612</t>
  </si>
  <si>
    <t>Столбец613</t>
  </si>
  <si>
    <t>Столбец614</t>
  </si>
  <si>
    <t>Столбец615</t>
  </si>
  <si>
    <t>Столбец616</t>
  </si>
  <si>
    <t>Столбец617</t>
  </si>
  <si>
    <t>Столбец618</t>
  </si>
  <si>
    <t>Столбец619</t>
  </si>
  <si>
    <t>Столбец620</t>
  </si>
  <si>
    <t>Столбец621</t>
  </si>
  <si>
    <t>Столбец622</t>
  </si>
  <si>
    <t>Столбец623</t>
  </si>
  <si>
    <t>Столбец624</t>
  </si>
  <si>
    <t>Столбец625</t>
  </si>
  <si>
    <t>Столбец626</t>
  </si>
  <si>
    <t>Столбец627</t>
  </si>
  <si>
    <t>Столбец628</t>
  </si>
  <si>
    <t>Столбец629</t>
  </si>
  <si>
    <t>Столбец630</t>
  </si>
  <si>
    <t>Столбец631</t>
  </si>
  <si>
    <t>Столбец632</t>
  </si>
  <si>
    <t>Столбец633</t>
  </si>
  <si>
    <t>Столбец634</t>
  </si>
  <si>
    <t>Столбец635</t>
  </si>
  <si>
    <t>Столбец636</t>
  </si>
  <si>
    <t>Столбец637</t>
  </si>
  <si>
    <t>Столбец638</t>
  </si>
  <si>
    <t>Столбец639</t>
  </si>
  <si>
    <t>Столбец640</t>
  </si>
  <si>
    <t>Столбец641</t>
  </si>
  <si>
    <t>Столбец642</t>
  </si>
  <si>
    <t>Столбец643</t>
  </si>
  <si>
    <t>Столбец644</t>
  </si>
  <si>
    <t>Столбец645</t>
  </si>
  <si>
    <t>Столбец646</t>
  </si>
  <si>
    <t>Столбец647</t>
  </si>
  <si>
    <t>Столбец648</t>
  </si>
  <si>
    <t>Столбец649</t>
  </si>
  <si>
    <t>Столбец650</t>
  </si>
  <si>
    <t>Столбец651</t>
  </si>
  <si>
    <t>Столбец652</t>
  </si>
  <si>
    <t>Столбец653</t>
  </si>
  <si>
    <t>Столбец654</t>
  </si>
  <si>
    <t>Столбец655</t>
  </si>
  <si>
    <t>Столбец656</t>
  </si>
  <si>
    <t>Столбец657</t>
  </si>
  <si>
    <t>Столбец658</t>
  </si>
  <si>
    <t>Столбец659</t>
  </si>
  <si>
    <t>Столбец660</t>
  </si>
  <si>
    <t>Столбец661</t>
  </si>
  <si>
    <t>Столбец662</t>
  </si>
  <si>
    <t>Столбец663</t>
  </si>
  <si>
    <t>Столбец664</t>
  </si>
  <si>
    <t>Столбец665</t>
  </si>
  <si>
    <t>Столбец666</t>
  </si>
  <si>
    <t>Столбец667</t>
  </si>
  <si>
    <t>Столбец668</t>
  </si>
  <si>
    <t>Столбец669</t>
  </si>
  <si>
    <t>Столбец670</t>
  </si>
  <si>
    <t>Столбец671</t>
  </si>
  <si>
    <t>Столбец672</t>
  </si>
  <si>
    <t>Столбец673</t>
  </si>
  <si>
    <t>Столбец674</t>
  </si>
  <si>
    <t>Столбец675</t>
  </si>
  <si>
    <t>Столбец676</t>
  </si>
  <si>
    <t>Столбец677</t>
  </si>
  <si>
    <t>Столбец678</t>
  </si>
  <si>
    <t>Столбец679</t>
  </si>
  <si>
    <t>Столбец680</t>
  </si>
  <si>
    <t>Столбец681</t>
  </si>
  <si>
    <t>Столбец682</t>
  </si>
  <si>
    <t>Столбец683</t>
  </si>
  <si>
    <t>Столбец684</t>
  </si>
  <si>
    <t>Столбец685</t>
  </si>
  <si>
    <t>Столбец686</t>
  </si>
  <si>
    <t>Столбец687</t>
  </si>
  <si>
    <t>Столбец688</t>
  </si>
  <si>
    <t>Столбец689</t>
  </si>
  <si>
    <t>Столбец690</t>
  </si>
  <si>
    <t>Столбец691</t>
  </si>
  <si>
    <t>Столбец692</t>
  </si>
  <si>
    <t>Столбец693</t>
  </si>
  <si>
    <t>Столбец694</t>
  </si>
  <si>
    <t>Столбец695</t>
  </si>
  <si>
    <t>Столбец696</t>
  </si>
  <si>
    <t>Столбец697</t>
  </si>
  <si>
    <t>Столбец698</t>
  </si>
  <si>
    <t>Столбец699</t>
  </si>
  <si>
    <t>Столбец700</t>
  </si>
  <si>
    <t>Столбец701</t>
  </si>
  <si>
    <t>Столбец702</t>
  </si>
  <si>
    <t>Столбец703</t>
  </si>
  <si>
    <t>Столбец704</t>
  </si>
  <si>
    <t>Столбец705</t>
  </si>
  <si>
    <t>Столбец706</t>
  </si>
  <si>
    <t>Столбец707</t>
  </si>
  <si>
    <t>Столбец708</t>
  </si>
  <si>
    <t>Столбец709</t>
  </si>
  <si>
    <t>Столбец710</t>
  </si>
  <si>
    <t>Столбец711</t>
  </si>
  <si>
    <t>Столбец712</t>
  </si>
  <si>
    <t>Столбец713</t>
  </si>
  <si>
    <t>Столбец714</t>
  </si>
  <si>
    <t>Столбец715</t>
  </si>
  <si>
    <t>Столбец716</t>
  </si>
  <si>
    <t>Столбец717</t>
  </si>
  <si>
    <t>Столбец718</t>
  </si>
  <si>
    <t>Столбец719</t>
  </si>
  <si>
    <t>Столбец720</t>
  </si>
  <si>
    <t>Столбец721</t>
  </si>
  <si>
    <t>Столбец722</t>
  </si>
  <si>
    <t>Столбец723</t>
  </si>
  <si>
    <t>Столбец724</t>
  </si>
  <si>
    <t>Столбец725</t>
  </si>
  <si>
    <t>Столбец726</t>
  </si>
  <si>
    <t>Столбец727</t>
  </si>
  <si>
    <t>Столбец728</t>
  </si>
  <si>
    <t>Столбец729</t>
  </si>
  <si>
    <t>Столбец730</t>
  </si>
  <si>
    <t>Столбец731</t>
  </si>
  <si>
    <t>Столбец732</t>
  </si>
  <si>
    <t>Столбец733</t>
  </si>
  <si>
    <t>Столбец734</t>
  </si>
  <si>
    <t>Столбец735</t>
  </si>
  <si>
    <t>Столбец736</t>
  </si>
  <si>
    <t>Столбец737</t>
  </si>
  <si>
    <t>Столбец738</t>
  </si>
  <si>
    <t>Столбец739</t>
  </si>
  <si>
    <t>Столбец740</t>
  </si>
  <si>
    <t>Столбец741</t>
  </si>
  <si>
    <t>Столбец742</t>
  </si>
  <si>
    <t>Столбец743</t>
  </si>
  <si>
    <t>Столбец744</t>
  </si>
  <si>
    <t>Столбец745</t>
  </si>
  <si>
    <t>Столбец746</t>
  </si>
  <si>
    <t>Столбец747</t>
  </si>
  <si>
    <t>Столбец748</t>
  </si>
  <si>
    <t>Столбец749</t>
  </si>
  <si>
    <t>Столбец750</t>
  </si>
  <si>
    <t>Столбец751</t>
  </si>
  <si>
    <t>Столбец752</t>
  </si>
  <si>
    <t>Столбец753</t>
  </si>
  <si>
    <t>Столбец754</t>
  </si>
  <si>
    <t>Столбец755</t>
  </si>
  <si>
    <t>Столбец756</t>
  </si>
  <si>
    <t>Столбец757</t>
  </si>
  <si>
    <t>Столбец758</t>
  </si>
  <si>
    <t>Столбец759</t>
  </si>
  <si>
    <t>Столбец760</t>
  </si>
  <si>
    <t>Столбец761</t>
  </si>
  <si>
    <t>Столбец762</t>
  </si>
  <si>
    <t>Столбец763</t>
  </si>
  <si>
    <t>Столбец764</t>
  </si>
  <si>
    <t>Столбец765</t>
  </si>
  <si>
    <t>Столбец766</t>
  </si>
  <si>
    <t>Столбец767</t>
  </si>
  <si>
    <t>Столбец768</t>
  </si>
  <si>
    <t>Столбец769</t>
  </si>
  <si>
    <t>Столбец770</t>
  </si>
  <si>
    <t>Столбец771</t>
  </si>
  <si>
    <t>Столбец772</t>
  </si>
  <si>
    <t>Столбец773</t>
  </si>
  <si>
    <t>Столбец774</t>
  </si>
  <si>
    <t>Столбец775</t>
  </si>
  <si>
    <t>Столбец776</t>
  </si>
  <si>
    <t>Столбец777</t>
  </si>
  <si>
    <t>Столбец778</t>
  </si>
  <si>
    <t>Столбец779</t>
  </si>
  <si>
    <t>Столбец780</t>
  </si>
  <si>
    <t>Столбец781</t>
  </si>
  <si>
    <t>Столбец782</t>
  </si>
  <si>
    <t>Столбец783</t>
  </si>
  <si>
    <t>Столбец784</t>
  </si>
  <si>
    <t>Столбец785</t>
  </si>
  <si>
    <t>Столбец786</t>
  </si>
  <si>
    <t>Столбец787</t>
  </si>
  <si>
    <t>Столбец788</t>
  </si>
  <si>
    <t>Столбец789</t>
  </si>
  <si>
    <t>Столбец790</t>
  </si>
  <si>
    <t>Столбец791</t>
  </si>
  <si>
    <t>Столбец792</t>
  </si>
  <si>
    <t>Столбец793</t>
  </si>
  <si>
    <t>Столбец794</t>
  </si>
  <si>
    <t>Столбец795</t>
  </si>
  <si>
    <t>Столбец796</t>
  </si>
  <si>
    <t>Столбец797</t>
  </si>
  <si>
    <t>Столбец798</t>
  </si>
  <si>
    <t>Столбец799</t>
  </si>
  <si>
    <t>Столбец800</t>
  </si>
  <si>
    <t>Столбец801</t>
  </si>
  <si>
    <t>Столбец802</t>
  </si>
  <si>
    <t>Столбец803</t>
  </si>
  <si>
    <t>Столбец804</t>
  </si>
  <si>
    <t>Столбец805</t>
  </si>
  <si>
    <t>Столбец806</t>
  </si>
  <si>
    <t>Столбец807</t>
  </si>
  <si>
    <t>Столбец808</t>
  </si>
  <si>
    <t>Столбец809</t>
  </si>
  <si>
    <t>Столбец810</t>
  </si>
  <si>
    <t>Столбец811</t>
  </si>
  <si>
    <t>Столбец812</t>
  </si>
  <si>
    <t>Столбец813</t>
  </si>
  <si>
    <t>Столбец814</t>
  </si>
  <si>
    <t>Столбец815</t>
  </si>
  <si>
    <t>Столбец816</t>
  </si>
  <si>
    <t>Столбец817</t>
  </si>
  <si>
    <t>Столбец818</t>
  </si>
  <si>
    <t>Столбец819</t>
  </si>
  <si>
    <t>Столбец820</t>
  </si>
  <si>
    <t>Столбец821</t>
  </si>
  <si>
    <t>Столбец822</t>
  </si>
  <si>
    <t>Столбец823</t>
  </si>
  <si>
    <t>Столбец824</t>
  </si>
  <si>
    <t>Столбец825</t>
  </si>
  <si>
    <t>Столбец826</t>
  </si>
  <si>
    <t>Столбец827</t>
  </si>
  <si>
    <t>Столбец828</t>
  </si>
  <si>
    <t>Столбец829</t>
  </si>
  <si>
    <t>Столбец830</t>
  </si>
  <si>
    <t>Столбец831</t>
  </si>
  <si>
    <t>Столбец832</t>
  </si>
  <si>
    <t>Столбец833</t>
  </si>
  <si>
    <t>Столбец834</t>
  </si>
  <si>
    <t>Столбец835</t>
  </si>
  <si>
    <t>Столбец836</t>
  </si>
  <si>
    <t>Столбец837</t>
  </si>
  <si>
    <t>Столбец838</t>
  </si>
  <si>
    <t>Столбец839</t>
  </si>
  <si>
    <t>Столбец840</t>
  </si>
  <si>
    <t>Столбец841</t>
  </si>
  <si>
    <t>Столбец842</t>
  </si>
  <si>
    <t>Столбец843</t>
  </si>
  <si>
    <t>Столбец844</t>
  </si>
  <si>
    <t>Столбец845</t>
  </si>
  <si>
    <t>Столбец846</t>
  </si>
  <si>
    <t>Столбец847</t>
  </si>
  <si>
    <t>Столбец848</t>
  </si>
  <si>
    <t>Столбец849</t>
  </si>
  <si>
    <t>Столбец850</t>
  </si>
  <si>
    <t>Столбец851</t>
  </si>
  <si>
    <t>Столбец852</t>
  </si>
  <si>
    <t>Столбец853</t>
  </si>
  <si>
    <t>Столбец854</t>
  </si>
  <si>
    <t>Столбец855</t>
  </si>
  <si>
    <t>Столбец856</t>
  </si>
  <si>
    <t>Столбец857</t>
  </si>
  <si>
    <t>Столбец858</t>
  </si>
  <si>
    <t>Столбец859</t>
  </si>
  <si>
    <t>Столбец860</t>
  </si>
  <si>
    <t>Столбец861</t>
  </si>
  <si>
    <t>Столбец862</t>
  </si>
  <si>
    <t>Столбец863</t>
  </si>
  <si>
    <t>Столбец864</t>
  </si>
  <si>
    <t>Столбец865</t>
  </si>
  <si>
    <t>Столбец866</t>
  </si>
  <si>
    <t>Столбец867</t>
  </si>
  <si>
    <t>Столбец868</t>
  </si>
  <si>
    <t>Столбец869</t>
  </si>
  <si>
    <t>Столбец870</t>
  </si>
  <si>
    <t>Столбец871</t>
  </si>
  <si>
    <t>Столбец872</t>
  </si>
  <si>
    <t>Столбец873</t>
  </si>
  <si>
    <t>Столбец874</t>
  </si>
  <si>
    <t>Столбец875</t>
  </si>
  <si>
    <t>Столбец876</t>
  </si>
  <si>
    <t>Столбец877</t>
  </si>
  <si>
    <t>Столбец878</t>
  </si>
  <si>
    <t>Столбец879</t>
  </si>
  <si>
    <t>Столбец880</t>
  </si>
  <si>
    <t>Столбец881</t>
  </si>
  <si>
    <t>Столбец882</t>
  </si>
  <si>
    <t>Столбец883</t>
  </si>
  <si>
    <t>Столбец884</t>
  </si>
  <si>
    <t>Столбец885</t>
  </si>
  <si>
    <t>Столбец886</t>
  </si>
  <si>
    <t>Столбец887</t>
  </si>
  <si>
    <t>Столбец888</t>
  </si>
  <si>
    <t>Столбец889</t>
  </si>
  <si>
    <t>Столбец890</t>
  </si>
  <si>
    <t>Столбец891</t>
  </si>
  <si>
    <t>Столбец892</t>
  </si>
  <si>
    <t>Столбец893</t>
  </si>
  <si>
    <t>Столбец894</t>
  </si>
  <si>
    <t>Столбец895</t>
  </si>
  <si>
    <t>Столбец896</t>
  </si>
  <si>
    <t>Столбец897</t>
  </si>
  <si>
    <t>Столбец898</t>
  </si>
  <si>
    <t>Столбец899</t>
  </si>
  <si>
    <t>Столбец900</t>
  </si>
  <si>
    <t>Столбец901</t>
  </si>
  <si>
    <t>Столбец902</t>
  </si>
  <si>
    <t>Столбец903</t>
  </si>
  <si>
    <t>Столбец904</t>
  </si>
  <si>
    <t>Столбец905</t>
  </si>
  <si>
    <t>Столбец906</t>
  </si>
  <si>
    <t>Столбец907</t>
  </si>
  <si>
    <t>Столбец908</t>
  </si>
  <si>
    <t>Столбец909</t>
  </si>
  <si>
    <t>Столбец910</t>
  </si>
  <si>
    <t>Столбец911</t>
  </si>
  <si>
    <t>Столбец912</t>
  </si>
  <si>
    <t>Столбец913</t>
  </si>
  <si>
    <t>Столбец914</t>
  </si>
  <si>
    <t>Столбец915</t>
  </si>
  <si>
    <t>Столбец916</t>
  </si>
  <si>
    <t>Столбец917</t>
  </si>
  <si>
    <t>Столбец918</t>
  </si>
  <si>
    <t>Столбец919</t>
  </si>
  <si>
    <t>Столбец920</t>
  </si>
  <si>
    <t>Столбец921</t>
  </si>
  <si>
    <t>Столбец922</t>
  </si>
  <si>
    <t>Столбец923</t>
  </si>
  <si>
    <t>Столбец924</t>
  </si>
  <si>
    <t>Столбец925</t>
  </si>
  <si>
    <t>Столбец926</t>
  </si>
  <si>
    <t>Столбец927</t>
  </si>
  <si>
    <t>Столбец928</t>
  </si>
  <si>
    <t>Столбец929</t>
  </si>
  <si>
    <t>Столбец930</t>
  </si>
  <si>
    <t>Столбец931</t>
  </si>
  <si>
    <t>Столбец932</t>
  </si>
  <si>
    <t>Столбец933</t>
  </si>
  <si>
    <t>Столбец934</t>
  </si>
  <si>
    <t>Столбец935</t>
  </si>
  <si>
    <t>Столбец936</t>
  </si>
  <si>
    <t>Столбец937</t>
  </si>
  <si>
    <t>Столбец938</t>
  </si>
  <si>
    <t>Столбец939</t>
  </si>
  <si>
    <t>Столбец940</t>
  </si>
  <si>
    <t>Столбец941</t>
  </si>
  <si>
    <t>Столбец942</t>
  </si>
  <si>
    <t>Столбец943</t>
  </si>
  <si>
    <t>Столбец944</t>
  </si>
  <si>
    <t>Столбец945</t>
  </si>
  <si>
    <t>Столбец946</t>
  </si>
  <si>
    <t>Столбец947</t>
  </si>
  <si>
    <t>Столбец948</t>
  </si>
  <si>
    <t>Столбец949</t>
  </si>
  <si>
    <t>Столбец950</t>
  </si>
  <si>
    <t>Столбец951</t>
  </si>
  <si>
    <t>Столбец952</t>
  </si>
  <si>
    <t>Столбец953</t>
  </si>
  <si>
    <t>Столбец954</t>
  </si>
  <si>
    <t>Столбец955</t>
  </si>
  <si>
    <t>Столбец956</t>
  </si>
  <si>
    <t>Столбец957</t>
  </si>
  <si>
    <t>Столбец958</t>
  </si>
  <si>
    <t>Столбец959</t>
  </si>
  <si>
    <t>Столбец960</t>
  </si>
  <si>
    <t>Столбец961</t>
  </si>
  <si>
    <t>Столбец962</t>
  </si>
  <si>
    <t>Столбец963</t>
  </si>
  <si>
    <t>Столбец964</t>
  </si>
  <si>
    <t>Столбец965</t>
  </si>
  <si>
    <t>Столбец966</t>
  </si>
  <si>
    <t>Столбец967</t>
  </si>
  <si>
    <t>Столбец968</t>
  </si>
  <si>
    <t>Столбец969</t>
  </si>
  <si>
    <t>Столбец970</t>
  </si>
  <si>
    <t>Столбец971</t>
  </si>
  <si>
    <t>Столбец972</t>
  </si>
  <si>
    <t>Столбец973</t>
  </si>
  <si>
    <t>Столбец974</t>
  </si>
  <si>
    <t>Столбец975</t>
  </si>
  <si>
    <t>Столбец976</t>
  </si>
  <si>
    <t>Столбец977</t>
  </si>
  <si>
    <t>Столбец978</t>
  </si>
  <si>
    <t>Столбец979</t>
  </si>
  <si>
    <t>Столбец980</t>
  </si>
  <si>
    <t>Столбец981</t>
  </si>
  <si>
    <t>Столбец982</t>
  </si>
  <si>
    <t>Столбец983</t>
  </si>
  <si>
    <t>Столбец984</t>
  </si>
  <si>
    <t>Столбец985</t>
  </si>
  <si>
    <t>Столбец986</t>
  </si>
  <si>
    <t>Столбец987</t>
  </si>
  <si>
    <t>Столбец988</t>
  </si>
  <si>
    <t>Столбец989</t>
  </si>
  <si>
    <t>Столбец990</t>
  </si>
  <si>
    <t>Столбец991</t>
  </si>
  <si>
    <t>Столбец992</t>
  </si>
  <si>
    <t>Столбец993</t>
  </si>
  <si>
    <t>Столбец994</t>
  </si>
  <si>
    <t>Столбец995</t>
  </si>
  <si>
    <t>Столбец996</t>
  </si>
  <si>
    <t>Столбец997</t>
  </si>
  <si>
    <t>Столбец998</t>
  </si>
  <si>
    <t>Столбец999</t>
  </si>
  <si>
    <t>Столбец1000</t>
  </si>
  <si>
    <t>Столбец1001</t>
  </si>
  <si>
    <t>Столбец1002</t>
  </si>
  <si>
    <t>Столбец1003</t>
  </si>
  <si>
    <t>Столбец1004</t>
  </si>
  <si>
    <t>Столбец1005</t>
  </si>
  <si>
    <t>Столбец1006</t>
  </si>
  <si>
    <t>Столбец1007</t>
  </si>
  <si>
    <t>Столбец1008</t>
  </si>
  <si>
    <t>Столбец1009</t>
  </si>
  <si>
    <t>Столбец1010</t>
  </si>
  <si>
    <t>Столбец1011</t>
  </si>
  <si>
    <t>Столбец1012</t>
  </si>
  <si>
    <t>Столбец1013</t>
  </si>
  <si>
    <t>Столбец1014</t>
  </si>
  <si>
    <t>Столбец1015</t>
  </si>
  <si>
    <t>2.1.1</t>
  </si>
  <si>
    <t>Вставьте пропущенные слова: Кадастровой деятельностью является выполнение работ в отношении … … …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 сведения о таком недвижимом имуществе, и оказание услуг в установленных федеральным законом случаях.</t>
  </si>
  <si>
    <t>имущества граждан</t>
  </si>
  <si>
    <t>недвижимого имущества</t>
  </si>
  <si>
    <t>основных средств</t>
  </si>
  <si>
    <t>2.1.2</t>
  </si>
  <si>
    <t>Кто обладает специальным правом на осуществление кадастровой деятельности?</t>
  </si>
  <si>
    <t>физическое лицо, имеющее квалификацию землеустроителя</t>
  </si>
  <si>
    <t xml:space="preserve"> физическое лицо, имеющее лицензию на осуществление  геодезических и картографических работ</t>
  </si>
  <si>
    <t>2.1.3</t>
  </si>
  <si>
    <t xml:space="preserve">Выполняются  ли кадастровые работы в отношении частей земельных участков?    </t>
  </si>
  <si>
    <t>да, выполняются</t>
  </si>
  <si>
    <t>нет, не выполняются</t>
  </si>
  <si>
    <t>выполняются в случаях установленных законодательством</t>
  </si>
  <si>
    <t>2.1.4</t>
  </si>
  <si>
    <t>Выполняются  ли кадастровые работы в отношении частей зданий и частей помещений помещения ?</t>
  </si>
  <si>
    <t>2.1.5</t>
  </si>
  <si>
    <t>Кто признаётся кадастровым инженером?</t>
  </si>
  <si>
    <t>физическое лицо, являющееся членом саморегулируемой организации кадастровых инженеров</t>
  </si>
  <si>
    <t>физическое лицо, имеющее квалификационный аттестатом кадастрового инженера</t>
  </si>
  <si>
    <t>2.1.6</t>
  </si>
  <si>
    <t>Членом скольких саморегулируемых организаций кадастровых инженеров одновременно может быть физическое лицо?</t>
  </si>
  <si>
    <t>одной</t>
  </si>
  <si>
    <t xml:space="preserve"> двух</t>
  </si>
  <si>
    <t xml:space="preserve">не регламентируется
</t>
  </si>
  <si>
    <t>2.1.7</t>
  </si>
  <si>
    <t>Может ли быть принято в члены СРО кадастровых инженеров лицо без гражданства РФ?</t>
  </si>
  <si>
    <t>Нет, не может</t>
  </si>
  <si>
    <t>Да, может</t>
  </si>
  <si>
    <t>Не регламентируется</t>
  </si>
  <si>
    <t>2.1.9</t>
  </si>
  <si>
    <t>Какой опыт работы в качестве помощника кадастрового инженера является обязательным для принятия физического лица в члены саморегулируемой организации кадастровых инженеров?</t>
  </si>
  <si>
    <t>не менее двух лет</t>
  </si>
  <si>
    <t>не менее трёх лет</t>
  </si>
  <si>
    <t>не менее четырех лет</t>
  </si>
  <si>
    <t>не регламентируется</t>
  </si>
  <si>
    <t>2.1.11</t>
  </si>
  <si>
    <t>Вставьте пропущенное слово: Саморегулируемая организация кадастровых инженеров … предъявлять к физическим лицам, претендующим на вступление в такую саморегулируемую организацию, дополнительные к установленным Законом требованиям.</t>
  </si>
  <si>
    <t>вправе</t>
  </si>
  <si>
    <t>может</t>
  </si>
  <si>
    <t>не вправе</t>
  </si>
  <si>
    <t>2.1.12</t>
  </si>
  <si>
    <t>В чью компетенцию входит  организация проведение экзамена в целях подтверждения наличия у претендента профессиональных знаний, необходимых для осуществления кадастровой деятельности?</t>
  </si>
  <si>
    <t>национального объединения саморегулируемых организаций кадастровых инженеров</t>
  </si>
  <si>
    <t>образовательной организации, обладающей соответствующей лицензией</t>
  </si>
  <si>
    <t>2.1.13</t>
  </si>
  <si>
    <t>В какой форме проводится экзамен в целях подтверждения наличия у претендента профессиональных знаний, необходимых для осуществления кадастровой деятельности?</t>
  </si>
  <si>
    <t>в форме тестирования</t>
  </si>
  <si>
    <t>в форме устного экзамена</t>
  </si>
  <si>
    <t>в форме письменного экзамена</t>
  </si>
  <si>
    <t>2.1.14</t>
  </si>
  <si>
    <t>В чью компетенцию входит формирование комиссии, которая принимает экзамен в целях подтверждения наличия у претендента профессиональных знаний, необходимых для осуществления кадастровой деятельности?</t>
  </si>
  <si>
    <t>саморегулируемой организации кадастровых инженеров, в которой претендент проходил стажировку</t>
  </si>
  <si>
    <t>2.1.15</t>
  </si>
  <si>
    <t>В течении какого времени информация о результатах экзамена в целях подтверждения наличия у претендента профессиональных знаний, необходимых для осуществления кадастровой деятельности подлежит размещению на официальном сайте национального объединения в информационно-телекоммуникационной сети "Интернет"?</t>
  </si>
  <si>
    <t>не позднее, чем два рабочих дня со дня проведения экзамена</t>
  </si>
  <si>
    <t>не позднее, чем три рабочих дня со дня проведения экзамена</t>
  </si>
  <si>
    <t>не позднее, чем пять  рабочих дней со дня проведения экзамена</t>
  </si>
  <si>
    <t>2.1.16</t>
  </si>
  <si>
    <t>В чью компетенцию входит  принятие решения о приеме физического лица в члены саморегулируемой организации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</si>
  <si>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</si>
  <si>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 xml:space="preserve">общего собрания членов  саморегулируемой организацией кадастровых инженеров  </t>
  </si>
  <si>
    <t>2.1.17</t>
  </si>
  <si>
    <t>В какой срок с даты поступления в саморегулируемую организацию кадастровых инженеров заявления физического лица и документов принимается решение о приеме физического лица в члены саморегулируемой организации кадастровых инженеров?</t>
  </si>
  <si>
    <t>не более чем пятнадцать рабочих дней</t>
  </si>
  <si>
    <t>не более чем десять рабочих дней</t>
  </si>
  <si>
    <t>не более чем двадцать рабочих дней</t>
  </si>
  <si>
    <t>2.1.18</t>
  </si>
  <si>
    <t>В какой срок со дня принятия решения о приеме физического лица в члены саморегулируемой организации указанная организация  вносит сведения о таком физическом лице в реестр членов саморегулируемой организации кадастровых инженеров?</t>
  </si>
  <si>
    <t>в течение одной рабочей недели</t>
  </si>
  <si>
    <t>в течении семи рабочих дней</t>
  </si>
  <si>
    <t>в течение одного рабочего дня</t>
  </si>
  <si>
    <t>2.1.19</t>
  </si>
  <si>
    <t>В чью компетенцию входит организация прохождения стажировки физическими лицами?</t>
  </si>
  <si>
    <t>работодателя физического лица</t>
  </si>
  <si>
    <t>самого физического лица</t>
  </si>
  <si>
    <t>2.1.20</t>
  </si>
  <si>
    <t>В какой срок с даты поступления в саморегулируемую организацию заявления физического лица о прохождение стажировки  и документов , установленными правилами стажировки такая саморегулируемая организация кадастровых инженеров назначает руководителя стажировки?</t>
  </si>
  <si>
    <t>не более, чем десять рабочих дней</t>
  </si>
  <si>
    <t>не более, чем пять рабочих дней</t>
  </si>
  <si>
    <t>не более, чем двадцать рабочих дней</t>
  </si>
  <si>
    <t>руководителя стажировки</t>
  </si>
  <si>
    <t>2.1.23</t>
  </si>
  <si>
    <t>В чью компетенцию входит утверждение программы стажировки?</t>
  </si>
  <si>
    <t>в суд в порядке, установленном законодательством об административном судопроизводстве</t>
  </si>
  <si>
    <t>в национальное объединение саморегулируемых организаций кадастровых инженеров</t>
  </si>
  <si>
    <t>в саморегулируемую организацию кадастровых инженеров</t>
  </si>
  <si>
    <t>2.1.27</t>
  </si>
  <si>
    <t>Является ли внесение установленных саморегулируемой организацией кадастровых инженеров взносов обязательным условием членства кадастровых инженеров в саморегулируемой организации?</t>
  </si>
  <si>
    <t>нет, не является обязательным</t>
  </si>
  <si>
    <t>по решению саморегулируемой организации кадастровых инженеров</t>
  </si>
  <si>
    <t>да, является обязательным</t>
  </si>
  <si>
    <t>2.1.32</t>
  </si>
  <si>
    <t>В чью компетенцию входит принятие решение об исключении кадастрового инженера из саморегулируемой организации кадастровых инженеров?</t>
  </si>
  <si>
    <t>Национального объединения саморегулируемых организаций кадастровых инженеров</t>
  </si>
  <si>
    <t>Общего собрания членов  саморегулируемой организацией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</si>
  <si>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</si>
  <si>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в течение двух лет</t>
  </si>
  <si>
    <t>2.1.34</t>
  </si>
  <si>
    <t>Имеет ли право саморегулируемая организация кадастровых инженеров исключить кадастрового инженера в случае несоответствия обязательным условиям принятия?</t>
  </si>
  <si>
    <t>может при условии согласования такого исключения национальным объединением кадастровых инженеров</t>
  </si>
  <si>
    <t>2.1.38</t>
  </si>
  <si>
    <t xml:space="preserve"> В случаев нахождения кадастрового инженера в отпуске по беременности и родам, в отпуске по уходу за ребенком до достижения им возраста трех лет</t>
  </si>
  <si>
    <t>В случае подготовки  кадастровым инженером в течении этого срока землеустроительных экспертиз</t>
  </si>
  <si>
    <t>В случае, если кадастровый инженер является руководителем юридического лица, осуществляющего кадастровые работы</t>
  </si>
  <si>
    <t>2.1.39</t>
  </si>
  <si>
    <t>Является ли непредставление кадастровым инженером в орган кадастрового учета актов согласования местоположения границ земельных участков основанием для исключения из саморегулируемой организации кадастровых инженеров?</t>
  </si>
  <si>
    <t>Да, при непредставлении 10 актов согласования в течение года</t>
  </si>
  <si>
    <t>2.1.40</t>
  </si>
  <si>
    <t>Является ли нарушение кадастровым инженером срока уплаты членских взносов, установленных саморегулируемой организацией кадастровых инженеров, основанием для исключения из саморегулируемой организации кадастровых инженеров?</t>
  </si>
  <si>
    <t>нет, в случае если членские взносы оплачиваются работодателем кадастрового инженера</t>
  </si>
  <si>
    <t>2.1.41</t>
  </si>
  <si>
    <t>Куда может обратится физическое лицо  с целью обжалования отказа в приеме в саморегулируемую организацию кадастровых инженеров?</t>
  </si>
  <si>
    <t>руководителя юридического лица, работником которого является стажер</t>
  </si>
  <si>
    <t>2.1.44</t>
  </si>
  <si>
    <t>пять рабочих дней</t>
  </si>
  <si>
    <t>2.1.45</t>
  </si>
  <si>
    <t>В чью компетенцию входит  составление заключения об итогах стажировки?</t>
  </si>
  <si>
    <t>2.1.46</t>
  </si>
  <si>
    <t>В чью компетенцию входит утверждение заключения об итогах стажировки?</t>
  </si>
  <si>
    <t xml:space="preserve">саморегулируемой организации кадастровых инженеров.
</t>
  </si>
  <si>
    <t>2.1.47</t>
  </si>
  <si>
    <t>После установления факта представления кадастровым инженером Ивановым А.В. подложных документов при принятии в саморегулируемую организацию кадастровых инженеров он был исключен из саморегулируемой организации кадастровых инженеров. Вправе ли Иванов А.В. претендовать на членство в саморегулируемой организации кадастровых инженеров?</t>
  </si>
  <si>
    <t>определяет саморегулируемая организация кадастровых инженеров</t>
  </si>
  <si>
    <t>2.1.48</t>
  </si>
  <si>
    <t>Вправе ли физическое лицо, которому отказано в приеме в саморегулируемую организацию кадастровых инженеров или которое исключено из саморегулируемой организации кадастровых инженеров, обжаловать соответствующее решение в судебном порядке?</t>
  </si>
  <si>
    <t>в судебном порядке обжалуется только случай исключения из саморегулируемой организации кадастровых инженеров</t>
  </si>
  <si>
    <t>2.1.49</t>
  </si>
  <si>
    <t>Кадастровый инженер может вести свою деятельность в качестве индивидуального предпринимателя?</t>
  </si>
  <si>
    <t>да, может</t>
  </si>
  <si>
    <t>нет, только в качестве работника юридического лица</t>
  </si>
  <si>
    <t>нет, только в качестве самозанятого</t>
  </si>
  <si>
    <t>2.1.50</t>
  </si>
  <si>
    <t>Вправе ли кадастровый инженер выбирать форму организации своей кадастровой деятельности и место ее осуществления самостоятельно?</t>
  </si>
  <si>
    <t>вправе в случае если это допускается трудовым договором с юридическим лицом, работником которого являлся стажер</t>
  </si>
  <si>
    <t>2.1.51</t>
  </si>
  <si>
    <t>Является ли регистрация в качестве индивидуального предпринимателя обязательным условием при принятии решения об осуществлении кадастровой деятельности в качестве индивидуального предпринимателя?</t>
  </si>
  <si>
    <t>нет, допускается регистрация в качестве самозанятого</t>
  </si>
  <si>
    <t>2.1.54</t>
  </si>
  <si>
    <t>Сколько кадастровых инженеров должно быть в штате юридического лица для осуществления кадастровой деятельности?</t>
  </si>
  <si>
    <t>не менее двух кадастровых инженеров</t>
  </si>
  <si>
    <t>не менее четырёх кадастровых инженеров</t>
  </si>
  <si>
    <t>по решению юридического лица</t>
  </si>
  <si>
    <t>2.1.55</t>
  </si>
  <si>
    <t>Вправе ли юридическое лицо отстранить от выполнения кадастровых работ (не допускать к выполнению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t>
  </si>
  <si>
    <t>решение может быть принято по согласованию с СРО</t>
  </si>
  <si>
    <t>2.1.56</t>
  </si>
  <si>
    <t>Вправе ли кадастровый инженер осуществлять кадастровую деятельность на основании трудового договора с юридическим лицом в качестве работника такого юридического лица?</t>
  </si>
  <si>
    <t>2.1.57</t>
  </si>
  <si>
    <t>Саморегулируемой организацией кадастровых инженеров.</t>
  </si>
  <si>
    <t>2.1.58</t>
  </si>
  <si>
    <t>Суда</t>
  </si>
  <si>
    <t>Органа исполнительной власти субъекта Российской Федерации</t>
  </si>
  <si>
    <t>Одной из сторон судебного процесса</t>
  </si>
  <si>
    <t>2.1.59</t>
  </si>
  <si>
    <t>Кто в праве выполнять кадастровые работы по договору подряда, заключенного юридическим лицом?</t>
  </si>
  <si>
    <t>Кадастровый инженер - работник любого юридического лица</t>
  </si>
  <si>
    <t>Только кадастровый инженер - работник такого юридического лица.</t>
  </si>
  <si>
    <t>Кадастровый инженер зарегистрированный как индивидуальный предприниматель</t>
  </si>
  <si>
    <t>2.1.60</t>
  </si>
  <si>
    <t>Могут ли выполняться кадастровые работы кадастровым инженером, являющимся работником юридического лица, на основании трудового договора в случае, если кадастровые работы выполняются для собственных нужд такого юридического лица, при отсутствии договора подряда?</t>
  </si>
  <si>
    <t>Нет, не могут</t>
  </si>
  <si>
    <t>Да, могут</t>
  </si>
  <si>
    <t>2.1.61</t>
  </si>
  <si>
    <t>Столбец1016</t>
  </si>
  <si>
    <t>2.2.1</t>
  </si>
  <si>
    <t>На основании какого договора выполняются кадастровые работы?</t>
  </si>
  <si>
    <t>Договор возмездного оказания услуг</t>
  </si>
  <si>
    <t>Агентский договор</t>
  </si>
  <si>
    <t>Договора подряда</t>
  </si>
  <si>
    <t>2.2.2</t>
  </si>
  <si>
    <t>2.2.3</t>
  </si>
  <si>
    <t>С какого момента смета приобретает силу и становится частью договора подряда на выполнение кадастровых работ?</t>
  </si>
  <si>
    <t>С момента подтверждения ее юридическим лицом, осуществляющим кадастровую деятельность</t>
  </si>
  <si>
    <t>С момента подтверждения ее заказчиком кадастровых работ</t>
  </si>
  <si>
    <t>С момента подтверждения ее кадастровым инженером</t>
  </si>
  <si>
    <t>2.2.4</t>
  </si>
  <si>
    <t>Вправе ли кадастровый инженер требовать при выполнении кадастровых работ предоставления документации, необходимой для выполнения соответствующих работ, если иное не установлено договором подряда на выполнение кадастровых работ?</t>
  </si>
  <si>
    <t>только в случае принятия органом учета и регистрации решения о приостановлении учетных и регистрационных действий</t>
  </si>
  <si>
    <t>2.2.5</t>
  </si>
  <si>
    <t>Закончите предложение: Предоставление необходимой для выполнения соответствующих кадастровых работ документации является обязанностью …....</t>
  </si>
  <si>
    <t>саморегулируемой организации кадастровых инженеров.</t>
  </si>
  <si>
    <t>2.2.6</t>
  </si>
  <si>
    <t>Закончите предложение: Договор подряда на выполнение кадастровых работ является … … … .</t>
  </si>
  <si>
    <t>Договором контрактации.</t>
  </si>
  <si>
    <t>Предварительным договором.</t>
  </si>
  <si>
    <t>Публичным договором.</t>
  </si>
  <si>
    <t>2.2.7</t>
  </si>
  <si>
    <t>Подрядчик и заказчик</t>
  </si>
  <si>
    <t>Заявитель   и субподрядчик</t>
  </si>
  <si>
    <t>2.2.8</t>
  </si>
  <si>
    <t>Что является предметом договора подряда на выполнение кадастровых работ?</t>
  </si>
  <si>
    <t>Выполнение кадастровых работ по заданию заказчика этих работ</t>
  </si>
  <si>
    <t>Предоставление документов</t>
  </si>
  <si>
    <t>Подготовка заявления на государственный кадастровый учет</t>
  </si>
  <si>
    <t>2.2.11</t>
  </si>
  <si>
    <t>Как определяется цена кадастровых работ, указанная в договоре подряда?</t>
  </si>
  <si>
    <t>Цена кадастровых работ, указанная в договоре подряда, определяется на основании договоренности сторон договора подотряда</t>
  </si>
  <si>
    <t>Цена подлежащих выполнению кадастровых работ определяется сторонами договора подряда на выполнение кадастровых работ путем составления твердой сметы.</t>
  </si>
  <si>
    <t>Цена кадастровых работ, указывается в договоре подряда на основании соглашения сторон договора.</t>
  </si>
  <si>
    <t>2.2.12</t>
  </si>
  <si>
    <t>Какой договор признается публичным?</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</si>
  <si>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каждого, кто к нему обратится.</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</si>
  <si>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ограниченного круга лиц, установленного Правительством РФ.</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</si>
  <si>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муниципальных образований.</t>
  </si>
  <si>
    <t>2.2.13</t>
  </si>
  <si>
    <t>Каким требованиям должна соответствовать цена публичного договора?</t>
  </si>
  <si>
    <t>В публичном договоре цена товаров, работ или услуг может быть одинаковой для потребителей соответствующей категории. Иные условия публичного договора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</si>
  <si>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всех категории. Иные условия публичного договора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</si>
  <si>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соответствующей категории. Иные условия публичного договора не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</si>
  <si>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2.2.14</t>
  </si>
  <si>
    <t>Вправе ли кадастровый инженер требовать при выполнении кадастровых работ обеспечения доступа на объект, в отношении которого выполняются кадастровые работы, если иное не установлено договором подряда на выполнение кадастровых работ?</t>
  </si>
  <si>
    <t>только в случае принятия органом регистрации решения о приостановлении учетных и регистрационных действий</t>
  </si>
  <si>
    <t>2.2.15</t>
  </si>
  <si>
    <t xml:space="preserve"> Обязан ли кадастровый инженер,осуществляющий свою кадастровую деятельность в качестве индивидуального предпринимателя, хранить акты согласования местоположения границ земельных участков, подготовленные в ходе выполнения кадастровых работ?</t>
  </si>
  <si>
    <t>Обязан</t>
  </si>
  <si>
    <t>2.2.16</t>
  </si>
  <si>
    <t>2.2.17</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</si>
  <si>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если кадастровые работы выполняются в связи с подготовкой технического плана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о градостроительной деятельности не предусматривается выдача разрешения на строительство и (или) разрешения на ввод в эксплуатацию?</t>
  </si>
  <si>
    <t xml:space="preserve"> Да,  если заказчиком кадастровых работ является собственник земельного участка либо лицо, которому земельный участок предоставлен для строительства на ином праве, или лицо, которому в соответствии с Земельным кодексом Российской Федерации предоставлено право на использование земель или земельного участка, находящегося в государственной или муниципальной собственности, без предоставления или установления сервитута.</t>
  </si>
  <si>
    <t>Да , если заказчиком кадастровых работ является собственник основного объекта капитального строительства, расположенного на том же земельном участке и введенного в эксплуатацию в установленном законом порядке?</t>
  </si>
  <si>
    <t>2.2.18</t>
  </si>
  <si>
    <t>В каком случае  кадастровый инженер может без доверенности передавать в орган регистрации права межевой план, подготовленный в целях уточнения границ земельных участков  если заказчиком кадастровых работ является собственник земельного участка, границы которого уточняются, либо лицо, которому земельный участок, находящийся в государственной или муниципальной собственности, предоставлен в пожизненное наследуемое владение, постоянное (бессрочное) пользование, в аренду или безвозмездное пользование на срок более пяти лет?</t>
  </si>
  <si>
    <t>В случае если, договор подряда на выполнение кадастровых работ содержит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t>
  </si>
  <si>
    <t>Исключительно в случае если, заказчиком кадастровых работ по договору подряда на выполнение кадастровых работ является орган государственной власти или местного самоуправления</t>
  </si>
  <si>
    <t>В случае если, договор подряда на выполнение кадастровых работ заключен с лицом, право которого на уточняемый земельный участок признано в судебном порядке.</t>
  </si>
  <si>
    <t>2.2.19</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</si>
  <si>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собственник прекратившего существование здания, сооружения, объекта незавершенного строительства, единого недвижимого комплекса?</t>
  </si>
  <si>
    <t>2.2.20</t>
  </si>
  <si>
    <t xml:space="preserve">  Может ли кадастровый инженер представлять без доверенности в орган регистрации прав межевой план, подготовленный в целях образования земельных участков, если  если заказчиком кадастровых работ является либо собственник земельного участка, из которого в результате раздела, выдела или иного соответствующего законодательству Российской Федерации действия с земельным участком образованы новые земельные участки, либо лицо, которому земельный участок, находящийся в государственной или муниципальной собственности, из которого в результате раздела или объединения образуются новые земельные участки, предоставлен в пожизненное наследуемое владение или постоянное (бессрочное) пользование?</t>
  </si>
  <si>
    <t>Да,может</t>
  </si>
  <si>
    <t>2.2.21</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</si>
  <si>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в порядке, установленном Федеральным законом от 13 июля 2015 года N 218-ФЗ "О государственной регистрации недвижимости"?</t>
  </si>
  <si>
    <t>Да, может в установленных законодательством случаях</t>
  </si>
  <si>
    <t>2.2.22</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</si>
  <si>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</si>
  <si>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</si>
  <si>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t>
  </si>
  <si>
    <t>2.2.23</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</si>
  <si>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принявший наследство наследник физического лица, которому до дня открытия наследства принадлежали прекратившие свое существование здание, сооружение, объект незавершенного строительства, единый недвижимый комплекс?</t>
  </si>
  <si>
    <t>2.2.24</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</si>
  <si>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собственник земельного участка, на котором были расположены указанные объекты недвижимости, если собственник этих объектов недвижимости ликвидирован (в отношении юридического лица) или если его правоспособность прекращена в связи со смертью (в отношении физического лица)?</t>
  </si>
  <si>
    <t>2.2.25</t>
  </si>
  <si>
    <t>Что может быть основанием для выполнения кадастровым инженером кадастровых работ кроме договора подряда?</t>
  </si>
  <si>
    <t>Определение суда</t>
  </si>
  <si>
    <t>Поручение органа учета и регистрации</t>
  </si>
  <si>
    <t>2.2.26</t>
  </si>
  <si>
    <t>Может ли быть основанием для выполнения кадастровым инженером кадастровых работ трудовой договор?</t>
  </si>
  <si>
    <t>2.2.27</t>
  </si>
  <si>
    <t>Субъектами Российской Федерации.</t>
  </si>
  <si>
    <t>Муниципальными образованиями</t>
  </si>
  <si>
    <t>2.2.28</t>
  </si>
  <si>
    <t>Какой срок должен предусматривать договор подряда на выполнение кадастровых работ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 ?</t>
  </si>
  <si>
    <t>Не более трех рабочих дней</t>
  </si>
  <si>
    <t>Не более двух рабочих дней</t>
  </si>
  <si>
    <t>Не более пяти рабочих дней</t>
  </si>
  <si>
    <t>2.2.29</t>
  </si>
  <si>
    <t>Включается ли срок, который требуется для проведения обязательного согласования местоположения границ в срок исполнения кадастровых работ по договору подряда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t>
  </si>
  <si>
    <t>Нет, не включается</t>
  </si>
  <si>
    <t>Включается</t>
  </si>
  <si>
    <t>Не включается в том случае, если срок согласования превышает три дня</t>
  </si>
  <si>
    <t>.2</t>
  </si>
  <si>
    <t>2.3.1</t>
  </si>
  <si>
    <t>В случае, если в доверенности не указан срок ее действия, то в течение какого периода времени такая доверенность действительна?</t>
  </si>
  <si>
    <t>Три года</t>
  </si>
  <si>
    <t>Шесть месяцев</t>
  </si>
  <si>
    <t>Один год</t>
  </si>
  <si>
    <t>2.3.2</t>
  </si>
  <si>
    <t>В течении какого времени действует доверенность, если в доверенности не указан срок ее действия?</t>
  </si>
  <si>
    <t>сохраняет силу в течение трех лет со дня ее совершения</t>
  </si>
  <si>
    <t>является ничтожной</t>
  </si>
  <si>
    <t>сохраняет силу в течение года со дня ее совершения</t>
  </si>
  <si>
    <t>2.3.3</t>
  </si>
  <si>
    <t>истечение срока доверенности</t>
  </si>
  <si>
    <t>отмена доверенности лицом, выдавшим ее</t>
  </si>
  <si>
    <t>признание нотариуса, удостоверившего доверенность, недееспособным</t>
  </si>
  <si>
    <t>2.3.4</t>
  </si>
  <si>
    <t>Закончите предложение: Не могут быть приравнены       к нотариально удостоверенным доверенностям.......</t>
  </si>
  <si>
    <t>доверенности военнослужащих,  удостоверенные органами внутренних дел</t>
  </si>
  <si>
    <t>доверенности военнослужащих и других лиц, находящихся на излечении в госпиталях, санаториях и других военно-лечебных учреждениях, удостоверенные начальником такого учреждения</t>
  </si>
  <si>
    <t>доверенности лиц, находящихся в местах лишения свободы, удостоверенные начальником соответствующего места лишения свободы</t>
  </si>
  <si>
    <t>2.3.5</t>
  </si>
  <si>
    <t>Какие сделки недопустимо совершать через представителя?</t>
  </si>
  <si>
    <t>Любые сделки</t>
  </si>
  <si>
    <t>Сделки, которые по своему характеру могут быть совершены только лично, а равно другие сделки, указанных в законе</t>
  </si>
  <si>
    <t xml:space="preserve">Сделки при которых  мнение представляемого и представителя  не совпадают
</t>
  </si>
  <si>
    <t>2.3.6</t>
  </si>
  <si>
    <t>Что обязано сделать лицо, которому выдана доверенность, или его правопреемники в случае прекращения доверенности?</t>
  </si>
  <si>
    <t>Немедленно вернуть доверенность</t>
  </si>
  <si>
    <t>Аннулировать доверенность</t>
  </si>
  <si>
    <t>Отменить доверенность и известить об этом лицо, выдавшее доверенность</t>
  </si>
  <si>
    <t>2.3.7</t>
  </si>
  <si>
    <t>Закончите предложение: Доверенность, в которой не указана дата ее совершения, является.....</t>
  </si>
  <si>
    <t>недействительной</t>
  </si>
  <si>
    <t>неправомерной</t>
  </si>
  <si>
    <t>ничтожной</t>
  </si>
  <si>
    <t>2.3.8</t>
  </si>
  <si>
    <t>Какая доверенность необходима на совершение сделок, требующих нотариальной  формы?</t>
  </si>
  <si>
    <t>Составленная в простой письменной форме</t>
  </si>
  <si>
    <t>Удостоверенная банком или любой другой организацией</t>
  </si>
  <si>
    <t>Удостоверенная  нотариально</t>
  </si>
  <si>
    <t>2.3.9</t>
  </si>
  <si>
    <t>Являются ли представителями лица, действующие хотя и в чужих интересах, но от собственного имени, лица, лишь передающие выраженную в надлежащей форме волю другого лица?</t>
  </si>
  <si>
    <t>2.3.10</t>
  </si>
  <si>
    <t>Какие последствия наступают при отсутствии полномочий на совершение сделки от имени другого лица или при превышении таких полномочий?</t>
  </si>
  <si>
    <t xml:space="preserve">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t>
  </si>
  <si>
    <t xml:space="preserve">Сделка считается недействительной и каждая из сторон обязана возвратить другой все полученное по сделке, а в случае невозможности возвратить полученное в натуре   (в том числе тогда, когда полученное выражается в пользовании имуществом, выполненной работе или предоставленной услуге) возместить его стоимость  в деньгах
</t>
  </si>
  <si>
    <t>Сделка считается заключенной от имени и в интересах совершившего ее лица, если только другое лицо (представляемый) впоследствии прямо не одобрит данную сделку</t>
  </si>
  <si>
    <t>2.3.11</t>
  </si>
  <si>
    <t>Какие требования предъявляются к доверенности, выдаваемой от имени юридического лица?</t>
  </si>
  <si>
    <t>Доверенность выдается за подписью  руководителя юридического лица или иного лица, уполномоченного на это в соответствии с законом и его учредительными документами</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</si>
  <si>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 и подлежит нотариальному заверению</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</si>
  <si>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t>
  </si>
  <si>
    <t>2.3.12</t>
  </si>
  <si>
    <t>Может ли лицо, выдавшее доверенность отменить доверенность  или передоверие (за исключением безотзывной доверенности)?</t>
  </si>
  <si>
    <t>Да, но с согласия лица, которому выдана доверенность</t>
  </si>
  <si>
    <t>2.3.13</t>
  </si>
  <si>
    <t>В каком случае лицо, которому выдана доверенность, может передоверить совершение тех действий, на которые оно уполномочено?</t>
  </si>
  <si>
    <t>Если лицо не хочет больше представлять интересы по доверенности</t>
  </si>
  <si>
    <t>Если лицо уполномочено на это доверенностью либо вынуждено к этому силою обстоятельств для охраны интересов выдавшего доверенность лица и доверенность не запрещает передоверие</t>
  </si>
  <si>
    <t>2.3.14</t>
  </si>
  <si>
    <t>В чем заключаются обязанности лица, выдавшего доверенность и впоследствии отменившего ее?</t>
  </si>
  <si>
    <t>Известить об отмене всех, кого возможно, путем подачи объявления  в СМИ или размещении информации в сети Интернет</t>
  </si>
  <si>
    <t>Написать письмо своим правопреемникам</t>
  </si>
  <si>
    <t>Известить об отмене лицо, которому доверенность выдана, а также известных ему третьих лиц, для представительства перед которыми дана доверенность</t>
  </si>
  <si>
    <t>2.3.16</t>
  </si>
  <si>
    <t xml:space="preserve"> Когда может быть отменена безотзывная доверенность ?</t>
  </si>
  <si>
    <t>В любое время в случае злоупотребления представителем своими полномочиями, равно как и при возникновении обстоятельств, очевидно свидетельствующих о том, что данное злоупотребление может произойти.</t>
  </si>
  <si>
    <t>В любом случае после  прекращения того обязательства, для исполнения или обеспечения исполнения которого она была выдана.</t>
  </si>
  <si>
    <t>2.24.1</t>
  </si>
  <si>
    <t>Укажите размер штрафа для должностных лиц за несвоевременное предоставление, либо предоставление заведомо недостоверной информации  гражданину, в том числе адвокату в связи с поступившим от него адвокатским запросом, и (или) организации информации, предоставление которой предусмотрено федеральными законами.</t>
  </si>
  <si>
    <t>От одной тысячи до трех тысяч рублей.</t>
  </si>
  <si>
    <t>От пяти тысяч до десяти тысяч рублей.</t>
  </si>
  <si>
    <t>От одной тысячи до двух тысяч рублей</t>
  </si>
  <si>
    <t>2.24.2</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</si>
  <si>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несвоевременное или неточное внесение сведений о недвижимом имуществе.</t>
  </si>
  <si>
    <t>От одной тысячи до двух тысяч рублей.</t>
  </si>
  <si>
    <t>От трех тысяч до пяти тысяч рублей.</t>
  </si>
  <si>
    <t>2.24.3</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</si>
  <si>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незаконный отказ в предоставлении или несвоевременное предоставление сведений о недвижимом имуществе.</t>
  </si>
  <si>
    <t>От тридцати тысяч до пятидесяти тысяч рублей.</t>
  </si>
  <si>
    <t xml:space="preserve">От одной тысячи до двух тысяч рублей.
</t>
  </si>
  <si>
    <t>2.24.4</t>
  </si>
  <si>
    <t>Укажите размер штрафа за нарушение установленного законом порядка информационного взаимодействия при ведении государственного кадастра недвижимости должностным лицом, ответственным за представление в указанном порядке соответствующего документа, а равно представление в указанном порядке документа, содержащего недостоверные сведения.</t>
  </si>
  <si>
    <t>2.24.5</t>
  </si>
  <si>
    <t>Какая уголовная ответственность предусмотрена за  внесение кадастровым инженером заведомо ложных сведений в межевой план, технический план, акт обследования, если эти деяния причинили крупный ущерб гражданам?</t>
  </si>
  <si>
    <t>Штраф в размере от ста тысяч до трехсот тысяч рублей или в размере заработной платы или иного дохода осужденного за период от одного года до двух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</si>
  <si>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</si>
  <si>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</si>
  <si>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2.24.6</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</si>
  <si>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это деяние причинило крупный ущерб гражданам?</t>
  </si>
  <si>
    <t>Штраф в размере от ста тысяч до двухсот тысяч рублей или в размере заработной платы или иного дохода осужденного за период от одного года до двух лет.</t>
  </si>
  <si>
    <t>2.24.7</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</si>
  <si>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данное деяние повлекло, причинение особо крупного ущерба?</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</si>
  <si>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с лишением права занимать определенные должности или заниматься определенной деятельностью на срок до трех лет либо исправительными работами на срок до одного года с лишением права занимать определенные должности или заниматься определенной деятельностью на срок до трех лет.</t>
  </si>
  <si>
    <t>2.24.8</t>
  </si>
  <si>
    <t>Что согласно КоАП РФ признается административным правонарушением?</t>
  </si>
  <si>
    <t>Противоправное, виновное действие (бездействие) физического или юридического лица, за которое настоящим Кодексом или законами субъектов Российской Федерации об административных правонарушениях установлена административная ответственность.</t>
  </si>
  <si>
    <t>Правонарушение (общественно опасное деяние), совершение которого влечёт применение к лицу мер уголовной ответственности.</t>
  </si>
  <si>
    <t>Виновное, антисоциальное действие, поведение, совершаемое дееспособными гражданами и влекущее за собой юридическую ответственность.</t>
  </si>
  <si>
    <t>2.24.10</t>
  </si>
  <si>
    <t>В каком случае административное правонарушение признается совершенным умышленно?</t>
  </si>
  <si>
    <t>Если лицо, его совершившее, сознавало противоправный характер своего действия (бездействия), предвидело его вредные последствия и желало наступления таких последствий или сознательно их допускало либо относилось к ним безразлично.</t>
  </si>
  <si>
    <t>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t>
  </si>
  <si>
    <t>Если лицо, его совершившее, не сознавало противоправный характер своего действия (бездействия), не предвидело его вредные последствия и не желало наступления таких последствий или  не допускало их сознательно.</t>
  </si>
  <si>
    <t>2.24.11</t>
  </si>
  <si>
    <t>В каком случае административное правонарушение признается совершенным по неосторожности?</t>
  </si>
  <si>
    <t xml:space="preserve">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
</t>
  </si>
  <si>
    <t>2.24.12</t>
  </si>
  <si>
    <t>С какого возраста наступает административная ответственность?</t>
  </si>
  <si>
    <t>Восемнадцать лет.</t>
  </si>
  <si>
    <t>Шестнадцать лет.</t>
  </si>
  <si>
    <t>Четырнадцать лет.</t>
  </si>
  <si>
    <t>2.24.13</t>
  </si>
  <si>
    <t>Какая уголовная ответственность предусмотрена за  регистрацию должностным лицом  заведомо незаконных сделок с недвижимым имуществом?</t>
  </si>
  <si>
    <t xml:space="preserve">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
</t>
  </si>
  <si>
    <t>2.24.14</t>
  </si>
  <si>
    <t>Закончите предложение: Умышленное искажение сведений государственного кадастра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</si>
  <si>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</si>
  <si>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</si>
  <si>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штрафом в размере от ста пятидесяти тысяч до трехсот тысяч рублей или в размере заработной платы или иного дохода осужденного за период одного года, либо лишением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одного года.</t>
  </si>
  <si>
    <t>2.24.15</t>
  </si>
  <si>
    <t xml:space="preserve">
Закончите предложение: Умышленное занижение кадастровой стоимости объектов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
</t>
  </si>
  <si>
    <t>2.24.16</t>
  </si>
  <si>
    <t>За внесение каких сведений в межевой план, технический план, акт обследования, проект межевания земельного участка или земельных участков либо карту-план территории кадастровый инженер несет административную ответственность?</t>
  </si>
  <si>
    <t>Заведомо ложных</t>
  </si>
  <si>
    <t>Предварительных</t>
  </si>
  <si>
    <t>Порочащих честь и достоинство третьих лиц</t>
  </si>
  <si>
    <t>2.24.17</t>
  </si>
  <si>
    <t>За какие действия кадастровый инженер несет административную ответственность?</t>
  </si>
  <si>
    <t>За неверное определение координат границы земельного участка, контуров зданий, сооружений, объектов незавершенного строительства</t>
  </si>
  <si>
    <t>За подготовку межевого плана, технического плана, акта обследования, проекта межевания земельного участка или земельных участков, карта-плана территории не в соответствие с утвержденными требованиями к подготовке указанных документов</t>
  </si>
  <si>
    <t xml:space="preserve">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t>
  </si>
  <si>
    <t>2.24.18</t>
  </si>
  <si>
    <t>Закончите предложение: Внесение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при наличие имущественного ущерба, если эти действия не содержат уголовно наказуемого деяния, - влечет..</t>
  </si>
  <si>
    <t>наложение административного штрафа от тридцати до пятидесяти  тысяч рублей или дисквалификацию на срок до трех лет</t>
  </si>
  <si>
    <t>предупреждение</t>
  </si>
  <si>
    <t>административный арест</t>
  </si>
  <si>
    <t>2.24.19</t>
  </si>
  <si>
    <t xml:space="preserve"> В чью компетенцию входит рассмотрение дела об административных правонарушениях, предусмотренных статьей 14.35 Кодекса об административных правонарушениях РФ?</t>
  </si>
  <si>
    <t>Судьи</t>
  </si>
  <si>
    <t>Должностного лица</t>
  </si>
  <si>
    <t>Прокурора</t>
  </si>
  <si>
    <t>2.24.20</t>
  </si>
  <si>
    <t>Закончите предложение: О возбуждении дела об административном правонарушении в сфере кадастровой деятельности, прокурором выносится …......</t>
  </si>
  <si>
    <t>постановление</t>
  </si>
  <si>
    <t>определение</t>
  </si>
  <si>
    <t>решение</t>
  </si>
  <si>
    <t>2.24.21</t>
  </si>
  <si>
    <t xml:space="preserve">В какой срок может быть подана жалоба на постановление по делу об административном правонарушении в сфере кадастровой деятельности?
</t>
  </si>
  <si>
    <t>В течение десяти суток со дня вручения или получения копии постановления.</t>
  </si>
  <si>
    <t>В течение месяца со дня вручения или получения копии постановления.</t>
  </si>
  <si>
    <t>В течение пятнадцати суток со дня вручения или получения копии постановления.</t>
  </si>
  <si>
    <t>2.24.22</t>
  </si>
  <si>
    <t xml:space="preserve">Назовите предельный срок дисквалификации  кадастрового инженера за внесение заведомо ложных сведений в межевой план, если эти действие не содержит уголовно наказуемого деяния?
</t>
  </si>
  <si>
    <t>до пяти лет</t>
  </si>
  <si>
    <t>до одного года</t>
  </si>
  <si>
    <t>до трех лет</t>
  </si>
  <si>
    <t>2.24.23</t>
  </si>
  <si>
    <t xml:space="preserve">Какой минимальный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
</t>
  </si>
  <si>
    <t>Пятьдесят тысяч</t>
  </si>
  <si>
    <t>Десять тысяч</t>
  </si>
  <si>
    <t>Тридцать тысяч</t>
  </si>
  <si>
    <t>2.24.24</t>
  </si>
  <si>
    <t>Какой максимальный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t>
  </si>
  <si>
    <t>Двести тысяч</t>
  </si>
  <si>
    <t>2.24.25</t>
  </si>
  <si>
    <t>Какой минимальный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</si>
  <si>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2.24.26</t>
  </si>
  <si>
    <t xml:space="preserve">Какой максимальный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
</t>
  </si>
  <si>
    <t>2.24.27</t>
  </si>
  <si>
    <t>Какие виды дисциплинарных взысканий могут быть применены работодателем к работнику за совершение дисциплинарного проступка, то есть неисполнение или ненадлежащее исполнение работником по его вине возложенных на него трудовых обязанностей?</t>
  </si>
  <si>
    <t>1) замечание;
2) выговор;
3) увольнение по соответствующим основаниям</t>
  </si>
  <si>
    <t>1) замечание;                                 2) лишение премии;                     3) перевод на нижеоплачиваемую должность</t>
  </si>
  <si>
    <t>1) строгий выговор;    2) обязать  исправить допущенные ошибки;    3) увольнение по собственному желанию</t>
  </si>
  <si>
    <t>2.24.28</t>
  </si>
  <si>
    <t xml:space="preserve">Что обязано сделать юридическое лицо, работником которого на основании трудового договора является кадастровый инженер, не прошедший в установленном порядке обучение по дополнительной профессиональной программе повышения квалификации?
</t>
  </si>
  <si>
    <t xml:space="preserve">Отстранить от выполнения кадастровых работ (не допускать к выполнению кадастровых работ) кадастрового инженера
</t>
  </si>
  <si>
    <t>Применить дисциплинарное взыскание в виде выговора</t>
  </si>
  <si>
    <t>Осуществить перевод на ниже оплачиваемую должность</t>
  </si>
  <si>
    <t>2.24.29</t>
  </si>
  <si>
    <t>В каком случае юридическое лицо, работником которого на основании трудового договора является кадастровый инженер, обязано отстранить от выполнения кадастровых работ (не допускать к выполнению кадастровых работ) кадастрового инженера?</t>
  </si>
  <si>
    <t xml:space="preserve"> Если кадастровый инженер исключен из саморегулируемой организации кадастровых инженеров
</t>
  </si>
  <si>
    <t>В случае неуплаты кадастровым инженером членских взносов в саморегулируемую организацию кадастровых инженеров</t>
  </si>
  <si>
    <t>В случае 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</si>
  <si>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2.24.30</t>
  </si>
  <si>
    <t xml:space="preserve">На период проведения в отношении кадастрового инженера плановой или внеплановой проверки саморегулируемой организацией кадастровых инженеров
</t>
  </si>
  <si>
    <t xml:space="preserve">Если в отношении кадастрового инженера судом вынесено постановление о его временном отстранении от должности в соответствии с положениями уголовно-процессуального законодательства Российской Федерации
</t>
  </si>
  <si>
    <t xml:space="preserve">Если кадастровый инженер подал заявление о выходе из саморегулируемой организации кадастровых инженеров
</t>
  </si>
  <si>
    <t>2.24.31</t>
  </si>
  <si>
    <t>В случае отстранения от выполнения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 сохраняется ли юридическим лицом, работником которого на основании трудового договора является кадастровый инженер, заработная плата?</t>
  </si>
  <si>
    <t>2.25.1</t>
  </si>
  <si>
    <t xml:space="preserve"> Какую административную ответственность несут должностные лица за несвоевременное представление сведений о юридическом лице или об индивидуальном предпринимателе в Единый федеральный реестр сведений о фактах деятельности юридических лиц в случаях, если такое представление предусмотрено законом?</t>
  </si>
  <si>
    <t xml:space="preserve">Штраф в размере десяти тысяч рублей.
</t>
  </si>
  <si>
    <t>Штраф в размере одной тысячи рублей.</t>
  </si>
  <si>
    <t xml:space="preserve"> Предупреждение или административный штраф в размере пяти тысяч рублей</t>
  </si>
  <si>
    <t>2.25.2</t>
  </si>
  <si>
    <t>Какую ответственность несут должностные лица непредставление или представление недостоверных сведений о юридическом лице или об индивидуальном предпринимателе в Единый федеральный реестр сведений о фактах деятельности юридических лиц в случаях, если такое внесение предусмотрено законом?</t>
  </si>
  <si>
    <t xml:space="preserve">Наложение административного штрафа на должностных лиц в размере от пятидесяти тысяч до семидесяти тысяч рублей.
</t>
  </si>
  <si>
    <t>Приостановление деятельности на срок до 90 суток.</t>
  </si>
  <si>
    <t>Наложение административного штрафа на должностных лиц в размере от пяти тысяч до десяти тысяч рублей.</t>
  </si>
  <si>
    <t>2.25.3</t>
  </si>
  <si>
    <t>Закончите предложение:      Любая информация, относящаяся к прямо или косвенно определенному или определяемому на основании такой информации физическому лицу (субъекту персональных данных), в том числе его фамилия, имя, отчество, год, месяц, дата и место рождения, адрес, семейное, социальное, имущественное положение, образование, профессия, доходы, другая информация -это ...</t>
  </si>
  <si>
    <t>аутентификационные данные</t>
  </si>
  <si>
    <t>фискальные данные</t>
  </si>
  <si>
    <t xml:space="preserve"> персональные данные</t>
  </si>
  <si>
    <t>2.25.4</t>
  </si>
  <si>
    <t>Какой вид наказания для должностных лиц в соответствии с Кодексом об административных правонарушениях РФ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</si>
  <si>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Отстранение от должности руководителя  организации</t>
  </si>
  <si>
    <t>Ответственность не предусмотрена</t>
  </si>
  <si>
    <t>Наложение административного штрафа от двадцати тысяч до сорока тысяч рублей</t>
  </si>
  <si>
    <t>2.25.5</t>
  </si>
  <si>
    <t>Какую административную ответственность влечет разглашение информации, доступ к которой ограничен федеральным законом (за исключением случаев, если разглашение такой информации влечет уголовную ответственность), лицом, получившим доступ к такой информации в связи с исполнением служебных или профессиональных обязанностей, за исключением случаев, предусмотренных  законодательством?</t>
  </si>
  <si>
    <t>Наложение административного штрафа на граждан и на юридических лиц;   наложение административного штрафа или дисквалификацию на должностных лиц</t>
  </si>
  <si>
    <t>предупреждение; наложение административного штрафа на юридических лиц</t>
  </si>
  <si>
    <t>лишение права  должностных лиц занимать определенные должности или заниматься определенной деятельностью</t>
  </si>
  <si>
    <t>2.25.6</t>
  </si>
  <si>
    <t xml:space="preserve">Какой вид ответственности предусмотрен  за неправомерный отказ должностного лица в предоставлении собранных в установленном порядке документов и материалов, непосредственно затрагивающих права и свободы гражданина, либо предоставление гражданину неполной или заведомо ложной информации, если эти деяния причинили вред правам и законным интересам граждан?
</t>
  </si>
  <si>
    <t>Административная , уголовная</t>
  </si>
  <si>
    <t>Гражданская, дисциплинарная</t>
  </si>
  <si>
    <t>Гражданская, административная</t>
  </si>
  <si>
    <t>2.25.7</t>
  </si>
  <si>
    <t xml:space="preserve"> Какое наказание  предусмотрено Уголовным кодексом РФ за неправомерный отказ должностного лица в предоставлении собранных в установленном порядке документов и материалов, непосредственно затрагивающих права и свободы гражданина, если эти деяния причинили вред правам и законным интересам граждан?</t>
  </si>
  <si>
    <t>Штраф,  либо лишение права занимать определенные должности или заниматься определенной деятельностью</t>
  </si>
  <si>
    <t>Предупреждение, либо  лишение свободы,  либо арест</t>
  </si>
  <si>
    <t>Обязательные работы, либо арест, либо лишение свободы</t>
  </si>
  <si>
    <t>2.25.8</t>
  </si>
  <si>
    <t xml:space="preserve"> Какое наказание  предусмотрено Уголовным кодексом РФ за предоставление гражданину неполной или заведомо ложной информации, если эти деяния причинили вред правам и законным интересам граждан?</t>
  </si>
  <si>
    <t>Штраф  либо лишение права занимать определенные должности или заниматься определенной деятельностью</t>
  </si>
  <si>
    <t>Предупреждение, либо лишение свободы,  либо арест</t>
  </si>
  <si>
    <t>2.25.9</t>
  </si>
  <si>
    <t>Закончите предложение:     Уполномоченным федеральным органом исполнительной власти по защите прав субъектов персональных данных является…</t>
  </si>
  <si>
    <t>Федеральная служба по надзору в сфере связи, информационных технологий и массовых коммуникаций (Роскомнадзор)</t>
  </si>
  <si>
    <t>Федеральная служба государственной регистрации, кадастра и картографии (Росреестр)</t>
  </si>
  <si>
    <t>Федеральная служба по надзору в сфере защиты прав потребителей и благополучия человека (Роспотребнадзор)</t>
  </si>
  <si>
    <t>2.25.10</t>
  </si>
  <si>
    <t xml:space="preserve"> Необходима ли обработка персональных данных для исполнения договора, стороной которого либо выгодоприобретателем или поручителем по которому является субъект персональных данных, а также для заключения договора по инициативе субъекта персональных данных или договора, по которому субъект персональных данных будет являться выгодоприобретателем или поручителем?</t>
  </si>
  <si>
    <t>Необходима</t>
  </si>
  <si>
    <t>Необходимость в обработке персональных данных отсутствует.</t>
  </si>
  <si>
    <t>Обработка производится при согласии субъекта персональных даных, но необходимой не является</t>
  </si>
  <si>
    <t>2.25.11</t>
  </si>
  <si>
    <t>Закончите предложение:    Обработка персональных данных должна осуществляться…</t>
  </si>
  <si>
    <t>с согласия субъектов персональных данных на обработку его персональных данных</t>
  </si>
  <si>
    <t>без согласия субъектов персональных данных для защиты их коммерческих и профессиональных  интересов</t>
  </si>
  <si>
    <t>с согласия  органов учета персональных данных</t>
  </si>
  <si>
    <t>2.25.12</t>
  </si>
  <si>
    <t>Закончите предложение :    Обработка персональных данных необходима для…</t>
  </si>
  <si>
    <t>достижения целей, предусмотренных международным договором Российской Федерации или законом, для осуществления и выполнения возложенных законодательством Российской Федерации на оператора функций, полномочий и обязанностей</t>
  </si>
  <si>
    <t>передачи собранных оператором сведений заинтересованным лицам</t>
  </si>
  <si>
    <t xml:space="preserve"> осуществления оператором фискальных функций</t>
  </si>
  <si>
    <t>2.25.13</t>
  </si>
  <si>
    <t>Какой вид наказания для юридических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</si>
  <si>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Наложение административного штрафа</t>
  </si>
  <si>
    <t>2.25.14</t>
  </si>
  <si>
    <t>Какой размер административного штрафа установлен для юридических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</si>
  <si>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От шестидесяти тысяч до ста тысяч рублей</t>
  </si>
  <si>
    <t>От пяти тысяч до десяти тысяч рублей</t>
  </si>
  <si>
    <t>От пятидесяти тысяч до ста тысяч</t>
  </si>
  <si>
    <t>2.25.15</t>
  </si>
  <si>
    <t>Какие виды наказаний для гражданина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</si>
  <si>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 xml:space="preserve">Административный арест  </t>
  </si>
  <si>
    <t>Дисквалификация  или обязательные работы</t>
  </si>
  <si>
    <t>2.25.16</t>
  </si>
  <si>
    <t>Какой размер административного штрафа установлен для должностных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</si>
  <si>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 xml:space="preserve">От тридцати тысяч до пятидесяти тысяч рублей
</t>
  </si>
  <si>
    <t xml:space="preserve">От одной тысячи до трех тысяч рублей
</t>
  </si>
  <si>
    <t>От десяти тысяч до двадцати тысяч рублей</t>
  </si>
  <si>
    <t>2.25.17</t>
  </si>
  <si>
    <t>Какие виды наказаний для должностных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</si>
  <si>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Административный арест или лишение права занимать определенные должности или заниматься определенной деятельностью</t>
  </si>
  <si>
    <t>2.25.18</t>
  </si>
  <si>
    <t>Какой размер административного штрафа установлен для граждан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</si>
  <si>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От двух тысяч до шести тысяч рублей</t>
  </si>
  <si>
    <t xml:space="preserve">От пяти тысяч до десяти тысяч рублей
</t>
  </si>
  <si>
    <t>От тридцати тысяч до пятидесяти тысяч рублей</t>
  </si>
  <si>
    <t>2.25.19</t>
  </si>
  <si>
    <t>Какую административную ответственность для граждан, должностных лиц, юридических лиц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</si>
  <si>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наложение административного штрафа</t>
  </si>
  <si>
    <t>Административный арест</t>
  </si>
  <si>
    <t>2.25.20</t>
  </si>
  <si>
    <t>Какой размер административного штрафа установлен для граждан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</si>
  <si>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 шести тысяч до десяти тысяч рублей</t>
  </si>
  <si>
    <t>От одной тысячи до трех тысяч рублей</t>
  </si>
  <si>
    <t>2.25.21</t>
  </si>
  <si>
    <t>Какой размер административного штрафа установлен для должностных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</si>
  <si>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 двадцати тысяч до сорока тысяч рублей</t>
  </si>
  <si>
    <t xml:space="preserve">От пятнадцати тысяч до семидесяти пяти тысяч рублей
</t>
  </si>
  <si>
    <t xml:space="preserve">От пяти тысяч до десяти тысяч рублей
</t>
  </si>
  <si>
    <t>2.25.22</t>
  </si>
  <si>
    <t>Какой размер административного штрафа установлен для юридических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</si>
  <si>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 xml:space="preserve">От десяти тысяч до двадцати тысяч рублей
</t>
  </si>
  <si>
    <t xml:space="preserve">От пяти тысяч до десяти тысяч рублей
</t>
  </si>
  <si>
    <t>2.25.23</t>
  </si>
  <si>
    <t>Закончите предложение: Невыполнение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 влечет.......</t>
  </si>
  <si>
    <t>Наложение административного штрафа на граждан; на должностных лиц; на индивидуальных предпринимателей; на юридических лиц</t>
  </si>
  <si>
    <t>Предупреждение или наложение административного штрафа на граждан; на должностных лиц; на индивидуальных предпринимателей; на юридических лиц</t>
  </si>
  <si>
    <t>2.25.24</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</si>
  <si>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</si>
  <si>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От одной тысячи пятисот до трех тысяч рублей</t>
  </si>
  <si>
    <t>В размере от трех тысяч до пяти тысяч рублей</t>
  </si>
  <si>
    <t xml:space="preserve">
От одной тысячи до трех тысяч рублей
</t>
  </si>
  <si>
    <t>2.25.25</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</si>
  <si>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</si>
  <si>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От шести тысяч до двенадцати тысяч рублей</t>
  </si>
  <si>
    <t xml:space="preserve">От семисот до одной тысячи пятисот рублей
</t>
  </si>
  <si>
    <t>2.25.26</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</si>
  <si>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</si>
  <si>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От трех тысяч до шести тысяч рублей</t>
  </si>
  <si>
    <t xml:space="preserve">В размере от трех тысяч до пяти тысяч рублей
</t>
  </si>
  <si>
    <t>2.25.27</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</si>
  <si>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</si>
  <si>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 xml:space="preserve"> От тридцати тысяч до шестидесяти тысяч рублей</t>
  </si>
  <si>
    <t>От пятнадцати тысяч до семидесяти пяти тысяч рублей</t>
  </si>
  <si>
    <t xml:space="preserve">От десяти тысяч до двадцати тысяч рублей
</t>
  </si>
  <si>
    <t>2.25.28</t>
  </si>
  <si>
    <t>Закончите предложение : Невыполнение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 влечет …..</t>
  </si>
  <si>
    <t>наложение административного штрафа на граждан; на должностных лиц; на индивидуальных предпринимателей; на юридических лиц</t>
  </si>
  <si>
    <t>2.25.29</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</si>
  <si>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</si>
  <si>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четырех тысяч до шести тысяч рублей</t>
  </si>
  <si>
    <t xml:space="preserve">От семисот до одной тысячи пятисот рублей
</t>
  </si>
  <si>
    <t>От  двух тысяч до четырех тысяч рублей</t>
  </si>
  <si>
    <t>2.25.30</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</si>
  <si>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</si>
  <si>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десяти тысяч до пятнадцати тысяч рублей</t>
  </si>
  <si>
    <t>От восьми тысяч до двенадцати тысяч рублей</t>
  </si>
  <si>
    <t>2.25.31</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</si>
  <si>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</si>
  <si>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двадцати тысяч до тридцати тысяч рублей</t>
  </si>
  <si>
    <t>От пятнадцати тысяч до тридцати тысяч рублей</t>
  </si>
  <si>
    <t>2.25.32</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</si>
  <si>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</si>
  <si>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сорока тысяч до восьмидесяти тысяч рублей</t>
  </si>
  <si>
    <t xml:space="preserve">От пятнадцати тысяч до тридцати тысяч рублей
</t>
  </si>
  <si>
    <t>2.25.33</t>
  </si>
  <si>
    <t>Закончите предложение : Невыполнение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 влечет.......</t>
  </si>
  <si>
    <t xml:space="preserve">предупреждение или наложение административного штрафа на юридических лиц
</t>
  </si>
  <si>
    <t>2.25.34</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</si>
  <si>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</si>
  <si>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четырех тысяч до шести тысяч рублей
</t>
  </si>
  <si>
    <t xml:space="preserve">От семисот до одной тысячи пятисот рублей
</t>
  </si>
  <si>
    <t>2.25.35</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</si>
  <si>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</si>
  <si>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От восьми тысяч до двадцати тысяч рублей</t>
  </si>
  <si>
    <t xml:space="preserve"> От десяти тысяч до пятнадцати тысяч
 </t>
  </si>
  <si>
    <t>2.25.36</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</si>
  <si>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</si>
  <si>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От двадцати пяти тысяч до сорока пяти тысяч рублей</t>
  </si>
  <si>
    <t>2.25.37</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</si>
  <si>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</si>
  <si>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От пятидесяти тысяч до девяноста тысяч рублей</t>
  </si>
  <si>
    <t xml:space="preserve">От двадцати тысяч до сорока тысяч рублей
</t>
  </si>
  <si>
    <t>2.25.38</t>
  </si>
  <si>
    <t>Невыполнение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 влечет...</t>
  </si>
  <si>
    <t xml:space="preserve">наложение административного штрафа на граждан; на должностных лиц; на индивидуальных предпринимателей; на юридических лиц
 </t>
  </si>
  <si>
    <t>2.25.39</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</si>
  <si>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</si>
  <si>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От одной тысячи пятисот до четырех тысяч рублей</t>
  </si>
  <si>
    <t xml:space="preserve">От одной тысячи до двух тысяч рублей
</t>
  </si>
  <si>
    <t xml:space="preserve">От трех тысяч до шести тысяч рублей
</t>
  </si>
  <si>
    <t>2.25.40</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</si>
  <si>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</si>
  <si>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2.25.41</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</si>
  <si>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</si>
  <si>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От двадцати пяти тысяч до пятидесяти тысяч рублей</t>
  </si>
  <si>
    <t xml:space="preserve">От десяти тысяч до двадцати пяти тысяч рублей
</t>
  </si>
  <si>
    <t>2.25.42</t>
  </si>
  <si>
    <t>От пятидесяти тысяч до ста тысяч рублей</t>
  </si>
  <si>
    <t>От десяти тысяч до двадцати пяти тысяч рублей</t>
  </si>
  <si>
    <t>2.26.1</t>
  </si>
  <si>
    <t>Укажите размер административного штрафа для должностных лиц, получивших доступ к информации в связи с исполнением служебных или профессиональных обязанностей, за разглашение информации, доступ к которой ограничен федеральным законом?</t>
  </si>
  <si>
    <t xml:space="preserve">От одной тысячи до двух тысяч рублей.
</t>
  </si>
  <si>
    <t>От сорока тысяч до пятидесяти тысяч рублей</t>
  </si>
  <si>
    <t>2.26.2</t>
  </si>
  <si>
    <t>Понятие грифа секретности</t>
  </si>
  <si>
    <t>реквизиты, свидетельствующие о закрытости документа</t>
  </si>
  <si>
    <t>специальные отметки на сопроводительном письме к документу</t>
  </si>
  <si>
    <t>реквизиты, свидетельствующие о степени секретности сведений, содержащихся в их носителе, проставляемые на самом носителе и (или) в сопроводительной документации на него</t>
  </si>
  <si>
    <t>2.26.3</t>
  </si>
  <si>
    <t>Кем утверждается развернутый перечень подлежащих засекречиванию сведений, полномочиями по распоряжению которыми наделен орган государственной власти?</t>
  </si>
  <si>
    <t>Соответствующим руководителем органа государственной власти</t>
  </si>
  <si>
    <t>Президентом Российской Федерации</t>
  </si>
  <si>
    <t>2.26.4</t>
  </si>
  <si>
    <t>Какие существуют формы допуска к государственной тайне?</t>
  </si>
  <si>
    <t>Первая форма  – для граждан, допускаемых к сведениям особой важности, вторая форма – для граждан, допускаемых к совершенно секретным сведениям, третья форма – для граждан, допускаемых к секретным сведениям.</t>
  </si>
  <si>
    <t>Первая форма  – для граждан, допускаемых к совершенно секретным сведениям, вторая форма – для граждан, допускаемых к сведениям особой важности, третья форма – для граждан, допускаемых к секретным сведениям.</t>
  </si>
  <si>
    <t>Первая форма  – для граждан, допускаемых к сведениям особой важности, вторая форма – для граждан, допускаемых к секретным сведениям, третья форма – для граждан, допускаемых к совершенно секретным сведениям.</t>
  </si>
  <si>
    <t>2.26.5</t>
  </si>
  <si>
    <t>Кем принимается решение о допуске к государственной тайне сотрудников организации?</t>
  </si>
  <si>
    <t>Руководителем организации</t>
  </si>
  <si>
    <t>Руководителем режимно-секретного подразделения</t>
  </si>
  <si>
    <t>Начальником органа безопасности</t>
  </si>
  <si>
    <t>2.26.7</t>
  </si>
  <si>
    <t>Кто осуществляет оформление допуска к государственной тайне сотрудникам организации, в которой отсутствует режимно-секретное подразделение?</t>
  </si>
  <si>
    <t>Территориальный орган безопасности по месту расположения (регистрации) данной организации</t>
  </si>
  <si>
    <t>Кадровое подразделение данной организации</t>
  </si>
  <si>
    <t>Режимно-секретное подразделение организации, которая оказывает данной организации услуги по защите гостайны</t>
  </si>
  <si>
    <t>2.26.8</t>
  </si>
  <si>
    <t>Ограничения каких прав могут касаться граждан, допущенных к государственной тайне?</t>
  </si>
  <si>
    <t>1. Права выезда за границу; 2. права на распространение сведений, составляющих гостайну и на использование открытий и изобретений, содержащих такие сведения;                   3. права на неприкосновенность частной жизни при проведении проверочных мероприятий.</t>
  </si>
  <si>
    <t>1.Права выезда за границу;           2. права на разглашение сведений, составляющих гостайну;                                       3. права на переговоры с иностранцами</t>
  </si>
  <si>
    <t>1.Права выезда в другие субъек-ты Российской Федерации;                               2. права на распространение сведений, составляющих гостайну;                                      3. права на неприкосновенность частной жизни при проведении проверочных мероприятий</t>
  </si>
  <si>
    <t>2.26.9</t>
  </si>
  <si>
    <t>Какую ответственность несут должностные лица и граждане, виновные в нарушении законодательства Российской Федерации о государственной тайне?</t>
  </si>
  <si>
    <t>Уголовную, административную, гражданско-правовую или дисциплинарную ответственность в соответствии с законодательством Российской Федерации</t>
  </si>
  <si>
    <t>Финансовую ответственность в  соответствии с законодательством Российской Федерации</t>
  </si>
  <si>
    <t>Не несут никакой ответственности</t>
  </si>
  <si>
    <t>2.26.10</t>
  </si>
  <si>
    <t>Какая ответственность предусмотрена за разглашение сведений, составляющих государственную тайну?</t>
  </si>
  <si>
    <t>Арест, либо лишение свободы с лишением права занимать определенные должности</t>
  </si>
  <si>
    <t>Объявление неполного служебного соответствия</t>
  </si>
  <si>
    <t>Объявление строгого выговора</t>
  </si>
  <si>
    <t>2.26.11</t>
  </si>
  <si>
    <t>Какая ответственность предусмотрена за утрату документов, содержащих государственную тайну (за нарушения, которые повлекли по неосторожности утрату таких документов и наступление тяжких последствий)?</t>
  </si>
  <si>
    <t>Ограничение свободы, либо арест, либо лишение свободы с лишением права занимать определенные должности</t>
  </si>
  <si>
    <t>2.26.12</t>
  </si>
  <si>
    <t>Как делится информация в зависимости от категории доступа?</t>
  </si>
  <si>
    <t>На информацию, составляющую государственную тайну и на конфиденциальную информацию</t>
  </si>
  <si>
    <t>На общедоступную информацию, а также на информациию, доступ к которой ограничен федеральными законами (информация ограниченного доступа)</t>
  </si>
  <si>
    <t>На секретную и несекретную</t>
  </si>
  <si>
    <t>2.26.13</t>
  </si>
  <si>
    <t>Как осуществляется допуск предприятий, учреждений и организаций к проведению работ, связанных с использованием сведений, составляющих государственную тайну?</t>
  </si>
  <si>
    <t>На основании распорядительного документа  Правительства субъекта РФ</t>
  </si>
  <si>
    <t>Путем получения в порядке, устанавливаемом Правительством Российской Федерации, лицензии на проведение работ со сведениями соответствующей степени секретности.</t>
  </si>
  <si>
    <t>Путем получения в порядке, устанавливаемом  Правительством субъекта РФ,разрешения на проведение работ со сведениями соответствующей степени секретности.</t>
  </si>
  <si>
    <t>2.26.14</t>
  </si>
  <si>
    <t>Какие органы  уполномочены на ведение лицензионной деятельности
по допуску предприятий к проведению работ, связанных с использованием сведений, составляющих государственную тайну на территории Российской Федерации?</t>
  </si>
  <si>
    <t>Федеральная служба безопасности Российской Федерации и ее территориальные органы</t>
  </si>
  <si>
    <t>Министерство внутренних дел и его территориальные органы.</t>
  </si>
  <si>
    <t>Служба внешней разведки РФ</t>
  </si>
  <si>
    <t>2.26.15</t>
  </si>
  <si>
    <t>Кем утверждается Перечень должностных лиц органов государственной власти  и организаций, наделяемых полномочиями по отнесению сведений к государственной тайне?</t>
  </si>
  <si>
    <t>2.26.16</t>
  </si>
  <si>
    <t xml:space="preserve"> Какие данные включают в себя реквизиты, наносимые на носитель сведений?</t>
  </si>
  <si>
    <t>1.о степени секретности содержащихся в носителе сведений;
2.об органе государственной власти, о предприятии, об учреждении, организации, осуществивших засекречивание носителя;                                        3. о сроке хранения носителя в секретной части предприятия, организации;                                  4. реквизиты экспертного заключения о степени секретности сведений.</t>
  </si>
  <si>
    <t xml:space="preserve">1.о регистрационном номере;
2.о дате или условии рассекречивания сведений либо о событии, после наступления которого сведения будут рассекречены;                                 3. отметка фельдъегеской службы о принятие и передаче носителя специалисту секретной части;                                                4.о сроке хранения носителя в секретной части предприятия, организации.
</t>
  </si>
  <si>
    <t xml:space="preserve">1.о степени секретности содержащихся в носителе сведений ;
2.об органе государственной власти, о предприятии, об учреждении, организации, осуществивших засекречивание носителя;
3.о регистрационном номере;
4. о дате или условии рассекречивания сведений либо о событии, после наступления которого сведения будут рассекречены.
</t>
  </si>
  <si>
    <t>2.26.17</t>
  </si>
  <si>
    <t>Закончите предложение : Передача сведений, составляющих государственную тайну, предприятиям, учреждениям, организациям или гражданам в связи с выполнением совместных и других работ осуществляется ........</t>
  </si>
  <si>
    <t xml:space="preserve"> заказчиком этих работ с разрешения органа государственной власти, в распоряжении которого  находятся соответствующие сведения, и только в объеме, необходимом для выполнения этих работ.</t>
  </si>
  <si>
    <t xml:space="preserve"> заказчиком этих работ с разрешения органа государственной власти, в распоряжении которого  находятся соответствующие сведения.</t>
  </si>
  <si>
    <t xml:space="preserve"> заказчиком этих работ только в объеме, необходимом для выполнения этих работ.</t>
  </si>
  <si>
    <t>2.26.18</t>
  </si>
  <si>
    <t xml:space="preserve">При каком условии  заказчик работ  может передать сведения, составляющие  государственную тайну,  предприятиям, учреждениям, организациям или гражданам в связи с выполнением совместных и других работ ?  </t>
  </si>
  <si>
    <t>При наличии у предприятия, учреждения или организации лицензии на проведение работ с использованием сведений соответствующей степени секретности, а у граждан - соответствующего допуска.</t>
  </si>
  <si>
    <t>При наличии у предприятия, учреждения, организации или гражданина действующего договора подряда на проведение работ, содержащего условие по предоставлению заказчиком работ указанных сведений.</t>
  </si>
  <si>
    <t>При наличии у предприятия, учреждения, организации или гражданина  разрешения органа государственной власти, в распоряжении которого  находятся соответствующие сведения.</t>
  </si>
  <si>
    <r>
      <rPr>
        <sz val="12"/>
        <color theme="1"/>
        <rFont val="Times New Roman"/>
        <family val="1"/>
        <charset val="204"/>
      </rPr>
      <t>физическое лицо, имеющее высшее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r>
  </si>
  <si>
    <r>
      <rPr>
        <sz val="12"/>
        <color theme="1"/>
        <rFont val="Times New Roman"/>
        <family val="1"/>
        <charset val="204"/>
      </rPr>
      <t xml:space="preserve"> В какой срок с даты назначения руководителя стажировки Саморегулируемая организация направляет в национальное объединение информацию о физическом лице, принятом для прохождения стажировки, а также размещает указанную информацию на своем официальном сайте в информационно-телекоммуникационной сети "Интернет"?</t>
    </r>
  </si>
  <si>
    <t>Кто уполномочен на подготовку межевого плана лесного участка из состава земель лесного фонда в целях их предоставления в аренду?</t>
  </si>
  <si>
    <t>кадастровые инженеры ППК "Роскадастр"</t>
  </si>
  <si>
    <t xml:space="preserve"> кадастровые инженеры ФГБУ «Рослесинфорг»</t>
  </si>
  <si>
    <t>2.1.62</t>
  </si>
  <si>
    <t>Может ли кадастровый инженер вести свою деятельность в качестве работника  ППК "Роскадастр" на основании трудового договора ?</t>
  </si>
  <si>
    <r>
      <rPr>
        <sz val="12"/>
        <color theme="1"/>
        <rFont val="Times New Roman"/>
        <family val="1"/>
        <charset val="204"/>
      </rPr>
      <t xml:space="preserve"> В чью компетенцию входит возможность  установления предельных максимальных цен (тарифов, расценок, ставок и т.п.) кадастровых работ, выполняемых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r>
  </si>
  <si>
    <r>
      <rPr>
        <sz val="12"/>
        <color theme="1"/>
        <rFont val="Times New Roman"/>
        <family val="1"/>
        <charset val="204"/>
      </rPr>
      <t>Безотзывная доверенность не может быть отменена до окончания срока ее действия либо может быть отменена только в предусмотренных в доверенности случаях.</t>
    </r>
  </si>
  <si>
    <t>Могут ли быть установлены предельные максимальные цены на кадастровые работы?</t>
  </si>
  <si>
    <t>Да, могут быть установлены субъектами РФ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</si>
  <si>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Да, могут быть установлены органами местного самоуправления в отношении земельных участков и расположенных на них объектов недвижимости</t>
  </si>
  <si>
    <t>Обязанность кадастрового инженера по помещению в электронное хранилище, создание и ведение которого предусматриваются Федеральным законом от 13 июля 2015 года N 218-ФЗ "О государственной регистрации недвижимости", подготовленных им межевых планов, технических планов, карт-планов территории, актов обследования …</t>
  </si>
  <si>
    <t>Является обязательным условием договора на выполнение кадастровых работ</t>
  </si>
  <si>
    <t>Может быть предусмотрена в договоре на выполнение кадастровых работ по согласованию сторон договора</t>
  </si>
  <si>
    <t>Не регламентируется законом</t>
  </si>
  <si>
    <t>2.2.30</t>
  </si>
  <si>
    <t xml:space="preserve">Результат предварительной автоматизированной проверки межевого плана, технического плана, карты-плана территории или акта обследования посредством электронного сервиса "Личный кабинет кадастрового инженера" … </t>
  </si>
  <si>
    <t>кадастровый инженер не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</si>
  <si>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</si>
  <si>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по его требованию</t>
  </si>
  <si>
    <t>2.2.31</t>
  </si>
  <si>
    <t>В какой форме заключается договор подряда на выполнение кадастровых работ?</t>
  </si>
  <si>
    <t>в устной форме</t>
  </si>
  <si>
    <t>в простой письменной форме</t>
  </si>
  <si>
    <t>в нотариальной форме</t>
  </si>
  <si>
    <t>Как онлайн проверить сведения о выдаче или об отмене нотариальной доверенности?</t>
  </si>
  <si>
    <t>Посредством сервиса проверки доверенностей, размещенного на официальном сайте Федеральной нотариальной палаты</t>
  </si>
  <si>
    <t>Посредством сервиса ФГИС ЕГРН</t>
  </si>
  <si>
    <t>Посредством сервиса проверки доверенностей, размещенного на сайте Федеральной налоговой службы</t>
  </si>
  <si>
    <t>2.3.17</t>
  </si>
  <si>
    <t>Когда третьи лица считаются извещенными об отмене нотариальной доверенности?</t>
  </si>
  <si>
    <t>На следующий день после внесения сведений об этом в реестр нотариальных действий, если ранее не были об этом извещены</t>
  </si>
  <si>
    <t>Только в день получения извещения об отмене доверенности</t>
  </si>
  <si>
    <t xml:space="preserve">На следующий день после внесения этих сведений в реестр распоряжений об отмене доверенностей </t>
  </si>
  <si>
    <t>2.3.18</t>
  </si>
  <si>
    <t>Когда третьи лица считаются извещенными об отмене доверенности, совершенной в простой письменной форме?</t>
  </si>
  <si>
    <t>На следующий день после внесения этих сведений в реестр распоряжений об отмене доверенностей, если ранее не были извещены об этом</t>
  </si>
  <si>
    <t>2.3.19</t>
  </si>
  <si>
    <t>удален</t>
  </si>
  <si>
    <t xml:space="preserve"> От тридцати тысяч до ста пятидесяти тысяч рублей.</t>
  </si>
  <si>
    <t>2.4.1</t>
  </si>
  <si>
    <t xml:space="preserve">Федеральным органом исполнительной власти, уполномоченным Правительством Российской Федерации   </t>
  </si>
  <si>
    <t xml:space="preserve">органом исполнительной власти субъекта Российской Федерации, являющимся местом рестистрации национального объединения   </t>
  </si>
  <si>
    <t>2.4.2</t>
  </si>
  <si>
    <t>Как называется некоммерческая организация, членами которой являются более пятидесяти процентов саморегулируемых организаций кадастровых инженеров и сведения о которой внесены в государственный реестр саморегулируемых организаций кадастровых инженеров?</t>
  </si>
  <si>
    <t xml:space="preserve">Национальное объединение саморегулируемых организаций кадастровых инженеров
</t>
  </si>
  <si>
    <t>Саморегулируемая организация кадастровых инженеров</t>
  </si>
  <si>
    <t>Объединение саморегулируемых организаций кадастровых инженеров</t>
  </si>
  <si>
    <t>2.4.3</t>
  </si>
  <si>
    <t>Для каких целей создается национальное объединение саморегулируемых организаций кадастровых инженеров?</t>
  </si>
  <si>
    <t xml:space="preserve">В целях обеспечения формирования единых подходов к осуществлению кадастровой деятельности
</t>
  </si>
  <si>
    <t xml:space="preserve">В целях ведения государственного реестра саморегулируемых организаций кадастровых инженеров
</t>
  </si>
  <si>
    <t xml:space="preserve">В целях государственного надзора за деятельностью саморегулируемых организаций кадастровых инженеров
</t>
  </si>
  <si>
    <t>2.4.4</t>
  </si>
  <si>
    <t xml:space="preserve">В целях ведения государственного реестра кадастровых инженеров
</t>
  </si>
  <si>
    <t>В целях организации работы аппеляционных комиссий по обжалованию решений о приостановлении осуществления государственного кадастрового учета, принятых органом регистрации прав</t>
  </si>
  <si>
    <t>В целях координации деятельности саморегулируемых организаций кадастровых инженеров</t>
  </si>
  <si>
    <t>2.4.5</t>
  </si>
  <si>
    <t>В целях взаимодействия саморегулируемых организаций кадастровых инженеров с федеральными органами государственной власти, органами государственной власти субъектов Российской Федерации, органами местного самоуправления</t>
  </si>
  <si>
    <t>2.4.6</t>
  </si>
  <si>
    <t xml:space="preserve">В целях взаимодействия саморегулируемых организаций кадастровых инженеров с заказчиками кадастровых работ
</t>
  </si>
  <si>
    <t>2.4.7</t>
  </si>
  <si>
    <t>Может ли национальное объединение  саморегулируемых организаций кадастровых инженеров осуществлять предпринимательскую и иную приносящую доход деятельность?</t>
  </si>
  <si>
    <t>Да, по согласованию с органом регистрации прав</t>
  </si>
  <si>
    <t>2.4.8</t>
  </si>
  <si>
    <t>Имеет ли право национальное объединение  саморегулируемых организаций кадастровых инженеров проводить предварительную экспертизу проектов нормативных правовых актов Российской Федерации в области кадастровых отношений?</t>
  </si>
  <si>
    <t>Вопрос не урегулирован                       на законодательном уровне</t>
  </si>
  <si>
    <t>2.4.9</t>
  </si>
  <si>
    <t>Имеет ли право национальное объединение  саморегулируемых организаций кадастровых инженеров исключать кадастровых инженеров из государственного реестра кадастровых инженеров?</t>
  </si>
  <si>
    <t>Имеет, если это право прописано в Уставе национального объединения</t>
  </si>
  <si>
    <t>2.4.10</t>
  </si>
  <si>
    <t>Имеет ли право национальное объединение  саморегулируемых организаций кадастровых инженеров исключать саморегулируемые организации кадастровых инженеров из государственного реестра саморегулируемых организаций кадастровых инженеров?</t>
  </si>
  <si>
    <t>2.4.11</t>
  </si>
  <si>
    <t>Имеет ли право национальное объединение  саморегулируемых организаций кадастровых инженеров осуществлять защиту прав и законных интересов саморегулируемых организаций кадастровых инженеров и кадастровых инженеров?</t>
  </si>
  <si>
    <t>2.4.12</t>
  </si>
  <si>
    <t>Имеет ли право национальное объединение  саморегулируемых организаций кадастровых инженеров осуществлять деятельность по сбору, анализу и опубликованию информации о результатах профессиональной деятельности юридических лиц, в которых на основании трудового договора работают не менее двух кадастровых инженеров, в том числе информации, выраженной с использованием рейтинговой категории в соответствии с порядком присвоения рейтинга, установленным национальным объединением?</t>
  </si>
  <si>
    <t>2.4.13</t>
  </si>
  <si>
    <t>В отношении кого национальное объединение саморегулируемых организаций кадастровых инженеров имеет право осуществлять деятельность по сбору, анализу и опубликованию информации о результатах профессиональной деятельности?</t>
  </si>
  <si>
    <t>В отношении кадастровых инженеров, осуществляющих свою кадастровую деятельность в качестве индивидуального предпринимателя</t>
  </si>
  <si>
    <t>Национальное объединение саморегулируемых организаций кадастровых инженеров не вправе осуществлять деятельность   по сбору, анализу и опубликованию информации о результатах профессиональной деятельности кадастровых инженеров, не зависимо от формы организации их кадастровой деятельности</t>
  </si>
  <si>
    <t>2.4.14</t>
  </si>
  <si>
    <t>В отношении  юридических лиц, в которых на основании трудового договора работают не менее двух кадастровых инженеров</t>
  </si>
  <si>
    <t>В отношении кадастровых инженеров, сведения о которых содержатся в Государственном реестре кадастровых инженеров</t>
  </si>
  <si>
    <t>В отношении всех физических лиц, сведения о которых содержатся в Государственном реестре кадастровых инженеров</t>
  </si>
  <si>
    <t>2.4.15</t>
  </si>
  <si>
    <t>Органа регистрации прав</t>
  </si>
  <si>
    <t>2.4.16</t>
  </si>
  <si>
    <t>2.4.17</t>
  </si>
  <si>
    <t>Органа нормативно-правового регулирования в сфере кадастровых отношений</t>
  </si>
  <si>
    <t>2.4.18</t>
  </si>
  <si>
    <t>2.4.19</t>
  </si>
  <si>
    <t>На чьем сайте в информационно-телекоммуникационной сети "Интернет" публикуется информация о результатах теоретического экзамена, подтверждающего наличие профессиональных знаний, необходимых для осуществления кадастровой деятельности?</t>
  </si>
  <si>
    <t>2.4.20</t>
  </si>
  <si>
    <t>Саморегулируемой организации кадастровых инженеров</t>
  </si>
  <si>
    <t>2.4.21</t>
  </si>
  <si>
    <t>2.4.22</t>
  </si>
  <si>
    <t>2.4.23</t>
  </si>
  <si>
    <t xml:space="preserve">Организация стажировки физических лиц в качестве помощника кадастрового инженера
</t>
  </si>
  <si>
    <t xml:space="preserve"> Осуществление контроля за своевременным прохождением кадастровыми инженерами  обучения по дополнительной профессиональной программе повышения квалификации кадастровых инженеров
</t>
  </si>
  <si>
    <t>Установление  порядка приема физического лица в саморегулируемую организацию кадастровых инженеров</t>
  </si>
  <si>
    <t>2.4.24</t>
  </si>
  <si>
    <t>2.4.25</t>
  </si>
  <si>
    <t xml:space="preserve">Общее собрание членов национального объединения; постоянно действующий коллегиальный орган управления национального объединения;
единоличный исполнительный орган национального объединения
</t>
  </si>
  <si>
    <t>Постоянно действующий коллегиальный орган управления национального объединения; единоличный исполнительный орган национального объединения</t>
  </si>
  <si>
    <t xml:space="preserve">Общее собрание членов национального объединения; единоличный исполнительный орган национального объединения
</t>
  </si>
  <si>
    <t>2.4.26</t>
  </si>
  <si>
    <t xml:space="preserve">Что является высшим органом управления национального объединения саморегулируемых организаций кадастровых инженеров?
</t>
  </si>
  <si>
    <t>Постоянно действующий коллегиальный орган управления национального объединения саморегулируемых организаций кадастровых инженеров</t>
  </si>
  <si>
    <t>Единоличный исполнительный орган национального объединения</t>
  </si>
  <si>
    <t xml:space="preserve">Общее собрание членов национального объединения саморегулируемых организаций кадастровых инженеров
</t>
  </si>
  <si>
    <t>2.4.27</t>
  </si>
  <si>
    <t xml:space="preserve">К компетенции какого органа управления относится утверждение устава национального объединения саморегулируемых организаций кадастровых инженеров и внесение в него изменений?
</t>
  </si>
  <si>
    <t>Единоличный исполнительный орган национального объединения саморегулируемых организаций кадастровых инженеров</t>
  </si>
  <si>
    <t>2.4.28</t>
  </si>
  <si>
    <t xml:space="preserve">К компетенции какого органа управления относится принятие решений о размере, порядке и способах уплаты взносов членами национального объединения саморегулируемых организаций кадастровых инженеров?
</t>
  </si>
  <si>
    <t>2.4.29</t>
  </si>
  <si>
    <t xml:space="preserve">К компетенции какого органа управления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 и президента, принятие решений о досрочном прекращении полномочий президиума, президента или отдельных членов президиума?
</t>
  </si>
  <si>
    <t>2.4.30</t>
  </si>
  <si>
    <t xml:space="preserve">К компетенции какого органа управления относится определение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t>
  </si>
  <si>
    <t>2.4.31</t>
  </si>
  <si>
    <t>Могут ли полномочия общего собрания членов национального объединения саморегулируемых организаций кадастровых инженеров
по назначению на должность лица, осуществляющего функции единоличного исполнительного органа национального объединения, досрочное прекращение полномочий такого лица, уставом национального объединения отнесены к компетенции иного органа управления?</t>
  </si>
  <si>
    <t>2.4.32</t>
  </si>
  <si>
    <t>Могут ли полномочия общего собрания членов национального объединения саморегулируемых организаций кадастровых инженеров
по определению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уставом национального объединения отнесены  к компетенции иного органа управления?</t>
  </si>
  <si>
    <t>2.4.33</t>
  </si>
  <si>
    <t>Могут ли полномочия общего собрания членов национального объединения саморегулируемых организаций кадастровых инженеров
по принятию решения о добровольной ликвидации национального объединения и назначении ликвидационной комисси уставом национального объединения отнесены к компетенции иного органа управления?</t>
  </si>
  <si>
    <t>2.4.34</t>
  </si>
  <si>
    <t>Как часто должно созываться общее собрание членов национального объединения саморегулируемых организаций кадастровых инженеров?</t>
  </si>
  <si>
    <t>Не реже одного раза в два года</t>
  </si>
  <si>
    <t xml:space="preserve">Не реже чем один раз в год
</t>
  </si>
  <si>
    <t>Не реже двух раз в год</t>
  </si>
  <si>
    <t>2.4.35</t>
  </si>
  <si>
    <t>Каким количеством голосов  на общем собрании членов национального объединения саморегулируемых организаций кадастровых инженеров принимается решение  о добровольной ликвидации национального объединения?</t>
  </si>
  <si>
    <t>Единогласно</t>
  </si>
  <si>
    <t xml:space="preserve">Большинством в две трети голосов от общего числа голосов
</t>
  </si>
  <si>
    <t>Большинством голосов от числа голосов</t>
  </si>
  <si>
    <t>2.4.36</t>
  </si>
  <si>
    <t>Когда общее собрание членов национального объединения саморегулируемых организаций кадастровых инженеров правомочно принимать решения по вопросам, отнесенным к компетенции собрания, при очной форме проведения собрания?</t>
  </si>
  <si>
    <t xml:space="preserve">Условие устанавливается внутренними документами национального объединения саморегулируемых организаций кадастровых инженеров </t>
  </si>
  <si>
    <t>Если на нем присутствует более двадцати пяти поцентов членов национального объединения саморегулируемых организаций кадастровых инженеров</t>
  </si>
  <si>
    <t>Если на нем присутствует более пятидесяти процентов членов национального объединения саморегулируемых организаций кадастровых инженеров</t>
  </si>
  <si>
    <t>2.4.37</t>
  </si>
  <si>
    <t>Президента  национального объединения саморегулируемых организаций кадастровых инженеров</t>
  </si>
  <si>
    <t>Членов саморегулируемых организаций кадастровых инженеров путем открытого голосования</t>
  </si>
  <si>
    <t>Общего собрания членов национального объединения саморегулируемых организаций кадастровых инженеров</t>
  </si>
  <si>
    <t>2.4.38</t>
  </si>
  <si>
    <t>В каком количестве избирается постоянно действующий коллегиальный орган управления национального объединения саморегулируемых организаций кадастровых инженеров (президиума)?</t>
  </si>
  <si>
    <t>Не менее пяти человек</t>
  </si>
  <si>
    <t>Норма не установлена</t>
  </si>
  <si>
    <t>Не менее трех человек</t>
  </si>
  <si>
    <t>2.4.39</t>
  </si>
  <si>
    <t>На сколько лет избираются члены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</si>
  <si>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На три года</t>
  </si>
  <si>
    <t>На пять лет</t>
  </si>
  <si>
    <t xml:space="preserve"> Норма не установлена</t>
  </si>
  <si>
    <t>2.4.40</t>
  </si>
  <si>
    <t xml:space="preserve">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</si>
  <si>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 xml:space="preserve"> саморегулируемых организаций кадастровых инженеров</t>
  </si>
  <si>
    <t xml:space="preserve"> постоянно действующих коллегиальных органов управления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</si>
  <si>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2.4.41</t>
  </si>
  <si>
    <t>Сколько процентов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 могут не являться членами саморегулируемых организаций кадастровых инженеров и быть не связанными трудовыми отношениями с саморегулируемыми организациями кадастровых инженеров, их членами?</t>
  </si>
  <si>
    <t>Не более двадцати процентов от общего числа членов президиума</t>
  </si>
  <si>
    <t>Ограничение не установлено</t>
  </si>
  <si>
    <t>Не менее двадцати процентов от общего числа членов президиума</t>
  </si>
  <si>
    <t>2.4.42</t>
  </si>
  <si>
    <t>Кто возглавляет коллегиальный орган управления национального объединения саморегулируемых организаций кадастровых инженеров (президиума)?</t>
  </si>
  <si>
    <t>Президент</t>
  </si>
  <si>
    <t>Глава</t>
  </si>
  <si>
    <t>Председатель</t>
  </si>
  <si>
    <t>2.4.43</t>
  </si>
  <si>
    <t>На сколько лет выбирается президент коллегиального органа управления национального объединения саморегулируемых организаций кадастровых инженеров (президиума)?</t>
  </si>
  <si>
    <t>На год</t>
  </si>
  <si>
    <t>На восемь лет</t>
  </si>
  <si>
    <t>На четыре года</t>
  </si>
  <si>
    <t>2.4.44</t>
  </si>
  <si>
    <t>На сколько сроков подряд может выбираться президент коллегиального органа управления национального объединения саморегулируемых организаций кадастровых инженеров (президиума)?</t>
  </si>
  <si>
    <t>Количество сроков не ограничено</t>
  </si>
  <si>
    <t>Два</t>
  </si>
  <si>
    <t>2.5.1</t>
  </si>
  <si>
    <t>Какой орган является высшим органом управления саморегулируемой организации?</t>
  </si>
  <si>
    <t>постоянно действующий коллегиальный орган управления саморегулируемой организации</t>
  </si>
  <si>
    <t>единоличный исполнительный орган</t>
  </si>
  <si>
    <t xml:space="preserve">общее собрание членов саморегулируемой организации </t>
  </si>
  <si>
    <t>2.5.2</t>
  </si>
  <si>
    <t>Могут ли при проведении общего собрания членов саморегулируемой организации использоваться информационные и коммуникационные технологии, позволяющие обеспечить возможность дистанционного участия в общем собрании членов саморегулируемой организации и обсуждения вопросов повестки дня, в том числе принятия решений по вопросам, поставленным на голосование, включая вопросы исключительной компетенции общего собрания членов саморегулируемой организации, без присутствия в месте проведения общего собрания членов саморегулируемой организации?</t>
  </si>
  <si>
    <t>не могут</t>
  </si>
  <si>
    <t>на законодательном уровне вопрос не решен</t>
  </si>
  <si>
    <t>2.5.3</t>
  </si>
  <si>
    <t>С какой периодичностью должно созываться общее собрание членов саморегулируемой организации?</t>
  </si>
  <si>
    <t>установленной уставом саморегулируемой организации, но не реже чем один раза в три года</t>
  </si>
  <si>
    <t>установленной уставом саморегулируемой организации, но не реже чем два раза в год</t>
  </si>
  <si>
    <t>установленной уставом саморегулируемой организации, но не реже чем один раз в год</t>
  </si>
  <si>
    <t>2.5.4</t>
  </si>
  <si>
    <t>К чьей компетенции относится  установление порядка рассмотрения дел о нарушении членами саморегулируемой организации требований стандартов и правил саморегулируемой организации?</t>
  </si>
  <si>
    <t xml:space="preserve">общего собрания членов саморегулируемой организации </t>
  </si>
  <si>
    <t>постоянно действующего коллегиального органа управления саморегулируемой организации</t>
  </si>
  <si>
    <t>единоличного исполнительного органа</t>
  </si>
  <si>
    <t>2.5.5</t>
  </si>
  <si>
    <t>методический орган</t>
  </si>
  <si>
    <t>орган, осуществляющий контроль за соблюдением членами саморегулируемой организации требований стандартов и правил саморегулируемой организации</t>
  </si>
  <si>
    <t xml:space="preserve">постоянно действующий коллегиальный орган управления  </t>
  </si>
  <si>
    <t>2.5.6</t>
  </si>
  <si>
    <t xml:space="preserve">В чью компетенцию входит утверждение стандартов осуществления кадастровой деятельности и правил профессиональной этики кадастровых инженеров саморегулируемой организации?            </t>
  </si>
  <si>
    <t>методического органа</t>
  </si>
  <si>
    <t>2.5.7</t>
  </si>
  <si>
    <t xml:space="preserve">Верны оба суждения    </t>
  </si>
  <si>
    <t xml:space="preserve">Верно только А           </t>
  </si>
  <si>
    <t xml:space="preserve">Верно только Б  </t>
  </si>
  <si>
    <t>2.5.8</t>
  </si>
  <si>
    <t xml:space="preserve">Верны ли суждения?                                          А. Саморегулируемые организации кадастровых инженеров создаются в организационно-правовой форме ассоциаций (союзов).
        Б. Саморегулируемые организации кадастровых инженеров основаны на членстве юридических лиц.
</t>
  </si>
  <si>
    <t>2.5.9</t>
  </si>
  <si>
    <t>2.5.10</t>
  </si>
  <si>
    <t>2.5.11</t>
  </si>
  <si>
    <t>контроль за соблюдением требований правил профессиональной этики членами саморегулируемых организаций</t>
  </si>
  <si>
    <t>разработка и установление стандартов и правил предпринимательской или профессиональной деятельности</t>
  </si>
  <si>
    <t>установление минимальных и максимальных цен на работы, выполняемые субъектами профессиональной или предпринимательской деятельности, являющимися членами саморегулируемых организаций</t>
  </si>
  <si>
    <t>2.5.12</t>
  </si>
  <si>
    <t>Что является функцией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</si>
  <si>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 условий членства в саморегулируемой организации</t>
  </si>
  <si>
    <t>контроль за предпринимательской или профессиональной деятельностью своих членов, условий членства в саморегулируемой организации</t>
  </si>
  <si>
    <t>контроль за соблюдением кадастровыми инженерами норм трудового законодательства</t>
  </si>
  <si>
    <t>2.5.13</t>
  </si>
  <si>
    <t>Какие виды проверок могут применяться саморегулируемыми организациями при контроле за осуществлением членами саморегулируемой организации предпринимательской или профессиональной деятельности?</t>
  </si>
  <si>
    <t xml:space="preserve">плановые и внеплановые </t>
  </si>
  <si>
    <t xml:space="preserve">только плановые
</t>
  </si>
  <si>
    <t>плановые и внеочередные</t>
  </si>
  <si>
    <t>2.5.14</t>
  </si>
  <si>
    <t>Что является предметом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 Выберите полный ответ</t>
  </si>
  <si>
    <t>соблюдение членами саморегулируемой организации требований стандартов и правил саморегулируемой организации</t>
  </si>
  <si>
    <t>соблюдение членами саморегулируемой организации условий членства в саморегулируемой организации</t>
  </si>
  <si>
    <t>соблюдение членами саморегулируемой организации требований стандартов и правил саморегулируемой организации, условий членства в саморегулируемой организации</t>
  </si>
  <si>
    <t>2.5.15</t>
  </si>
  <si>
    <t xml:space="preserve">Какова максимальная продолжительность плановой проверки соблюдения членами саморегулируемой организации требований стандартов и правил саморегулируемой организации, условий членства в саморегулируемой организации?            </t>
  </si>
  <si>
    <t>не более десяти рабочих дней</t>
  </si>
  <si>
    <t>не более месяца</t>
  </si>
  <si>
    <t>устанавливается постоянно действующим коллегиальным органом управления саморегулируемой организации</t>
  </si>
  <si>
    <t>2.5.16</t>
  </si>
  <si>
    <t>С какой периодичностью саморегулируемыми организациями проводятся плановые проверки при контроле за осуществлением членами саморегулируемой организации предпринимательской или профессиональной деятельности</t>
  </si>
  <si>
    <t xml:space="preserve">не реже одного раза в три года и не чаще одного раза в год </t>
  </si>
  <si>
    <t>ежегодно</t>
  </si>
  <si>
    <t>один раз в три года</t>
  </si>
  <si>
    <t>2.5.17</t>
  </si>
  <si>
    <t>только факты, указанные в жалобе</t>
  </si>
  <si>
    <t>соблюдение членом саморегулируемой организации требований стандартов и правил саморегулируемой организации</t>
  </si>
  <si>
    <t xml:space="preserve">предмет внеплановой проверки не отличается от предмета плановой проверки </t>
  </si>
  <si>
    <t>2.5.18</t>
  </si>
  <si>
    <t>уполномоченных органов исполнительной власти субъектов Российской Федерации</t>
  </si>
  <si>
    <t>федеральным органом исполнительной власти, уполномоченным Правительством Российской Федерации</t>
  </si>
  <si>
    <t>2.5.19</t>
  </si>
  <si>
    <t>федерального органа исполнительной власти, уполномоченного Правительством Российской Федерации</t>
  </si>
  <si>
    <t>саморегулируемой организации кадастровых инженеров, уполномоченной  Правительством Российской Федерации</t>
  </si>
  <si>
    <t>2.5.20</t>
  </si>
  <si>
    <t xml:space="preserve">стандартов осуществления кадастровой деятельности и правил профессиональной этики кадастровых инженеров </t>
  </si>
  <si>
    <t xml:space="preserve">стандартов осуществления кадастровой деятельности </t>
  </si>
  <si>
    <t xml:space="preserve">правил профессиональной этики кадастровых инженеров </t>
  </si>
  <si>
    <t>2.5.21</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</si>
  <si>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</si>
  <si>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</si>
  <si>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 наличие разработанных и утвержденных стандартов осуществления кадастровой деятельности и правил профессиональной этики кадастровых инженеров</t>
  </si>
  <si>
    <t>2.5.22</t>
  </si>
  <si>
    <t>В чью компетенцию входит утверждение стандартов осуществления кадастровой деятельности и правил профессиональной этики кадастровых инженеров?</t>
  </si>
  <si>
    <t xml:space="preserve">постоянно действующего коллегиального органа управления саморегулируемой организации кадастровых инженеров </t>
  </si>
  <si>
    <t xml:space="preserve">определяется уставом саморегулируемой организации кадастровых инженеров </t>
  </si>
  <si>
    <t xml:space="preserve">общего собрания саморегулируемой организации кадастровых инженеров
</t>
  </si>
  <si>
    <t>2.5.23</t>
  </si>
  <si>
    <t>В чью компетенцию входит утверждение правил осуществления контроля за соблюдением членами саморегулируемой организации кадастровых инженеров требований стандартов осуществления кадастровой деятельности и правил профессиональной этики кадастровых инженеров?</t>
  </si>
  <si>
    <t>2.5.24</t>
  </si>
  <si>
    <t>В чью компетенцию входит принятие физических лиц в саморегулируемую организацию кадастровых инженеров, исключение кадастровых инженеров из саморегулируемой организации кадастровых инженеров?</t>
  </si>
  <si>
    <t>общего собрания саморегулируемой организации кадастровых инженеров</t>
  </si>
  <si>
    <t>определяется уставом саморегулируемой организации кадастровых инженеров</t>
  </si>
  <si>
    <t>2.5.25</t>
  </si>
  <si>
    <t>В чью компетенцию входит утверждение заключения об итогах стажировки физического лица в качестве помощника кадастрового инженера или отказ в утверждении такого заключения?</t>
  </si>
  <si>
    <t>Закончите предложение:                                                                  "Федеральный государственный надзор за деятельностью национального объединения саморегулируемых организаций кадастровых инженеров  осуществляется…"</t>
  </si>
  <si>
    <t>Закончите предложение:                 "Национальное объединение саморегулируемых организаций кадастровых инженеров имеет право осуществлять деятельность по сбору, анализу и опубликованию информации о результатах профессиональной деятельности…"</t>
  </si>
  <si>
    <t xml:space="preserve">В чью компетенцию входит проведение теоретического экзамена, подтверждающего наличие профессиональных знаний, необходимых для осуществления кадастровой деятельности?
</t>
  </si>
  <si>
    <t>Чьей обязанностью является осуществление проектирования и введение в эксплуатацию автоматизированной системы, необходимой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</si>
  <si>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Чьей обязанностью является разработка и утверждение вопросов тестовых заданий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</si>
  <si>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В чью компетенцию входит установление размера и порядка взимания платы за прием теоретического экзамена, подтверждающего наличие профессиональных знаний, необходимых для осуществления кадастровой деятельности?</t>
  </si>
  <si>
    <t>В чью компетенцию входит предоставление по запросу органа федерального государственного надзора информации о результатах стажировки физического лица в качестве помощника кадастрового инженера?</t>
  </si>
  <si>
    <t>Чьей обязанностью является установление порядка подтверждения соответствия кадастрового инженера обязательным условиям членства в саморегулируемой организации кадастровых инженеров?</t>
  </si>
  <si>
    <t>Чьей обязанностью является установление порядка исключения кадастрового инженера из саморегулируемой организации кадастровых инженеров?</t>
  </si>
  <si>
    <t>Что относится к обязанности национального объединения саморегулируемых организаций кадастровых инженеров?</t>
  </si>
  <si>
    <t xml:space="preserve">К чьей компетенции относится разработка и утверждение типовых стандартов осуществления кадастровой деятельности и типовых правил профессиональной этики кадастровых инженеров, включая предложения по внесению изменений в такие документы?
</t>
  </si>
  <si>
    <t>Выберите наиболее полный ответ:                          "К органам управления национального объединения саморегулируемых организаций кадастровых инженеров относятся…"</t>
  </si>
  <si>
    <t>К чьей компетенции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</si>
  <si>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Закончите предложение:                                             "Постоянно действующий коллегиальный орган управления национального объединения саморегулируемых организаций кадастровых инженеров (президиум) избирается  из числа членов …"</t>
  </si>
  <si>
    <t>Что является предметом внеплановой проверки, назначенной саморегулируемой организацией, с целью рассмотрения жалобы на нарушение её членом установленных стандартов?</t>
  </si>
  <si>
    <t>В чью компетенцию входит осуществление федерального государственного надзора за деятельностью саморегулируемых организаций кадастровых инженеров?</t>
  </si>
  <si>
    <t>В чью компетенцию входит осуществление ведения государственного реестра кадастровых инженеров?</t>
  </si>
  <si>
    <t>2.5.26</t>
  </si>
  <si>
    <t>Могут ли полномочия органа регистрации прав по предоставлению СРО КИ информации о профессиональной деятельности членов переданы иным лицам?</t>
  </si>
  <si>
    <t>нет, не могут</t>
  </si>
  <si>
    <t>Да, могут быть переданы ППК "Роскадастр" на основании акта правительства РФ</t>
  </si>
  <si>
    <t>Да, могут быть переданы любым лицам на основании акта Правительства РФ</t>
  </si>
  <si>
    <t>2.6.1</t>
  </si>
  <si>
    <t>саморегулируемыми организациями кадастровых инженеров</t>
  </si>
  <si>
    <t>2.6.2</t>
  </si>
  <si>
    <t>Что такое реестр членов саморегулируемой организации?</t>
  </si>
  <si>
    <t>информационный ресурс, содержащий систематизированную информацию только о членах саморегулируемой организации</t>
  </si>
  <si>
    <t>список членов саморегулируемой организации с уникальным реестровым номером и датой принятия в члены саморегулируемой организации</t>
  </si>
  <si>
    <t>информационный ресурс, содержащий систематизированную информацию о членах саморегулируемой организации, а также сведения о лицах, прекративших членство в саморегулируемой организации</t>
  </si>
  <si>
    <t xml:space="preserve">     </t>
  </si>
  <si>
    <t>2.6.3</t>
  </si>
  <si>
    <t> с даты внесения сведений о нем  в реестр членов саморегулируемой организации</t>
  </si>
  <si>
    <t>с даты принятия решения постоянно действующим коллегиальным органом саморегулируемой организации  о приеме лица в члены саморегулируемой организации</t>
  </si>
  <si>
    <t>с даты регистрации заявления лица о вступлении в члены саморегулируемой организации</t>
  </si>
  <si>
    <t>2.6.4</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</si>
  <si>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</si>
  <si>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дата и место рождения</t>
  </si>
  <si>
    <t xml:space="preserve">данные паспорта или иного основного документа, удостоверяющего личность и гражданство Российской Федерации </t>
  </si>
  <si>
    <t xml:space="preserve">сведения о семейном положении </t>
  </si>
  <si>
    <t>2.6.5</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</si>
  <si>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</si>
  <si>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стаж работы в кадастровой деятельности</t>
  </si>
  <si>
    <t>место жительства</t>
  </si>
  <si>
    <t xml:space="preserve"> номера контактных телефонов с указанием кода междугородней связи</t>
  </si>
  <si>
    <t>2.6.6</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</si>
  <si>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</si>
  <si>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размер заработной платы</t>
  </si>
  <si>
    <t>почтовый адрес и адрес его электронной почты</t>
  </si>
  <si>
    <t>страховой номер индивидуального лицевого счета в системе обязательного пенсионного страхования Российской Федерации</t>
  </si>
  <si>
    <t>2.6.7</t>
  </si>
  <si>
    <t>Найдите неправильный ответ.                                   В реестр саморегулируемой организации кадастровых инженеров в отношении  проведения проверок профессиональной деятельности членов влючаются следующие сведения:</t>
  </si>
  <si>
    <t>о результатах проведенных плановых проверок</t>
  </si>
  <si>
    <t>о результатах проведенных внеплановых проверок</t>
  </si>
  <si>
    <t>о запланированных проверках</t>
  </si>
  <si>
    <t>2.6.8</t>
  </si>
  <si>
    <t xml:space="preserve"> места фактического осуществления деятельности (для индивидуального предпринимателя)</t>
  </si>
  <si>
    <t>почтового адреса              члена саморегулируемой организации</t>
  </si>
  <si>
    <t>паспортных данных члена саморегулируемой организации</t>
  </si>
  <si>
    <t>2.6.9</t>
  </si>
  <si>
    <t>член саморегулируемой организации обязан уведомлять саморегулируемую организацию  о наступлении любых событий, влекущих за собой изменение информации, содержащейся в реестре членов саморегулируемой организации</t>
  </si>
  <si>
    <t>саморегулируемая организация обязана систематически направлять запросы в органы государственной власти, работодателям членов саморегулируемой организации с целью актуализации сведений реестра</t>
  </si>
  <si>
    <t xml:space="preserve">информация в реестр членов саморегулируемой организации вносится при принятии физического лица в члены саморегулируемой организации один раз и обновлению не подлежит </t>
  </si>
  <si>
    <t>2.6.10</t>
  </si>
  <si>
    <t>в течение трех рабочих дней с даты заключения трудового договора и (или) внесения изменений в трудовой договор</t>
  </si>
  <si>
    <t>срок законом не установлен, он определяется внутренними документами саморегулируемой организации</t>
  </si>
  <si>
    <t>2.6.11</t>
  </si>
  <si>
    <t xml:space="preserve"> Органа нормативно-правового регулирования в сфере кадастровых отношений</t>
  </si>
  <si>
    <t>2.6.12</t>
  </si>
  <si>
    <t>Федерального органа исполнительной власти, уполномоченного Правительством Российской Федерации (органа федерального государственного надзора)</t>
  </si>
  <si>
    <t>Саморегулируемой организацией кадастровых инженеров, уполномоченной  Правительством Российской Федерации</t>
  </si>
  <si>
    <t>2.6.13</t>
  </si>
  <si>
    <t>Вправе ли орган федерального государственного надзора отказать во включении сведений об ассоциации (союзе) в государственный реестр саморегулируемых организаций кадастровых инженеров</t>
  </si>
  <si>
    <t xml:space="preserve"> Вправе по основаниям, предусмотренным Федеральным законом от 24.07.2007 № 221-ФЗ "О кадастровой деятельности"</t>
  </si>
  <si>
    <t>Не вправе</t>
  </si>
  <si>
    <t>2.6.14</t>
  </si>
  <si>
    <t>Закончите предложение: "Решение об отказе во включении сведений об ассоциации (союзе) в государственный реестр саморегулируемых организаций кадастровых инженеров может быть обжаловано в … "</t>
  </si>
  <si>
    <t>Национальное объединение саморегулируемых организаций кадастровых инженеров</t>
  </si>
  <si>
    <t>Арбитражный суд</t>
  </si>
  <si>
    <t>В чью компетенцию входит осуществление ведения реестров членов саморегулируемых организации кадастровых инженеров?</t>
  </si>
  <si>
    <t>Закончите предложение:                       "Раскрытию на официальном сайте саморегулируемой организации подлежат сведения реестра членов саморегулируемой организации, за исключением…"</t>
  </si>
  <si>
    <t>На основании каких (чьих) действий изменяется информация в реестре членов саморегулируемой организации?</t>
  </si>
  <si>
    <r>
      <t>В какой срок кадастровый инженер обязан предоставить</t>
    </r>
    <r>
      <rPr>
        <strike/>
        <sz val="12"/>
        <color theme="1"/>
        <rFont val="Times New Roman"/>
        <family val="1"/>
        <charset val="204"/>
      </rPr>
      <t xml:space="preserve"> </t>
    </r>
    <r>
      <rPr>
        <sz val="12"/>
        <color theme="1"/>
        <rFont val="Times New Roman"/>
        <family val="1"/>
        <charset val="204"/>
      </rPr>
      <t xml:space="preserve">саморегулируемой организации, в которой он состоит, информацию о юридическом лице, с которым он заключил трудовой договор, а также о любых изменениях этой информации </t>
    </r>
  </si>
  <si>
    <t>В чью компетенцию входит определение Порядка ведения государственного реестра саморегулируемых организаций кадастровых инженеров</t>
  </si>
  <si>
    <t>В чью компетенцию входит ведение государственного реестра саморегулируемых организаций кадастровых инженеров</t>
  </si>
  <si>
    <t>Вправе по основаниям, предусмотренным внутренними актами органа федерального государственного надзора</t>
  </si>
  <si>
    <t>2.7.1</t>
  </si>
  <si>
    <t>юридического лица, работником которого является кадастровый инженер, или индивидуального предпринимателя</t>
  </si>
  <si>
    <t>страхового возмещения по договору обязательного страхования гражданской ответственности кадастрового инженера</t>
  </si>
  <si>
    <t>2.7.2</t>
  </si>
  <si>
    <t>Что является объектом страхования по договору обязательного страхования гражданской ответственности кадастрового инженера?</t>
  </si>
  <si>
    <t>имущественные интересы, связанные с риском ответственности кадастрового инженера по обязательствам, возникающим вследствие причинения убытков заказчику кадастровых работ и (или) третьим лицам</t>
  </si>
  <si>
    <t>ответственность страхователя или застрахованного лица за возможный ущерб, который может быть причинен личности или имуществу третьих лиц</t>
  </si>
  <si>
    <t xml:space="preserve">гражданская ответственность страхователей или застрахованных лиц перед третьими лицами за нанесение вреда их личности (здоровью, трудоспособности, жизни) или ущерба их имуществу в соответствии с договором страхования
</t>
  </si>
  <si>
    <t>2.7.3</t>
  </si>
  <si>
    <t>Что следует понимать под страховым случаем по договору обязательного страхования гражданской ответственности кадастрового инженера?</t>
  </si>
  <si>
    <t>Возникновение обязанности саморегулируемой организации кадастровых инженеров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</si>
  <si>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 xml:space="preserve">Возникновение обязанности   юридического лица, работником которого является кадастровый инженер, или индивидуального предпринимателя возместить убытки, причиненные заказчику кадастровых работ и (или) третьим лицам, в результате невыполнения договора подряда  </t>
  </si>
  <si>
    <t>Возникновение обязанности   кадастрового инженера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</si>
  <si>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2.7.4</t>
  </si>
  <si>
    <t>кадастровый инженер и (или)  саморегулируемая организация кадастровых инженеров, членом которой является кадастровый инженер</t>
  </si>
  <si>
    <t>саморегулируемая организация кадастровых инженеров, членом которой является кадастровый инженер</t>
  </si>
  <si>
    <t>2.7.5</t>
  </si>
  <si>
    <t>На какой срок заключается договор обязательного страхования гражданской ответственности кадастрового инженера?</t>
  </si>
  <si>
    <t>Не менее чем один год с возможностью его продления на новый срок</t>
  </si>
  <si>
    <t>На три месяца с возможностью его продления на новый срок</t>
  </si>
  <si>
    <t>Не менее чем на пять лет без возможности его продления на новый срок</t>
  </si>
  <si>
    <t>2.7.6</t>
  </si>
  <si>
    <t xml:space="preserve">Саморегулируемой организации кадастровых инженеров
</t>
  </si>
  <si>
    <t>Страховщика</t>
  </si>
  <si>
    <t>2.7.7</t>
  </si>
  <si>
    <t>Укажите минимальный размер страховой суммы по договору обязательного страхования гражданской ответственности кадастрового инженера</t>
  </si>
  <si>
    <t>Два с половиной миллиона рублей в отношении каждого кадастрового инженера</t>
  </si>
  <si>
    <t>Восемьсот тысяч рублей в отношении каждого кадастрового инженера</t>
  </si>
  <si>
    <t>Минимальный размер страховой суммы по договору обязательного страхования гражданской ответственности кадастрового инженера не установлен</t>
  </si>
  <si>
    <t>2.7.8</t>
  </si>
  <si>
    <t xml:space="preserve">Саморегулируемой организации кадастровых инженеров
</t>
  </si>
  <si>
    <t>Органа кадастрового учета</t>
  </si>
  <si>
    <t>2.7.9</t>
  </si>
  <si>
    <t>постоянно действующего коллегиального органа саморегулируемой организации кадастровых инженеров</t>
  </si>
  <si>
    <t>общего собрания членов  саморегулируемой организации  кадастровых инженеров</t>
  </si>
  <si>
    <t>2.7.10</t>
  </si>
  <si>
    <t>К компетенции какого органа саморегулируемой организации кадастровых инженеров относится принятие решения о способе обязательного страхования гражданской ответственности кадастровых инженеров – членов саморегулируемой организации кадастровых инженеров?</t>
  </si>
  <si>
    <t xml:space="preserve"> постоянно действующего коллегиального органа</t>
  </si>
  <si>
    <t xml:space="preserve"> общего собрания членов саморегулируемой организации кадастровых инженеров</t>
  </si>
  <si>
    <t xml:space="preserve"> единоличного исполнительного органа</t>
  </si>
  <si>
    <t>Закончите предложение:     "Стахователем по договору обязательного страхования гражданской ответственности кадастрового инженера является…"</t>
  </si>
  <si>
    <t xml:space="preserve">В чью компетенцию входит определение страховых тарифов по договору обязательного страхования гражданской ответственности кадастрового инженера? </t>
  </si>
  <si>
    <t xml:space="preserve">В чью компетенцию входит осуществление контроля за соблюдением кадастровыми инженерами требований по договору обязательного страхования гражданской ответственности кадастрового инженера?  </t>
  </si>
  <si>
    <t>В чью компетенцию входит принятие решения о выборе страховой организации (страховщика), с которой саморегулируемая организация кадастровых инженеров заключит договор обязательного страхования гражданской ответственности кадастровых инженеров - членов такой саморегулируемой организации при коллективном страховании?</t>
  </si>
  <si>
    <t>2.8.1</t>
  </si>
  <si>
    <t>право кадастрового инженера</t>
  </si>
  <si>
    <t>привелегия кадастрового инженера</t>
  </si>
  <si>
    <t>обязанность кадастрового инженера</t>
  </si>
  <si>
    <t>2.8.2</t>
  </si>
  <si>
    <t>вправе отказаться от выполнения кадастровых работ</t>
  </si>
  <si>
    <t>обязан отказаться от заключения договора подряда на выполнение кадастровых работ</t>
  </si>
  <si>
    <t>2.8.3</t>
  </si>
  <si>
    <t>обязан отказаться от выполнения кадастровых работ</t>
  </si>
  <si>
    <t>установить срок, в течение которого заказчик обязан предоставить необходимые документы</t>
  </si>
  <si>
    <t>2.8.4</t>
  </si>
  <si>
    <t>установить срок, в течение которого заказчик обязан обеспечить такой доступ</t>
  </si>
  <si>
    <t>2.8.5</t>
  </si>
  <si>
    <t>установить срок,    в течение которого заказчик обязан предоставить необходимые документы</t>
  </si>
  <si>
    <t>2.8.6</t>
  </si>
  <si>
    <t>2.8.7</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</si>
  <si>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</si>
  <si>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отказаться от руководства стажировкой в случае наличия объективных обстоятельств, препятствующих выполнению обязанностей руководителя стажировки</t>
  </si>
  <si>
    <t>предоставлять по требованию заказчика кадастровых работ информацию о членстве в саморегулируемой организации кадастровых инженеров в срок не более чем три рабочих дня с даты поступления соответствующего требования</t>
  </si>
  <si>
    <t>2.8.8</t>
  </si>
  <si>
    <t xml:space="preserve">Продолжите предложение:          "Кадастровый инженер … "         </t>
  </si>
  <si>
    <t>может быть членом только одной саморегулируемой организации кадастровых инженеров</t>
  </si>
  <si>
    <t>может быть членом двух саморегулируемых организаций кадастровых инженеров</t>
  </si>
  <si>
    <t xml:space="preserve">вправе не быть членом саморегулируемой организации кадастровых инженеров </t>
  </si>
  <si>
    <t>2.8.9</t>
  </si>
  <si>
    <t>по своему усмотрению выбрать организацию, осуществляющую образовательную деятельность, для прохождения обучения по дополнительной профессиональной программе повышения квалификации</t>
  </si>
  <si>
    <t>платить установленные саморегулируемой организацией членские взносы</t>
  </si>
  <si>
    <t>не разглашать информацию, в отношении которой установлено требование об обеспечении ее конфиденциальности </t>
  </si>
  <si>
    <t>2.8.10</t>
  </si>
  <si>
    <t>заказчику кадастровых работ или юридическому лицу, с которым он заключил трудовой договор</t>
  </si>
  <si>
    <t>органу нормативно-правового регулироавания в сфере кадастровых отношений</t>
  </si>
  <si>
    <t>2.8.11</t>
  </si>
  <si>
    <t>В течение какого срока кадастровый инженер обязан сообщить заказчику кадастровых работ о невозможности своего участия в выполнении кадастровых работ?</t>
  </si>
  <si>
    <t>не более чем три рабочих дня с даты возникновения или установления таких обстоятельств</t>
  </si>
  <si>
    <t>не более чем десять рабочих дней с даты возникновения или установления таких обстоятельств</t>
  </si>
  <si>
    <t>не более чем пять рабочих дней с даты возникновения или установления таких обстоятельств</t>
  </si>
  <si>
    <t>2.8.12</t>
  </si>
  <si>
    <t>требовать  от заказчика кадастровых работ обеспечения доступа на объект, в отношении которого выполняются кадастровые работы</t>
  </si>
  <si>
    <t>заключить договор подряда</t>
  </si>
  <si>
    <t>требовать от заказчика кадастровых работ  продления срока их выполнения в связи   с возникшими у кадастрового инженера проблемами</t>
  </si>
  <si>
    <t>2.8.14</t>
  </si>
  <si>
    <t>С какой периодичностью кадастровый инженер обязан проходить обучение по дополнительной профессиональной программе повышения квалификации?</t>
  </si>
  <si>
    <t>один раз в пять лет</t>
  </si>
  <si>
    <t>2.8.15</t>
  </si>
  <si>
    <t>обязан предоставить такую информацию</t>
  </si>
  <si>
    <t>вправе предоставить такую информацию</t>
  </si>
  <si>
    <t>вправе отказать заказчику в предоставлении такой информации</t>
  </si>
  <si>
    <t>2.8.16</t>
  </si>
  <si>
    <t>Какую информацию обязан предоставлять кадастровый инженер саморегулируемой организации кадастровых инженеров о юридическом лице, с которым он заключил трудовой договор?                                                                              Выберите наиболее полный и правильный вариант</t>
  </si>
  <si>
    <t>Место нахождения, почтовый адрес</t>
  </si>
  <si>
    <t>Наименование, адрес электронной почты и номера контактных телефонов</t>
  </si>
  <si>
    <t>Наименование, место нахождения, почтовый адрес, адрес электронной почты и номера контактных телефонов, а также о любых изменениях этой информации</t>
  </si>
  <si>
    <t>2.8.18</t>
  </si>
  <si>
    <t>обязан предоставить такую информацию и документы</t>
  </si>
  <si>
    <t>вправе предоставить такую информацию и документы</t>
  </si>
  <si>
    <t>вправе отказать  в предоставлении такой информации и документов</t>
  </si>
  <si>
    <t>2.8.19</t>
  </si>
  <si>
    <t xml:space="preserve">национального объединения саморегулируемых организаций кадастровых инженеров </t>
  </si>
  <si>
    <t>2.8.20</t>
  </si>
  <si>
    <t>заказчика кадастровых работ</t>
  </si>
  <si>
    <t>кадастрового инженера, подготовившего акты согласования местоположения границ земельных участков в ходе выполнения кадастровых работ</t>
  </si>
  <si>
    <t>юридическое лицо, работником которого является кадастровый инженер, подготовивший акты согласования местоположения границ земельных участков в ходе выполнения кадастровых работ</t>
  </si>
  <si>
    <t>2.8.21</t>
  </si>
  <si>
    <t>может хранить акты согласования местоположения границ земельных участков, подготовленные в ходе выполнения кадастровых работ</t>
  </si>
  <si>
    <t>вправе по своему усмотрению распорядиться актами согласования местоположения границ земельных участков, подготовленными в ходе выполнения кадастровых работ</t>
  </si>
  <si>
    <t>обязан хранить акты согласования местоположения границ земельных участков, подготовленные в ходе выполнения кадастровых работ</t>
  </si>
  <si>
    <t>2.8.22</t>
  </si>
  <si>
    <t xml:space="preserve">Каким способом обязан член саморегулируемой организации уведомить саморегулируемую организацию о наступлении событий, влекущих изменение информации, содержащейся в реестре членов саморегулируемой организации </t>
  </si>
  <si>
    <t>в письменной форме или путем направления электронного документа</t>
  </si>
  <si>
    <t>по телефону</t>
  </si>
  <si>
    <t>способ направления уведомления не установлен</t>
  </si>
  <si>
    <t>Определите правильные действия кадастрового инженера в случае если объект недвижимости, в отношении которого заказчик кадастровых работ предполагает выполнение кадастровых работ, не является объектом недвижимости, в отношении которого осуществляется кадастровый учет</t>
  </si>
  <si>
    <t>обязан выполнить кадастровые работы, при этом письменно уведомить заказчика  о том, что объект, в отношении которого выполнялись кадастровые работы, не подлежит государственному кадастровому учету и регистрации прав</t>
  </si>
  <si>
    <t>Определите правильные действия кадастрового инженера  в случае, если заказчик кадастровых работ не обеспечил предоставление необходимой информации</t>
  </si>
  <si>
    <t>Определите правильные действия кадастрового инженера в случае, если заказчик кадастровых работ не обеспечил доступ на объект,              в отношении которого выполняются кадастровые работы?</t>
  </si>
  <si>
    <t>Определите правильные действия кадастрового инженера в случае, если предоставленные заказчиком кадастровых работ документы содержат недостоверные сведения?</t>
  </si>
  <si>
    <t>Определите правильные действия кадастрового инженера, если предоставленные заказчиком кадастровых работ документы по форме и (или) по содержанию не соответствуют требованиям законодательства Российской Федерации, действовавшего в момент их издания и в месте их издания</t>
  </si>
  <si>
    <t>Закончите предложение:                      "Кадастровый инженер обязан сообщить о невозможности своего участия в выполнении кадастровых работ…"</t>
  </si>
  <si>
    <t>Определите правильные действия кадастрового инженера в случае, если заказчик кадастровых работ требует у кадастрового инженера информацию о членстве в саморегулируемой организации кадастровых инженеров?</t>
  </si>
  <si>
    <t>Определите правильные действия кадастрового инженера в случае, если  от саморегулируемой организации кадастровых инженеров в его адрес поступил  запрос на документы и информацию, необходимые для проведения проверки его кадастровой деятельности?</t>
  </si>
  <si>
    <t>В чью компетенцию входит принятие решения  о том, в какой образовательной организации кадастровый инженер будет проходить обучение по дополнительной профессиональной программе повышения квалификации?</t>
  </si>
  <si>
    <t>саморегулируемой организации, членом которой является кадастровый инженер</t>
  </si>
  <si>
    <t>Закончите предложение:        "Обязанность по хранению актов согласования местополения границ земельных участков в случае, если кадастровый инженер осуществляет кадастровую деятельность как работник юридического лица, возлагается на …"</t>
  </si>
  <si>
    <t>2.8.23</t>
  </si>
  <si>
    <t>Кто обязан хранить акты согласования границ земельных участков?</t>
  </si>
  <si>
    <t>Правообладатель земельного участка, в отношении которого подготовлен акт согласования границ.</t>
  </si>
  <si>
    <t>Кадастровый инженер - индивидуальный предприниматель или юридическое лицо, работником которого является кадастровый инженер, подготовивший такой акт согласования</t>
  </si>
  <si>
    <t>Кадастровый инженер - индивидуальный предприниматель или работник юридического лица</t>
  </si>
  <si>
    <t>2.9.1</t>
  </si>
  <si>
    <t>наличие среднего профессионального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</si>
  <si>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наличие опыта работы в качестве помощника кадастрового инженера не менее одного года, в течение которого он под руководством кадастрового инженера принимал участие в подготовке и выполнении кадастровых работ</t>
  </si>
  <si>
    <t xml:space="preserve"> наличие гражданства Российской Федерации</t>
  </si>
  <si>
    <t>2.9.2</t>
  </si>
  <si>
    <t>вид на жительство и (или) разрешение на работу в Российской Федерации</t>
  </si>
  <si>
    <t>наличие опыта работы  в области кадастровых отношений</t>
  </si>
  <si>
    <t>сдача теоретического экзамена, подтверждающего наличие профессиональных знаний, необходимых для осуществления кадастровой деятельности</t>
  </si>
  <si>
    <t>2.9.3</t>
  </si>
  <si>
    <t>в случае установления факта представления кадастровым инженером подложных документов при принятии в саморегулируемую организацию кадастровых инженеров</t>
  </si>
  <si>
    <t xml:space="preserve">в случае неосуществления кадастровым инженером кадастровой деятельности в течение одного года         </t>
  </si>
  <si>
    <t>в случае поступления жалобы на  нарушения законодательства кадастровым инженером от физического или юридического лица</t>
  </si>
  <si>
    <t>2.9.4</t>
  </si>
  <si>
    <t>в случае поступления обращения от органа государственной власти, содержащего информацию о нарушении законодательства в сфере кадастровой деятельности, допущенном кадастровым инженером</t>
  </si>
  <si>
    <t>в случае обнаружения  органом регистрации прав десяти и более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t>
  </si>
  <si>
    <t>в случае подачи кадастровым инженером заявления о выходе из саморегулируемой организации кадастровых инженеров</t>
  </si>
  <si>
    <t>2.9.5</t>
  </si>
  <si>
    <t>в случае нарушения кадастровым инженером обязательных условий членства в саморегулируемой организации кадастровых инженеров</t>
  </si>
  <si>
    <t>в случае поступления 10 жалоб на  нарушения законодательства кадастровым инженером от физических и (или) юридических  лиц в течение одного года</t>
  </si>
  <si>
    <t>в случае неуплаты кадастровым инженером добровольного имущественного взноса</t>
  </si>
  <si>
    <t>2.9.6</t>
  </si>
  <si>
    <t>наличие действующего договора обязательного страхования гражданской ответственности кадастрового инженера</t>
  </si>
  <si>
    <t>безупречная деловая репутация</t>
  </si>
  <si>
    <t>наличие опыта работы в сфере кадастровых отношений не менее двух лет</t>
  </si>
  <si>
    <t>2.9.7</t>
  </si>
  <si>
    <t>отсутствие  судимости за совершение  преступления</t>
  </si>
  <si>
    <t>отсутствие непогашенной или неснятой судимости за совершение умышленного преступления</t>
  </si>
  <si>
    <t>наличие высшего образования по любой специальности</t>
  </si>
  <si>
    <t>2.9.8</t>
  </si>
  <si>
    <t>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ЕГРН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машино-мест, объектов незавершенного строительства</t>
  </si>
  <si>
    <t>нарушения кадастровым инженером срока уплаты членских взносов, установленного саморегулируемой организацией кадастровых инженеров, более чем на три месяца</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</si>
  <si>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</si>
  <si>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2.9.10</t>
  </si>
  <si>
    <t>непредставления кадастровым инженером в орган регистрации прав актов согласования местоположения границ земельных участков</t>
  </si>
  <si>
    <t xml:space="preserve"> дисквалификации          кадастрового инженера</t>
  </si>
  <si>
    <t>2.9.11</t>
  </si>
  <si>
    <t xml:space="preserve"> в течение шести месяцев </t>
  </si>
  <si>
    <t>в течение срока, установленного саморегулируемой организации кадастровых инженеров</t>
  </si>
  <si>
    <t>2.9.12</t>
  </si>
  <si>
    <t>в срок, установленный саморегулируемой организацией кадастровых инженеров</t>
  </si>
  <si>
    <t>в срок не более чем двадцать рабочих    дней с даты поступления                         заявления о выходе</t>
  </si>
  <si>
    <t>в срок не более чем десять рабочих дней с даты поступления заявления о выходе</t>
  </si>
  <si>
    <t>2.9.13</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</si>
  <si>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                    Выберите наиболее полный ответ</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</si>
  <si>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</si>
  <si>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 xml:space="preserve"> неосуществления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</si>
  <si>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</si>
  <si>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2.9.14</t>
  </si>
  <si>
    <t>Выберите основание для исключения кадастрового инженера из саморегулируемой организации кадастровых инженеров.</t>
  </si>
  <si>
    <t>Неосуществление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</si>
  <si>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Непредставление кадастровым инженером в орган регистрации прав актов согласования местоположения границ земельных участков в установленные сроки.</t>
  </si>
  <si>
    <t>Нарушение кадастровым инженером срока уплаты членских взносов, установленного саморегулируемой организацией кадастровых инженеров, более чем на два месяца.</t>
  </si>
  <si>
    <t>2.10.1</t>
  </si>
  <si>
    <t>органа нормативно-правового регулирования в сфере кадастровых отношений</t>
  </si>
  <si>
    <t>национального объединения саморегулируемых организаций кадастровых нженеров по согласованию с органом нормативно-правового регулирования в сфере кадастровых отношений</t>
  </si>
  <si>
    <t>саморегулируемых организаций кадастровых инженеров по согласованию с национальным объединением саморегулируемых организаций кадастровых нженеров</t>
  </si>
  <si>
    <t>2.10.2</t>
  </si>
  <si>
    <t xml:space="preserve"> в части установления срока замещения должности  </t>
  </si>
  <si>
    <t xml:space="preserve"> в части определения перечня должностей</t>
  </si>
  <si>
    <t xml:space="preserve">в части наличия/отсутствия высшего профильного образования </t>
  </si>
  <si>
    <t>2.10.3</t>
  </si>
  <si>
    <t>саморегулируемой организации кадастровых инженеров, членом которой является кадастровый инженер</t>
  </si>
  <si>
    <t>стажер сам выбирает себе руководителя стажировки</t>
  </si>
  <si>
    <t>2.10.4</t>
  </si>
  <si>
    <t>не моложе 30 лет</t>
  </si>
  <si>
    <t>опыт работы кадастровым инженером не менее двух лет</t>
  </si>
  <si>
    <t>отсутствие дисциплинарных взысканий за последние два года</t>
  </si>
  <si>
    <t>2.10.5</t>
  </si>
  <si>
    <t>Что является основанием для проведения стажировки?</t>
  </si>
  <si>
    <t>ученический договор,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</si>
  <si>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 xml:space="preserve"> договор стажировки,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</si>
  <si>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трудовой договор,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</si>
  <si>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2.10.6</t>
  </si>
  <si>
    <t>кадастрового инженера - руководителя стажировки</t>
  </si>
  <si>
    <t>саморегулируемой организации кадастровых инженеров, членом которой является руководитель стажировки</t>
  </si>
  <si>
    <t>физического лица, подавшего заявление о прохождении стажировки</t>
  </si>
  <si>
    <t>2.10.7</t>
  </si>
  <si>
    <t>национальное объединение саморегулируемых организаций кадастровых инженеров</t>
  </si>
  <si>
    <t xml:space="preserve"> орган нормативно-правового регулирования в сфере кадастровых отношений</t>
  </si>
  <si>
    <t xml:space="preserve">  суд в порядке, установленном законодательством об административном судопроизводстве</t>
  </si>
  <si>
    <t>2.10.8</t>
  </si>
  <si>
    <t>руководителя стажировки и саморегулируемой организации кадастровых инженеров, членом которой является руководитель стажировки</t>
  </si>
  <si>
    <t>2.10.9</t>
  </si>
  <si>
    <t>заключение об итогах стажировки </t>
  </si>
  <si>
    <t>итоговый отчет о результатах стажировки</t>
  </si>
  <si>
    <t>журнал стажировки</t>
  </si>
  <si>
    <t>2.10.10</t>
  </si>
  <si>
    <t>допускается, при этом срок стажировки может быть сокращен до одного года</t>
  </si>
  <si>
    <t>допускается на общих основаниях</t>
  </si>
  <si>
    <t>только руководителя стажировки</t>
  </si>
  <si>
    <t>только саморегулируемой организацией кадастровых инженеров, членом которой является руководитель стажировки</t>
  </si>
  <si>
    <t>2.10.11</t>
  </si>
  <si>
    <t xml:space="preserve">Что является основной задачей контроля за прохождением стажировки согласно Правилам организации саморегулируемыми организациями 
кадастровых инженеров прохождения стажировки физическими лицами? </t>
  </si>
  <si>
    <t>обеспечение получения соискателем необходимых знаний и навыков для осуществления кадастровой деятельности</t>
  </si>
  <si>
    <t>обеспечение приобретения соискателем необходимого практического опыта кадастровой деятельности</t>
  </si>
  <si>
    <t>обеспечение освоения соискателем программы стажировки, в том числе, своевременное предотвращение возможных неудовлетворительных результатов такого обучения.</t>
  </si>
  <si>
    <t>2.10.12</t>
  </si>
  <si>
    <t xml:space="preserve">В какой срок саморегулируемая организация кадастровых инженеров назначает руководителя стажировки? </t>
  </si>
  <si>
    <t>Не более чем 15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</si>
  <si>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20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</si>
  <si>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10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</si>
  <si>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2.10.13</t>
  </si>
  <si>
    <t>Вправе ли руководитель стажировки согласно Правилам организации саморегулируемыми организациями 
кадастровых инженеров прохождения стажировки физическими лицами отказаться от руководства стажировкой?</t>
  </si>
  <si>
    <t>Да, при наличии объективных 
обстоятельств, препятствующих выполнению обязанностей руководителя 
стажировки</t>
  </si>
  <si>
    <t>Да, в любое время, по собственной инициативе, без обоснования причин</t>
  </si>
  <si>
    <t>Нет, правилами это не предусмотрено</t>
  </si>
  <si>
    <t>2.10.14</t>
  </si>
  <si>
    <t>Согласно Правилам организации саморегулируемыми организациями 
кадастровых инженеров прохождения стажировки физическими лицами  стажировка является основанием для</t>
  </si>
  <si>
    <t>осуществления кадастровой деятельности</t>
  </si>
  <si>
    <t>вступления в саморегулируемую организацию</t>
  </si>
  <si>
    <t>сдачи теоретического экзамена, подтверждающего наличие профессиональных знаний, необходимых для осуществления кадастровой деятельности</t>
  </si>
  <si>
    <t>2.14.1</t>
  </si>
  <si>
    <t>С использованием каких систем координат выполняются геодезические и картографические работы?</t>
  </si>
  <si>
    <t>государственных, местных, условных и международных</t>
  </si>
  <si>
    <t>государственных, местных, международных</t>
  </si>
  <si>
    <t>государственных, местных, локальных и международных</t>
  </si>
  <si>
    <t>2.14.2</t>
  </si>
  <si>
    <t xml:space="preserve">Закончите предложение: "Для обеспечения выполнения геодезических и картографических работ на территории Российской Федерации создаются и используются……"
</t>
  </si>
  <si>
    <t xml:space="preserve">государственная геодезическая сеть, государственная спутниковая геодезическая сеть, государственная нивелирная сеть </t>
  </si>
  <si>
    <t>государственная геодезическая сеть, государственная нивелирная сеть и геодезическая сеть специального назначения</t>
  </si>
  <si>
    <t>государственная геодезическая сеть, государственная нивелирная сеть и государственная гравиметрическая сеть</t>
  </si>
  <si>
    <t>2.14.3</t>
  </si>
  <si>
    <t>Какое определение соответствует термину «топографическая карта»?</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</si>
  <si>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в установленных проекциях, системах координат и высот</t>
  </si>
  <si>
    <t>созданное в равноугольной поперечно-цилиндрической проекции Гаусса – Крюгера электронное изображение поверхности Земли или ее части, предназначенное для детального изучения и оценки местности, ориентирования на ней и целеуказания, производства измерений и расчетов при разработке и проведении различных мероприятий народно-хозяйственного и оборонного значения</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</si>
  <si>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без учета кривизны земной поверхности</t>
  </si>
  <si>
    <t>два</t>
  </si>
  <si>
    <t>три</t>
  </si>
  <si>
    <t>2.14.5</t>
  </si>
  <si>
    <t>Какая система координат в настоящее время является государственной при осуществлении геодезических и картографических работ?</t>
  </si>
  <si>
    <t xml:space="preserve">система координат 1963 года (СК-63)
</t>
  </si>
  <si>
    <t xml:space="preserve">система геодезических координат 1995 года (СК-95)
</t>
  </si>
  <si>
    <t>геодезическая система координат 2011 года (ГСК-2011)</t>
  </si>
  <si>
    <t>2.14.6</t>
  </si>
  <si>
    <t>Что такое геодезический пункт?</t>
  </si>
  <si>
    <t>инженерная конструкция, закрепляющая точку земной поверхности с определенными координатами</t>
  </si>
  <si>
    <t>инженерная конструкция, закрепляющая точку земной поверхности или пространственного объекта с определенными значениями ее высоты</t>
  </si>
  <si>
    <t>инженерная конструкция, закрепляющая точку земной поверхности, с которой сопоставлены результаты геодезических измерений</t>
  </si>
  <si>
    <t>2.14.8</t>
  </si>
  <si>
    <t>Что такое геодезические координаты?</t>
  </si>
  <si>
    <t>три величины, две из которых характеризуют направление нормали к поверхности земного эллипсоида в данной точке пространства относительно плоскостей его экватора и начального меридиана, а третья является высотой точки над поверхностью земного эллипсоида</t>
  </si>
  <si>
    <t>три величины, две из которых характеризуют направление нормали к поверхности геоида в данной точке пространства относительно плоскостей его экватора и начального меридиана, а третья является высотой точки над поверхностью геоида</t>
  </si>
  <si>
    <t>три величины, две из которых характеризуют направление нормали к поверхности земли в данной точке пространства относительно плоскостей его экватора и начального меридиана, а третья является высотой точки над поверхностью земли</t>
  </si>
  <si>
    <t>2.14.9</t>
  </si>
  <si>
    <t>Что представляет собой совокупность геодезических пунктов, используемых в целях установления и (или) распространения государственной системы координат, используемой при осуществлении геодезических и картографических работ?</t>
  </si>
  <si>
    <t>опорно-межевую сеть</t>
  </si>
  <si>
    <t>фундаментальную геодезическую сеть</t>
  </si>
  <si>
    <t>государственную геодезическую сеть</t>
  </si>
  <si>
    <t>2.14.10</t>
  </si>
  <si>
    <t>В каком случае геодезический пункт считается утраченным?</t>
  </si>
  <si>
    <t>если отсутствуют верхний и нижний центры и их утрата подтверждена данными инструментально-геодезического поиска</t>
  </si>
  <si>
    <t>если отсутствует верхний центр и его утрата подтверждена данными инструментально-геодезического поиска</t>
  </si>
  <si>
    <t xml:space="preserve">если отсутствуют верхний и нижний центры </t>
  </si>
  <si>
    <t>2.14.11</t>
  </si>
  <si>
    <t>В каком случае геодезический пункт считается разрушенным?</t>
  </si>
  <si>
    <t xml:space="preserve"> если отсутствует верхний центр пункта</t>
  </si>
  <si>
    <t>если верхний центр сильно поврежден</t>
  </si>
  <si>
    <t>2.14.12</t>
  </si>
  <si>
    <t>Чем описывается положение объекта в геодезической системе координат?</t>
  </si>
  <si>
    <t>геодезическими широтой, долготой и геодезической высотой</t>
  </si>
  <si>
    <t>пространственными прямоугольными координатами X, Y, Z</t>
  </si>
  <si>
    <t>плоскими прямоугольными координатами Х и У и нормальной высотой</t>
  </si>
  <si>
    <t>2.14.13</t>
  </si>
  <si>
    <t>Фигура Земли, образованная уровенной поверхностью, совпадающей с поверхностью Мирового океана в состоянии полного покоя и равновесия и продолженной под материками это…</t>
  </si>
  <si>
    <t>квазигеоид</t>
  </si>
  <si>
    <t>геоид</t>
  </si>
  <si>
    <t>эллипсоид</t>
  </si>
  <si>
    <t>2.14.14</t>
  </si>
  <si>
    <t>В каком фонде постоянно хранятся параметры перехода между местной системой координат и государственными системами координат и каталоги координат геодезических пунктов в местной системе координат?</t>
  </si>
  <si>
    <t>в федеральном фонде пространственных данных</t>
  </si>
  <si>
    <t>в региональном фонде пространственных данных</t>
  </si>
  <si>
    <t>в ведомственном фонде пространственных данных</t>
  </si>
  <si>
    <t>2.14.15</t>
  </si>
  <si>
    <t xml:space="preserve"> Система координат, устанавливаемая в отношении ограниченной территории, не превышающей территорию субъекта Российской Федерации</t>
  </si>
  <si>
    <t>местная система координат</t>
  </si>
  <si>
    <t>государственная система координат</t>
  </si>
  <si>
    <t>локальная система координат</t>
  </si>
  <si>
    <t>2.14.16</t>
  </si>
  <si>
    <t>Какая система координат устанавливаетсядля целей обеспечения проведения геодезических и картографических работ при осуществлении градостроительной и кадастровой деятельности, землеустройства, недропользования?</t>
  </si>
  <si>
    <t>условная система координат</t>
  </si>
  <si>
    <t>2.14.17</t>
  </si>
  <si>
    <t>Какое обязательное требование должно соблюдаться при установлении местных систем координат?</t>
  </si>
  <si>
    <t xml:space="preserve">обеспечение подготовки правил пересчета координат из государственной системы координат </t>
  </si>
  <si>
    <t>начало отсчета координат и ориентировка осей координат местной системы должны быть смещены по отношению к началу отсчета координат и ориентировке осей координат единой государственной системы координат</t>
  </si>
  <si>
    <t>долгота осевого меридиана, проходящего через начало местной системы координат должна совпадать с долготой осевого меридиана государственной системы координат</t>
  </si>
  <si>
    <t>2.14.18</t>
  </si>
  <si>
    <t>Какой документ направляется в Росреестр в целях установления местной системы координат?</t>
  </si>
  <si>
    <t>технический отчет об установлении местной системы координат</t>
  </si>
  <si>
    <t>акт о передаче в Федеральное агентство геодезии и картографии параметров перехода (ключей) от местной системы координат к государственной системе координат</t>
  </si>
  <si>
    <t>утвержденное и согласованное Положение о местной системе координат</t>
  </si>
  <si>
    <t>2.14.19</t>
  </si>
  <si>
    <t>Каким органом утверждается  Технический проект геодезической сети специального назначения?</t>
  </si>
  <si>
    <t>Министрерством экономического развития российской федерации</t>
  </si>
  <si>
    <t>Правительством РФ</t>
  </si>
  <si>
    <t xml:space="preserve">Росреестром или его территориальными органами </t>
  </si>
  <si>
    <t>2.14.20</t>
  </si>
  <si>
    <t xml:space="preserve">В каких случаях правообладателями объектов недвижимости, на которых находятся пункты государственной геодезической сети, государственной нивелирной сети и государственной гравиметрической сети направляется информация о пунктах в федеральный орган исполнительной власти, уполномоченный на оказание государственных услуг в сфере геодезии и картографии </t>
  </si>
  <si>
    <t xml:space="preserve">в случае смены правообладателя объекта недвижимости, на котором находятся пункты государственной геодезической сети, государственной нивелирной сети и государственной гравиметрической сети </t>
  </si>
  <si>
    <t>в случае повреждения или уничтожения пунктов государственной геодезической сети, государственной нивелирной сети и государственной гравиметрической сети</t>
  </si>
  <si>
    <t xml:space="preserve">в случае прекращения существования объекта недвижимости, на котором находятся пункты государственной геодезической сети, государственной нивелирной сети и государственной гравиметрической сети </t>
  </si>
  <si>
    <t>2.14.21</t>
  </si>
  <si>
    <t>В какой срок лица, выполняющие геодезические и картографические работы, обязаны направить информацию обобнаружении повреждения или уничтожения пунктов государственной геодезической сети</t>
  </si>
  <si>
    <t>в течение 15 календарных дней со дня завершения полевых геодезических и картографических работ</t>
  </si>
  <si>
    <t xml:space="preserve">в течение 15 календарных дней со дня обнаружения повреждения или уничтожения пункта </t>
  </si>
  <si>
    <t>в течение 15 календарных дней со дня получения сведений о пунктах государственной геодезической сети</t>
  </si>
  <si>
    <t>2.14.22</t>
  </si>
  <si>
    <t>Что прикладывается к информации о повреждения или уничтожения пунктов государственной геодезической сети, государственной нивелирной сети и государственной гравиметрической сети</t>
  </si>
  <si>
    <t>документ подтверждающий право на объект недвижимости, на котором находится пункт государственной геодезической сети</t>
  </si>
  <si>
    <t>материалы фото- и (или) видеофиксации с места размещения пункта</t>
  </si>
  <si>
    <t>выписка из ЕГРН на объект недвижимости,. на котором находится пункт государственной геодезической сети</t>
  </si>
  <si>
    <t>2.14.23</t>
  </si>
  <si>
    <t>2.14.24</t>
  </si>
  <si>
    <t>Какое минимальное количество пунктов государственной геодезической сети должно быть использовано при выполнении измерений для кадастровых работ в отношении земельного участка?</t>
  </si>
  <si>
    <t>один</t>
  </si>
  <si>
    <t>2.14.25</t>
  </si>
  <si>
    <t>Какое минимальное количество пунктов сети дифференциальных геодезических станций должно быть использовано при выполнении измерений для кадастровых работ в отношении сооружения?</t>
  </si>
  <si>
    <t>2.14.26</t>
  </si>
  <si>
    <t>Какое минимальное количество пунктов геодезической сети специального назначения (за исключением пунктов сети дифференциальных геодезический станций) должно быть использовано при выполнении измерений для кадастровых работ в отношении здания?</t>
  </si>
  <si>
    <t>2.14.27</t>
  </si>
  <si>
    <t>Какие сведения о геодезической сети подлежат указанию в межевом/техническом плане?</t>
  </si>
  <si>
    <t>организатор создания и правообладатель геодезической сети</t>
  </si>
  <si>
    <t>гд создания и местонахождение геодезической сети</t>
  </si>
  <si>
    <t>наименование геодезической сети, ее класс и (или) разряд</t>
  </si>
  <si>
    <t>Кем может осуществляться организация создания геодезических сетей специального назначения?</t>
  </si>
  <si>
    <t xml:space="preserve">ППК «Роскадастр» на основании акта Правительства РФ </t>
  </si>
  <si>
    <t>2.15.1</t>
  </si>
  <si>
    <t>Какой метод из перечисленных может применяться при определении координат характерных точек границ земельных участков?</t>
  </si>
  <si>
    <t>геодезический метод</t>
  </si>
  <si>
    <t>барометрический метод</t>
  </si>
  <si>
    <t>гравиметрический метод</t>
  </si>
  <si>
    <t>2.15.6</t>
  </si>
  <si>
    <t>Каким образом устанавливается местоположение здания на земельном участке при составлении технического плана?</t>
  </si>
  <si>
    <t>посредством определения координат характерных точек контура такого здания на земельном участке</t>
  </si>
  <si>
    <t xml:space="preserve">фиксированием (обозначением) углов контура здания характерными знаками </t>
  </si>
  <si>
    <t>методом промеров длин линий по внешнему контуру</t>
  </si>
  <si>
    <t>2.15.7</t>
  </si>
  <si>
    <t>Каким образом устанавливается местоположение сооружения на земельном участке при составлении технического плана?</t>
  </si>
  <si>
    <t xml:space="preserve">фиксированием (обозначением) углов контура сооружения характерными знаками </t>
  </si>
  <si>
    <t>посредством определения координат характерных точек контура такого сооружения на земельном участке</t>
  </si>
  <si>
    <t>2.15.8</t>
  </si>
  <si>
    <t>Каким образом устанавливается местоположение объекта незавершенного строительства на земельном участке при составлении технического плана?</t>
  </si>
  <si>
    <t xml:space="preserve">фиксированием (обозначением) углов контура объекта незавершенного строительства характерными знаками </t>
  </si>
  <si>
    <t xml:space="preserve"> методом промеров длин линий по внешнему контуру</t>
  </si>
  <si>
    <t>посредством определения координат характерных точек контура такого объекта незавершенного строительства на земельном участке</t>
  </si>
  <si>
    <t>2.15.9</t>
  </si>
  <si>
    <t>Каким образом устанавливается местоположение границ земельного участка?</t>
  </si>
  <si>
    <t>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</si>
  <si>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посредством определения координат характерных точек контура такого  земельного участка</t>
  </si>
  <si>
    <t xml:space="preserve"> методом промеров длин линий по границе земельного участка</t>
  </si>
  <si>
    <t>2.15.10</t>
  </si>
  <si>
    <t>засечка, в которой используется необходимое число исходных пунктов и измерений</t>
  </si>
  <si>
    <t>засечка, выполняемая на определяемой точке, с целью определения контрольных значений координат пунктов с известными координатами (исходных пунктов)</t>
  </si>
  <si>
    <t>засечка, выполняемая с исходных пунктов, с целью определения значений координат определяемого пункта</t>
  </si>
  <si>
    <t>2.15.11</t>
  </si>
  <si>
    <t>Что такое обратная засечка?</t>
  </si>
  <si>
    <t>засечка, выполняемая на определяемой точке, с целью определения значений координат такой точки</t>
  </si>
  <si>
    <t>засечка, выполняемая на определяемой точке и с исходных пунктов</t>
  </si>
  <si>
    <t>2.15.12</t>
  </si>
  <si>
    <t>Что такое съемочная точка?</t>
  </si>
  <si>
    <t>точка, с которой выполняют съемку данного участка местности</t>
  </si>
  <si>
    <t>точка, координаты которой необходимо определить</t>
  </si>
  <si>
    <t>точка, закрепляющая на местности направление с геодезического пункта</t>
  </si>
  <si>
    <t>2.15.13</t>
  </si>
  <si>
    <t>Какое минимальное количество точек с известными или заданными координатами необходимо для определения координат начальной съемочной точки?</t>
  </si>
  <si>
    <t>2.15.14</t>
  </si>
  <si>
    <t>Что такое обратная геодезическая задача?</t>
  </si>
  <si>
    <t>определение угла между проходящим через данную точку направлением и линией, параллельной оси абсцисс, отсчитываемый от северного направления оси абсцисс по ходу часовой стрелки.</t>
  </si>
  <si>
    <t>определение координат конечной точки линии по ее длине, направлению и координатам начальной точки</t>
  </si>
  <si>
    <t>определение длины и направления линии по данным координатам ее начальной и конечной точек </t>
  </si>
  <si>
    <t>2.15.15</t>
  </si>
  <si>
    <t>Что такое прямая геодезическая задача?</t>
  </si>
  <si>
    <t>определение двугранного угла между плоскостью геодезического меридиана данной точки и плоскостью, проходящей через нормаль в ней и содержащей данное направление, отсчитываемый от направления на север по ходу часовой стрелки</t>
  </si>
  <si>
    <t>2.15.16</t>
  </si>
  <si>
    <t>В чем заключается использование наземных измерительных технологий при координировании объектов землеустроительной и кадастровой деятельности?</t>
  </si>
  <si>
    <t>в измерении координат характерных точек по топографической основе</t>
  </si>
  <si>
    <t>в измерении углов и длин линий от исходных пунктов геодезического обоснования до характерных точек и вычислении их координат</t>
  </si>
  <si>
    <t>в определении базовых векторов относительно исходных пунктов геодезического обоснования и вычислении координат характерных точек</t>
  </si>
  <si>
    <t>2.15.17</t>
  </si>
  <si>
    <t>В чем заключается использование ГНСС-технологий при координировании объектов землеустроительной и кадастровой деятельности?</t>
  </si>
  <si>
    <t>в определении базовых векторов относительно исходных пунктов геодезического обоснования и вычислении координат характерных точек.</t>
  </si>
  <si>
    <t>в определении базовых векторов относительно исходных пунктов геодезического обоснования для определения координат базовой станции и относительно нее с использованием наземных измерительных технологий определение координат характерных точек.</t>
  </si>
  <si>
    <t>2.15.18</t>
  </si>
  <si>
    <t xml:space="preserve">сочетание аналитического метода и геодезического метода </t>
  </si>
  <si>
    <t>сочетание геодезического метода и метода спутниковых геодезических измерений (определений)</t>
  </si>
  <si>
    <t>сочетание картометрического метода и метода спутниковых геодезических измерений (определений)</t>
  </si>
  <si>
    <t>2.15.19</t>
  </si>
  <si>
    <t>Сколько в кадастровой деятельности применяется методов определения координат характерных точек границ (контуров) объектов недвижимости</t>
  </si>
  <si>
    <t>2.15.25</t>
  </si>
  <si>
    <t xml:space="preserve">Какие материалы используются при определении координат характерных точек фотограмметрическим методом? </t>
  </si>
  <si>
    <t>любые материалы аэрофотосъемки и космической съемки, карты (планы), фотокарты, ортофотопланы, созданные в цифровом виде</t>
  </si>
  <si>
    <t>материалы аэрофотосъемки и космической съемки, размер проекции пикселя на местности которых не превышает установленных значений</t>
  </si>
  <si>
    <t>фотокарты, ортофотопланы, созданные в цифровом виде</t>
  </si>
  <si>
    <t>2.15.26</t>
  </si>
  <si>
    <t xml:space="preserve">Продолжите предложение: "Характерные точки границ земельных участков, определенные геодезическим методом, методом спутниковых геодезических измерений (определений) или комбинированным методом, закрепляются межевыми или иными знаками, в случае…" </t>
  </si>
  <si>
    <t>если это предусмотрено договором подряда на выполнение кадастровых работ или иным документом</t>
  </si>
  <si>
    <t>если земельный участок образуется из земель государственной и (или) муниципальной собственности</t>
  </si>
  <si>
    <t>если границы земельного участка на местности не закреплены объектами исскуственного или естественного происхождения</t>
  </si>
  <si>
    <t>2.15.27</t>
  </si>
  <si>
    <t>2.15.29</t>
  </si>
  <si>
    <t>В каком случае применяется аналитический метод определения координат точек контура здания?</t>
  </si>
  <si>
    <t>в случае невозможности определения координат характерной точки геодезическим методом или методом спутниковых геодезических измерений (определений)</t>
  </si>
  <si>
    <t>в случае наличия координат характерных точек контура здания в проектной документации, используемой для подготовки технического плана</t>
  </si>
  <si>
    <t>в случае наличия координат характерных точек контура объекта капитального строительства в проекте межевания территории</t>
  </si>
  <si>
    <t>2.15.30</t>
  </si>
  <si>
    <t>Какому методу определения координат подходит следующее понятие: Метод геодезических определений пространственных координат характерных точек объектов недвижимости, получаемых по результатам математической обработки сигналов НКА в аппаратуре потребителей ГНСС?</t>
  </si>
  <si>
    <t xml:space="preserve">метод спутниковых геодезических измерений (определений) </t>
  </si>
  <si>
    <t>комбинированный метод</t>
  </si>
  <si>
    <t>В отношении какой части гидротехнического сооружения на водном объекте определяется кадастровым инженером его местоположение на земельном участке?</t>
  </si>
  <si>
    <t>в отношении части гидротехнического сооружения, расположенной на суше или примыкающей к ней</t>
  </si>
  <si>
    <t>в отношении части гидротехнического сооружения, расположенной на водном объекте или в водном объекте</t>
  </si>
  <si>
    <t>в отношении всех часей гидротехнического сооружения</t>
  </si>
  <si>
    <t>При определении местоположения части гидротехнического сооружения, расположенной на водном объекте, учитывается ли исполнительная документация такого сооружения?</t>
  </si>
  <si>
    <t>2.15.31</t>
  </si>
  <si>
    <t>Что такое прямая засечка?</t>
  </si>
  <si>
    <t>Дайте определение комбинированному методу определения координат характерных точек границ (контуров) объекта недвижимости</t>
  </si>
  <si>
    <t>2.17.1</t>
  </si>
  <si>
    <t>Выберите наиболее правильное определение понятия "вынос точки в натуру"</t>
  </si>
  <si>
    <t>это один из видов геодезических работ, направленный на закрепление либо отражение расположения на местности точки с известными координатами</t>
  </si>
  <si>
    <t>это один из видов геодезических работ, направленный на отражение точки с известными координатами на картографическом материале</t>
  </si>
  <si>
    <t>это один из видов геодезических работ, направленный определение положения точки с известными координатами в геоинформационных системах</t>
  </si>
  <si>
    <t>2.17.3</t>
  </si>
  <si>
    <t>Какое минимальное количество человек необходимо для выполнения работ по выносу точки в натуру?</t>
  </si>
  <si>
    <t>2.21.1</t>
  </si>
  <si>
    <t xml:space="preserve">Продолжите предложение."В целях совершенствования геодезических и кадастровых работ приборы и оборудование,  используемые при проведении геодезических и кадастровых работ, подлежат оснащению…" </t>
  </si>
  <si>
    <t>системами безопасности</t>
  </si>
  <si>
    <t>аппаратами (приборами) телемеханики</t>
  </si>
  <si>
    <t>аппаратурой спутниковой навигации ГЛОНАСС или ГЛОНАСС/GPS</t>
  </si>
  <si>
    <t>2.21.2</t>
  </si>
  <si>
    <t>На какой основе российским и иностранным потребителям предоставляется доступ к гражданским навигационным сигналам глобальной навигационной спутниковой системы ГЛОНАСС?</t>
  </si>
  <si>
    <t>За плату</t>
  </si>
  <si>
    <t>На безвозмездной основе – российским потребителям, за плату – иностранным потребителям</t>
  </si>
  <si>
    <t>На безвозмездной основе российским и иностранным потребителям</t>
  </si>
  <si>
    <t>2.21.3</t>
  </si>
  <si>
    <t>Установлены ли ограничения для российских и иностранных потребителей при предоставлении доступа к гражданским навигационным сигналам глобальной навигационной спутниковой системы ГЛОНАСС?</t>
  </si>
  <si>
    <t>нет – для российских потребителей, да – для иностранных потребителей</t>
  </si>
  <si>
    <t>2.21.4</t>
  </si>
  <si>
    <t>С использованием каких сигналов должна функционировать аппаратура спутниковой навигации, приобретаемая для нужд федеральных органов исполнительной власти и подведомственных им организаций для обеспечения безопасности Российской Федерации?</t>
  </si>
  <si>
    <t>С использованием сигналов системы ГЛОНАСС</t>
  </si>
  <si>
    <t>С использованием сигналов всех имеющихся в мире глобальных навигационных спутниковых систем</t>
  </si>
  <si>
    <t>С использованием сигналов системы GPS</t>
  </si>
  <si>
    <t>2.21.5</t>
  </si>
  <si>
    <t>Геодезические приборы подразделяют …</t>
  </si>
  <si>
    <t>по виду, точности, возможностям выполнять определенные виды работ и стоимости</t>
  </si>
  <si>
    <t>по виду, точности, оптическим свойствам, радиотехническим свойствам</t>
  </si>
  <si>
    <t>по функциональному назначению, точности, физической природе носителей информации и условиям эксплуатации</t>
  </si>
  <si>
    <t>2.21.6</t>
  </si>
  <si>
    <t>По точности геодезические приборы разделяют на…</t>
  </si>
  <si>
    <t>высокоточные, точные (средней точности) и технические</t>
  </si>
  <si>
    <t>высокоточные, точные, низкоточные</t>
  </si>
  <si>
    <t>высокоточные, точные, повышенной точности</t>
  </si>
  <si>
    <t>2.21.7</t>
  </si>
  <si>
    <t>Выберите из перечисленного приборы для измерений длин линий</t>
  </si>
  <si>
    <t>базисный прибор, редукционный дальномер, электромагнитный дальномер</t>
  </si>
  <si>
    <t>буссоль, профилограф, нивелир</t>
  </si>
  <si>
    <t>Эккер, тахеометр, лазерная рулетка</t>
  </si>
  <si>
    <t>2.21.8</t>
  </si>
  <si>
    <t>Продолжите предлодение "Поверка средств измерений, это …"</t>
  </si>
  <si>
    <t>совокупность операций, выполняемых в целях подтверждения соответствия средств измерений метрологическим требованиям</t>
  </si>
  <si>
    <t>совокупность операций, выполняемых в целях определения действительных значений метрологических характеристик средств измерений</t>
  </si>
  <si>
    <t>совокупность конкретно описанных операций, выполнение которых обеспечивает получение результатов измерений с установленными показателями точности</t>
  </si>
  <si>
    <t>2.21.9</t>
  </si>
  <si>
    <t>Какие сведения о средствах измерений подлежат указанию в межевом/техническом плане?</t>
  </si>
  <si>
    <t>наименование прибора (инструмента, аппаратуры), вид прибора (инструмента, аппаратуры), сведения об утверждении типа измерений, реквизиты свидетельства о поверке прибора (инструмента, аппаратуры)</t>
  </si>
  <si>
    <t>вид прибора (инструмента, аппаратуры), сведения об утверждении типа измерений, реквизиты свидетельства о поверке прибора (инструмента, аппаратуры), пригодность прибора (инструмента, аппаратуры)</t>
  </si>
  <si>
    <t>Наименование и обозначение типа средства измерений - прибора (инструмента, аппаратуры), заводской или серийный номер средства измерений, реквизиты свидетельства о поверке прибора (инструмента, аппаратуры) и срок действия поверки</t>
  </si>
  <si>
    <t>2.21.10</t>
  </si>
  <si>
    <t>Существует ли обязанность у юридических лиц и индивидуальных предпринимателей, применяющих средства измерения  своевременно представлять эти средства измерений на поверку?</t>
  </si>
  <si>
    <t>2.21.11</t>
  </si>
  <si>
    <t>На сайте какого федерального органа государственной власти размещаются сведения о результатах поверки средств измерений, используемые в геодезической и картографической деятельности</t>
  </si>
  <si>
    <t>Росстандарт РФ</t>
  </si>
  <si>
    <t>Управление Росреестра РФ</t>
  </si>
  <si>
    <t>Росаккредитация РФ</t>
  </si>
  <si>
    <t>2.21.12</t>
  </si>
  <si>
    <t>Прдолжите предложение "Если средство измерения по результатам поверки, проведенной аккредитованными юридическими лицами или индивидуальными предпринимателями, признано ими непригодным к применению, то…"</t>
  </si>
  <si>
    <t>свидетельство о поверке аннулируется</t>
  </si>
  <si>
    <t>свидетельство о поверке аннулируется и выписывается извещение о непригодности к применению.</t>
  </si>
  <si>
    <t>выдается извещение о непригодности</t>
  </si>
  <si>
    <t>2.21.14</t>
  </si>
  <si>
    <t xml:space="preserve">Кто согласно нормативно- правового регулирования имеет право осуществлять поверку средств измерений? </t>
  </si>
  <si>
    <t>аккредитованные в соответствии с законодательством РФ об аккредитации  на проведение поверки средств измерений юридические лица и индивидуальные предприниматели</t>
  </si>
  <si>
    <t xml:space="preserve"> госудаственные региональные центры метрологии</t>
  </si>
  <si>
    <t>любые юридические лица и индивидуальные предприниматели</t>
  </si>
  <si>
    <t>2.21.15</t>
  </si>
  <si>
    <t>Какие сведения о средствах измерений подлежат указанию в межевом/техническом плане при использовании картометрического или аналитического метода определения координат характерных точек границ (контура) объекта недвижимости?</t>
  </si>
  <si>
    <t>соответствующий раздел межевого/технического плана не заполняется</t>
  </si>
  <si>
    <t>вид, тип, основные характеристики прибора (иснтрумента, оборудования)</t>
  </si>
  <si>
    <t>наименование, вид, тип, инвентарный номер прибора (инструмента, оборудования)</t>
  </si>
  <si>
    <t>2.21.16</t>
  </si>
  <si>
    <t xml:space="preserve">Нарушение законодательства в части использования средств измерений неутвержденного типа и (или) не прошедших в установленном порядке поверку
</t>
  </si>
  <si>
    <t>не влечет наказаний</t>
  </si>
  <si>
    <t>влечет наложение административного штрафа на должностных лиц в размере от десяти тысяч до двадцати тысяч рублей; на юридических лиц - от сто тысяч до двухсот тысяч рублей</t>
  </si>
  <si>
    <t>влечет наложение административного штрафа на должностных лиц в размере от двадцати тысяч до пятидесяти тысяч рублей; на юридических лиц - от пятидесяти тысяч до ста тысяч рублей</t>
  </si>
  <si>
    <t>2.21.17</t>
  </si>
  <si>
    <t>Что является юридически значимым подтверждением результатов поверки средства измерения?</t>
  </si>
  <si>
    <t>свидетельство о поверке на бумажном носителе</t>
  </si>
  <si>
    <t xml:space="preserve">запись в Федеральном информационном фонде по обеспечению единства измерений </t>
  </si>
  <si>
    <t>запись о проведенной поверке, заверяемая подписью поверителя и знаком поверки в паспорте (формуляре) средства измерений</t>
  </si>
  <si>
    <t>№ вопроса (прежний)</t>
  </si>
  <si>
    <t>№ вопроса (новый)</t>
  </si>
  <si>
    <t>2.11.28</t>
  </si>
  <si>
    <t>2.11.1.1</t>
  </si>
  <si>
    <t>Сведения о каких земельных участках, согласно действующему законодательству, включаются в межевой план для внесения сведений в ЕГРН?</t>
  </si>
  <si>
    <t xml:space="preserve">О земельных участках местоположение границ которых уточнего в ходе проведения комплексных кадастровых работ  </t>
  </si>
  <si>
    <t>Об образуемых земельном участке или земельных участках</t>
  </si>
  <si>
    <t>О земельных участках,  на которых располагаются линейные сооружения</t>
  </si>
  <si>
    <t>2.11.29</t>
  </si>
  <si>
    <t>2.11.1.2</t>
  </si>
  <si>
    <t>О земельных участках, образуемых из земель, находящихся в государственной или муниципальной собственности</t>
  </si>
  <si>
    <t>О земельных участках, выявленных при инвентаризации земель муниципальных образований</t>
  </si>
  <si>
    <t>Обо всех земельных участках, по границам которых устанавливается граница населенного пункта</t>
  </si>
  <si>
    <t>2.11.30</t>
  </si>
  <si>
    <t>2.11.1.3</t>
  </si>
  <si>
    <t>О земельных участках, занятых сельскохозяйствеными постройками, в том числе временными</t>
  </si>
  <si>
    <t>О земельных участках, занятых полевыми дорогами</t>
  </si>
  <si>
    <t>О земельных участках, описание местоположения границ  которых  уточнено, в связи  с выявленной реестровой  ошибкой</t>
  </si>
  <si>
    <t>2.11.31</t>
  </si>
  <si>
    <t>2.11.1.4</t>
  </si>
  <si>
    <t>О земельных участках, подлежащих комплексной застройке в соответствии с генеральным планом населенного пункта</t>
  </si>
  <si>
    <t>О  земельных участках, которые в соответствии с  федеральным законодательством, после раздела сохраняются в измененных границах</t>
  </si>
  <si>
    <t>2.11.32</t>
  </si>
  <si>
    <t>2.11.1.5</t>
  </si>
  <si>
    <t>Как называются земельные участки, из которых в результате раздела, объединения или перераспределения образуются новые земельные участки?</t>
  </si>
  <si>
    <t>2.11.33</t>
  </si>
  <si>
    <t>2.11.1.6</t>
  </si>
  <si>
    <t>Как называется земельный участок, в отношении которого в результате кадастровых работ уточняется описание местоположения границ и (или) площадь?</t>
  </si>
  <si>
    <t>2.11.34</t>
  </si>
  <si>
    <t>2.11.1.7</t>
  </si>
  <si>
    <t>В каком из представленных вариантов речь идет об измененном земельном участке?</t>
  </si>
  <si>
    <t>2.11.35</t>
  </si>
  <si>
    <t>2.11.1.8</t>
  </si>
  <si>
    <t>Из каких частей состоит межевой план?</t>
  </si>
  <si>
    <t>Текстовой и графической</t>
  </si>
  <si>
    <t>Текстовой и технической</t>
  </si>
  <si>
    <t>Пояснительной и графической</t>
  </si>
  <si>
    <t>2.11.36</t>
  </si>
  <si>
    <t>2.11.1.9</t>
  </si>
  <si>
    <t>От чего зависит перечень разделов, включаемых в состав  межевого плана?</t>
  </si>
  <si>
    <t>2.11.37</t>
  </si>
  <si>
    <t>2.11.38</t>
  </si>
  <si>
    <t>2.11.1.10</t>
  </si>
  <si>
    <t>Укажите раздел, который относится к текстовой части межевого плана?</t>
  </si>
  <si>
    <t>Схема геодезических построений</t>
  </si>
  <si>
    <t>Схема расположения земельных участков</t>
  </si>
  <si>
    <t>2.11.39</t>
  </si>
  <si>
    <t>2.11.1.11</t>
  </si>
  <si>
    <t>Чертеж земельных участков</t>
  </si>
  <si>
    <t>Общие сведения о кадастровых работах</t>
  </si>
  <si>
    <t>2.11.40</t>
  </si>
  <si>
    <t>2.11.1.12</t>
  </si>
  <si>
    <t>Сведения об образуемых земельных участках</t>
  </si>
  <si>
    <t>Абрисы узловых точек границ земельных участков</t>
  </si>
  <si>
    <t>2.11.41</t>
  </si>
  <si>
    <t>2.11.1.13</t>
  </si>
  <si>
    <t>Сведения об измененных земельных участках</t>
  </si>
  <si>
    <t>2.11.42</t>
  </si>
  <si>
    <t>2.11.43</t>
  </si>
  <si>
    <t>2.11.1.14</t>
  </si>
  <si>
    <t>Укажите раздел, который относится к графической части межевого плана?</t>
  </si>
  <si>
    <t>Заключение кадастрового инженера</t>
  </si>
  <si>
    <t>2.11.44</t>
  </si>
  <si>
    <t>2.11.1.15</t>
  </si>
  <si>
    <t>Сведения о частях земельного участка</t>
  </si>
  <si>
    <t>2.11.45</t>
  </si>
  <si>
    <t>2.11.1.16</t>
  </si>
  <si>
    <t>Чертеж земельных участков и их частей</t>
  </si>
  <si>
    <t>2.11.46</t>
  </si>
  <si>
    <t>2.11.1.17</t>
  </si>
  <si>
    <t>Сведения о выполненных измерениях и расчетах</t>
  </si>
  <si>
    <t>2.11.47</t>
  </si>
  <si>
    <t>2.11.1.18</t>
  </si>
  <si>
    <t>Какой раздел подлежит обязательному включению в состав межевого плана независимо от вида выполняемых кадастровых работ?</t>
  </si>
  <si>
    <t>2.11.48</t>
  </si>
  <si>
    <t>2.11.49</t>
  </si>
  <si>
    <t>2.11.1.19</t>
  </si>
  <si>
    <t>Сведения об образуемых  земельных участках</t>
  </si>
  <si>
    <t>2.11.50</t>
  </si>
  <si>
    <t>2.11.1.20</t>
  </si>
  <si>
    <t>Какой раздел подлежит обязательному включению в состав межевого плана независимо от вида кадастровых работ?</t>
  </si>
  <si>
    <t>2.11.51</t>
  </si>
  <si>
    <t>2.11.1.21</t>
  </si>
  <si>
    <t>Какие разделы подлежат обязательному  включению в состав межевого плана, подготавливаемого в результате кадастровых работ по образованию земельного участка путем объединения земельных участков?</t>
  </si>
  <si>
    <t>Общие сведения о кадастровых работах, исходные данные, сведения об образуемых земельных участках,  чертеж земельных участков и их частей</t>
  </si>
  <si>
    <t>Общие сведения о кадастровых работах, исходные данные, сведения об образуемых земельных участках, сведения об обеспечении доступа   к образуемым или измененным земельным участкам, чертеж земельных участков и их частей</t>
  </si>
  <si>
    <t>Общие сведения о кадастровых работах, исходные данные, схема расположения земельных участков, чертеж земельных участков и их частей</t>
  </si>
  <si>
    <t>2.11.52</t>
  </si>
  <si>
    <t>2.11.1.22</t>
  </si>
  <si>
    <t>Уточнение сведений о местоположении границ земельного участка</t>
  </si>
  <si>
    <t xml:space="preserve"> Образование земельного участка путем объединения земельных участков</t>
  </si>
  <si>
    <t>Образование земельного участка в результате перераспределения с землями</t>
  </si>
  <si>
    <t>2.11.53</t>
  </si>
  <si>
    <t>2.11.1.23</t>
  </si>
  <si>
    <t>Доступ осуществляется посредством смежных земельных участков, принадлежащих на прве собственности другим лицам</t>
  </si>
  <si>
    <t>Смежные земельные участки находятся в государственной   или муниципальной собственности и свободны от прав третьих лиц</t>
  </si>
  <si>
    <t>Земельный участок, для которого обеспечивается доступ, и земельный участок, посредством которого обеспечивается доступ, принадлежат на праве собственности одному лицу</t>
  </si>
  <si>
    <t>2.11.54</t>
  </si>
  <si>
    <t>2.11.1.24</t>
  </si>
  <si>
    <t>В каком из перечисленных случаев в состав межевого плана включается раздел "Сведения об измененных земельных участках"?</t>
  </si>
  <si>
    <t>Образование земельных участков в результате выдела в счет доли (долей) в праве общей собственности на земельный участок</t>
  </si>
  <si>
    <t>Образование земельного  участка путем объединения земельных участков</t>
  </si>
  <si>
    <t>Образование земельных участков в результате раздела, когда все земельные участки образуемые</t>
  </si>
  <si>
    <t>2.11.55</t>
  </si>
  <si>
    <t>2.11.1.25</t>
  </si>
  <si>
    <t>Образование земельного участка из государственных или муниципальных земель наосновании проекта межевания территории</t>
  </si>
  <si>
    <t>Образование земельного участка в результате перераспределения с землями государственная собственность на которые не разграничена</t>
  </si>
  <si>
    <t>Образование земельного участка путем раздела, в результате которого исходный земельный участок сохраняется в измененных границах</t>
  </si>
  <si>
    <t>2.11.56</t>
  </si>
  <si>
    <t>2.11.1.26</t>
  </si>
  <si>
    <t>В каком из перечисленных случаев в состав межевого плана включается раздел "Сведения об  уточняемых земельных участках"?</t>
  </si>
  <si>
    <t>Уточнение местоположения границ части (частей) земельного участка, в следствие выявленной в сведениях ЕГРН ошибки в описании местоположения границ</t>
  </si>
  <si>
    <t>Уточнение местоположения одной или нескольких частей границ земельного участка, являющегося смежным по отношению к земельному участку - объекту кадастровых работ, при условии что сведения об описании местоположения границ такого смежного земельного участка отсутствуют в ЕГРН</t>
  </si>
  <si>
    <t>Уточнение описания местоположения границ земельного участка, сведения о котором, содержащиеся в ЕГРН, не соответствуют установленным законодательством требованиям к описанию местоположения границ земельных участков</t>
  </si>
  <si>
    <t>2.11.57</t>
  </si>
  <si>
    <t>2.11.1.27</t>
  </si>
  <si>
    <t>Какой раздел включается в состав межевого плана, если при выполнении кадастровых работ выявлены несоответствия сведений ЕГРН о местоположении границ земельных участков, муниципальных образований, населенных пунктов, территориальных зон, лесничеств их фактическому местоположению, наличие которых является препятствием для осуществления государственного кадастрового учета?</t>
  </si>
  <si>
    <t>Акт согласования</t>
  </si>
  <si>
    <t>Сведения об измененных земельных участках и их частях</t>
  </si>
  <si>
    <t>2.11.58</t>
  </si>
  <si>
    <t>2.11.1.28</t>
  </si>
  <si>
    <t>Какой раздел включается в состав межевого плана, если по усмотрению лица, выполняющего кадастровые работы, необходимо дополнительно обосновать результаты кадастровых работ (например, необходимо обосновать размеры образуемых земельных участков)?</t>
  </si>
  <si>
    <t>Сведения об образуемых земельных участках и их частях</t>
  </si>
  <si>
    <t>2.11.59</t>
  </si>
  <si>
    <t>2.11.1.29</t>
  </si>
  <si>
    <t> Вступившие в законную силу судебные акты</t>
  </si>
  <si>
    <t>Землеустроительная документация</t>
  </si>
  <si>
    <t>Выписка из Единого государственного реестра недвижимости</t>
  </si>
  <si>
    <t>2.11.60</t>
  </si>
  <si>
    <t>2.11.61</t>
  </si>
  <si>
    <t>2.11.1.30</t>
  </si>
  <si>
    <t>Какую дату необходимо указать в разделе "Общие сведения о кадастровых работах"  в реквизите "Дата подготовки межевого плана"?</t>
  </si>
  <si>
    <t>Завершения кадастровых работ</t>
  </si>
  <si>
    <t>Начала кадастровых работ</t>
  </si>
  <si>
    <t>Заключения договора подряда</t>
  </si>
  <si>
    <t>2.11.62</t>
  </si>
  <si>
    <t>2.11.1.31</t>
  </si>
  <si>
    <t>Какими цифрами записываются числа в межевом плане?</t>
  </si>
  <si>
    <t>Арабскими</t>
  </si>
  <si>
    <t>Римскими</t>
  </si>
  <si>
    <t>Любыми</t>
  </si>
  <si>
    <t>2.11.63</t>
  </si>
  <si>
    <t>2.11.1.32</t>
  </si>
  <si>
    <t>В каком из перечисленных случаев оформляются два  межевых плана?</t>
  </si>
  <si>
    <t>Образование земельного участка  путем объединения двух земельных участков, описание местоположения границ которых, содержащееся в ЕГРН,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</si>
  <si>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</si>
  <si>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2.11.64</t>
  </si>
  <si>
    <t>2.11.1.33</t>
  </si>
  <si>
    <t>Образование двух земельных участков из земель, находящихся в государственной или муниципальной собственности</t>
  </si>
  <si>
    <t xml:space="preserve">Одновременно образуются земельный участок и части земельного участка  </t>
  </si>
  <si>
    <t>2.11.65</t>
  </si>
  <si>
    <t>2.11.1.34</t>
  </si>
  <si>
    <t>Сколько  оформляется межевых планов, если в результате раздела одного исходного земельного участка образуются  одновременно три земельных участка?</t>
  </si>
  <si>
    <t>Три</t>
  </si>
  <si>
    <t>2.11.66</t>
  </si>
  <si>
    <t>2.11.1.35</t>
  </si>
  <si>
    <t>Сколько  оформляется межевых планов, если в результате перераспределения нескольких исходных земельных участков образуются три земельных участка?</t>
  </si>
  <si>
    <t>2.11.67</t>
  </si>
  <si>
    <t>2.11.1.36</t>
  </si>
  <si>
    <t>Сколько  оформляется межевых планов, если в результате выдела в счет доли (долей) в праве общей собственности образуются одновременно три земельных участка?</t>
  </si>
  <si>
    <t>2.11.68</t>
  </si>
  <si>
    <t>2.11.1.37</t>
  </si>
  <si>
    <t>Сколько  оформляется межевых планов, если из земельного участка путем раздела одновременно образуются два земельных участка, а в каждом по одной части земельного участка?</t>
  </si>
  <si>
    <t>2.11.69</t>
  </si>
  <si>
    <t>2.11.1.38</t>
  </si>
  <si>
    <t>Сколько  оформляется межевых планов, если одновременно с образованием  двух земельных участков путем перераспределения, уточняются сведения о существующих частях исходных земельных участков?</t>
  </si>
  <si>
    <t>2.11.70</t>
  </si>
  <si>
    <t>2.11.1.39</t>
  </si>
  <si>
    <t>Сколько  оформляется межевых планов, если одновременно образуются три части одного земельного участка?</t>
  </si>
  <si>
    <t>2.11.71</t>
  </si>
  <si>
    <t>2.11.1.40</t>
  </si>
  <si>
    <t>Сколько  оформляется межевых планов, если одновременно уточняется местоположение границы земельного участка и уточняются сведения о частях земельного участка?</t>
  </si>
  <si>
    <t>2.11.72</t>
  </si>
  <si>
    <t>2.11.1.41</t>
  </si>
  <si>
    <t>Сколько оформляется межевых планов, если путем перераспределения земельных участков, одновременно образуются два земельных участка и в результате таких кадастровых работ уточнено местоположение границ смежных с ними земельных участков, в том числе в связи с исправлением ошибки в местоположении границ?</t>
  </si>
  <si>
    <t>2.11.73</t>
  </si>
  <si>
    <t>2.11.1.42</t>
  </si>
  <si>
    <t>Сколько  оформляется межевых планов, при проведении кадастровых работ по образованию трех земельных участков путем выдела с сохранением исходного земельного участка в измененных границах, при условии что описание местоположения границ исходного земельного участка, содержащееся в ЕГРН, НЕ соответствует установленным законодательством требованиям?</t>
  </si>
  <si>
    <t>2.11.74</t>
  </si>
  <si>
    <t>2.11.1.43</t>
  </si>
  <si>
    <t>В каком из перечисленных случаев оформляются межевой план по уточнению местоположения границы земельного участка и межевой план по образованию земельных участков?</t>
  </si>
  <si>
    <t>Образование земельного участка  путем объединения сопровождается уточнением  местоположения существующих частей исходных земельных участков</t>
  </si>
  <si>
    <t>Образование  земельного участка и в результате таких кадастровых работ уточнено описание местоположения границ смежных с ними земельных участков</t>
  </si>
  <si>
    <t>2.11.75</t>
  </si>
  <si>
    <t>2.11.1.44</t>
  </si>
  <si>
    <t>Как поступают с незаполненными реквизитами разделов текстовой части межевого плана на бумажном носителе?</t>
  </si>
  <si>
    <t>Незаполненные реквизиты не исключаются, в них проставляется знак «–» (прочерк)</t>
  </si>
  <si>
    <t>Незаполненные реквизиты не исключаются, в них записывается  «нет сведений»</t>
  </si>
  <si>
    <t>Незаполненные реквизиты исключаются из разделов текстовой части межевого плана</t>
  </si>
  <si>
    <t>2.11.76</t>
  </si>
  <si>
    <t>2.11.1.45</t>
  </si>
  <si>
    <t>На основе каких сведений составляется межевой план?</t>
  </si>
  <si>
    <t>2.11.77</t>
  </si>
  <si>
    <t>2.11.1.46</t>
  </si>
  <si>
    <t>Сведений кадастрового плана соответствующей территории</t>
  </si>
  <si>
    <t>2.11.78</t>
  </si>
  <si>
    <t>2.11.1.47</t>
  </si>
  <si>
    <t>С учетом требований какого федерального закона подготавливается межевой план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</si>
  <si>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Федерального закона  от 18.06.2001 г. № 78-ФЗ  «О землеустройстве»</t>
  </si>
  <si>
    <t>Федерального закона от 17.07.2001 г. № 101-ФЗ «О разграничении государственной собственности на землю»</t>
  </si>
  <si>
    <t>2.11.79</t>
  </si>
  <si>
    <t>2.11.1.48</t>
  </si>
  <si>
    <t>При проведении какого вида кадастровых работ для подготовки межевого плана используется проект межевания земельных участков?</t>
  </si>
  <si>
    <t>По образованию земельных участков в результате перераспределения</t>
  </si>
  <si>
    <t>По образованию земельных участков в результате раздела с сохранением исходного в измененных границах</t>
  </si>
  <si>
    <t>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</si>
  <si>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2.11.80</t>
  </si>
  <si>
    <t>2.11.81</t>
  </si>
  <si>
    <t>2.11.1.49</t>
  </si>
  <si>
    <t>Что должен сделать кадастровый инженер в случае, если в результате кадастровых работ сохраняются неснятые возражения о местоположении границы земельного участка?</t>
  </si>
  <si>
    <t>В случае, если иное не предусмотрено договором подряда, межевой план оформляется на бумажном носителе для передачи заказчику кадастровых работ в целях снятия возражений в порядке, установленном законодательством Российской Федерации</t>
  </si>
  <si>
    <t>Межевой план подготавливается в форме электронного документа и подписывается усиленной квалифицированной электронной подписью кадастрового инженера, подготовившего такой план и передается заказчику кадастровых работ</t>
  </si>
  <si>
    <t>Подготавливается «Заключение кадастрового инженера» о невозможности подготовки межевого плана после чего договор подряда расторгается</t>
  </si>
  <si>
    <t>2.11.82</t>
  </si>
  <si>
    <t>2.11.83</t>
  </si>
  <si>
    <t>2.11.1.50</t>
  </si>
  <si>
    <t>Какие сведения о заказчике кадастровых работ приводятся в разделе межевого плана "Общие сведения о кадастровых работах" в отношении юридического лица?</t>
  </si>
  <si>
    <t>Полное или сокращенное (в случае, если имеется) наименование, ОГРН, ИНН</t>
  </si>
  <si>
    <t>Полное наименование, ОГРН, КПП</t>
  </si>
  <si>
    <t>Полное или сокращенное (в случае, если имеется) наименование,  ИНН, юридический и фактический адрес</t>
  </si>
  <si>
    <t>2.11.84</t>
  </si>
  <si>
    <t>2.11.1.51</t>
  </si>
  <si>
    <t>Согласие заказчика на обработку персональных данных</t>
  </si>
  <si>
    <t>Копию паспорта гражданина РФ заказчика кадасторовых работ</t>
  </si>
  <si>
    <t>Нотариально удостоверенную доверенность</t>
  </si>
  <si>
    <t>2.11.85</t>
  </si>
  <si>
    <t>2.11.1.52</t>
  </si>
  <si>
    <t>С каким округлением указываются в межевом плане значения координат пунктов геодезической сети специального назначения?</t>
  </si>
  <si>
    <t>до 0,01 м</t>
  </si>
  <si>
    <t>до 0,1 м</t>
  </si>
  <si>
    <t>до 0,001 м</t>
  </si>
  <si>
    <t>2.11.86</t>
  </si>
  <si>
    <t>2.11.1.53</t>
  </si>
  <si>
    <t>С каким округлением указываются в межевом плане значения координат пунктов государственной геодезической сети?</t>
  </si>
  <si>
    <t>2.11.87</t>
  </si>
  <si>
    <t>2.11.1.54</t>
  </si>
  <si>
    <t>С каким округлением указываются в межевом плане значения координат характерных точек границ земельных участков?</t>
  </si>
  <si>
    <t>2.11.88</t>
  </si>
  <si>
    <t>2.11.1.55</t>
  </si>
  <si>
    <t>С каким округлением указывается в межевом плане значение площади земельного участка?</t>
  </si>
  <si>
    <t>до 0,01 га</t>
  </si>
  <si>
    <t>до 0,1 кв. м</t>
  </si>
  <si>
    <t>до 1 кв. м</t>
  </si>
  <si>
    <t>2.11.89</t>
  </si>
  <si>
    <t>2.11.1.56</t>
  </si>
  <si>
    <t>2.11.90</t>
  </si>
  <si>
    <t>2.11.1.57</t>
  </si>
  <si>
    <t>С каким округлением указываются в межевом плане значения горизонтальных проложений?</t>
  </si>
  <si>
    <t>2.11.91</t>
  </si>
  <si>
    <t>2.11.92</t>
  </si>
  <si>
    <t>2.11.1.58</t>
  </si>
  <si>
    <t>Обозначением какой точки должен завершаться список характерных  точек границы земельного участка в разделах текстовой части межевого плана при выполнении кадастровых работ по уточнению местоположения характерных точек границ земельного участка?</t>
  </si>
  <si>
    <t xml:space="preserve">Начальной точки </t>
  </si>
  <si>
    <t>Конечной точки</t>
  </si>
  <si>
    <t>Точки с большим порядковым номером</t>
  </si>
  <si>
    <t>2.11.93</t>
  </si>
  <si>
    <t>2.11.1.59</t>
  </si>
  <si>
    <t>Сочетание строчной буквы «н» русского алфавита и числа, записанного арабскими цифрами (например, н1)</t>
  </si>
  <si>
    <t>Число, записанное римскими цифрами</t>
  </si>
  <si>
    <t>Число, записанное арабскими цифрами</t>
  </si>
  <si>
    <t>2.11.94</t>
  </si>
  <si>
    <t>2.11.1.60</t>
  </si>
  <si>
    <t>Сочетание строчной буквы «т» русского алфавита и числа, записанного арабскими цифрами (например, т1)</t>
  </si>
  <si>
    <t>Сочетание строчной буквы «n» латинского алфавита и числа, записанного арабскими цифрами (например, n1)</t>
  </si>
  <si>
    <t>2.11.95</t>
  </si>
  <si>
    <t>2.11.1.61</t>
  </si>
  <si>
    <t>В каком случае в разделах текстовой части межевого плана описание закрепления точки указывается в отношении новых точек границ земельных участков (частей земельных участков) и существующих точек границ земельных участков (частей земельных участков), местоположение которых уточнено в результате кадастровых работ?</t>
  </si>
  <si>
    <t>Если такие точки закреплены временными знаками</t>
  </si>
  <si>
    <t>Если координаты  таких точек определены при помощи спутниковой геодезической аппаратуры</t>
  </si>
  <si>
    <t>Если такие точки закреплены долговременными объектами</t>
  </si>
  <si>
    <t>2.11.96</t>
  </si>
  <si>
    <t>2.11.1.62</t>
  </si>
  <si>
    <t>При каком условии в ходе описания местоположения отдельных частей границ земельного участка, совпадающих с местоположением внешних границ природных объектов и (или) объектов искусственного происхождения, в том числе линейных объектов, в разделах текстовой части межевого плана "Сведения об образуемых земельных участках" и (или) "Сведения об уточняемых земельных участках" указываются сведения о таких   объектах ?</t>
  </si>
  <si>
    <t>Если данные сведения содержатся в использованных при выполнении кадастровых работ картографических материалах</t>
  </si>
  <si>
    <t>Если местоположение границ природных объектов определено геодезическим методом</t>
  </si>
  <si>
    <t>Если координаты характерных точек таких границ определены с точностью 1 м и более</t>
  </si>
  <si>
    <t>2.11.97</t>
  </si>
  <si>
    <t>2.11.1.63</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</si>
  <si>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 в  случае отсутствия в государственном адресном реестре адреса земельного участка, присвоенного в порядке, до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t>
  </si>
  <si>
    <t>На основании акта органа государственной власти или органа местного самоуправления, уполномоченных на присвоение адресов объектам недвижимости, при усовии что копия документа, подтверждающего присвоение адреса,  включается в Приложение, а сведения о данном документе указываются в разделе "Исходные данные".</t>
  </si>
  <si>
    <t xml:space="preserve">На основании выписки из Единого государственного реестра недвижимости </t>
  </si>
  <si>
    <t>2.11.98</t>
  </si>
  <si>
    <t>2.11.1.64</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</si>
  <si>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t>
  </si>
  <si>
    <t>На основании правоустанавливающих документов, предоставленных заказчиком кадастровых работ</t>
  </si>
  <si>
    <t>Выписки из государственного адресного реестра об адресе объекта адресации, предоставленных оператором федеральной информационной адресной системы</t>
  </si>
  <si>
    <t>2.11.99</t>
  </si>
  <si>
    <t>2.11.1.65</t>
  </si>
  <si>
    <t>В каком порядке  в реквизит «4» раздела «Сведения об образуемых земельных участках» текстовой части межевого плана вносятся сведения об адресе земельного участка?</t>
  </si>
  <si>
    <t>С указанием слов "Российская Федерация", наименование субъекта Российской Федерации, муниципального образования, населенного пункта, наименование элемента улично-дорожной сети (при наличии).</t>
  </si>
  <si>
    <t>С указанием слов "Россия", наименование субъекта Российской Федерации,   населенного пункта, наименование элемента улично-дорожной сети (при наличии).</t>
  </si>
  <si>
    <t xml:space="preserve">Сначала указывается наименования элемента улично-дорожной сети (при наличии), населенного пункта, затем наименование субъекта </t>
  </si>
  <si>
    <t>2.11.100</t>
  </si>
  <si>
    <t>2.11.1.66</t>
  </si>
  <si>
    <t>Какие сведения вносятся в соответствующую строку  реквизита «4» раздела «Сведения об образуемых земельных участках» межевого плана при отсутствии присвоенного в установленном порядке адреса земельного участка?</t>
  </si>
  <si>
    <t xml:space="preserve">Сведения о местоположении земельного участка в структурированном в соответствии с федеральной информационной адресной системой виде </t>
  </si>
  <si>
    <t>Адрес объекта недвижимости, расположенного на земельном участке</t>
  </si>
  <si>
    <t>Сведения о местоположении земельного участка с указанием адресов смежных земельных участков (при наличии)</t>
  </si>
  <si>
    <t>2.11.101</t>
  </si>
  <si>
    <t>2.11.1.67</t>
  </si>
  <si>
    <t>Какая информация приводится при наличии  дополнительно к сведениям о категории земель в реквизите «4» раздела «Сведения об образуемых земельных участках» межевого плана в отношении лесных участков?</t>
  </si>
  <si>
    <t>О целевом назначении лесов</t>
  </si>
  <si>
    <t>Вид разрешенного использования</t>
  </si>
  <si>
    <t>Дополнительное наименование земельного участка (лесной участок)</t>
  </si>
  <si>
    <t>2.11.102</t>
  </si>
  <si>
    <t>2.11.103</t>
  </si>
  <si>
    <t>2.11.1.68</t>
  </si>
  <si>
    <t xml:space="preserve"> "Земельный участок расположен в границах территории общего пользования"</t>
  </si>
  <si>
    <t xml:space="preserve"> "Общее пользование"</t>
  </si>
  <si>
    <t xml:space="preserve"> "Земельный участок общего пользования"</t>
  </si>
  <si>
    <t>2.11.104</t>
  </si>
  <si>
    <t>2.11.1.69</t>
  </si>
  <si>
    <t>2.11.105</t>
  </si>
  <si>
    <t>2.11.1.70</t>
  </si>
  <si>
    <t>Какие сведения необходимо внести в "Иные сведения" реквизита "4" раздела "Сведения об образуемых земельных участках"  межевого плана, в случае если в ЕГРН отсутствуют сведения о  сооружении, расположенном на образуемом земельном участке?</t>
  </si>
  <si>
    <t>Адрес (местоположение) сооружения  в структурированном в соответствии с ФИАС виде.</t>
  </si>
  <si>
    <t>Ранее присвоенные государственные учетные номера (инвентарные)</t>
  </si>
  <si>
    <t>2.11.106</t>
  </si>
  <si>
    <t>2.11.1.71</t>
  </si>
  <si>
    <t>В каком порядке необходимо указывать  адрес (местоположение) многоквартирного дома, в случае если в ЕГРН отсутствуют сведения о многоквартирном доме, расположенном на исходном, образуемом, измененном или уточняемом земельном участке?</t>
  </si>
  <si>
    <t>Необходимо указывать адрес с однозначно определяющими признаками</t>
  </si>
  <si>
    <t>В структурированном в соответствии с ФИАС виде</t>
  </si>
  <si>
    <t>2.11.107</t>
  </si>
  <si>
    <t>2.11.108</t>
  </si>
  <si>
    <t>2.11.1.72</t>
  </si>
  <si>
    <t>Какие слова указываются в разделе «Сведения о частях земельного участка»  текстовой части межевого плана, если образование части земельного участка связано с обеспечением доступа к землям общего пользования, земельным участкам общего пользования, территории общего пользования?</t>
  </si>
  <si>
    <t>«Часть земельного участка образована в целях обеспечения земельного участка (указывается его кадастровый номер или обозначение) доступом к землям общего пользования, земельным участкам общего пользования, территории общего пользования»</t>
  </si>
  <si>
    <t>«Часть земельного участка образована для доступа к землям общего пользования, земельным участкам общего пользования, территории общего пользования»</t>
  </si>
  <si>
    <t>«Часть земельного участка сформирована в целях организации прохода/проезда  к землям общего пользования, земельным участкам общего пользования, территории общего пользования»</t>
  </si>
  <si>
    <t>2.11.109</t>
  </si>
  <si>
    <t>2.11.1.73</t>
  </si>
  <si>
    <t>Сведения о  координатах каких характерных точек границ земельного участка - объекта кадастровых работ, включаются в графы "2" и "3"  реквизита «1» раздела «Сведения об уточняемых земельных участках» межевого плана?</t>
  </si>
  <si>
    <t>Содержащися в ЕГРН на момент выполнения кадастровых работ, при этом  соответствующих требованиям к точности и методам определения координат характерных точек границ земельного участка, установленным в соответствии с частью 13 статьи 22 Федерального закона N 218-ФЗ  и не содержащих  реестровую ошибку</t>
  </si>
  <si>
    <t xml:space="preserve"> Сведения о координатах характерных точек границ земельного участка - объекта кадастровых работ, определенных в результате кадастровых работ</t>
  </si>
  <si>
    <t>2.11.110</t>
  </si>
  <si>
    <t>2.11.111</t>
  </si>
  <si>
    <t>2.11.112</t>
  </si>
  <si>
    <t>2.11.113</t>
  </si>
  <si>
    <t>2.11.1.74</t>
  </si>
  <si>
    <t>В каком  разделе  межевого плана указываются сведения о   документах, устанавливающих  предельные минимальный и максимальный размеры, соответствующие виду разрешенного использования земельного участка?</t>
  </si>
  <si>
    <t>2.11.114</t>
  </si>
  <si>
    <t>2.11.115</t>
  </si>
  <si>
    <t>2.11.1.75</t>
  </si>
  <si>
    <t>Какие из перечисленных документов подлежат включению в состав Приложения межевого плана, при условии что они были использованы при подготовке межевого плана?</t>
  </si>
  <si>
    <t>Документы градостроительного зонирования (правила землепользования и застройки)</t>
  </si>
  <si>
    <t>Проектная документация лесных участков</t>
  </si>
  <si>
    <t>Документация о территории объекта культурного наследия</t>
  </si>
  <si>
    <t>2.11.116</t>
  </si>
  <si>
    <t>2.11.1.76</t>
  </si>
  <si>
    <t>Какие из перечисленных документов НЕ подлежат включению в состав Приложения межевого плана, при условии что они были использованы при подготовке межевого плана?</t>
  </si>
  <si>
    <t>Нормативные правовые акты, устанавливающие предельные (максимальные и минимальные) размеры земельных участков</t>
  </si>
  <si>
    <t>Проекты организации и застройки территорий садоводческих, огороднических или дачных некоммерческих объединений граждан</t>
  </si>
  <si>
    <t>Решения органов местного самоуправления  о предоставлении земельных участков</t>
  </si>
  <si>
    <t>2.11.117</t>
  </si>
  <si>
    <t>2.11.1.77</t>
  </si>
  <si>
    <t>До какого года сведения о земельных участках, относящихся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могут быть указаны в межевом плане на основании декларации?</t>
  </si>
  <si>
    <t>2.11.118</t>
  </si>
  <si>
    <t>2.11.1.78</t>
  </si>
  <si>
    <t>Какое решение суда может быть использовано для составления межевого плана?</t>
  </si>
  <si>
    <t>Судебный приказ</t>
  </si>
  <si>
    <t>2.11.119</t>
  </si>
  <si>
    <t>2.11.120</t>
  </si>
  <si>
    <t>2.11.1.79</t>
  </si>
  <si>
    <t>Ранее присвоенные государственные учетные номера (инвентарные), содержащиеся в том числе в документах, имеющихся в распоряжении заказчика кадастровых работ.</t>
  </si>
  <si>
    <t>Наименования объектов недвижимости, содержащиеся в том числе в документах, имеющихся в распоряжении заказчика кадастровых работ.</t>
  </si>
  <si>
    <t>2.11.121</t>
  </si>
  <si>
    <t>2.11.1.80</t>
  </si>
  <si>
    <t>Что в реквизите 3 раздела "Сведения об образуемых земельных участках" и в разделе "Чертеж земельных участков и их частей" межевого плана обозначается в виде двоеточия, заглавной буквы русского алфавита "Т", наклонной черты и сочетания строчной буквы русского алфавита "п" с числом, записанным арабскими цифрами?</t>
  </si>
  <si>
    <t>Части исходных земельных участков, включаемых в состав земельных участков, образуемых в результате перераспределения таких земельных участков</t>
  </si>
  <si>
    <t>Земельные участки, попадающие в территориальные зоны</t>
  </si>
  <si>
    <t>Земли, участвующие в перераспределении с исходными земельными участками</t>
  </si>
  <si>
    <t>2.11.122</t>
  </si>
  <si>
    <t>2.11.1.81</t>
  </si>
  <si>
    <t>Что необходимо указать в графе "Характеристика части" реквизита "3" раздела "Сведения о частях земельного участка" при отсутствии документа, подтверждающего устанавливаемое ограничение прав, обременение земельного участка?</t>
  </si>
  <si>
    <t>Цель образования части земельного участка</t>
  </si>
  <si>
    <t>Поставить знак прочерк "-"</t>
  </si>
  <si>
    <t>2.11.123</t>
  </si>
  <si>
    <t>2.11.1.82</t>
  </si>
  <si>
    <t>При  выполнении кадастровых работ по уточнению местоположения границы земельного участка</t>
  </si>
  <si>
    <t>При уточнении местоположения объекта капитального строительства на земельном участке</t>
  </si>
  <si>
    <t>2.11.124</t>
  </si>
  <si>
    <t>2.11.1.83</t>
  </si>
  <si>
    <t>Какие сведения в виде связного текста приводятся в разделе «Заключение кадастрового инженера» межевого плана?</t>
  </si>
  <si>
    <t>Предложения по устранению выявленных ошибок, в том числе результаты необходимых измерений</t>
  </si>
  <si>
    <t>Предложения по уточнению границ земельных участков</t>
  </si>
  <si>
    <t>2.11.125</t>
  </si>
  <si>
    <t>2.11.1.84</t>
  </si>
  <si>
    <t>На основе каких сведений оформляется графическая часть межевого плана?</t>
  </si>
  <si>
    <t>Сведений ЕГРН о соответствующем земельном участке</t>
  </si>
  <si>
    <t>Документации по планировке территории</t>
  </si>
  <si>
    <t>Кадастрового паспорта на земельный участок</t>
  </si>
  <si>
    <t>2.11.126</t>
  </si>
  <si>
    <t>2.11.1.85</t>
  </si>
  <si>
    <t>В каком из предложенных вариантов содержатся сведения необходимые при подготовке раздела «Схема геодезических построений» графической части межевого плана?</t>
  </si>
  <si>
    <t>Соответствующие разделы кадастрового плана территории  соответствующего земельного участка, содержащие картографические изображения</t>
  </si>
  <si>
    <t>Материалы измерений, содержащие сведения о геодезическом обосновании кадастровых работ</t>
  </si>
  <si>
    <t>2.11.127</t>
  </si>
  <si>
    <t>2.11.1.86</t>
  </si>
  <si>
    <t>Какой раздел графической части межевого плана оформляется в соответствии с материалами измерений, содержащими сведения о геодезическом обосновании кадастровых работ?</t>
  </si>
  <si>
    <t>«Схема расположения земельных участков»</t>
  </si>
  <si>
    <t>«Схема геодезических построений»</t>
  </si>
  <si>
    <t>2.11.128</t>
  </si>
  <si>
    <t>2.11.1.87</t>
  </si>
  <si>
    <t>В каком случае в разделе "Схема геодезических построений" межевого плана отражаются 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</si>
  <si>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В случае использования для определения координат характерных точек границы земельного участка метода спутниковых геодезических измерений (определений)</t>
  </si>
  <si>
    <t>В случае использования для определения координат характерных точек границы земельного участка геодезического метода</t>
  </si>
  <si>
    <t>В случае использования для определения координат характерных точек границы земельного участка геодезического метода или метода спутниковых геодезических измерений (определений)</t>
  </si>
  <si>
    <t>2.11.129</t>
  </si>
  <si>
    <t>2.11.1.88</t>
  </si>
  <si>
    <t>2.11.130</t>
  </si>
  <si>
    <t>2.11.1.89</t>
  </si>
  <si>
    <t>Какой раздел графической части межевого плана предназначен для отображения местоположения земельного  участка, в отношении которого выполняются кадастровые работы, относительно объектов местности и (или) земельных участков, а также (при необходимости) обосновывающих местоположение границ земельных участков на местности пятнадцать лет и более?</t>
  </si>
  <si>
    <t>«Чертеж земельных участков и их частей»</t>
  </si>
  <si>
    <t>2.11.131</t>
  </si>
  <si>
    <t>2.11.1.90</t>
  </si>
  <si>
    <t>В каком масштабе оформляется раздел "Чертеж земельных участков и их частей" графической части межевого плана?</t>
  </si>
  <si>
    <t>В масштабе, обеспечивающем читаемость местоположения характерных точек границ земельных участков</t>
  </si>
  <si>
    <t>В масштабе, обеспечивающем читаемость местоположения характерных точек границ земельных участков, но не ниже (1 : 2000)</t>
  </si>
  <si>
    <t>В масштабе, обеспечивающем читаемость местоположения характерных точек границ земельных участков, но не ниже (1:500)</t>
  </si>
  <si>
    <t>2.11.132</t>
  </si>
  <si>
    <t>2.11.1.91</t>
  </si>
  <si>
    <t xml:space="preserve">Допускается  показывать местоположение отдельных характерных точек границ (частей границ) в виде выносок или врезок, оформляемых на отдельных листах </t>
  </si>
  <si>
    <t xml:space="preserve">Не допускается  показывать местоположение отдельных характерных точек границ (частей границ) в виде выносок или врезок, оформляемых на отдельных листах </t>
  </si>
  <si>
    <t>Допускается  показывать местоположение отдельных характерных точек границ (частей границ) в виде выносок или врезок,  при этом все выноски или врезки оформляются на одном листе.</t>
  </si>
  <si>
    <t>2.11.133</t>
  </si>
  <si>
    <t>2.11.1.92</t>
  </si>
  <si>
    <t>Что отображается в разделе «Чертеж земельных участков и их частей» графической части межевого плана?</t>
  </si>
  <si>
    <t>Сведения о земельном участке - объекте кадастровых работ, иных земельных участках, а также при необходимости - о здании(ях), сооружении(ях), объекте(ах) незавершенного строительства, позволяющих заказчику кадастровых работ определить расположение такого земельного участка на местности относительно объектов местности и (или) земельных участков</t>
  </si>
  <si>
    <t>Местоположение существующих, новых и прекращающих существование характерных точек границ, а также частей границ земельных участков, частей земельных участков; обозначения земельных участков, частей земельных участков и характерных точек границ.</t>
  </si>
  <si>
    <t>2.11.134</t>
  </si>
  <si>
    <t>2.11.1.93</t>
  </si>
  <si>
    <t>Как обозначается, прекращающий существование исходный земельный участок, при оформлении раздела «Чертеж земельных участков и их частей» графической части межевого плана?</t>
  </si>
  <si>
    <t xml:space="preserve">В виде двоеточия и номера земельного участка в кадастровом квартале (например, :123) </t>
  </si>
  <si>
    <t>В виде двоеточия и номера земельного участка в кадастровом квартале (например, :123), отображаемых курсивом с подчеркиванием</t>
  </si>
  <si>
    <t>В виде двоеточия и номера земельного участка в кадастровом квартале (например, :123), отображаемых курсивом</t>
  </si>
  <si>
    <t>2.11.135</t>
  </si>
  <si>
    <t>2.11.1.94</t>
  </si>
  <si>
    <t>Как обозначается измененный земельный участок при оформлении раздела «Чертеж земельных участков и их частей» графической части межевого плана?</t>
  </si>
  <si>
    <t>В виде двоеточия и номера земельного участка в кадастровом квартале (например, :123)</t>
  </si>
  <si>
    <t>2.11.136</t>
  </si>
  <si>
    <t>2.11.1.95</t>
  </si>
  <si>
    <t>Как обозначаются земельные участки, образуемые путем раздела и выдела, при оформлении раздела «Чертеж земельных участков и их частей» графической части межевого плана?</t>
  </si>
  <si>
    <t>В виде двоеточия и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</si>
  <si>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номера земельного участка в кадастровом квартале; двоеточия и сочетания заглавных букв русского алфавита "ЗУ" с числом, записанным римскими цифрами (например, 123:ЗУI)</t>
  </si>
  <si>
    <t>В виде двоеточия и сочетания заглавных букв русского алфавита «ЗУ» с числом, записанным арабскими цифрами (например, :ЗУ1)</t>
  </si>
  <si>
    <t>2.11.137</t>
  </si>
  <si>
    <t>2.11.1.96</t>
  </si>
  <si>
    <t>Как обозначаются земельные участки, образуемые путем перераспределения,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</si>
  <si>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</si>
  <si>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сочетания заглавных букв русского алфавита «ЗУ» с числом, записанным арабскими цифрами (например, ЗУ1)</t>
  </si>
  <si>
    <t>2.11.138</t>
  </si>
  <si>
    <t>2.11.1.97</t>
  </si>
  <si>
    <t>Как обозначаются земельные участки, образуемые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</si>
  <si>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2.11.139</t>
  </si>
  <si>
    <t>2.11.1.98</t>
  </si>
  <si>
    <t>Какие земельные участки обозначаются 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 при оформлении раздела «Чертеж земельных участков и их частей» графической части межевого плана?</t>
  </si>
  <si>
    <t xml:space="preserve">Исходные или измененные </t>
  </si>
  <si>
    <t>Образуемые из земель, находящихся в государственной или муниципальной собственности</t>
  </si>
  <si>
    <t>Образуемые путем раздела или выдела</t>
  </si>
  <si>
    <t>2.11.140</t>
  </si>
  <si>
    <t>2.11.1.99</t>
  </si>
  <si>
    <t>Какие части земельных участков обозначаются в виде двоеточия, номера земельного участка в кадастровом квартале, наклонной черты и номера части земельного участка (например, :123/5) при оформлении раздела «Чертеж земельных участков и их частей» графической части межевого плана?</t>
  </si>
  <si>
    <t>Существующие</t>
  </si>
  <si>
    <t>Образуемые части измененных или  уточняемых земельных участков</t>
  </si>
  <si>
    <t>Образуемые части земельных участков при выполнении кадастровых работ исключительно в целях образования частей земельных участков</t>
  </si>
  <si>
    <t>2.11.141</t>
  </si>
  <si>
    <t>2.11.1.100</t>
  </si>
  <si>
    <t>Как обозначаются существующие части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</si>
  <si>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</si>
  <si>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</si>
  <si>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</si>
  <si>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2.11.142</t>
  </si>
  <si>
    <t>2.11.1.101</t>
  </si>
  <si>
    <t>Как обозначаются образуемые части измененных и уточняемых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</si>
  <si>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</si>
  <si>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2.11.143</t>
  </si>
  <si>
    <t>2.11.1.102</t>
  </si>
  <si>
    <t>Как обозначаются образуемые части земельных участков при оформлении раздела «Чертеж земельных участков и их частей» графической части межевого плана при выполнении кадастровых работ исключительно в целях образования частей земельных участков?</t>
  </si>
  <si>
    <t>2.11.144</t>
  </si>
  <si>
    <t>2.11.1.103</t>
  </si>
  <si>
    <t>Как обозначаются образуемые части земельных участков, образуемых в результате перераспределения,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</si>
  <si>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заглавных букв русского алфавита «ЧЗУ» с числом, записанным арабскими цифрами (например, :ЗУ1/ЧЗУ1)</t>
  </si>
  <si>
    <t>2.11.145</t>
  </si>
  <si>
    <t>2.11.1.104</t>
  </si>
  <si>
    <t>Как обозначаются части образуемые в результате  объединения земельных участков, или частей земельных участков, образуемых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</si>
  <si>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</si>
  <si>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</si>
  <si>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2.11.146</t>
  </si>
  <si>
    <t>2.11.1.105</t>
  </si>
  <si>
    <t>Как отображаются прекращающие существование части земельных участков  при оформлении раздела «Чертеж земельных участков и их частей» графической части межевого плана?</t>
  </si>
  <si>
    <t>Курсивом с подчеркиванием</t>
  </si>
  <si>
    <t xml:space="preserve">Зачеркиванием </t>
  </si>
  <si>
    <t>Жирным шрифтом с подчеркиванием</t>
  </si>
  <si>
    <t>2.11.147</t>
  </si>
  <si>
    <t>2.11.1.106</t>
  </si>
  <si>
    <t>Как обозначаются прекращающие существование характерные точки границ  земельных участков  при оформлении раздела «Чертеж земельных участков и их частей» графической части межевого плана?</t>
  </si>
  <si>
    <t>Делается запись  "прекратила существование"</t>
  </si>
  <si>
    <t>2.11.148</t>
  </si>
  <si>
    <t>2.11.1.107</t>
  </si>
  <si>
    <t>В каком из предложенных вариантов содержатся верные правила  оформления Акт согласования на бумажном носителе?</t>
  </si>
  <si>
    <t>2.11.149</t>
  </si>
  <si>
    <t>2.11.1.108</t>
  </si>
  <si>
    <t>Реквизиты какого документа приводятся в разделе "Акт согласования местоположения границы земельного участка" межевого плана вместо реквизитов доверенности в случае, если полномочия юридического лица представлены лицом, имеющим право действовать от имени юридического лица без доверенности?</t>
  </si>
  <si>
    <t>Выписки из Единого государственного реестра юридических лиц</t>
  </si>
  <si>
    <t>Документа, удостоверяющего личность руководителя юридического лица</t>
  </si>
  <si>
    <t>Приказа о назначении на должность</t>
  </si>
  <si>
    <t>2.11.150</t>
  </si>
  <si>
    <t>2.11.1.109</t>
  </si>
  <si>
    <t>Реквизиты какого документа  указываются в графе «Способ и дата извещения» раздела "Акт согласования местоположения границы земельного участка" межевого плана, если извещение о проведении собрания о согласовании местоположения границы земельного участка было направлено почтовым отправлением и  опубликовано?</t>
  </si>
  <si>
    <t>Последнего по дате способа извещения</t>
  </si>
  <si>
    <t>Обоих  извещений в порядке их направления (опубликования)</t>
  </si>
  <si>
    <t>Извещения   направленного почтовым отправлением</t>
  </si>
  <si>
    <t>2.11.151</t>
  </si>
  <si>
    <t>2.11.1.110</t>
  </si>
  <si>
    <t>В каком разделе межевого плана указывается содержание обоснованных возражений о местоположении границы земельного участка?</t>
  </si>
  <si>
    <t>«Заключение кадастрового инженера»</t>
  </si>
  <si>
    <t>Приложение</t>
  </si>
  <si>
    <t>2.11.152</t>
  </si>
  <si>
    <t>2.11.1.111</t>
  </si>
  <si>
    <t>В какой раздел межевого плана включаются представленные в письменной форме на бумажном носителе обоснованные возражения о местоположении границы земельного участка?</t>
  </si>
  <si>
    <t>2.11.153</t>
  </si>
  <si>
    <t>2.11.1.112</t>
  </si>
  <si>
    <t>В каком случае составляется раздел «Абрисы узловых точек границ земельных участков» межевого плана?</t>
  </si>
  <si>
    <t>В случае наличия на земельном участке объектов недвижимости</t>
  </si>
  <si>
    <t>При наличии в радиусе 40 м от границы земельного участка не менее трех долговременных объектов местности, имеющих между собой общие участки границ</t>
  </si>
  <si>
    <t>Если границы земельных участков содержат узловые точки и при наличии в радиусе 40 м от такой узловой точки не менее трех долговременных объектов местности</t>
  </si>
  <si>
    <t>2.11.154</t>
  </si>
  <si>
    <t>2.11.1.113</t>
  </si>
  <si>
    <t>Какая точка является узловой точкой границы земельного участка при проведении кадастровых работ по подготовке межевого плана?</t>
  </si>
  <si>
    <t>Характерная точка, являющаяся общей для границ трех и более земельных участков</t>
  </si>
  <si>
    <t>Точка, в которой граница земельного участка изменяет свое направление</t>
  </si>
  <si>
    <t>Точка, в которой  происходит примыкание границы смежного земельного участка</t>
  </si>
  <si>
    <t>2.11.156</t>
  </si>
  <si>
    <t>2.11.1.114</t>
  </si>
  <si>
    <t>Сколько  оформляется межевых планов, если в ходе кадастровых работ одновременно уточняется местоположение границ трех смежных земельных участков, в том числе в связи с исправлением ошибки в местоположении их границ?</t>
  </si>
  <si>
    <t>2.11.157</t>
  </si>
  <si>
    <t>2.11.1.115</t>
  </si>
  <si>
    <t>В каком случае в состав межевого плана включается раздел "Сведения об уточняемых земельных участках"?</t>
  </si>
  <si>
    <t>Если в результате выполнения кадастровых работ уточнено описание местоположения границ земельного участка (земельных участков), за исключением случая уточнения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отсутствуют в ЕГРН.</t>
  </si>
  <si>
    <t>Если в результате выполнения кадастровых работ по образованию земельного участка, уточняется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отсутствуют в ЕГРН.</t>
  </si>
  <si>
    <t>Если в результате выполнения кадастровых работ уточнено описание местоположения границ земельного участка (земельных участков), за исключением случая уточнения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содержатся  в ЕГРН и соответствуют требованиям к описанию местоположения границ земельных участков.</t>
  </si>
  <si>
    <t>2.11.160</t>
  </si>
  <si>
    <t>2.11.283</t>
  </si>
  <si>
    <t>2.11.1.116</t>
  </si>
  <si>
    <t>В каком из перечисленных случаев в состав межевого плана НЕ включается раздел «Сведения об измененных земельных участках»?</t>
  </si>
  <si>
    <t>В случае образования земельного участка путем выдела в счет доли в праве общей собственности</t>
  </si>
  <si>
    <t>В случае раздела земельного участка, в результате которого исходный земельный участок сохраняется в измененных границах</t>
  </si>
  <si>
    <t>В случае образования земельных участков в результате раздела, когда все земельные участки образуемые</t>
  </si>
  <si>
    <t>2.11.284</t>
  </si>
  <si>
    <t>2.11.1.117</t>
  </si>
  <si>
    <t>В каком из перечисленных случаев в состав межевого плана включается раздел "Сведения об уточняемых земельных участках"?</t>
  </si>
  <si>
    <t>В случае образования земельных участков при разделе земельного участка, в результате которого исходный земельный участок сохраняется в измененных границах</t>
  </si>
  <si>
    <t>В случае образования земельных участков в результате выдела в счет доли (долей) в праве общей собственности на земельный участок</t>
  </si>
  <si>
    <t>В случае исправления ошибки в сведениях Единого государственного реестра недвижимости о местоположении границы и (или) площади земельного участка</t>
  </si>
  <si>
    <t>2.11.285</t>
  </si>
  <si>
    <t>2.11.1.118</t>
  </si>
  <si>
    <t>В случае образования земельных участков, с одновременным  уточнением  местоположения границ смежных земельных участков</t>
  </si>
  <si>
    <t>В случае образования земельных участков при разделе земельного участка, с одновременным уточнением участка границы смежного земельного участка сведения о котором не содержатся в ЕГРН</t>
  </si>
  <si>
    <t>2.11.286</t>
  </si>
  <si>
    <t>2.11.1.119</t>
  </si>
  <si>
    <t>Какой раздел включается  в состав межевого плана в случае, если для определения координат характерных точек границ земельного участка не требуется проводить измерений на местности?</t>
  </si>
  <si>
    <t>"Сведения о пунктах геодезической сети и средствах измерений"</t>
  </si>
  <si>
    <t>2.11.287</t>
  </si>
  <si>
    <t>2.11.1.120</t>
  </si>
  <si>
    <t>В каком из предложенных случаев  раздел «Схема геодезических построений» НЕ  включается в состав межевого плана?</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</si>
  <si>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границ земельного участка</t>
  </si>
  <si>
    <t>«Схема геодезических построений» является обязательным разделом межевого плана и включается в его состав независимо от вида кадастровых работ</t>
  </si>
  <si>
    <t>В случае применения при выполнении кадастровых работ метода спутниковых геодезических измерений (определений) координат характерных точек границ земельного участка</t>
  </si>
  <si>
    <t>2.11.288</t>
  </si>
  <si>
    <t>2.11.1.121</t>
  </si>
  <si>
    <t>Сколько оформляется межевых планов, если одновременно уточняется местоположение границы земельного участка и образуются части такого земельного участка?</t>
  </si>
  <si>
    <t>2.11.289</t>
  </si>
  <si>
    <t>2.11.1.122</t>
  </si>
  <si>
    <t>Какие из перечисленных документов включаются в состав Приложения межевого плана, в случае если они использовались при его подготовке?</t>
  </si>
  <si>
    <t>Решения о предоставлении земельных участков, иные документы о правах на земельные участки</t>
  </si>
  <si>
    <t>2.11.290</t>
  </si>
  <si>
    <t>2.11.1.123</t>
  </si>
  <si>
    <t>Сведения Единого государственного реестра недвижимости об определенном земельном участке (выписка из ЕГРН)</t>
  </si>
  <si>
    <t>Документы территориального планирования</t>
  </si>
  <si>
    <t>Утвержденные в установленном законодательством РФ порядке  проекты перераспределения сельскохозяйственных угодий и иных земель сельскохозяйственного назначения</t>
  </si>
  <si>
    <t>2.11.291</t>
  </si>
  <si>
    <t>2.11.1.124</t>
  </si>
  <si>
    <t>Какие из перечисленных документов  включаются в состав Приложения межевого плана, в случае если они использовались при его подготовке?</t>
  </si>
  <si>
    <t>Картографические материалы (их копии), хранящиеся в государственном фонде данных, полученных в результате проведения землеустройства</t>
  </si>
  <si>
    <t>Утвержденные в установленном законодательством РФ порядке проекты организации и застройки территорий садоводческих, огороднических или дачных некоммерческих объединений граждан</t>
  </si>
  <si>
    <t>Планово-картографические материалы, имеющиеся в органах местного самоуправления, органах исполнительной власти субъектов Российской Федерации</t>
  </si>
  <si>
    <t>2.11.292</t>
  </si>
  <si>
    <t>2.11.1.125</t>
  </si>
  <si>
    <t>Землеустроительная документация (или ее копии), хранящаяся в государственном фонде данных, полученных в результате проведения землеустройства</t>
  </si>
  <si>
    <t>Проект межевания территории (фрагмент графической части проекта межевания территории, содержащий сведения о таком земельном участке, и выписка (извлечение) из текстовой части проекта межевания территории, содержащая сведения об образуемом земельном участке)</t>
  </si>
  <si>
    <t>2.11.293</t>
  </si>
  <si>
    <t>2.11.1.126</t>
  </si>
  <si>
    <t>При проведении какого вида кадастровых работ основой подготовки межевого плана является решение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</si>
  <si>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 xml:space="preserve">По образованию земельных участков путем выдела  земельных участков в счет доли (долей) в праве общей собственности  </t>
  </si>
  <si>
    <t>По образованию земельных участков в результате раздела с измененным земельным участком</t>
  </si>
  <si>
    <t>2.11.294</t>
  </si>
  <si>
    <t>2.11.295</t>
  </si>
  <si>
    <t>2.11.1.127</t>
  </si>
  <si>
    <t>При проведении какого вида кадастровых работ основой подготовки межевого плана являются документы, подтверждающие согласование проекта межевания земельного участка?</t>
  </si>
  <si>
    <t>Проект планировки территории</t>
  </si>
  <si>
    <t>2.11.1</t>
  </si>
  <si>
    <t>Какие документы являются результатом  выполнения кадастровых работ?</t>
  </si>
  <si>
    <t>1) Межевой план; 2) технический план;  3) акт обследования.</t>
  </si>
  <si>
    <t>1) Межевой план;  2) технический план;  3) карта-план территории.</t>
  </si>
  <si>
    <t>1) Акт обследования;  2) карта (план) объекта землеустройства;  3) акт о выполнении работ по договору.</t>
  </si>
  <si>
    <t>2.11.2</t>
  </si>
  <si>
    <t>Какой документ подготавливается кадастровым инженером для представления в орган регистрации прав заявления о постановке на учет земельного участка?</t>
  </si>
  <si>
    <t>Технический план</t>
  </si>
  <si>
    <t>Акт обследования</t>
  </si>
  <si>
    <t>2.11.3</t>
  </si>
  <si>
    <t>Какой документ подготавливается кадастровым инженером для представления в орган регистрации прав заявления о постановке на учет здания?</t>
  </si>
  <si>
    <t>Технический паспорт</t>
  </si>
  <si>
    <t>2.11.4</t>
  </si>
  <si>
    <t>Какой документ подготавливается кадастровым инженером для представления в орган регистрации прав заявления о постановке сооружения?</t>
  </si>
  <si>
    <t>2.11.5</t>
  </si>
  <si>
    <t>Какой документ подготавливается кадастровым инженером для представления в орган регистрации прав заявления о постановке объекта незавершенного строительства?</t>
  </si>
  <si>
    <t>2.11.6</t>
  </si>
  <si>
    <t>Какой документ подготавливается кадастровым инженером для представления в орган регистрации прав заявления о постановке помещения?</t>
  </si>
  <si>
    <t>Описание помещения</t>
  </si>
  <si>
    <t>2.11.7</t>
  </si>
  <si>
    <t>Какой документ подготавливается кадастровым инженером для представления в орган регистрации прав заявления о постановке машино-места?</t>
  </si>
  <si>
    <t>2.11.8</t>
  </si>
  <si>
    <t>Какой документ передается заказчику кадастровых работ при выполнении кадастровых работ, в результате которых обеспечивается подготовка документов для представления в орган регистрации прав заявления о снятии с учета объекта незавершенного строительства?</t>
  </si>
  <si>
    <t>Описание объекта незавершенного строительства</t>
  </si>
  <si>
    <t>2.11.16</t>
  </si>
  <si>
    <t>2.11.9</t>
  </si>
  <si>
    <t>Чьей подписью заверяется акт обследования?</t>
  </si>
  <si>
    <t>Правообладателя объекта недвижимости</t>
  </si>
  <si>
    <t>Единоличного исполнительного органа юридического лица, в котором работает кадастровый инженер</t>
  </si>
  <si>
    <t>2.11.17</t>
  </si>
  <si>
    <t>2.11.10</t>
  </si>
  <si>
    <t>Что представляет собой акт обследования?</t>
  </si>
  <si>
    <t>Систематизированный свод сведений о недвижимом имуществе, о прохождении Государственной границы Российской Федерации, о границах между субъектами Российской Федерации, границах муниципальных образований, границах населенных пунктов, о территориальных зонах, зонах с особыми условиями использования территорий</t>
  </si>
  <si>
    <t>Документ, в котором кадастровый инженер в результате осмотра места нахождения здания, сооружения, помещения или объекта незавершенного строительства с учетом имеющихся кадастровых сведений о таком объекте недвижимости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в связи с гибелью или уничтожением здания или сооружения, в которых оно было расположено, гибелью или уничтожением части здания или сооружения, в пределах которой такое помещение было расположено</t>
  </si>
  <si>
    <t>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t>
  </si>
  <si>
    <t>2.11.279</t>
  </si>
  <si>
    <t>2.11.11</t>
  </si>
  <si>
    <t>Какими цифрами записываются числа в акте обследования?</t>
  </si>
  <si>
    <t>Любыми на усмотрение кадастрового инженера</t>
  </si>
  <si>
    <t>2.11.280</t>
  </si>
  <si>
    <t>2.11.12</t>
  </si>
  <si>
    <t>Какие сведения содержит раздел "Заключение кадастрового инженера" акта обследования?</t>
  </si>
  <si>
    <t>Пояснения кадастрового инженера относительно прекращения существования объекта недвижимости.</t>
  </si>
  <si>
    <t>Сведения о заказчике кадастровых работ</t>
  </si>
  <si>
    <t>Решение собственника объекта недвижимости о сносе объекта капитального строительства</t>
  </si>
  <si>
    <t>2.11.281</t>
  </si>
  <si>
    <t>2.11.13</t>
  </si>
  <si>
    <t>В каком случае акт обследования изготавливается в форме документа на бумажном носителе?</t>
  </si>
  <si>
    <t>Если это предусмотрено документом, на основании которого выполняются кадастровые работы</t>
  </si>
  <si>
    <t>По решению кадастрового инженера или по просьбе заказчика кадастровых работ</t>
  </si>
  <si>
    <t>Акт всегда подготавливается в форме электронного документа в виде XML-документа и  в форме документа на бумажном носителе</t>
  </si>
  <si>
    <t>2.11.327</t>
  </si>
  <si>
    <t>2.11.14</t>
  </si>
  <si>
    <t>Какие сведения должны быть обязательно учтены кадастровым инженером при подготовке акта обследования?</t>
  </si>
  <si>
    <t xml:space="preserve">Имеющиеся сведения  Единого государственного реестра недвижимости о таком объекте недвижимости </t>
  </si>
  <si>
    <t>Имеющиеся сведения Единого государственного реестра прав на недвижимое имущество и сделок с ним</t>
  </si>
  <si>
    <t>Сведения проектной документации на объект и другие документы на основании которых объект недвижимости был поставлен на государственный кадастровый учет</t>
  </si>
  <si>
    <t>2.11.328</t>
  </si>
  <si>
    <t>2.11.15</t>
  </si>
  <si>
    <t>Описание местоположения границ объекта недвижимости</t>
  </si>
  <si>
    <t>Кадастровый номер объекта недвижимости</t>
  </si>
  <si>
    <t>Сведения о наличии (отсутствии) в ЕГРН сведений о зарегистрированных правах на объект недвижимости</t>
  </si>
  <si>
    <t>2.11.329</t>
  </si>
  <si>
    <t>Вид объекта недвижимости, в отношении которого выполнены кадастровые работы, и его кадастровый номер</t>
  </si>
  <si>
    <t>Вид объекта недвижимости, в отношении которого выполнены кадастровые работы, и его площадь (площадь застройки)</t>
  </si>
  <si>
    <t>Кадастровый номер и описание местоположения границ объекта недвижимости</t>
  </si>
  <si>
    <t>2.11.331</t>
  </si>
  <si>
    <t>Какие из указанных сведений о физическом лице - заказчике кадастровых работ, включаются в раздел  "Сведения о заказчике кадастровых работ" акта обследования?</t>
  </si>
  <si>
    <t>Фамилия, имя, отчество (последнее - при наличии)</t>
  </si>
  <si>
    <t>Фамилия, имя, отчество (последнее - при наличии) и паспортные данные</t>
  </si>
  <si>
    <t>Фамилия, имя, отчество (последнее - при наличии) и страховой номер индивидуального лицевого счета (при наличии)</t>
  </si>
  <si>
    <t>2.11.332</t>
  </si>
  <si>
    <t>2.11.18</t>
  </si>
  <si>
    <t>Какие из указанных сведений о заказчике кадастровых работ- юридическом лице, включаются в раздел  "Сведения о заказчике кадастровых работ" акта обследования?</t>
  </si>
  <si>
    <t>Сркращенное  наименование юридического лица</t>
  </si>
  <si>
    <t>Полное наименование юридического лица и фамилия, имя, отчество (при наличии отчества) руководителя</t>
  </si>
  <si>
    <t>Полное наименование юридического лица</t>
  </si>
  <si>
    <t>2.11.333</t>
  </si>
  <si>
    <t>2.11.19</t>
  </si>
  <si>
    <t>Какие сведения необходимо указать в реквизите "Сведения о кадастровом инженере" в случае, если кадастровый инженер является работником юридического лица?</t>
  </si>
  <si>
    <t>Сокращенное наименование юридического лица, основной государственный регистрационный номер юридического лица (ОГРН)</t>
  </si>
  <si>
    <t>Полное или (в случае, если имеется) сокращенное наименование юридического лица и адрес его местонахождения</t>
  </si>
  <si>
    <t>2.11.334</t>
  </si>
  <si>
    <t>2.11.20</t>
  </si>
  <si>
    <t>В соответствии с какими требованиями должны быть оформлены документы, подготовленные на бумажном носителе, использованные при подготовке акта обследования и включенные в состав приложения к данному акту обследования?</t>
  </si>
  <si>
    <t xml:space="preserve">В форме электронных образов бумажных документов в виде файлов в формате PNG, подписанных усиленной квалифицированной электронной подписью кадастрового инженера, подготовившего Акт </t>
  </si>
  <si>
    <t xml:space="preserve">В форме электронных образов бумажных документов в виде файлов в формате JPEG, подписанных усиленной квалифицированной электронной подписью кадастрового инженера, подготовившего Акт </t>
  </si>
  <si>
    <t>В форме электронных образов бумажных документов в виде файлов в формате PDF, подписанных усиленной квалифицированной электронной подписью кадастрового инженера, подготовившего Акт</t>
  </si>
  <si>
    <t>2.11.335</t>
  </si>
  <si>
    <t>2.11.21</t>
  </si>
  <si>
    <t>По истечении какого срока со дня размещения на официальном сайте Федеральной службы государственной регистрации, кадастра и картографии XML-схемы, используемые для формирования XML-документов акта обследования, считаются введенными в действие?</t>
  </si>
  <si>
    <t>По истечении двух месяцев</t>
  </si>
  <si>
    <t>Со дня размещения</t>
  </si>
  <si>
    <t>По истечении шести месяцев</t>
  </si>
  <si>
    <t>2.11.336</t>
  </si>
  <si>
    <t>2.11.22</t>
  </si>
  <si>
    <t>Назовите источник официального опубликования измененных, актуальных и утративших актуальность  XML-схем, используемых для формирования актов обследования?</t>
  </si>
  <si>
    <t>Официальный сайт Федеральной службы государственной регистрации, кадастра и картографии</t>
  </si>
  <si>
    <t>На официальном сайте Минэкономразвития России</t>
  </si>
  <si>
    <t>На официальном сайте подведомственного Федеральной службе государственной регистрации, кадастра и картографии учреждения</t>
  </si>
  <si>
    <t>2.11.337</t>
  </si>
  <si>
    <t>2.11.23</t>
  </si>
  <si>
    <t>Какую информацию необходимо указать при подготовке акта обследования в реквизите "Дата подготовки акта обследования"?</t>
  </si>
  <si>
    <t>Дату подготовки окончательной редакции акта кадастровым инженером (дата завершения кадастровых работ в формате число, месяц, год)</t>
  </si>
  <si>
    <t>Дату формирования XML акта обследования кадастровым инженером (в формате число, месяц, год)</t>
  </si>
  <si>
    <t>Дату  осмотра места нахождения здания, сооружения, помещения, машино-места или объекта незавершенного строительства с целью подготовки акта обследования  (в формате число, месяц, год)</t>
  </si>
  <si>
    <t>2.11.338</t>
  </si>
  <si>
    <t>2.11.24</t>
  </si>
  <si>
    <t>Какие сведения приводятся  в реквизите "Сведения о кадастровом инженере" акта обследования для осуществления связи с кадастровым инженером?</t>
  </si>
  <si>
    <t>Почтовый адрес,  адрес регистрации и телефон</t>
  </si>
  <si>
    <t>Почтовый адрес, адрес электронной почты и телефон</t>
  </si>
  <si>
    <t xml:space="preserve">Адрес электронной почты,  адрес аккаунта в любой социальной сети и  телефон </t>
  </si>
  <si>
    <t>2.11.339</t>
  </si>
  <si>
    <t>2.11.25</t>
  </si>
  <si>
    <t>Какие дополнительные сведения (отметки, информацию) необходимо внести  в реквизит "Дата подготовки акта обследования" если Акт подготовлен  в форме документа на бумажном носителе?</t>
  </si>
  <si>
    <t>Подпись и печать кадастрового инженера, подготовившего Акт.</t>
  </si>
  <si>
    <t>"Изготовлено в соответствии с договором подряда", дата, подпись кадастровго инженера</t>
  </si>
  <si>
    <t>"Бумажный вариант" основание договор №__ от ____(дата договора), печать кадастровго инженера</t>
  </si>
  <si>
    <t>2.11.340</t>
  </si>
  <si>
    <t>2.11.26</t>
  </si>
  <si>
    <t>Какие требования предъявляются к сканированию документов, использованных при подготовке акта обследования и включенных в состав приложения к данному акту обследования?</t>
  </si>
  <si>
    <t>Монохромный режим с разрешением 300 dpi</t>
  </si>
  <si>
    <t>Цветной режим с разрешением 300 dpi</t>
  </si>
  <si>
    <t>Монохромный режим с разрешением 450 dpi</t>
  </si>
  <si>
    <t>2.11.341</t>
  </si>
  <si>
    <t>2.11.27</t>
  </si>
  <si>
    <t>Какие из указанных сведений о заказчике кадастровых работ - органе государственной власти, органе местного самоуправления, приводятся в акте обследования?</t>
  </si>
  <si>
    <t>Сркращенное  наименование органа государственной власти, органа местного самоуправления</t>
  </si>
  <si>
    <t>Полное наименование органа государственной власти, органа местного самоуправления и фамилия, имя, отчество (при наличии отчества) руководителя (уполномоченного лица)</t>
  </si>
  <si>
    <t>Полное наименование органа государственной власти, органа местного самоуправления</t>
  </si>
  <si>
    <t>2.11.342</t>
  </si>
  <si>
    <t>Какой из  органов государственной власти уполномочен изменять и вводить в действие  XML-схемы для подготовки акта обследования в форме электронного   XML-документа, в случае изменения нормативных правовых актов?</t>
  </si>
  <si>
    <t>Министерство экономического развития Российской Федерации</t>
  </si>
  <si>
    <t>Федеральная служба государственной регистрации, кадастра и картографии</t>
  </si>
  <si>
    <t>Подведомственное Федеральной службе государственной регистрации, кадастра и картографии учреждение</t>
  </si>
  <si>
    <t>2.11.343</t>
  </si>
  <si>
    <t>Каким из приведенных требований должны соответствовать документы, подготовленные на бумажном носителе, которые включаются в Приложение  к акту обследования?</t>
  </si>
  <si>
    <t>Электронный образ документа должен обеспечивать визуальную идентичность его бумажному оригиналу в масштабе 1:1. Качество представленных электронных образов документов должно позволять в полном объеме прочитать текст документа и распознать его реквизиты.</t>
  </si>
  <si>
    <t>Электронный образ документа должен обеспечивать визуальную идентичность его бумажному оригиналу в масштабе 1:2. Качество представленных электронных образов документов должно позволять  распознать его реквизиты</t>
  </si>
  <si>
    <t>Электронный образ документа должен обеспечивать визуальную идентичность его бумажному оригиналу  в формате gif  и позволять в полном объеме прочитать текст документа и распознать его реквизиты</t>
  </si>
  <si>
    <t>2.11.397</t>
  </si>
  <si>
    <t>В каком случае НЕ требуется подготовка акта обследования?</t>
  </si>
  <si>
    <t>В случае, если решением суда, вступившим в законную силу, установлено отсутствие существования  сооружения, сведения о которых содержатся в ЕГРН</t>
  </si>
  <si>
    <t>В целях снятия с государственного кадастрового учета прекратившего свое существование в результате сноса здания.</t>
  </si>
  <si>
    <t>В целях снятия с государственного кадастрового учета здания на основании вступившего в законную силу решения суда о сносе самовольной постройки и о прекращении государственной регистрации права на нее.</t>
  </si>
  <si>
    <t>2.11.398</t>
  </si>
  <si>
    <t>В каком случае НЕ  требуется подготовка акта обследования?</t>
  </si>
  <si>
    <t xml:space="preserve">В целях снятия с учета всех помещений и (или) машино-мест, расположенных в сооружении, на основании заявления собственника сооружения  </t>
  </si>
  <si>
    <t>В целях снятия с государственного кадастрового учета прекратившего свое существование в результате сноса сооружения.</t>
  </si>
  <si>
    <t>В целях снятия с государственного кадастрового учета сооружения на основании вступившего в законную силу решения суда о сносе самовольной постройки и о прекращении государственной регистрации права на нее.</t>
  </si>
  <si>
    <t>2.11.401</t>
  </si>
  <si>
    <t>В каком случае  требуется подготовка акта обследования?</t>
  </si>
  <si>
    <t>При необходимости снятия с государственного кадастрового учета здания в случае, если решением суда, вступившим в законную силу, установлено отсутствие существования здания, сведения о котором содержатся в ЕГРН.</t>
  </si>
  <si>
    <t>При необходимости снятия с государственного кадастрового учета здания в случае вступления в законную силу решения суда о признанни такого здания самовольной постройкой и его фактическом сносе.</t>
  </si>
  <si>
    <t>При необходимости снятия с  государственного кадастрового учета объекта недвижимости в случае, если решением суда, вступившим в законную силу, установлено, что такой объект, сведения о котором содержатся в ЕГРН, не является объектом недвижимости.</t>
  </si>
  <si>
    <t>2.11.406</t>
  </si>
  <si>
    <t>Какой из перечисленных документов используется при подготовке акта обследования,  при наличии такого  документа у заказчика кадастровых работ?</t>
  </si>
  <si>
    <t>Решение органа исполнительной власти субъекта Российской Федерации о признании многоквартирного дома  аварийным и подлежащим сносу</t>
  </si>
  <si>
    <t>Решение исполнительного органа муниципального образования о признании многоквартирного дома  подлежащим капитальному ремонту</t>
  </si>
  <si>
    <t>Решение органа исполнительной власти субъекта Российской Федерации о признании многоквартирного дома  подлежащим расселению</t>
  </si>
  <si>
    <t>2.11.407</t>
  </si>
  <si>
    <t>Решение о комплексном развитии территории, на которой был расположен объект недвижимости</t>
  </si>
  <si>
    <t>Решение о проведении комплексных кадастровых работ на территории где находился объект недвижимости</t>
  </si>
  <si>
    <t>Решение органа местного самоуправления об утверждении проекта межевания территории</t>
  </si>
  <si>
    <t>2.11.408</t>
  </si>
  <si>
    <t>Решение суда о сносе самовольной постройки</t>
  </si>
  <si>
    <t>Решение суда о том что объект, сведения о котором содержатся в ЕГРН, не является объектом недвижимости</t>
  </si>
  <si>
    <t>Решением суда, которым установлено отсутствие существования здания, сведения о котором содержатся в ЕГРН.</t>
  </si>
  <si>
    <t>2.11.409</t>
  </si>
  <si>
    <t> Решение собственника объекта недвижимости о сносе объекта капитального строительства, принятое собственником объекта капитального строительства или собственниками помещений, машино-мест в нем</t>
  </si>
  <si>
    <t>Декларация о сносе  объекта недвижимости, подписанная собственником объекта капитального строительства или собственниками помещений, машино-мест в нем</t>
  </si>
  <si>
    <t>Заявление собственника объекта недвижимости, написанное на имя кадастрового инженра о подготовке акта обследования, в связи со  сносом объекта капитального строительства</t>
  </si>
  <si>
    <t>2.11.410</t>
  </si>
  <si>
    <t>Документы органа исполнительной власти субъекта Российской Федерации, подтверждающие факт стихийных бедствий или других чрезвычайных ситуаций и  прекращение существования здания в связи с гибелью</t>
  </si>
  <si>
    <t>Заявление собственника объекта недвижимости, подтверждающие факт стихийных бедствий или других чрезвычайных ситуаций, в случае прекращения существования индивидуального жилого дома в связи с гибелью</t>
  </si>
  <si>
    <t>Документы предоставленные управляющей компанией многоквартирного жилого дома, подтверждающие факт стихийных бедствий или других чрезвычайных ситуаций  и прекращение существования здания в связи с гибелью</t>
  </si>
  <si>
    <t>2.11.411</t>
  </si>
  <si>
    <t>Какие требования предъявляются к оформлению решения собственника о сносе объекта недвижимости?</t>
  </si>
  <si>
    <t>Решение подготавливается собственником  объекта капитального строительства или собственниками помещений, машино-мест в нем в произвольной письменной форме и подписывается таким собственником (такими собственниками), нотариальное удостоверение такого решения не требуется</t>
  </si>
  <si>
    <t>Решение подготавливается собственником  объекта капитального строительства или собственниками помещений, машино-мест в нем в нотариально удостоверенной  письменной форме и подписывается таким собственником (такими собственниками)</t>
  </si>
  <si>
    <t>Решение подготавливается и подписывается  кадастровым инженером к которому обратился  собственник  объекта капитального строительства или собственники помещений, машино-мест в нем,  в произвольной письменной форме, нотариальное удостоверение такого решения не требуется</t>
  </si>
  <si>
    <t>2.11.412</t>
  </si>
  <si>
    <t>Какой документ, собственник прекратившего существование объекта недвижимости, должен направить в орган местного самоуправления  по месту нахождения земельного участка, на котором располагался снесенный объект, если объект капитального строительства прекратил существование в результате его сноса после 4 августа 2018 г.?</t>
  </si>
  <si>
    <t> Уведомление о завершении сноса объекта капитального строительства</t>
  </si>
  <si>
    <t>Решение собственника о сносе</t>
  </si>
  <si>
    <t>Акт обследования, подтверждающий снос объекта недвижмости</t>
  </si>
  <si>
    <t>2.11.413</t>
  </si>
  <si>
    <t>В каком случае собственник прекратившего существование в результате сноса (демонтажа) объекта недвижимости, должен направить в орган местного самоуправления  по месту нахождения земельного участка, на котором располагался снесенный объект уведомление о завершении сноса объекта капитального строительства</t>
  </si>
  <si>
    <t>Если объект капитального строительства прекратил существование в результате его сноса после 4 августа 2018 г</t>
  </si>
  <si>
    <t>Если объект капитального строительства прекратил существование в результате его сноса после 30 апреля 2021 года</t>
  </si>
  <si>
    <t>Если объект капитального строительства прекратил существование в результате его сноса после 1 января 2017 года</t>
  </si>
  <si>
    <t>2.11.2.1</t>
  </si>
  <si>
    <t>Какой подписью заверяется технический план?</t>
  </si>
  <si>
    <t>Неквалифицированной электронной подписью кадастрового инженера</t>
  </si>
  <si>
    <t>2.11.2.2</t>
  </si>
  <si>
    <t>Что представляет собой технический план?</t>
  </si>
  <si>
    <t>Документ, в котором воспроизведены определенные сведения, внесенные в государственный кадастр недвижимости, и указаны сведения о здании, сооружении, помещении или об объекте незавершенного строительства, необходимые для постановки на учет такого объекта недвижимости, либо сведения о части или частях такого объекта недвижимости, либо новые необходимые для внесения в государственный кадастр недвижимости сведения о таком объекте недвижимости, которому присвоен кадастровый номер</t>
  </si>
  <si>
    <t>Документ, в котором систематизированы записи об объектах недвижимости в текстовой форме путем указания хронологии изменения их характеристик, внесенных в государственный кадастр недвижимости</t>
  </si>
  <si>
    <t>Документ, в котором воспроизведены определенные сведения, внесенные в ЕГРН,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</si>
  <si>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2.11.2.3</t>
  </si>
  <si>
    <t>На основании каких документов НЕ может быть подготовлен  технический план в связи с созданием единого недвижимого комплекса?</t>
  </si>
  <si>
    <t>Декларация, составленная и заверенная правообладателем объекта недвижимости</t>
  </si>
  <si>
    <t xml:space="preserve">Разрешение на строительство  </t>
  </si>
  <si>
    <t xml:space="preserve">Проектная документация  </t>
  </si>
  <si>
    <t>2.11.2.4</t>
  </si>
  <si>
    <t>Кто должен заверить декларацию об объекте недвижимости созданного   или не завершенного строительством объекта недвижимости?</t>
  </si>
  <si>
    <t>Кадастровый инженер выполняющий кадастровые работы в отношении такого объекта недвижимости</t>
  </si>
  <si>
    <t>Правообладатель земельного участка, на котором находится такой объект недвижимости</t>
  </si>
  <si>
    <t>2.11.2.5</t>
  </si>
  <si>
    <t>Какие сведения о здании могут быть указаны в техническом плане на основании декларации, составленной и заверенной правообладателем объекта недвижимости?</t>
  </si>
  <si>
    <t xml:space="preserve">Местоположение здания на земельном участке </t>
  </si>
  <si>
    <t>Количество этажей</t>
  </si>
  <si>
    <t>2.11.2.6</t>
  </si>
  <si>
    <t>Какие сведения о сооружении НЕ могут быть указаны в техническом плане на основании декларации, составленной и заверенной правообладателем объекта недвижимости?</t>
  </si>
  <si>
    <t>Площадь застройки</t>
  </si>
  <si>
    <t>Глубина залегания</t>
  </si>
  <si>
    <t>Протяженность</t>
  </si>
  <si>
    <t>2.11.2.7</t>
  </si>
  <si>
    <t>Какие сведения об объекте незавершенного строительства НЕ могут быть указаны в техническом плане на основании декларации об объекте недвижимости?</t>
  </si>
  <si>
    <t>Сведения о вещных правах на объект незавершенного строительства</t>
  </si>
  <si>
    <t>Проектируемое значение основной характеристики объекта</t>
  </si>
  <si>
    <t>Местоположение объекта незавершенного строительства на земельном участке</t>
  </si>
  <si>
    <t>2.11.2.8</t>
  </si>
  <si>
    <t>Каким  образом устанавливается местоположение  помещения  в здании при составлении технического плана?</t>
  </si>
  <si>
    <t>Посредством графического отображения границы геометрической фигуры, образованной внутренними сторонами наружных стен помещения, на плане этажа или части этажа здания</t>
  </si>
  <si>
    <t>Посредством графического отображения границы геометрической фигуры, образованной внешними сторонами наружных стен  помещения, на плане этажа или части этажа здания</t>
  </si>
  <si>
    <t>2.11.2.9</t>
  </si>
  <si>
    <t>Какие предельно допустимые размеры машино-мест установлены действующим законодательством?</t>
  </si>
  <si>
    <t>Минимально допустимые</t>
  </si>
  <si>
    <t>Минимально и максимально допустимые</t>
  </si>
  <si>
    <t>Максимально допустимые</t>
  </si>
  <si>
    <t>2.11.2.10</t>
  </si>
  <si>
    <t>На основании какого документа указываются сведения о помещении в техническом плане (за исключением сведений о площади помещения  и о его местоположении в пределах  здания или сооружения) в ходе выполнения кадастровых работ?</t>
  </si>
  <si>
    <t>Разрешение на ввод в эксплуатацию помещения</t>
  </si>
  <si>
    <t>Разрешение на ввод в эксплуатацию здания или сооружения, в которых расположено помещение</t>
  </si>
  <si>
    <t>Разрешение на строительство здания или сооружения в котором расположено помещение</t>
  </si>
  <si>
    <t>2.11.2.11</t>
  </si>
  <si>
    <t>На основании какого документа указываются сведения о здании, сооружении в техническом плане?</t>
  </si>
  <si>
    <t>Проектная документация  объекта недвижимости</t>
  </si>
  <si>
    <t>2.11.2.12</t>
  </si>
  <si>
    <t>На основании какого документа  сведения о здании (объекте индивидуального жилищного строительства) указываются в техническом плане?</t>
  </si>
  <si>
    <t>Разрешение на ввод в эксплуатацию здания</t>
  </si>
  <si>
    <t>Технический паспорт здания, изготовленный в 2019 году</t>
  </si>
  <si>
    <t xml:space="preserve">Декларация об объекте недвижимости и уведомление о планируемом строительстве    </t>
  </si>
  <si>
    <t>2.11.2.13</t>
  </si>
  <si>
    <t>2.11.2.14</t>
  </si>
  <si>
    <t>В каком из предложенных вариантов указаны сведения которые могут быть внесены в  технический план   здания, сооружения на основании проектной документации?</t>
  </si>
  <si>
    <t>Назначение объекта недвижимости</t>
  </si>
  <si>
    <t>Местоположение объекта недвижимости на земельном участке</t>
  </si>
  <si>
    <t>2.11.2.15</t>
  </si>
  <si>
    <t>Для определения этажности, назначения, площади (в том числе площади застройки) здания, сооружения или единого недвижимого комплекса</t>
  </si>
  <si>
    <t>2.11.197</t>
  </si>
  <si>
    <t>2.11.198</t>
  </si>
  <si>
    <t>2.11.2.16</t>
  </si>
  <si>
    <t>Из каких частей состоит технический план?</t>
  </si>
  <si>
    <t>Технической и пояснительной</t>
  </si>
  <si>
    <t>2.11.199</t>
  </si>
  <si>
    <t>2.11.2.17</t>
  </si>
  <si>
    <t>Какой раздел относится к текстовой части технического плана?</t>
  </si>
  <si>
    <t>План здания</t>
  </si>
  <si>
    <t>2.11.200</t>
  </si>
  <si>
    <t>2.11.2.18</t>
  </si>
  <si>
    <t>Укажите раздел, который относится к текстовой части технического плана?</t>
  </si>
  <si>
    <t>Сведения о пунктах геодезической сети и средствах измерений</t>
  </si>
  <si>
    <t>2.11.201</t>
  </si>
  <si>
    <t>2.11.2.19</t>
  </si>
  <si>
    <t>Укажите разделы, которые относятся к графической части технического плана?</t>
  </si>
  <si>
    <t>Характеристики объекта недвижимости</t>
  </si>
  <si>
    <t>Общие сведения о кадастровых работах</t>
  </si>
  <si>
    <t>2.11.202</t>
  </si>
  <si>
    <t>2.11.2.20</t>
  </si>
  <si>
    <t>Укажите раздел, который НЕ  относится к текстовой части технического плана?</t>
  </si>
  <si>
    <t>Описание местоположения объекта недвижимости</t>
  </si>
  <si>
    <t>2.11.203</t>
  </si>
  <si>
    <t>2.11.2.21</t>
  </si>
  <si>
    <t>1) Схема геодезических построений;
2) Схема расположения здания, сооружения (части объекта недвижимости), объекта незавершенного строительства в границах земельного участка</t>
  </si>
  <si>
    <t>1) Сведения о части (частях) объекта недвижимости;
2) Схема расположения объекта недвижимости (части объекта недвижимости) на земельном участке</t>
  </si>
  <si>
    <t>1) Чертеж контура здания; 2) Абрисы узловых точек границ земельных участков</t>
  </si>
  <si>
    <t>2.11.204</t>
  </si>
  <si>
    <t>2.11.2.22</t>
  </si>
  <si>
    <t>Какими цифрами записываются числа в техническом плане?</t>
  </si>
  <si>
    <t>Разделы текстовой части записываются арабскими цифрами, а разделы графической части - римскими</t>
  </si>
  <si>
    <t>2.11.205</t>
  </si>
  <si>
    <t>2.11.2.23</t>
  </si>
  <si>
    <t>Как поступают с незаполненными реквизитами разделов текстовой части технического плана в форме документа на бумажном носителе?</t>
  </si>
  <si>
    <t>Незаполненные реквизиты исключаются</t>
  </si>
  <si>
    <t>Незаполненные реквизиты не исключаются, в таких реквизитах не проставляется никаких знаков</t>
  </si>
  <si>
    <t>Незаполненные реквизиты не исключаются, в таких реквизитах проставляется знак "-" (прочерк)</t>
  </si>
  <si>
    <t>2.11.206</t>
  </si>
  <si>
    <t>2.11.2.24</t>
  </si>
  <si>
    <t>С каким округлением в техническом плане указывается значение координат характерных точек здания?</t>
  </si>
  <si>
    <t>0,01 м</t>
  </si>
  <si>
    <t>0,001 м</t>
  </si>
  <si>
    <t>0,1 м</t>
  </si>
  <si>
    <t>2.11.207</t>
  </si>
  <si>
    <t>2.11.2.25</t>
  </si>
  <si>
    <t>С каким округлением в техническом плане указывается значение координат пунктов  геодезической сети специального назначения?</t>
  </si>
  <si>
    <t>2.11.208</t>
  </si>
  <si>
    <t>2.11.2.26</t>
  </si>
  <si>
    <t>С каким округлением в техническом плане указывается значение координат пунктов государственной геодезической сети?</t>
  </si>
  <si>
    <t>2.11.209</t>
  </si>
  <si>
    <t>2.11.2.27</t>
  </si>
  <si>
    <t>Что представляет собой контур здания, координаты характерных точек которого включаются в технический план?</t>
  </si>
  <si>
    <t>Замкнутую линию, образуемую проекцией внутренних  границ ограждающих конструкций (стен) здания на  плоскость, проходящую на уровне примыкания здания к поверхности земли</t>
  </si>
  <si>
    <t>Замкнутую или  разомкнутую линию, образуемую проекцией  границ  стен здания на  плоскость, проходящую на уровне моря</t>
  </si>
  <si>
    <t>Замкнутую линию, образуемую проекцией внешних границ ограждающих конструкций (стен) здания на горизонтальную плоскость, проходящую на уровне примыкания здания к поверхности земли</t>
  </si>
  <si>
    <t>2.11.210</t>
  </si>
  <si>
    <t>2.11.2.28</t>
  </si>
  <si>
    <t>Как определяется контур здания, имеющего наземные, надземные и (или) подземные конструктивные элементы?</t>
  </si>
  <si>
    <t>Как совокупность контуров, образованных проекцией внутренней поверхности наземных и надземных  строительных конструкций за исключением  колонн, арок (проездов), галерей, консолей, балконов, колодцев, опор линий электропередач и т.п. такого здания  на горизонтальную плоскость, проходящую на уровне примыкания такого здания  к поверхности земли</t>
  </si>
  <si>
    <t>Как совокупность контуров, образованных проекцией внешней (наружной) поверхности наземных, надземных и (или) подземных строительных конструкций (в том числе колонн, арок (проездов), галерей, консолей, балконов, колодцев, опор линий электропередач и тому подобное) такого здания  на горизонтальную плоскость, проходящую на уровне примыкания такого здания  к поверхности земли</t>
  </si>
  <si>
    <t>2.11.211</t>
  </si>
  <si>
    <t>2.11.2.29</t>
  </si>
  <si>
    <t>Из чего состоит каждый из перечисленных, в разделе "Описание местоположения объекта недвижимости"  технического плана, контуров здания или сооружения?</t>
  </si>
  <si>
    <t>Перечень всех характерных точек и соответствующие им значения координат, описывающих контур определенного типа</t>
  </si>
  <si>
    <t>Перечень всех точек пересечения контуров и соответствующие им значения координат</t>
  </si>
  <si>
    <t xml:space="preserve">Перечень всех характерных точек наземных и надземных контуров и соответствующие им значения координат </t>
  </si>
  <si>
    <t>2.11.212</t>
  </si>
  <si>
    <t>2.11.2.30</t>
  </si>
  <si>
    <t>В перечень характерных точек каждого из  трех типов контуров соответственно.</t>
  </si>
  <si>
    <t xml:space="preserve">Только в перечень наземного контура </t>
  </si>
  <si>
    <t>В перечень характерных точек двух типов контуров (наземного и подземного) соответственно.</t>
  </si>
  <si>
    <t>2.11.213</t>
  </si>
  <si>
    <t>2.11.2.31</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</si>
  <si>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до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</si>
  <si>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после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</si>
  <si>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случае если  "Адрес объекта недвижимости" заполняется на основании выписки предоставленной оператором федеральной информационной адресной системы, осуществляющим ведение государственного адресного реестра</t>
  </si>
  <si>
    <t>2.11.214</t>
  </si>
  <si>
    <t>2.11.2.32</t>
  </si>
  <si>
    <t>"Дополнение местоположения объекта недвижимости"</t>
  </si>
  <si>
    <t xml:space="preserve"> "Адрес объекта недвижимости"</t>
  </si>
  <si>
    <t xml:space="preserve">«Местоположение объекта недвижимости» </t>
  </si>
  <si>
    <t>2.11.215</t>
  </si>
  <si>
    <t>2.11.2.33</t>
  </si>
  <si>
    <t>Какие сведения указываются в строке "Дополнение местоположения объекта недвижимости" технического плана, если здание, сооружение, объект незавершенного строительства расположены  в границах лесного участка?</t>
  </si>
  <si>
    <t>Целевое назначение лесов - защитные леса (категория защитных лесов), эксплуатационные леса и резервные леса, в границах которого расположены здание, сооружение, объект незавершенного строительства</t>
  </si>
  <si>
    <t>Номера лесных кварталов, к которым относится лесной участок в границах которого расположены здание, сооружение, объект незавершенного строительства  и смежные с ним лесные участки</t>
  </si>
  <si>
    <t>Наименование лесничества, номера лесных кварталов, к которым относится лесной участок, в границах которого расположены здание, сооружение, объект незавершенного строительства</t>
  </si>
  <si>
    <t>2.11.216</t>
  </si>
  <si>
    <t>2.11.2.34</t>
  </si>
  <si>
    <t>Совместное имущество собственников помещений</t>
  </si>
  <si>
    <t>Общее имущество в многоквартирном доме</t>
  </si>
  <si>
    <t>2.11.217</t>
  </si>
  <si>
    <t>2.11.2.35</t>
  </si>
  <si>
    <t>В отношении какого объекта недвижимости в качестве назначения может быть указано "жилое" или "нежилое"?</t>
  </si>
  <si>
    <t>Здания, помещения</t>
  </si>
  <si>
    <t>Здания, многоквартирного жилого дома, помещения</t>
  </si>
  <si>
    <t>Здания, сооружения, помещения</t>
  </si>
  <si>
    <t>2.11.218</t>
  </si>
  <si>
    <t>2.11.2.36</t>
  </si>
  <si>
    <t>В каком случае в состав Приложения технического плана необходимо включить 3D-модель объекта недвижимости?</t>
  </si>
  <si>
    <t>В случае, если местоположение здания, сооружения, объекта незавершенного строительства  по желанию заказчика кадастровых работ дополнительно устанавливается посредством пространственного описания конструктивных элементов такого здания, сооружения, объекта незавершенного строительства</t>
  </si>
  <si>
    <t>В случае если объект недвижимости расположен в нескольких зонах картографической проекции</t>
  </si>
  <si>
    <t>В случае если здание, сооружение, объект незавершенного строительства имеет наземные, надземные и (или) подземные конструктивные элементы или множество наземных контуров.</t>
  </si>
  <si>
    <t>2.11.219</t>
  </si>
  <si>
    <t>2.11.2.37</t>
  </si>
  <si>
    <t>В каком формате изготавливается электронный документ содержащий модель здания, сооружения, объекта незавершенного строительства, с  пространственным описанием конструктивных элементов объекта недвижимости, в том числе с учетом высоты или глубины таких конструктивных элементов?</t>
  </si>
  <si>
    <t>DXF, RVT, PDF, SKP</t>
  </si>
  <si>
    <t>DXF, RVT, PLN, SKP</t>
  </si>
  <si>
    <t>DXF, RVT, JPEG, SKP</t>
  </si>
  <si>
    <t>2.11.220</t>
  </si>
  <si>
    <t>2.11.2.38</t>
  </si>
  <si>
    <t>Что такое 3D-модель объекта недвижимости?</t>
  </si>
  <si>
    <t>Модель здания, сооружения, объекта незавершенного строительства, содержащая пространственное описание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</si>
  <si>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Модель здания, сооружения, объекта незавершенного строительства,  использующая совокупность точек в трехмерном пространстве, соединенных различными геометрическими объектами, такими как треугольники, линии, криволинейные поверхности и т.д.  Их поверхности могут быть дополнительно определены с помощью текстурного отображения.</t>
  </si>
  <si>
    <t>Модель здания, сооружения, объекта незавершенного строительства, содержащая объемные простейшие геометрические фигуры на которые можно условно разделить объект недвижимости</t>
  </si>
  <si>
    <t>2.11.221</t>
  </si>
  <si>
    <t>2.11.2.39</t>
  </si>
  <si>
    <t>В каком случае  в техническом плане здания сооружения необходимо заполнить реквизит "Сведения о предельных глубине и высоте строительных конструкций объекта недвижимости"  раздела "Описание местоположения объекта недвижимости"?</t>
  </si>
  <si>
    <t>Если  здание, сооружение имеет несколько подземных и (или) надземных этажей и его высота (глубина) превышает 3 метра</t>
  </si>
  <si>
    <t>Если здание, сооружение  имеет наземные, надземные и подземные конструктивные элементы</t>
  </si>
  <si>
    <t>2.11.222</t>
  </si>
  <si>
    <t>2.11.2.40</t>
  </si>
  <si>
    <t>Кому заказчик кадастровых работ дает письменное согласие на обработку своих персональных данных, которое необходимо включить в состав Приложения к техническому плану?</t>
  </si>
  <si>
    <t xml:space="preserve"> Росреестру (органу регистрации прав)</t>
  </si>
  <si>
    <t>Кадастровому инженеру, который выполняет кадастровые работы для данного заказчика</t>
  </si>
  <si>
    <t>Юридическому лицу или индивидуальному предпринимателю с которым заказчик заключил договор подряда на подготовку технического плана</t>
  </si>
  <si>
    <t>2.11.223</t>
  </si>
  <si>
    <t>2.11.2.41</t>
  </si>
  <si>
    <t>Какие сведения  указываются в разделе "Сведения о пунктах геодезической сети и средствах измерений" технического плана в зависимости от состояния наружного знака пункта геодезической сети, центра пункта, марки центра такого пункта?</t>
  </si>
  <si>
    <t>Слова "сохранился" или  "утрачен" или "не найден"</t>
  </si>
  <si>
    <t>"сохранился" или "разрушен (поврежден)" или "утрачен" или слово "отсутствует"</t>
  </si>
  <si>
    <t>"сохранился" или "утрачен" (поврежден) или "не обнаружен" (не найден)</t>
  </si>
  <si>
    <t>2.11.224</t>
  </si>
  <si>
    <t>2.11.2.42</t>
  </si>
  <si>
    <t>В каком случае в состав Приложения технического плана необходимо включить согласие заказчика кадастровых работ на обработку его персональных данных?</t>
  </si>
  <si>
    <t>Если заказчиком кадастровых работ является физическое лицо</t>
  </si>
  <si>
    <t>Если заказчик кадастровых работ и правообладатель объекта недвижимости одно лицо</t>
  </si>
  <si>
    <t>2.11.225</t>
  </si>
  <si>
    <t>2.11.2.43</t>
  </si>
  <si>
    <t>В  каком случае в технический план помещения, машино-места включается раздел "Сведения о пунктах геодезической сети и средствах измерений"?</t>
  </si>
  <si>
    <t>В  случае определения координат характерных точек границ помещений и (или) специальных меток с целью описания местоположения границ машино-места на этаже здания или сооружения</t>
  </si>
  <si>
    <t>В случае выполнения только линейных измерений в здании, сооружении, если такие измерения выполнялись с применением приборов, сведения о результатах поверки которых НЕ содержатся в Федеральном информационном фонде по обеспечению единства измерений</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</si>
  <si>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контура</t>
  </si>
  <si>
    <t>2.11.226</t>
  </si>
  <si>
    <t>2.11.2.44</t>
  </si>
  <si>
    <t>В технический план каких объектов недвижимости НЕ подлежит включению раздел "Сведения о части (частях) объекта недвижимости"?</t>
  </si>
  <si>
    <t>Объекта незавершенного строительства, машино-места, единого недвижимого комплекса</t>
  </si>
  <si>
    <t>Помещения, машино-места, единого недвижимого комплекса</t>
  </si>
  <si>
    <t>2.11.227</t>
  </si>
  <si>
    <t>2.11.2.45</t>
  </si>
  <si>
    <t>В каком случае в технический план включается раздел "Характеристики всех помещений, машино-мест в здании, сооружении"?</t>
  </si>
  <si>
    <t>При  подготовке технического плана в связи с созданием садового дома</t>
  </si>
  <si>
    <t>При  подготовке  технического плана в связи с созданием  машино-места  или помещения</t>
  </si>
  <si>
    <t>2.11.228</t>
  </si>
  <si>
    <t>2.11.2.46</t>
  </si>
  <si>
    <t>В каком случае в технический план НЕ  включается раздел "Характеристики всех помещений, машино-мест в здании, сооружении"?</t>
  </si>
  <si>
    <t>При выполнении кадастровых работ и подготовке технического плана в связи с созданием  индивидуального жилого дома</t>
  </si>
  <si>
    <t>При выполнении кадастровых работ и подготовке технического плана одновременно в отношении всех помещений, машино-мест в нежилом здании, сооружении, государственный кадастровый учет которых осуществлен до 1 января 2017 г., если право собственности на это нежилое здание, сооружение не зарегистрировано в ЕГРН.</t>
  </si>
  <si>
    <t>При выполнении кадастровых работ и подготовке технического плана одновременно в отношении всех помещений, машино-мест в здании, сооружении, если право собственности на это здание, сооружение уже зарегистрировано в ЕГРН</t>
  </si>
  <si>
    <t>2.11.229</t>
  </si>
  <si>
    <t>2.11.2.47</t>
  </si>
  <si>
    <t>Какие разделы подлежат включению в состав технического плана вне зависимости от вида кадастровых работ?</t>
  </si>
  <si>
    <t>Общие сведения о кадастровых работах,
Исходные данные,    Характеристики объекта недвижимости,
Приложение</t>
  </si>
  <si>
    <t>2.11.230</t>
  </si>
  <si>
    <t>2.11.2.48</t>
  </si>
  <si>
    <t>Какую информацию в обязательном порядке должен содержать технический план  многоквартирного дома?</t>
  </si>
  <si>
    <t>2.11.231</t>
  </si>
  <si>
    <t>2.11.2.49</t>
  </si>
  <si>
    <t>Какую информацию в обязательном порядке должен содержать технический план единого недвижимого комплекса?</t>
  </si>
  <si>
    <t> Информацию обо всех входящих в состав такого комплекса зданиях и (или) сооружениях</t>
  </si>
  <si>
    <t>Информацию обо всех помещениях входящих в состав зданий и сооружений единого недвижимого комплекса</t>
  </si>
  <si>
    <t>Сведения о таком ЕНК, за исключением сведений о местоположении такого объекта недвижимости на земельном участке и площади его застройки</t>
  </si>
  <si>
    <t>2.11.232</t>
  </si>
  <si>
    <t>2.11.2.50</t>
  </si>
  <si>
    <t>В каком из предложенных случаев возможно подготовить  технический план на создание одного помещения?</t>
  </si>
  <si>
    <t xml:space="preserve">Совокупность нескольких смежных изолированных и  обособленных помещений, которые  располагаются на двух смежных этажах здания  один над другим и имеют доступ друг к другу без использования иных помещений в таком здании  </t>
  </si>
  <si>
    <t>2.11.233</t>
  </si>
  <si>
    <t>2.11.2.51</t>
  </si>
  <si>
    <t>Какие сведения подлежат внесению в технический план  в качестве сведений о нежилых помещениях в  многоквартирном доме?</t>
  </si>
  <si>
    <t>Сведения о частях и элементах здания, в  том числе относящихся к общему имуществу собственников помещений в многоквартирном доме,  которые не обособлены от других помещений (например, подъезд, лестничные клетки или площадки, лифтовые шахты и т.п.)</t>
  </si>
  <si>
    <t xml:space="preserve">Сведения об оборудовании (механическом, электрическом, санитарно-техническом и другом), расположенном в многоквартирном доме  </t>
  </si>
  <si>
    <t>2.11.235</t>
  </si>
  <si>
    <t>2.11.2.52</t>
  </si>
  <si>
    <t>Какой раздел НЕ подлежит включению в состав технического плана помещения?</t>
  </si>
  <si>
    <t xml:space="preserve"> "План здания, сооружения, план этажа, фрагмент плана здания, сооружения, этажа"</t>
  </si>
  <si>
    <t xml:space="preserve">  "Характеристики объекта недвижимости"</t>
  </si>
  <si>
    <t xml:space="preserve">  "Описание  местоположения объекта недвижимости"</t>
  </si>
  <si>
    <t>2.11.236</t>
  </si>
  <si>
    <t>2.11.2.53</t>
  </si>
  <si>
    <t>Какой раздел подлежит включению в состав технического плана помещения?</t>
  </si>
  <si>
    <t xml:space="preserve">  "Схема геодезических построений"</t>
  </si>
  <si>
    <t xml:space="preserve">  "Характеристики всех помещений, машино-мест в здании, сооружении"</t>
  </si>
  <si>
    <t>"Исходные данные"</t>
  </si>
  <si>
    <t>2.11.237</t>
  </si>
  <si>
    <t>2.11.2.54</t>
  </si>
  <si>
    <t>Какой раздел подлежит включению в состав технического плана машино-места?</t>
  </si>
  <si>
    <t xml:space="preserve">  "План здания, сооружения, план этажа, фрагмент плана здания, сооружения, этажа"</t>
  </si>
  <si>
    <t>"Чертеж контура здания, сооружения (части объекта недвижимости), объекта незавершенного строительства"</t>
  </si>
  <si>
    <t>2.11.238</t>
  </si>
  <si>
    <t>2.11.2.55</t>
  </si>
  <si>
    <t>Сколько технических планов подготавливается в случае образования трех помещений в результате перепланировки помещения?</t>
  </si>
  <si>
    <t xml:space="preserve">Три </t>
  </si>
  <si>
    <t>2.11.239</t>
  </si>
  <si>
    <t>2.11.2.56</t>
  </si>
  <si>
    <t>Какую информацию необходимо указать в разделе "Заключение кадастрового инженера" при подготовке технического плана единого недвижимого комплекса?</t>
  </si>
  <si>
    <t>2.11.240</t>
  </si>
  <si>
    <t>2.11.2.57</t>
  </si>
  <si>
    <t>Контур единого недвижимого комплекса представляет собой совокупность контуров зданий, сооружений, входящих в состав такого ЕНК</t>
  </si>
  <si>
    <t>Количество блоков разделов технического плана ЕНК должно соответствовать количеству включаемых в его состав зданий и (или) сооружений.</t>
  </si>
  <si>
    <t>2.11.241</t>
  </si>
  <si>
    <t>2.11.2.58</t>
  </si>
  <si>
    <t>Сколько технических планов необходимо подготовить в случае создания трех зданий, построенных одним застройщиком?</t>
  </si>
  <si>
    <t>Три технических плана</t>
  </si>
  <si>
    <t>В случае, если строительство зданий завершено одновременно может быть подготовлен один технический план</t>
  </si>
  <si>
    <t>Один технический план</t>
  </si>
  <si>
    <t>2.11.242</t>
  </si>
  <si>
    <t>2.11.2.59</t>
  </si>
  <si>
    <t>Каким образом в техническом плане указываются сведения о системе координат линейного объекта, расположенного более чем в одном кадастровом округе?</t>
  </si>
  <si>
    <t>В отношении каждой части (участка) линейного объекта с учетом нахождения линейного объекта в определенных кадастровом округе и зонах картографической проекции</t>
  </si>
  <si>
    <t>Используется система координат кадастрового округа с  территории которого начиналось строительство линейного объекта согласно проектной документации</t>
  </si>
  <si>
    <t>Используется система координат кадастрового округа через который проходит наибольшая часть линейного объекта согласно проектной документации</t>
  </si>
  <si>
    <t>2.11.243</t>
  </si>
  <si>
    <t>2.11.2.60</t>
  </si>
  <si>
    <t>На основании какого документа в технический план могут быть внесены сведения об объекте недвижимости, если его строительство завершено до 1917 года?</t>
  </si>
  <si>
    <t>Декларации, составленной и заверенной правообладателем объекта недвижимости, либо правообладателем земельного участка, на котором расположен такой объект недвижимости</t>
  </si>
  <si>
    <t>Проектной документации и разрешения на ввод объекта недвижимости в эксплуатацию</t>
  </si>
  <si>
    <t>Постановления органа местного самоуправления</t>
  </si>
  <si>
    <t>2.11.244</t>
  </si>
  <si>
    <t>2.11.2.61</t>
  </si>
  <si>
    <t>Какие документы НЕ требуются при  подготовке технического плана на объекты культурного наследия (памятники истории и культуры) народов Российской Федерации?</t>
  </si>
  <si>
    <t xml:space="preserve"> Выписка из единого государственного реестра объектов культурного наследия (памятников истории и культуры) народов Российской Федерации</t>
  </si>
  <si>
    <t>Декларация, составленная и заверенная правообладателем объекта недвижимости, либо правообладателем земельного участка, на котором расположен такой объект недвижимости</t>
  </si>
  <si>
    <t>Проектная документация и разрешение на ввод объекта недвижимости в эксплуатацию</t>
  </si>
  <si>
    <t>2.11.245</t>
  </si>
  <si>
    <t>2.11.2.62</t>
  </si>
  <si>
    <t>Какие  из перечисленных сведений указываются в разделе "Исходные данные"  при подготовке технического плана?</t>
  </si>
  <si>
    <t>Сведения о документах, на основании которых подготовлен технический план, о документах, использованных при подготовке технического плана, а также о включении соответствующего документа (копии документа) в Приложение</t>
  </si>
  <si>
    <t>Сведения о документах, на основании которых подготовлен технический план,  а также сведения о пунктах государственной геодезической сети и методах определения координат</t>
  </si>
  <si>
    <t>Сведения об использованных приборах и оборудовании,  документах, на основании которых подготовлен технический план, а также о включении соответствующего документа (копии документа) в Приложение</t>
  </si>
  <si>
    <t>2.11.246</t>
  </si>
  <si>
    <t>2.11.2.63</t>
  </si>
  <si>
    <t>Сведения о каком количестве пунктов государственной геодезической сети,  геодезической сети специального назначения (за исключением пунктов сети дифференциальных геодезический станций), в том числе использованных при определении параметров перехода к местной системе координат (при необходимости определения таких параметров), использованных при выполнении кадастровых работ должно быть указано в разделе "Сведения о пунктах геодезической сети и средствах измерений" технического плана?</t>
  </si>
  <si>
    <t>Не менее чем о трех</t>
  </si>
  <si>
    <t>Не менее чем о двух</t>
  </si>
  <si>
    <t>Не менее чем о четырех</t>
  </si>
  <si>
    <t>2.11.247</t>
  </si>
  <si>
    <t>2.11.2.64</t>
  </si>
  <si>
    <t>В каком случае число обозначающее значение глубины, высоты конструктивного элемента здания, сооружения, объекта незавершенного строительства указывается в техническом плане со знаком  "минус", например  "- 2,6"?</t>
  </si>
  <si>
    <t>Если значение расстояния от точки пересечения проекции строительной конструкции с контуром такого здания, сооружения, объекта незавершенного строительства  до точки начала такой строительной конструкции здания, сооружения, объекта незавершенного строительства меньше "0"</t>
  </si>
  <si>
    <t>Если точка, определяющая глубину, высоту строительной конструкции здания, сооружения, объекта незавершенного строительства, расположена выше уровня H0</t>
  </si>
  <si>
    <t>Если точка, определяющая глубину, высоту строительной конструкции здания, сооружения, объекта незавершенного строительства, расположена ниже уровня H0</t>
  </si>
  <si>
    <t>2.11.248</t>
  </si>
  <si>
    <t>2.11.2.65</t>
  </si>
  <si>
    <t>В каком случае число обозначающее значение глубины, высоты конструктивного элемента здания, сооружения, объекта незавершенного строительства указывается в техническом плане со знаком  "плюс", например  "+3"?</t>
  </si>
  <si>
    <t>Если значение расстояния от точки пересечения проекции строительной конструкции с контуром такого здания, сооружения, объекта незавершенного строительства  до точки начала такой строительной конструкции здания, сооружения, объекта незавершенного строительства больше "0"</t>
  </si>
  <si>
    <t>2.11.249</t>
  </si>
  <si>
    <t>2.11.2.66</t>
  </si>
  <si>
    <t>С каким округлением в техническом плане указывается значения глубины, высоты в крайней точке строительной конструкции здания, сооружения, объекта незавершенного строительства, определяющие предельные глубину, высоту такого здания, сооружения, объекта незавершенного строительства?</t>
  </si>
  <si>
    <t>До 0,1 метра</t>
  </si>
  <si>
    <t>До 0,01 метра</t>
  </si>
  <si>
    <t>До 1 метра</t>
  </si>
  <si>
    <t>2.11.250</t>
  </si>
  <si>
    <t>2.11.2.67</t>
  </si>
  <si>
    <t>В отношении каких объектов недвижимости в разделе "Характеристики объекта недвижимости" технического плана необходимо  указать разрешенное использование?</t>
  </si>
  <si>
    <t>Здания, сооружения, единого недвижимого комплекса</t>
  </si>
  <si>
    <t>Здания, сооружения, машино-места</t>
  </si>
  <si>
    <t>2.11.251</t>
  </si>
  <si>
    <t>2.11.2.68</t>
  </si>
  <si>
    <t>Какая дата указывается в разделе "Характеристики объекта недвижимости" технического плана, если  в соответствии с федеральным законом выдача разрешения на ввод объекта в эксплуатацию не предусматривается?</t>
  </si>
  <si>
    <t>Год завершения строительства здания</t>
  </si>
  <si>
    <t>Год начала строительства здания</t>
  </si>
  <si>
    <t>2.11.252</t>
  </si>
  <si>
    <t>2.11.2.69</t>
  </si>
  <si>
    <t>С каким округлением в техническом плане указывается значение площади машино-места?</t>
  </si>
  <si>
    <t>до 0,001 кв. м</t>
  </si>
  <si>
    <t>2.11.253</t>
  </si>
  <si>
    <t>2.11.2.70</t>
  </si>
  <si>
    <t>С каким округлением в техническом плане указывается значение площади здания?</t>
  </si>
  <si>
    <t>2.11.254</t>
  </si>
  <si>
    <t>2.11.2.71</t>
  </si>
  <si>
    <t>После какого раздела в состав технического плана включается раздел "План здания, сооружения, план этажа, фрагмент плана здания, сооружения, этажа"?</t>
  </si>
  <si>
    <t>В графическую часть после раздела  "Схема расположения здания, сооружения (части объекта недвижимости), объекта незавершенного строительства в границах земельного участка"</t>
  </si>
  <si>
    <t>В графическую часть после раздела "Схема геодезических построений"</t>
  </si>
  <si>
    <t>2.11.255</t>
  </si>
  <si>
    <t>2.11.256</t>
  </si>
  <si>
    <t>2.11.2.72</t>
  </si>
  <si>
    <t>В каком масштабе оформляется раздел "Чертеж контура объекта недвижимости" в техническом плане?</t>
  </si>
  <si>
    <t>В масштабе, обеспечивающем читаемость местоположения характерных точек контура объекта недвижимости</t>
  </si>
  <si>
    <t>1: 500</t>
  </si>
  <si>
    <t>1: 1000</t>
  </si>
  <si>
    <t>2.11.257</t>
  </si>
  <si>
    <t>2.11.2.73</t>
  </si>
  <si>
    <t>К какой части технического плана относится раздел "Заключение кадастрового инженера"?</t>
  </si>
  <si>
    <t>графической</t>
  </si>
  <si>
    <t>пояснительной</t>
  </si>
  <si>
    <t>текстовой</t>
  </si>
  <si>
    <t>2.11.258</t>
  </si>
  <si>
    <t>2.11.2.74</t>
  </si>
  <si>
    <t>Сколько технических планов подготавливается в случае выполнения кадастровых работ по образованию помещения и двух  частей этого помещения?</t>
  </si>
  <si>
    <t>Два (на помещение и на его части)</t>
  </si>
  <si>
    <t>Три (на помещение и на каждую образуемую часть)</t>
  </si>
  <si>
    <t>2.11.259</t>
  </si>
  <si>
    <t>2.11.2.75</t>
  </si>
  <si>
    <t>Сведения каких документов НЕ могут быть использованы  при подготовке технического плана помещения, находящегося в многоквартирном жилом доме?</t>
  </si>
  <si>
    <t>Проектная документация на здание (многоквартирный жилой дом)</t>
  </si>
  <si>
    <t>Технический паспорт здания подготовленный в 2017 году</t>
  </si>
  <si>
    <t>Декларация об объекте недвижимости, заполненная правообладателем помещения</t>
  </si>
  <si>
    <t>2.11.260</t>
  </si>
  <si>
    <t>2.11.2.76</t>
  </si>
  <si>
    <t>С каким округлением в техническом плане помещения указывается значение площади помещения?</t>
  </si>
  <si>
    <t>0,1 кв.м</t>
  </si>
  <si>
    <t>1 кв.м</t>
  </si>
  <si>
    <t>0,01 кв.м</t>
  </si>
  <si>
    <t>2.11.261</t>
  </si>
  <si>
    <t>2.11.2.77</t>
  </si>
  <si>
    <t>При помощи каких символов в техническом плане помещения  обозначается образуемая часть помещения?</t>
  </si>
  <si>
    <t>Сочетание строчных букв русского алфавита "чп" с числом, записанным арабскими цифрами (например, чп1)</t>
  </si>
  <si>
    <t>Сочетание заглавных букв русского алфавита "ЧП" с числом, записанным арабскими цифрами (например, ЧП1)</t>
  </si>
  <si>
    <t>Сочетание строчных букв русского алфавита "чп" с числом, записанным римскими цифрами (например, чпI)</t>
  </si>
  <si>
    <t>2.11.262</t>
  </si>
  <si>
    <t>2.11.2.78</t>
  </si>
  <si>
    <t>Что в техническом плане обозначают при помощи следующих символов: "чс" с числом, записанным арабскими цифрами (например, чс1)?</t>
  </si>
  <si>
    <t>Образуемая часть единого недвижимого комплекса</t>
  </si>
  <si>
    <t>Образуемая часть  сооружения</t>
  </si>
  <si>
    <t>Часть сооружения сведения о которой уже содержатся в ЕГРН</t>
  </si>
  <si>
    <t>2.11.263</t>
  </si>
  <si>
    <t>2.11.2.79</t>
  </si>
  <si>
    <t>С каким округлением  указывается протяженность сооружения при заполнении технического плана?</t>
  </si>
  <si>
    <t>2.11.264</t>
  </si>
  <si>
    <t>2.11.2.80</t>
  </si>
  <si>
    <t>На основании декларации об объекте недвижимости</t>
  </si>
  <si>
    <t>На основании актов органов государственной власти или органов местного самоуправления,  вступивших в законную силу судебных актов</t>
  </si>
  <si>
    <t>2.11.265</t>
  </si>
  <si>
    <t>2.11.2.81</t>
  </si>
  <si>
    <t>В каком случае в состав Приложения технического плана НЕ включаются копии документов, на основании которых в разделе "Сведения о части (частях) объекта недвижимости" указано содержание установленного (устанавливаемого) ограничения (обременения) прав объекта недвижимости?</t>
  </si>
  <si>
    <t>В случае представления технического плана объекта недвижимости для осуществления одновременно государственного кадастрового учета и государственной регистрации прав</t>
  </si>
  <si>
    <t>В случае указания  установленного (устанавливаемого) ограничения (обременения) прав объекта недвижимости на основании вступивших в законную силу судебных актов</t>
  </si>
  <si>
    <t>В случае указания установленного (устанавливаемого) ограничения (обременения) прав объекта недвижимости на основании акта органа государственной власти</t>
  </si>
  <si>
    <t>2.11.266</t>
  </si>
  <si>
    <t>2.11.2.82</t>
  </si>
  <si>
    <t>В каком разделе технического плана помещения, приводятся предложения кадастрового инженера по устранению выявленных в ходе выполнения кадастровых работ реестровых ошибок?</t>
  </si>
  <si>
    <t>"Характеристики объекта недвижимости"</t>
  </si>
  <si>
    <t>"Заключение кадастрового инженера"</t>
  </si>
  <si>
    <t>2.11.267</t>
  </si>
  <si>
    <t>2.11.2.83</t>
  </si>
  <si>
    <t>Какой из документов может быть включен в состав технического плана здания в качестве раздела "План здания, сооружения, План этажа, фрагмент Плана здания, сооружения, этажа"?</t>
  </si>
  <si>
    <t>2.11.268</t>
  </si>
  <si>
    <t>2.11.2.84</t>
  </si>
  <si>
    <t>В каком случае кадастровый инженер, по результатам выполненных им измерений, самостоятельно изготавливает "План здания, сооружения, План этажа, фрагмент Плана здания, сооружения, этажа" и включает его в технический  плана здания, сооружения?</t>
  </si>
  <si>
    <t xml:space="preserve">Если изменения проектной документации не отражены в поэтажных планах, либо при отсутствии поэтажных планов </t>
  </si>
  <si>
    <t>Если поэтажные планы, являющиеся частью проектной документации, содержат необходимые для оформления раздела "План здания, сооружения, План этажа, фрагмент Плана здания, сооружения, этажа"  обозначения и сведения</t>
  </si>
  <si>
    <t>Если указанные в поэтажных планах, являющихся частью проектной документации, параметры, в том числе линейные размеры, соответствуют фактическим характеристикам помещений, машино-мест, расположенных в здании, сооружении в отношении которого изготавливается технический план</t>
  </si>
  <si>
    <t>2.11.269</t>
  </si>
  <si>
    <t>2.11.270</t>
  </si>
  <si>
    <t>2.11.271</t>
  </si>
  <si>
    <t>2.11.2.85</t>
  </si>
  <si>
    <t>С какой точностью производятся наружные измерения здания при подготовке технического плана?</t>
  </si>
  <si>
    <t>до 1 см</t>
  </si>
  <si>
    <t>до 0,1 см</t>
  </si>
  <si>
    <t>2.11.272</t>
  </si>
  <si>
    <t>2.11.2.86</t>
  </si>
  <si>
    <t>В каком масштабе оформляется графическая часть технического плана?</t>
  </si>
  <si>
    <t>В масштабе (1:100) с применением средств компьютерной графики</t>
  </si>
  <si>
    <t>В масштабе, позволяющем отобразить объект недвижимости целиком, или с применением средств компьютерной графики</t>
  </si>
  <si>
    <t>В масштабе (1:300) с применением средств компьютерной графики</t>
  </si>
  <si>
    <t>2.11.273</t>
  </si>
  <si>
    <t>2.11.2.87</t>
  </si>
  <si>
    <t>Как может поступить кадастровый инженер в случае если, при подготовке графической части технического плана объект недвижимости НЕ отображается на листах установленного Требованиями формата или выбранный масштаб не позволяет отобразить местоположение характерных точек контура  объекта недвижимости?</t>
  </si>
  <si>
    <t>2.11.274</t>
  </si>
  <si>
    <t>2.11.2.88</t>
  </si>
  <si>
    <t>На листах какого  формата допускается оформление графической части технического плана?</t>
  </si>
  <si>
    <t>А4</t>
  </si>
  <si>
    <t>А5</t>
  </si>
  <si>
    <t>А6</t>
  </si>
  <si>
    <t>2.11.275</t>
  </si>
  <si>
    <t>2.11.2.89</t>
  </si>
  <si>
    <t>2.11.276</t>
  </si>
  <si>
    <t>2.11.2.90</t>
  </si>
  <si>
    <t>Симметрично краям листа. Сторона главного фасада в плане должна располагаться параллельно нижнему краю листа</t>
  </si>
  <si>
    <t>Смещена к правому краю листа. Сторона главного фасада в плане должна располагаться параллельно правому  краю листа</t>
  </si>
  <si>
    <t>Симметрично краям листа. В случае если невозможно определить главный фасад, параллельно верхнему краю листа располагается южная сторона здания</t>
  </si>
  <si>
    <t>2.11.277</t>
  </si>
  <si>
    <t>2.11.2.91</t>
  </si>
  <si>
    <t>Какие элементы объекта недвижимости  отображаются в масштабе на "Плане здания, сооружения, Плане этажа, фрагменте Плана здания, сооружения, этажа"  в техническом плане здания  или сооружения?</t>
  </si>
  <si>
    <t>Стены (перегородки), в том числе внутренние; окна и двери; лестницы, балконы; внутренние выступы стен</t>
  </si>
  <si>
    <t>Стены (перегородки),за исключением внутренних; окна и двери; лестницы, балконы; внутренние выступы стен;</t>
  </si>
  <si>
    <t>Стены; окна и двери; лестницы, балконы и лоджии; внутренние выступы стен; навесы и крыльца</t>
  </si>
  <si>
    <t>2.11.278</t>
  </si>
  <si>
    <t>2.11.2.92</t>
  </si>
  <si>
    <t>по центру Плана этажа, сверху на листе</t>
  </si>
  <si>
    <t>по центру Плана этажа, снизу на листе</t>
  </si>
  <si>
    <t>по правому краю Плана этажа, сверху на листе</t>
  </si>
  <si>
    <t>2.11.282</t>
  </si>
  <si>
    <t>2.11.2.93</t>
  </si>
  <si>
    <t>В каком из предложенных случаев декларация об объекте недвижимости, предусмотренная  частью 11 статьи 24 Федерального закона от 13.07.2015 № 218-ФЗ "О государственной регистрации недвижимости"   прилагается к техническому плану и является его неотъемлемой частью?</t>
  </si>
  <si>
    <t>Если технический план подготовлен  на объект индивидуального жилищного строительства или садовый дом </t>
  </si>
  <si>
    <t>Если технический план подготовлен  на  сооружение или машино-место</t>
  </si>
  <si>
    <t>Если технический план подготовлен  на нежилое здание или объект незавершенного строительства</t>
  </si>
  <si>
    <t>2.11.318</t>
  </si>
  <si>
    <t>2.11.2.94</t>
  </si>
  <si>
    <t>В каком случае при образовани двух сооружений можно оформлять один технический план?</t>
  </si>
  <si>
    <t>При одновременном образовании сооружений, в связи с созданием  двух сооружений на смежных земельных участках</t>
  </si>
  <si>
    <t>При одновременном образовании двух сооружений в результате преобразования объекта недвижимости, права на который зарегистрированы в ЕГРН</t>
  </si>
  <si>
    <t>При одновременном образовании сооружений, в связи с созданием  двух сооружений строительство которых осуществлялось одним застройщиком и завершено одновременно</t>
  </si>
  <si>
    <t>2.11.319</t>
  </si>
  <si>
    <t>2.11.2.95</t>
  </si>
  <si>
    <t>На основании какого из перечисленных документов сведения о сооружении  НЕ могут быть указаны в техническом плане?</t>
  </si>
  <si>
    <t>Декларации, составленной и заверенной кадастровым инженером</t>
  </si>
  <si>
    <t>Технического паспорта сооружения, изготовленного в 2012 году</t>
  </si>
  <si>
    <t>Разрешения на ввод сооружения в эксплуатацию</t>
  </si>
  <si>
    <t>2.11.320</t>
  </si>
  <si>
    <t>2.11.2.96</t>
  </si>
  <si>
    <t>Выбирите НЕверное утверждение о контуре сооружения раздела "Описание местоположения объекта недвижимости" в техническом плане?</t>
  </si>
  <si>
    <t>Контур сооружения в техническом плане может быть отображен в виде замкнутой и (или) разомкнутой линии</t>
  </si>
  <si>
    <t>Контур сооружения в техническом плане может быть отображен как совокупность замкнутых и разомкнутых линий</t>
  </si>
  <si>
    <t>Контур сооружения в техническом плане может быть отображен как совокупность замкнутых и прерывистых линий</t>
  </si>
  <si>
    <t>2.11.321</t>
  </si>
  <si>
    <t>2.11.2.97</t>
  </si>
  <si>
    <t>При помощи какой линии в разделе "Чертеж" технического плана отображается  проекция вновь образованного подземного конструктивного элемента сооружения?</t>
  </si>
  <si>
    <t>Штрихпунктирная линия черного цвета толщиной 0,2 мм, длиной штриха 2 мм, интервалом между штрихами и пунктирами 1 мм</t>
  </si>
  <si>
    <t>Штрихпунктирная линия красного цвета толщиной 0,2 мм, длиной штриха 2 мм, интервалом между штрихами и пунктирами 1 мм</t>
  </si>
  <si>
    <t>Штрихпунктирная линия синего цвета толщиной 0,2 мм, длиной штриха 2 мм, интервалом между штрихами и пунктирами 1 мм</t>
  </si>
  <si>
    <t>2.11.322</t>
  </si>
  <si>
    <t>2.11.323</t>
  </si>
  <si>
    <t>2.11.2.98</t>
  </si>
  <si>
    <t>Как образуется контур объекта незавершенного строительства в случаях, когда объект незавершенного строительства, являющийся сооружением, строительство которого не завершено, расположен на столбах (сваях)?</t>
  </si>
  <si>
    <t>Как совокупность контуров, образованных проекцией внешней (наружной)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t>
  </si>
  <si>
    <t xml:space="preserve">Как совокупность контуров, образованных проекцией внутренней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пола такого  объекта незавершенного строительства </t>
  </si>
  <si>
    <t xml:space="preserve">Как совокупность контуров, образованных проекцией внешней (наружной) поверхности столбов (свай)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 </t>
  </si>
  <si>
    <t>2.11.324</t>
  </si>
  <si>
    <t>2.11.2.99</t>
  </si>
  <si>
    <t>Как следует поступить кадастровому инженеру в  случае, если в ходе выполнения кадастровых работ по подготовке технического плана,  адрес, присвоенный зданию, по сведениям, предоставленным оператором федеральной информационной адресной системы, осуществляющим ведение государственного адресного реестра, не совпал с адресом земельного участка, в границах которого расположен такое здание?</t>
  </si>
  <si>
    <t>Сведения о несоответствии адреса, присвоенного  зданию, содержащегося в государственном адресном реестре, адресу земельного участка, в границах которого расположен такое здание необходимо указать в разделе "Заключение кадастрового инженера"</t>
  </si>
  <si>
    <t>2.11.325</t>
  </si>
  <si>
    <t>2.11.2.100</t>
  </si>
  <si>
    <t>С каким округлением в разделе "Характеристики объекта недвижимости" технического плана указывается  протяженность  линейных сооружений?</t>
  </si>
  <si>
    <t>1 метра</t>
  </si>
  <si>
    <t>1 см.</t>
  </si>
  <si>
    <t>0.1 метра</t>
  </si>
  <si>
    <t>2.11.326</t>
  </si>
  <si>
    <t>2.11.344</t>
  </si>
  <si>
    <t>2.11.2.101</t>
  </si>
  <si>
    <t>Какой раздел включается в
состав технического плана
подготовленного по результатам кадастровых работ в связи с созданием или образованием здания, сооружения и помещения (помещений) в нем, машино-мест в здании или сооружении?</t>
  </si>
  <si>
    <t>"Характеристики помещений, машино-мест в здании, сооружении"</t>
  </si>
  <si>
    <t>2.11.345</t>
  </si>
  <si>
    <t>2.11.2.102</t>
  </si>
  <si>
    <t>Какой раздел включается в
состав технического плана
здания, подготавливаемого в
результате кадастровых работ в
связи с созданием здания?</t>
  </si>
  <si>
    <t>Абрисы узловых точек границ
земельных участков</t>
  </si>
  <si>
    <t>Описание местоположения здания
на земельном участке</t>
  </si>
  <si>
    <t>2.11.346</t>
  </si>
  <si>
    <t>2.11.2.103</t>
  </si>
  <si>
    <t>Какой раздел включается в
состав технического плана
здания, подготавливаемого в
результате кадастровых работ в
связи с образованием здания?</t>
  </si>
  <si>
    <t>Характеристика здания</t>
  </si>
  <si>
    <t>Общие сведения о здании</t>
  </si>
  <si>
    <t>2.11.347</t>
  </si>
  <si>
    <t>2.11.2.104</t>
  </si>
  <si>
    <t>Какой раздел необходимо включить в состав технического плана здания, если в ходе выполнения  кадастровых работ были выполнены геодезические измерения в отношении здания?</t>
  </si>
  <si>
    <t>Сведения о выполненных
измерениях и расчетах</t>
  </si>
  <si>
    <t>2.11.348</t>
  </si>
  <si>
    <t>2.11.2.105</t>
  </si>
  <si>
    <t>В каком случае допускается  подготовка технического плана здания на бумажном носителе?</t>
  </si>
  <si>
    <t>Если договором подряда предусмотрена подготовка технического плана на бумажном носителе</t>
  </si>
  <si>
    <t>Технический план всегда должен изготавливаться в форме электронного документа в формате XML и на бумажном носителе</t>
  </si>
  <si>
    <t>2.11.349</t>
  </si>
  <si>
    <t>2.11.2.106</t>
  </si>
  <si>
    <t>Какие сведения о заказчике кадастровых работ НЕ приводятся в разделе "Общие сведения о кадастровых работах" технического плана в отношении физического лица?</t>
  </si>
  <si>
    <t>Контактные телефоны</t>
  </si>
  <si>
    <t>Страховой номер индивидуального лицевого счета  (СНИЛС)</t>
  </si>
  <si>
    <t>2.11.350</t>
  </si>
  <si>
    <t>2.11.2.107</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</si>
  <si>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органа местного самоуправления?</t>
  </si>
  <si>
    <t>Полное или сокращенное (при наличии) наименование</t>
  </si>
  <si>
    <t>Юридический адрес</t>
  </si>
  <si>
    <t>Адрес электронной почты</t>
  </si>
  <si>
    <t>2.11.351</t>
  </si>
  <si>
    <t>2.11.2.108</t>
  </si>
  <si>
    <t>Какие из представленных сведений о заказчике кадастровых работ  приводятся в разделе "Общие сведения о кадастровых работах" технического плана здания в отношении юридического лица?</t>
  </si>
  <si>
    <t>Идентификационный номер налогоплательщика.</t>
  </si>
  <si>
    <t>Страна регистрации</t>
  </si>
  <si>
    <t>2.11.352</t>
  </si>
  <si>
    <t>2.11.2.109</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</si>
  <si>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иностранного юридического лица?</t>
  </si>
  <si>
    <t>Сокращенное наименование</t>
  </si>
  <si>
    <t xml:space="preserve">Страховой номер индивидуального лицевого счета   </t>
  </si>
  <si>
    <t>2.11.353</t>
  </si>
  <si>
    <t>2.11.2.110</t>
  </si>
  <si>
    <t>Как формируется контур здания в разделе "Описание местоположения объекта недвижимости" и на Чертеже технического плана, если проекция подземных конструктивных элементов выходит за пределы проекции наземных конструктивных элементов?</t>
  </si>
  <si>
    <t>Проекция подземных конструктивных элементов включается в контур и отображается в разделах графической части технического плана здания</t>
  </si>
  <si>
    <t>Проекция подземных конструктивных элементов не включается в контур и не отображается в разделах графической части технического плана здания</t>
  </si>
  <si>
    <t xml:space="preserve">Проекция подземных конструктивных элементов включается в контур только в той ее части, которая не выходит за пределы наземных конструктивных элементов  и отображается в разделах графической части  </t>
  </si>
  <si>
    <t>2.11.354</t>
  </si>
  <si>
    <t>2.11.2.111</t>
  </si>
  <si>
    <t>Как оформляются документы, подготовленные на бумажном носителе, которые в соответствии с Требованиями подлежат включению в состав Приложение  технического плана?</t>
  </si>
  <si>
    <t>В  форме электронных образов бумажных документов в виде файлов в формате PDF/A, подписанных  электронной подписью заказчика кадастровых работ, предоставившего такие документы</t>
  </si>
  <si>
    <t>В  форме электронных образов бумажных документов в виде файлов в формате PNG  или JPEG, подписанных  электронно-цифровой подписью кадастрового инженера, подготовившего технический план</t>
  </si>
  <si>
    <t>В  форме электронных образов бумажных документов в виде файлов в формате PDF/A, подписанных усиленной квалифицированной электронной подписью кадастрового инженера, подготовившего технический план</t>
  </si>
  <si>
    <t>2.11.355</t>
  </si>
  <si>
    <t>2.11.2.112</t>
  </si>
  <si>
    <t>Какие из представленных разделов подлежат обязательному включению в состав технического плана объекта недвижимости?</t>
  </si>
  <si>
    <t>2.11.356</t>
  </si>
  <si>
    <t>2.11.2.113</t>
  </si>
  <si>
    <t>Какие сведения о заказчике кадастровых работ в отношении физического лица НЕ приводятся в разделе "Общие сведения о кадастровых работах" технического плана помещения в случае наличия у заказчика СНИЛС?</t>
  </si>
  <si>
    <t xml:space="preserve">Страховой номер индивидуального лицевого счета </t>
  </si>
  <si>
    <t>Наименование и реквизиты документа, удостоверяющего личность, адрес постоянного места жительства или преимущественного пребывания в соответствии с федеральной информационной адресной системой</t>
  </si>
  <si>
    <t>Фамилия, имя, отчество (отчество указывается при наличии)</t>
  </si>
  <si>
    <t>2.11.357</t>
  </si>
  <si>
    <t>2.11.2.114</t>
  </si>
  <si>
    <t>Какие из представленных сведений о заказчике кадастровых работ  приводятся в разделе "Общие сведения о кадастровых работах" технического плана помещения  в отношении юридического лица?</t>
  </si>
  <si>
    <t>Дата регистрации юридического лица</t>
  </si>
  <si>
    <t xml:space="preserve">ФИО руководителя юридического лица </t>
  </si>
  <si>
    <t>Основной государственный регистрационный номер</t>
  </si>
  <si>
    <t>2.11.358</t>
  </si>
  <si>
    <t>2.11.359</t>
  </si>
  <si>
    <t>2.11.360</t>
  </si>
  <si>
    <t>2.11.2.115</t>
  </si>
  <si>
    <t>Из каких частей состоит технический план объекта незавершенного строительства?</t>
  </si>
  <si>
    <t>Графической и пояснительной</t>
  </si>
  <si>
    <t>2.11.361</t>
  </si>
  <si>
    <t>2.11.2.116</t>
  </si>
  <si>
    <t>Какие из представленных разделов  относятся к текстовой части технического плана объекта недвижимости?</t>
  </si>
  <si>
    <t>"Сведения о выполненных измерениях и расчетах"</t>
  </si>
  <si>
    <t>"Описание местоположения объекта недвижимости"</t>
  </si>
  <si>
    <t>2.11.362</t>
  </si>
  <si>
    <t>2.11.2.117</t>
  </si>
  <si>
    <t>В каком из предложенных случаев оформляется один технический план?</t>
  </si>
  <si>
    <t>Кадастровые работы проводятся с целью подготовки документов для государственного кадастрового учета двух многоквартирных домов в жилищном комплексе "Соловьиная роща" в связи с их созданием</t>
  </si>
  <si>
    <t>Кадастровые работы проводятся с целью подготовки документов для государственного кадастрового учета многоквартирного дома и всех расположенных в нем помещений, в том числе относящихся к имуществу общего пользования</t>
  </si>
  <si>
    <t>Кадастровые работы проводятся с целью подготовки документов для государственного кадастрового учета индивидуального жилого дома и нежилого здания (магазин). Заказчиком выступает одно физическое лицо</t>
  </si>
  <si>
    <t>2.11.363</t>
  </si>
  <si>
    <t>2.11.364</t>
  </si>
  <si>
    <t>2.11.2.118</t>
  </si>
  <si>
    <t>Идентификационный номер налогоплательщика</t>
  </si>
  <si>
    <t>Адрес места регистрации</t>
  </si>
  <si>
    <t>2.11.365</t>
  </si>
  <si>
    <t>2.11.366</t>
  </si>
  <si>
    <t>2.11.367</t>
  </si>
  <si>
    <t>2.11.382</t>
  </si>
  <si>
    <t>2.11.2.119</t>
  </si>
  <si>
    <t>Какие сведения ЕГРН необходимы при подготовке технического плана в связи с уточнением местоположения  здания на земельном участке?</t>
  </si>
  <si>
    <t>Сведения ЕГРН о таком объекте недвижимости,  о жилых и нежилых помещениях, машино-местах, расположенных в здании, а также о земельном участке (земельных участках), в границах которого (которых) расположен соответствующий объект недвижимости</t>
  </si>
  <si>
    <t>Сведения ЕГРН о таком здании,  а также о земельном участке (земельных участках), в границах которого (которых) расположено здание</t>
  </si>
  <si>
    <t xml:space="preserve">Сведений ЕГРН о таком объекте недвижимости,  о жилых и нежилых помещениях, машино-местах, расположенных в здании </t>
  </si>
  <si>
    <t>2.11.396</t>
  </si>
  <si>
    <t>2.11.2.120</t>
  </si>
  <si>
    <t>Минимальные и максимальные</t>
  </si>
  <si>
    <t>Только минимальные</t>
  </si>
  <si>
    <t>Только максимальные</t>
  </si>
  <si>
    <t>2.11.399</t>
  </si>
  <si>
    <t>2.11.2.121</t>
  </si>
  <si>
    <t>В каком случае  требуется подготовка технического плана?</t>
  </si>
  <si>
    <t>Если необходимость осуществления государственного кадастрового учета установлена решением суда и такое решение суда содержит необходимые для внесения в ЕГРН основные сведения об объекте недвижимости, в том числе сведения о координатах характерных точек контура здания на земельном участке, которые  соответствуют методам их определения, установленным органом нормативно-правового регулирования</t>
  </si>
  <si>
    <t>При необходимости государственного кадастрового учета части здания в случае, если в ЕГРН содержатся сведения обо всех помещениях, расположенных в здании, и на государственную регистрацию прав представлен договор аренды здания, предусматривающий право пользования частью здания,  представляющей собой одно или несколько помещений, имеющих общие строительные конструкции (смежные комнаты в помещении), расположенных в пределах этажа (этажей), здания.</t>
  </si>
  <si>
    <t>2.11.402</t>
  </si>
  <si>
    <t>2.11.2.122</t>
  </si>
  <si>
    <t>Что должен в обязательном порядке содержать технический план, подготовленный в связи с созданием здания, сооружения (если в таком сооружении предусмотрено наличие помещений и (или) машино-мест)?</t>
  </si>
  <si>
    <t>Планы всех этажей здания, сооружения, а при отсутствии у них этажности - планы здания, сооружения</t>
  </si>
  <si>
    <t xml:space="preserve"> Внемасштабный чертеж всех помещений, с указанием полученных результатов измерений внутренних объемов помещений и (или) машино-мест</t>
  </si>
  <si>
    <t xml:space="preserve"> Внемасштабный, но с соблюдением пропорций, чертеж всех этажей здания, сооружения, а при отсутствии у них этажности - планы здания, сооружения</t>
  </si>
  <si>
    <t>2.11.403</t>
  </si>
  <si>
    <t>2.11.2.123</t>
  </si>
  <si>
    <t xml:space="preserve">На основании каких документов сведения о гидротехническом сооружении на водном объекте указываются в техническом плане? </t>
  </si>
  <si>
    <t>Проектной документации и исполнительной документации</t>
  </si>
  <si>
    <t>Проектной документации и (или) декларации</t>
  </si>
  <si>
    <t>Разрешения на строительство</t>
  </si>
  <si>
    <t>2.11.404</t>
  </si>
  <si>
    <t>2.11.2.124</t>
  </si>
  <si>
    <t>На основании каких документов подготавливается технический план объекта индивидуального жилищного строительства, строительство которого осуществлялось в соответствии с Федеральным законом от 30 декабря 2004 года N 214-ФЗ "Об участии в долевом строительстве многоквартирных домов …" и в отношении которого заключен договор участия в долевом строительстве?</t>
  </si>
  <si>
    <t>Разрешения на строительство и акта приемочной комиссии</t>
  </si>
  <si>
    <t>Разрешения на строительство, договора участия в долевом строительстве (при наличии) и плана объекта индивидуального жилищного строительства</t>
  </si>
  <si>
    <t>Проектной документации, договора участия в долевом строительстве (при наличии)  и декларации</t>
  </si>
  <si>
    <t>2.11.405</t>
  </si>
  <si>
    <t>2.11.2.125</t>
  </si>
  <si>
    <t>В каком случае для подготовки технического плана здания, учтенного до 1 января 2013 года,  НЕ требуется использование проектной документации, разрешения на ввод в эксплуатацию  или разрешения на строительство?</t>
  </si>
  <si>
    <t>Если технический план подготовлен исключительно для целей внесения в ЕГРН сведений о местоположении здания на земельном участке</t>
  </si>
  <si>
    <t>Если технический план подготовлен на здание, которое находится в аварийном состоянии</t>
  </si>
  <si>
    <t>Не требуется, независимо от целей подготовки технического плана</t>
  </si>
  <si>
    <t>2.11.2.126</t>
  </si>
  <si>
    <t>Точка пересечения проекции строительной конструкции с контуром такого здания, сооружения, объекта незавершенного строительства</t>
  </si>
  <si>
    <t>Точка начала  строительной конструкции здания, сооружения, объекта незавершенного строительства в данной характерной точке контура</t>
  </si>
  <si>
    <t>Точка окончания  строительной конструкции здания, сооружения, объекта незавершенного строительства в данной характерной точке контура</t>
  </si>
  <si>
    <t>2.11.2.127</t>
  </si>
  <si>
    <t>Какой (какие) метод(ы) определения координат необходимо указать  в  разделе "Описание местоположения объекта недвижимости" в случае если координаты характерных точек контура здания, сооружения, объекта незавершенного строительства определялись несколькими методами?</t>
  </si>
  <si>
    <t>Вносятся наименования всех примененных методов определения координат характерных точек контура здания, сооружения, объекта незавершенного строительства</t>
  </si>
  <si>
    <t>Указывается комбинированный  метод определения координат характерных точек контура здания, сооружения, объекта незавершенного строительства</t>
  </si>
  <si>
    <t>Указывается смешанный  метод определения координат характерных точек контура здания, сооружения, объекта незавершенного строительства</t>
  </si>
  <si>
    <t>2.11.2.128</t>
  </si>
  <si>
    <t>Акт приемочной комиссии</t>
  </si>
  <si>
    <t>Выписки из государственного адресного реестра об адресе объекта адресации</t>
  </si>
  <si>
    <t xml:space="preserve">Технический паспорт, подготовленный до 1 января 2013 года </t>
  </si>
  <si>
    <t>2.11.2.129</t>
  </si>
  <si>
    <t xml:space="preserve">Уведомление застройщика о планируемых строительстве или реконструкции объекта индивидуального жилищного строительства,  садового дома  </t>
  </si>
  <si>
    <t>Копии документов, содержащих сведения ЕГРН</t>
  </si>
  <si>
    <t>2.11.2.130</t>
  </si>
  <si>
    <t>Копия разрешения на строительство</t>
  </si>
  <si>
    <t>Копия исполнительной документации</t>
  </si>
  <si>
    <t>Копия проектной документации</t>
  </si>
  <si>
    <t>2.11.155</t>
  </si>
  <si>
    <t>2.11.161</t>
  </si>
  <si>
    <t>2.11.3.1</t>
  </si>
  <si>
    <t>В какой части здания может быть расположен  технический этаж?</t>
  </si>
  <si>
    <t>В нижней части здания (техническое подполье) или в верхней (технический чердак), или между надземными этажами.</t>
  </si>
  <si>
    <t>Исключительно в нижней части здания в подвальных, подземных, цокольных этажах  (техническое подполье)</t>
  </si>
  <si>
    <t>В нижней части здания (техническое подполье) или в верхней (технический чердак), размещение между надземными этажами не допускается.</t>
  </si>
  <si>
    <t>2.11.162</t>
  </si>
  <si>
    <t>2.11.3.2</t>
  </si>
  <si>
    <t>Как называется этаж с отметкой поверхности  пола  ниже планировочной отметки земли не более чем на половину высоты помещения?</t>
  </si>
  <si>
    <t>Этаж подвальный</t>
  </si>
  <si>
    <t>Этаж технический</t>
  </si>
  <si>
    <t>Этаж цокольный</t>
  </si>
  <si>
    <t>2.11.163</t>
  </si>
  <si>
    <t>2.11.3.3</t>
  </si>
  <si>
    <t>Как называется этаж при отметке пола помещений не ниже планировочной отметки земли?</t>
  </si>
  <si>
    <t>Этаж мансардный</t>
  </si>
  <si>
    <t>Этаж надземный</t>
  </si>
  <si>
    <t>2.11.164</t>
  </si>
  <si>
    <t>2.11.3.4</t>
  </si>
  <si>
    <t>Как называется этаж в чердачном пространстве, фасад которого полностью или частично образован поверхностью (поверхностями) наклонной или ломаной крыши, при этом линия пересечения плоскости крыши и фасада должна быть на высоте не более 1,5 м от уровня пола этого этажа?</t>
  </si>
  <si>
    <t>2.11.165</t>
  </si>
  <si>
    <t>2.11.3.5</t>
  </si>
  <si>
    <t>Как называется этаж при отметке пола помещений ниже планировочной отметки земли более чем на половину высоты помещения?</t>
  </si>
  <si>
    <t>2.11.166</t>
  </si>
  <si>
    <t>2.11.3.6</t>
  </si>
  <si>
    <t>Как называется «площадка, занимающая верхнюю часть объема помещения жилого дома, предназначенная для увеличения его площади, размещения вспомогательных складских и других помещений»?</t>
  </si>
  <si>
    <t>Веранда</t>
  </si>
  <si>
    <t>Мансарда</t>
  </si>
  <si>
    <t>Антресоль</t>
  </si>
  <si>
    <t>2.11.167</t>
  </si>
  <si>
    <t>2.11.3.7</t>
  </si>
  <si>
    <t>Как называется одно- или двухэтажное здание, предназначенное для проживания, с общей кухней и санитарным узлом, как правило, деревянное, рассчитанное на короткий срок службы 10 - 20 лет?</t>
  </si>
  <si>
    <t>Барак</t>
  </si>
  <si>
    <t>2.11.168</t>
  </si>
  <si>
    <t>2.11.3.8</t>
  </si>
  <si>
    <t>Как называется помещение перед входом во внутренние части жилого дома, предназначенное для приема и распределения потоков посетителей?</t>
  </si>
  <si>
    <t>Вестибюль</t>
  </si>
  <si>
    <t>2.11.169</t>
  </si>
  <si>
    <t>Как называются постройки вспомогательного, хозяйственного назначения, к которым относятся заборы, ворота, выгребные ямы, колодцы, дворовые покрытия и т.п.?</t>
  </si>
  <si>
    <t>Ограждения</t>
  </si>
  <si>
    <t>Дворовые сооружения</t>
  </si>
  <si>
    <t>2.11.170</t>
  </si>
  <si>
    <t>2.11.3.10</t>
  </si>
  <si>
    <t>Как назывались ранее жилой дом (дома) и обслуживающие его (их) строения и сооружения, находящиеся на обособленном земельном участке?</t>
  </si>
  <si>
    <t>Домовладение</t>
  </si>
  <si>
    <t>2.11.171</t>
  </si>
  <si>
    <t>2.11.3.11</t>
  </si>
  <si>
    <t>Как называется перекрытое и огражденное в плане с трех сторон помещение, открытое во внешнее пространство, служащее для отдыха в летнее время и солнцезащиты?</t>
  </si>
  <si>
    <t>Лоджия</t>
  </si>
  <si>
    <t>2.11.172</t>
  </si>
  <si>
    <t>2.11.3.12</t>
  </si>
  <si>
    <t>Как называется буквенное обозначение зданий, строений и сооружений в инвентаризационно-технической документации?</t>
  </si>
  <si>
    <t>Код</t>
  </si>
  <si>
    <t>Шифр</t>
  </si>
  <si>
    <t>Литера</t>
  </si>
  <si>
    <t>2.11.173</t>
  </si>
  <si>
    <t>2.11.3.13</t>
  </si>
  <si>
    <t>Как называется надстройка, возвышающаяся над общей крышей жилого дома, которая по площади меньше нижележащего этажа?</t>
  </si>
  <si>
    <t>Мезонин</t>
  </si>
  <si>
    <t>2.11.174</t>
  </si>
  <si>
    <t>Как называется часть квартиры, общежития, отделенная от других помещений (комнат) перегородками, предназначенная для проживания, отдыха, внеклассных занятий (в общежитиях, детских домах и т.д.)?</t>
  </si>
  <si>
    <t>Жилая комната</t>
  </si>
  <si>
    <t>2.11.175</t>
  </si>
  <si>
    <t>2.11.3.15</t>
  </si>
  <si>
    <t>Как называется застекленное неотапливаемое помещение, пристроенное к зданию или встроенное в него?</t>
  </si>
  <si>
    <t>Нежилая комната</t>
  </si>
  <si>
    <t>2.11.176</t>
  </si>
  <si>
    <t>2.11.3.16</t>
  </si>
  <si>
    <t>Как называется часть помещения, имеющая непосредственный выход на лестницу, коридор общего пользования и т.п.?</t>
  </si>
  <si>
    <t>Прихожая (передняя)</t>
  </si>
  <si>
    <t>2.11.177</t>
  </si>
  <si>
    <t>2.11.3.17</t>
  </si>
  <si>
    <t>Как называется проходное пространство между дверями, служащее для защиты от проникновения холодного воздуха, дыма и запахов при входе в здание, лестничную клетку или другие помещения?</t>
  </si>
  <si>
    <t>Тамбур</t>
  </si>
  <si>
    <t>Эркер</t>
  </si>
  <si>
    <t>2.11.178</t>
  </si>
  <si>
    <t>2.11.3.18</t>
  </si>
  <si>
    <t>Как называется огражденная открытая пристройка к зданию в виде площадки для отдыха, которая может иметь крышу, размещается на земле или над нижерасположенным этажом?</t>
  </si>
  <si>
    <t>Терраса</t>
  </si>
  <si>
    <t>2.11.179</t>
  </si>
  <si>
    <t>2.11.3.19</t>
  </si>
  <si>
    <t>Как называется выходящая из плоскости фасада часть помещения, частично или полностью остекленная, улучшающая его освещенность и инсоляцию?</t>
  </si>
  <si>
    <t>2.11.180</t>
  </si>
  <si>
    <t>2.11.3.20</t>
  </si>
  <si>
    <t>2.11.181</t>
  </si>
  <si>
    <t>2.11.3.21</t>
  </si>
  <si>
    <t>Что такое жилое здание галерейного типа?</t>
  </si>
  <si>
    <t>Здание, состоящее из двух квартир и более, каждая из которых через общую галерею имеет непосредственно выход на приквартирный участок</t>
  </si>
  <si>
    <t>Здание, состоящее из одной или нескольких секций, отделенных друг от друга галереями</t>
  </si>
  <si>
    <t>Здание, в котором все квартиры этажа имеют выходы через общую галерею не менее чем на две лестницы</t>
  </si>
  <si>
    <t>2.11.182</t>
  </si>
  <si>
    <t>2.11.3.22</t>
  </si>
  <si>
    <t>Что такое жилое здание коридорного типа?</t>
  </si>
  <si>
    <t>Здание, состоящее из двух квартир и более, каждая из которых через общий коридор имеет непосредственно выход на приквартирный участок</t>
  </si>
  <si>
    <t>Здание, состоящее из одной или нескольких секций, отделенных друг от друга коридорами</t>
  </si>
  <si>
    <t>Здание, в котором все квартиры этажа имеют выходы через общий коридор не менее чем на две лестницы</t>
  </si>
  <si>
    <t>2.11.183</t>
  </si>
  <si>
    <t>2.11.3.23</t>
  </si>
  <si>
    <t>Что такое этаж надземный?</t>
  </si>
  <si>
    <t>Этаж с отметкой пола помещений не ниже планировочной отметки земли</t>
  </si>
  <si>
    <t>Этаж в чердачном пространстве, фасад которого полностью или частично образован поверхностью (поверхностями)  наклонной, ломаной или криволинейной крыши</t>
  </si>
  <si>
    <t>Помещения с естественным освещением, примыкающие к коридору и приспособленные для  проживания</t>
  </si>
  <si>
    <t>2.11.184</t>
  </si>
  <si>
    <t>2.11.3.24</t>
  </si>
  <si>
    <t>Что такое этаж подвальный?</t>
  </si>
  <si>
    <t>Этаж с отметкой пола помещений ниже планировочной отметки земли более чем  наполовину высоты помещений</t>
  </si>
  <si>
    <t>Этаж для размещения инженерного оборудования здания и прокладки коммуникаций, расположенный в нижней  части здания</t>
  </si>
  <si>
    <t>Этаж с отметкой пола помещений ниже  планировочной отметки земли на высоту  не более половины высоты помещений</t>
  </si>
  <si>
    <t>2.11.185</t>
  </si>
  <si>
    <t>2.11.3.25</t>
  </si>
  <si>
    <t>Что такое этаж цокольный?</t>
  </si>
  <si>
    <t>Этаж с отметкой пола помещений выше планировочной отметки земли на высоту  более половины высоты помещений</t>
  </si>
  <si>
    <t>2.11.186</t>
  </si>
  <si>
    <t>2.11.3.26</t>
  </si>
  <si>
    <t>Что такое этаж мансардный?</t>
  </si>
  <si>
    <t>Верхний надземный этаж здания</t>
  </si>
  <si>
    <t>Этаж для размещения инженерного оборудования здания и прокладки коммуникаций, расположенный в верхней  части здания</t>
  </si>
  <si>
    <t>2.11.187</t>
  </si>
  <si>
    <t>2.11.3.27</t>
  </si>
  <si>
    <t>Выше какой высоты должно быть междуэтажное пространство, используемое только для прокладки коммуникаций, чтобы являться этажом?</t>
  </si>
  <si>
    <t>1,8 м</t>
  </si>
  <si>
    <t>1,5 м</t>
  </si>
  <si>
    <t>2,0 м</t>
  </si>
  <si>
    <t>2.11.188</t>
  </si>
  <si>
    <t>2.11.3.28</t>
  </si>
  <si>
    <t>Что такое этаж?</t>
  </si>
  <si>
    <t>Часть дома между верхом перекрытия или пола по грунту и верхом расположенного над ним перекрытия</t>
  </si>
  <si>
    <t>Часть дома между отметками (поверхностями) пола и потолка</t>
  </si>
  <si>
    <t>Пространство, расположенное в верхней, средней или нижней части дома, для размещения жилых, технических или производственных помещений</t>
  </si>
  <si>
    <t>2.11.189</t>
  </si>
  <si>
    <t>2.11.3.29</t>
  </si>
  <si>
    <t>Что такое первый этаж?</t>
  </si>
  <si>
    <t>Нижний надземный этаж дома</t>
  </si>
  <si>
    <t>Этаж с отметкой пола помещений ниже планировочной отметки земли на всю высоту помещений</t>
  </si>
  <si>
    <t>2.11.190</t>
  </si>
  <si>
    <t>2.11.3.30</t>
  </si>
  <si>
    <t>Что такое помещение?</t>
  </si>
  <si>
    <t>Комната, кабинет или кабина, которые по действующим нормам возможно оборудовать для жилых, гигиенических, производственных, общественных и иных целей</t>
  </si>
  <si>
    <t>Пространство вокруг дома</t>
  </si>
  <si>
    <t>Часть объема здания или сооружения, имеющая определенное назначение и ограниченная строительными конструкциями</t>
  </si>
  <si>
    <t>2.11.191</t>
  </si>
  <si>
    <t>2.11.3.31</t>
  </si>
  <si>
    <t>Что такое помещения общественного назначения?</t>
  </si>
  <si>
    <t>Комната, кабинет или кабина, которые по действующим нормам возможно оборудовать для  общественных и иных целей</t>
  </si>
  <si>
    <t>Помещение с открываемыми окнами (проемами), в котором осуществляется самообслуживание или обслуживание посетителя персоналом учреждения (предприятия)</t>
  </si>
  <si>
    <t>Встроенные в жилой дом или пристроенные к нему помещения, предназначенные для индивидуальной предпринимательской и другой общественной деятельности проживающих в доме людей</t>
  </si>
  <si>
    <t>2.11.192</t>
  </si>
  <si>
    <t>2.11.3.32</t>
  </si>
  <si>
    <t>Что такое подполье?</t>
  </si>
  <si>
    <t>Помещение, расположенное в пространстве под домом между поверхностью грунта и нижней поверхностью перекрытия первого этажа, предназначенное для размещения трубопроводов инженерных систем или хранения продуктов</t>
  </si>
  <si>
    <t>Открытое пространство под зданием между поверхностью грунта и перекрытием первого надземного этажа</t>
  </si>
  <si>
    <t>Пространство, предназначенное для преграждения или стеснения русла водотока или изменения условий стока подземных вод</t>
  </si>
  <si>
    <t>2.11.193</t>
  </si>
  <si>
    <t>2.11.3.33</t>
  </si>
  <si>
    <t>Что такое антресоль производственного здания?</t>
  </si>
  <si>
    <t>Площадка внутри здания, на которой размещены помещения различного назначения (производственные, административно-бытовые или для инженерного оборудования)</t>
  </si>
  <si>
    <t>Часть здания, размещенная в пределах одно- или много- этажного здания или его части, выделенная ограждающими конструкциями</t>
  </si>
  <si>
    <t>2.11.194</t>
  </si>
  <si>
    <t>2.11.3.34</t>
  </si>
  <si>
    <t>Двух- или многоэтажная часть здания, размещенная в пределах одноэтажного здания по всей его высоте и ширине, выделенная ограждающими конструкциями</t>
  </si>
  <si>
    <t>2.11.195</t>
  </si>
  <si>
    <t>2.11.3.35</t>
  </si>
  <si>
    <t>Одноярусное сооружение (без стен), размещенное в здании или вне его, опирающееся на самостоятельные опоры, конструкции здания или оборудования и предназначенное для установки, обслуживания или ремонта оборудования</t>
  </si>
  <si>
    <t>2.11.196</t>
  </si>
  <si>
    <t>2.11.3.36</t>
  </si>
  <si>
    <t>Многоярусное каркасное сооружение (без стен), свободно стоящее в здании или вне его и предназначенное для размещения и обслуживания технологического и прочего оборудования</t>
  </si>
  <si>
    <t>2.11.234</t>
  </si>
  <si>
    <t>2.11.372</t>
  </si>
  <si>
    <t>2.11.384</t>
  </si>
  <si>
    <t>2.11.390</t>
  </si>
  <si>
    <t>2.11.3.37</t>
  </si>
  <si>
    <t>Как называется помещение перед входами в лифты?</t>
  </si>
  <si>
    <t>Лифтовой холл</t>
  </si>
  <si>
    <t>Коридор</t>
  </si>
  <si>
    <t> Блоки разделов технического плана  ЕНК в отношении учтенных в ЕГРН зданий, сооружений включаются в технический  план, если в ЕГРН содержатся все основные характеристики включаемого объекта недвижимости. </t>
  </si>
  <si>
    <t>вопрос</t>
  </si>
  <si>
    <t>3</t>
  </si>
  <si>
    <t>3.1.1</t>
  </si>
  <si>
    <t>Подлежат ли государственной регистрации прав на недвижимое имущество изменения права определенного лица на недвижимое имущество?</t>
  </si>
  <si>
    <t>да, подлежит</t>
  </si>
  <si>
    <t>нет, не подлежит</t>
  </si>
  <si>
    <t>3.1.2</t>
  </si>
  <si>
    <t>Является ли государственная регистрация права в Едином государственном реестре недвижимости единственным доказательством существования зарегистрированного права?</t>
  </si>
  <si>
    <t>не является</t>
  </si>
  <si>
    <t>является</t>
  </si>
  <si>
    <t>3.1.3</t>
  </si>
  <si>
    <t>В каком порядке может быть оспорено зарегистрированное в Едином государственном реестре недвижимости право на недвижимое имущество?</t>
  </si>
  <si>
    <t>по решению истца</t>
  </si>
  <si>
    <t>в порядке подачи жалобы в орган регистрации прав</t>
  </si>
  <si>
    <t>только в судебном порядке</t>
  </si>
  <si>
    <t>3.1.4</t>
  </si>
  <si>
    <t>Подлежит ли государственной регистрации ипотека?</t>
  </si>
  <si>
    <t>да, в случаях, установленных федеральным законом, государственной регистрации подлежат</t>
  </si>
  <si>
    <t>3.1.5</t>
  </si>
  <si>
    <t>Подлежат ли внесению в Единый государственный реестр недвижимости сведения о машино-местах?</t>
  </si>
  <si>
    <t>3.1.6</t>
  </si>
  <si>
    <t>Применяются ли положения ФЗ №218-ФЗ «О ГОСУДАРСТВЕННОЙ РЕГИСТРАЦИИ НЕДВИЖИМОСТИ» к государственному учету и государственной регистрации прав на воздушные и морские суда?</t>
  </si>
  <si>
    <t>да, применяются</t>
  </si>
  <si>
    <t xml:space="preserve">не применяются </t>
  </si>
  <si>
    <t>3.1.7</t>
  </si>
  <si>
    <t>Применяются ли положения ФЗ №218-ФЗ «О ГОСУДАРСТВЕННОЙ РЕГИСТРАЦИИ НЕДВИЖИМОСТИ» к государственному учету и государственной регистрации прав на участки недр?</t>
  </si>
  <si>
    <t>3.1.8</t>
  </si>
  <si>
    <t>Что является геодезической основой Единого государственного реестра недвижимости?</t>
  </si>
  <si>
    <t>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t>
  </si>
  <si>
    <t>опорные межевые сети, создаваемые в соответствии с законодательством о геодезии и картографии</t>
  </si>
  <si>
    <t>государственная геодезическая сеть, создаваемая в соответствии с законодательством о геодезии и картографии</t>
  </si>
  <si>
    <t>3.2.2</t>
  </si>
  <si>
    <t>Кто координирует и контролирует деятельность органов регистрации прав?</t>
  </si>
  <si>
    <t>национальным объединением саморегулируемых организаций кадастровых инженеров</t>
  </si>
  <si>
    <t>региональным органом исполнительной власти</t>
  </si>
  <si>
    <t xml:space="preserve">уполномоченный Правительством Российской Федерации федеральный орган исполнительной власти и его территориальные органы </t>
  </si>
  <si>
    <t>3.2.3</t>
  </si>
  <si>
    <t>Кто обеспечивает обучение и повышение квалификации работников органов регистрации прав?</t>
  </si>
  <si>
    <t>3.2.4</t>
  </si>
  <si>
    <t>Проверка действительности поданных заявителем документов и наличия соответствующих прав у подготовившего документ лица или органа власти относится к компетенции органа регистрации прав при осуществлении им государственного кадастрового учета и государственной регистрации прав?</t>
  </si>
  <si>
    <t>да, относится</t>
  </si>
  <si>
    <t>нет, не относится</t>
  </si>
  <si>
    <t>3.2.5</t>
  </si>
  <si>
    <t>Государственный кадастровый учет и государственная регистрация прав относится к компетенции органа регистрации прав при осуществлении им государственного кадастрового учета и государственной регистрации прав?</t>
  </si>
  <si>
    <t>3.2.7</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</si>
  <si>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граждане и лица без гражданства?</t>
  </si>
  <si>
    <t>3.2.8</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</si>
  <si>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юридические лица?</t>
  </si>
  <si>
    <t>3.2.9</t>
  </si>
  <si>
    <t>Являются ли участниками отношений, возникающих при осуществлении государственного кадастрового учета и (или) государственной регистрации прав международные организации?</t>
  </si>
  <si>
    <t>3.2.10</t>
  </si>
  <si>
    <t>Являются ли участниками отношений, возникающих при осуществлении государственного кадастрового учета и (или) государственной регистрации прав органы местного самоуправления?</t>
  </si>
  <si>
    <t>3.2.11</t>
  </si>
  <si>
    <t>Являются ли участниками отношений, возникающих при осуществлении государственного кадастрового учета и (или) государственной регистрации прав кадастровые инженеры?</t>
  </si>
  <si>
    <t>3.2.12</t>
  </si>
  <si>
    <t>Являются ли участниками отношений, возникающих при осуществлении государственного кадастрового учета и (или) государственной регистрации прав нотариусы?</t>
  </si>
  <si>
    <t>3.2.13</t>
  </si>
  <si>
    <t>Являются ли участниками отношений, возникающих при осуществлении государственного кадастрового учета и (или) государственной регистрации прав судебные приставы-исполнители?</t>
  </si>
  <si>
    <t>3.11.1</t>
  </si>
  <si>
    <t>Может ли  осуществляться информационное взаимодействие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t>
  </si>
  <si>
    <t>3.11.2</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</si>
  <si>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фиксация всех фактов информационного взаимодействия кадастрового инженера с органом регистрации прав?</t>
  </si>
  <si>
    <t>нет, не обеспечивается</t>
  </si>
  <si>
    <t>да, обеспечивается</t>
  </si>
  <si>
    <t>3.11.3</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</si>
  <si>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предварительная автоматизированная проверка кадастровым инженером межевых, технических планов, карт-планов территории в режиме реального времени?</t>
  </si>
  <si>
    <t>3.11.4</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</si>
  <si>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предварительная автоматизированная проверка кадастровым инженером актов обследования в режиме реального времени?</t>
  </si>
  <si>
    <t>3.11.5</t>
  </si>
  <si>
    <t>Продолжите предложение: За использование кадастровым инженером электронного сервиса "Личный кабинет кадастрового инженера"…</t>
  </si>
  <si>
    <t>взимается плата</t>
  </si>
  <si>
    <t>плата не взимается</t>
  </si>
  <si>
    <t>3.11.6</t>
  </si>
  <si>
    <t>Вставьте верное выражение: В договоре на выполнение кадастровых работ … предусмотрена обязанность кадастрового инженера по помещению в электронное хранилище подготовленных им межевых планов, технических планов, карт-планов территории, актов обследования</t>
  </si>
  <si>
    <t>может быть</t>
  </si>
  <si>
    <t>должна  быть</t>
  </si>
  <si>
    <t>3.12.1</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</si>
  <si>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наименования юридических лиц?</t>
  </si>
  <si>
    <t>нет, не допускаются</t>
  </si>
  <si>
    <t>да, допускаются</t>
  </si>
  <si>
    <t>3.12.2</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</si>
  <si>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фамилии, имени и при наличии отчества физических лиц?</t>
  </si>
  <si>
    <t>3.12.3</t>
  </si>
  <si>
    <t>Закончите предложение: Межевой план представляется в орган регистрации прав в форме … .</t>
  </si>
  <si>
    <t>электронных документов, подписанных усиленной квалифицированной электронной подписью кадастрового инженера</t>
  </si>
  <si>
    <t>почтового отправления с объявленной ценностью при его пересылке, описью вложения и уведомлением о вручении</t>
  </si>
  <si>
    <t>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t>
  </si>
  <si>
    <t>3.12.4</t>
  </si>
  <si>
    <t>Закончите предложение: технический план представляется в орган регистрации прав в форме … .</t>
  </si>
  <si>
    <t>3.12.5</t>
  </si>
  <si>
    <t>Закончите предложение: акт обследования представляются в орган регистрации прав в форме …</t>
  </si>
  <si>
    <t>3.12.6</t>
  </si>
  <si>
    <t>Закончите предложение: карта-план территории представляются в орган регистрации прав в форме … .</t>
  </si>
  <si>
    <t>3.12.7</t>
  </si>
  <si>
    <t>Необходимые для осуществления государственного кадастрового учета и (или) государственной регистрации прав копии актов органов государственной власти, актов органов местного самоуправления в форме документов на бумажном носителе, а также судебных актов, установивших права на недвижимое имущество, в форме документов на бумажном носителе представляются</t>
  </si>
  <si>
    <t>в двух экземплярах, один из которых после проставления отметки о приеме возвращается заявителю</t>
  </si>
  <si>
    <t>3.12.8</t>
  </si>
  <si>
    <t>Какое требование предъявляется к сформированному комплекту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t>
  </si>
  <si>
    <t>должен быть подписан усиленной квалифицированной электронной подписью заявителя</t>
  </si>
  <si>
    <t>должен быть продублирован в форме почтового отправления с объявленной ценностью при его пересылке, описью вложения и уведомлением о вручении</t>
  </si>
  <si>
    <t>должен быть представлен вторично в течении пяти дней</t>
  </si>
  <si>
    <t>3.12.9</t>
  </si>
  <si>
    <t>Какое требование предъявляется к заявлению о государственном кадастровом учете и (или) государственной регистрации прав и прилагаемым к нему документам, представляемым нотариусом в орган регистрации прав посредством отправления в электронной форме, в том числе в форме электронных образов таких документов?</t>
  </si>
  <si>
    <t xml:space="preserve">должно быть подписано усиленной квалифицированной электронной подписью нотариуса </t>
  </si>
  <si>
    <t>3.12.10</t>
  </si>
  <si>
    <t>Возможно ли представление заявления о государственной регистрации перехода, прекращения права собственности на объект недвижимости, принадлежащий физическому лицу, с приложением к заявлению документов в форме электронных документов и (или) электронных образов документов, подписанных усиленной квалифицированной электронной подписью</t>
  </si>
  <si>
    <t>Да.</t>
  </si>
  <si>
    <t>Да, если ранее заявителем было представлено заявление о возможности регистрации на основании документов, подписанных усиленной квалифицированной электронной подписью</t>
  </si>
  <si>
    <t>да, если заявитель направляет пакет документов в электронном виде с помощью портала Росреестра.</t>
  </si>
  <si>
    <t>3.12.11</t>
  </si>
  <si>
    <t>В отношении какого количества объектов, право собственности на которые зарегистрировано в Едином государственном реестре недвижимости за физическим лицом, может быть представлено заявление о возможности регистрации на основании документов, подписанных усиленной квалифицированной электронной подписью</t>
  </si>
  <si>
    <t>Не более чем 10 процентов объектов, находящихся в собственности физического лица.</t>
  </si>
  <si>
    <t>В отношении одного любого объекта</t>
  </si>
  <si>
    <t>Как в отношении одновременно всех объектов недвижимоститак и в отношении любого из них.</t>
  </si>
  <si>
    <t>3.12.12</t>
  </si>
  <si>
    <t>Отсутствие в Едином государственном реестре недвижимости записи о возможности регистрации на основании документов, подписанных усиленной квалифицированной электронной подписью, не препятствует осуществлению государственной регистрации прав на основании заявления о государственной регистрации перехода, прекращения права собственности на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представленных:</t>
  </si>
  <si>
    <t>Органом государственной власти или органом местного самоуправления или нотариусом.</t>
  </si>
  <si>
    <t>Правообладетелем, с использованием электронной подписи</t>
  </si>
  <si>
    <t>В одном экземпляре, который  после осуществления государственного кадастрового учета и (или) государственной регистрации прав возвращается заявителю</t>
  </si>
  <si>
    <t>3.13.1</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</si>
  <si>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результатов государственной кадастровой оценки объектов недвижимости</t>
  </si>
  <si>
    <t>не обязаны</t>
  </si>
  <si>
    <t>обязаны, в случае согласования с Федеральной налоговой службой</t>
  </si>
  <si>
    <t>обязаны</t>
  </si>
  <si>
    <t>3.13.2</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</si>
  <si>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установлении или изменении разрешенного использования земельного участка</t>
  </si>
  <si>
    <t>обязаны, если не утверждены правила землепользования и застройки</t>
  </si>
  <si>
    <t>3.13.3</t>
  </si>
  <si>
    <t xml:space="preserve">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правил землепользования и застройки </t>
  </si>
  <si>
    <t>обязаны, если правила землепользования и застройки ранее не были утверждены</t>
  </si>
  <si>
    <t>3.13.4</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</si>
  <si>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 переводе жилого помещения в нежилое помещение</t>
  </si>
  <si>
    <t>не обязаны, если в помещении не было перепланировки</t>
  </si>
  <si>
    <t>3.13.5</t>
  </si>
  <si>
    <t>В какой срок оператор федеральной информационной адресной системы, осуществляющий ведение государственного адресного реестра, обеспечивает предоставление органу регистрации прав соответствующих сведений для внесения в Единый государственный реестр недвижимости</t>
  </si>
  <si>
    <t xml:space="preserve">в срок не более чем десять рабочих дней со дня внесения в такой реестр сведений </t>
  </si>
  <si>
    <t xml:space="preserve">в срок не более чем пятнадцать рабочих дней со дня внесения в такой реестр сведений </t>
  </si>
  <si>
    <t xml:space="preserve">в срок не более чем пять рабочих дней со дня внесения в такой реестр сведений </t>
  </si>
  <si>
    <t>3.13.6</t>
  </si>
  <si>
    <t>Орган, осуществляющий ведение государственного лесного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</si>
  <si>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 xml:space="preserve"> в срок не более чем пять рабочих дней со дня внесения в такой реестр сведений </t>
  </si>
  <si>
    <t>3.13.7</t>
  </si>
  <si>
    <t>Орган, осуществляющий ведение государственного водного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</si>
  <si>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3.13.8</t>
  </si>
  <si>
    <t xml:space="preserve">Суд или уполномоченный орган, наложившие арест на недвижимое имущество, направляют в орган регистрации прав заверенную копию акта о наложении ареста, а также заверенную копию акта о снятии ареста </t>
  </si>
  <si>
    <t xml:space="preserve"> в срок не более чем пять рабочих дней</t>
  </si>
  <si>
    <t xml:space="preserve"> в срок не более чем три рабочих дня </t>
  </si>
  <si>
    <t xml:space="preserve"> в срок не более чем десять рабочих дней </t>
  </si>
  <si>
    <t>3.13.9</t>
  </si>
  <si>
    <t>Исполнительный орган государственной власти или орган местного самоуправления, принявшие решение об установлении публичного сервитута, направляют в орган регистрации прав решение об установлении или о прекращении публичного сервитута и описание местоположения границ публичного сервитута в течение ....  со дня принятия данного решения</t>
  </si>
  <si>
    <t>пяти рабочих дней</t>
  </si>
  <si>
    <t>десяти рабочих дней</t>
  </si>
  <si>
    <t>пятнадцати рабочих дней</t>
  </si>
  <si>
    <t>3.13.10</t>
  </si>
  <si>
    <t>Имеет ли право заявитель обратиться в орган регистрации прав с заявлением о внесении соответствующих сведений в Единый государственный реестр недвижимости, если такие сведения не переданы в порядке межведомственного информационного взаимодействия</t>
  </si>
  <si>
    <t>имеет</t>
  </si>
  <si>
    <t>имеет, после получения уведомления об отсутствии сведений в ЕГРН</t>
  </si>
  <si>
    <t>3.13.11</t>
  </si>
  <si>
    <t>В течение какого времени со дня получения заявления о внесении сведений  в порядке межведомственного информационного взаимодействия орган регистрации прав самостоятельно запрашивает документы (содержащиеся в них сведения) в органах государственной власти и органах местного самоуправления</t>
  </si>
  <si>
    <t xml:space="preserve"> в течение пятнадцати рабочих дней</t>
  </si>
  <si>
    <t xml:space="preserve"> в течение тридцати рабочих дней</t>
  </si>
  <si>
    <t xml:space="preserve"> в течение трех рабочих дней</t>
  </si>
  <si>
    <t>3.13.12</t>
  </si>
  <si>
    <t>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в случае</t>
  </si>
  <si>
    <t>если органы государственной власти или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</si>
  <si>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Заявитель пропустил срок по обращению за сведениями в порядке межведомственного информационного взаимодействия</t>
  </si>
  <si>
    <t>Земельный участок под объектом недвижимости имеет статус ранее учтенного</t>
  </si>
  <si>
    <t>3.13.13</t>
  </si>
  <si>
    <t>Орган регистрации прав после внесения сведений в Единый государственный реестр недвижимости в порядке межведомственного информационного взаимодействия направляет заявителю уведомление о внесении  сведений</t>
  </si>
  <si>
    <t xml:space="preserve"> в течение пяти рабочих дней </t>
  </si>
  <si>
    <t>3.13.14</t>
  </si>
  <si>
    <t>Обязан ли орган регистрации прав в порядке межведомственного информационного взаимодействия уведомлять об изменениях, внесенных в сведения Единого государственного реестра недвижимости о категории земель, к которой отнесен земельный участок орган исполнительной власти субъекта Российской Федерации, уполномоченный в области лесных отношений, если до внесения изменений указанный земельный участок относился к категории земель лесного фонда</t>
  </si>
  <si>
    <t>обязан</t>
  </si>
  <si>
    <t xml:space="preserve">не обязан </t>
  </si>
  <si>
    <t>не обязан, если такие изменения не затрагивают земли неразграниченной государственной и муниципальной собственности</t>
  </si>
  <si>
    <t>3.13.15</t>
  </si>
  <si>
    <t>В течение какого времени с момента обнаружения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</si>
  <si>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в течение десяти рабочих дней</t>
  </si>
  <si>
    <t>в течение тридцати рабочих дней</t>
  </si>
  <si>
    <t>в течение пяти рабочих дней</t>
  </si>
  <si>
    <t>3.13.16</t>
  </si>
  <si>
    <t>В каком случае при обнаружении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</si>
  <si>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при условии, что пятьдесят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</si>
  <si>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тридцать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</si>
  <si>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семьдесят пять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</si>
  <si>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3.13.17</t>
  </si>
  <si>
    <t>Обязан ли орган регистрации прав уведомлять об изменениях, внесенных в сведения Единого государственного реестра недвижимости в части описания границ населенного пункта, территориальной зоны, в порядке межведомственного информационного взаимодействия орган государственной власти или орган местного самоуправления, утвердившие генеральный план или правила землепользования и застройки, которыми установлены границы соответственно населенного пункта, территориальной зоны</t>
  </si>
  <si>
    <t>не обязан</t>
  </si>
  <si>
    <t>не обязан, если генеральный план или правила землепользования и застройки размещены на официальном сайте органа государственной власти или органа местного самоуправления</t>
  </si>
  <si>
    <t>3.13.18</t>
  </si>
  <si>
    <t xml:space="preserve">Продолжите предложение: В случае, если вследствие установления границ населенного пункта земельный участок включен в границы населенного пункта или исключен из них, орган регистрации прав вносит изменения в сведения реестра границ в части описания </t>
  </si>
  <si>
    <t>местоположения границ соответствующего земельного участка  путем приведения в соответствие с имеющимся в Едином государственном реестре недвижимости описанием местоположения границ такого населенного пункта</t>
  </si>
  <si>
    <t>местоположения границ соответствующего населенного пункта путем приведения в соответствие с имеющимся в Едином государственном реестре недвижимости описанием местоположения границ такого земельного участка</t>
  </si>
  <si>
    <t>3.13.19</t>
  </si>
  <si>
    <t xml:space="preserve">Орган регистрации прав уведомляет о внесенных в сведения Единого государственного реестра недвижимости изменениях описания местоположения границ лесничества, лесопарка федеральный орган исполнительной власти, осуществляющий функции по контролю и надзору в области лесных отношений, с указанием </t>
  </si>
  <si>
    <t>кадастровых номеров земельных участков, в соответствии с границами которых изменено местоположение границ лесничества, лесопарка</t>
  </si>
  <si>
    <t>кадастровых номеров кадастровых кварталов, в соответствии с границами которых изменено местоположение границ лесничества, лесопарка</t>
  </si>
  <si>
    <t>местоположения границ земельных участков, в соответствии с границами которых изменено местоположение границ лесничества, лесопарка</t>
  </si>
  <si>
    <t>3.13.20</t>
  </si>
  <si>
    <t>Основанием для исключения сведений о зоне с особыми условиями использования территории из Единого государственного реестра является</t>
  </si>
  <si>
    <t>Истечение срока, на который установлена зона с особыми условиями использования территории, а также прекращение существования объекта недвижимости, в связи с размещением которого установлена зона с особыми условиями использования территории</t>
  </si>
  <si>
    <t xml:space="preserve">Истечение срока, на который установлена зона с особыми условиями использования территории </t>
  </si>
  <si>
    <t>прекращение существования объекта недвижимости, в связи с размещением которого установлена зона с особыми условиями использования территории</t>
  </si>
  <si>
    <t>3.13.21</t>
  </si>
  <si>
    <t>Является ли исключение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основанием для исключения сведений о защитной зоне данного объекта культурного наследия из Единого государственного реестра недвижимости.</t>
  </si>
  <si>
    <t>является, в случае если объект культурного наследия прекратил свое существование</t>
  </si>
  <si>
    <t>3.13.22</t>
  </si>
  <si>
    <t>Орган регистрации прав направляет обладателю публичного сервитута по адресу его электронной почты сообщение с указанием фамилии, имени, отчества или наименования правообладателя земельного участка, в отношении которого установлен публичный сервитут</t>
  </si>
  <si>
    <t>в течение десяти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</si>
  <si>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тридцати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</si>
  <si>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пяти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</si>
  <si>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3.13.25</t>
  </si>
  <si>
    <t>Какие сведения органы государственной власти и органы местного самоуправления не обязаны направлять в орган регистрации прав документы для внесения сведений в Единый государственный реестр недвижимости  в случае принятий ими соответствующий решений?</t>
  </si>
  <si>
    <t>об установлении или изменении разрешенного использования земельного участка</t>
  </si>
  <si>
    <t>о предоставлении разрешения на условно разрешенный вид использования земельного участка</t>
  </si>
  <si>
    <t xml:space="preserve">об утверждении документации по планировке территории </t>
  </si>
  <si>
    <t>3.13.26</t>
  </si>
  <si>
    <t>Какие сведения органы государственной власти и органы местного самоуправления обязаны направлять в орган регистрации прав документы для внесения сведений в Единый государственный реестр недвижимости  в случае принятий ими соответствующий решений?</t>
  </si>
  <si>
    <t xml:space="preserve">об установлении, изменении границ территориальной зоны </t>
  </si>
  <si>
    <t>об изменении назначения здания, сооружения, помещения</t>
  </si>
  <si>
    <t>3.13.27</t>
  </si>
  <si>
    <t xml:space="preserve">о признании многоквартирного дома аварийным и подлежащим сносу
</t>
  </si>
  <si>
    <t>3.13.28</t>
  </si>
  <si>
    <t>Какой документ является обязательным приложением к документам, направляемым органом в орган регистрации прав для внесения в ЕГРН, в случае принятия им решения об установлении границ публичного сервитута?</t>
  </si>
  <si>
    <t>графическое описание местоположения границ публичного сервитута с указанием среднеквадратической погрешности определения таких координат, содержания ограничений в использовании территории</t>
  </si>
  <si>
    <t>карта (план) объекта землеустройства</t>
  </si>
  <si>
    <t xml:space="preserve">описание местоположения границ соответствующих территорий
</t>
  </si>
  <si>
    <t>3.13.29</t>
  </si>
  <si>
    <t>Какие действия осуществляет орган регистрации прав, если при внесении в реестр границ сведений о местоположении границ лесничества выявлено пересечение их с границами населенных пунктов, сведения о местоположении которых содержатся в ЕГРН?</t>
  </si>
  <si>
    <t>вносит в реестр границ описание местоположения границ такого лесничеств с пересечением без изменения в сведения об их местоположении, в соответствии с описанием местоположения указанных границ населенных пунктов, содержащимся в ЕГРН</t>
  </si>
  <si>
    <t>не вносит в реестр границ описание местоположения границ такого лесничеств, уведомляет заявителя о причинах невнесения таких сведений</t>
  </si>
  <si>
    <t>вносит в реестр границ описание местоположения границ такого лесничеств, в том числе изменения в сведения об их местоположении, в соответствии с описанием местоположения указанных границ населенных пунктов, содержащимся в ЕГРН</t>
  </si>
  <si>
    <t>3.13.30</t>
  </si>
  <si>
    <t>В каких случаях карта (план) объекта землеустройства является обязательным приложением к направляемым в орган регистрации прав документам?</t>
  </si>
  <si>
    <t>в случае принятия субъектами РФ решения об установлении или изменении границ муниципального образования</t>
  </si>
  <si>
    <t xml:space="preserve"> в случае принятия органом решения об установлении, изменении или о прекращении существования зоны с особыми условиями использования территорий </t>
  </si>
  <si>
    <t>в случае принятия решения об установлении границ особо охраняемой природной территории.</t>
  </si>
  <si>
    <t>3.13.31</t>
  </si>
  <si>
    <t>В какой срок высший исполнительный орган государственной власти субъекта РФ обязан направить в орган регистрации прав документ, воспроизводящий сведения из принятого решения об установлении или изменении границ между субъектами Российской Федерации?</t>
  </si>
  <si>
    <t xml:space="preserve">в течение 6 месяцев с даты принятия такого решения </t>
  </si>
  <si>
    <t xml:space="preserve">в течение 3 месяцев с даты принятия такого решения </t>
  </si>
  <si>
    <t xml:space="preserve">в течение 1 года  с даты принятия такого решения </t>
  </si>
  <si>
    <t>3.13.32</t>
  </si>
  <si>
    <t>Какие сведения указывают в документе, воспроизводящем сведения из решения об  установлении вида разрешенного использования здания, направляемом органом, принявшим такое решение, в орган регистрации прав?</t>
  </si>
  <si>
    <t xml:space="preserve">кадастровый номер здания </t>
  </si>
  <si>
    <t>условный номер здания</t>
  </si>
  <si>
    <t xml:space="preserve">кадастровый номер земельного участка, на котором расположено здание </t>
  </si>
  <si>
    <t>3.13.33</t>
  </si>
  <si>
    <t>графическое описание местоположения границ территории</t>
  </si>
  <si>
    <t xml:space="preserve">описание местоположения границ соответствующих территорий; перечень координат характерных точек границ
</t>
  </si>
  <si>
    <r>
      <t xml:space="preserve">Какой документ является обязательным приложением к документам, направляемым высшим </t>
    </r>
    <r>
      <rPr>
        <sz val="12"/>
        <color theme="1"/>
        <rFont val="Times New Roman"/>
        <family val="1"/>
        <charset val="204"/>
      </rPr>
      <t xml:space="preserve"> должностным лицом субъекта РФ в</t>
    </r>
    <r>
      <rPr>
        <sz val="12"/>
        <color rgb="FF000000"/>
        <rFont val="Times New Roman"/>
        <family val="1"/>
        <charset val="204"/>
      </rPr>
      <t xml:space="preserve"> орган регистрации прав для внесения в ЕГРН, в случае принятия решения </t>
    </r>
    <r>
      <rPr>
        <sz val="12"/>
        <color theme="1"/>
        <rFont val="Times New Roman"/>
        <family val="1"/>
        <charset val="204"/>
      </rPr>
      <t>об установлении или изменении границ охотничьих угодий?</t>
    </r>
  </si>
  <si>
    <t>3.14.1</t>
  </si>
  <si>
    <t xml:space="preserve">Исправление технической ошибки в записях осуществляется в случае, если </t>
  </si>
  <si>
    <t>такое исправление не влечет за собой изменение площади объекта недвижимости</t>
  </si>
  <si>
    <t>такое исправление не влечет за собой изменение площади и местоположения границ объекта недвижимости</t>
  </si>
  <si>
    <t>такое исправление не влечет за собой прекращение, возникновение, переход зарегистрированного права на объект недвижимости</t>
  </si>
  <si>
    <t>3.14.2</t>
  </si>
  <si>
    <t xml:space="preserve">Техническая ошибка в записях ЕГРН, допущенная органом регистрации прав, исправляется по решению государственного регистратора прав в течение </t>
  </si>
  <si>
    <t>одного рабочего дня со дня обнаружения технической ошибки</t>
  </si>
  <si>
    <t>десяти рабочих дней со дня обнаружения технической ошибки</t>
  </si>
  <si>
    <t>трех рабочих дней со дня обнаружения технической ошибки</t>
  </si>
  <si>
    <t>3.14.3</t>
  </si>
  <si>
    <t xml:space="preserve">Порядок представления и форма заявления об исправлении технической ошибки в записях ЕГРН,  устанавливаются </t>
  </si>
  <si>
    <t>Председателем Правительства РФ</t>
  </si>
  <si>
    <t>Органом исполнительной власти субъекта РФ</t>
  </si>
  <si>
    <t>органом нормативно-правового регулирования</t>
  </si>
  <si>
    <t>4</t>
  </si>
  <si>
    <t>3.14.4</t>
  </si>
  <si>
    <t>Требования к заполнению и формату заявления об исправлении технической ошибки в записях в форме электронного документа устанавливаются</t>
  </si>
  <si>
    <t>Органом законодательной власти РФ</t>
  </si>
  <si>
    <t>3.14.5</t>
  </si>
  <si>
    <t xml:space="preserve">Реестровая ошибка подлежит исправлению по решению государственного регистратора прав в течение </t>
  </si>
  <si>
    <t xml:space="preserve"> пяти рабочих дней со дня получения документов</t>
  </si>
  <si>
    <t>трех рабочих дней со дня получения документов</t>
  </si>
  <si>
    <t>десяти рабочих дней со дня получения документов</t>
  </si>
  <si>
    <t>3.14.6</t>
  </si>
  <si>
    <t xml:space="preserve">Исправление реестровой ошибки осуществляется в случае, если </t>
  </si>
  <si>
    <t>3.14.7</t>
  </si>
  <si>
    <t>В случаях, если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t>
  </si>
  <si>
    <t>только с согласия правообладателей объектов недвижимости</t>
  </si>
  <si>
    <t>с согласия правообладателей объектов недвижимости или по решению суда</t>
  </si>
  <si>
    <t>3.14.8</t>
  </si>
  <si>
    <t>Уведомления об исправлении технической ошибки в записях и реестровой ошибки направляются органом регистрации прав правообладателям в течение</t>
  </si>
  <si>
    <t xml:space="preserve"> пяти рабочих дней со дня внесения соответствующих изменений в Единый государственный реестр недвижимости </t>
  </si>
  <si>
    <t xml:space="preserve"> десяти рабочих дней со дня внесения соответствующих изменений в Единый государственный реестр недвижимости </t>
  </si>
  <si>
    <t xml:space="preserve"> трех рабочих дней со дня внесения соответствующих изменений в Единый государственный реестр недвижимости </t>
  </si>
  <si>
    <t>3.14.9</t>
  </si>
  <si>
    <t>Форма и порядок уведомления об исправлении технической ошибки в записях ЕГРН и реестровой ошибки установлены</t>
  </si>
  <si>
    <t>3.14.10</t>
  </si>
  <si>
    <t xml:space="preserve">Решение о необходимости устранения реестровой ошибки в описании местоположения границ земельных участков, принятое органом регистрации прав должно содержать </t>
  </si>
  <si>
    <t>дату выявления реестровой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t>
  </si>
  <si>
    <t>кадастровый номер земельного участка в описании границ которого выявлена реестровая ошибка, а также кадастровые номера смежных земельных участков</t>
  </si>
  <si>
    <t>кадастровый номер земельного участка в описании границ которого выявлена реестровая ошибка,  кадастровые номера смежных земельных участков, а также указание, в чем состоит необходимость исправления такой ошибки</t>
  </si>
  <si>
    <t>3.14.11</t>
  </si>
  <si>
    <t>Орган регистрации прав направляет решение о необходимости устранения реестровой ошибки заинтересованным лицам или в соответствующие органы для исправления реестровой ошибки</t>
  </si>
  <si>
    <t xml:space="preserve">не позднее трех рабочих дней, после принятия данного решения </t>
  </si>
  <si>
    <t xml:space="preserve">не позднее рабочего дня, следующего за днем принятия данного решения </t>
  </si>
  <si>
    <t xml:space="preserve">не позднее пяти рабочих дней, после принятия данного решения </t>
  </si>
  <si>
    <t>3.14.12</t>
  </si>
  <si>
    <t>Суд  вправе принять решение об исправлении реестровой ошибки в описании местоположения границ земельных участков</t>
  </si>
  <si>
    <t>по требованию любого лица или любого органа</t>
  </si>
  <si>
    <t>по требованию заинтересованного лица</t>
  </si>
  <si>
    <t>по требованию правообладателя земельного участка</t>
  </si>
  <si>
    <t>3.14.13</t>
  </si>
  <si>
    <t xml:space="preserve">В какой срок орган регистрации прав имеет право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t>
  </si>
  <si>
    <t>По истечении шести месяцев после принтия решения о необходимости устранения реестровой ошибки</t>
  </si>
  <si>
    <t>По истечении пяти рабочих дней после принятия решения о необходимости устранения реестровой ошибки</t>
  </si>
  <si>
    <t xml:space="preserve"> По истечении трех месяцев со дня направления заинтересованным лицам или в соответствующие органы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и при непоступлении документов, на основании которых обеспечивается устранение данной реестровой ошибки</t>
  </si>
  <si>
    <t>3.14.14</t>
  </si>
  <si>
    <t>На какую величину может отличаться площадь земельного участка от площади земельного участка, сведения о которой содержатся в Едином государственном реестре недвижимости после изменения сведений о местоположении границ земельного участка в связи с обнаружением и исправлением органом регистрации прав реестровой ошибки.</t>
  </si>
  <si>
    <t>не более чем на десять процентов</t>
  </si>
  <si>
    <t>не более чем на двадцать процентов</t>
  </si>
  <si>
    <t>не более чем на пять процентов</t>
  </si>
  <si>
    <t>3.14.15</t>
  </si>
  <si>
    <t>В течение какого времени со дня исправления реестровой ошибки, в случае устранения органом регистрации прав реестровой ошибки в сведениях Единого государственного реестра недвижимости о местоположении границ земельного участка орган регистрации прав обязан уведомить правообладателя</t>
  </si>
  <si>
    <t xml:space="preserve">в течение трех рабочих дней </t>
  </si>
  <si>
    <t xml:space="preserve">в течение одного рабочего дня </t>
  </si>
  <si>
    <t xml:space="preserve">в течение пяти рабочих дней </t>
  </si>
  <si>
    <t>3.13.23</t>
  </si>
  <si>
    <t>В каком из представленных случаев орган регистрации прав готовит уведомление о невозможности внесения  сведений в ЕГРН, поступивших в порядке межведомственного информационного взаимодействия?</t>
  </si>
  <si>
    <t>В случае нарушения органом государственной власти илил органом местного самоуправления сроков передачи таких сведений.</t>
  </si>
  <si>
    <t>Сведения о зоне или территории, в отношении которых представлены документы, не подлежат внесению в реестр границ в соответствии с законодательством Российской Федерации.</t>
  </si>
  <si>
    <t>Границы лесничества, сведения о местоположении которых содержатся в поступивших документах, пересекают границы населенного пункта, за исключением случая, если выявлена воспроизведенная в ЕГРН ошибка в определении местоположения границ такого населенного пункта  в документах, на основании которых сведения вносились в ЕГРН.</t>
  </si>
  <si>
    <t>3.13.24</t>
  </si>
  <si>
    <t>Форма и (или) содержание документов, поступивших в порядке межведомственного информационного взаимодействия, необходимых для внесения сведений в ЕГРН, не соответствуют требованиям законодательства Российской Федерации.</t>
  </si>
  <si>
    <t>В случае нарушения органом государственной власти или органом местного самоуправления сроков передачи таких сведений.</t>
  </si>
  <si>
    <t>3.14.16</t>
  </si>
  <si>
    <t>В каком порядке осуществляется исправление реестровой ошибки в случае, если реестровая ошибка содержится в документах, представленных ранее с заявлением об осуществлении одновременно государственного кадастрового учета и государственной регистрации прав?</t>
  </si>
  <si>
    <t>В порядке внесения в ЕГРН сведений, поступивших в порядке межведомственного информационного взаимодействия.</t>
  </si>
  <si>
    <t>В порядке осуществления государственного кадастрового учета в связи с изменением объекта недвижимости.</t>
  </si>
  <si>
    <t>В порядке внесения в ЕГРН сведений в уведомительном порядке</t>
  </si>
  <si>
    <t>3.14.17</t>
  </si>
  <si>
    <t>В отношении каких сведений ЕГРН об объекте недвижимости, содержащих реестровую ошибку, орган регистрации прав вправе самостоятельно проводить работы  по исправлению такой ошибки, включая подготовку необходимых для такого исправления документов, содержащих новые значения характеристики объекта недвижимости?</t>
  </si>
  <si>
    <t>Реестровая ошибка в координатах характерных точек границ земельного участка,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</si>
  <si>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категории земель земельного участка.</t>
  </si>
  <si>
    <t>Реестровая ошибка в указании адреса земель земельного участка.</t>
  </si>
  <si>
    <t>3.14.18</t>
  </si>
  <si>
    <t>Реестровая ошибка в координатах характерных точек границ контура здания,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</si>
  <si>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здания.</t>
  </si>
  <si>
    <t>Реестровая ошибка в указании адреса здания.</t>
  </si>
  <si>
    <t>3.14.19</t>
  </si>
  <si>
    <t>Реестровая ошибка в координатах характерных точек границ контура сооружения,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</si>
  <si>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сооружения.</t>
  </si>
  <si>
    <t>Реестровая ошибка в указании адреса сооружения.</t>
  </si>
  <si>
    <t>3.14.20</t>
  </si>
  <si>
    <t>Реестровая ошибка в координатах характерных точек границ контура объекта незавершенного строительства,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</si>
  <si>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проектируемого назначения объекта незавершенного строительства.</t>
  </si>
  <si>
    <t>Реестровая ошибка в указании адреса объекта незавершенного строительства.</t>
  </si>
  <si>
    <t>3.21.1</t>
  </si>
  <si>
    <t xml:space="preserve"> Осуществляется ли государственный кадастровый учет и (или) государственная регистрация прав на созданные здание, сооружение в случае, если на момент государственного кадастрового учета и (или) государственной регистрации прав на созданные здание, сооружение истек срок действия договора аренды земельного участка, предоставленного для цели строительства указанных объектов недвижимости, или договора безвозмездного пользования таким земельным участком?</t>
  </si>
  <si>
    <t>да, но при условии, что на момент ввода в эксплуатацию указанных объектов недвижимости срок действия соответствующего договора не истек.</t>
  </si>
  <si>
    <t>3.21.2</t>
  </si>
  <si>
    <t>Определяет орган регистрации права.</t>
  </si>
  <si>
    <t>В каком случае может осуществляться государственный кадастровый учет всех расположенных в таких здании, сооружении помещений, в том числе относящихся к имуществу общего пользования, в случае представления заявителем технического плана здания, сооружения, содержащего сведения, необходимые для государственного кадастрового учета указанных помещений.</t>
  </si>
  <si>
    <t>При одновременном осуществлении государственного кадастрового учета и государственной регистрации права собственности на созданное здание</t>
  </si>
  <si>
    <t>В случаях, опрееленных территориальным отделом Росреестра</t>
  </si>
  <si>
    <t>При осуществлении государственного кадастрового учета (в том числе с одновременной государственной регистрацией прав) созданных здания, сооружения</t>
  </si>
  <si>
    <t>3.21.3</t>
  </si>
  <si>
    <t>Закончите предложение: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 … … .</t>
  </si>
  <si>
    <t>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</si>
  <si>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технического плана здания, сооружения, содержащего сведения, необходимые для государственного кадастрового учета указанных помещений.</t>
  </si>
  <si>
    <t>сведений об изменении характеристик таких здания, сооружения в случае, если в отношении указанных помещений, машино-мест ранее был осуществлен государственный кадастровый учет.</t>
  </si>
  <si>
    <t>3.21.4</t>
  </si>
  <si>
    <t>Кто подает заявление для осуществления государственного кадастрового учета всех помещений в здании, сооружении, в том числе относящихся к имуществу общего пользования?</t>
  </si>
  <si>
    <t>Орган регистрации права.</t>
  </si>
  <si>
    <t>Орган государственной власти или орган местного самоуправления.</t>
  </si>
  <si>
    <t>Собственник здания или сооружения.</t>
  </si>
  <si>
    <t>3.21.5</t>
  </si>
  <si>
    <t>Когда осуществляется государственный кадастровый учет всех расположенных в многоквартирном доме жилых и нежилых помещений, при осуществлении государственного кадастрового учета многоквартирного дома?</t>
  </si>
  <si>
    <t>Одновременно с осуществлением государственного кадастрового учета многоквартирного дома.</t>
  </si>
  <si>
    <t>До государственного кадастрового учета многоквартирного дома.</t>
  </si>
  <si>
    <t xml:space="preserve">После государственного кадастрового учета многоквартирного дома.
</t>
  </si>
  <si>
    <t>3.21.6</t>
  </si>
  <si>
    <t>Когда осуществляется регистрация доли в праве общей собственности на помещения и земельный участок, составляющие общее имущество, при государственной регистрации многоквартирного дома?</t>
  </si>
  <si>
    <t>При государственной регистрации права собственности на квартиру или нежилое помещение в многоквартирном доме.</t>
  </si>
  <si>
    <t>3.21.7</t>
  </si>
  <si>
    <t>Осуществляется ли государственная регистрация права собственности на многоквартирный дом?</t>
  </si>
  <si>
    <t>3.21.8</t>
  </si>
  <si>
    <t>В каком случае одновременно осуществляется государственный кадастровый учет помещений, машино-мест в связи с изменением их характеристик, или в связи с созданием или образованием новых помещений, машино-мест, расположенных в реконструированных здании, сооружении, или в связи с прекращением существования помещений, машино-мест (в результате частичного сноса или демонтажа)?</t>
  </si>
  <si>
    <t>В случае, если ранее был осуществлен государственный кадастровый учет расположенных в здании, сооружении помещений, машино-мест, при государственном кадастровом учете изменений характеристик здания, сооружения, в результате реконструкции которых изменены параметры здания, сооружения (количество этажей, площадь, высота, произведены надстройка, перестройка, расширение)</t>
  </si>
  <si>
    <t>В случае если в результате реконструкции изменены параметры здания, сооружения (количество этажей, площадь, высота)</t>
  </si>
  <si>
    <t>Такие случаи отсутсвуют, кадастровый учет проводится поэтапно.</t>
  </si>
  <si>
    <t>3.21.9</t>
  </si>
  <si>
    <t>Когда осуществляется снятие с государственного кадастрового учета объекта незавершенного строительства в связи с прекращением его существования?</t>
  </si>
  <si>
    <t>После государственной регистрации прекращения прав на него.</t>
  </si>
  <si>
    <t>До государственной регистрации прекращения прав на него.</t>
  </si>
  <si>
    <t>Одновременно с государственной регистрацией прекращения прав на него.</t>
  </si>
  <si>
    <t>3.21.10</t>
  </si>
  <si>
    <t>На основании чего осуществляются государственный кадастровый учет и государственная регистрация прав на созданные здание или сооружение?</t>
  </si>
  <si>
    <t xml:space="preserve">Разрешения на строительство такого объекта и правоустанавливающего документа на земельный участок, на котором расположен такой объект недвижимости. </t>
  </si>
  <si>
    <t xml:space="preserve">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</si>
  <si>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t>
  </si>
  <si>
    <t>3.21.11</t>
  </si>
  <si>
    <t>На основании чего осуществляются государственный кадастровый учет и государственная регистрация прав на объект незавершенного строительства?</t>
  </si>
  <si>
    <t>Разрешения на строительство такого объекта и правоустанавливающего документа на земельный участок, на котором расположен такой объект недвижимости.</t>
  </si>
  <si>
    <t>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t>
  </si>
  <si>
    <t>3.21.12</t>
  </si>
  <si>
    <t>На основании чего осуществляются государственный кадастровый учет и государственная регистрация прав на созданные здания или сооружения, для строительства которых в соответствии с федеральными законами не требуется разрешение на строительство?</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</si>
  <si>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кодексом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</si>
  <si>
    <t>3.21.13</t>
  </si>
  <si>
    <t>Как осуществляются государственный кадастровый учет и государственная регистрация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t>
  </si>
  <si>
    <t>Одновременно в отношении всех образуемых объектов недвижимости.</t>
  </si>
  <si>
    <t>Отдельно в отношении каждого образуемого объекта недвижимости.</t>
  </si>
  <si>
    <t>3.21.14</t>
  </si>
  <si>
    <t>Не допускается.</t>
  </si>
  <si>
    <t>Допускается.</t>
  </si>
  <si>
    <t>Допускается ли, при разделе машино-мест или при изменении границ между смежными машино-местами образование машино-места площадью, не соответствующей установленным органом нормативно-правового регулирования требованиям к минимально допустимым размерам машино-места?</t>
  </si>
  <si>
    <t>3.21.15</t>
  </si>
  <si>
    <t>Как осуществляются государственный кадастровый учет и государственная регистрация в случае образования двух и более земельных участков в результате раздела земельного участка?</t>
  </si>
  <si>
    <t>Одновременно в отношении всех образуемых земельных участков, , за исключением случаев, если в соответствии с Законом о государственной регистрации недвижимости 218-ФЗ, государственный кадастровый учет осуществляется без одновременной государственной регистрации прав.</t>
  </si>
  <si>
    <t>Отдельно в отношении каждого образуемого земельного участка.</t>
  </si>
  <si>
    <t>Определяет заявитель.</t>
  </si>
  <si>
    <t>3.21.16</t>
  </si>
  <si>
    <t>Когда осуществляются снятие с государственного кадастрового учета и государственная регистрация прекращения прав на исходные объекты недвижимости?</t>
  </si>
  <si>
    <t>После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</si>
  <si>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До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</si>
  <si>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</si>
  <si>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3.21.17</t>
  </si>
  <si>
    <t>Когда осуществляется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t>
  </si>
  <si>
    <t>До государственного кадастрового учета и государственной регистрации прав на земельные участки, образованные из указанных земельных участков.</t>
  </si>
  <si>
    <t xml:space="preserve">После государственного кадастрового учета и государственной регистрации прав на земельные участки, образованные из указанных земельных участков.
</t>
  </si>
  <si>
    <t>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</si>
  <si>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3.21.18</t>
  </si>
  <si>
    <t xml:space="preserve">Допускается ли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t>
  </si>
  <si>
    <t>3.21.19</t>
  </si>
  <si>
    <t>Необходимо ли, для осуществления государственного кадастрового учета и (или) государственной регистрации прав, соглашение об образовании общей долевой или общей совместной собственности - при объединении объектов недвижимости, находящихся в собственности разных лиц</t>
  </si>
  <si>
    <t>3.21.20</t>
  </si>
  <si>
    <t xml:space="preserve">Закончите предложение: 
Для осуществления государственного кадастрового учета и государственной регистрации прав на образуемые объекты недвижимости при образовании земельного участка в целях его предоставления гражданину в безвозмездное пользование необходимо ...
</t>
  </si>
  <si>
    <t>Решение об утверждении схемы размещения земельного участка на публичной кадастровой карте - при образовании земельного участка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в Арктической зоне Российской Федерации и на других территориях Севера, Сибири и Дальнего Востока Российской Федерации</t>
  </si>
  <si>
    <t>документ, содержащий сведения о размере долей, за исключением случая, если изменение размера доли устанавливается судебным актом.</t>
  </si>
  <si>
    <t xml:space="preserve">заявление, представляемое органом местного самоуправления.
</t>
  </si>
  <si>
    <t>3.21.21</t>
  </si>
  <si>
    <t>Необходимо ли разрешение на ввод объекта в эксплуатацию для осуществления государственного кадастрового учета и государственной регистрации прав на образуемые объекты недвижимости?</t>
  </si>
  <si>
    <t>3.21.22</t>
  </si>
  <si>
    <t>Закончите предложение: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 … … .</t>
  </si>
  <si>
    <t>с проектом межевания земельных участков.</t>
  </si>
  <si>
    <t>с заявлением всех участников долевой собственности.</t>
  </si>
  <si>
    <t>с документом, содержащим сведения о размере долей участников долевой собственности.</t>
  </si>
  <si>
    <t>3.21.23</t>
  </si>
  <si>
    <t>В соответствии с каким документом вносится в Единый государственный реестр недвижимости размер долей в праве общей собственности на земельный участок, в случае выдела земельных участков в счет доли в праве общей собственности на земельный участок сельскохозяйственного назначения?</t>
  </si>
  <si>
    <t>С документом, содержащим сведения о размере долей участников долевой собственности.</t>
  </si>
  <si>
    <t>С заявлением всех участников долевой собственности.</t>
  </si>
  <si>
    <t>Проектом межевания земельных участков.</t>
  </si>
  <si>
    <t>3.21.24</t>
  </si>
  <si>
    <t>Закончите предложение: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 … … … .</t>
  </si>
  <si>
    <t>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</si>
  <si>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государственный кадастровый учет всех помещений в здании, сооружении, в том числе относящихся к имуществу общего пользования.</t>
  </si>
  <si>
    <t xml:space="preserve">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
</t>
  </si>
  <si>
    <t>3.21.25</t>
  </si>
  <si>
    <t>Является ли отсутствие государственной регистрации права в Едином государственном реестре недвижимости на исходный объект недвижимости препятствием для осуществления государственной регистрации прав на образуемые из него объекты недвижимости?</t>
  </si>
  <si>
    <t>3.21.26</t>
  </si>
  <si>
    <t>Кем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t>
  </si>
  <si>
    <t>Органом регистрации прав.</t>
  </si>
  <si>
    <t>Правительством Российской Федерации.</t>
  </si>
  <si>
    <t>3.21.27</t>
  </si>
  <si>
    <t>Подлежат ли нотариальному удостоверению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t>
  </si>
  <si>
    <t>3.21.28</t>
  </si>
  <si>
    <t>На основании чего проводится государственная регистрация распределения долей в праве общей собственности?</t>
  </si>
  <si>
    <t>Заявления одного из участников совместной собственности.</t>
  </si>
  <si>
    <t>Заявления минимум трех из участников совместной собственности.</t>
  </si>
  <si>
    <t>Заявления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t>
  </si>
  <si>
    <t>3.21.29</t>
  </si>
  <si>
    <t>На основании чего осуществляется государственная регистрация права общей совместной собственности на недвижимое имущество?</t>
  </si>
  <si>
    <t>Заявления всех участников совместной собственности.</t>
  </si>
  <si>
    <t>На основании заявления одного из участников совместной собственности, если законодательством Российской Федерации либо соглашением между участниками совместной собственности не предусмотрено иное.</t>
  </si>
  <si>
    <t>3.21.30</t>
  </si>
  <si>
    <t>В каком случае,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t>
  </si>
  <si>
    <t>Если число участников долевой собственности на недвижимое имущество превышает двадцать.</t>
  </si>
  <si>
    <t>Если число участников долевой собственности на недвижимое имущество превышает пять.</t>
  </si>
  <si>
    <t>Если число участников долевой собственности на недвижимое имущество превышает пятнадцать.</t>
  </si>
  <si>
    <t>3.21.31</t>
  </si>
  <si>
    <t>Что должно содержать извещение о намерении продать долю в праве общей собственности на недвижимое имущество?</t>
  </si>
  <si>
    <t>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</si>
  <si>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</si>
  <si>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</si>
  <si>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3.21.32</t>
  </si>
  <si>
    <t>Закончите предложение: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 … … .</t>
  </si>
  <si>
    <t>заявления, представляемого управляющей компанией, в доверительном управлении которой находится паевой инвестиционный фонд.</t>
  </si>
  <si>
    <t>заявления, представляемого органом регистрации, в которого находится паевой инвестиционный фонд.</t>
  </si>
  <si>
    <t>заявления, представляемого собственником, в доверительном управлении которого находится паевой инвестиционный фонд.</t>
  </si>
  <si>
    <t>3.21.33</t>
  </si>
  <si>
    <t>Какие документы, наряду с необходимыми, представляются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t>
  </si>
  <si>
    <t xml:space="preserve">Выписка из реестра паевых инвестиционных фондов,
лицензия управляющей компании, в доверительном управлении которой находится паевой инвестиционный фонд, правила доверительного управления паевым инвестиционным фондом (договор доверительного управления паевым инвестиционным фондом), лицензия управляющей компании, в доверительном управлении которой находится паевой инвестиционный фонд </t>
  </si>
  <si>
    <t xml:space="preserve">Заявления владельцев инвестиционных паев на недвижимое имущество, составляющее паевой инвестиционный фонд </t>
  </si>
  <si>
    <t>Список участников долевой собственности на недвижимое имущество.</t>
  </si>
  <si>
    <t>3.21.34</t>
  </si>
  <si>
    <t>На основании чего осуществляется внесение в Единый государственный реестр недвижимости сведений, полученных в результате выполнения комплексных кадастровых работ?</t>
  </si>
  <si>
    <t>Заявления о внесении сведений о земельных участках и о местоположении на них зданий, сооружений, объектов незавершенного строительства, и карты-плана территории.</t>
  </si>
  <si>
    <t>Заявлений собственников земельных участков</t>
  </si>
  <si>
    <t>Заявления, представляемого органом местного самоуправления</t>
  </si>
  <si>
    <t>3.21.35</t>
  </si>
  <si>
    <t>Кем устанавливается форма заявления о внесении сведений о земельных участках и о местоположении на них зданий, сооружений, объектов незавершенного строительства при выполнении комплексных кадастровых работ?</t>
  </si>
  <si>
    <t>Органом нормативно-правового регулирования.</t>
  </si>
  <si>
    <t>Региональным органом исполнительной власти</t>
  </si>
  <si>
    <t>3.21.36</t>
  </si>
  <si>
    <t>Закончите предложение: В отношении земельных участков, местоположение границ которых в соответствии с федеральным законом считается согласованным, осуществляется …..</t>
  </si>
  <si>
    <t>государственная регистрация сервитута, предусматривающего право ограниченного пользования частью земельного участка.</t>
  </si>
  <si>
    <t>государственная регистрация права общей совместной собственности на недвижимое имущество.</t>
  </si>
  <si>
    <t>государственный кадастровый учет в связи с изменением характеристик объекта недвижимости.</t>
  </si>
  <si>
    <t>3.21.37</t>
  </si>
  <si>
    <t>Вставьте пропущенное слово (словосочетание):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 истечения … … …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t>
  </si>
  <si>
    <t>двадцати лет</t>
  </si>
  <si>
    <t>десяти лет</t>
  </si>
  <si>
    <t>пятнадцати лет</t>
  </si>
  <si>
    <t>3.21.38</t>
  </si>
  <si>
    <t>Кто подает заявление на государственный кадастровый учет части земельного участка, образованной в связи с установлением зоны с особыми условиями использования территории?</t>
  </si>
  <si>
    <t>Заявление не подается</t>
  </si>
  <si>
    <t>Орган нормативно-правового регулирования</t>
  </si>
  <si>
    <t>Орган государственной власти или орган местного самоуправления</t>
  </si>
  <si>
    <t>3.21.39</t>
  </si>
  <si>
    <t>Кто подает заявление на исключение сведений о части земельного участка, образованной в связи с установлением зоны с особыми условиями использования территории, содержащихся в Едином государственном реестре недвижимости?</t>
  </si>
  <si>
    <t>3.21.42</t>
  </si>
  <si>
    <t>Является ли разрешение на создание искусственного земельного участка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</si>
  <si>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3.21.43</t>
  </si>
  <si>
    <t>Когда осуществляется государственная регистрация при вводе в эксплуатацию искусственно созданного земельного участка и предусмотренного на нем объекта капитального строительства?</t>
  </si>
  <si>
    <t>Одновременно с государственной регистрацией права собственности на искусственно созданный земельный участок.</t>
  </si>
  <si>
    <t>После государственной регистрацией права собственности на искусственно созданный земельный участок.</t>
  </si>
  <si>
    <t>До государственной регистрацией права собственности на искусственно созданный земельный участок.</t>
  </si>
  <si>
    <t>3.21.44</t>
  </si>
  <si>
    <t>Когда осуществляются государственный кадастровый учет и государственная регистрация права собственности на единый недвижимый комплекс?</t>
  </si>
  <si>
    <t>В связи с созданием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</si>
  <si>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Одновременно с государственным кадастровым учетом и государственной регистрации прав на каждый объект недвижимости, входящий в состав предприятия как имущественного комплекса.</t>
  </si>
  <si>
    <t>3.21.45</t>
  </si>
  <si>
    <t>Когда осуществляется государственная регистрация права собственности на предприятие как имущественный комплекс?</t>
  </si>
  <si>
    <t>Не осуществляется.</t>
  </si>
  <si>
    <t>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</si>
  <si>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3.21.46</t>
  </si>
  <si>
    <t>Закончите предложение: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 … … .</t>
  </si>
  <si>
    <t>до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</si>
  <si>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после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</si>
  <si>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</si>
  <si>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3.21.47</t>
  </si>
  <si>
    <t>На основании чего может быть зарегистрировано право на земельную долю?</t>
  </si>
  <si>
    <t>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</si>
  <si>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t>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</si>
  <si>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</si>
  <si>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3.21.48</t>
  </si>
  <si>
    <t>Закончите предложение: Документом, подтверждающим возможность продажи земельной доли, является … … … .</t>
  </si>
  <si>
    <t>3.21.49</t>
  </si>
  <si>
    <t>Закончите предложение: Документом, подтверждающим возможность внесения земельной доли в уставный (складочный) капитал, является … … … .</t>
  </si>
  <si>
    <t>заявление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t>
  </si>
  <si>
    <t>3.21.50</t>
  </si>
  <si>
    <t>Является зарегистрированный договор аренды земельного участка препятствием для государственной регистрации перехода права собственности на земельную долю в составе данного земельного участка?</t>
  </si>
  <si>
    <t>3.21.51</t>
  </si>
  <si>
    <t>Кто уведомляет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t>
  </si>
  <si>
    <t>Орган регистрации прав.</t>
  </si>
  <si>
    <t xml:space="preserve">Орган государственной власти или орган местного самоуправления.
</t>
  </si>
  <si>
    <t>3.21.52</t>
  </si>
  <si>
    <t>Укажите срок: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 … … со дня проведения государственной регистрации прав в порядке и способами, которые установлены органом нормативно-правового регулирования.</t>
  </si>
  <si>
    <t>3.21.53</t>
  </si>
  <si>
    <t>На основании чего осуществляется государственная регистрация договора участия в долевом строительстве?</t>
  </si>
  <si>
    <t>заявления сторон договора (застройщика, участника долевого строительства).</t>
  </si>
  <si>
    <t>Плана создаваемого многоквартирного дома, иного объекта недвижимости с указанием его местоположения.</t>
  </si>
  <si>
    <t>Проектной декларации.</t>
  </si>
  <si>
    <t>3.21.54</t>
  </si>
  <si>
    <t>Вправе ли заявитель при государственной регистрации договора участия в долевом строительстве не представлять разрешение на строительство?</t>
  </si>
  <si>
    <t>3.21.55</t>
  </si>
  <si>
    <t>Закончите предложение: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 … … .</t>
  </si>
  <si>
    <t>органе нормативно-правового регулирования.</t>
  </si>
  <si>
    <t>в органе, выдавшем разрешение на строительство</t>
  </si>
  <si>
    <t xml:space="preserve">в органе государственной власти или органе местного самоуправления.
</t>
  </si>
  <si>
    <t>3.21.56</t>
  </si>
  <si>
    <t>В какой срок орган, выдавший разрешение на строительство, должен представить в орган регистрации прав разрешение на строительство?</t>
  </si>
  <si>
    <t>Не более чем пять рабочих дней с даты получения запроса органа регистрации прав.</t>
  </si>
  <si>
    <t>Не более чем два рабочих дня с даты получения запроса органа регистрации прав.</t>
  </si>
  <si>
    <t>Не более чем десять рабочих дней с даты получения запроса органа регистрации прав.</t>
  </si>
  <si>
    <t>3.21.57</t>
  </si>
  <si>
    <t>Необходимо ли, при государственной регистрации договора участия в долевом строительстве, предоставлять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t>
  </si>
  <si>
    <t>3.21.59</t>
  </si>
  <si>
    <t>Вправе ли орган регистрации прав при государственной регистрации последующих договоров участия в долевом строительстве многоквартирного дома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</si>
  <si>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3.21.60</t>
  </si>
  <si>
    <t>В течение какого срока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t>
  </si>
  <si>
    <t xml:space="preserve">
В течение пяти рабочих дней.
</t>
  </si>
  <si>
    <t>В течение десяти рабочих дней</t>
  </si>
  <si>
    <t>В течение двадцати рабочих дней.</t>
  </si>
  <si>
    <t>3.21.61</t>
  </si>
  <si>
    <t>Может ли заявление о внесении в Единый государственный реестр недвижимости сведений о расторжении или прекращении договора участия в долевом строительстве быть представлено одной из сторон договора участия в долевом строительстве?</t>
  </si>
  <si>
    <t>3.21.62</t>
  </si>
  <si>
    <t>Какой документ прилагается к заявлению о внесении в Единый государственный реестр недвижимости сведений о расторжении или прекращении договора участия в долевом строительстве в случае, если сторона договора участия в долевом строительстве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</si>
  <si>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</si>
  <si>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t>
  </si>
  <si>
    <t>Нотариально удостоверенный договор.</t>
  </si>
  <si>
    <t>3.21.63</t>
  </si>
  <si>
    <t>Закончите предложение: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 … … .</t>
  </si>
  <si>
    <t>одной из сторон договора о такой уступке (цедента и цессионария).</t>
  </si>
  <si>
    <t>органа, выдавшего разрешение на строительство.</t>
  </si>
  <si>
    <t>сторон договора о такой уступке (цедента и цессионария).</t>
  </si>
  <si>
    <t>3.21.64</t>
  </si>
  <si>
    <t>Какой документ необходимо предоставить для государственной регистрации договора об уступке прав требований по договору участия в долевом строительстве?</t>
  </si>
  <si>
    <t xml:space="preserve">Нотариально удостоверенный договор  об уступке прав требований по договору участия в долевом строительстве.
</t>
  </si>
  <si>
    <t>Справка, подтверждающая полную или частичную уплату цены договора участия в долевом строительстве цедентом застройщику</t>
  </si>
  <si>
    <t xml:space="preserve">Договор об уступке прав требований по договору участия в долевом строительстве; 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
</t>
  </si>
  <si>
    <t>3.21.65</t>
  </si>
  <si>
    <t xml:space="preserve">Какие документы наряду с документами, предусмотренными Федеральным законом для государственной регистрации права участника долевого строительства на объект долевого строительства, необходимо предоставить? </t>
  </si>
  <si>
    <t>Разрешение на ввод в эксплуатацию многоквартирного дома и (или) иного объекта недвижимости, в состав которых входит объект долевого строительства, договор участия в долевом строительстве или договор об уступке прав требований по договору участия в долевом строительстве, передаточный акт или иной документ о передаче объекта долевого строительства</t>
  </si>
  <si>
    <t>3.21.66</t>
  </si>
  <si>
    <t>Укажите срок: В течение … … …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t>
  </si>
  <si>
    <t>пяти рабочих дней.</t>
  </si>
  <si>
    <t>десяти рабочих дней.</t>
  </si>
  <si>
    <t>двадцати рабочих дней.</t>
  </si>
  <si>
    <t>3.21.67</t>
  </si>
  <si>
    <t>Какой документ необходимо предоставить для государственной регистрации права собственности гражданина на земельный участок, предоставленный до дня введения в действие Земельного кодекса Российской Федерации для ведения личного подсобного, дачного хозяйства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t>
  </si>
  <si>
    <t>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</si>
  <si>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t>
  </si>
  <si>
    <t>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</si>
  <si>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3.21.68</t>
  </si>
  <si>
    <t>Подтверждает ли, выдаваемая органом местного самоуправления выписка из похозяйственной книги о наличии у гражданина права на указанный земельный участок (в случае, если этот земельный участок предоставлен для ведения личного подсобного хозяйства)?</t>
  </si>
  <si>
    <t>3.21.69</t>
  </si>
  <si>
    <t>Какой документ устанавливает или удостоверяет право такого гражданина на земельный участок,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t>
  </si>
  <si>
    <t>Свидетельство о смерти</t>
  </si>
  <si>
    <t xml:space="preserve">Заявление лица, приобретающего право ограниченного пользования чужой вещью, или лица, права которого ограничиваются.
</t>
  </si>
  <si>
    <t>3.21.70</t>
  </si>
  <si>
    <t>На основании чего производится государственная регистрация права при переходе права собственности на недвижимое имущество в результате обращения взыскания на него?</t>
  </si>
  <si>
    <t>Совместного заявления приобретателя и залогодержателя или заявления залогодержателя, оставляющего предмет ипотеки за собой.</t>
  </si>
  <si>
    <t>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</si>
  <si>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 xml:space="preserve">Заявления лица, приобретающего право ограниченного пользования чужой вещью, или лица, права которого ограничиваются.
</t>
  </si>
  <si>
    <t>3.21.71</t>
  </si>
  <si>
    <t>Какие документы необходимо предоставить для государственной регистрации прав при обращении взыскания на заложенное имущество по решению суда?</t>
  </si>
  <si>
    <t>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</si>
  <si>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t>
  </si>
  <si>
    <t>3.21.72</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</si>
  <si>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</si>
  <si>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Договор об ипотеке, влекущий за собой возникновение ипотеки в силу закона</t>
  </si>
  <si>
    <t>Нотариально удостоверенный договор об ипотеке или нотариально удостоверенный договор, влекущий за собой возникновение ипотеки в силу закона.</t>
  </si>
  <si>
    <t>3.21.73</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</si>
  <si>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</si>
  <si>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3.21.74</t>
  </si>
  <si>
    <t>Закончите предложение: Государственная регистрация аренды недвижимого имущества осуществляется посредством государственной регистрации … … … .</t>
  </si>
  <si>
    <t>заявления собственника земельного участка или земельной доли</t>
  </si>
  <si>
    <t>договора об ипотеке и заявления залогодателя и залогодержателя либо нотариуса, удостоверившего договор об ипотеке.</t>
  </si>
  <si>
    <t>договора аренды недвижимого имущества.</t>
  </si>
  <si>
    <t>3.21.75</t>
  </si>
  <si>
    <t>Кто может обратиться с заявлением о государственной регистрации договора аренды недвижимого имущества?</t>
  </si>
  <si>
    <t>Одна из сторон договора аренды недвижимого имущества.</t>
  </si>
  <si>
    <t>Только арендатор.</t>
  </si>
  <si>
    <t>Только арендодатель.</t>
  </si>
  <si>
    <t>3.21.76</t>
  </si>
  <si>
    <t>Кто может обратиться с заявлением о государственной регистрации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t>
  </si>
  <si>
    <t>Одно из лиц, выступающих на стороне арендатора, или арендодатель.</t>
  </si>
  <si>
    <t>3.21.77</t>
  </si>
  <si>
    <t>Закончите предложение: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 … … .</t>
  </si>
  <si>
    <t>собственника.</t>
  </si>
  <si>
    <t>нанимателя по договору.</t>
  </si>
  <si>
    <t>арендодателя.</t>
  </si>
  <si>
    <t>3.21.78</t>
  </si>
  <si>
    <t>Укажите срок: Заявление о государственной регистрации найма жилого помещения подается в орган регистрации прав не позднее чем … … … со дня заключения договора.</t>
  </si>
  <si>
    <t>один месяц</t>
  </si>
  <si>
    <t>десять дней</t>
  </si>
  <si>
    <t>шесть месяцев</t>
  </si>
  <si>
    <t>3.21.79</t>
  </si>
  <si>
    <t>Какие документы, наряду с документами, предусмотренными Федеральным законом от 13 июля 2015 года N 218-ФЗ, представляются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t>
  </si>
  <si>
    <t>Документы, подтверждающие права наймодателя на заключение указанного договора, если наймодателем не является собственник такого жилого помещения.</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</si>
  <si>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</si>
  <si>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Договора об ипотеке и заявления залогодателя и залогодержателя либо нотариуса, удостоверившего договор об ипотеке.</t>
  </si>
  <si>
    <t>3.21.80</t>
  </si>
  <si>
    <t>Когда может осуществляться государственная регистрация прекращения найма жилого помещения?</t>
  </si>
  <si>
    <t xml:space="preserve">По истечении срока действия договора или в случае его расторжения.
</t>
  </si>
  <si>
    <t>По решению органа регистрации прав.</t>
  </si>
  <si>
    <t>По истечении одного месяца со дня прекращения найма жилого помещения.</t>
  </si>
  <si>
    <t>3.21.81</t>
  </si>
  <si>
    <t>Какие документы прилагаются к заявлению на государственную регистрацию прекращения найма жилого помещения, если сторона договора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</si>
  <si>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t>
  </si>
  <si>
    <t>Копия вступившего в законную силу судебного акта о расторжении договора, заверенная в установленном порядке судом, вынесшим решение.</t>
  </si>
  <si>
    <t>3.21.82</t>
  </si>
  <si>
    <t>Какие документы прилагаются к заявлению на государственную регистрацию прекращения найма жилого помещения, при расторжении договора в судебном порядке?</t>
  </si>
  <si>
    <t>3.21.83</t>
  </si>
  <si>
    <t xml:space="preserve">В какой  срок осуществляется государственная регистрация найма жилого помещения и прекращения найма жилого помещения? </t>
  </si>
  <si>
    <t>Не позднее чем через десять рабочих дней со дня приема заявления и документов, необходимых для государственной регистрации.</t>
  </si>
  <si>
    <t>Не позднее чем через пять рабочих дней со дня приема заявления и документов, необходимых для государственной регистрации.</t>
  </si>
  <si>
    <t xml:space="preserve">Не позднее чем через месяц со дня приема заявления и документов, необходимых для государственной регистрации.
</t>
  </si>
  <si>
    <t>3.21.84</t>
  </si>
  <si>
    <t>На основании чего  осуществляется государственная регистрация сервитута?</t>
  </si>
  <si>
    <t>Заявления лица, приобретающего право ограниченного пользования чужой вещью, или лица, права которого ограничиваются.</t>
  </si>
  <si>
    <t>Заявления органа государственной власти или органа местного самоуправления.</t>
  </si>
  <si>
    <t>Заявления собственника земельного участка или земельной доли.</t>
  </si>
  <si>
    <t>3.21.85</t>
  </si>
  <si>
    <t>Кто подает заявление на государственную регистрацию сервитута?</t>
  </si>
  <si>
    <t>Лицо, приобретающее право ограниченного пользования чужой вещью, или лицо, права которого ограничиваются.</t>
  </si>
  <si>
    <t>3.21.86</t>
  </si>
  <si>
    <t>Какой документ прилагается к документам, представляемым для проведения государственной регистрации сервитута,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t>
  </si>
  <si>
    <t>Согласие органа регистрации прав.</t>
  </si>
  <si>
    <t>Согласие лица, приобретающее право ограниченного пользования чужой вещью.</t>
  </si>
  <si>
    <t>Согласие указанных органа государственной власти или органа местного самоуправления.</t>
  </si>
  <si>
    <t>3.21.87</t>
  </si>
  <si>
    <t>На основании каких документов осуществляется государственная регистрация ипотеки, возникающей на основании договора?</t>
  </si>
  <si>
    <t>Договора об ипотеке и заявления залогодателя и залогодержателя, залогодателя и управляющего залогом либо нотариуса, удостоверившего договор об ипотеке.</t>
  </si>
  <si>
    <t>Договора аренды недвижимого имущества.</t>
  </si>
  <si>
    <t>3.21.88</t>
  </si>
  <si>
    <t>Когда осуществляется государственная регистрация ипотеки, возникающей на основании договора?</t>
  </si>
  <si>
    <t>До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</si>
  <si>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Одновременно с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</si>
  <si>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</si>
  <si>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3.21.89</t>
  </si>
  <si>
    <t>Когда осуществляется государственная регистрация ипотеки, возникающей на основании закона?</t>
  </si>
  <si>
    <t>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</si>
  <si>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3.21.90</t>
  </si>
  <si>
    <t>Кем выдается закладная в форме электронного документа?</t>
  </si>
  <si>
    <t>Органом государственной власти или органом местного самоуправления.</t>
  </si>
  <si>
    <t>3.21.91</t>
  </si>
  <si>
    <t>Укажите срок: Орган регистрации прав не позднее … … … с даты выдачи закладной в форме электронного документа уведомляет об этом залогодержателя в порядке и способами, которые установлены органом нормативно-правового регулирования.</t>
  </si>
  <si>
    <t>одного рабочего дня</t>
  </si>
  <si>
    <t>десяти дней</t>
  </si>
  <si>
    <t>месяца</t>
  </si>
  <si>
    <t>3.21.92</t>
  </si>
  <si>
    <t>Какие сведения вносятся в Единый государственный реестр недвижимости наряду со сведениями, предусмотренными Федеральным законом N 218-ФЗ, при государственной регистрации ипотеки?</t>
  </si>
  <si>
    <t>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t>
  </si>
  <si>
    <t>О залогодателе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</si>
  <si>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О предмете ипотеки, существе, сроке и стоимости обеспеченного ипотекой обязательства, правообладателях объекта недвижимости.</t>
  </si>
  <si>
    <t>3.21.93</t>
  </si>
  <si>
    <t>Как удостоверяется государственная регистрация ипотеки?</t>
  </si>
  <si>
    <t>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</si>
  <si>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</si>
  <si>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Путем проставления регистрационной отметки на заявлении</t>
  </si>
  <si>
    <t>3.21.94</t>
  </si>
  <si>
    <t>Укажите срок: Государственная регистрация ипотеки земельного участка, здания, сооружения, нежилого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а также ипотеки жилого помещения осуществляется в срок не позднее … … … .</t>
  </si>
  <si>
    <t xml:space="preserve">Три рабочих дня с даты приема или поступления в орган регистрации прав заявления и прилагаемых к нему документов,  а в случае поступления таких заявления и документов в электронной форме - в течение одного рабочего дня, следующего за днем поступления соответствующих документов;
пять рабочих дней с даты приема многофункциональным центром заявления и прилагаемых к нему документов </t>
  </si>
  <si>
    <t>десяти рабочих дней с даты приема документов, необходимых для проведения такой государственной регистрации.</t>
  </si>
  <si>
    <t>пятнадцати рабочих дней с даты приема документов, необходимых для проведения такой государственной регистрации.</t>
  </si>
  <si>
    <t>3.21.95</t>
  </si>
  <si>
    <t>Вставьте пропущенное слово (словосочетание): Погашение регистрационной записи об ипотеке и внесение в Единый государственный реестр недвижимости сведений о прекращении ипотеки … … … действиями, признаваемыми государственной регистрацией прав.</t>
  </si>
  <si>
    <t>не являются</t>
  </si>
  <si>
    <t>являются</t>
  </si>
  <si>
    <t>3.21.96</t>
  </si>
  <si>
    <t>На основании чего погашается регистрационная запись об ипотеке, в случае ликвидации залогодержателя, являющегося юридическим лицом?</t>
  </si>
  <si>
    <t>Заявления залогодержателя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</si>
  <si>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Решения органа регистрации прав.</t>
  </si>
  <si>
    <t>3.21.97</t>
  </si>
  <si>
    <t>На основании каких документов должны регистрироваться любые права на недвижимое имущество, связанные с распоряжением этим имуществом на условиях доверительного управления или опеки?</t>
  </si>
  <si>
    <t>Только актов государственных органов, органов местного самоуправления.</t>
  </si>
  <si>
    <t>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</si>
  <si>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Только решений суда.</t>
  </si>
  <si>
    <t>3.21.98</t>
  </si>
  <si>
    <t>Подлежат ли нотариальному удостоверению сделки, связанные с распоряжением недвижимым имуществом на условиях опеки?</t>
  </si>
  <si>
    <t>нет.</t>
  </si>
  <si>
    <t>Не регламентируется.</t>
  </si>
  <si>
    <t>3.21.99</t>
  </si>
  <si>
    <t>Закончите предложение: Сделки по отчуждению недвижимого имущества, принадлежащего гражданину, признанному ограниченно дееспособным, подлежат … … … .</t>
  </si>
  <si>
    <t>заверению органа регистрации прав.</t>
  </si>
  <si>
    <t>нотариальному удостоверению.</t>
  </si>
  <si>
    <t>заверению государственных органов, органов местного самоуправления.</t>
  </si>
  <si>
    <t>3.21.100</t>
  </si>
  <si>
    <t>В каком документе указывается основание возникновения права собственности на земельный участок?</t>
  </si>
  <si>
    <t>В заявлении о государственной регистрации права собственности на земельный участок.</t>
  </si>
  <si>
    <t>В заявлении залогодателя и выписки из единого государственного реестра юридических лиц.</t>
  </si>
  <si>
    <t>В заявлении залогодержателя и выписке из единого государственного реестра юридических лиц, подтверждающей внесение в указанный реестр записи о ликвидации данного юридического лица.</t>
  </si>
  <si>
    <t>3.21.101</t>
  </si>
  <si>
    <t>Кем утверждается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t>
  </si>
  <si>
    <t>3.21.102</t>
  </si>
  <si>
    <t>На основании чего осуществляется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t>
  </si>
  <si>
    <t>На основании заявления лица, приобретающего право ограниченного пользования чужой вещью, или лица, права которого ограничиваются.</t>
  </si>
  <si>
    <t>На основании совместного заявления приобретателя и залогодержателя или заявления залогодержателя.</t>
  </si>
  <si>
    <t>На основании заявления собственника земельного участка или земельной доли.</t>
  </si>
  <si>
    <t>3.21.103</t>
  </si>
  <si>
    <t>Какие документы прикладываются к заявлению собственника, при государственной регистрации прекращения права собственности на земельный участок или земельную долю вследствие отказа от соответствующего права собственности?</t>
  </si>
  <si>
    <t>Акты государственных органов, органов местного самоуправления.</t>
  </si>
  <si>
    <t>Правоустанавливающий документ на земельный участок либо документ, устанавливающий или удостоверяющий право на земельную долю.</t>
  </si>
  <si>
    <t>3.21.104</t>
  </si>
  <si>
    <t>В каком случае не требуется предоставлять правоустанавливающий документ на земельный участок либо документ, устанавливающий или удостоверяющий право на земельную долю?</t>
  </si>
  <si>
    <t>Если право собственности на эти земельный участок или земельную долю ранее было зарегистрировано в Едином государственном реестре недвижимости.</t>
  </si>
  <si>
    <t>Если право собственности на эти земельный участок или земельную долю заверено государственным органом, органом местного самоуправления.</t>
  </si>
  <si>
    <t>Если право собственности на эти земельный участок или земельную долю заверено органом регистрации прав.</t>
  </si>
  <si>
    <t>3.21.105</t>
  </si>
  <si>
    <t>Кто подает заявление о государственной регистрации  права собственности субъекта Российской Федерации или муниципального образования при государственной регистрации прекращения права собственности на земельный участок или земельную долю вследствие отказа от такого права?</t>
  </si>
  <si>
    <t>Заявление не подается.</t>
  </si>
  <si>
    <t>Собственник.</t>
  </si>
  <si>
    <t>3.21.106</t>
  </si>
  <si>
    <t>Укажите срок: Орган регистрации прав в течение … … …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обязан направить уведомление об этом в соответствующий орган государственной власти субъекта Российской Федерации или орган местного самоуправления</t>
  </si>
  <si>
    <t>трех рабочих дней</t>
  </si>
  <si>
    <t>3.21.107</t>
  </si>
  <si>
    <t xml:space="preserve">Когда осуществляется регистрация перехода права собственности на земельный участок, занятый недвижимым имуществом и принадлежавший предшествующему собственнику такого недвижимого имущества на праве собственности, при переходе права собственности на такое недвижимое имущество  </t>
  </si>
  <si>
    <t>До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</si>
  <si>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Послк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</si>
  <si>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 xml:space="preserve">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t>
  </si>
  <si>
    <t>3.21.108</t>
  </si>
  <si>
    <t>Подлежат ли государственному кадастровому учету и (или) государственной регистрации права на недвижимое имущество на основании решения суда?</t>
  </si>
  <si>
    <t>3.21.109</t>
  </si>
  <si>
    <t>Вставьте пропущенное слово (словосочетание):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 … … основанием для отказа в государственной регистрации перехода такого права и (или) сделки с объектом недвижимости.</t>
  </si>
  <si>
    <t>3.21.110</t>
  </si>
  <si>
    <t>Закончите предложение: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 … … .</t>
  </si>
  <si>
    <t xml:space="preserve">лица, у которого право возникает на основании решения суда либо право которого подтверждено решением суда. </t>
  </si>
  <si>
    <t>органа регистрации прав.</t>
  </si>
  <si>
    <t>органа государственной власти или органа местного самоуправления.</t>
  </si>
  <si>
    <t>3.21.111</t>
  </si>
  <si>
    <t>Подлежат ли  государственной регистрации права на недвижимое имущество на основании нотариально удостоверенного документа?</t>
  </si>
  <si>
    <t>Нет.</t>
  </si>
  <si>
    <t>3.21.112</t>
  </si>
  <si>
    <t>Осуществляется ли проверка государственным регистратором прав законности нотариально удостоверенного документа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</si>
  <si>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3.21.114</t>
  </si>
  <si>
    <t>Что является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t>
  </si>
  <si>
    <t>Заявление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</si>
  <si>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</si>
  <si>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t>
  </si>
  <si>
    <t>3.21.115</t>
  </si>
  <si>
    <t>Закончите предложение: Государственная регистрация прав на объекты недвижимости, изъятые для государственных или муниципальных нужд, осуществляется на основании … … … .</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</si>
  <si>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</si>
  <si>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</si>
  <si>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</si>
  <si>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3.21.116</t>
  </si>
  <si>
    <t>На основании каких документов осуществляется государственная регистрация прекращения залога изъятого земельного участка и (или) изъятого объекта недвижимости?</t>
  </si>
  <si>
    <t>Правоустанавливающих документов на исходный земельный участок, если сведения о таком земельном участке отсутствуют в Едином государственном реестре недвижимости.</t>
  </si>
  <si>
    <t>Вступившее в силу решение суда об изъятии недвижимости для государственных или муниципальных нужд.</t>
  </si>
  <si>
    <t>Документов, подтверждающих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</si>
  <si>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3.21.117</t>
  </si>
  <si>
    <t xml:space="preserve">Кто подает заявление для государственной регистрации прекращения сервитута, установленного в отношении изъятого земельного участка и (или) расположенного на нем объекта недвижимости? </t>
  </si>
  <si>
    <t xml:space="preserve">Заявление не подается.
</t>
  </si>
  <si>
    <t>3.21.118</t>
  </si>
  <si>
    <t>Является ли отсутствие государственной регистрации прав на изъятый земельный участок и (или) расположенный на нем объект недвижимости препятствием для осуществления государственной регистрации прав на такие земельный участок и (или) расположенный на нем объект недвижимости?</t>
  </si>
  <si>
    <t>3.21.119</t>
  </si>
  <si>
    <t>Кто имеет право обратиться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t>
  </si>
  <si>
    <t>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</si>
  <si>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 xml:space="preserve">Правительство Российской Федерации.
</t>
  </si>
  <si>
    <t>3.21.120</t>
  </si>
  <si>
    <t>На основании чего осуществляется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</si>
  <si>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</si>
  <si>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</si>
  <si>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3.21.121</t>
  </si>
  <si>
    <t>Является ли 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 основанием для осуществления государственного кадастрового учета земельного участка, образованного на основании решения об изъятии недвижимого имущества для государственных или муниципальных нужд?</t>
  </si>
  <si>
    <t>3.21.122</t>
  </si>
  <si>
    <t>До истечения какого срока могут быть сняты с государственного кадастрового учета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</si>
  <si>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Трех лет со дня осуществления их государственного кадастрового учета.</t>
  </si>
  <si>
    <t>Пяти лет со дня осуществления их государственного кадастрового учета.</t>
  </si>
  <si>
    <t>Одного года со дня осуществления их государственного кадастрового учета.</t>
  </si>
  <si>
    <t>3.21.123</t>
  </si>
  <si>
    <t>Кто должен подавать заявление на снятие с государственного кадастрового учета земельных участков,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</si>
  <si>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Лицо,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</si>
  <si>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3.21.124</t>
  </si>
  <si>
    <t>Закончите предложение: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 снимаются с государственного кадастрового учета по истечении … … … .</t>
  </si>
  <si>
    <t>одного года со дня осуществления их государственного кадастрового учета по решению государственного регистратора прав.</t>
  </si>
  <si>
    <t>пяти лет со дня осуществления их государственного кадастрового учета по решению государственного регистратора прав.</t>
  </si>
  <si>
    <t>трех лет со дня осуществления их государственного кадастрового учета по решению государственного регистратора прав.</t>
  </si>
  <si>
    <t>3.21.125</t>
  </si>
  <si>
    <t>На основании чего осуществляется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t>
  </si>
  <si>
    <t>Заявления органа исполнительной власти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</si>
  <si>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3.21.126</t>
  </si>
  <si>
    <t>Является ли договор купли-продажи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t>
  </si>
  <si>
    <t>3.21.127</t>
  </si>
  <si>
    <t>Вставьте пропущенное слово (словосочетание):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 … … препятствием для осуществления государственной регистрации возникновения, перехода прав на такой земельный участок.</t>
  </si>
  <si>
    <t>3.21.128</t>
  </si>
  <si>
    <t>Кто вправе обратиться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t>
  </si>
  <si>
    <t>Лицо, приобретающее право пользования.</t>
  </si>
  <si>
    <t>Орган исполнительной власти субъекта Российской Федерации.</t>
  </si>
  <si>
    <t>Правительство Российской Федерации.</t>
  </si>
  <si>
    <r>
      <t>заявление участника долевой собственности на земельный участок или его представителя, а также заявлени</t>
    </r>
    <r>
      <rPr>
        <sz val="12"/>
        <color rgb="FFFF0000"/>
        <rFont val="Times New Roman"/>
        <family val="1"/>
        <charset val="204"/>
      </rPr>
      <t>е</t>
    </r>
    <r>
      <rPr>
        <sz val="12"/>
        <color indexed="8"/>
        <rFont val="Times New Roman"/>
        <family val="1"/>
        <charset val="204"/>
      </rPr>
      <t xml:space="preserve"> лица, которое уполномочено общим собранием участников долевой собственности на земельный участок.</t>
    </r>
  </si>
  <si>
    <t>3.21.148</t>
  </si>
  <si>
    <t>На основании каких документов осуществляется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t>
  </si>
  <si>
    <t>заявления о государственном кадастровом учете застройщика; разрешения на строительство; разрешения на ввод в эксплуатацию с прилагаемым к нему техническим планом такого объекта</t>
  </si>
  <si>
    <t>заявления о государственном кадастровом учете застройщика; технического плана; правоустанавливающего документа на земельный участок</t>
  </si>
  <si>
    <t>заявления о государственном кадастровом учете застройщика; 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 технического плана</t>
  </si>
  <si>
    <t>3.21.149</t>
  </si>
  <si>
    <t>Продолжите предложение: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 …</t>
  </si>
  <si>
    <t>осуществляется без одновременной государственной регистрации прав на такой объект</t>
  </si>
  <si>
    <t>осуществляется одновременно с государственной регистрацией прав на такой объект</t>
  </si>
  <si>
    <t>3.21.150</t>
  </si>
  <si>
    <t>Является ли решение о создании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</si>
  <si>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да, без исключений</t>
  </si>
  <si>
    <t>нет, без исключений</t>
  </si>
  <si>
    <t>да, если такое решение предусматривает создание искусственного земельного участка</t>
  </si>
  <si>
    <t>Является ли решение о расширении территории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</si>
  <si>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3.21.151</t>
  </si>
  <si>
    <t>Что входит в обязанности органа местного самоуправления, подписавшего  протокол общего собрания участников общей долевой собственности на земельный участок из земель сельскохозяйственного назначения, содержащего решение об утверждении расчета размеров долей в праве общей собственности на указанный земельный участок?</t>
  </si>
  <si>
    <t>направить в орган регистрации прав заявление о внесении изменений в сведения ЕГРН о размерах принадлежащих участникам общей долевой собственности на такой земельный участок и заверенную копию указанного протокола</t>
  </si>
  <si>
    <t>не регламентируется законом</t>
  </si>
  <si>
    <t xml:space="preserve">уведомить участников общей долевой собственности на указанный земельный участок о внесенных в ЕГРН изменениях в части размеров принадлежащих им земельных долей </t>
  </si>
  <si>
    <t>3.21.152</t>
  </si>
  <si>
    <t>Какие документы необходимы для государственной регистрации договора участия в долевом строительстве в отношении объекта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заключенного застройщиком с первым участником долевого строительства?</t>
  </si>
  <si>
    <t>заявление застройщика о государственной регистрации договора; разрешение на ввод в эксплуатацию; договор участия в долевом строительстве; передаточный акт</t>
  </si>
  <si>
    <t xml:space="preserve">заявление сторон договора о его государственной регистрации; сведения об утверждении проекта планировки территории и проекта межевания территории; разрешение на строительство; проектная декларация; план создаваемого объекта; план земельного участка, на котором осуществляется строительство объекта </t>
  </si>
  <si>
    <t>заявление о государственному кадастровом учете и государственной регистрации права на объект индивидуального жилищного строительства; разрешение на ввод объекта в эксплуатацию</t>
  </si>
  <si>
    <t>Какие документы необходимы для государственной регистрации права участника долевого строительства на объект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и на земельный участок, на котором он расположен?</t>
  </si>
  <si>
    <t>заявления о государственной регистрации права на объект индивидуального жилищного строительства и земельный участок; разрешение на ввод объекта в эксплуатацию; передатоный акт</t>
  </si>
  <si>
    <t>3.21.153</t>
  </si>
  <si>
    <t>на основании декларации о таком объекте недвижимости и технического плана</t>
  </si>
  <si>
    <t>на основании разрешения на строительство</t>
  </si>
  <si>
    <t>только на основании разрешения на ввод объекта в эксплуатацию</t>
  </si>
  <si>
    <t>3.21.154</t>
  </si>
  <si>
    <t>На основании каких документов допускается до 01.03.2031 осуществление государственного кадастрового учета и государственной регистрации прав на жилой или садовый дом, созданный на земельном участке, предназначенном для осуществления крестьянским (фермерским) хозяйством своей деятельности?</t>
  </si>
  <si>
    <t>технического плана, подготовленного на основании проектной документации или декларации; правоустанавливающего документа на земельный участок</t>
  </si>
  <si>
    <t>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t>
  </si>
  <si>
    <t>разрешения на ввод объекта в эксплуатацию</t>
  </si>
  <si>
    <t>3.21.155</t>
  </si>
  <si>
    <t>Что не является основанием для приостановления государственного кадастрового учета и государственной регистрации прав объекта индивидуального жилищного строительства, созданного на земельном участке, предназначенном для осуществления крестьянским (фермерским) хозяйством своей деятельности?</t>
  </si>
  <si>
    <t>несоответствие параметрам объекта индивидуального жилищного строительства, указанным в Градостроительном кодексе РФ</t>
  </si>
  <si>
    <t>площадь здания 500 квадратных метров</t>
  </si>
  <si>
    <t>наличие второго жилого дома на земельном участке</t>
  </si>
  <si>
    <t>3.21.156</t>
  </si>
  <si>
    <t>Препятствует ли ограничения, установленные в зонах с особыми условиями использования территории, осуществлению государственного кадастрового учета и (или) государственной регистрации прав на введенные в эксплуатацию здание?</t>
  </si>
  <si>
    <t>Да, без  исключений</t>
  </si>
  <si>
    <t>Нет, без исключений</t>
  </si>
  <si>
    <t xml:space="preserve">Нет, если в соответствии с федеральным законом допускается ввод объекта капитального строительства в эксплуатацию независимо от таких ограничений </t>
  </si>
  <si>
    <t>3.21.157</t>
  </si>
  <si>
    <t>На основании каких документов осуществляется кадастровый учет и регистрация права в отношении блока в доме блокированной застройки и земельного участка под ним, если такой блок внесен в ЕГРН как жилое помещение, а земельный участок, на котором он расположен, находится в общей долевой собственности собственников блоков?</t>
  </si>
  <si>
    <t>заявление об учете изменений сведений о помещении на дом блокированной застройки; решение собственников об уполномоченном лице на обращение в орган регистрации прав  и о разделе земельного участка общей долевой собственности под блоки; заявление о государственном кадастровом учете и государственной регистрации права на земельный участок; межевой план</t>
  </si>
  <si>
    <t>заявление об учете изменений сведений о помещении на дом блокированной застройки и заявление об учете изменений прав на земельный участок</t>
  </si>
  <si>
    <t>3.21.158</t>
  </si>
  <si>
    <t>3.21.159</t>
  </si>
  <si>
    <t>3.21.129</t>
  </si>
  <si>
    <t>Государственный кадастровый учет многоквартирного дома в связи с изменением его параметров в результате реконструкции или при перепланировке расположенных в нем помещений осуществляется…</t>
  </si>
  <si>
    <t>на основании заявления застройщика, органа государственной власти или органа местного самоуправления, выдавшего разрешение на ввод объекта в эксплуатацию или акт о перепланировке помещения.</t>
  </si>
  <si>
    <t>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 либо лица, осуществившего перепланировку помещений, повлекшую за собой изменение характеристик многоквартирного дома.</t>
  </si>
  <si>
    <t>искючительно 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</si>
  <si>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3.21.130</t>
  </si>
  <si>
    <t>Если помещения в нежилом здании принадлежат на праве собственности разным лицам, государственный кадастровый учет здания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здания, осуществляется на основании...</t>
  </si>
  <si>
    <t>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 если помещения  в здании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здании.</t>
  </si>
  <si>
    <t>заявления застройщика, органа государственной власти или органа местного самоуправления, выдавшего акт о перепланировке.</t>
  </si>
  <si>
    <t>только 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t>
  </si>
  <si>
    <t>3.21.131</t>
  </si>
  <si>
    <t>Если помещения в сооружении принадлежат на праве собственности разным лицам, государственный кадастровый учет сооружения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сооружения, осуществляется на основании</t>
  </si>
  <si>
    <t>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 если помещения  в сооружении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сооружении.</t>
  </si>
  <si>
    <t>на основании заявления застройщика, органа государственной власти или органа местного самоуправления, выдавшего разерешение на ввод объекта в эксплуатацию или акт о перепланировке помещений.</t>
  </si>
  <si>
    <t>исключительно на основании 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t>
  </si>
  <si>
    <t>3.21.132</t>
  </si>
  <si>
    <t>При государственной регистрации права собственности на квартиру орган регистрации прав одновременно снимает с государственного кадастрового учета комнаты в такой квартире и осуществляет государственную регистрацию прекращения прав на комнаты…</t>
  </si>
  <si>
    <t>без соответствующего заявления о снятии с учета и прекращении прав на комнаты.</t>
  </si>
  <si>
    <t>на основании соответствующего заявления о снятии с учета и прекращении прав на комнаты.</t>
  </si>
  <si>
    <t>только в случае возникновения прав на квартиру в результате подтвержденной в нотариальном порядке сделки по отчуждени прав на комнаты.</t>
  </si>
  <si>
    <t>3.21.133</t>
  </si>
  <si>
    <t>Снятие с государственного кадастрового учета объекта незавершенного строительства и государственная регистрация прекращения прав на этот объект осуществляются...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</si>
  <si>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без соответствующего заявления.</t>
  </si>
  <si>
    <t>одновременно с выдачей разрешения на ввод в эксплуатацию здания, сооружения, созданных в результате завершения строительства этого объекта, без соответствующего заявления.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</si>
  <si>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на основании соответствующего заявления о снятии с государственного кадастрового учета и государственной регистрации прекращения права на  объект незавершенного строительства.</t>
  </si>
  <si>
    <t>3.21.134</t>
  </si>
  <si>
    <t>Выберите ситуацию, которая не допускается при ведении ЕГРН.</t>
  </si>
  <si>
    <t>Наличие в ЕГРН записей о государственной регистрации вещных прав на здание, сооружение с одновременной государственной регистрацией аренды таких объектов недвижимости.</t>
  </si>
  <si>
    <t>Наличие в ЕГРН записей о государственной регистрации права хозяйственного ведения на здание с одновременной государственной регистрацией аренды части такого объекта недвижимости.</t>
  </si>
  <si>
    <t>Наличие в ЕГРН записей о государственной регистрации вещных прав на здание, сооружение с одновременной государственной регистрацией вещных прав на помещения, машино-места в таких здании, сооружении.</t>
  </si>
  <si>
    <t>3.21.135</t>
  </si>
  <si>
    <t>В какой срок со дня осуществления государственного кадастрового учета земельных участков, образованных путем перераспределения земельных участков, находящихся в  муниципальной собственности, и земельного участка, находящегося в частной собственности, и права на которые не зарегистрированы в ЕГРН, могут быть сняты с государственного кадастрового учета по решению государственного регистратора прав?</t>
  </si>
  <si>
    <t>По истечении трех лет.</t>
  </si>
  <si>
    <t>По истечении двух лет.</t>
  </si>
  <si>
    <t>По истечении года.</t>
  </si>
  <si>
    <t>3.21.136</t>
  </si>
  <si>
    <t xml:space="preserve">В какой срок со дня осуществления государственного кадастрового учета части земельного участка, находящегося в муниципальной собственности, которая образуется в целях установления сервитута, орган регистрации прав снимает с государственного кадастрового учета такую часть земельного участка, если на основании соглашения об установлении сервитута не осуществлена государственная регистрация сервитута в отношении такого земельного участка?
</t>
  </si>
  <si>
    <t>По истечении пяти лет.</t>
  </si>
  <si>
    <t>По истечении десяти лет.</t>
  </si>
  <si>
    <t>3.21.139</t>
  </si>
  <si>
    <t>Если в аренду передается часть сооружения и вместе с заявлением о государственной регистрации прав и прилагаемыми к нему документами не представлен  технический план в отношении части такого объекта недвижимости …</t>
  </si>
  <si>
    <t>государственный кадастровый учет данной части сооружения не осуществляется, договор аренды на такой объект регистрируется как его обременение.</t>
  </si>
  <si>
    <t>государственным регистратором принимается решение о приостановлени осуществления государственного кадастрового учета данной части сооружения и государственной регистрации аренды  на такой объект.</t>
  </si>
  <si>
    <t>государственный кадастровый учет такой части сооружения осуществляется одновременно с государственной регистрацией договора аренды на такую часть сооружения.</t>
  </si>
  <si>
    <t>3.21.140</t>
  </si>
  <si>
    <t>В каком случае орган регистрации прав не вправе снимать с учета часть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здания?</t>
  </si>
  <si>
    <t>В случае снятия с государственного кадастрового учета здания в связи с прекращением его существования.</t>
  </si>
  <si>
    <t>В случае внесения в реестр границ зоны с особыми условиями использования территории, в границах которой установлен запрет на строительство и размещение  объектов капитального строительства и в границы которой попадает соответствующий земельный участок.</t>
  </si>
  <si>
    <t>В случае внесения в ЕГРН сведений об описании местоположения здания на земельном участке.</t>
  </si>
  <si>
    <t>3.21.141</t>
  </si>
  <si>
    <t>В каком случае орган регистрации прав не вправе снимать с учета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сооружения?</t>
  </si>
  <si>
    <t>В случае снятия с государственного кадастрового учета сооружения в связи с прекращением его существования.</t>
  </si>
  <si>
    <t>В случае поступления заявления собственника земельного участка о снятии с учета части земельного участка, образованной в связи с наличием на земельном участке сооружения и отсутствия в ЕГРН сведений о расположении такого сооружения на данном земельном участке.</t>
  </si>
  <si>
    <t>3.21.142</t>
  </si>
  <si>
    <t>В каком случае государственный кадастровый учет и (или) государственная регистрация прав на помещения в многоквартирном доме могут осуществляться при отсутствии в ЕГРН сведений о таком многоквартирном доме?</t>
  </si>
  <si>
    <t>Если многоквартирный дом введен в эксплуатацию с 13 июля 2015 года.</t>
  </si>
  <si>
    <t>Если государственный кадастровый учет такого многоквартирного дома, введенного в эксплуатацию  до 13 июля 2015 года, был осуществлен без государственного кадастрового учета помещений в нем.</t>
  </si>
  <si>
    <t>Если после 1 января 2017 года был осуществлен государственный кадастровый учет хотя бы одного жилого или нежилого помещения либо машино-места, расположенных в таком многоквартирном доме.</t>
  </si>
  <si>
    <t>3.21.143</t>
  </si>
  <si>
    <t>Выберите полный перечень лиц, которые вправе обратиться с заявлением о государственном кадастровом учете многоквартирного дома, введенного в эксплуатацию до 13 июля 2015 года, сведения о котором отсутствуют в ЕГРН?</t>
  </si>
  <si>
    <t>1) Орган государственной власти или орган местного самоуправления, выдавшие разрешение на ввод такого многоквартирного дома в эксплуатацию; 2) Застройщик; 3) Собственник жилого помещения или машино-места либо представитель собственников, уполномоченный решением общего собрания таких собственников, или участник долевого строительства. </t>
  </si>
  <si>
    <t>1) Орган государственной власти или орган местного самоуправления, выдавшие разрешение на ввод такого многоквартирного дома в эксплуатацию; 2) Кадастровый инженер, подготовивший технический план на такой многоквартирный дом; 3) Представитель собственников, уполномоченный решением общего собрания таких собственников. </t>
  </si>
  <si>
    <t>1) Орган государственной власти или орган местного самоуправления, выдавшие разрешение на ввод такого многоквартирного дома в эксплуатацию; 2) Представитель собственников, уполномоченный решением общего собрания таких собственников. </t>
  </si>
  <si>
    <t>3.21.144</t>
  </si>
  <si>
    <t>Какое назначение здания указывается в ЕГРН при внесении сведений об общежитии?</t>
  </si>
  <si>
    <t>Многоквартирный дом.</t>
  </si>
  <si>
    <t>Нежилое.</t>
  </si>
  <si>
    <t>Жилое.</t>
  </si>
  <si>
    <t>3.21.145</t>
  </si>
  <si>
    <t>Какой документ является основанием для установления наименования здания в случае представления собственником здания заявления о внесении в ЕГРН сведений о наименовании здания?</t>
  </si>
  <si>
    <t>Разрешение на ввод объекта в эксплуатацию.</t>
  </si>
  <si>
    <t>Разрешение на строительство.</t>
  </si>
  <si>
    <t>Проектная документация.</t>
  </si>
  <si>
    <t>3.21.146</t>
  </si>
  <si>
    <t>Какой документ является основанием для установления наименования сооружения в случае представления собственником сооружения заявления о внесении в ЕГРН сведений о наименовании сооружения?</t>
  </si>
  <si>
    <t>3.21.147</t>
  </si>
  <si>
    <t>В каком случае сведения о наименовании здания могут быть исключены из ЕГРН?</t>
  </si>
  <si>
    <t>По заявлению собственника здания при наличии в ЕГРН сведений о назначении такого объекта.</t>
  </si>
  <si>
    <t>По заявлению органа государственной власти или местного самоуправления, выдавшего разрешение на ввод объекта в эксплуатацию после проведенной реконструкции здания и предусматривающей изменение назначения здания.</t>
  </si>
  <si>
    <t>По заявлению собственника здания при наличии в ЕГРН сведений о виде разрешенного использования такого объекта недвижимости.</t>
  </si>
  <si>
    <r>
      <t>На основании каких документов допускается до 2025 года осуществление государственного кадастрового учета и государственной регистрации прав на объект недвижимости, отнесенный к числу объектов гражданской обороны, находящихся в государственной или муниципальной собственности</t>
    </r>
    <r>
      <rPr>
        <sz val="12"/>
        <color theme="1"/>
        <rFont val="Times New Roman"/>
        <family val="1"/>
        <charset val="204"/>
      </rPr>
      <t>, созданный до дня вступления в силу постановления Верховного Совета РФ от 27.12.1991 N 3020-1 "О разграничении государственной собственности в РФ …"?</t>
    </r>
  </si>
  <si>
    <t>3.22.1</t>
  </si>
  <si>
    <t>Кем является государственный регистратор прав?</t>
  </si>
  <si>
    <t>федеральным государственным гражданским служащим, должностным лицом органа регистрации прав, сдавшим экзамен на соответствие требованиям, предъявляемым к государственным регистраторам прав, и наделенным в порядке, установленном органом нормативно-правового регулирования, государственными полномочиями по осуществлению государственного кадастрового учета и государственной регистрации прав.</t>
  </si>
  <si>
    <t>Лицом, выполняющим работы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t>
  </si>
  <si>
    <t>Специально уполномоченным должностным лицом, имеющим право, от имени Российской Федерации, совершать, предусмотренные нормативно-правовыми актами действия в интересах российских граждан и организаций, а также, лиц без гражданства.</t>
  </si>
  <si>
    <t>3.22.2</t>
  </si>
  <si>
    <t>Куда вносятся сведения о государственных регистраторах прав?</t>
  </si>
  <si>
    <t>В реестр министерства юстиции, лиц наделенных полномочиями принимать решения об осуществлении государственного кадастрового учета и регистрации прав.</t>
  </si>
  <si>
    <t>В реестр государственных регистраторов прав, порядок ведения и состав сведений которого устанавливаются органом нормативно-правового регулирования.</t>
  </si>
  <si>
    <t>В реестр государственных регистраторов и лиц, сдавших квалификационный экзамен.</t>
  </si>
  <si>
    <t>3.22.3</t>
  </si>
  <si>
    <t>Каким образом допускается вмешательство в деятельность государственного регистратора?</t>
  </si>
  <si>
    <t>Посредством направления пакета документов почтой, либо в электронном виде с использованием УКЭП.</t>
  </si>
  <si>
    <t>Путем привлечения государственного регистратора прав к административной ответственености.</t>
  </si>
  <si>
    <t>3.22.4</t>
  </si>
  <si>
    <t>Какое требование необходимо выполнить чтобы получить статус государственного регистратора прав?</t>
  </si>
  <si>
    <t>Сдать экзамен на соответствие требованиям, предъявляемым к государственным регистраторам прав</t>
  </si>
  <si>
    <t>Получить высшее юридическое образование по специальностям и направлениям, установленным органом нормативно-правового регулирования</t>
  </si>
  <si>
    <t>Иметь высшее образование по специалтности и направлениям, установленным органом нормативно-правового регулирования, иметь опыт работы помощником государственного регистратора не менее двух лет</t>
  </si>
  <si>
    <t>3.22.5</t>
  </si>
  <si>
    <t>В какой форме проводится экзамен на соответствие требованиям, предъявляемым к государственным регистраторам прав?</t>
  </si>
  <si>
    <t>Экзамен проводится в форме собеседования на основании экзаменационных билетов, каждый из которых содержит четыре вопроса и оценивается по системе "сдан - не сдан".</t>
  </si>
  <si>
    <t>Экзамен проводится в форме тестрирования, содержит 80 вопросов, на 90 процентов из которых, нужно дать правильный ответ.</t>
  </si>
  <si>
    <t>Экзамен проводится в комбинированой форме в виде тестов и собеседования.</t>
  </si>
  <si>
    <t>3.23.1</t>
  </si>
  <si>
    <t>В каком порядке возмещаются убытки, причиненные лицу в результате ненадлежащего исполнения органом регистрации прав полномочий?</t>
  </si>
  <si>
    <t>в полном объеме за счет органа регистрации прав</t>
  </si>
  <si>
    <t>в полном объеме за счет казны Российской Федерации</t>
  </si>
  <si>
    <t>в равных долях за счет органа регистрации прав и за счет казны Российской Федерации</t>
  </si>
  <si>
    <t>3.23.2</t>
  </si>
  <si>
    <t>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орган регистрации прав имеет право регрессного требования в размере возмещенных Российской Федерацией сумм:</t>
  </si>
  <si>
    <t>К страховой компании</t>
  </si>
  <si>
    <t>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t>
  </si>
  <si>
    <t>3.23.3</t>
  </si>
  <si>
    <t>Кто несет ответственность за 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</si>
  <si>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государственный регистратор прав</t>
  </si>
  <si>
    <t>лицо, выполнившее кадастровые работы</t>
  </si>
  <si>
    <t>3.23.4</t>
  </si>
  <si>
    <t>Кто несет ответственность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</si>
  <si>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Орган регистрации прав</t>
  </si>
  <si>
    <t>Руководитель территориального подразделения органа регистрации прав</t>
  </si>
  <si>
    <t>3.23.5</t>
  </si>
  <si>
    <t>Несет ли ответственность орган регистрации прав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либо на основании нотариально удостоверенной сделки, которая признана судом недействительной или в отношении которой судом применены последствия недействительности ничтожной сделки?</t>
  </si>
  <si>
    <t>да, в случае мирового соглашения</t>
  </si>
  <si>
    <t xml:space="preserve">нет </t>
  </si>
  <si>
    <t>3.23.6</t>
  </si>
  <si>
    <t>за утрату или искажение сведений, содержащихся в Едином государственном реестре недвижимости, по вине компании</t>
  </si>
  <si>
    <t>за незаконный отказ в осуществлении государственного кадастрового учета и (или) государственной регистрации прав, установленный решением суда, вступившим в законную силу</t>
  </si>
  <si>
    <t>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</si>
  <si>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3.23.12</t>
  </si>
  <si>
    <t>3.24.1</t>
  </si>
  <si>
    <t>Выберите условия, при которых можно бесплатно получить земельный участок государственной собственности под размещение гаража</t>
  </si>
  <si>
    <t>Гараж является зданием, построенным до 30 декабря 2004 года, земельный участок для его размещения образован из земельного участка, предоставленного ГСК</t>
  </si>
  <si>
    <t>разборный металлический гараж, построенный до 30 декабря 2004 года, владелец получил его от организации, в которой он работает</t>
  </si>
  <si>
    <t>Гараж предназначен для обслуживания и мойки автомобилей, построен до введения в действие Градостроительного кодекса РФ, владелец получил его от местной администрации</t>
  </si>
  <si>
    <t>3.24.2</t>
  </si>
  <si>
    <t>Право на самовольно построенный гараж можно оформить …</t>
  </si>
  <si>
    <t xml:space="preserve">в упрощенном порядке, предусмотренном законом "о гаражной амнистии" - Федеральный закон от 05.04.2021 N 79-ФЗ "О внесении изменений в отдельные законодательные акты Российской Федерации"
 </t>
  </si>
  <si>
    <t>по заявлению владельца гаража о внесении в ЕГРН сведений о гараже</t>
  </si>
  <si>
    <t>в судебном порядке</t>
  </si>
  <si>
    <t>3.24.3</t>
  </si>
  <si>
    <t>Какой документ может быть предоставлен гражданином вместе с заявлением о предварительном согласовании предоставления земельного участка бесплатно в собственность для размещения гаража, если у него отсутствует документ, подтверждающего предоставление или иное выделение ему земельного участка?</t>
  </si>
  <si>
    <t>договор о подключении (технологическом присоединении) гаража к сетям инженерно-технического обеспечения, заключенный до 30.12.2004</t>
  </si>
  <si>
    <t>документ, подтверждающий проведение государственного технического учета и (или) технической инвентаризации гаража после 1 января 2013 года</t>
  </si>
  <si>
    <t>межевой план</t>
  </si>
  <si>
    <t>3.24.4</t>
  </si>
  <si>
    <t>Какой период установлен законом для оформления гаража и земельного участка, на котором он расположен, в упрощенном порядке?</t>
  </si>
  <si>
    <t xml:space="preserve">5 лет, начиная с 1 сентября 2021 года </t>
  </si>
  <si>
    <t>период не установлен</t>
  </si>
  <si>
    <t xml:space="preserve">5 лет, начиная с 5 апреля 2021 года </t>
  </si>
  <si>
    <t>3.24.6</t>
  </si>
  <si>
    <t>На основании какого документа составляется технический план на гараж при его офомлении в упрощенном порядке?</t>
  </si>
  <si>
    <t>Декларации об объекте недвижимости</t>
  </si>
  <si>
    <t>разрешения на строительство и проектной документации</t>
  </si>
  <si>
    <t>3.24.7</t>
  </si>
  <si>
    <t>Какие из перечисленных документов используются для подготовки межевого плана на образуемый земельный участок для размещения гаража при его оформлении в упрощенном порядке?</t>
  </si>
  <si>
    <t>решение о предварительном согласовании предоставления земельного участка; схема расположения земельного участка на кадастровом плане территории или проект межевания территории, в границах которой предстоит образовать такой земельный участок</t>
  </si>
  <si>
    <t>решения об изъятии земельного участка и (или) расположенного на нем объекта недвижимости для государственных или муниципальных нужд</t>
  </si>
  <si>
    <t>проекты организации и застройки территорий садоводческих, огороднических или дачных некоммерческих объединений граждан</t>
  </si>
  <si>
    <t>3.24.8</t>
  </si>
  <si>
    <t>Может ли земельный участок, ограниченный в обороте, быть предоставлен гражданину для размещения гаража?</t>
  </si>
  <si>
    <t>Он может быть предоставлен в только собственность</t>
  </si>
  <si>
    <t>Он может быть предоставлен только в аренду</t>
  </si>
  <si>
    <t>Он может быть предоставлен в собственность или в аренду по выбору гражданина</t>
  </si>
  <si>
    <t>3.24.9</t>
  </si>
  <si>
    <t xml:space="preserve">В какой срок с момента принятия решения о предоставлении земельного участка гражданину в собственность бесплатно для размещения гаража орган, принявший данное решение, должен подать заявление о государственном кадастровом учете и (или) государственной регистрации прав на земельный участок? </t>
  </si>
  <si>
    <t>в течение трех рабочих дней</t>
  </si>
  <si>
    <t>3.24.10</t>
  </si>
  <si>
    <t>В каком порядке вносятся изменения в записи ЕГРН в отношении одноэтажного гаража, блокированного общими стенами с другими одноэтажными гаражами, в части изменения вида объекта недвижимости с «помещение» на «здание»?</t>
  </si>
  <si>
    <t>на основании заявления собственника гаража о внесении изменений в сведения ЕГРН</t>
  </si>
  <si>
    <t>на основании документов, поступивших в порядке межведомственного информационного взаимодействия между органом власти и органом регистрации прав</t>
  </si>
  <si>
    <t>на основании решения суда</t>
  </si>
  <si>
    <r>
      <t>уведомления</t>
    </r>
    <r>
      <rPr>
        <sz val="12"/>
        <color theme="1"/>
        <rFont val="Times New Roman"/>
        <family val="1"/>
        <charset val="204"/>
      </rPr>
      <t xml:space="preserve"> застройщика о планируемых строительстве или реконструкции гаража</t>
    </r>
  </si>
  <si>
    <t>3.7.1</t>
  </si>
  <si>
    <t>Какие сведения вносятся в реестр границ о зонах с особыми условиями использования территорий, территориальных зонах, территориях объектов культурного наследия?</t>
  </si>
  <si>
    <t>Сведения о лице, за которым зарегистрировано право на объект недвижимости, а также лице, в пользу которого установлены ограничения права, обременения объекта недвижимости</t>
  </si>
  <si>
    <t>Сведения о том, что земельный участок расположен в границах особо охраняемой природной территории, охотничьих угодий, лесничеств, лесопарков</t>
  </si>
  <si>
    <t>Индивидуальные обозначения таких зон и территорий (вид, тип, номер, индекс и другие обозначения)</t>
  </si>
  <si>
    <t>3.7.2</t>
  </si>
  <si>
    <t>Какие сведения не вносятся в реестр границ о зонах с особыми условиями использования территорий, территориальных зонах, территориях объектов культурного наследия?</t>
  </si>
  <si>
    <t>Сведения о поступлении заявлений для осуществления государственной регистрации прав, сделок с объектом недвижимости, а также о дате поступления таких заявлений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</si>
  <si>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</si>
  <si>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Наименования органов государственной власти или органов местного самоуправления, принявших решения об установлении таких зон, о создании таких территорий</t>
  </si>
  <si>
    <t>3.7.3</t>
  </si>
  <si>
    <t>Следует ли вносить в реестр границ о зонах с особыми условиями использования территорий, территориальных зонах, территориях объектов культурного наследия сведения об индивидуальных обозначениях таких зон и территорий (вид, тип, номер, индекс и другие обозначения)?</t>
  </si>
  <si>
    <t>не регламентировано</t>
  </si>
  <si>
    <t>3.7.4</t>
  </si>
  <si>
    <t>Следует ли вносить в реестр границ о зонах с особыми условиями использования территорий, территориальных зонах, территориях объектов культурного наследия сведения о наименовании органов государственной власти или органов местного самоуправления, принявших решения об установлении таких зон, о создании таких территорий?</t>
  </si>
  <si>
    <t>3.7.5</t>
  </si>
  <si>
    <t>Закончите предложение: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следует вносить в … … … .</t>
  </si>
  <si>
    <t>в реестр прав на недвижимость</t>
  </si>
  <si>
    <t>в Единый государственный реестр недвижимости</t>
  </si>
  <si>
    <t>в реестр границ</t>
  </si>
  <si>
    <t>3.7.6</t>
  </si>
  <si>
    <t>Какие сведения об административно-территориальном делении вносятся в реестр границ?</t>
  </si>
  <si>
    <t>Описание местоположения границ субъектов Российской Федерации, муниципальных образований, населенных пунктов</t>
  </si>
  <si>
    <t>Описание местоположения границ кадастрового округа</t>
  </si>
  <si>
    <t>Описание местоположения границ территориальных зон</t>
  </si>
  <si>
    <t>3.7.7</t>
  </si>
  <si>
    <t>Сведениями об административно-территориальном делении, которые вносятся в реестр границ, являются?</t>
  </si>
  <si>
    <t>Описание местоположения границ населенных пунктов</t>
  </si>
  <si>
    <t>3.7.8</t>
  </si>
  <si>
    <t>Реквизиты правовых актов об установлении или изменении границ населенных пунктов являются сведениями … … … .</t>
  </si>
  <si>
    <t>об административно-территориальном делении</t>
  </si>
  <si>
    <t>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t>
  </si>
  <si>
    <t>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на распоряжение таким земельным участком</t>
  </si>
  <si>
    <t>3.7.9</t>
  </si>
  <si>
    <t>Какие сведения о прохождении Государственной границы Российской Федерации вносятся в реестр границ?</t>
  </si>
  <si>
    <t>Описание прохождения Государственной границы Российской Федерации</t>
  </si>
  <si>
    <t>Описание местоположения границ между субъектами Российской Федерации</t>
  </si>
  <si>
    <t>3.7.10</t>
  </si>
  <si>
    <t>Какие сведения о прохождении Государственной границы Российской Федерации не вносятся в реестр границ?</t>
  </si>
  <si>
    <t>Срок, на который установлены границы Российской Федерации на местности</t>
  </si>
  <si>
    <t>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</si>
  <si>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3.7.11</t>
  </si>
  <si>
    <t>К каким сведениям относятся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</si>
  <si>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к сведения кадастрового деления</t>
  </si>
  <si>
    <t>К сведениям об административно-территориальном делении</t>
  </si>
  <si>
    <t>К сведениям о прохождении Государственной границы Российской Федерации</t>
  </si>
  <si>
    <t>3.7.12</t>
  </si>
  <si>
    <t>Какие сведения об утвержденном проекте межевания территории вносятся в реестр границ?</t>
  </si>
  <si>
    <t>Описание местоположения границ земельных участков, подлежащих образованию в соответствии с утвержденным проектом межевания территории</t>
  </si>
  <si>
    <t>Реквизиты правовых актов о согласовании и об утверждении изменения границ между субъектами Российской Федерации</t>
  </si>
  <si>
    <t>3.7.13</t>
  </si>
  <si>
    <t>Какие сведения о береговых линиях (границах водных объектов) вносятся в реестр границ?</t>
  </si>
  <si>
    <t>Описание местоположения береговой линии (границы водного объекта)</t>
  </si>
  <si>
    <t>Описание местоположения границ муниципальных образований</t>
  </si>
  <si>
    <t>3.7.14</t>
  </si>
  <si>
    <t>Какие сведения вносятся в реестр границ?</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</si>
  <si>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</si>
  <si>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</si>
  <si>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 охотничьих угодьях, о Байкальской природной территории и ее экологических зонах</t>
  </si>
  <si>
    <t>3.7.15</t>
  </si>
  <si>
    <t>Какие сведения о зонах с особыми условиями использования территорий, территориальных зонах, территориях объектов культурного наследия вносятся в реестр границ?</t>
  </si>
  <si>
    <t>Описание местоположения границ таких зон (границ территорий (подзон) в случае, если в границах зоны с особыми условиями использования территории выделяются две или более территории (подзоны), в отношении которых устанавливаются различные ограничения использования земельных участков) и территорий;</t>
  </si>
  <si>
    <t>Описание местоположения границ таких зон и территорий</t>
  </si>
  <si>
    <t>Описание местоположения границ таких зон (границ подзон) и территорий</t>
  </si>
  <si>
    <t>3.7.16</t>
  </si>
  <si>
    <t>Указания на положения нормативных правовых актов, на основании которых установлены зоны с особыми условиями использования территорий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</si>
  <si>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 или указания на положения нормативных правовых актов, на основании которых установлены зоны с особыми условиями использования территорий, в случае, если такими нормативными правовыми актами не предусмотрено принятие решений об установлении зон с особыми условиями использования территорий</t>
  </si>
  <si>
    <t>3.7.17</t>
  </si>
  <si>
    <t>В какой раздел ЕГРН вносятся реквизиты решений органов государственной власти или органов местного самоуправления об утверждении правил землепользования и застройки, лесохозяйственного регламента лесничества, расположенного на землях лесного фонда, положения об особо охраняемой природной территории или о внесении изменений в них?</t>
  </si>
  <si>
    <t>в реестр объектов недвижимости</t>
  </si>
  <si>
    <t>3.7.18</t>
  </si>
  <si>
    <t>В какой разделе ЕГРН вносится перечень всех видов разрешенного использования земельных участков, установленных градостроительным регламентом, лесохозяйственным регламентом лесничества, расположенного на землях лесного фонда, положением об особо охраняемой природной территории применительно к территориальной зоне или территории, в отношении которой они приняты?</t>
  </si>
  <si>
    <t>3.7.19</t>
  </si>
  <si>
    <t>В какой раздел ЕГРН вносятся сведения о сроке, на который установлена зона с особыми условиями использования территории?</t>
  </si>
  <si>
    <t>3.7.20</t>
  </si>
  <si>
    <t>В какой раздел ЕГРН вносятся сведения о том, что объект капитального строительства, в связи с размещением которого установлена или изменена зона с особыми условиями использования территории, не введен в эксплуатацию (в случае, если такая зона установлена или изменена в отношении планируемого к строительству, реконструкции объекта капитального строительства)?</t>
  </si>
  <si>
    <t>3.7.21</t>
  </si>
  <si>
    <t>Реквизиты решения об утверждении проекта межевания территории (дата принятия решения, номер решения); описание местоположения границ земельных участков, подлежащих образованию в соответствии с утвержденным проектом межевания территории; вид или виды разрешенного использования земельных участков, указанные в утвержденном проекте межевания территории; описание местоположения границ территории, в отношении которой утвержден проект межевания.</t>
  </si>
  <si>
    <t>Описание границ территории</t>
  </si>
  <si>
    <t>Виды разрешенного использования земельных участков</t>
  </si>
  <si>
    <t>3.7.22</t>
  </si>
  <si>
    <t>В какой раздел ЕГРН вносятся сведения о публичном сервитуте?</t>
  </si>
  <si>
    <t>3.7.23</t>
  </si>
  <si>
    <t>В какой раздел ЕГРН вносятся сведения о обладателе публичного сервитута?</t>
  </si>
  <si>
    <t>3.7.24</t>
  </si>
  <si>
    <t>На каком основании сведения о публичном сервитуте исключаются из реестра границ?</t>
  </si>
  <si>
    <t>по решению суда</t>
  </si>
  <si>
    <t>3.7.25</t>
  </si>
  <si>
    <t>о публичном сервитуте</t>
  </si>
  <si>
    <t>о частном сервитуте</t>
  </si>
  <si>
    <t>сведения о сервитутах не вносятся в реестр границ</t>
  </si>
  <si>
    <t>3.8.1</t>
  </si>
  <si>
    <t xml:space="preserve">Какие кадастровые карты предназначены для использования неограниченным кругом лиц? </t>
  </si>
  <si>
    <t>Личные кадастровые карты</t>
  </si>
  <si>
    <t>Дежурные кадастровые карты</t>
  </si>
  <si>
    <t>Публичные кадастровые карты</t>
  </si>
  <si>
    <t>3.8.2</t>
  </si>
  <si>
    <t>Какие кадастровые карты, предназначены исключительно для использования органом регистрации прав при ведении Единого государственного реестра недвижимости?</t>
  </si>
  <si>
    <t xml:space="preserve">Публичные кадастровые карты
</t>
  </si>
  <si>
    <t>3.8.3</t>
  </si>
  <si>
    <t>В какой форме ведутся публичные и дежурные кадастровые карты?</t>
  </si>
  <si>
    <t>в электронной форме</t>
  </si>
  <si>
    <t>на бумажных носителях</t>
  </si>
  <si>
    <t>в бумажной и элетронной форме</t>
  </si>
  <si>
    <t>3.8.4</t>
  </si>
  <si>
    <t>Какие кадастровые карты подлежат размещению на официальном сайте для просмотра без подачи запросов и взимания платы?</t>
  </si>
  <si>
    <t>3.8.5</t>
  </si>
  <si>
    <t>Кем устанавливается состав сведений, содержащихся в кадастровых картах?</t>
  </si>
  <si>
    <t>Оператором федеральной государственной информационной системы</t>
  </si>
  <si>
    <t>Органом нормативно-правового регулирования в области кадастровых правоотношений в области кадастровых правоотношений</t>
  </si>
  <si>
    <t>3.8.6</t>
  </si>
  <si>
    <t>На каких кадастровых картах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</si>
  <si>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На публичных кадастровых картах</t>
  </si>
  <si>
    <t>На дежурных кадастровых картах</t>
  </si>
  <si>
    <t>На всех кадастровых картах</t>
  </si>
  <si>
    <t>3.8.7</t>
  </si>
  <si>
    <t>Кем определяются состав, перечень, порядок и способы представления сведений, представленных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</si>
  <si>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Оганом регистрации прав</t>
  </si>
  <si>
    <t>Органом нормативно-правового регулирования в области кадастровых правоотношений</t>
  </si>
  <si>
    <t>3.8.8</t>
  </si>
  <si>
    <t xml:space="preserve">Какие общедоступные сведения воспроизодятся на публичных кадастровых картах? </t>
  </si>
  <si>
    <t>границы земельных участков (актуальные, временные)</t>
  </si>
  <si>
    <t xml:space="preserve">номера контуров границ земельных участков </t>
  </si>
  <si>
    <t>границы и учетные номера частей земельных участков</t>
  </si>
  <si>
    <t>3.8.9</t>
  </si>
  <si>
    <t>Какие сведения воспроизводятся на дежурных кадастровых картах?</t>
  </si>
  <si>
    <t>Номера контуров границ земельных участков (если границы таких земельных участков представляют собой совокупность нескольких замкнутых контуров); границы и учетные номера частей земельных участков;
границы и учетные номера частей зданий, сооружений (если части указанных объектов недвижимости имеют контур на земельном участке)</t>
  </si>
  <si>
    <t>границы и учетные номера частей зданий, сооружений</t>
  </si>
  <si>
    <t>3.9.1</t>
  </si>
  <si>
    <t>Кто осуществляет внесение сведений в Единый государственный реестр недвижимости?</t>
  </si>
  <si>
    <t>Оператор федеральной государственной информационной системы</t>
  </si>
  <si>
    <t>Минэкономразвития России</t>
  </si>
  <si>
    <t>3.9.2</t>
  </si>
  <si>
    <t>Закончите предложение: Внесение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 осуществляется … … … .</t>
  </si>
  <si>
    <t>в результате проведения государственного кадастрового учета земельных участков</t>
  </si>
  <si>
    <t>в результате определения дополнительных сведений об объекте недвижимого имущества</t>
  </si>
  <si>
    <t>в результате государственного кадастрового учета и (или) государственной регистрации прав</t>
  </si>
  <si>
    <t>3.9.3</t>
  </si>
  <si>
    <t>Закончите предложение: Внесение в установленных Федеральным законом N 218-ФЗ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 осуществляется … … … .</t>
  </si>
  <si>
    <t>в результате осуществления государственного кадастрового учета земельных участков и (или) государственной регитрации прав</t>
  </si>
  <si>
    <t>в заявительном порядке</t>
  </si>
  <si>
    <t>в уведомительном порядке</t>
  </si>
  <si>
    <t>3.9.4</t>
  </si>
  <si>
    <t>в результате государственного кадастрового учета и (или) государственной регистрации прав и в порядке межведомственного информационного взаимодействия</t>
  </si>
  <si>
    <t>в уведомительном порядке; в порядке межведомственного информационного взаимодействия</t>
  </si>
  <si>
    <t>3.9.5</t>
  </si>
  <si>
    <t>В каком порядке осуществляется внесение в ЕГРН сведений в реестр границ?</t>
  </si>
  <si>
    <t>в порядке межведомственного информационного взаимодействия</t>
  </si>
  <si>
    <t>Выберите наиболее полный правильный вариант ответа: В каком порядке осуществляется внесение в ЕГРН сведений о виде или видах разрешенного использования земельного участка, здания, сооружения?</t>
  </si>
  <si>
    <t>в результате кадастрового учета и (или)  регистрации прав; в порядке межведомственного информационного взаимодействия; в уведомительном порядке</t>
  </si>
  <si>
    <t>3.10.1</t>
  </si>
  <si>
    <t>Что включает в себя описание местоположения границ единиц кадастрового деления в Едином государственном реестре недвижимости?</t>
  </si>
  <si>
    <t>список координат характерных точек границ кадастрового округа, кадастровых районов и кадастровых кварталов; объектов недвижимости, расположенных в кадастровых кварталах;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</si>
  <si>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объектов недвижимости, расположенных в кадастровых кварталах;
текстовое описание прохождения границ кадастровых кварталов с указанием базисов кадастрового деления</t>
  </si>
  <si>
    <t>список координат характерных точек границ кадастрового округа, кадастровых районов и кадастровых кварталов
текстовое описание прохождения границ кадастрового округа, кадастровых районов и кадастровых кварталов с указанием природных объектов и (или) объектов искусственного происхождения (при наличии)</t>
  </si>
  <si>
    <t>3.10.2</t>
  </si>
  <si>
    <t xml:space="preserve">Какую структуру в Едином государственном реестре недвижимости имеет запись о кадастровом делении территории кадастрового округа?
</t>
  </si>
  <si>
    <t xml:space="preserve">1) номер кадастрового округа;
2) номера кадастровых районов, входящих в состав кадастрового округа;
3) номера кадастровых кварталов, входящих в состав каждого кадастрового района кадастрового округа;
4) наименования кадастровых районов;
5) описание местоположения границ единиц кадастрового деления;
6) реквизиты приказов органа регистрации прав, подведомственного органу регистрации прав федерального государственного бюджетного учреждения о кадастровом делении;
7) дата исключения сведений.
</t>
  </si>
  <si>
    <t>3.10.3</t>
  </si>
  <si>
    <t>Каким нормативно-правовым актом утверждена схема расположения кадастровых округов?</t>
  </si>
  <si>
    <t xml:space="preserve">Приказом Росреестра
от 28.12.2015 № П/675
</t>
  </si>
  <si>
    <t>Приказом Минэкономразвития России от 16.12.2015 № 943</t>
  </si>
  <si>
    <t>Федеральным законом от 13.07.2015 № 218-ФЗ"О государственной регистрации недвижимости"</t>
  </si>
  <si>
    <t>3.10.4</t>
  </si>
  <si>
    <t>Для каких целей осуществляется кадастровое деление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</si>
  <si>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</si>
  <si>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В целях осуществления государственной регистрации прав на объект недвижимости</t>
  </si>
  <si>
    <t>В целях осуществления государственного кадастрового учета объектов недвижимости</t>
  </si>
  <si>
    <t>3.10.5</t>
  </si>
  <si>
    <t>Кто осуществляет кадастровое деление Российской Федерации на кадастровые округа, кадастровые районы и кадастровые кварталы?</t>
  </si>
  <si>
    <t>Правительство РФ</t>
  </si>
  <si>
    <t>3.10.6</t>
  </si>
  <si>
    <t>Кем утверждается описание местоположения границ кадастровых округов?</t>
  </si>
  <si>
    <t>3.10.7</t>
  </si>
  <si>
    <t>Кто может быть инициатором внесения изменений в описание местоположения границ кадастровых округов?</t>
  </si>
  <si>
    <t>3.10.8</t>
  </si>
  <si>
    <t>Кто подготавливает проект приказов о внесении изменений в описание местоположения границ кадастровых округов?</t>
  </si>
  <si>
    <t>3.10.9</t>
  </si>
  <si>
    <t>С кем необходимо согласовывать  проекты приказов о внесении изменений в описание местоположения границ кадастровых округов?</t>
  </si>
  <si>
    <t>С территориальными органами Росреестра</t>
  </si>
  <si>
    <t>С филиалами ФГБУ "ФКП Росреестра" по субъектам Российской Федерации</t>
  </si>
  <si>
    <t>С Минэкономразвития России</t>
  </si>
  <si>
    <t>3.10.10</t>
  </si>
  <si>
    <t>Что является единицей кадастрового деления?</t>
  </si>
  <si>
    <t>кадастровые зоны, кадастровые массивы, кадастровые кварталы</t>
  </si>
  <si>
    <t>кадастровые округа, кадастровые районы и кадастровые кварталы</t>
  </si>
  <si>
    <t>кадастровые округа, кадастровые массивы, кадастровые кварталы</t>
  </si>
  <si>
    <t>3.10.11</t>
  </si>
  <si>
    <t>На что делится территория Российской Федерации в соотвествии с Порядком кадастрового деления, утвержденного приказом Минэкономразвития России от 24.11.2015 N 877?</t>
  </si>
  <si>
    <t>Кадастровые районы</t>
  </si>
  <si>
    <t>Кадастровые кварталы</t>
  </si>
  <si>
    <t>Кадастровые округа</t>
  </si>
  <si>
    <t>3.10.12</t>
  </si>
  <si>
    <t>Что присваивается каждому кадастровому округу?</t>
  </si>
  <si>
    <t>Порядковый номер</t>
  </si>
  <si>
    <t>Идентификатор и наименование</t>
  </si>
  <si>
    <t>Уникальный учетный номер и наименование</t>
  </si>
  <si>
    <t>3.10.13</t>
  </si>
  <si>
    <t>На что делится территория кадастрового округа в соотвествии с Порядком кадастрового деления, утвержденного приказом Минэкономразвития России от 24.11.2015 N 877?</t>
  </si>
  <si>
    <t>Земельные участки</t>
  </si>
  <si>
    <t>3.10.14</t>
  </si>
  <si>
    <t>Что присваивается каждому кадастровому району?</t>
  </si>
  <si>
    <t>Порядковые номера</t>
  </si>
  <si>
    <t>Уникальные учетный номер и наименование</t>
  </si>
  <si>
    <t>Идентификаторы и наименования</t>
  </si>
  <si>
    <t>3.10.15</t>
  </si>
  <si>
    <t>Из чего состоит учетный номер кадастрового района?</t>
  </si>
  <si>
    <t xml:space="preserve">Из учетного номера кадастрового округа, разделителя в виде тире и порядкового номера кадастрового района в кадастровом округе </t>
  </si>
  <si>
    <t xml:space="preserve">Из учетного номера кадастрового округа, разделителя в виде двоеточия и порядкового номера кадастрового района в кадастровом округе </t>
  </si>
  <si>
    <t xml:space="preserve">Из учетного номера кадастровогоквартала, разделителя в виде двоеточия и порядкового номера кадастрового района в кадастровом округе </t>
  </si>
  <si>
    <t>3.10.16</t>
  </si>
  <si>
    <t>На что делится территория кадастрового района в соотвествии с Порядком кадастрового деления, утвержденного приказом Минэкономразвития России от 24.11.2015 N 877?</t>
  </si>
  <si>
    <t>Кадастровые квартала</t>
  </si>
  <si>
    <t>Кадастровые массивы</t>
  </si>
  <si>
    <t>3.10.17</t>
  </si>
  <si>
    <t>Может ли быть уточнена граница кадастрового квартала на основании документов, представленных для осуществления государственного кадастрового учета земельных участков?</t>
  </si>
  <si>
    <t>3.10.18</t>
  </si>
  <si>
    <t>Что присваивается каждому кадастровому кварталу?</t>
  </si>
  <si>
    <t>Уникальный учетный номер</t>
  </si>
  <si>
    <t>3.10.19</t>
  </si>
  <si>
    <t>Из чего состоит учетный номер кадастрового квартала?</t>
  </si>
  <si>
    <t>Из учетного номера кадастрового района, разделителя в виде двоеточия и порядкового номера кадастрового квартала в кадастровом районе</t>
  </si>
  <si>
    <t>Из первых цифр кадастровых номеров земельных участков, расположенных в таком кадастровом квартале</t>
  </si>
  <si>
    <t>3.10.20</t>
  </si>
  <si>
    <t>Ограничено ли максимальное количество знаков в учетных и порядковых номерах единиц кадастрового деления?</t>
  </si>
  <si>
    <t>3.10.21</t>
  </si>
  <si>
    <t>Какова цель создания кадастрового округа с учетным номером "0" и наименованием "Общероссийский"?</t>
  </si>
  <si>
    <t>Присвоение кадастровых номеров объектам недвижимости, расположенным на территории двух и более кадастровых кварталов</t>
  </si>
  <si>
    <t>Присвоение кадастровых номеров объектам недвижимости, расположенным на территории двух и более кадастровых округов</t>
  </si>
  <si>
    <t>Присвоение кадастровых номеров объектам недвижимости, расположенным на территории двух и более кадастровых районов</t>
  </si>
  <si>
    <t>3.10.22</t>
  </si>
  <si>
    <t>К чем совпадает граница кадастрового округа с учетным номером "0" и наименованием "Общероссийский"?</t>
  </si>
  <si>
    <t>С Государственной границей Российской Федерации</t>
  </si>
  <si>
    <t>С границами субъектов Российской Федерации в которых расположен такой округ</t>
  </si>
  <si>
    <t>С границами зон с особыми условиями использования территории Российской Федерации</t>
  </si>
  <si>
    <t>3.10.23</t>
  </si>
  <si>
    <t>Сколько кадастровых районов создается в кадастровом округе с учетным номером "0" и наименованием "Общероссийский"?</t>
  </si>
  <si>
    <t>По количеству субъектов в Российской Федерации</t>
  </si>
  <si>
    <t>3.10.24</t>
  </si>
  <si>
    <t>Какая кадастровая единица имеет учетный номер "0:0" и наименование "Условный"?</t>
  </si>
  <si>
    <t>Кадастровый квартал в кадастровом округе с учетным номером "0" и наименованием "Общероссийский"</t>
  </si>
  <si>
    <t>Кадастровый округ с учетным номером "0" и наименованием "Общероссийский"</t>
  </si>
  <si>
    <t>Кадастровый район в кадастровом округе с учетным номером "0" и наименованием "Общероссийский"</t>
  </si>
  <si>
    <t>3.10.25</t>
  </si>
  <si>
    <t>Какая кадастровая единица имеет учетный номер "0:0:0"?</t>
  </si>
  <si>
    <t>Кадастровый квартал в кадастровом районе, расположенном в кадастровом округе с учетным номером "0" и наименованием "Общероссийский"</t>
  </si>
  <si>
    <t>3.10.26</t>
  </si>
  <si>
    <t>Сколько кадастровых кварталов создается в кадастровом районе, расположенном в кадастровом округе с учетным номером "0" и наименованием "Общероссийский"?</t>
  </si>
  <si>
    <t>Количество кварталов соответсвует сумме количества кварталов всех субъектов Российской Федерации</t>
  </si>
  <si>
    <t>По количеству субъектов Российской Федерации</t>
  </si>
  <si>
    <t>3.10.27</t>
  </si>
  <si>
    <t>Какая кадастровая единица имеет порядковый номер "0" и наименование "Условный"?</t>
  </si>
  <si>
    <t>Кадастровый район</t>
  </si>
  <si>
    <t>Кадастровый округ</t>
  </si>
  <si>
    <t>кадастровый квартал</t>
  </si>
  <si>
    <t>3.10.28</t>
  </si>
  <si>
    <t>Для каких целей в каждом кадастровом округе создается один кадастровый район с порядковым номером "0" и наименованием "Условный", в котором, соответственно, один кадастровый квартал с порядковым номером "0"?</t>
  </si>
  <si>
    <t>В целях присвоения кадастровых номеров объектам недвижимости, расположенным на территории двух и более кадастровых округов</t>
  </si>
  <si>
    <t>В целях присвоения кадастровых номеров объектам недвижимости, расположенным на территории двух и более кадастровых кварталов</t>
  </si>
  <si>
    <t>В целях присвоения кадастровых номеров объектам недвижимости, расположенным на территории двух и более кадастровых районов соответствующего кадастрового округа</t>
  </si>
  <si>
    <t>3.10.29</t>
  </si>
  <si>
    <t>Продолжите предложение:. В целях присвоения кадастровых номеров объектам недвижимости, расположенным на территории двух и более кадастровых кварталов соответствующего кадастрового района, в каждом кадастровом районе создается…</t>
  </si>
  <si>
    <t>один кадастровый район с порядковым номером "0" и наименованием "Условный", в котором, соответственно, один кадастровый квартал с порядковым номером "0", границы которых совпадают с границами соответствующего кадастрового округа</t>
  </si>
  <si>
    <t>один кадастровый район с учетным номером "0:0" и наименованием "Условный", в котором, соответственно, один кадастровый квартал с учетным номером "0:0:0", границы указанных кадастрового района и кадастрового квартала совпадают с границами кадастрового округа "Общероссийский"</t>
  </si>
  <si>
    <t>один кадастровый квартал с порядковым номером "0", границы которого совпадают с границами соответствующего кадастрового района</t>
  </si>
  <si>
    <t>3.10.30</t>
  </si>
  <si>
    <t>Как устанавливается местоположение границ единиц кадастрового деления ?</t>
  </si>
  <si>
    <t>Посредством определения координат характерных точек их границ в системе координат, используемой для ведения Единого государственного реестра недвижимости</t>
  </si>
  <si>
    <t>Посредством указания на природные объекты и (или) объекты искусственного происхождения</t>
  </si>
  <si>
    <t>Путем текстового описания</t>
  </si>
  <si>
    <t>3.10.31</t>
  </si>
  <si>
    <t>Как может устанавливаться местоположение отдельных частей границ единиц кадастрового деления, расположенных между двумя характерными точками?</t>
  </si>
  <si>
    <t>3.10.32</t>
  </si>
  <si>
    <t>Продолжите предложение: Местоположение границ единиц кадастрового деления может быть уточнено…</t>
  </si>
  <si>
    <t>кадастровым инженером</t>
  </si>
  <si>
    <t>на основании документов, представленных для осуществления государственного кадастрового учета земельных участков</t>
  </si>
  <si>
    <t>органом местного самоуправления</t>
  </si>
  <si>
    <t>3.10.33</t>
  </si>
  <si>
    <t>Выберите требование к осуществлению кадастрового деления, установленное  Порядком кадастрового деления, утвержденного приказом Минэкономразвития России от 24.11.2015 N 877</t>
  </si>
  <si>
    <t>Границы каждой единицы кадастрового деления должны совпадать с границами соответвующих территорий на местности</t>
  </si>
  <si>
    <t>Единицы каждого из уровней кадастрового деления должны покрывать соответствующую территорию без наложений и разрывов</t>
  </si>
  <si>
    <t>Границы любой единицы кадастрового деления могут представлять собой разомкнутую линию</t>
  </si>
  <si>
    <t>3.10.34</t>
  </si>
  <si>
    <t xml:space="preserve">В отношении каких кадастровых кварталов не установлено требование о том, что граница такого квартала должна представлять собой один замкнутый контур? </t>
  </si>
  <si>
    <t>В отношении кадастровых кварталов с порядковыми номерами "0"</t>
  </si>
  <si>
    <t>В отношении кадастровых кварталов с учетным номером "0:0:0"</t>
  </si>
  <si>
    <t>В отношении любых кадастровых кварталов</t>
  </si>
  <si>
    <t>3.10.35</t>
  </si>
  <si>
    <t>Продолжите предложение. Изменение описания местоположения границ между субъектами Российской Федерации, границ муниципальных образований и населенных пунктов, элементов планировочной структуры, а также прекращение существования, образование новых и изменение субъектов Российской Федерации, муниципальных образований и населенных пунктов, элементов планировочной структуры...</t>
  </si>
  <si>
    <t>не влечет изменения кадастрового деления</t>
  </si>
  <si>
    <t>влечет изменения кадастрового деления</t>
  </si>
  <si>
    <t>3.10.36</t>
  </si>
  <si>
    <t>Чему присваиваются кадастровые номера?</t>
  </si>
  <si>
    <t>Земельным участкам, зданиям, сооружениям, объектам незавершенного строительства, помещениям, единым недвижимым комплексам, земельным наделам, лесным массивам, и предприятиям как имущественным комплексам</t>
  </si>
  <si>
    <t>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</si>
  <si>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Земельным участкам, зданиям, сооружениям, объектам незавершенного строительства, помещениям, единым недвижимым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 то есть перемещение которых без несоразмерного ущерба их назначению невозможно, а также предприятиям как имущественным комплексам</t>
  </si>
  <si>
    <t>3.10.37</t>
  </si>
  <si>
    <t>Что присваивается 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</si>
  <si>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Номер регистрации</t>
  </si>
  <si>
    <t>Кадастровый номер</t>
  </si>
  <si>
    <t>Идентификационнй реестровый номер</t>
  </si>
  <si>
    <t>3.10.38</t>
  </si>
  <si>
    <t>Чему присваиваются идентификационные реестровые номера?</t>
  </si>
  <si>
    <t>Государственной границе Российской Федерации, границам между субъектами Российской Федерации, границам муниципальных образований, границам населенных пунктов</t>
  </si>
  <si>
    <t>3.10.39</t>
  </si>
  <si>
    <t>Что присваивается береговым линиям (границам водных объектов), границам зон с особыми условиями использования территорий, границам территориальных зон, границам территорий объектов культурного наследия (памятников истории и культуры) народов Российской Федерации при ведении Единого государственного реестра недвижимости?</t>
  </si>
  <si>
    <t>3.10.40</t>
  </si>
  <si>
    <t>Что присваивается границам охотничьих угодий, границам территорий опережающего социально-экономического развития, границам зон территориального развития в Российской Федерации, границам игорных зон, границам лесничеств при ведении Единого государственного реестра недвижимости?</t>
  </si>
  <si>
    <t>3.10.41</t>
  </si>
  <si>
    <t>В каком кадастровом квартале осуществляется присвоение кадастрового номера предприятиям как имущественным комплексам?</t>
  </si>
  <si>
    <t>В кадастровом квартале с учетным номером "0:0:0"</t>
  </si>
  <si>
    <t>В кадастровом квартале с порядковым номером "0"</t>
  </si>
  <si>
    <t>3.10.42</t>
  </si>
  <si>
    <t>В каком кадастровом квартале осуществляется присвоение кадастрового номера если при включении в Единый государственный реестр недвижимости сведений о ранее учтенном объекте недвижимости невозможно определить кадастровый квартал, либо кадастровый район, в котором располагается такой объект недвижимости?</t>
  </si>
  <si>
    <t>В кадастровом квартале с порядковым номером "0", границы которого совпадают с границами соответствующего кадастрового района, либо в кадастровом квартале с порядковым номером "0", границы которого совпадают с границами соответствующего кадастрового округа</t>
  </si>
  <si>
    <t>В кадастровом квартале, в котором располагаются объекты недвижимости с адресами или местоположением схожим с учитываемым объектом недвижимости</t>
  </si>
  <si>
    <t>3.10.43</t>
  </si>
  <si>
    <t>Из чего состоит кадастровый номер объекта недвижимости?</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</si>
  <si>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</si>
  <si>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точки с запятой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</si>
  <si>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кадастрового района, в котором расположен кадастровый квартал</t>
  </si>
  <si>
    <t>3.10.44</t>
  </si>
  <si>
    <t>Допускается ли повторное использование кадастрового номера объекта недвижимости в целях присвоения указанного номера иным объектам недвижимости в случае снятия с государственного кадастрового учета объекта недвижимости?</t>
  </si>
  <si>
    <t>3.10.45</t>
  </si>
  <si>
    <t>Подлежит ли изменению кадастровый номер объекта недвижимости в случае изменения кадастрового деления?</t>
  </si>
  <si>
    <t>3.10.46</t>
  </si>
  <si>
    <t>В каком случае объекту недвижимости присваивается новый кадастровый номер?</t>
  </si>
  <si>
    <t>В случае изменения кадастрового деления</t>
  </si>
  <si>
    <t>Если кадастровый номер присвоен объекту недвижимости в кадастровом квартале, в котором такой объект недвижимости фактически не находится</t>
  </si>
  <si>
    <t>Если присвоенный ранее учтенному объекту недвижимости кадастровый номер не соответствует требованиям пункта 5 Порядка "Об утверждении порядка кадастрового деления территории Российской Федерации, порядка присвоения объектам недвижимости кадастровых номеров, номеров регистрации, реестровых номеров границ, утв. приказом Минкономразвития России от 24.11.201 № 877, или такой номер был присвоен другому объекту недвижимости</t>
  </si>
  <si>
    <t>3.10.47</t>
  </si>
  <si>
    <t xml:space="preserve">Земельным участкам, зданиям, сооружениям, объектам незавершенного строительства, помещениям, машино-местам, единым недвижимым комплексам, предприятиям как имущественным комплексам </t>
  </si>
  <si>
    <t>земельным наделам, лесным массивам</t>
  </si>
  <si>
    <t xml:space="preserve">зонам с особыми условиями использования территорий, территориальным зонам, территориям объектов культурного наследия, территориям опережающего социально-экономического развития, зонам территориального развития в Российской Федерации
</t>
  </si>
  <si>
    <t>3.10.48</t>
  </si>
  <si>
    <t>Продолжите предложение: Границе Байкальской природной территории и ее экологических зон, внесенной в ЕГРН, присваивается</t>
  </si>
  <si>
    <t>реестровый номер границ</t>
  </si>
  <si>
    <t xml:space="preserve">учетный номер </t>
  </si>
  <si>
    <t xml:space="preserve">кадастровый номер </t>
  </si>
  <si>
    <t>3.10.49</t>
  </si>
  <si>
    <t>Продолжите предложение: Границе публичного сервитута присваивается</t>
  </si>
  <si>
    <t>номер регистрации</t>
  </si>
  <si>
    <t>не подлежит внесению в ЕГРН</t>
  </si>
  <si>
    <t>3.20.1</t>
  </si>
  <si>
    <t>Продолжите предложение: Признаются юридически действительными права, возникшие до дня вступления в силу</t>
  </si>
  <si>
    <t>Федеральный закон от 13.07.2015 N 218-ФЗ "О государственной регистрации недвижимости"</t>
  </si>
  <si>
    <t>Федеральный закон от 24.07.2007 N 221-ФЗ "О кадастровой деятельности"</t>
  </si>
  <si>
    <t>Федерального закона от 21 июля 1997 года N 122-ФЗ "О государственной регистрации прав на недвижимое имущество и сделок с ним"</t>
  </si>
  <si>
    <t>3.20.2</t>
  </si>
  <si>
    <t>Продолжите предложение: государственная регистрация ранее возникших прав в Едином государственном реестре недвижимости проводится?</t>
  </si>
  <si>
    <t>в обязательном порядке</t>
  </si>
  <si>
    <t>по желанию их обладателей</t>
  </si>
  <si>
    <t>3.20.3</t>
  </si>
  <si>
    <t xml:space="preserve">Продолжите предложение: Права на объекты недвижимости, возникающие в силу закона (вследствие обстоятельств, указанных в законе, не со дня государственной регистрации прав), признаются юридически действительными </t>
  </si>
  <si>
    <t>при отсутствии их государственной регистрации в Едином государственном реестре недвижимости</t>
  </si>
  <si>
    <t xml:space="preserve">с даты внесения в Единый государственный реестр недвижимости </t>
  </si>
  <si>
    <t>с даты внесения в государственный земельный кадастр</t>
  </si>
  <si>
    <t>3.20.4</t>
  </si>
  <si>
    <t>Продолжите предложение: Государственная регистрация права на объекты недвижимости, возникающих в силу закона (вследствие обстоятельств, указанных в законе, не со дня государственной регистрации прав), осуществляется</t>
  </si>
  <si>
    <t>по решению органа кадастрового учета</t>
  </si>
  <si>
    <t>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</si>
  <si>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t>3.20.5</t>
  </si>
  <si>
    <t>В каких случаях обязательна в Едином государственном реестре недвижимости государственная регистрация ранее возникших прав?</t>
  </si>
  <si>
    <t>при государственной регистрации перехода таких прав, их ограничения и обременения объектов недвижимости</t>
  </si>
  <si>
    <t>во всех случаях</t>
  </si>
  <si>
    <t xml:space="preserve">при государственной регистрации обременений </t>
  </si>
  <si>
    <t>3.20.6</t>
  </si>
  <si>
    <t>В каких случаях обязательна в Едином государственном реестре недвижимости государственная регистрация прав, возникающих в силу закона?</t>
  </si>
  <si>
    <t>при государственной регистрации перехода таких прав, их ограничения и обременения объектов недвижимости или совершенной после дня вступления в силу Федерального закона от 21 июля 1997 года N 122-ФЗ "О государственной регистрации прав на недвижимое имущество и сделок с ним" сделки с указанным объектом недвижимости</t>
  </si>
  <si>
    <t>при государственной регистрации ограничений прав</t>
  </si>
  <si>
    <t>3.20.7</t>
  </si>
  <si>
    <t>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</si>
  <si>
    <t>органом, вышавшем правоудостоверяющий документ</t>
  </si>
  <si>
    <t>3.20.8</t>
  </si>
  <si>
    <t>Какие объекты не относятся к ранее учтенным объектам недвижимости?</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</si>
  <si>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24 июля 2007 года N 221-ФЗ "О государственном кадастре недвижимости"</t>
  </si>
  <si>
    <t>Объекты недвижимости, государственный кадастровый учет или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законом от 21 июля 1997 года N 122-ФЗ "О государственной регистрации прав на недвижимое имущество и сделок с ним"</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</si>
  <si>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13.07.2015 N 218-ФЗ "О государственной регистрации недвижимости"</t>
  </si>
  <si>
    <t>3.20.9</t>
  </si>
  <si>
    <t>В каких случаях орган регистрации прав обеспечивает внесение в Единый государственный реестр недвижимости сведений о ранее учтенных объектах недвижимости?</t>
  </si>
  <si>
    <t xml:space="preserve">при поступлении в орган регистрции прав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</si>
  <si>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при поступлении запроса о предоставлении сведений ЕГРН о ранее учтенном объекте недвижимости либо заявления о внесении в ЕГРН сведений о таком объекте</t>
  </si>
  <si>
    <t xml:space="preserve">при поступлении заявления об осуществлении государственного кадастрового учета и (или) государственной регистрации прав на объект недвижимости </t>
  </si>
  <si>
    <t>3.20.10</t>
  </si>
  <si>
    <t xml:space="preserve">В какой срок сведения о ранее учтенном объекте недвижимости вносятся в ЕГРН?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</si>
  <si>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</si>
  <si>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t>
  </si>
  <si>
    <t>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t>
  </si>
  <si>
    <t>3.20.11</t>
  </si>
  <si>
    <t xml:space="preserve">На основании каких документов в ЕГРН вносятся сведения о ранее учтенном объекте недвижимости? </t>
  </si>
  <si>
    <t xml:space="preserve">документов, подтверждающих ранее осуществленный государственный учет указанного объекта недвижимости или государственную регистрацию права на него либо устанавливающих или подтверждающих право на него и представленных соответствующими органами государственной власти, органами местного самоуправления либо органами и организациями по государственному техническому учету и (или) технической инвентаризации, в орган регистрации прав по его запросам, при их отсутствии в распоряжении органа регистрации прав </t>
  </si>
  <si>
    <t>на основании заявления о внесение в ЕГРН сведений о ранее учтенном объекте недвижимости с приложением технического (межевого) плана</t>
  </si>
  <si>
    <t>3.20.12</t>
  </si>
  <si>
    <t>В какой срок органы власти и организации по государственному техническому учету и (или) технической инвентаризации представляют в орган регистрации прав по его запросам все имеющиеся у них сведения и копии документов о ранее учтенном объекте недвижимого имущества?</t>
  </si>
  <si>
    <t>в течение 3 рабочих дней со дня получения такого запроса</t>
  </si>
  <si>
    <t>в течение 3 рабочих дней со дня направления такого запроса</t>
  </si>
  <si>
    <t>в течение 3 дней</t>
  </si>
  <si>
    <t>3.20.13</t>
  </si>
  <si>
    <t>Какой документ выдается лицу, обратившемуся в орган регистрации прав с запросом о предосталении сведений ЕГРН о ранее учтенном объекте недвижимости?</t>
  </si>
  <si>
    <t>документ, указанный в запросе о предоставлении сведений либо уведомление об отстутвии таких сведений в ЕГРН (при их отсутствии)</t>
  </si>
  <si>
    <t>копию правоудостоверяющего документа на ранее учтенный объект недвижимости</t>
  </si>
  <si>
    <t>решение об отказе в предоставлении сведений</t>
  </si>
  <si>
    <t>3.20.14</t>
  </si>
  <si>
    <t>Какой документ выдается лицу, обратившемуся в орган регистрации прав с заявлением о внесении в ЕГРН сведений о ранее учтенном объекте недвижимости?</t>
  </si>
  <si>
    <t>документ, указанный в заявлении о внесении в ЕГРН сведений о ранее учтенном объекте недвижимости либо уведомление о принятом решении об отказе во внесении в ЕГРН таких сведений (при их наличии в ЕГРН либо при отсутствии документов - оснований для их внеесния)</t>
  </si>
  <si>
    <t>3.20.15</t>
  </si>
  <si>
    <t>В каких случаях орган регистрации прав принимает решение о включении сведений о ранее учтенных объектах недвижимости в Единый государственный реестр недвижимости?</t>
  </si>
  <si>
    <t>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</si>
  <si>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сведения об объекте недвижимости содержатся в Едином государственном реестре недвижимости</t>
  </si>
  <si>
    <t xml:space="preserve">При получении ответа органа власти на запрос органа регистрации прав, свидетельствующего о наличии необходимых документа и (или) сведений </t>
  </si>
  <si>
    <t>3.20.16</t>
  </si>
  <si>
    <t>Какое  решение принимает орган регистрации прав при отсутствии в представленных документах о ранее учтенном объекте недвижимости сведений о его площади, в случае если не поступил ответ органа власти, организации по государственному техническому учету и (или) технической инвентаризации на запрос органа регистрации прав, направленный в целях получения сведений о площади такого объекта?</t>
  </si>
  <si>
    <t>решение о приостановлении в осуществлении кадастрового учета</t>
  </si>
  <si>
    <t>решение о включении в ЕГРН сведений о ранее ученном объекте недвижимости</t>
  </si>
  <si>
    <t>решение об отказе во включении в ЕГРН сведений о ранее учтенном объекте недвижимости</t>
  </si>
  <si>
    <t>3.20.17</t>
  </si>
  <si>
    <t>Какое действие осуществляет орган регистрации прав в случае, если в Едином государственном реестре недвижимости в течение пяти лет с даты присвоения кадастровых номеров ранее учтенным зданиям, сооружениям, помещениям, объектам незавершенного строительства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t>
  </si>
  <si>
    <t>в течение десяти рабочих дней по истечении указанного срока снимает с кадастрового учета указанные объекты недвижимости</t>
  </si>
  <si>
    <t>обращается в суд с заявление об исключении таких сведений из ЕГРН</t>
  </si>
  <si>
    <t>в течение десяти рабочих дней по истечении указанного срока направляет сведения о таких объектах недвижимости в уполномоченные органы местного или в уполномоченные органы государственной власти соответствующего субъекта Российской Федерации - города федерального значения самоуправления</t>
  </si>
  <si>
    <t>3.20.19</t>
  </si>
  <si>
    <t>Правообладатель объекта недвижимости, права на который возникли до дня вступления в силу Федерального закона от 21 июля 1997 года N 122-ФЗ "О государственной регистрации прав на недвижимое имущество и сделок с ним", при обращении с заявлением о внесении в ЕГРН сведений о таком объекте как о ранее учтенном ...</t>
  </si>
  <si>
    <t>обязан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</si>
  <si>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</si>
  <si>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государственном кадастровом учете и государственной регистрации прав на такой объект</t>
  </si>
  <si>
    <t>3.20.20</t>
  </si>
  <si>
    <t>Какое из перечисленных оснований не является основанием для принятия органом регистрации прав решения об отказе во включении сведений о ранее учтенных объектах недвижимости в Единый государственный реестр недвижимости?</t>
  </si>
  <si>
    <t>сведения об объекте недвижимости не содержатся в Едином государственном реестре недвижимости</t>
  </si>
  <si>
    <t>на момент представления органом исполнительной власти субъекта Российской Федерации либо органом местного самоуправления заявления о внесении в Единый государственный реестр недвижимости сведений о правообладателе ранее учтенного объекта недвижимости в Едином государственном реестре недвижимости содержатся сведения о зарегистрированных правах на этот объект недвижимости</t>
  </si>
  <si>
    <t>3.20.21</t>
  </si>
  <si>
    <t>Что не включают в себя мероприятия, проводимые органами исполнительной власти субъектов Российской Федерации и органами местного самоуправления, в целях выявления правообладателей ранее учтенных объектов недвижимости?</t>
  </si>
  <si>
    <t>проведение анализа сведений, содержащихся в документах, находящихся в архивах и (или) в распоряжении уполномоченных органов, осуществляющих данные мероприятия;</t>
  </si>
  <si>
    <t>опубликование сообщения о способах и порядке предоставления в уполномоченные органы сведений о правообладателях ранее учтенных объектов недвижимости такими правообладателями</t>
  </si>
  <si>
    <t>проведение кадастровых работ</t>
  </si>
  <si>
    <t>3.20.22</t>
  </si>
  <si>
    <t>В какие органы не предусмотрено направление запроса органами власти, уполномоченными на выявление правообладателей ранее учтенных объектов недвижимости, в целях получения сведений о таких правообладателях?</t>
  </si>
  <si>
    <t>налоговый орган</t>
  </si>
  <si>
    <t>Нотариус</t>
  </si>
  <si>
    <t>Орган государственной власти, осуществлявший со дня вступления в силу Федерального закона от 21 июля 1997 года N 122-ФЗ "О государственной регистрации прав на недвижимое имущество и сделок с ним" учет и регистрацию прав на объекты недвижимости</t>
  </si>
  <si>
    <t>3.20.23</t>
  </si>
  <si>
    <t>В какой срок нотариусом должен быть дан ответ на запрос органа, уполномоченного на выявление сведений о правообладателях ранее учетных объектов недвижимости?</t>
  </si>
  <si>
    <t>не позднее чем через пятнадцать дней со дня получения такого запроса</t>
  </si>
  <si>
    <t>не позднее чем через пятнадцать дней со дня получения такого запроса, если иной срок рассмотрения такого запроса не установлен законодательством Российской Федерации</t>
  </si>
  <si>
    <t>не позднее пяти рабочих дней со дня получения такого запроса</t>
  </si>
  <si>
    <t>3.20.24</t>
  </si>
  <si>
    <t>Что не указывается уполномоченным органом в проекте решения о выявлении правообладателя ранее учтенного здания, сооружения или объекта незавершенного строительства?</t>
  </si>
  <si>
    <t>условный номер ранее учтенного такого объекта недвижимости</t>
  </si>
  <si>
    <t>кадастровый номер ранее учтенного такого объекта недвижимости, содержащийся в Едином государственном реестре недвижимости</t>
  </si>
  <si>
    <t xml:space="preserve">результаты осмотра такого объекта недвижимости, подтверждающие, что на момент проведения мероприятий по выявлению правообладателей таких объектов недвижимости, они не прекратили свое существование </t>
  </si>
  <si>
    <t>3.20.25</t>
  </si>
  <si>
    <t>В каких случаях уполномоченным органом подготавливается проект решения о выявлении правообладателя ранее учтенного здания?</t>
  </si>
  <si>
    <t xml:space="preserve">в случае, если ответы на запросы содержат противоречивую информацию о правообладателе такого объекта </t>
  </si>
  <si>
    <t>если здание прекратило свое существование</t>
  </si>
  <si>
    <t>в случае подтверждения по результатам осмотра факта существования ранее учтенного здания</t>
  </si>
  <si>
    <t>3.20.26</t>
  </si>
  <si>
    <t>Если в результате осмотра выявлено, что ранее учтенное сооружении, сведения о котором внесены в Единый государственный реестр недвижимости, прекратило свое существование, уполномоченный орган обязан обратиться в орган регистрации прав с заявлением …</t>
  </si>
  <si>
    <t xml:space="preserve">о снятии с государственного кадастрового учета такого объекта недвижимости </t>
  </si>
  <si>
    <t>о внесении сведений о правообладателе такого объекта недвижимости</t>
  </si>
  <si>
    <t>о прекращении прав на такой объект недвижимости</t>
  </si>
  <si>
    <t>3.20.27</t>
  </si>
  <si>
    <t>Лицо, выявленное в качестве правообладателя ранее учтенного объекта недвижимости, вправе представить в уполномоченный орган …</t>
  </si>
  <si>
    <t>возражения относительно основных характеристик объекта недвижимости</t>
  </si>
  <si>
    <t>возражения относительно сведений о правообладателе ранее учтенного объекта недвижимости</t>
  </si>
  <si>
    <t>возражения относительно качества проведенных мероприятий</t>
  </si>
  <si>
    <t>3.20.28</t>
  </si>
  <si>
    <t>Что обязан сделать уполномоченный орган в течение пяти рабочих дней с момента подготовки проекта решения о выявлении правообладателя ранее учтенного объекта недвижимости?</t>
  </si>
  <si>
    <t>провести осмотр ранее учтенного объекта недвижимости</t>
  </si>
  <si>
    <t>направить в орган регистрации прав заявление о внесении сведений о правообладателе ранее учтенном объекта недвижимости</t>
  </si>
  <si>
    <t>направить проект решения лицу, выявленному в качестве правообладателя ранее учтенного объекта недвижимости</t>
  </si>
  <si>
    <t>3.20.29</t>
  </si>
  <si>
    <t>Что обязан сделать уполномоченный орган в срок не более пяти рабочих дней со дня принятия решения о выявлении правообладателя ранее учтенного объекта недвижимости?</t>
  </si>
  <si>
    <t>направить в орган регистрации прав заявление о внесении в Единый государственный реестр недвижимости сведений о правообладателе ранее учтенного объекта недвижимости</t>
  </si>
  <si>
    <t>разместить в информационно-телекоммуникационной сети "Интернет" на официальном сайте муниципального образования, на территории которого расположен соответствующий ранее учтенный объект недвижимости, сведения о таком объекте</t>
  </si>
  <si>
    <t>3.20.30</t>
  </si>
  <si>
    <t>Какое решение принимает орган регистрации прав при рассмотрении вопроса о внесение в ЕГРН сведений о ранее учтенном объекте недвижимости, если правообладателем объекта недвижимости, вместе с заявлением о внесении сведений о ранее учтенном объекте недвижимости одновременно не представлено заявление о государственной регистрации права на данный объект недвижимости?</t>
  </si>
  <si>
    <t>решение о внесение в ЕГРН сведений о ранее учтенном объекте недвижимости</t>
  </si>
  <si>
    <t>решение об отказе во внесении в ЕГРН сведений о ранее учтенном объекте недвижимости</t>
  </si>
  <si>
    <t>решение о приостановлении государственного кадастрового учета</t>
  </si>
  <si>
    <t>Кем может быть представлено заявление о государственной регистрации ранее возникших прав?</t>
  </si>
  <si>
    <t>3.3.1</t>
  </si>
  <si>
    <t xml:space="preserve">Являются ли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основаниями для осуществления государственного кадастрового учета и (или) государственной регистрации прав? </t>
  </si>
  <si>
    <t>нет, не являются</t>
  </si>
  <si>
    <t>да, являются</t>
  </si>
  <si>
    <t>3.3.2</t>
  </si>
  <si>
    <t>Являются ли свидетельства о праве на наследство основаниями для осуществления государственного кадастрового учета и (или) государственной регистрации прав?</t>
  </si>
  <si>
    <t>3.3.3</t>
  </si>
  <si>
    <t>В связи с прекращением существования объекта недвижимости, права на который зарегистрированы в Едином государственном реестре недвижимости государственный кадастровый учет осуществляется…</t>
  </si>
  <si>
    <t>одновременно с государственной регистрации прав</t>
  </si>
  <si>
    <t>без одновременной государственной регистрации прав</t>
  </si>
  <si>
    <t>3.3.4</t>
  </si>
  <si>
    <t>Государственный кадастровый учет в связи с прекращением существования объекта недвижимости, права на который не зарегистрированы в Едином государственном реестре недвижимости,  осуществляется…</t>
  </si>
  <si>
    <t xml:space="preserve">без одновременной государственной регистрации прав
</t>
  </si>
  <si>
    <t xml:space="preserve">одновременно с государственной регистрацией прав
</t>
  </si>
  <si>
    <t>3.3.5</t>
  </si>
  <si>
    <t>Государственный кадастровый учет в связи с изменением основных сведений об объекте недвижимости  осуществляется…</t>
  </si>
  <si>
    <t xml:space="preserve">одновременно с государственной регистрации прав
</t>
  </si>
  <si>
    <t>3.3.6</t>
  </si>
  <si>
    <t>Государственный кадастровый учет 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  осуществляется…</t>
  </si>
  <si>
    <t>3.3.7</t>
  </si>
  <si>
    <t>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</si>
  <si>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</si>
  <si>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</si>
  <si>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3.3.8</t>
  </si>
  <si>
    <t>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</si>
  <si>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 xml:space="preserve">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
</t>
  </si>
  <si>
    <t xml:space="preserve">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
</t>
  </si>
  <si>
    <t>3.3.9</t>
  </si>
  <si>
    <t>Государственная регистрация прав без одновременного государственного кадастрового учета осуществляется по заявлению:</t>
  </si>
  <si>
    <t>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Федеральным законом от 13.07.2015 N 218-ФЗ "О государственной регистрации недвижимости</t>
  </si>
  <si>
    <t>3.3.10</t>
  </si>
  <si>
    <t>В течении какого срока с даты приема органом регистрации прав заявления на осуществление государственного кадастрового учета и прилагаемых к нему документов осуществляется государственный кадастровый учет?</t>
  </si>
  <si>
    <t>семь рабочих дней</t>
  </si>
  <si>
    <t>три рабочих дня</t>
  </si>
  <si>
    <t>3.3.11</t>
  </si>
  <si>
    <t>В течении какого срока с даты приема многофункциональным центром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</si>
  <si>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 xml:space="preserve">пять рабочих дней
</t>
  </si>
  <si>
    <t xml:space="preserve">семь рабочих дней
</t>
  </si>
  <si>
    <t>3.3.12</t>
  </si>
  <si>
    <t>В течении какого срока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 осуществляется государственный кадастровый учет и (или) государственная регистрация прав?</t>
  </si>
  <si>
    <t>3.3.13</t>
  </si>
  <si>
    <t>Какая дата является датой государственной регистрации прав?</t>
  </si>
  <si>
    <t>дата внесения в Единый государственный реестр недвижимости записи о соответствующем праве, об ограничении права или обременении объекта недвижимости</t>
  </si>
  <si>
    <t>дата приема или поступления в орган регистрации прав заявления на осуществление государственной регистрации прав</t>
  </si>
  <si>
    <t>дата внесения в Единый государственный реестр недвижимости записи об объекте недвижимости</t>
  </si>
  <si>
    <t>3.3.14</t>
  </si>
  <si>
    <t>Какая дата является датой государственного кадастрового учета?</t>
  </si>
  <si>
    <t xml:space="preserve">дата внесения в Единый государственный реестр недвижимости записи об объекте недвижимости
</t>
  </si>
  <si>
    <t xml:space="preserve">дата внесения в Единый государственный реестр недвижимости записи о соответствующем праве
</t>
  </si>
  <si>
    <t>3.3.15</t>
  </si>
  <si>
    <t>Обязательно ли представление документа, подтверждающего внесение государственной пошлины за осуществление государственной регистрации прав?</t>
  </si>
  <si>
    <t>да, если у органа регситрации прав отсутствует техническая в возможность проверки поступления государственной пошлины за осуществление государственной регистрации прав</t>
  </si>
  <si>
    <t>3.3.16</t>
  </si>
  <si>
    <t>Вправе ли заявитель представить документ, подтверждающий внесение государственной пошлины за осуществление государственной регистрации прав, по собственной инициативе?</t>
  </si>
  <si>
    <t>3.3.17</t>
  </si>
  <si>
    <t>Закончите предложение: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t>
  </si>
  <si>
    <t>не требуется</t>
  </si>
  <si>
    <t>требуется</t>
  </si>
  <si>
    <t>обязательно</t>
  </si>
  <si>
    <t>3.3.18</t>
  </si>
  <si>
    <t>Возможно ли представление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t>
  </si>
  <si>
    <t>да, при условии засвидетельствования документов в нотариальном порядке</t>
  </si>
  <si>
    <t>3.3.21</t>
  </si>
  <si>
    <t>С какой точностью времени получения должностное лицо органа регистрации прав вносит соответствующую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</si>
  <si>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 xml:space="preserve">с указанием даты
</t>
  </si>
  <si>
    <t>с указанием даты и времени с точностью до часа</t>
  </si>
  <si>
    <t>с указанием даты и времени с точностью до минуты</t>
  </si>
  <si>
    <t>3.3.22</t>
  </si>
  <si>
    <t>Вносится ли соответствующая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</si>
  <si>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3.3.23</t>
  </si>
  <si>
    <t>В каком порядке представляются в орган регистрации прав заявление о государственном кадастровом учете и (или) государственной регистрации прав и прилагаемые к нему документы в форме документов на бумажном носителе?</t>
  </si>
  <si>
    <t>только посредством личного обращения в орган регистрации прав или посредством почтового отправления с объявленной ценностью при его пересылке, описью вложения и уведомлением о вручении</t>
  </si>
  <si>
    <t xml:space="preserve">посредством личного обращения в публично-правовую компанию или в многофункциональный центр, в том числе при выездном приеме </t>
  </si>
  <si>
    <t>посредством личного обращения в публично-правовую компанию, в многофункциональный центр, в том числе при выездном приеме, посредством почтового отправления с объявленной ценностью при его пересылке, описью вложения и уведомлением о вручении (далее - почтовое отправление)</t>
  </si>
  <si>
    <t>3.3.24</t>
  </si>
  <si>
    <t>Может ли заявление о государственном кадастровом учете и (или) государственной регистрации прав и прилагаемые к нему документы быть представлены в форме электронных документов посредством официального сайта органа регистрации прав?</t>
  </si>
  <si>
    <t>3.3.25</t>
  </si>
  <si>
    <t>В какой срок орган регистрации прав уведомляет правообладателя о поступлении заявления о государственной регистрации прав на объект недвижимости, сведения о котором содержатся в Едином государственном реестре недвижимости</t>
  </si>
  <si>
    <t>в день поступления заявления</t>
  </si>
  <si>
    <t>на следующий рабочий день</t>
  </si>
  <si>
    <t xml:space="preserve">не позднее рабочего дня, следующего за днем поступления заявления </t>
  </si>
  <si>
    <t>3.3.26</t>
  </si>
  <si>
    <t xml:space="preserve">Заявление о государственном кадастровом учете и (или) государственной регистрации прав и документы, прилагаемые к нему, возвращаются без рассмотрения, если:
</t>
  </si>
  <si>
    <t>информация об уплате государственной пошлины за осуществление государственной регистрации прав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</si>
  <si>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информация об уплате государственной пошлины за осуществление государственной регистрации прав по истечении пяти рабочих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</si>
  <si>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государственная пошлина за осуществление государственной регистрации прав уплачена не в полном объеме</t>
  </si>
  <si>
    <t>3.3.27</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</si>
  <si>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до рассмотрения судом дела о его изъятии</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</si>
  <si>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до момента принятия и оформления наследства</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</si>
  <si>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находящийся, находящийся в федеральной собственности</t>
  </si>
  <si>
    <t>3.3.28</t>
  </si>
  <si>
    <t>В случае, если в Едином государственном реестре недвижимости содержится отметка о невозможности государственной регистрации перехода права, ограничения права и обременения объекта недвижимости без личного участия собственника объекта недвижимости (его законного представителя) заявление о государственном кадастровом учете и (или) государственной регистрации прав и документы, прилагаемые к нему:</t>
  </si>
  <si>
    <t>возвращаются без рассмотрения</t>
  </si>
  <si>
    <t xml:space="preserve">рассматриваются при наличии нотариальной доверенности от собственника </t>
  </si>
  <si>
    <t>оставляются без движения</t>
  </si>
  <si>
    <t>3.3.29</t>
  </si>
  <si>
    <t>В случае, если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 заявление о государственном кадастровом учете и (или) государственной регистрации прав и документы, прилагаемые к нему:</t>
  </si>
  <si>
    <t>3.3.30</t>
  </si>
  <si>
    <t>Относится ли к государственному кадастровому учету и (или) государственной регистрации прав прием заявления о государственном кадастровом учете и (или) государственной регистрации прав и прилагаемых к нему документов?</t>
  </si>
  <si>
    <t>3.3.31</t>
  </si>
  <si>
    <t>Относится ли к государственному кадастровому учету и (или) государственной регистрации прав проведение правовой экспертизы документов?</t>
  </si>
  <si>
    <t>3.3.32</t>
  </si>
  <si>
    <t>Относится ли к государственному кадастровому учету и (или) государственной регистрации прав уведомление о прекращении государственного кадастрового учета и (или) государственной регистрации прав?</t>
  </si>
  <si>
    <t>3.3.33</t>
  </si>
  <si>
    <t>Относится ли к государственному кадастровому учету и (или) государственной регистрации прав выдача документов после отказа в осуществлении государственного кадастрового учета и (или) государственной регистрации прав?</t>
  </si>
  <si>
    <t>3.3.34</t>
  </si>
  <si>
    <t>Какое обязательное требование при выдаче документов после осуществления государственного кадастрового учета и (или) государственной регистрации прав к представителю правообладателя - физического лица?</t>
  </si>
  <si>
    <t>наличие нотариально удостоверенной доверенности, подтверждающей  полномочия на получение таких документов, если иное не установлено федеральным законом</t>
  </si>
  <si>
    <t>предъявление представителем правообладателя - физического лица нотариально заверенной копии документа, удостоверяющего личность</t>
  </si>
  <si>
    <t xml:space="preserve">предъявление представителем правообладателя - физического лица доверенности, составленной в простой письменной форме </t>
  </si>
  <si>
    <t>3.3.35</t>
  </si>
  <si>
    <t>В какой форме орган регистрации прав возвращает прилагаемые к заявлению о государственном кадастровом учете и (или) государственной регистрации прав документы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t>
  </si>
  <si>
    <t xml:space="preserve">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 </t>
  </si>
  <si>
    <t>на бумажном носителе с отметкой о возрате</t>
  </si>
  <si>
    <t>направляет заявителю  уведомление о возврате таких документов без осуществления государственного кадастрового учета и (или) государственной регистрации прав и возвращает указанные документы заявителю тем же способом, которым они были представлены</t>
  </si>
  <si>
    <t>3.3.36</t>
  </si>
  <si>
    <t>Уведомляет ли орган регистрации прав заявителя о его праве представить  документы по собственной инициативе 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t>
  </si>
  <si>
    <t>да, в случаях, предусмотренных законом</t>
  </si>
  <si>
    <t>да, если нет иных оснований для приостановления</t>
  </si>
  <si>
    <t>3.3.37</t>
  </si>
  <si>
    <t>В течении какого периода времени проводится проверка факта издания (принятия) акта органа государственной власти или органа местного самоуправления и достоверности содержащихся в нем сведений?</t>
  </si>
  <si>
    <t>в течение пяти рабочих дней в пределах срока осуществления государственного кадастрового учета и (или) государственной регистрации прав</t>
  </si>
  <si>
    <t>в течение трёх рабочих дней в пределах срока осуществления государственного кадастрового учета и (или) государственной регистрации прав</t>
  </si>
  <si>
    <t>в течение двух рабочих дней в пределах срока осуществления государственного кадастрового учета и (или) государственной регистрации прав</t>
  </si>
  <si>
    <t>3.3.38</t>
  </si>
  <si>
    <t xml:space="preserve">Вносятся ли соответствующие сведения в Единый государственный реестр недвижимости в случае приостановления государственного кадастрового учета и (или) государственной регистрации прав на основании определения или решения суда? </t>
  </si>
  <si>
    <t>только уведомляется правообладатель</t>
  </si>
  <si>
    <t>3.3.39</t>
  </si>
  <si>
    <t>В каком органе может быть обжалован заинтересованным лицом отказ в государственном кадастровом учете и (или) государственной регистрации прав?</t>
  </si>
  <si>
    <t>в органе регистрации прав</t>
  </si>
  <si>
    <t>в апелляционной комиссии</t>
  </si>
  <si>
    <t>в суде</t>
  </si>
  <si>
    <t>3.3.40</t>
  </si>
  <si>
    <t>Кем должно быть представлено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t>
  </si>
  <si>
    <t>всеми сторонами договора либо нотариусом в случае, если заявление о государственной регистрации прав представлено нотариусом</t>
  </si>
  <si>
    <t>нотариусом</t>
  </si>
  <si>
    <t>любой из сторон договора при наличии письменного согласия других сторон договора или нотариусом</t>
  </si>
  <si>
    <t>3.3.41</t>
  </si>
  <si>
    <t>Когда может быть прекращено рассмотрение представленных для осуществления государственного кадастрового учета и (или) государственной регистрации прав заявления и (или) документов на основании совместного заявления лиц, представивших заявление и (или) документы для осуществления государственного кадастрового учета и (или) государственной регистрации прав</t>
  </si>
  <si>
    <t xml:space="preserve">До осуществления государственного кадастрового учета и (или) государственной регистрации прав либо отказа в государственном кадастровом учете и (или) государственной регистрации прав </t>
  </si>
  <si>
    <t xml:space="preserve">До приостановления государственного кадастрового учета (или) государственной регистрации прав </t>
  </si>
  <si>
    <t xml:space="preserve">В любой момент в пределах срока осуществления государственного кадастрового учета и (или) государственной регистрации прав </t>
  </si>
  <si>
    <t>3.3.42</t>
  </si>
  <si>
    <t>В каком порядке орган регистрации прав обязан уведомить заявителей о прекращении осуществления государственного кадастрового учета и (или) государственной регистрации прав?</t>
  </si>
  <si>
    <t>с указанием даты прекращения осуществления государственного кадастрового учета и (или) государственной регистрации прав</t>
  </si>
  <si>
    <t>без указания даты прекращения осуществления государственного кадастрового учета и (или) государственной регистрации прав</t>
  </si>
  <si>
    <t>3.3.43</t>
  </si>
  <si>
    <t>В каком порядке могут быть прекращены государственный кадастровый учет и (или) государственная регистрация прав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t>
  </si>
  <si>
    <t>на основании совместного заявления сторон сделки и судебного акта</t>
  </si>
  <si>
    <t>на основании заявления одной из сторон сделки при наличии письменного согласия всех сторон сделки и судебного акта</t>
  </si>
  <si>
    <t xml:space="preserve">только на основании судебного акта
</t>
  </si>
  <si>
    <t>3.3.44</t>
  </si>
  <si>
    <t>В какой срок после представления требования судебного пристава-исполнителя прекращаются государственный кадастровый учет и (или) государственная регистрация прав?</t>
  </si>
  <si>
    <t>не позднее рабочего дня, следующего за днем представления</t>
  </si>
  <si>
    <t>не позднее трёх рабочих дней, следующих за днем представления</t>
  </si>
  <si>
    <t>не позднее двух рабочих дней, следующих за днем представления</t>
  </si>
  <si>
    <t>3.3.45</t>
  </si>
  <si>
    <t xml:space="preserve">В каком порядке осуществляется возврат прилагаемых к заявлению о  государственном кадастровом учете и (или) государственной регистрации прав документов, представленных в форме электронных документов и (или) электронных образов документов? </t>
  </si>
  <si>
    <t>возврат документов заявителю осуществляется тем же способом, которым они были представлены</t>
  </si>
  <si>
    <t>возврат не осуществляется</t>
  </si>
  <si>
    <t>возврат осуществляется путем направления на адрес электронной почты, указанный в заявлении</t>
  </si>
  <si>
    <t>3.3.46</t>
  </si>
  <si>
    <t>В каком порядке осуществляется государственный кадастровый учет и (или) государственная регистрация права в случае если отказ в их проведении признан судом незаконным и в решении суда указано на необходимость провести государственный кадастровый учет и (или) государственную регистрацию права?</t>
  </si>
  <si>
    <t>без подачи заявления на основании решения суда, вступившего в законную силу, и ранее представленных документов</t>
  </si>
  <si>
    <t>на основании заявления,  решения суда, вступившего в законную силу, и ранее представленных документов</t>
  </si>
  <si>
    <t>на основании решения суда, вступившего в законную силу</t>
  </si>
  <si>
    <t>3.3.47</t>
  </si>
  <si>
    <t xml:space="preserve">В какой срок  возобновляется государственный кадастровый учет и (или) государственная регистрация права в случае устранения причин, повлекших за собой приостановление? </t>
  </si>
  <si>
    <t>в течении одного рабочего дня со дня получения органом регистрациии прав документов, подтверждающих устранение причин, повлекших за собой приостановление</t>
  </si>
  <si>
    <t>в течении трех рабочих дней со дня получения органом регистрациии прав документов, подтверждающих устранение причин, повлекших за собой приостановление</t>
  </si>
  <si>
    <t>в день получения органом регистрациии прав документов, подтверждающих устранение причин, повлекших за собой приостановление</t>
  </si>
  <si>
    <t>3.3.60</t>
  </si>
  <si>
    <t>Какие действия осуществляет застройщик объекта капительного строительства в случае, если для устранения причин приостановления государственного кадастрового учета был подготовлен технический план, содержание которого требует внесения изменений в ранее выданное разрешение на ввод объекта в эксплуатацию?</t>
  </si>
  <si>
    <t>обращается в орган или организацию, принявшие решение о выдаче разрешения на ввод объекта капитального строительства в эксплуатацию, с заявлением о внесении изменений в данное разрешение</t>
  </si>
  <si>
    <t>обращается в суд с заявлением о внесении изменений в разрешение на ввод объекта капитального строительства в эксплуатацию</t>
  </si>
  <si>
    <t>3.3.61</t>
  </si>
  <si>
    <t xml:space="preserve">направить в орган регистрации прав документы, подтверждающие устранение причин приостановления государственного кадастрового учета </t>
  </si>
  <si>
    <t xml:space="preserve">обязан выдать застройщику, чтобы он самостоятельно направил в орган регистрации прав документы, подтверждающие устранение причин приостановления государственного кадастрового учета </t>
  </si>
  <si>
    <t>3.3.62</t>
  </si>
  <si>
    <t>3.3.63</t>
  </si>
  <si>
    <t>Обязан ли орган, выдавший разрешение на ввод объекта индивидуального жилищного строительства в эксплуатацию, строительство которого осуществлялось в соответствии с Федеральным законом от 30.12.2004 N 214-ФЗ "Об участии в долевом строительстве многоквартирных домов …" и в которых заключены договоры участия в долевом строительстве, направить в орган регистрации прав заявление о государственном кадастровом учете такого объекта?</t>
  </si>
  <si>
    <t>3.3.64</t>
  </si>
  <si>
    <t>Если в Едином государственном реестре недвижимости отсутствуют сведения о виде разрешенного использования земельного участка, выбранным считается вид разрешенного использования, указанный ….</t>
  </si>
  <si>
    <t>в правоустанавливающем документе на данный земельный участок, выданном до 31.01.1998</t>
  </si>
  <si>
    <t>в свидетельстве о праве на данный земельный участок, выданном до 30.10.2001</t>
  </si>
  <si>
    <t>в акте о праве на данный земельный участок, выданном до 31.01.1999</t>
  </si>
  <si>
    <t>3.3.65</t>
  </si>
  <si>
    <t>В каком объеме сведения, указанные в техническом плане линейного объекта недвижимости, проверяются органом регистрации прав на соответствие разрешению на ввод объекта капитального строительства в эксплуатацию?</t>
  </si>
  <si>
    <t>проверяется полное соответствие сведений технического плана сведениям разрешения на ввод объекта капитального строительства</t>
  </si>
  <si>
    <t xml:space="preserve">проверяется исключительно в отношении площади объекта недвижимости, протяженности линейного объекта при условии, что основной характеристикой объекта является протяженность </t>
  </si>
  <si>
    <t>3.3.48</t>
  </si>
  <si>
    <t>Укажите обязательное условие осуществления государственной регистрации перехода права на объект недвижимости, ограничения права на объект недвижимости, обременения объекта недвижимости или сделки с объектом недвижимости.</t>
  </si>
  <si>
    <t>Нотариальное удостоверение перехода права на объект недвижимости, ограничения права на объект недвижимости, обременения объекта недвижимости или сделки с объектом недвижимости.</t>
  </si>
  <si>
    <t>Наличие государственной регистрации права на данный объект недвижимости в ЕГРН, если иное не установлено федеральным законом.</t>
  </si>
  <si>
    <t>Подача заявления о государственной регистрации перехода права на объект недвижимости, ограничения права на объект недвижимости, обременения объекта недвижимости или сделки с объектом недвижимости осуществляется только собственником объекта недвижимости.</t>
  </si>
  <si>
    <t>3.3.49</t>
  </si>
  <si>
    <t>В каком случае государственный кадастровый учет осуществляется без одновременной государственной регистрации прав?</t>
  </si>
  <si>
    <t>Если ГКУ осуществляется в связи с реконструкцией объекта недвижимости (за исключением случаев, если в результате реконструкции объекта недвижимости образованы новые объекты недвижимости) на основании разрешения на ввод в эксплуатацию, которое представлено в орган регистрации прав органом государственной власти, принявшим решение о выдаче такого разрешения.</t>
  </si>
  <si>
    <t>Если ГКУ осуществляется в связи с образованием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государственной собственности, которая образуется в целях установления применительно к ней сервитута).</t>
  </si>
  <si>
    <t>Если он осуществляется в связи с прекращением существования объекта недвижимости, права на который зарегистрированы в ЕГРН.</t>
  </si>
  <si>
    <t>3.3.50</t>
  </si>
  <si>
    <t>Если ГКУ осуществляется в связи с изменением основных сведений об объекте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</si>
  <si>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</si>
  <si>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Если ГКУ осуществляется в связи с прекращением существования объекта недвижимости, права на который зарегистрированы в ЕГРН.</t>
  </si>
  <si>
    <t>3.3.51</t>
  </si>
  <si>
    <t>Если ГКУ осуществляется в отношении земельных участков, образуемых из земель, государственная собственность на которые не разграничена, за исключением земельных участков, в отношении которых непосредственно после образования возникают права или ограничения прав, обременения объекта недвижимости, подлежащие государственной регистрации.</t>
  </si>
  <si>
    <t>Если ГКУ осуществляется в связи с образованием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государственной, которая образуется в целях установления применительно к ней сервитута).</t>
  </si>
  <si>
    <t>3.3.52</t>
  </si>
  <si>
    <t>Если ГКУ осуществляется в связи с выбором правообладателем здания вида разрешенного использования такого объекта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</si>
  <si>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</si>
  <si>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3.3.53</t>
  </si>
  <si>
    <t>В каких из представленных случаев с заявлением о государственном кадастровом учете вправе обратиться орган государственной власти или орган местного самоуправления?</t>
  </si>
  <si>
    <t>В случае необходимости снятия с государственного кадастрового учета и прекращения зарегистрированных в ЕГРН прав на прекратившее свое существование здание, если его прежний собственник умер, а право на него перешло к наследнику такого физического лица.</t>
  </si>
  <si>
    <t>В случае раздела земельного участка, находящегося в муниципальной собственности и принадлежащего физическому лицу на праве пожизненного наследуемого владения.</t>
  </si>
  <si>
    <t>В случае необходимости проведения государственного кадастрового учета построенного здания в случае выдачи таким органом  разрешения на ввод объекта в эксплуатацию такого здания.</t>
  </si>
  <si>
    <t>3.3.54</t>
  </si>
  <si>
    <t>В каких из представленных случаев с заявлением о государственном кадастровом учете объекта недвижимости вправе обратиться орган государственной власти или орган местного самоуправления?</t>
  </si>
  <si>
    <t>В случае раздела земельного участка, находящегося в государственной собственности и принадлежащего физическому лицу на праве пожизненного наследуемого владения.</t>
  </si>
  <si>
    <t>В случае необходимости проведения государственного кадастрового учета земельного участка, образованного под многоквартирным домом.</t>
  </si>
  <si>
    <t>3.3.55</t>
  </si>
  <si>
    <t>В каких из представленных случаев подается заявление о государственном кадастровом учете и регистрации прав  на объект недвижимости?</t>
  </si>
  <si>
    <t>при подаче заявления органом государственной власти, выдавшим разрешение на ввод в эксплуатацию нежилого здания, построенном на земельном участке, принадлежащем на праве собственности юридическому лицу</t>
  </si>
  <si>
    <t>при подаче заявления собственником земельного участка в случае строительства на земельном участке здания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</si>
  <si>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в силу федерального закона</t>
  </si>
  <si>
    <t>3.3.56</t>
  </si>
  <si>
    <t>При подаче заявления органом местного самоуправления, выдавшим разрешение на ввод в эксплуатацию сооружения, построенного на земельном участке, принадлежащем на праве собственности юридическому лицу.</t>
  </si>
  <si>
    <t>При подаче заявления лицом, использующим  земельный участок на условиях публичного сервитута, в случае строительства на земельном участке сооружения.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</si>
  <si>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до дня вступления в силу Федерального закона от 21 июля 1997 года N 122-ФЗ "О государственной регистрации прав на недвижимое имущество и сделок с ним".</t>
  </si>
  <si>
    <t>3.3.57</t>
  </si>
  <si>
    <t>При подаче заявления органом государственной власти, выдавшим разрешение на ввод в эксплуатацию сооружения, построенного на земельном участке, принадлежащем на праве собственности юридическому лицу.</t>
  </si>
  <si>
    <t>При подаче заявления лицом, которому предоставлено право на использование земельного участка, находящегося в государственной  собственности, без предоставления земельного участка и установления сервитута, в случае строительства на земельном участке сооружения.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</si>
  <si>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в силу федерального закона.</t>
  </si>
  <si>
    <t>3.3.58</t>
  </si>
  <si>
    <t>Какие документы  предоставляет кадастровый инженер в орган регистрации прав в целях подтверждения своих полномочий по подаче от лица заказчика кадастровых работ заявления  о государственном кадастровом и государственной регистрации прав, в случае отсутствия необходимости предоставления нотариальной доверенности?</t>
  </si>
  <si>
    <t>1) Выкопировку из договора подряда на выполнение кадастровых работ, в котором содержится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 2) Акт приемки результатов кадастровых работ, подтверждающий приемку заказчиком результатов кадастровых работ.</t>
  </si>
  <si>
    <t>1) Договор подряда на выполнение кадастровых работ; 2) Простую письменную доверенность от заказчика кадастровых работ.</t>
  </si>
  <si>
    <t>1) Договор подряда на выполнение кадастровых работ и (или) справку с места работы, подтверждающая, что кадастровый инженер, выполняющий кадастровые работы, является работником юридического лица; 2)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</si>
  <si>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3.3.59</t>
  </si>
  <si>
    <t>Каков порядок возвращения заявителю органом регистрации прав документов, представленных на бумажном носителе вместе с заявлением о государственном кадастровом учете и (или) государственной регистрации прав?</t>
  </si>
  <si>
    <t>Документы возвращаются сразу после перевода органом регистрации прав таких заявлений и документов в форму электронных образов документов.</t>
  </si>
  <si>
    <t>Документы возвращаются  после завершения процедуры осуществления государственного кадастрового учета и (или) государственной регистрации прав вместе с иными подлежащими выдаче документами.</t>
  </si>
  <si>
    <t xml:space="preserve">Документы возвращаются только в случае указания в заявлении о государственном кадастровом учете и (или) государственной регистрации прав необходимости возврата документов на бумажном носителе после их перевода в электронный вид.   </t>
  </si>
  <si>
    <r>
      <t xml:space="preserve">Какие действия обязан совершить орган, принявший </t>
    </r>
    <r>
      <rPr>
        <sz val="12"/>
        <color rgb="FF000000"/>
        <rFont val="Times New Roman"/>
        <family val="1"/>
        <charset val="204"/>
      </rPr>
      <t>решение о внесении изменений в разрешение на ввод объекта капитального строительства в эксплуатацию в связи с приостановлением государственного кадастрового учета, для устранения причин которого был подготовлен технический план такого объекта?</t>
    </r>
  </si>
  <si>
    <t>3.4.1</t>
  </si>
  <si>
    <t>В какой форме ведутся реестровые дела?</t>
  </si>
  <si>
    <t>Только на бумажном носителе</t>
  </si>
  <si>
    <t>Только в электронной форме</t>
  </si>
  <si>
    <t>В электронной форме, а также на бумажном носителе,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при условии, что оригиналы таких документов отсутствуют в иных органах государственной власти, органах местного самоуправления, государственных и муниципальных архивах</t>
  </si>
  <si>
    <t>3.4.2</t>
  </si>
  <si>
    <t>Кем документы, необходимые для государственного кадастрового учета и государственной регистрации прав, представленные в форме документов на бумажном носителе, переводятся в форму электронного документа или электронного образа документа?</t>
  </si>
  <si>
    <t>Оператором федеральной государственной информационной системы.</t>
  </si>
  <si>
    <t>Органом регистрации прав</t>
  </si>
  <si>
    <t>3.4.3</t>
  </si>
  <si>
    <t>Электронные документы, электронные образы документов, созданные для включения в реестровые дела и переведенные органом регистрации прав в форму электронного документа или электронного образа документа подписываются … .</t>
  </si>
  <si>
    <t>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</si>
  <si>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 xml:space="preserve"> электронной подписью представителя органа регистрации прав</t>
  </si>
  <si>
    <t>закрытым ключом электронной подписи оператора федеральной государственной информационной системы</t>
  </si>
  <si>
    <t>3.4.4</t>
  </si>
  <si>
    <t>Допускается ли ведение реестровых дел на бумажном носителе?</t>
  </si>
  <si>
    <t xml:space="preserve">да,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t>
  </si>
  <si>
    <t>3.4.5</t>
  </si>
  <si>
    <t>Как удостоверяется государственная регистрация изменения или дополнения регистрационной записи об ипотеке на основании договора?</t>
  </si>
  <si>
    <t>посредством выдачи документа о проведенной государственной регистрации соответствующего договора</t>
  </si>
  <si>
    <t>посредством совершения специальной регистрационной надписи на документе, выражающем содержание сделки</t>
  </si>
  <si>
    <t>выпиской из ЕГРН</t>
  </si>
  <si>
    <t>3.4.7</t>
  </si>
  <si>
    <t>Может ли быть изменен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t>
  </si>
  <si>
    <t>да, в случае исправления реестровой ошибки</t>
  </si>
  <si>
    <t>3.4.8</t>
  </si>
  <si>
    <t>Может ли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 повторяться в нескольких регионах РФ?</t>
  </si>
  <si>
    <t>да,  только в определенных в случаях, предусмотренных законом</t>
  </si>
  <si>
    <t>3.4.9</t>
  </si>
  <si>
    <t>В каких целях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</si>
  <si>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</si>
  <si>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 xml:space="preserve">В целях учета объектов недвижимости
</t>
  </si>
  <si>
    <t xml:space="preserve">В целях ведения Единого государственого реестра недвижимости
</t>
  </si>
  <si>
    <t>3.4.10</t>
  </si>
  <si>
    <t>На основании каких документов при установлении или изменении единиц кадастрового деления соответствующие сведения вносятся в Единый государственный реестр недвижимости?</t>
  </si>
  <si>
    <t xml:space="preserve"> Правовых актов органа регистрации прав</t>
  </si>
  <si>
    <t>Правовых актов субъекта РФ</t>
  </si>
  <si>
    <t xml:space="preserve">Решениий национального объединения саморегулируемых организаций кадастровых инженеров </t>
  </si>
  <si>
    <t>3.4.11</t>
  </si>
  <si>
    <t>Кем устанавливается порядок кадастрового деления территории Российской Федерации?</t>
  </si>
  <si>
    <t>Минэкономразвития РФ</t>
  </si>
  <si>
    <t>Правительством субъекта РФ</t>
  </si>
  <si>
    <t>3.4.12</t>
  </si>
  <si>
    <t>Кем устанавливается порядок присвоения объектам недвижимости кадастровых номеров в соответствии с Федеральным законом от 13 июля 2015 года N 218-ФЗ?</t>
  </si>
  <si>
    <t>Правительством  РФ</t>
  </si>
  <si>
    <t>3.4.13</t>
  </si>
  <si>
    <t>Кем в соответствии с Федеральным законом от 13 июля 2015 года N 218-ФЗ устанавливается порядок присвоения объектам недвижимости номеров регистрации?</t>
  </si>
  <si>
    <t>Правительством Рф</t>
  </si>
  <si>
    <t>3.4.14</t>
  </si>
  <si>
    <t>Кем в соответствии с Федеральным законом от 13 июля 2015 года N 218-ФЗ устанавливается порядок присвоения объектам недвижимости реестровых номеров границ?</t>
  </si>
  <si>
    <t>3.4.15</t>
  </si>
  <si>
    <t>Вставьте пропущенное выражение: Содержащиеся в Едином государственном реестре недвижимости кадастровые номера, номера регистрации, реестровые номера границ … в иных государственных информационных ресурсах, а также при межведомственном информационном взаимодействии.</t>
  </si>
  <si>
    <t>Обязательны для использования</t>
  </si>
  <si>
    <t xml:space="preserve">Могут использоваться
</t>
  </si>
  <si>
    <t>Должны использоваться</t>
  </si>
  <si>
    <t>3.4.16</t>
  </si>
  <si>
    <t>Что представляет собой Единый государственный реестр недвижимости?</t>
  </si>
  <si>
    <t>Свод достоверных систематизированных сведений в текстовой форме (семантические сведения) и графической форме (графические сведения)</t>
  </si>
  <si>
    <t>Свод сведений в графической форме (графические сведения)</t>
  </si>
  <si>
    <t>Свод сведений в текстовой форме (семантические сведения)</t>
  </si>
  <si>
    <t>3.4.17</t>
  </si>
  <si>
    <t>Закончите предложение: Реестр прав, ограничений прав и обременений недвижимого имущества (далее также - реестр прав на недвижимость) входит в состав … … … .</t>
  </si>
  <si>
    <t>Единого государственного реестра недвижимости</t>
  </si>
  <si>
    <t xml:space="preserve">Реестра границ
</t>
  </si>
  <si>
    <t>Федеральной информационной адресной системы</t>
  </si>
  <si>
    <t>3.4.18</t>
  </si>
  <si>
    <t xml:space="preserve">Закончите предложение: Реестр границ... </t>
  </si>
  <si>
    <t>Является самостоятельным ресурсом</t>
  </si>
  <si>
    <t>Входит в состав единого государственного реестра недвижимости</t>
  </si>
  <si>
    <t>Является частью Федеральной информационной адресной системы</t>
  </si>
  <si>
    <t>3.4.19</t>
  </si>
  <si>
    <t>В какой форме ведутся реестры Единого государственного реестра недвижимости, кадастровые карты и книги учета документов?</t>
  </si>
  <si>
    <t>В электронной форме</t>
  </si>
  <si>
    <t xml:space="preserve">На бумажном носителе
</t>
  </si>
  <si>
    <t>3.4.20</t>
  </si>
  <si>
    <t>В какой форме хранятся реестровые дела?</t>
  </si>
  <si>
    <t>Только на бумажном носителе.</t>
  </si>
  <si>
    <t>В электронной форме и (или) на бумажном носителе</t>
  </si>
  <si>
    <t>3.4.21</t>
  </si>
  <si>
    <t>Кто в соответствии с Федеральным законом от 13 июля 2015 года N 218-ФЗ вносит сведения в Единый государственный реестр недвижимости?</t>
  </si>
  <si>
    <t>Федеральная кадастровая палата</t>
  </si>
  <si>
    <t>3.4.22</t>
  </si>
  <si>
    <t>Вставьте пропущенное слово (словосочетание): Сведения, содержащиеся в Едином государственном реестре недвижимости, являются … … …, если иное не установлено законом.</t>
  </si>
  <si>
    <t>Общедоступными</t>
  </si>
  <si>
    <t>Открытыми</t>
  </si>
  <si>
    <t>Сведениями для служебного пользования</t>
  </si>
  <si>
    <t>3.4.23</t>
  </si>
  <si>
    <t xml:space="preserve">В каких случаях допускается изъятие сведений, содержащихся в Едином государственном реестре недвижимости? </t>
  </si>
  <si>
    <t>Изъятие не допускается</t>
  </si>
  <si>
    <t>На основании решения суда</t>
  </si>
  <si>
    <t>На основании представления прокурора</t>
  </si>
  <si>
    <t>3.4.24</t>
  </si>
  <si>
    <t>Закончите предложение: В случае изменения сведений, содержащихся в Едином государственном реестре недвижимости, ранее внесенные сведения … … … .</t>
  </si>
  <si>
    <t>Сохраняются</t>
  </si>
  <si>
    <t>Удаляются</t>
  </si>
  <si>
    <t>Изменяются</t>
  </si>
  <si>
    <t>3.4.25</t>
  </si>
  <si>
    <t xml:space="preserve">Кем устанавливается порядок ведения Единого государственного реестра недвижимости и объем вносимых в реестры Единого государственного реестра недвижимости сведений? </t>
  </si>
  <si>
    <t>3.4.26</t>
  </si>
  <si>
    <t>Кем устанавливается порядок ведения, порядок и сроки хранения реестровых дел, книг учета документов?</t>
  </si>
  <si>
    <t xml:space="preserve">Правительством РФ </t>
  </si>
  <si>
    <t>3.4.27</t>
  </si>
  <si>
    <t>Кем обеспечивается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t>
  </si>
  <si>
    <t>Оператором федеральной государственной информационной системы ведения Единого государственного реестра недвижимости</t>
  </si>
  <si>
    <t>Федеральным органом исполнительной власти</t>
  </si>
  <si>
    <t>3.4.28</t>
  </si>
  <si>
    <t>К каким сведениям об объекте недвижимости относятся кадастровые номера помещений, машино-мест, расположенных в здании или сооружении, если объектом недвижимости является здание или сооружение?</t>
  </si>
  <si>
    <t>К основным сведениям</t>
  </si>
  <si>
    <t xml:space="preserve">К дополнительным сведениям.
</t>
  </si>
  <si>
    <t>К сведениям для служебного пользования.</t>
  </si>
  <si>
    <t>3.4.29</t>
  </si>
  <si>
    <t>К каким сведениям об объекте недвижимости относятся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 либо если условный номер был присвоен при государственной регистрации права (ограничения права) на объект недвижимости до дня вступления в силу настоящего Федерального закона, дата присвоения такого номера, сведения об организации или органе, которые присвоили такой номер в установленном законодательством Российской Федерации порядке?</t>
  </si>
  <si>
    <t>К дополнительным сведениям</t>
  </si>
  <si>
    <t>К вспомогательным сведениям</t>
  </si>
  <si>
    <t>3.4.30</t>
  </si>
  <si>
    <t>Кем устанавливается порядок и сроки хранения документов, подлежащих выдаче заявителям после осуществления государственного кадастрового учета и (или) государственной регистрации прав в соответствии с настоящим Федеральным законом, но не полученных ими</t>
  </si>
  <si>
    <t>.</t>
  </si>
  <si>
    <t>3.5.1</t>
  </si>
  <si>
    <t>Какие сведения об объекте недвижимости вносятся в кадастр недвижимости?</t>
  </si>
  <si>
    <t xml:space="preserve">Основные и дополнительные сведения об объекте недвижимости
</t>
  </si>
  <si>
    <t>Основные и вспомогательные сведения об объекте недвижимости</t>
  </si>
  <si>
    <t>Основные и производные сведения об объекте недвижимости</t>
  </si>
  <si>
    <t>3.5.2</t>
  </si>
  <si>
    <t>К каким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 а также характеристики, которые определяются и изменяются в результате образования земельных участков?</t>
  </si>
  <si>
    <t>К сведениям для служебного пользования</t>
  </si>
  <si>
    <t>3.5.3</t>
  </si>
  <si>
    <t>К каким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t>
  </si>
  <si>
    <t xml:space="preserve">К основным сведениям
</t>
  </si>
  <si>
    <t>3.5.4</t>
  </si>
  <si>
    <t>К каким сведениям об объекте недвижимости относятся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</si>
  <si>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 xml:space="preserve">К дополнительным сведениям
</t>
  </si>
  <si>
    <t>3.5.5</t>
  </si>
  <si>
    <t>Вставьте пропущенное слово (словосочетание): Кадастровый номер объекта недвижимости и дата его присвоения являются … … … сведениями об объекте недвижимости.</t>
  </si>
  <si>
    <t>Основными</t>
  </si>
  <si>
    <t>Дополнительными</t>
  </si>
  <si>
    <t>Вспомогательными</t>
  </si>
  <si>
    <t>3.5.6</t>
  </si>
  <si>
    <t>Закончите предложение: Основные сведения о степени готовности объекта незавершенного строительства в кадастр недвижимости вносятся в … … … .</t>
  </si>
  <si>
    <t>Коэффициентах готовности</t>
  </si>
  <si>
    <t>Днях</t>
  </si>
  <si>
    <t>Процентах</t>
  </si>
  <si>
    <t>3.5.7</t>
  </si>
  <si>
    <t>К каким сведениям об объекте недвижимости относится количество этажей, в том числе подземных этажей, если объектом недвижимости является здание или сооружение?</t>
  </si>
  <si>
    <t>3.5.8</t>
  </si>
  <si>
    <t>Какие основные сведения вносятся в кадастр недвижимости о расположении помещения или машино-места,  при наличии этажности у здания или сооружения?</t>
  </si>
  <si>
    <t>Номер этажа здания или сооружения</t>
  </si>
  <si>
    <t>Количество этажей здания или сооружения</t>
  </si>
  <si>
    <t>Площадь этажа здания или сооружения</t>
  </si>
  <si>
    <t>3.5.9</t>
  </si>
  <si>
    <t>Какие основные сведения вносятся в кадастр недвижимости, если в соответствии с федеральным законом выдача разрешения на ввод объекта в эксплуатацию не предусматривается?</t>
  </si>
  <si>
    <t>Год ввода в эксплуатацию</t>
  </si>
  <si>
    <t>Год начала строительства</t>
  </si>
  <si>
    <t>Год завершения строительства</t>
  </si>
  <si>
    <t>3.5.10</t>
  </si>
  <si>
    <t>Какие основные сведения о кадастровых инженерах вносятся в кадастр недвижимости?</t>
  </si>
  <si>
    <t>Реквизиты саморегулируемой организации кадастровых инженеров</t>
  </si>
  <si>
    <t>фамилия, имя и при наличии отчество каждого кадастрового инженера, выполнявшего кадастровые работы в отношении объекта недвижимости, уникальный реестровый номер в реестре саморегулируемой организации кадастровых инженеров и наименование данной организации, страховой номер индивидуального лицевого счета в системе обязательного пенсионного страхования каждого кадастрового инженера, выполнявшего кадастровые работы в отношении объекта недвижимости, номера и даты заключения договоров на выполнение кадастровых работ, дата завершения кадастровых работ</t>
  </si>
  <si>
    <t>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</si>
  <si>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3.5.11</t>
  </si>
  <si>
    <t>Какие основные сведения вносятся в кадастр недвижимости если объектом недвижимости является единый недвижимый комплекс?</t>
  </si>
  <si>
    <t>Общая площадь объектов недвижимости, входящих в состав единого недвижимого комплекса</t>
  </si>
  <si>
    <t>О кадастровой стоимости объектов недвижимости, входящих в состав единого недвижимого комплекса</t>
  </si>
  <si>
    <t>3.5.12</t>
  </si>
  <si>
    <t>Какие основные сведения вносятся в кадастр недвижимости в отношении исходного объекта недвижимости?</t>
  </si>
  <si>
    <t>Кадастровая стоимость объекта недвижимости</t>
  </si>
  <si>
    <t>Общая площадь образованного объекта недвижимости</t>
  </si>
  <si>
    <t>Кадастровый номер образованного объекта недвижимости</t>
  </si>
  <si>
    <t>3.5.13</t>
  </si>
  <si>
    <t>Какие основные сведения вносятся в кадастр недвижимости, если объектом недвижимости является земельный участок?</t>
  </si>
  <si>
    <t>Кадастровые номера смежных земельных участков объектов недвижимости</t>
  </si>
  <si>
    <t>Кадастровые номера расположенных в границах земельного участка объектов недвижимости</t>
  </si>
  <si>
    <t>Общая площадь расположенных в пределах земельного участка объектов недвижимости</t>
  </si>
  <si>
    <t>3.5.14</t>
  </si>
  <si>
    <t>Закончите предложение: Сведения о кадастровой стоимости объекта недвижимости вносятся в кадастр недвижимости как … … … .</t>
  </si>
  <si>
    <t>Дополнительные сведения об объекте недвижимого имущества</t>
  </si>
  <si>
    <t>Основные сведения об объекте недвижимого имущества</t>
  </si>
  <si>
    <t>Вспомогательные сведения об объекте недвижимого имущества</t>
  </si>
  <si>
    <t>3.5.15</t>
  </si>
  <si>
    <t>Какие дополнительные сведения вносятся в кадастр недвижимости, если объектом недвижимости является земельный участок?</t>
  </si>
  <si>
    <t xml:space="preserve">Общая площадь земельного участка
</t>
  </si>
  <si>
    <t>Кадастровый номер земельного участка</t>
  </si>
  <si>
    <t>3.5.16</t>
  </si>
  <si>
    <t>Закончите предложение: Сведения о том, что земельный участок расположен в границах особо охраняемой природной территории, охотничьих угодий, лесничеств, лесопарков вносятся в кадастр недвижимости как … … … .</t>
  </si>
  <si>
    <t>Публичные сведения об объекте недвижимого имущества</t>
  </si>
  <si>
    <t>3.5.17</t>
  </si>
  <si>
    <t>Какие дополнительные сведения вносятся в кадастр недвижимости? Выберите неверный вариант ответа.</t>
  </si>
  <si>
    <t>Назначение здания (нежилое, жилое, многоквартирный дом, жилое строение, садовый дом, гараж)</t>
  </si>
  <si>
    <t>Наименование здания, сооружения, помещения, единого недвижимого комплекса, предприятия как имущественного комплекса при наличии такого наименования</t>
  </si>
  <si>
    <t>3.5.18</t>
  </si>
  <si>
    <t>Какие дополнительные сведения вносятся в кадастр недвижимости, если объектом недвижимости является сооружение?</t>
  </si>
  <si>
    <t>Назначение сооружения</t>
  </si>
  <si>
    <t>Количество этажей сооружения.</t>
  </si>
  <si>
    <t>Площадь этажа сооружения.</t>
  </si>
  <si>
    <t>3.5.19</t>
  </si>
  <si>
    <t>Какая из перечисленных характеристик не относится к дополнительным сведениям, вносимым в кадастр недвижимости ?</t>
  </si>
  <si>
    <t>номер кадастрового квартала, в котором находится объект недвижимости</t>
  </si>
  <si>
    <t>сведения о результатах проведения федерального государственного земельного контроля (надзора);</t>
  </si>
  <si>
    <t>сведения о расположении земельного участка в границах территории, в отношении которой утвержден проект межевания территории;</t>
  </si>
  <si>
    <t>3.5.20</t>
  </si>
  <si>
    <t>Какие дополнительные сведения вносятся в кадастр недвижимости в отношении земельного участка, образованного в соответствии с утвержденным проектом межевания территории?</t>
  </si>
  <si>
    <t>Условный номер земельного участка</t>
  </si>
  <si>
    <t xml:space="preserve">О расположении земельного участка
</t>
  </si>
  <si>
    <t>О площади участка</t>
  </si>
  <si>
    <t>3.5.21</t>
  </si>
  <si>
    <t>Вносятся ли в кадастр недвижимости сведения о том, что земельный участок или земельные участки образованы на основании решения об изъятии земельного участка?</t>
  </si>
  <si>
    <t>да, только на основании решения суда</t>
  </si>
  <si>
    <t>3.5.22</t>
  </si>
  <si>
    <t>К какой характеристике объекта недвижимости относится понятие "гараж"?</t>
  </si>
  <si>
    <t>назначение здания</t>
  </si>
  <si>
    <t>назначение помещения</t>
  </si>
  <si>
    <t>вид помещения</t>
  </si>
  <si>
    <t>3.5.23</t>
  </si>
  <si>
    <t>Сведения о каких видах жилых помещений, расположенных в многоквартирном доме, вносится в реестр объектов недвижимости ЕГРН?</t>
  </si>
  <si>
    <t>комната, квартира</t>
  </si>
  <si>
    <t>3.5.24</t>
  </si>
  <si>
    <t>Основной вид разрешенного использования</t>
  </si>
  <si>
    <t>3.5.25</t>
  </si>
  <si>
    <t>3.5.26</t>
  </si>
  <si>
    <t>3.5.27</t>
  </si>
  <si>
    <t>сведения о том, что жилое помещение расположено в многоквартирном доме, признанном аварийным и подлежащим сносу</t>
  </si>
  <si>
    <t>сведения о вспомогательном виде разрешенного использования здания</t>
  </si>
  <si>
    <t xml:space="preserve">сведения о местоположении в здании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
</t>
  </si>
  <si>
    <t>3.5.28</t>
  </si>
  <si>
    <t xml:space="preserve">сведения о признании многоквартирного дома аварийным и подлежащим сносу или реконструкции или о признании жилого дома непригодным для проживания.
</t>
  </si>
  <si>
    <t>3.6.1</t>
  </si>
  <si>
    <t>Какие сведения вносятся  в реестр прав на недвижимость?</t>
  </si>
  <si>
    <t>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</si>
  <si>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</si>
  <si>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3.6.2</t>
  </si>
  <si>
    <t>Осуществляется ли внесение в реестр прав на недвижимость дополнительных сведений, если это влечет за собой переход, прекращение, ограничения прав и обременение объектов недвижимости?</t>
  </si>
  <si>
    <t>3.6.3</t>
  </si>
  <si>
    <t>Какие сведения о правах, об ограничениях прав и обременениях объекта недвижимости, о сделках с ним вносятся в реестр прав на недвижимость?</t>
  </si>
  <si>
    <t>Вид вещного права, номер регистрации и дата государственной регистрации права</t>
  </si>
  <si>
    <t>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</si>
  <si>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Сведения о расположении земельного участка в границах территории, в отношении которой утвержден проект межевания территории</t>
  </si>
  <si>
    <t>3.6.4</t>
  </si>
  <si>
    <t>Вносятся ли в реестр прав на недвижимость сведения об основании возникновения, изменения, перехода и прекращения права на объект недвижимости?</t>
  </si>
  <si>
    <t>да, только в случаях, установленных законом</t>
  </si>
  <si>
    <t>3.6.5</t>
  </si>
  <si>
    <t>Закончите предложение: Вид зарегистрированного ограничения права или обременения объекта недвижимости вносятся в … … … .</t>
  </si>
  <si>
    <t>кадастровые карты</t>
  </si>
  <si>
    <t>реестр границ</t>
  </si>
  <si>
    <t>реестр прав на недвижимость</t>
  </si>
  <si>
    <t>3.6.6</t>
  </si>
  <si>
    <t>Вносятся ли в реестр прав на недвижимость основания возникновения, изменения, прекращения ограничений права или обременений объекта недвижимости?</t>
  </si>
  <si>
    <t>3.6.7</t>
  </si>
  <si>
    <t>Какие дополнительные сведения вносятся в реестр прав на недвижимость?</t>
  </si>
  <si>
    <t>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t>
  </si>
  <si>
    <t>3.6.8</t>
  </si>
  <si>
    <t>К каким сведениям относится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</si>
  <si>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3.6.9</t>
  </si>
  <si>
    <t>В какой реестр вносятся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</si>
  <si>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В реестр прав на недвижимость</t>
  </si>
  <si>
    <t>В реестр границ</t>
  </si>
  <si>
    <t>В кадастр недвижимости</t>
  </si>
  <si>
    <t>3.6.10</t>
  </si>
  <si>
    <t>Закончите предложение: Сведения о решении об изъятии земельного участка и (или) расположенного на нем объекта недвижимости для государственных или муниципальных нужд вносятся в … … … .</t>
  </si>
  <si>
    <t xml:space="preserve">основные сведения реестра прав на недвижимость
</t>
  </si>
  <si>
    <t>вспомогательные сведения реестра прав на недвижимость</t>
  </si>
  <si>
    <t xml:space="preserve"> дополнительные сведения реестра прав на недвижимость</t>
  </si>
  <si>
    <t>3.6.11</t>
  </si>
  <si>
    <t>В какой реестр вносятся сведения о лицах, в пользу которых установлены ограничения права или обременения объекта недвижимости,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</si>
  <si>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3.15.1</t>
  </si>
  <si>
    <t>Вставьте требуемое слово: В случае, если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</si>
  <si>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приостанавливается</t>
  </si>
  <si>
    <t>прекращается</t>
  </si>
  <si>
    <t>3.15.2</t>
  </si>
  <si>
    <t>Вставьте требуемое слово: В случае, если с заявлением о государственном кадастровом учете и (или) государственной регистрации прав обратилось ненадлежащее лицо осуществление государственного кадастрового учета и (или) государственной регистрации прав … по решению государственного регистратора прав.</t>
  </si>
  <si>
    <t>3.15.3</t>
  </si>
  <si>
    <t>Вставьте требуемое слово: В случае, если имеются противоречия между заявленными правами и уже зарегистрированными правами осуществление государственного кадастрового учета и (или) государственной регистрации прав … по решению государственного регистратора прав.</t>
  </si>
  <si>
    <t>3.15.4</t>
  </si>
  <si>
    <t>Вставьте требуемое слово: В случае, если представленные (поступившие) документы являются подложными, что установлено судом, или информация о чем содержится в поступившем в орган регистрации прав от правоохранительного органа, судебного пристава-исполнителя, имеющих в производстве дела, связанные с объектом недвижимого имущества и (или) их правообладателем, органа, осуществляющего в установленном федеральным законом порядке оперативно-разыскную деятельность в соответствии с Федеральным законом от 12 августа 1995 года N 144-ФЗ "Об оперативно-розыскной деятельности", документе, или сведения, содержащиеся в них, недостоверны, осуществление государственного кадастрового учета и (или) государственной регистрации прав … по решению государственного регистратора прав.</t>
  </si>
  <si>
    <t>3.15.5</t>
  </si>
  <si>
    <t>Вставьте требуемое слово: В случае, если не представлены (не поступили) документы (сведения, содержащиеся в них), запрошенные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</si>
  <si>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3.15.6</t>
  </si>
  <si>
    <t>Вставьте требуемое слово: В случае, если представленные для государственной регистрации прав в силу закона документы не свидетельствуют о факте возникновения права в силу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</si>
  <si>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3.15.7</t>
  </si>
  <si>
    <t>Вставьте требуемое слово: В случае, если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</si>
  <si>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3.15.8</t>
  </si>
  <si>
    <t>Вставьте требуемое слово: В случае, если земельный участок, на котором создан (создается) объект недвижимости, предоставлен, передан собственником для целей, не предусматривающих возможность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</si>
  <si>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3.15.9</t>
  </si>
  <si>
    <t>Вставьте требуемое слово: В случае, если земельный участок, в отношении которого представлено заявление о его снятии с государственного кадастрового учета, не является преобразуемым и не подлежит снятию с такого учета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</si>
  <si>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3.15.10</t>
  </si>
  <si>
    <t>Вставьте требуемое слово: В случае,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(для случая осуществления государственной регистрации ипотеки), осуществление государственного кадастрового учета и (или) государственной регистрации прав … по решению государственного регистратора прав.</t>
  </si>
  <si>
    <t>3.15.11</t>
  </si>
  <si>
    <t>Вставьте требуемое слово: В случае, если на государственную регистрацию прав представлен другой договор участия в долевом строительстве в отношении того же объекта долевого строительства осуществление государственного кадастрового учета и (или) государственной регистрации прав … по решению государственного регистратора прав.</t>
  </si>
  <si>
    <t>3.15.12</t>
  </si>
  <si>
    <t>Вставьте требуемое слово: В случае, если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</si>
  <si>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3.15.13</t>
  </si>
  <si>
    <t>Вставьте требуемое слово:  В случае, если представленные документы подписаны (удостоверены) неправомочными лицами, осуществление государственного кадастрового учета и (или) государственной регистрации прав … по решению государственного регистратора прав.</t>
  </si>
  <si>
    <t>3.15.14</t>
  </si>
  <si>
    <t>Вставьте требуемое слово: В случае, если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</si>
  <si>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3.15.15</t>
  </si>
  <si>
    <t>Вставьте требуемое слово: В случае, если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 осуществление государственного кадастрового учета и (или) государственной регистрации прав … по решению государственного регистратора прав.</t>
  </si>
  <si>
    <t>3.15.16</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</si>
  <si>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 осуществление государственного кадастрового учета и (или) государственной регистрации прав … по решению государственного регистратора прав.</t>
  </si>
  <si>
    <t>3.15.17</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</si>
  <si>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 осуществление государственного кадастрового учета и (или) государственной регистрации прав … по решению государственного регистратора прав.</t>
  </si>
  <si>
    <t>3.15.18</t>
  </si>
  <si>
    <t>Вставьте требуемое слово: В случае, если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 осуществление государственного кадастрового учета и (или) государственной регистрации прав … по решению государственного регистратора прав.</t>
  </si>
  <si>
    <t>3.15.19</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</si>
  <si>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 а также случаев, предусмотренных пунктом 20.1 настоящей части и частями 1 и 2 статьи 60.2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</si>
  <si>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3.15.20</t>
  </si>
  <si>
    <t>Вставьте требуемое слово: В случае, если границы лесного участка, о государственном кадастровом учете которого в связи с уточнением границ представлено заявление, пересекают границы других земельных участков, лесных участков, сведения о которых содержатся в Едином государственном реестре недвижимости (за исключением случаев пересечения границ других лесных участков, предназначенных для использования лесов в целях выполнения работ по геологическому изучению недр, разработки месторождений полезных ископаемых, строительства, реконструкции, эксплуатации линейных объектов и сооружений, являющихся их неотъемлемой технологической частью, или случая, если другой лесной участок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</si>
  <si>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3.15.21</t>
  </si>
  <si>
    <t>Вставьте требуемое слово: В случае, если границы образуемого земельного участка, в том числе являющегося лесным участком, пересекают границы территориальных зон, лесничеств, лесопарков, за исключением случая, если выявлена воспроизведенная в Едином государственном реестре недвижимости ошибка в определении местоположения границ таких территориальных зон, лесничеств, лесопарков в документе, на основании которого внесены сведения в Единый государственный реестр недвижимости, или случая образования земельного участка, в том числе являющегося лесным участком,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</si>
  <si>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3.15.22</t>
  </si>
  <si>
    <t>3.15.23</t>
  </si>
  <si>
    <t>Вставьте требуемое слово: В случае, если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 осуществление государственного кадастрового учета и (или) государственной регистрации прав … по решению государственного регистратора прав.</t>
  </si>
  <si>
    <t>3.15.24</t>
  </si>
  <si>
    <t>Вставьте требуемое слово: В случае, если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 осуществление государственного кадастрового учета и (или) государственной регистрации прав … по решению государственного регистратора прав.</t>
  </si>
  <si>
    <t>3.15.25</t>
  </si>
  <si>
    <t>Вставьте требуемое слово: В случае, если доступ (проход или проезд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не будет обеспечен, в том числе путем установления сервитута (в случае осуществления государственного кадастрового учета), осуществление государственного кадастрового учета и (или) государственной регистрации прав … по решению государственного регистратора прав.</t>
  </si>
  <si>
    <t>3.15.26</t>
  </si>
  <si>
    <t>Вставьте требуемое слово: В случае, если границы земельного участка пересекают границы населенного пункта,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населенного пункта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</si>
  <si>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3.15.27</t>
  </si>
  <si>
    <t>Вставьте требуемое слово: В случае, если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за исключением случаев, предусмотренных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</si>
  <si>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3.15.28</t>
  </si>
  <si>
    <t>Вставьте требуемое слово: В случае, если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 осуществление государственного кадастрового учета и (или) государственной регистрации прав … по решению государственного регистратора прав.</t>
  </si>
  <si>
    <t>3.15.29</t>
  </si>
  <si>
    <t>Вставьте требуемое слово: В случае, если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</si>
  <si>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3.15.30</t>
  </si>
  <si>
    <t>Вставьте требуемое слово: В случае, если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 осуществление государственного кадастрового учета и (или) государственной регистрации прав … по решению государственного регистратора прав.</t>
  </si>
  <si>
    <t>3.15.31</t>
  </si>
  <si>
    <t>Вставьте требуемое слово: в результате осуществления государственного кадастрового учета в связи с уточнением сведений о местоположении границ земельного участка и (или) его площади, в том числе на основании карты-плана территории,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на величину более чем предельный минимальный размер земельного участка, установленный в соответствии с земельным законодательством,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</si>
  <si>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3.15.32</t>
  </si>
  <si>
    <t>Вставьте требуемое слово: В случае, если жилое помещение не изолировано и не обособлено или нежилое помещение не обособлено от других помещений в здании или сооружении, осуществление государственного кадастрового учета и (или) государственной регистрации прав … по решению государственного регистратора прав.</t>
  </si>
  <si>
    <t>3.15.33</t>
  </si>
  <si>
    <t>Вставьте требуемое слово: В случае, если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 осуществление государственного кадастрового учета и (или) государственной регистрации прав … по решению государственного регистратора прав.</t>
  </si>
  <si>
    <t>3.15.34</t>
  </si>
  <si>
    <t>Вставьте требуемое слово: В случае, если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за исключением случаев, установленных федеральными законами, осуществление государственного кадастрового учета и (или) государственной регистрации прав … по решению государственного регистратора прав.</t>
  </si>
  <si>
    <t>3.15.35</t>
  </si>
  <si>
    <t>Вставьте требуемое слово: В случае, если при продаже доли в праве общей собственности лицу, не являющемуся участником общей долевой собственности (за исключением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 за исключением случаев продажи доли в праве общей собственности на основании сделок, совершенных в нотариальной форме, осуществление государственного кадастрового учета и (или) государственной регистрации прав … по решению государственного регистратора прав.</t>
  </si>
  <si>
    <t>3.15.36</t>
  </si>
  <si>
    <t>Вставьте требуемое слово: В случае, если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 осуществление государственного кадастрового учета и (или) государственной регистрации прав … по решению государственного регистратора прав.</t>
  </si>
  <si>
    <t>3.15.37</t>
  </si>
  <si>
    <t>Вставьте требуемое слово: В случае, если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лесных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</si>
  <si>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3.15.38</t>
  </si>
  <si>
    <t>Вставьте требуемое слово: В случае, если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</si>
  <si>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3.15.39</t>
  </si>
  <si>
    <t>Вставьте требуемое слово: В случае, если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 осуществление государственного кадастрового учета и (или) государственной регистрации прав … по решению государственного регистратора прав.</t>
  </si>
  <si>
    <t>3.15.40</t>
  </si>
  <si>
    <t>Вставьте требуемое слово: В случае, если место нахождения объекта недвижимости, определяемое согласно описанию местоположения границ земельного участка или контура здания, сооружения, объекта незавершенного строительства, не соответствует адресу объекта недвижимости (при его наличии) или местоположению объекта недвижимости (при отсутствии адреса), осуществление государственного кадастрового учета и (или) государственной регистрации прав … по решению государственного регистратора прав.</t>
  </si>
  <si>
    <t>3.15.41</t>
  </si>
  <si>
    <t>Вставьте требуемое слово: В случае, если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 осуществление государственного кадастрового учета и (или) государственной регистрации прав … по решению государственного регистратора прав.</t>
  </si>
  <si>
    <t>3.15.42</t>
  </si>
  <si>
    <t>Вставьте требуемое слово: В случае, если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</si>
  <si>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3.15.43</t>
  </si>
  <si>
    <t>Вставьте требуемое слово: В случае, если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 осуществление государственного кадастрового учета и (или) государственной регистрации прав … по решению государственного регистратора прав.</t>
  </si>
  <si>
    <t>3.15.44</t>
  </si>
  <si>
    <t>Вставьте требуемое слово: В случае, если на дату подачи заявления в отношении земельного участка истек срок действия решения об утверждении схемы расположения земельного участка или земельных участков на кадастровом плане территории или решения об утверждении проектной документации лесного участка при условии, что образование земельного участка, в отношении которого представлено заявление, осуществляется на основании этой схемы или этой проектной документации, осуществление государственного кадастрового учета и (или) государственной регистрации прав … по решению государственного регистратора прав.</t>
  </si>
  <si>
    <t>3.15.45</t>
  </si>
  <si>
    <t>Вставьте требуемое слово: В случае, если размеры образуемого машино-места или машино-места, которое в результате преобразования сохраняется в измененных границах, не будут соответствовать установленным органом нормативно-правового регулирования требованиям к минимально допустимым размерам машино-места, осуществление государственного кадастрового учета и (или) государственной регистрации прав … по решению государственного регистратора прав.</t>
  </si>
  <si>
    <t>3.15.46</t>
  </si>
  <si>
    <t>Вставьте требуемое слово: В случае, если в орган регистрации прав поступило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направленное органом государственной власти или органом местного самоуправления, уполномоченными на выдачу разрешений на строительство, в соответствии с частью 21 статьи 55 Градостроительного кодекса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</si>
  <si>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3.15.47</t>
  </si>
  <si>
    <t>Вставьте требуемое слово: В случае, если уведомление об окончании строительства или реконструкции объекта индивидуального жилищного строительства или садового дома, о государственном кадастровом учете и (или) государственной регистрации прав которых подано заявление, не направлено застройщиком в орган государственной власти или орган местного самоуправления, уполномоченные на выдачу разрешений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</si>
  <si>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3.15.48</t>
  </si>
  <si>
    <t>Вставьте требуемое слово: в результате строительства или реконструкции площадь здания, сооружения (при условии, что основной характеристикой такого сооружения является площадь), в том числе для строительства которых не требуется получение разрешения на строительство и разрешения на ввод объекта капитального строительства в эксплуатацию, указанная в разрешении на ввод объекта капитального строительства в эксплуатацию, техническом плане, отличается более чем на пять процентов от площади, указанной в проектной документации и (или)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</si>
  <si>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3.15.49</t>
  </si>
  <si>
    <t>Закончите предложение: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на основании ...</t>
  </si>
  <si>
    <t xml:space="preserve">заявления любой из сторон сделки </t>
  </si>
  <si>
    <t>заявления нотариуса</t>
  </si>
  <si>
    <t>совместного заявления сторон сделки с приложением документа, выражающего согласие на это кредитора (займодавца), либо на основании заявления нотариуса</t>
  </si>
  <si>
    <t>3.15.51</t>
  </si>
  <si>
    <t>Вставьте требуемое слово: В случае, если на государственную регистрацию прав представлен договор об уступке прав требований по договору участия в долевом строительстве, заключенному в целях финансирования мероприятий по завершению строительства объектов незавершенного строительства в порядке, предусмотренном статьями 201.8-1 и 201.8-2 Федерального закона от 26 октября 2002 года N 127-ФЗ "О несостоятельности (банкротстве)", до получения разрешения на ввод таких объектов строительства в эксплуатацию, осуществление государственного кадастрового учета и (или) государственной регистрации прав … по решению государственного регистратора прав.</t>
  </si>
  <si>
    <t>3.15.54</t>
  </si>
  <si>
    <t>Вставьте требуемое слово: в случае если указанное в разрешении на ввод объекта капитального строительства в эксплуатацию и (или) проектной документации количество этажей, помещений (при наличии) и (или) машино-мест (при наличии) в здании, сооружении не соответствует аналогичным сведениям, указанным в техническом плане данных здания, сооружения, осуществление государственного кадастрового учета и (или) государственной регистрации прав … по решению государственного регистратора прав.</t>
  </si>
  <si>
    <t>3.15.55</t>
  </si>
  <si>
    <t>Вставьте требуемое слово: в случае если количество указанных в техническом плане помещений, образованных (измененных) в результате перепланировки помещений в многоквартирном доме, не соответствует количеству помещений, указанному в акте приемочной комиссии, подтверждающем завершение такой перепланировки, осуществление государственного кадастрового учета и (или) государственной регистрации прав … по решению государственного регистратора прав.</t>
  </si>
  <si>
    <t>3.15.56</t>
  </si>
  <si>
    <t>Вставьте требуемое слово: в случае если содержащиеся в межевом плане, техническом плане или карте-плане территории результаты выполненных работ по определению координат характерных точек границ земельного участка, контура здания, сооружения или объекта незавершенного строительства на земельном участке не соответствуют требованиям к точности и методам определения таких координат, установленным в соответствии с законодательством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</si>
  <si>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3.15.57</t>
  </si>
  <si>
    <t>Вставьте требуемое слово: в случае если при выполнении работ в целях подготовки межевого плана, технического плана или карты-плана территории не соблюдены требования, установленные в соответствии со статьей 5 Федерального закона от 30 декабря 2015 года N 431-ФЗ "О геодезии, картографии и пространственных данных и о внесении изменений в отдельные законодательные акты Российской Федерации" к геодезическим работам и их результатам, осуществление государственного кадастрового учета и (или) государственной регистрации прав … по решению государственного регистратора прав.</t>
  </si>
  <si>
    <t>3.15.58</t>
  </si>
  <si>
    <t>Вставьте требуемое слово: в случае если назначение или разрешенное использование созданного (создаваемого) объекта недвижимости не соответствует виду разрешенного использования земельного участка, на котором он создан (создается), за исключением случаев, если в соответствии с законом размещение такого объекта на данном земельном участке допускается независимо от вида его разрешенного использования, осуществление государственного кадастрового учета и (или) государственной регистрации прав … по решению государственного регистратора прав.</t>
  </si>
  <si>
    <t>3.15.59</t>
  </si>
  <si>
    <t>Вставьте требуемое слово: в случае если в заявлении правообладателя земельного участка, здания, сооружения о государственном кадастровом учете в связи с выбором таким правообладателем вида разрешенного использования данного объекта недвижимости указан вид разрешенного использования, не предусмотренный перечнем установленных применительно к соответствующей территории видов разрешенного использования объектов недвижимости, либо таким правообладателем не получено предусмотренное законом разрешение на условно разрешенный вид использования или согласие в письменной форме на использование земельного участка, здания, сооружения в соответствии с выбранным видом разрешенного использования, либо в соответствии с законом такой правообладатель не вправе использовать земельный участок в соответствии с видом разрешенного использования, указанным в заявлении, осуществление государственного кадастрового учета и (или) государственной регистрации прав … по решению государственного регистратора прав.</t>
  </si>
  <si>
    <t>3.15.60</t>
  </si>
  <si>
    <t>Вставьте требуемое слово: в случае если в результате строительства или реконструкции протяженность линейного объекта (при условии, что основной характеристикой такого объекта является протяженность), указанная в разрешении на ввод в эксплуатацию, техническом плане, отличается от протяженности, указанной в разрешении на строительство, более чем на пять процентов от протяженности, указанной в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</si>
  <si>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 xml:space="preserve">Выберите полный перечень условий в части обеспечения доступа к земельным участкам, проверяемых государственным регистратором при рассмотрении заявлений о государственном кадастровом учете и (или) государственной регистрации прав. </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</si>
  <si>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</si>
  <si>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смежным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</si>
  <si>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t>
  </si>
  <si>
    <t>3.15.61</t>
  </si>
  <si>
    <t>В каком случае государственный регистратор принимает решение об осуществлении государственного кадастрового учета и (или) государственной регистрации прав на жилое помещение?</t>
  </si>
  <si>
    <t>Жилое помещение не изолировано, но обособлено.</t>
  </si>
  <si>
    <t>Жилое помещение  изолировано и  обособлено.</t>
  </si>
  <si>
    <t>Жилое помещение не обособлено, но изолировано.</t>
  </si>
  <si>
    <t>3.15.62</t>
  </si>
  <si>
    <t>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нежилое помещение?</t>
  </si>
  <si>
    <t xml:space="preserve">Нежилое помещение изолировано и  обособлено. </t>
  </si>
  <si>
    <t>Нежилое помещение изолировано, но не  обособлено.</t>
  </si>
  <si>
    <t>Нежилое помещение  обособлено, но не изолировано.</t>
  </si>
  <si>
    <t>3.15.63</t>
  </si>
  <si>
    <t xml:space="preserve">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машино-места? </t>
  </si>
  <si>
    <t>Размеры образуемого машино-места не будут соответствовать требованиям к минимально допустимым размерам машино-места.</t>
  </si>
  <si>
    <t>Размеры образуемого машино-места  не будут соответствовать требованиям к минимально и максимально допустимым размерам машино-места.</t>
  </si>
  <si>
    <t>Размеры образуемого машино-места не будут соответствовать требованиям к  максимально допустимым размерам машино-места.</t>
  </si>
  <si>
    <t>3.15.64</t>
  </si>
  <si>
    <t>В какой срок со дня получения органом регистрации прав документов, подтверждающих устранение причин, повлекших за собой приостановление осуществления государственного кадастрового учета и (или) государственной регистрации прав, возобновляется течение срока осуществления государственного кадастрового учета и государственной регистрации прав?</t>
  </si>
  <si>
    <t>Не позднее чем в течение пяти календарных дней.</t>
  </si>
  <si>
    <t>Не позднее чем в течение двух рабочих дней.</t>
  </si>
  <si>
    <t>Не позднее чем в течение трех рабочих дней.</t>
  </si>
  <si>
    <t>3.15.65</t>
  </si>
  <si>
    <t>3.16.1</t>
  </si>
  <si>
    <t>Решение о приостановлении осуществления кадастрового учета (в случаях, если Федеральный закон от 13 июля 2015 года N 218-ФЗ "О государственной регистрации недвижимости" допускает возможность осуществления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(далее - решение о приостановлении), могут быть обжалованы в административном порядке</t>
  </si>
  <si>
    <t>заявителем или его представителем, а также кадастровым инженером, подготовившим межевой план, технический план или акт обследования</t>
  </si>
  <si>
    <t>заявителем, а также кадастровым инженером, подготовившим межевой план, технический план или акт обследования</t>
  </si>
  <si>
    <t>заявителем или его представителем, а также кадастровым инженером, подготовившим межевой план, технический план или акт обследования, либо юридическим лицом, работником которого является кадастровый инженер, подготовивший межевой план, технический план или акт обследования</t>
  </si>
  <si>
    <t>3.16.2</t>
  </si>
  <si>
    <t>Продолжите предложение: Обжалование решения о приостановлении в судебном порядке возможно только …</t>
  </si>
  <si>
    <t>после обжалования такого 
решения в апелляционную комиссию</t>
  </si>
  <si>
    <t>после направления претензии 
в орган регистрации прав</t>
  </si>
  <si>
    <t>до истечения 
трех месяцев со дня принятия решения о приостановлении</t>
  </si>
  <si>
    <t>3.16.3</t>
  </si>
  <si>
    <t>Заявление в апелляционную комиссию 
для обжалования решения о приостановлении 
направляется в течение…</t>
  </si>
  <si>
    <t>месяца с даты принятия решения о приостановлении</t>
  </si>
  <si>
    <t>двадцати дней с даты принятия решения о приостановлении</t>
  </si>
  <si>
    <t>тридцати дней с даты принятия решения о приостановлении</t>
  </si>
  <si>
    <t>3.16.4</t>
  </si>
  <si>
    <t>Продолжите предложение: Заявление об обжаловании решения о приостановлении представляется в апелляционную комиссию ...</t>
  </si>
  <si>
    <t>по месту нахождения объекта недвижимости в отношении которого принято решение о приостановлении</t>
  </si>
  <si>
    <t>в любой МФЦ</t>
  </si>
  <si>
    <t>по месту нахождения органа регистрации прав, принявшего решение о приостановлении</t>
  </si>
  <si>
    <t>3.16.5</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</si>
  <si>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 в порядке, установленном федеральным органом исполнительной власти</t>
  </si>
  <si>
    <t>в письменной форме при личном обращении, посредством почтового отправления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</si>
  <si>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t>
  </si>
  <si>
    <t>3.16.6</t>
  </si>
  <si>
    <t>Продолжите предложение: Заявление 
об обжаловании решения о приостановлении, представленное с нарушением требований, установленных частями 1 и 2 статьи 26.1. Закона о кадастровой деятельности…</t>
  </si>
  <si>
    <t>возвращается апелляционной комиссией 
заявителю для устранения замечаний</t>
  </si>
  <si>
    <t>рассматривается в течение тридцати 
дней</t>
  </si>
  <si>
    <t>не принимается к рассмотрению апелляционной комиссией</t>
  </si>
  <si>
    <t>3.16.7</t>
  </si>
  <si>
    <t>Вправе ли  апелляционная комиссия при необходимости запрашивать в органах государственной власти, в том числе в органе регистрации прав, а также в органах местного самоуправления, организациях и у физических лиц (кадастровых инженеров) необходимые для принятия решения по результатам рассмотрения заявления об обжаловании решения о приостановлении документы, материалы и информацию?</t>
  </si>
  <si>
    <t>Данный вопрос не 
регламентирован</t>
  </si>
  <si>
    <t>3.16.8</t>
  </si>
  <si>
    <t>Вставьте пропущенное слово: Апелляционная комиссия уведомляет заинтересованных лиц о поступлении заявления об обжаловании решения о приостановлении, времени и месте его рассмотрения. Указанные заинтересованные 
лица ... на соответствующем заседании апелляционной комиссии.</t>
  </si>
  <si>
    <t>вправе присутствовать</t>
  </si>
  <si>
    <t>невправе присутствовать</t>
  </si>
  <si>
    <t>обязаны присутствовать</t>
  </si>
  <si>
    <t>3.16.9</t>
  </si>
  <si>
    <t>Продолжите предложение: Рассмотрение 
апелляционной комиссией заявлений (материалов), не связанных с решением о приостановлении …</t>
  </si>
  <si>
    <t>оставляется на усмотрение 
председателя комиссии</t>
  </si>
  <si>
    <t>3.16.10</t>
  </si>
  <si>
    <t xml:space="preserve">Продолжите предложение: В акте об 
утверждении состава апелляционной комиссии приводятся сведения ... </t>
  </si>
  <si>
    <t>о местонахождении, почтовом адресе, адресе электронной почты и справочных телефонах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</si>
  <si>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</si>
  <si>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 с указанием фамилии, имени, отчества (последнее - при наличии) и занимаемой должности, а также сведения об одном представителе от органа регистрации прав и об одном представителе от национального объединения с указанием фамилии, имени, отчества (последнее - при наличии) и занимаемой должности, уполномоченных замещать соответствующего члена апелляционной комиссии (за исключением председателя и заместителя председателя апелляционной комиссии).</t>
  </si>
  <si>
    <t>3.16.11</t>
  </si>
  <si>
    <t>Продолжите предложение: Председателем апелляционной комиссии назначается …</t>
  </si>
  <si>
    <t>руководитель или заместитель 
директора ФГБУ "ФКП Росреестра" по соответствующему субъекту</t>
  </si>
  <si>
    <t xml:space="preserve">директор национального объединения саморегулируемых организаций кадастровых инженеров </t>
  </si>
  <si>
    <t>руководитель или заместитель руководителя органа регистрации прав</t>
  </si>
  <si>
    <t>3.16.12</t>
  </si>
  <si>
    <t>Продолжите предложение: Секретарем апелляционной комиссии является …</t>
  </si>
  <si>
    <t>должностное лицо органа регистрации прав - член апелляционной комиссии</t>
  </si>
  <si>
    <t>сотрудник  ФГБУ "ФКП Росреестра" - 
член апелляционной комиссии</t>
  </si>
  <si>
    <t>сотрудник  национального объединения саморегулируемых организаций кадастровых инженеров - 
член апелляционной комиссии</t>
  </si>
  <si>
    <t>3.16.13</t>
  </si>
  <si>
    <t>Продолжите предложение: Заседания 
апелляционной комиссии проводятся …</t>
  </si>
  <si>
    <t>раз в неделю</t>
  </si>
  <si>
    <t>раз в десять дней</t>
  </si>
  <si>
    <t>по мере необходимости</t>
  </si>
  <si>
    <t>3.16.14</t>
  </si>
  <si>
    <t>Продолжите предложение: Заседание 
апелляционной комиссии правомочно, в случае присутствия на нем …</t>
  </si>
  <si>
    <t>две трети ее членов (представитей, замещающих членов апелляционной комиссии)</t>
  </si>
  <si>
    <t>председатель или 
заместитель председателя апелляционной комиссии</t>
  </si>
  <si>
    <t>не менее четырех лиц, являющихся ее членами (представителями, замещающими членов апелляционной комиссии)</t>
  </si>
  <si>
    <t>3.16.15</t>
  </si>
  <si>
    <t>Продолжите предложение: Заседания апелляционной 
комиссии оформляются …</t>
  </si>
  <si>
    <t>решением заседания 
апелляционной комиссии</t>
  </si>
  <si>
    <t>определением заседания 
апелляционной комиссии</t>
  </si>
  <si>
    <t>протоколом заседания 
апелляционной комиссии</t>
  </si>
  <si>
    <t>3.16.16</t>
  </si>
  <si>
    <t>Продолжите предложение: Повторная подача 
заявления об обжаловании решения о приостановлении в отношении одного и того же решения органа регистрации прав …</t>
  </si>
  <si>
    <t xml:space="preserve">допускается, после подачи соответствующего заявления с указанием причин </t>
  </si>
  <si>
    <t>3.16.17</t>
  </si>
  <si>
    <t>Продолжите предложение: Решение должно быть принято апелляционной комиссией 
в срок …</t>
  </si>
  <si>
    <t>не более чем тридцать дней 
со дня регистрации секретарем апелляционной комиссии заявления об обжаловании решения о приостановлении</t>
  </si>
  <si>
    <t>не более чем тридцать дней 
со дня направления заявления об обжаловании решения о приостановлении</t>
  </si>
  <si>
    <t>не более чем тридцать дней 
со дня получения заявления об обжаловании решения о приостановлении</t>
  </si>
  <si>
    <t>3.16.18</t>
  </si>
  <si>
    <t>Продолжите предложение: В отношении 
заявления об обжаловании решения о приостановлении апелляционная комиссия принимает одно из следующих решений: …</t>
  </si>
  <si>
    <t>1) об отклонении заявления об обжаловании решения о приостановлении,
2) об удовлетворении заявления об обжаловании решения о приостановлении</t>
  </si>
  <si>
    <t>1) об отклонении заявления об обжаловании решения о приостановлении,
2) об удовлетворении заявления об обжаловании решения о приостановлении,
3) о прекращении рассмотрения заявления об обжаловании решения о приостановлении в случае его отзыва заявителем, а также в случае, если причины, послужившие основанием для принятия решения о приостановлении, были устранены и государственный кадастровый учет осуществлен до дня заседания апелляционной комиссии</t>
  </si>
  <si>
    <t>1) об отказе в принятии к рассмотрению заявления 
об обжаловании решения о приостановлении,
2) об удовлетворении заявления об обжаловании решения о приостановлении,
3) о переносе рассмотрения заявления</t>
  </si>
  <si>
    <t>3.16.19</t>
  </si>
  <si>
    <t>Вправе ли апелляционная комиссия отклонить 
заявление об обжаловании решения о приостановлении в случае выявления оснований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</si>
  <si>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3.16.20</t>
  </si>
  <si>
    <t>Продолжите предложение: Резолютивная 
часть решения апелляционной комиссии …</t>
  </si>
  <si>
    <t>объявляется на ее заседании</t>
  </si>
  <si>
    <t>опубликовывается на сайте 
апелляционной комиссии в течение 5 дней со дня принятия соответствующего решения</t>
  </si>
  <si>
    <t>направляется заявителю жалобы 
по электронной почте в течение 5 дней со дня принятия соответствующего решения</t>
  </si>
  <si>
    <t>3.16.21</t>
  </si>
  <si>
    <t>Продолжите предложение: Копии принятых апелляционной 
комиссией решений, копии протоколов заседания апелляционной комиссии представляются заинтересованным лицам органом регистрации прав, принявшим решение о приостановлении…</t>
  </si>
  <si>
    <t>в течение десяти рабочих дней со дня 
получения соответствующего обращения</t>
  </si>
  <si>
    <t>в течение пяти рабочих дней со дня 
получения соответствующего обращения</t>
  </si>
  <si>
    <t>3.16.22</t>
  </si>
  <si>
    <t>Возможно ли обжалование решения об отказе в осуществлении 
кадастрового учета в апелляционной комиссии?</t>
  </si>
  <si>
    <t>3.16.23</t>
  </si>
  <si>
    <t>Какое заявление необходимо направить в 
суд по обжалованию решения органа регистрации прав?</t>
  </si>
  <si>
    <t>административное исковое заявление</t>
  </si>
  <si>
    <t>исковое заявление</t>
  </si>
  <si>
    <t>жалобу на действия органа регистрации прав</t>
  </si>
  <si>
    <t>3.16.24</t>
  </si>
  <si>
    <t>В какой срок заинтересованное лицо вправе 
обжаловать  решение органа регистрации прав в суде ?</t>
  </si>
  <si>
    <t>в течение трех месяцев со дня, принятия обжалуемого решения</t>
  </si>
  <si>
    <t>в течение трех месяцев со дня, когда гражданину, организации, иному лицу стало известно о нарушении их прав, свобод и законных интересов</t>
  </si>
  <si>
    <t>в течение трех лет</t>
  </si>
  <si>
    <t>3.16.25</t>
  </si>
  <si>
    <t>Закончите предложение: Заместителем председателя апелляционной комиссии является …</t>
  </si>
  <si>
    <t>директор подведомтвенного Росреестру учреждения</t>
  </si>
  <si>
    <t>представитель национального объединения - член апелляционной комиссии</t>
  </si>
  <si>
    <t>представитель органа местного 
самоуправления</t>
  </si>
  <si>
    <t>3.16.26</t>
  </si>
  <si>
    <t>Закончите предложение: Заявления об обжаловании 
решений о приостановлении, протоколы заседания апелляционной комиссии, иные документы, материалы и информация передаются секретарем апелляционной комиссии на хранение …</t>
  </si>
  <si>
    <t>в архив органа 
регистрации прав, при котором сформирована соответствующая апелляционная комиссия</t>
  </si>
  <si>
    <t>в архив подведомстренного 
Росреестру учреждению, соответствующего субъекта Российской Федерации</t>
  </si>
  <si>
    <t>данный вопрос не 
регламентирован</t>
  </si>
  <si>
    <t>3.16.27</t>
  </si>
  <si>
    <t xml:space="preserve">Закончите предложение: Апелляционная комиссия принимает 
решение об удовлетворении заявления об обжаловании решения о приостановлении в случае, если принятие решения о приостановлении признано апелляционной комиссией необоснованным (не соответствующим основаниям, указанным в статье 26 Закона о регистрации) и ...
</t>
  </si>
  <si>
    <t>соблюдены требования к составлению 
заявления об обжаловании решения о приостановлении</t>
  </si>
  <si>
    <t>заявление об обжаловании решениия 
о приостановлении направлено надлежащим лицом</t>
  </si>
  <si>
    <t>отсутствуют иные основания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</si>
  <si>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3.16.28</t>
  </si>
  <si>
    <t>Закончите предложение:Заявление об обжаловании решения о приостановлении представляется в апелляционную комиссию по месту нахождения органа регистрации прав, принявшего решение о приостановлении …</t>
  </si>
  <si>
    <t>в течение тридцати дней с даты принятия такого решения</t>
  </si>
  <si>
    <t>в течение тридцати дней с даты получения такого решени.</t>
  </si>
  <si>
    <t>в течение месяца с даты принятия такого решения</t>
  </si>
  <si>
    <t>3.16.29</t>
  </si>
  <si>
    <t xml:space="preserve">Закончите предложение: Заинтересованные лица 
уведомляются о поступлении заявления об обжаловании решения о приостановлении и назначенных дате и времени заседания апелляционной комиссии не позднее чем ... до дня заседания апелляционной комиссии </t>
  </si>
  <si>
    <t>за три  дня</t>
  </si>
  <si>
    <t>за три рабочих дня</t>
  </si>
  <si>
    <t>за пять дней</t>
  </si>
  <si>
    <t>3.17.1</t>
  </si>
  <si>
    <t xml:space="preserve">Закончите предложение: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по решению государственного регистратора прав… </t>
  </si>
  <si>
    <t>в осуществлении государственного кадастрового учета и (или) государственной регистрации прав отказывается</t>
  </si>
  <si>
    <t>сроки осуществления государственного кадастрового учета и (или) государственной регистрации прав переносятся</t>
  </si>
  <si>
    <t xml:space="preserve">осуществление государственного кадастрового учета и (или) государственной регистрации прав приостанавливается до устранения причин </t>
  </si>
  <si>
    <t>3.17.2</t>
  </si>
  <si>
    <t>Может ли решение об отказе в государственном 
кадастровом учете и (или) государственной регистрации прав быть ожаловано заинтересованным лицом в суде?</t>
  </si>
  <si>
    <t>данный вопрос не регламентирован</t>
  </si>
  <si>
    <t>3.17.3</t>
  </si>
  <si>
    <t>3.17.4</t>
  </si>
  <si>
    <t>Если отказ в осуществлении государственного кадастрового учета и (или) государственной регистрации прав признан судом незаконным и в решении суда указано на необходимость осуществить государственный кадастровый учет и (или) государственную регистрацию прав, указанные действия осуществляются...</t>
  </si>
  <si>
    <t>после подачи заявления о государственном кадастровом учете и (или) государственной регистрации прав с приложением соответствующего решения суда, вступившего в законную силу,  межевого плана, технического плана или акта обследования. </t>
  </si>
  <si>
    <t>без подачи заявления о государственном кадастровом учете и (или) государственной регистрации прав на основании соответствующего решения суда, вступившего в законную силу и поступившего в орган регистрации прав, и документов, ранее помещенных в реестровое дело.</t>
  </si>
  <si>
    <t>без подачи заявления о государственном кадастровом учете и (или) государственной регистрации прав на основании соответствующего решения суда, поступившего в орган регистрации прав в порядке межведомственного информационного взаимодействия. </t>
  </si>
  <si>
    <t>3.18.1</t>
  </si>
  <si>
    <t>Продолжите предложение: Запись о наличии возражения в отношении зарегистрированного права на объект недвижимости вносится в ЕГРН на основании …</t>
  </si>
  <si>
    <t>заявления судебного пристава исполнителя</t>
  </si>
  <si>
    <t>заявления лица, право собственности которого в ЕГРН было зарегистрировано ранее</t>
  </si>
  <si>
    <t>заявления доверенного лица, учавствующего в сделке</t>
  </si>
  <si>
    <t>3.18.2</t>
  </si>
  <si>
    <t>Продолжите предложение: Запись в 
ЕГРН о наличии возражения в отношении зарегистрированного права на объект недвижимости погашается на основании …</t>
  </si>
  <si>
    <t>заявления предшествующего 
правообладателя</t>
  </si>
  <si>
    <t>3.18.3</t>
  </si>
  <si>
    <t>Продолжите предложение: Запись в ЕГРН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ЕГРН в случае, если предшествующий правообладатель ...</t>
  </si>
  <si>
    <t>не направил заявление о продлении 
срока рассмотрении представленных ранее возражений</t>
  </si>
  <si>
    <t>отозвал с рассмотрения представленные 
ранее взражения</t>
  </si>
  <si>
    <t>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</si>
  <si>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3.18.4</t>
  </si>
  <si>
    <t xml:space="preserve">Продолжите предложение: Запись, содержащаяся в 
ЕГРН,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 </t>
  </si>
  <si>
    <t>не является основанием для приостановления 
государственной регистрации прав на объект недвижимости</t>
  </si>
  <si>
    <t xml:space="preserve">не является основанием для  отказа в осуществлении государственной регистрации на объект нежвижимости </t>
  </si>
  <si>
    <t>не является основанием для приостановления 
государственной регистрации прав на него и отказа в ее осуществлении.</t>
  </si>
  <si>
    <t>3.18.6</t>
  </si>
  <si>
    <t>Продолжите предложение: Запись, содержащаяся в 
ЕГРН, о заявлении о невозможности регистрации погашается на основании: …</t>
  </si>
  <si>
    <t>1) заявления собственника (его законного представителя) об отзыве ранее представленного заявления о невозможности регистрации;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</si>
  <si>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вступившего в законную силу судебного акта</t>
  </si>
  <si>
    <t>3.18.7</t>
  </si>
  <si>
    <t>Продолжите предложение: В случаях, если право на 
объект недвижимости оспаривается в судебном порядке, в ЕГРН в срок не более пяти рабочих дней со дня приема органом регистрации прав соответствующего заявления вносится запись о том, что …</t>
  </si>
  <si>
    <t>в отношении такого права заявлено право требования со стороны конкретного лица</t>
  </si>
  <si>
    <t>на объект недвижимости наложен арест</t>
  </si>
  <si>
    <t>имеется земельный спор</t>
  </si>
  <si>
    <t>3.18.8</t>
  </si>
  <si>
    <t>Кто вправе представить заявление о внесении в ЕГРН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t>
  </si>
  <si>
    <t xml:space="preserve">лицо, указанное в ЕГРН в качестве собственника объекта недвижимости, или его законный представитель, кадастровым инженером, являющимся исполнителем комплексных кадастровых работ в случаях, предусмотренных Федеральным законом от 24 июля 2007 года N 221-ФЗ </t>
  </si>
  <si>
    <t>доверенное лицо собственника 
объекта недвижимости</t>
  </si>
  <si>
    <t>арендатором объекта недвижимости</t>
  </si>
  <si>
    <t>3.18.9</t>
  </si>
  <si>
    <t>Кто вправе представить заявление о внесении в ЕГРН сведений о назначении единого недвижимого комплекса, если объектом недвижимости является единый недвижимый комплекс?</t>
  </si>
  <si>
    <t>лицо, указанное в ЕГРН в качестве собственника объекта недвижимости, или его законный представитель</t>
  </si>
  <si>
    <t>3.18.10</t>
  </si>
  <si>
    <t>Кто вправе представить заявление о внесении в 
ЕГРН сведений о назначении предприятия как имущественного комплекса, если объектом недвижимости является предприятие как имущественный комплекс</t>
  </si>
  <si>
    <t>3.18.11</t>
  </si>
  <si>
    <t xml:space="preserve">Продолжите предложение: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ЕГРН в срок не более трех рабочих дней с момента поступления указанных сведений ... </t>
  </si>
  <si>
    <t>в порядке межведомственного информационного 
взаимодействия</t>
  </si>
  <si>
    <t>по электронной почте</t>
  </si>
  <si>
    <t>исключительно при личном 
обращении</t>
  </si>
  <si>
    <t>3.18.12</t>
  </si>
  <si>
    <t>Продолжите предложение: Кто вправе направить заявление о внесении в ЕГРН
изменений в части уточнения границ публичного сервитута с приложением описания местоположения границ публичного сервитута?</t>
  </si>
  <si>
    <t>обладатель публичного сервитута</t>
  </si>
  <si>
    <t>огран местного самоуправления 
установивший сервитут</t>
  </si>
  <si>
    <t>любое заинтересованное лицо</t>
  </si>
  <si>
    <t>3.18.13</t>
  </si>
  <si>
    <t>Продолжите предложение: Орган регистрации прав в течение ... со дня внесения в ЕГРН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</si>
  <si>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 xml:space="preserve">пяти календарных дней </t>
  </si>
  <si>
    <t xml:space="preserve">пяти дней </t>
  </si>
  <si>
    <t>3.18.14</t>
  </si>
  <si>
    <t>Кто вправе представить заявление о внесении в ЕГРН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t>
  </si>
  <si>
    <t>уполномоченный исполнительный
орган местного самоуправления по осуществлению муниципального контроля</t>
  </si>
  <si>
    <t>уполномоченный исполнительный орган государственной власти по осуществлению федерального государственного земельного контроля (надзора)</t>
  </si>
  <si>
    <t>3.18.15</t>
  </si>
  <si>
    <t>Закончите предложение: Наличие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 Едином государственном реестре недвижимости является основанием для ...</t>
  </si>
  <si>
    <t>возврата без рассмотрения заявления, представленного собственником земельного участка из земель сельскохозяйственного назначения или его законным представителем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</si>
  <si>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возврата без рассмотрения заявления, представленного собственником земельного участка из земель сельскохозяйственного назначения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</si>
  <si>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оставления бех движения заявления, представленного собственником земельного участка из земель сельскохозяйственного назначения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</si>
  <si>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3.18.16</t>
  </si>
  <si>
    <t xml:space="preserve">Закончите предложение: Заявление о возможности регистрации на основании документов, подписанных усиленной квалифицированной электронной подписью, может быть представлено ... </t>
  </si>
  <si>
    <t>в отношении каждого 
объекта недвижимости, право собственности на которое зарегистрировано в Едином государственном реестре недвижимости за физическим лицом</t>
  </si>
  <si>
    <t>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t>
  </si>
  <si>
    <t>как 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 так и в отношении любого из них</t>
  </si>
  <si>
    <t>3.18.17</t>
  </si>
  <si>
    <t xml:space="preserve">Закончите предложение: Отсутствие в Едином государственном реестре недвижимости записи о возможности регистрации на основании документов, подписанных усиленной квалифицированной электронной подписью, является основанием ... </t>
  </si>
  <si>
    <t>для оставления без движения заявления о государственной регистрации перехода, прекращения права собственности на соответствующий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подписанных усиленной квалифицированной электронной подписью, за исключением случаев, предусмотренных частью 6 настоящей статьи.</t>
  </si>
  <si>
    <t>для возврата без рассмотрения заявления о государственной регистрации перехода, прекращения права собственности на соответствующий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подписанных усиленной квалифицированной электронной подписью, за исключением случаев, предусмотренных частью 6 настоящей статьи.</t>
  </si>
  <si>
    <t>3.18.18</t>
  </si>
  <si>
    <t>Запись, содержащаяся в Едином государственном реестре недвижимости, о возможности регистрации на основании документов, подписанных усиленной квалифицированной электронной подписью, погашается на основании:</t>
  </si>
  <si>
    <t>1) представленного в порядке, предусмотренном частью 3 статьи 36.2, заявления физического лица, за которым в Едином государственном реестре недвижимости зарегистрировано право собственности на объект недвижимости, или его законного представителя либо его представителем, действующим на основании нотариально удостоверенной доверенности, об отзыве ранее представленного заявления о возможности регистрации на основании документов, подписанных усиленной квалифицированной электронной подписью;
2) вступившего в законную силу судебного акта.</t>
  </si>
  <si>
    <t>1) представленного в порядке, предусмотренном частью 3 статьи 36.2, заявления заинтересованного лица,
2) вступившего в законную силу судебного акта.</t>
  </si>
  <si>
    <t>1) представленного в порядке, предусмотренном частью 3 статьи 36.2, заявления судебного пристава исполнителя,
2) вступившего в законную силу судебного акта.</t>
  </si>
  <si>
    <t>3.18.19</t>
  </si>
  <si>
    <t>Закончите предложение: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t>
  </si>
  <si>
    <t>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</si>
  <si>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 xml:space="preserve">является основанием для возврата соответствующего заявления без расмотрения </t>
  </si>
  <si>
    <t>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</si>
  <si>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3.18.20</t>
  </si>
  <si>
    <t>Закончите предложение: При представлении 
заявления о государственной 
регистрации права, ограничения права и обременения объекта недвижимости, сделки с объектом недвижимости в Единый государственный реестр недвижимости вносится запись об этом заявлении, которая указывает ....</t>
  </si>
  <si>
    <t>на существование правопритязания в отношении такого объекта недвижимости</t>
  </si>
  <si>
    <t>на отсутствие возможности распорядиться таким объектом недвижимости</t>
  </si>
  <si>
    <t>о наличии спора на данный объект недвижимости</t>
  </si>
  <si>
    <t>3.19.1</t>
  </si>
  <si>
    <t>Кто вправе запросить сведения, содержащиеся в ЕГРН, за исключением сведений, доступ к которым ограничен федеральным законом?</t>
  </si>
  <si>
    <t>любое лицо</t>
  </si>
  <si>
    <t>правообладатель объекта недвижимости</t>
  </si>
  <si>
    <t>3.19.2</t>
  </si>
  <si>
    <t>Каким способом возожно запросить сведения, 
содержащиеся в ЕГРН, за исключением сведений, доступ к которым ограничен федеральным законом?</t>
  </si>
  <si>
    <t>только посредством подачи соответствующего заявления церец МФЦ</t>
  </si>
  <si>
    <t>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ЕГРН или иным способом, установленным органом нормативно-правового регулирования</t>
  </si>
  <si>
    <t>3.19.3</t>
  </si>
  <si>
    <t>Продолжите предложение: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 …</t>
  </si>
  <si>
    <t>только в электронной форме</t>
  </si>
  <si>
    <t>в любом виде</t>
  </si>
  <si>
    <t>3.19.4</t>
  </si>
  <si>
    <t>Продолжите предложение: Сведения, содержащиеся в ЕГРН и предоставленные 
на основании запроса о предоставлении сведений, независимо от способа их предоставления являются актуальными (действительными) …</t>
  </si>
  <si>
    <t>на дату подписания органом регистрации прав соответствующей выписки из ЕГРН</t>
  </si>
  <si>
    <t xml:space="preserve">бессрочно </t>
  </si>
  <si>
    <t>3.19.6</t>
  </si>
  <si>
    <t xml:space="preserve">Продолжите предложение: Сведения, содержащиеся в ЕГРН,
 предоставляются ... </t>
  </si>
  <si>
    <t xml:space="preserve">Исключительно:
1) в форме электронного документа,
2 в форме документа на бумажном носителе </t>
  </si>
  <si>
    <t>1) в форме электронного документа,
2) в форме документа на бумажном носителе в виде копии документа, на основании которого сведения внесены в ЕГРН,
3) выписки из ЕГРН, 
4) ином виде, установленном органом нормативно-правового регулирования</t>
  </si>
  <si>
    <t>3.19.7</t>
  </si>
  <si>
    <t>один рабочий день с даты их приема</t>
  </si>
  <si>
    <t>не должен превышать два календарнх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</si>
  <si>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3.19.8</t>
  </si>
  <si>
    <t>Дополните предложение: В случае, если в ЕГРН отсутствуют запрашиваемые 
сведения или предоставление запрашиваемых сведений не допускается в соответствии с федеральным законом, ППК "Роскадастр, в срок ...  со дня получения им запроса о предоставлении сведений направляет уведомление об отсутствии в ЕГРН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</si>
  <si>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не более трех рабочих дней</t>
  </si>
  <si>
    <t>не более трех календарных дней</t>
  </si>
  <si>
    <t>3.19.9</t>
  </si>
  <si>
    <t>В какой срок предоставляются сведения ЕГРН нотариусу по запросу, направленному в форме документа на бумажном носителе?</t>
  </si>
  <si>
    <t>в течение 
трех рабочих дней со дня направления такого запроса</t>
  </si>
  <si>
    <t>в течение 
трех рабочих дней со дня получения такого запроса</t>
  </si>
  <si>
    <t>3.19.10</t>
  </si>
  <si>
    <t>В какой срок предоставляются сведения ЕГРН нотариусу по запросу, направленному в электронной форме в автоматизированном режиме?</t>
  </si>
  <si>
    <t>незамедлительно, но не позднее следующего рабочего дня после дня направления соответствующего запроса</t>
  </si>
  <si>
    <t>3.19.11</t>
  </si>
  <si>
    <t>Кто вправе запросить в форме документов на бумажном носителе или 
электронных образов документов копии документов, на основании которьх сведения внесеню в ЕГРН, договоров и иных документов, которые выражают содержание односторонних сделок, совершенных в простой письменной форме, и содержатся в реестровых делах?</t>
  </si>
  <si>
    <t xml:space="preserve">только правообладатель и (или) его законный представитель </t>
  </si>
  <si>
    <t>правообладатель, его законный представитель, лицо, получившее доверенность от правообладателя или его законнй представитель</t>
  </si>
  <si>
    <t>3.19.12</t>
  </si>
  <si>
    <t>Кому орган регистрации прав по запросу обязан предоставлять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t>
  </si>
  <si>
    <t>арендатору</t>
  </si>
  <si>
    <t>правобладателю</t>
  </si>
  <si>
    <t>3.19.13</t>
  </si>
  <si>
    <t>Имеет ли ППК "Роскадастр" право предоставлять 
обобщенную информацию и аналитическую информацию, полученные на основе сведений, содержащихся в ЕГРН, если предоставление такой информации не нарушает права и законные интересы правообладателей?</t>
  </si>
  <si>
    <t xml:space="preserve">не имеет </t>
  </si>
  <si>
    <t>3.19.15</t>
  </si>
  <si>
    <t>Продолжите предложение: Выписка из ЕГРН о 
кадастровой стоимости объекта недвижимости предоставляется …</t>
  </si>
  <si>
    <t>бесплатно по запросам 
любых лиц</t>
  </si>
  <si>
    <t>бесплатно по запросам 
правообладателей объекта недвижимости</t>
  </si>
  <si>
    <t>3.19.16</t>
  </si>
  <si>
    <t>Внесение платы за предоставление сведений, содержащихся в Едином государственном реестре недвижимости, и иной информации осуществляет…</t>
  </si>
  <si>
    <t>лицо подавшее запрос</t>
  </si>
  <si>
    <t>3.19.17</t>
  </si>
  <si>
    <t>Закончите предложение: В случае подачи запроса в электронном виде, в том числе с целью получения сведений, содержащихся в ЕГРН, посредством обеспечения доступа к федеральной государственной информационной системе ведения ЕГРН (далее - ФГИС ЕГРН), орган регистрации прав в момент обращения направляет заявителю сообщение с указанием уникального идентификатора начисления на...., для осуществления оплаты за предоставление сведений, содержащихся в ЕГРН</t>
  </si>
  <si>
    <t>на домашний адрес, указанный в соответствущем запросе о предоставлении сведений</t>
  </si>
  <si>
    <t>адрес электронной почты, указанный в запросе, или веб-сервис, посредством которого подан запрос</t>
  </si>
  <si>
    <t>3.19.18</t>
  </si>
  <si>
    <t>Закончите предложение: Один документ, 
подтверждающий внесение платы должен соответствовать ...</t>
  </si>
  <si>
    <t>не более двум запросам</t>
  </si>
  <si>
    <t>одному запросу</t>
  </si>
  <si>
    <t>3.19.19</t>
  </si>
  <si>
    <t>Кем осуществляется выбор тарифа за исключением (заявителей, которые обладают правом на безвозмездное получение сведений, содержащихся в ЕГРН?</t>
  </si>
  <si>
    <t>заявителем</t>
  </si>
  <si>
    <t>органом регистрации прав, или подведомственным ему учреждением</t>
  </si>
  <si>
    <t>3.19.20</t>
  </si>
  <si>
    <t>Дополните предложение: Орган регистрации прав ... требовать от заявителя представления документа, подтверждающего перечисление платежа.</t>
  </si>
  <si>
    <t>3.19.21</t>
  </si>
  <si>
    <t>Продолжите предложение: Срок направления подготовленных в соответствии с частью 10 статьи 62 218-ФЗ документов, содержащих сведения Единого государственного реестра недвижимости в многофункциональный центр, не должен превышать ...</t>
  </si>
  <si>
    <t>один рабочий день с даты их подписания.</t>
  </si>
  <si>
    <t>3.19.22</t>
  </si>
  <si>
    <t>Продолжите предложение: Сведения в виде копии содержащегося в межевом плане акта согласования местоположения границ земельных участков предоставляются по запросу …</t>
  </si>
  <si>
    <t>правообладателей земельных участков, чьи личные подписи в нем содержатся, их представителей, а также лиц, к которым права на соответствующие земельные участки перешли в порядке универсального правопреемства</t>
  </si>
  <si>
    <t>правообладателя земельного участка, в отношении которого выполнялись кадастровые работы</t>
  </si>
  <si>
    <t>3.19.23</t>
  </si>
  <si>
    <t>Дополните предложение: Полученные органами государственной власти, органами местного самоуправления, организациями или гражданами сведения, содержащиеся в ЕГРН …</t>
  </si>
  <si>
    <t>не могут быть предоставлены третьим лицам за плату</t>
  </si>
  <si>
    <t>могут быть предоставлены за плату правообладателям таких объектов недвижимости</t>
  </si>
  <si>
    <t xml:space="preserve">Продолжите предложение: Срок передачи многофункциональным центром принятых запросов о предоставлении сведений, не должен превышать ...  </t>
  </si>
  <si>
    <t>3.19.24</t>
  </si>
  <si>
    <t>В каком виде органы государственной власти и органы местного самоуправления, страховые и кредитные организации запрашивают и получают в ФГБУ "ФКП Росреестра" сведения, содержащиеся в ЕГРН?</t>
  </si>
  <si>
    <t>В бумажной и электронной форме.</t>
  </si>
  <si>
    <t>Только в бумажной форме.</t>
  </si>
  <si>
    <t>Только в электронной форме.</t>
  </si>
  <si>
    <t>3.19.25</t>
  </si>
  <si>
    <t>По состоянию на какую дату являются актуальными (действительными) сведения ЕГРН, предоставленные на основании запроса о предоставлении сведений в форме выписки из ЕГРН об объекте недвижимости?</t>
  </si>
  <si>
    <t>На дату подписания органом регистрации прав выписки из ЕГРН.</t>
  </si>
  <si>
    <t>На момент выдачи органом регистрации прав или многофункциональным центром сведений, содержащихся в ЕГРН.</t>
  </si>
  <si>
    <t>На дату, указанную в запросе.</t>
  </si>
  <si>
    <t>3.19.26</t>
  </si>
  <si>
    <t>Выберите перечень лиц, которым могут быть предоставлены сведения ЕГРН в виде копии содержащегося в межевом плане акта согласования местоположения границ земельных участков.</t>
  </si>
  <si>
    <t>1) Правообладатели земельных участков, чьи личные подписи содержатся в межевом плане, их представители; 2) Лица, к которым права на соответствующие земельные участки перешли в порядке универсального правопреемства.</t>
  </si>
  <si>
    <t>1) Кадастровый инженер, проводящий кадастровые работы в отношении земельного участка, границы которого отражены в акте согласования; 2) Заказчик кадастровых работ, сведения о котором содержатся в межевом плане; 3) Правообладатель земельного участка, являющегося объектом кадастровых работ.</t>
  </si>
  <si>
    <t>1) Кадастровый инженер, проводящий кадастровые работы в отношении земельного участка, границы которого отражены в акте согласования; 2) Правообладатель земельного участка, являющегося объектом кадастровых работ; 3) Орган государственной власти или орган местного самоуправления, на территории которого расположен земельный участок, границы которого отражены в акте согласования границ.</t>
  </si>
  <si>
    <t>3.19.27</t>
  </si>
  <si>
    <t>Выберите ограничения на распространение сведений ЕГРН</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</si>
  <si>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</si>
  <si>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 за плату.</t>
  </si>
  <si>
    <t>Полученные органами государственной власти, органами местного самоуправления, организациями или гражданами сведения, содержащиеся в ЕГРН, могут быть предоставлены третьим лицам за плату исключительно в целях осуществления профессиональной деятельности вышеуказанных лиц.</t>
  </si>
  <si>
    <t>3.19.28</t>
  </si>
  <si>
    <t>Возможно ли предоставление сведений о защищаемых лицах и их близких,  содержащиеся в ЕГРН, в случае принятия уполномоченными органами решений о наложении запрета на выдачу таких сведений?</t>
  </si>
  <si>
    <t>нет, за исключением случаев, предусмотренных федеральными законами либо указом Президента РФ</t>
  </si>
  <si>
    <t>да без исключений</t>
  </si>
  <si>
    <t>нет без исключений</t>
  </si>
  <si>
    <t>3.19.29</t>
  </si>
  <si>
    <t>Какие общедоступные сведения содержит выписка из ЕГРН?</t>
  </si>
  <si>
    <t xml:space="preserve">сведения о признании правообладателя недееспособным или ограниченно дееспособным </t>
  </si>
  <si>
    <t xml:space="preserve">сведения о признании многоквартирного дома аварийным и подлежащим сносу </t>
  </si>
  <si>
    <t xml:space="preserve">обобщенные сведения о правах отдельного лица на имеющиеся или имевшиеся у него объекты недвижимости </t>
  </si>
  <si>
    <t>2.11.296</t>
  </si>
  <si>
    <t>2.11.1.128</t>
  </si>
  <si>
    <t>Какой из перечисленных документов является основой для подготовки межевого плана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</si>
  <si>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Проект межевания земельных участков</t>
  </si>
  <si>
    <t>2.11.297</t>
  </si>
  <si>
    <t>2.11.1.129</t>
  </si>
  <si>
    <t>Решения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</si>
  <si>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Протокол общего собрания участников долевой собственности на земельный участок из состава земель сельскохозяйственного назначения о  разделе  земельного участка между дольщиками</t>
  </si>
  <si>
    <t>Решения общего собрания участников долевой собственности на земельный участок из земель сельскохозяйственного назначения о передаче земельного участка в аренду</t>
  </si>
  <si>
    <t>2.11.300</t>
  </si>
  <si>
    <t>2.11.1.130</t>
  </si>
  <si>
    <t>Что должно быть отражено на «Схеме геодезических построений» графической части межевого плана в случае определения координат характерных точек границ земельного участка методом спутниковых геодезических измерений (определений)?</t>
  </si>
  <si>
    <t>Схематичное изображение объекта кадастровых работ, расположение пунктов геодезической сети, расположение точек съемочного обоснования с указанием схемы геодезических построений по их определению относительно пунктов геодезической сети</t>
  </si>
  <si>
    <t>Масштабное или внемасштабное, но с соблюдением пропорций схематичное изображение границ земельного участка, являющегося объектом кадастровых работ, смежных с ним земельных участков; границ природных объектов и (или) объектов искусственного происхождения; границ кадастрового деления; границ муниципальных образований, населенных пунктов </t>
  </si>
  <si>
    <t>2.11.301</t>
  </si>
  <si>
    <t>2.11.1.131</t>
  </si>
  <si>
    <t>В каком разделе межевого плана при необходимости отображаются границы муниципальных образований?</t>
  </si>
  <si>
    <t>2.11.302</t>
  </si>
  <si>
    <t>2.11.1.132</t>
  </si>
  <si>
    <t>В каком разделе межевого плана при необходимости отображаются границы населенных пунктов?</t>
  </si>
  <si>
    <t>2.11.303</t>
  </si>
  <si>
    <t>2.11.1.133</t>
  </si>
  <si>
    <t>Какие слова указываются в графе «Способ и дата извещения» Акта согласования местоположения границы земельного участка межевого плана при согласовании местоположения границ земельного участка в индивидуальном порядке?</t>
  </si>
  <si>
    <t>«Возражения не представлены»</t>
  </si>
  <si>
    <t>«Граница земельного участка согласована»</t>
  </si>
  <si>
    <t>2.11.304</t>
  </si>
  <si>
    <t>2.11.1.134</t>
  </si>
  <si>
    <t>Земельный участок, границы которого представляют собой несколько замкнутых контуров</t>
  </si>
  <si>
    <t>Земельный участок, состоящий из смежных земельных участков, общая граница которых представляет собой часть границы кадастрового деления</t>
  </si>
  <si>
    <t>2.11.305</t>
  </si>
  <si>
    <t>2.11.1.135</t>
  </si>
  <si>
    <t>Укажите определение, соответствующее понятию "многоконтурная часть" многоконтурного земельного участка.</t>
  </si>
  <si>
    <t>Часть многоконтурного земельного участка, занятая зданием, сооружением или объектом незавершенного строительства</t>
  </si>
  <si>
    <t>Часть земельного участка, границы которого представляют собой несколько замкнутых контуров, имеющих между собой ряд общих точек</t>
  </si>
  <si>
    <t>Часть многоконтурного земельного участка, границы которого представляют собой совокупность контуров, не имеющих между собой общих характерных точек</t>
  </si>
  <si>
    <t>2.11.306</t>
  </si>
  <si>
    <t>2.11.1.136</t>
  </si>
  <si>
    <t>Как обозначается в межевом плане часть земной поверхности, ограниченная контуром границ многоконтурного земельного участка?</t>
  </si>
  <si>
    <t>В виде обозначения (либо кадастрового номера) земельного участка, наклонной черты и числа, записанного арабскими цифрами (например, 19:01:010203:123/1)</t>
  </si>
  <si>
    <t>В виде обозначения (либо кадастрового номера) земельного участка и через запятую числа, записанного арабскими цифрами (например, 19:01:010203:123,1)</t>
  </si>
  <si>
    <t>В виде обозначения (либо кадастрового номера) земельного участка и заключенного в скобки числа, записанного арабскими цифрами (например, 19:01:010203:123(1))</t>
  </si>
  <si>
    <t>2.11.307</t>
  </si>
  <si>
    <t>2.11.1.137</t>
  </si>
  <si>
    <t>Как обозначается в межевом плане часть земной поверхности, ограниченная контуром границ многоконтурной части?</t>
  </si>
  <si>
    <t>В виде обозначения (либо кадастрового номера) земельного участка, двоеточия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</si>
  <si>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запятой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</si>
  <si>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наклонной черты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</si>
  <si>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2.11.308</t>
  </si>
  <si>
    <t>2.11.1.138</t>
  </si>
  <si>
    <t>Каким образом в межевом плане осуществляется нумерация   характерных точек границы многоконтурного земельного участка (многоконтурной части), единого землепользования?</t>
  </si>
  <si>
    <t>Применяется сквозная нумерация</t>
  </si>
  <si>
    <t>Нумерация каждого отдельного контура  начинается с точки, расположенной в северо-западной части "Чертежа земельных участков и их частей", по ходу часовой стрелки</t>
  </si>
  <si>
    <t>Применяется нумерация (обозначение) римскими цифрами</t>
  </si>
  <si>
    <t>2.11.309</t>
  </si>
  <si>
    <t>2.11.310</t>
  </si>
  <si>
    <t>2.11.1.139</t>
  </si>
  <si>
    <t>С каким округлением указывается в межевом плане значение площади многоконтурного земельного участка?</t>
  </si>
  <si>
    <t>1 кв.м.</t>
  </si>
  <si>
    <t>0,1 кв.м.</t>
  </si>
  <si>
    <t>0,01 кв.м.</t>
  </si>
  <si>
    <t>2.11.311</t>
  </si>
  <si>
    <t>2.11.1.140</t>
  </si>
  <si>
    <t>С каким округлением указывается в межевом плане значение площади контура (части контура) многоконтурного земельного участка?</t>
  </si>
  <si>
    <t>2.11.312</t>
  </si>
  <si>
    <t>2.11.1.141</t>
  </si>
  <si>
    <t>В соответствии с какими требованиями  сведения о каждой многоконтурной части необходимо вносить в  реквизит "3"-"Общие сведения о частях земельного участка" раздела "Сведения о частях земельного участка" межевого плана?</t>
  </si>
  <si>
    <t>Реквизит "3"  раздела "Сведения о частях земельного участка" межевого плана  заполняется по каждой многоконтурной части  отдельной таблицей с указанием идентификатора многоконтурной части</t>
  </si>
  <si>
    <t>Сведения о каждой многоконтурной части вносятся в соответствующие реквизиты разделов межевого плана, при этом сведения  о каждой многоконтурной части отделяются в таблице пустой строкой</t>
  </si>
  <si>
    <t>Сведения о каждой многоконтурной части вносятся в соответствующие реквизиты разделов межевого плана последовательно с указанием идентификатора многоконтурной части (учетного номера или обозначения многоконтурной части)</t>
  </si>
  <si>
    <t>2.11.313</t>
  </si>
  <si>
    <t>2.11.1.142</t>
  </si>
  <si>
    <t>В случае, если контур многоконтурного земельного участка содержит внешнюю и внутреннюю границы, каким образом осуществляется заполнение реквизитов "1" и "2" раздела "Сведения об образуемых земельных участках"?</t>
  </si>
  <si>
    <t>Сначала приводится список характерных точек внутренней границы контура, а затем сведения о внешней границе контура (или соответственно частей внешней границы)</t>
  </si>
  <si>
    <t>Если контур многоконтурного земельного участка содержит внешнюю и внутреннюю границы, то реквизиты "1" и "2" раздела "Сведения об образуемых земельных участках и их частях" не заполняются</t>
  </si>
  <si>
    <t>Сначала приводится список характерных точек внешней границы контура (или соответственно частей внешней границы), а затем сведения о внутренней границе контура</t>
  </si>
  <si>
    <t>2.11.314</t>
  </si>
  <si>
    <t>2.11.1.143</t>
  </si>
  <si>
    <t>Какие документы (их копии) включаются в состав Приложения межевого плана в случае, если площадь многоконтурного земельного участка, занятого опорами линии электропередачи, определенная в результате кадастровых работ по уточнению местоположения границ, больше площади, сведения о которой относительно этого земельного участка содержатся в ЕГРН?</t>
  </si>
  <si>
    <t xml:space="preserve">Подтверждающие право собственности на соответствующее сооружение, если в ЕГРН отсутствуют сведения о регистрации права на такое сооружение; состав такого сооружения </t>
  </si>
  <si>
    <t>Проектно - разрешительная  документация (копии), в которой содержатся сведения о прохождении границ многоконтурного земельного участка при его образовании</t>
  </si>
  <si>
    <t>Документы (их копии), в том числе картографические материалы подтвержающие существование фактических  границ многоконтурного земельного участка пятнадцать и более лет</t>
  </si>
  <si>
    <t>2.11.315</t>
  </si>
  <si>
    <t>2.11.1.144</t>
  </si>
  <si>
    <t xml:space="preserve">В каком случае копия документа, подтверждающего установление  зоны с особыми условиями использования территории, включается в Приложение к межевому плану по образованию многоконтурного земельного участка?  </t>
  </si>
  <si>
    <t>Если  доступ к образуемому земельному участку обеспечивается  посредством зоны с особыми условиями использования территории и  в ЕГРН отсутствуют сведения о такой зоне</t>
  </si>
  <si>
    <t>Если  доступ к образуемому земельному участку обеспечивается  посредством зоны с особыми условиями использования территории и в ЕГРН содержатся сведения о такой зоне</t>
  </si>
  <si>
    <t>2.11.316</t>
  </si>
  <si>
    <t>2.11.1.145</t>
  </si>
  <si>
    <t>Какие  сведения необходимо включить в раздел "Заключение кадастрового инженера" при оформлении межевого плана в отношении многоконтурного земельного участка?</t>
  </si>
  <si>
    <t>Дополнительные сведения об образовании участка и об особенностях обеспечения доступа к такому земельному участку</t>
  </si>
  <si>
    <t>О кадастровых номерах обособленных и условных земельных участков, входящих в состав многоконтурного земельного участка и обоснование полученной площади земельного участка</t>
  </si>
  <si>
    <t>Дополнительные сведения об образовании участка и информация о содержащихся в ЕГРН сведениях о расположенных на  земельном участке объектах недвижимости</t>
  </si>
  <si>
    <t>2.11.317</t>
  </si>
  <si>
    <t>2.11.368</t>
  </si>
  <si>
    <t>2.11.369</t>
  </si>
  <si>
    <t>2.11.1.146</t>
  </si>
  <si>
    <t>В каком из предложенных вариантов содержатся способы снятия обоснованных возражений относительно местоположения границ земельного участка в ходе проведения кадастровых работ по подготовке межевого плана?</t>
  </si>
  <si>
    <t>Либо путем изменения местоположения границ земельного участка и проведения повторного согласования местоположения границ (отдельной характерной точки или части границ), либо в порядке, предусмотренном законодательством Российской Федерации для разрешения земельных споров</t>
  </si>
  <si>
    <t>Обоснованные возражения можно снять только в судебном порядке в соответсвии с земельным законодательством о земельных спорах</t>
  </si>
  <si>
    <t>2.11.370</t>
  </si>
  <si>
    <t>2.11.371</t>
  </si>
  <si>
    <t>2.11.1.147</t>
  </si>
  <si>
    <t>Какие межевые планы необходимо подготовить если проведение кадастровых работ по образованию земельных участков сопровождается  уточнением местоположения границы исходного (измененного) земельного участка?</t>
  </si>
  <si>
    <t>Оформляются: межевой план по уточнению местоположения границы земельного участка и межевой план по образованию земельных участков. Оформление одного межевого плана при выполнении данного вида кадастровых работ не допускается</t>
  </si>
  <si>
    <t>Оформляются: межевой план по уточнению местоположения границы исходного земельного участка и межевые планы по образованию каждого из земельных участков</t>
  </si>
  <si>
    <t>2.11.373</t>
  </si>
  <si>
    <t>2.11.1.148</t>
  </si>
  <si>
    <t>Реквизиты документов (вид документа (например, постановление, приказ, договор), дата, номер (при наличии), наименование документа (при наличии)</t>
  </si>
  <si>
    <t>Реквизиты документов (вид документа (например, постановление, приказ, договор), дата, номер (при наличии), наименование документа (при наличии), сведения о лице подписавшем (утвердившем) данный документ (ФИО должность)</t>
  </si>
  <si>
    <t>Реквизиты документов дата, номер (при наличии), наименование документа (при наличии), адрес местонахождения органа утвердившего документ</t>
  </si>
  <si>
    <t>2.11.374</t>
  </si>
  <si>
    <t>2.11.1.149</t>
  </si>
  <si>
    <t>Какие сведения  указываются в разделе "Исходные данные"  межевого плана, в отношении использованных  при его подготовке сведений пунктов геодезических сетей специального назначения (за исключением пунктов сетей дифференциальных геодезических станций), созданных в соответствии с законодательством Российской Федерации о геодезии и картографии?</t>
  </si>
  <si>
    <t>Наименование и реквизиты документа о предоставлении данных, находящихся в федеральном фонде пространственных данных, фондах пространственных данных субъектов Российской Федерации или в государственном фонде данных, полученных в результате проведения землеустройства</t>
  </si>
  <si>
    <t>Наименование и реквизиты документа о предоставлении доступа к измерительной и корректирующей информации</t>
  </si>
  <si>
    <t>Наименование и реквизиты документа о предоставлении данных, находящихся в федеральном картографо-геодезическом фонде</t>
  </si>
  <si>
    <t>2.11.375</t>
  </si>
  <si>
    <t>2.11.1.150</t>
  </si>
  <si>
    <t>Какие сведения  указываются в разделе "Исходные данные"  межевого плана, в отношении использованных  при его подготовке сведений  о пунктах государственной геодезической сети?</t>
  </si>
  <si>
    <t xml:space="preserve">Наименование и реквизиты документа о предоставлении данных, находящихся в  фондах пространственных данных субъектов Российской Федерации  </t>
  </si>
  <si>
    <t>Наименование и реквизиты документа о предоставлении данных, находящихся в   государственном фонде данных, полученных в результате проведения землеустройства</t>
  </si>
  <si>
    <t>Наименование и реквизиты документа о предоставлении данных, находящихся в федеральном фонде пространственных данных</t>
  </si>
  <si>
    <t>2.11.376</t>
  </si>
  <si>
    <t>2.11.1.151</t>
  </si>
  <si>
    <t>В каком случае копия документа подтверждающего принадлежность данного земельного участка к определенной категории земель включается в состав Приложения  межевого плана?</t>
  </si>
  <si>
    <t>2.11.377</t>
  </si>
  <si>
    <t>2.11.1.152</t>
  </si>
  <si>
    <t>Акты органов государственной власти или органов местного самоуправления, договоры, в том числе предварительные, вступившие в законную силу судебные акты, уведомления о возможности заключения соглашения об установлении сервитута в предложенных заявителем границах с приложением схемы границ сервитута на кадастровом плане территории - в отношении образуемых частей земельных участков</t>
  </si>
  <si>
    <t>Акты органов государственной власти или органов местного самоуправления, договоры, в том числе предварительные  - в отношении существующих частей земельных участков, которые сохраняются в уточняемых границах на измененных или уточняемых земельных участках</t>
  </si>
  <si>
    <t>сведений ЕГРН - в отношении существующих частей земельных участков, которые сохраняются в уточняемых границах на измененных или уточняемых земельных участках</t>
  </si>
  <si>
    <t>2.11.378</t>
  </si>
  <si>
    <t>2.11.1.153</t>
  </si>
  <si>
    <t>В каком случае при подготовке межевого плана необходимо заполнить графу "Формулы, примененные для вычисления предельной погрешности определения площади части земельного участка..." реквизита "3" раздела "Сведения о частях земельного участка"  в отношении   уточняемых частей земельных участков?</t>
  </si>
  <si>
    <t>Если в результате такого уточнения изменилась площадь такой части.</t>
  </si>
  <si>
    <t>Если в результате такого уточнения изменилась кофигурация такой части.</t>
  </si>
  <si>
    <t>Если в ходе выполнения кадастровых работ использовался метод спутниковых геодезических измерений или  геодезический  метод определения координат</t>
  </si>
  <si>
    <t>2.11.379</t>
  </si>
  <si>
    <t>2.11.380</t>
  </si>
  <si>
    <t>2.11.1.154</t>
  </si>
  <si>
    <t>Какую информацию необходимо включить в раздел   "Заключение кадастрового инженера" в случае выполнения кадастровых работ по уточнению местоположения границы земельного участка?</t>
  </si>
  <si>
    <t>Обоснование местоположения уточненных границ земельного участка</t>
  </si>
  <si>
    <t>Список уточненных координат характерных точек границ земельного участка</t>
  </si>
  <si>
    <t>Сведения о документах, использованных при подготовке межевого плана (наименование и реквизиты таких документов) на основании которых проводилось уточнение</t>
  </si>
  <si>
    <t>2.11.381</t>
  </si>
  <si>
    <t>2.11.383</t>
  </si>
  <si>
    <t>2.11.1.155</t>
  </si>
  <si>
    <t>В каком виде включается в межевой план схема расположения земельного участка или земельных участков на кадастровом плане территории?</t>
  </si>
  <si>
    <t>В форме электронного документа заверенного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 либо в форме образа бумажного документа, заверенного усиленной квалифицированной подписью кадастрового инженера</t>
  </si>
  <si>
    <t>В форме электронного документа, либо в форме образа бумажного документа, заверенные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t>
  </si>
  <si>
    <t>2.11.385</t>
  </si>
  <si>
    <t>2.11.1.156</t>
  </si>
  <si>
    <t>Какой документ (документы) утверждает схему расположения земельного участка, в случае, если перераспределение земель и (или) земельных участков, находящихся в государственной или муниципальной собственности, планируется в соответствии со схемой расположения земельного участка?</t>
  </si>
  <si>
    <t>Соглашение между уполномоченными органами и лицами, о перераспределении земель и (или) земельных участков, находящихся в государственной или муниципальной собственности  либо решение уполномоченного органа о перераспределении</t>
  </si>
  <si>
    <t>Постановление органа исполнительной власти РФ (Правительства РФ) или органа исполнительной власти субъекта РФ</t>
  </si>
  <si>
    <t>Договора между уполномоченными органами и лицами, об обмене частями земельных участков и перераспределении земель и (или) земельных участков, находящихся в государственной или муниципальной собственности  либо решение уполномоченного органа о перераспределении</t>
  </si>
  <si>
    <t>2.11.386</t>
  </si>
  <si>
    <t>2.11.387</t>
  </si>
  <si>
    <t>2.11.1.157</t>
  </si>
  <si>
    <t>Какие границы может пересекать образуемый земельный участок?</t>
  </si>
  <si>
    <t>Территориальных зон</t>
  </si>
  <si>
    <t>Муниципальных образований</t>
  </si>
  <si>
    <t>Охранных зон</t>
  </si>
  <si>
    <t>2.11.388</t>
  </si>
  <si>
    <t>2.11.1.158</t>
  </si>
  <si>
    <t xml:space="preserve">При выполнении какого вида кадастровых работ НЕЛЬЗЯ подготовить межевой план  на основании схемы расположения земельного участка или земельных участков на кадастровом плане территории?  </t>
  </si>
  <si>
    <t>Образование земельного участка из земель, находящихся в государственной или муниципальной собственности</t>
  </si>
  <si>
    <t>Образование земельного участка путем перераспределения земельного участка, находящегося в частной собственности  и земель, находящихся в государственной или муниципальной собственности</t>
  </si>
  <si>
    <t>Образование земельного участка путем выдела в счет доли (долей) в праве общей собственности из земель сельскохозяйственного назначения</t>
  </si>
  <si>
    <t>2.11.389</t>
  </si>
  <si>
    <t>2.11.1.159</t>
  </si>
  <si>
    <t xml:space="preserve">Какой из предложенных вариантов НЕ является  пересечением границ земельного участка с границами  населенных пунктов? </t>
  </si>
  <si>
    <t xml:space="preserve">Расположение хотя бы одного из контуров границ многоконтурного земельного участка за границами соответствующего  населенного пункта   </t>
  </si>
  <si>
    <t>Наличие общей точки или точек границ земельного участка и границ  населенного пункта, которые образованы в результате расположения одной или нескольких характерных точек границ земельного участка за пределами диапазона средней квадратической погрешности определения характерных точек границ  населенного пункта</t>
  </si>
  <si>
    <t>Наличие общей точки или точек границ земельного участка и границ  населенного пункта, которые образованы в результате расположения одной или нескольких характерных точек границ земельного участка в  пределах диапазона средней квадратической погрешности определения характерных точек границ  населенного пункта</t>
  </si>
  <si>
    <t>2.</t>
  </si>
  <si>
    <t>2.11.391</t>
  </si>
  <si>
    <t>2.11.1.160</t>
  </si>
  <si>
    <t>Продолжите предложение. Обозначение частей исходных земельных участков, включаемых в состав земельных участков, образуемых в результате перераспределения таких земельных участков, приводится на Чертеже в виде…</t>
  </si>
  <si>
    <t>Кадастрового номера исходного земельного участка, наклонной черты и сочетания строчной буквы русского алфавита ""п"" с числом, записанным арабскими цифрами (например, 19:05:010203:123/п1)</t>
  </si>
  <si>
    <t>Двоеточия, номера земельного участка в кадастровом квартале, наклонной черты и сочетания строчной буквы русского алфавита ""п"" с числом, записанным арабскими цифрами (например, :123/п5)</t>
  </si>
  <si>
    <t>Двоеточия, заглавной буквы русского алфавита ""Т"", наклонной черты и сочетания строчной буквы русского алфавита ""п"" с числом, записанным арабскими цифрами (например, :Т/п1)"</t>
  </si>
  <si>
    <t>2.11.392</t>
  </si>
  <si>
    <t>2.11.1.161</t>
  </si>
  <si>
    <t>2.11.393</t>
  </si>
  <si>
    <t>2.11.394</t>
  </si>
  <si>
    <t>2.11.1.162</t>
  </si>
  <si>
    <t>Сведения о каком  количестве пунктов государственной геодезической сети, использованных при выполнении кадастровых работ, должно быть указано в реквизите "1" раздела "Сведения о пунктах геодезической сети и средствах измерений" межевого плана?</t>
  </si>
  <si>
    <t>Не менее чем о трех сохранившихся пунктах </t>
  </si>
  <si>
    <t>Не менее чем о трех  любых пунктах, в том числе утраченных</t>
  </si>
  <si>
    <t>Не менее чем о четырех сохранившихся пунктах </t>
  </si>
  <si>
    <t>2.11.400</t>
  </si>
  <si>
    <t>2.11.1.163</t>
  </si>
  <si>
    <t>В каком случае требуется подготовка межевого плана?</t>
  </si>
  <si>
    <t>При необходимости осуществления государственного кадастрового учета  в отношении земельного участка, при наличии решения суда, разрешившего спор о границах земельных участков, не обязывающего орган регистрации прав осуществить государственный кадастровый учет, в случае, если решение суда содержит необходимые для внесения в ЕГРН основные сведения о земельном участке, в том числе сведения о координатах характерных точек границ земельного участка, которые  соответствует методам их определения, установленным органом нормативно-правового регулирования.</t>
  </si>
  <si>
    <t xml:space="preserve">Для кадастрового учета части земельного участка и регистрации обременения земельного участка, если часть ранее была снята с кадастрового учета в связи с государственной регистрацией прекращения обременения, при условии подачи заявления об использовании органом регистрации прав межевого плана, представлявшегося ранее в отношении указанной части земельного участка, если не изменилось местоположение границ части земельного участка. </t>
  </si>
  <si>
    <t xml:space="preserve">При необходимости осуществления государственного кадастрового учета  в отношении земельного участка, подлежащего передаче в собственность акционерного общества "Почта России" в качестве дополнительного вклада в уставный капитал в соответствии с Федеральным законом от 29 июня 2018 года N 171-ФЗ. </t>
  </si>
  <si>
    <r>
      <t>В виде двоеточия и номера земельного участка в кадастровом квартале (</t>
    </r>
    <r>
      <rPr>
        <i/>
        <u/>
        <sz val="12"/>
        <rFont val="Times New Roman"/>
        <family val="1"/>
        <charset val="204"/>
      </rPr>
      <t>например, :123</t>
    </r>
    <r>
      <rPr>
        <sz val="12"/>
        <rFont val="Times New Roman"/>
        <family val="1"/>
        <charset val="204"/>
      </rPr>
      <t>), отображаемых курсивом с подчеркиванием</t>
    </r>
  </si>
  <si>
    <r>
      <t>В виде двоеточия и номера земельного участка в кадастровом квартале (</t>
    </r>
    <r>
      <rPr>
        <i/>
        <sz val="12"/>
        <rFont val="Times New Roman"/>
        <family val="1"/>
        <charset val="204"/>
      </rPr>
      <t>например, :123</t>
    </r>
    <r>
      <rPr>
        <sz val="12"/>
        <rFont val="Times New Roman"/>
        <family val="1"/>
        <charset val="204"/>
      </rPr>
      <t>), отображаемых курсивом</t>
    </r>
  </si>
  <si>
    <t>2.28.1.1</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</si>
  <si>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космической инфраструктуры.</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</si>
  <si>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проект организации застройки;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</si>
  <si>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</si>
  <si>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генеральный план земельного участка, на котором расположен объект недвижимости;
 - акт приемки объекта капитального строительства.
</t>
  </si>
  <si>
    <t>2.28.1.2</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</si>
  <si>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капитального строительства на земельном участке, предоставленном пользователю недр и необходимом для ведения работ, связанных с пользованием недрами федерального значения.</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</si>
  <si>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</si>
  <si>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2.28.1.3</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</si>
  <si>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использования атомной энергии.</t>
  </si>
  <si>
    <t>2.28.1.4</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</si>
  <si>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инфраструктуры железнодорожного транспорта общего пользования.</t>
  </si>
  <si>
    <t>2.28.1.6</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</si>
  <si>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аэропорта.</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</si>
  <si>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</si>
  <si>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2.28.1.7</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</si>
  <si>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сведения о котором составляют государственную тайну.</t>
  </si>
  <si>
    <t>2.28.1.8</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</si>
  <si>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строительство которого осуществлено на континентальном шельфе Российской Федерации.</t>
  </si>
  <si>
    <t>2.28.1.9</t>
  </si>
  <si>
    <t>Выберите из предложенных списков наиболее полный и правильный список документов, необходимых для подготовки технического плана в связи с созданием искусственного земельного участка.</t>
  </si>
  <si>
    <t xml:space="preserve"> - кадастровый план территории;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документ о предоставлении данных, находящихся в федеральном фонде пространственных данных;
 - разрешение на создание искусственного земельного участка;
 - договор о создании искусственного земельного участка.
</t>
  </si>
  <si>
    <t xml:space="preserve"> ничего из перечисленного.</t>
  </si>
  <si>
    <t>2.28.1.10</t>
  </si>
  <si>
    <t>Выберите из предложенных списков перечень документов, которые могут использоваться для подготовки технического плана в связи с созданием жилого дома на земельном участке, предназначенном для размещения объекта индивидуального жилищного строительства, в упрощенном порядке до 1 марта 2031 года.</t>
  </si>
  <si>
    <t xml:space="preserve"> - уведомление застройщика о планируемом строительстве объекта индивидуального жилищного строительства;
 - уведомление, направленное органом государственной власти или органом местного самоуправления, о соответствии указанных в уведомлении о планируемом строительстве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</si>
  <si>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</si>
  <si>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строительство;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</si>
  <si>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2.28.1.11</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</si>
  <si>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многоквартирного дома.</t>
  </si>
  <si>
    <t xml:space="preserve"> - разрешение на ввод объекта в эксплуатацию;
 - разрешение на строительство;
 - выписка из ФИАС;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</si>
  <si>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ввод объекта в эксплуатацию;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</si>
  <si>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строительство (в случае необходимости получения соответствующего разрешения);
  - кадастровый план территории или выписка из ЕГРН о земельном участке, 
на котором расположен объект кадастровых работ.
</t>
  </si>
  <si>
    <t>2.28.1.12</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</si>
  <si>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жилого дома на садовом земельном участке.</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</si>
  <si>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</si>
  <si>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</si>
  <si>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кадастровый план территории или выписка из ЕГРН о земельном участке, 
на котором расположен объект кадастровых работ.
</t>
  </si>
  <si>
    <t>2.28.1.13</t>
  </si>
  <si>
    <t xml:space="preserve">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жилого дома на садовом земельном участке.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</si>
  <si>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выписка из ЕГРН об объекте кадастровых работ;
 - документ о предоставлении данных, находящихся в федеральном фонде пространственных данных.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</si>
  <si>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</si>
  <si>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</si>
  <si>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2.28.1.14</t>
  </si>
  <si>
    <t>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садового дома на садовом земельном участке.</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</si>
  <si>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</si>
  <si>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2.28.1.15</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</si>
  <si>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садового дома на садовом земельном участке.</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</si>
  <si>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</si>
  <si>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</si>
  <si>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2.28.1.16</t>
  </si>
  <si>
    <t>Гражданин в текущем году провел реконструкцию жилого дома, расположенного в границах населенного пункта на земельном участке, предназначенном для индивидуального жилищного строительства. Выберите из предложенных списков совокупный перечень документов, на основании которых кадастровый инженер вправе подготовить технический план в целях последующего проведения государственного кадастрового учета изменений такого объекта.</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</si>
  <si>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федерального картографо-геодезического фонда о пунктах ГГС.
</t>
  </si>
  <si>
    <t xml:space="preserve">
- уведомление застройщика о планируемой реконструкции объекта индивидуального жилищного строительства;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технический паспорт, подготовленный в отношении реконструируемой части жилого дома;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</si>
  <si>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ввод объекта в эксплуатацию после реконструкции;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</si>
  <si>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2.28.1.17</t>
  </si>
  <si>
    <t>Выберите из предложенных списков наиболее полный и правильный список документов, необходимый для подготовки технического плана в связи с реконструкцией многоквартирного дома.</t>
  </si>
  <si>
    <t xml:space="preserve"> - проектная документация;
  - выписка из ЕГРН об объекте кадастровых работ;
 - выписки из ЕГРН о жилых и нежилых помещениях, машино-местах, расположенных в многоквартирном доме (при наличии в ЕГРН таких сведений);
 - кадастровый план территории или выписка из ЕГРН о земельном участке, 
на котором расположен объект кадастровых работ.
</t>
  </si>
  <si>
    <t>2.28.1.18</t>
  </si>
  <si>
    <t>Выберите из предложенных списков наиболее полный и правильный список документов, необходимый для подготовки технического плана в связи с перепланировкой жилого помещения в многоквартирном доме, сведения о которых содержатся в ЕГРН.</t>
  </si>
  <si>
    <t xml:space="preserve"> - разрешение на ввод в эксплуатацию многоквартирного дома;
 - акт приемочной комиссии, подтверждающий завершение перепланировки;
 - выписка из ФИАС;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</si>
  <si>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 xml:space="preserve"> - проект перепланировки;
 - акт приемочной комиссии, подтверждающий завершение перепланировки;
 - выписка из ЕГРН об объекте кадастровых работ.
</t>
  </si>
  <si>
    <t xml:space="preserve"> - технический паспорт, составленный бюро технической инвентаризации 
по результатам приемки выполненных работ по перепланировке помещения;
 - акт приемочной комиссии, подтверждающий завершение перепланировки;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</si>
  <si>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2.28.1.19</t>
  </si>
  <si>
    <t>Выберите из предложенных списков наиболее полный и правильный список документов, необходимый для подготовки технического плана в связи с переустройством жилого помещения в многоквартирном доме, сведения о которых содержатся в ЕГРН.</t>
  </si>
  <si>
    <t xml:space="preserve"> - разрешение на ввод в эксплуатацию многоквартирного дома;
 - акт приемочной комиссии, подтверждающий завершение переустройства;
 - выписка из ФИАС;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</si>
  <si>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 xml:space="preserve"> - технический паспорт, составленный бюро технической инвентаризации 
по результатам приемки выполненных работ по перепланировке помещения;
 - акт приемочной комиссии, подтверждающий завершение переустройства;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</si>
  <si>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 xml:space="preserve"> - проект перепланировки;
 - акт приемочной комиссии, подтверждающий завершение переустройства;
 - выписка из ЕГРН об объекте кадастровых работ.
</t>
  </si>
  <si>
    <t>2.28.1.20</t>
  </si>
  <si>
    <t xml:space="preserve">Выберите из предложенных списков наиболее полный и правильный список документов, необходимый для подготовки технического плана в связи с созданием объекта незавершенного строительства на земельном участке, предназначенном 
для строительства административного здания, после 01.01.2018.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</si>
  <si>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</si>
  <si>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 - проектная документация;
 - декларация об объекте недвижимости;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</si>
  <si>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</si>
  <si>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2.28.1.21</t>
  </si>
  <si>
    <t>Выберите из предложенных списков наиболее полный и правильный список документов, необходимый для подготовки технического плана объекта незавершенного строительства, расположенном на земельном участке, предназначенном для строительства автозаправочной станции.</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</si>
  <si>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</si>
  <si>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</si>
  <si>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2.28.1.22</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</si>
  <si>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здания гаража, расположенного на земельном участке, предоставленном физическому лицу для целей, не связанных с осуществлением предпринимательской деятельности.</t>
  </si>
  <si>
    <t xml:space="preserve"> - декларация об объекте недвижимости;
 - кадастровый план территории или выписка из ЕГРН о земельном участке, в пределах которого расположен объект кадастровых работ.
</t>
  </si>
  <si>
    <t xml:space="preserve"> - проектная документация;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</si>
  <si>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</si>
  <si>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2.28.1.23</t>
  </si>
  <si>
    <t>Выберите из предложенных списков наиболее полный и правильный перечень документов, необходимый для подготовки технического плана в связи с созданием единого недвижимого комплекса (в результате завершения строительства объектов недвижимости, если их эксплуатация предусмотрена в качестве единого недвижимого комплекса).</t>
  </si>
  <si>
    <t xml:space="preserve"> 
- декларация об объекте недвижимости; 
- исполнительная документация на объект недвижимости; 
- кадастровый план территории или выписка из ЕГРН о земельном участке, в пределах которого расположен объект кадастровых работ; 
- документ о предоставлении сведений федерального картографо-геодезического фонда о пунктах ГГС.
</t>
  </si>
  <si>
    <t xml:space="preserve">
- проектная документация; 
- разрешение на строительство (в случае, если для строительства здания, сооружения, входящих в состав единого недвижимого комплекса, в соответствии с законодательством о градостроительной деятельности требуется получение такого разрешения); 
-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</si>
  <si>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технический паспорт, составленный бюро технической инвентаризации в отношении объекта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</si>
  <si>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2.28.1.24</t>
  </si>
  <si>
    <t>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1899 году и являющегося объектом культурного наследия.</t>
  </si>
  <si>
    <t xml:space="preserve"> - выписка из ЕГРН о земельном участке, на котором расположен объект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t>
  </si>
  <si>
    <t xml:space="preserve"> - декларация об объекте недвижимости;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в пределах которого расположен объект кадастровых работ.
</t>
  </si>
  <si>
    <t xml:space="preserve"> - технический паспорт, составленный бюро технической инвентаризации в отношении объекта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</si>
  <si>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2.28.1.25</t>
  </si>
  <si>
    <t xml:space="preserve">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1990 году и относящегося к имуществу органов Федеральной службы безопасности Российской Федерации.
</t>
  </si>
  <si>
    <t xml:space="preserve">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</si>
  <si>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технический паспорт, составленный бюро технической инвентаризации в отношении объекта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</si>
  <si>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предусмотренная частью 5 статьи 70 Федерального закона от 13.07.2015 № 218-ФЗ «О государственной регистрации недвижимости»;
 - кадастровый план территории или выписка из ЕГРН о земельном участке, в пределах которого расположен объект кадастровых работ.
</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</si>
  <si>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</si>
  <si>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для комплексного развития территории.</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</si>
  <si>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в целях размещения линейного объекта.</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</si>
  <si>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садоводческому или огородническому некоммерческому товариществу.</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</si>
  <si>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на котором расположен объект недвижимого имущества, права на который возникли до 1 января 2016 г., зарегистрированы в ЕГРН и использование (назначение) которого не связано с использованием лесов.</t>
  </si>
  <si>
    <t xml:space="preserve">Выберите из предложенных списков список документов, использование которых 
не обязательно при подготовке межевого плана в связи с образованием земельного участка из земель, государственная или муниципальная собственность на которые 
не разграничена.
</t>
  </si>
  <si>
    <t>Выберите из предложенных списков наиболее полный и правильный список документов, необходимых для подготовки межевого плана в связи с созданием искусственного земельного участка</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</si>
  <si>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выдела в счет земельной доли или земельных долей 
из земельного участка из земель сельскохозяйственного назначения, находящегося 
в общей долевой собственности более пяти лиц.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</si>
  <si>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 государственная или муниципальная собственность 
на которые не разграничена, предоставленного юридическому лицу для размещения 
на нем административного здания, находящегося в границах элемента планировочной структуры, застроенного многоквартирными домами.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</si>
  <si>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линейного объекта местного значения.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</si>
  <si>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детского сада.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</si>
  <si>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двух муниципальных образований, предназначенного для строительства детского сада.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</si>
  <si>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 находящихся в муниципальной собственности и земельного участка, находящегося в частной собственности.</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</si>
  <si>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общего назначения путем раздела земельного участка, предоставленного садоводческому или огородническому некоммерческому товариществу.</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</si>
  <si>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объединения земельных участков, находящихся 
в собственности нескольких лиц.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</si>
  <si>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многоконтурного земельного участка путем объединения многоконтурных земельных участков.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</si>
  <si>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садоводства, путем раздела земельного участка, предоставленного садоводческому некоммерческому товариществу.</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</si>
  <si>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 с использованием аналитического метода определения координат.</t>
  </si>
  <si>
    <t>Выберите из предложенных списков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t>
  </si>
  <si>
    <t>2.28.2.1</t>
  </si>
  <si>
    <t>2.28.2.2</t>
  </si>
  <si>
    <t>2.28.2.3</t>
  </si>
  <si>
    <t>2.28.2.4</t>
  </si>
  <si>
    <t>2.28.2.7</t>
  </si>
  <si>
    <t>2.28.2.8</t>
  </si>
  <si>
    <t>2.28.2.9</t>
  </si>
  <si>
    <t>2.28.2.10</t>
  </si>
  <si>
    <t>2.28.2.12</t>
  </si>
  <si>
    <t>2.28.2.13</t>
  </si>
  <si>
    <t>2.28.2.14</t>
  </si>
  <si>
    <t>2.28.2.15</t>
  </si>
  <si>
    <t>2.28.2.16</t>
  </si>
  <si>
    <t>2.28.2.17</t>
  </si>
  <si>
    <t>2.28.2.18</t>
  </si>
  <si>
    <t>2.28.2.20</t>
  </si>
  <si>
    <t>2.28.2.21</t>
  </si>
  <si>
    <t>2.28.2.19</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</si>
  <si>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 документы на образуемый земельный участок;
 - проект планировки территории.
</t>
  </si>
  <si>
    <t xml:space="preserve"> - кадастровый план территории или выписка из ЕГРН об исходном земельном участке;
 - проект межевания земельных участков;
 - схема расположения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</si>
  <si>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</si>
  <si>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</si>
  <si>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</si>
  <si>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проект межевания территории.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</si>
  <si>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</si>
  <si>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решение председателя некоммерческого товарищества об образовании земельного участка из земельного участка, предоставленного такому товариществу.
</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</si>
  <si>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проектная документация лесного участка.
</t>
  </si>
  <si>
    <t xml:space="preserve"> - кадастровый план территории или выписка из ЕГРН об исходном земельном участке;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t>
  </si>
  <si>
    <t xml:space="preserve"> - кадастровый план территории;
 - схема расположения земельного участка;
 - документ о предоставлении данных, находящихся в федеральном фонде пространственных данных.
</t>
  </si>
  <si>
    <t xml:space="preserve"> - выписка из протокола результатов аукциона по продаже образуемого земельного участка;
 - выписка из ФИАС;
 - проект планировки территории;
</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</si>
  <si>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</si>
  <si>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документ о предоставлении данных, находящихся в федеральном фонде пространственных данных;
 - разрешение на создание искусственного земельного участка;
 - договор о создании искусственн
</t>
  </si>
  <si>
    <t xml:space="preserve"> - кадастровый план территории или выписка из ЕГРН об исходном земельном участке;
 - проект межевания земельных участков;
 - правоустанавливающие/правоудостоверяющие документы на образуемый земельный участок.
</t>
  </si>
  <si>
    <t xml:space="preserve"> - кадастровый план территории или выписка из ЕГРН об исходном земельном участке;
 - схема расположения земельного участка, утвержденная общим собранием участников долевой собственности;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</si>
  <si>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решение общего собрания участников долевой собственности, утверждающее проект межевания земельных участков,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</si>
  <si>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</si>
  <si>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проект межевания территории;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</si>
  <si>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 - кадастровый план территории или выписка из ЕГРН об исходном земельном участке;
 - схема расположения земельного участка;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</si>
  <si>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</si>
  <si>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</si>
  <si>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</si>
  <si>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соглашение уполномоченных органов о перераспределении земельных участков.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</si>
  <si>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</si>
  <si>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выписки из ЕГРН об исходных земельных участках;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соглашение уполномоченных органов о перераспределении земельных участков.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</si>
  <si>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 и земельного участка.
</t>
  </si>
  <si>
    <t xml:space="preserve"> - кадастровый план территории;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соглашение, заключенное уполномоченным органом и частным лицом 
о перераспределении земель и земельного участка.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</si>
  <si>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 и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</si>
  <si>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</si>
  <si>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</si>
  <si>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t>
  </si>
  <si>
    <t xml:space="preserve"> - кадастровый план территории или выписка из ЕГРН об исходном земельном участке;
 - проект межевания земельных участков;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t>
  </si>
  <si>
    <t xml:space="preserve"> - кадастровый план территории или выписка из ЕГРН об исходном земельном участке;
 - схема расположения земельного участка;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</si>
  <si>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выписки из ЕГРН об исходных земельных участках;
 - соглашение между собственниками земельных участков об образовании земельного участка;
 - документ о предоставлении данных, находящихся в федеральном фонде пространственных данных.
</t>
  </si>
  <si>
    <t xml:space="preserve"> -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</si>
  <si>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</si>
  <si>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</si>
  <si>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выписка из ЕГРН об исходном земельном участке;
 - проект межевания территории.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</si>
  <si>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</si>
  <si>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</si>
  <si>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</si>
  <si>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</si>
  <si>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</si>
  <si>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</si>
  <si>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</si>
  <si>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Произведите округление значения координат характерной точки по математическим правилам до двух знаков (Х=500759,0458; У=264116,3104) и выберите верное значение из списка.</t>
  </si>
  <si>
    <t>Х=500759,04; У=264116,31</t>
  </si>
  <si>
    <t>Х=500759,05; У=264116,31</t>
  </si>
  <si>
    <t>Х=500759,04; У=264116,32</t>
  </si>
  <si>
    <t>Произведите округление значения координат характерной точки по математическим правилам до двух знаков (Х= 479553,6848; У= 1382125,4189) и выберите верное значение из списка.</t>
  </si>
  <si>
    <t>Х= 479553,69; У= 1382125,42</t>
  </si>
  <si>
    <t>Х= 479553,68; У= 1382125,41</t>
  </si>
  <si>
    <t>Х= 479553,69; У= 1382125,41</t>
  </si>
  <si>
    <t>Произведите округление значения координат характерной точки по математическим правилам до двух знаков (Х= 609372,9934; У= 2256028,9245) и выберите верное значение из списка.</t>
  </si>
  <si>
    <t>Х= 609373,00; У= 2256028,93</t>
  </si>
  <si>
    <t>Х= 609372,99; У= 2256028,92</t>
  </si>
  <si>
    <t>Х= 609372,99; У= 2256028,93</t>
  </si>
  <si>
    <t>Произведите округление значения координат характерной точки по математическим правилам до двух знаков (Х= 609372,9945; У= 2256028,9248) и выберите верное значение из списка.</t>
  </si>
  <si>
    <t>Произведите округление значения координат характерной точки по математическим правилам до двух знаков (Х=500759,0443; У=264116,3184) и выберите верное значение из списка.</t>
  </si>
  <si>
    <t>Х=500759,05; У=264116,32</t>
  </si>
  <si>
    <t>Произведите округление значения координат характерной точки по математическим правилам до двух знаков (Х=6378,7701; У=22350,6324) и выберите верное значение из списка.</t>
  </si>
  <si>
    <t>Х=6378,77; У=22350,63</t>
  </si>
  <si>
    <t>Х=6378,76; У=22350,62</t>
  </si>
  <si>
    <t>Х=6378,78; У=22350,63</t>
  </si>
  <si>
    <t>Произведите округление значения координат характерной точки по математическим правилам до двух знаков (Х=533936,3889; У=1300560,8887) и выберите верное значение из списка.</t>
  </si>
  <si>
    <t>Х=533936,38; У=1300560,88</t>
  </si>
  <si>
    <t>Х=533936,39; У=1300560,89</t>
  </si>
  <si>
    <t>Х=533936,40; У=1300560,88</t>
  </si>
  <si>
    <t>Произведите округление значения координат характерной точки по математическим правилам до двух знаков (Х=473060,9725; У=2172421,3029) и выберите верное значение из списка.</t>
  </si>
  <si>
    <t>Х=473060,98; У=2172421,31</t>
  </si>
  <si>
    <t>Х=473060,97; У=2172421,31</t>
  </si>
  <si>
    <t>Х=473060,97; У=2172421,30</t>
  </si>
  <si>
    <t>Произведите округление значения координат характерной точки по математическим правилам до двух знаков (Х=500759,0445; У=264116,3139) и выберите верное значение из списка.</t>
  </si>
  <si>
    <t>Произведите округление значения координат характерной точки по математическим правилам до двух знаков (Х=533936,3801; У=1300560,8887) и выберите верное значение из списка.</t>
  </si>
  <si>
    <t>Х=533936,38; У=1300560,89</t>
  </si>
  <si>
    <t>Определите картометрическим методом длину линии на местности, если масштаб картографического произведения составляет 1:100, а длина линии, измеренная на карте, составляет 2 см.</t>
  </si>
  <si>
    <t>0,02 м</t>
  </si>
  <si>
    <t>2 м</t>
  </si>
  <si>
    <t>0,2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</si>
  <si>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3 см.</t>
  </si>
  <si>
    <t>0,06 м</t>
  </si>
  <si>
    <t>0,6 м</t>
  </si>
  <si>
    <t>6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</si>
  <si>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9 см.</t>
  </si>
  <si>
    <t>45 м</t>
  </si>
  <si>
    <t>0,45 м</t>
  </si>
  <si>
    <t>4,5 м</t>
  </si>
  <si>
    <t>Определите картометрическим методом длину линии на местности, если масштаб картографического произведения составляет 1:1500, а длина линии, измеренная на карте, составляет 4 см</t>
  </si>
  <si>
    <t>600 м</t>
  </si>
  <si>
    <t>60 м</t>
  </si>
  <si>
    <t>Определите картометрическим методом длину линии на местности, если масштаб картографического произведения составляет 1:50000, а длина линии, измеренная на карте, составляет 7 см.</t>
  </si>
  <si>
    <t>3500 м</t>
  </si>
  <si>
    <t>350 м</t>
  </si>
  <si>
    <t>Определите картометрическим методом длину линии на местности, если масштаб картографического произведения составляет 1:200000, а длина линии, измеренная на карте, составляет 2 см.</t>
  </si>
  <si>
    <t>40 км</t>
  </si>
  <si>
    <t>0,4 км</t>
  </si>
  <si>
    <t>4 км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</si>
  <si>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12 см.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</si>
  <si>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8 см.</t>
  </si>
  <si>
    <t>0,16 м</t>
  </si>
  <si>
    <t>1,6 м</t>
  </si>
  <si>
    <t>16 м</t>
  </si>
  <si>
    <t>Определите размер линии на картографическом материале масштаба 1:1000, если ее размер на местности составляет 1 метр.</t>
  </si>
  <si>
    <t>10 мм</t>
  </si>
  <si>
    <t>1 мм</t>
  </si>
  <si>
    <t>0,1 мм</t>
  </si>
  <si>
    <t>Определите размер линии на картографическом материале масштаба 1:500, если ее размер на местности составляет 1 метр.</t>
  </si>
  <si>
    <t>2 мм</t>
  </si>
  <si>
    <t>20 мм</t>
  </si>
  <si>
    <t>0,2 мм</t>
  </si>
  <si>
    <t>Определите размер линии на картографическом материале масштаба 1:200, если ее размер на местности составляет 1 метр.</t>
  </si>
  <si>
    <t>50 мм</t>
  </si>
  <si>
    <t>0,5 мм</t>
  </si>
  <si>
    <t>5 мм</t>
  </si>
  <si>
    <t>Определите размер линии на картографическом материале масштаба 1:100, если ее размер на местности составляет 1 метр.</t>
  </si>
  <si>
    <t>10 см</t>
  </si>
  <si>
    <t>1 см</t>
  </si>
  <si>
    <t>0,1 см</t>
  </si>
  <si>
    <t>1) решения государственного регистратора прав (без заявления собственника, его законного представителя) одновременно с осуществляемой государственной регистрацией перехода, прекращения права собственности при личном участии указанного собственника (его законного представителя), а также при осуществлении государственной регистрации прав в порядке наследования;
2) заявления собственника (его законного представителя) об отзыве ранее представленного заявления о невозможности регистрации;
3) вступившего в законную силу судебного акта</t>
  </si>
  <si>
    <t>В каком случае кадастровый инженер исключается из саморегулируемой организации кадастровых инженеров?</t>
  </si>
  <si>
    <t>В какой срок саморегулируемая организация обязана принять решение об исключении кадастрового инженера из саморегулируемой организации кадастровых инженеров?</t>
  </si>
  <si>
    <t>В чью компетенцию входит установление Правил стажировки?</t>
  </si>
  <si>
    <t>В чью компетенцию входит назначение руководителя стажировки?</t>
  </si>
  <si>
    <t>В чью компетенцию входит разработка программы стажировки?</t>
  </si>
  <si>
    <t>В чью компетенцию входит осуществление контроля за стажировкой, в том числе за освоением программы стажировки?</t>
  </si>
  <si>
    <t>Какой документ составляет руководитель стажировки по результатам прохождения физическим лицом стажировки?</t>
  </si>
  <si>
    <t>Допускается ли вновь к прохождению стажировки физическое лицо, не прошедшее стажировку, и если допускается, то на каких условиях?</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</si>
  <si>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случае…</t>
  </si>
  <si>
    <t>Закончите предложение: "К специализированным органам саморегулируемой организации кадастровых инженеров относится…"</t>
  </si>
  <si>
    <t xml:space="preserve">Верны ли суждения? А. Под саморегулированием понимается самостоятельная и инициативная деятельность, которая осуществляется субъектами предпринимательской   деятельности.                                                         Б. Под саморегулированием понимается самостоятельная и инициативная деятельность, которая осуществляется субъектами   профессиональной деятельности.
</t>
  </si>
  <si>
    <t xml:space="preserve">Верны ли суждения? А. Принятие решения о размере членских взносов, порядке и способах уплаты, относится к компетенции общего собрания членов СРО КИ.
 Б. Общее собрание членов СРО КИ может быть проведено как очно, так и путем заочного голосования.
</t>
  </si>
  <si>
    <t xml:space="preserve"> Верны ли суждения? А. Стандарты и правила саморегулируемой организации не могут  устанавливать для членов СРО запрет на осуществление деятельности в ущерб иным субъектам профессиональной деятельности.
 Б. Стандарты и правила саморегулируемой организации должны устанавливать требования, препятствующие недобросовестной конкуренции. 
</t>
  </si>
  <si>
    <t>Исключите лишнее.  "Содержанием саморегулирования являются…</t>
  </si>
  <si>
    <t>Закончите предложение: "Саморегулируемые организации кадастровых инженеров создаются в организационно-правовой форме ассоциаций (союзов), основанных на членстве в них кадастровых инженеров, в целях обеспечения условий для профессиональной деятельности кадастровых инженеров, разработки и утверждения для членов таких саморегулируемых организаций ..."</t>
  </si>
  <si>
    <t>Перечислите обязательные условия (в полном объеме), которым должна соответствовать саморегулируемая организация кадастровых инженеров, для включения в государственный реестр саморегулируемых организаций кадастровых инженеров.</t>
  </si>
  <si>
    <t>С какой  даты лицо приобретает все права члена саморегулируемой организации?</t>
  </si>
  <si>
    <t>Закончите предложение: "Убытки, причиненные действиями (бездействием) кадастрового инженера заказчику кадастровых работ и (или) третьим лицам, подлежат возмещению за счет …"</t>
  </si>
  <si>
    <t>Закончите предложение: "Иметь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 это …"</t>
  </si>
  <si>
    <t>Закончите предложение: "Кадастровый инженер имеет право…"</t>
  </si>
  <si>
    <t>Закончите предложение: "Кадастровый инженер при выполнении кадастровых работ имеет право…"</t>
  </si>
  <si>
    <t>Продолжите предложение:                                                                               "Кадастровый инженер …"</t>
  </si>
  <si>
    <t xml:space="preserve">Закончите предложение: "Обязательным  условием для принятия физического лица в члены саморегулируемой организации кадастровых инженеров является …" </t>
  </si>
  <si>
    <t>Закончите предложение: "Обязательным  условием для принятия физического лица в члены саморегулируемой организации кадастровых инженеров является ... "</t>
  </si>
  <si>
    <t>Закончите предложение: "В каком случае кадастровый инженер исключается из саморегулируемой организации кадастровых инженеров..."</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</si>
  <si>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t>
  </si>
  <si>
    <t>Закончите предложение: "Физическое лицо, исключенное из саморегулируемой организации кадастровых инженеров за нарушение срока уплаты членских взносов, установленного саморегулируемой организации кадастровых инженеров, более чем на три месяца, не вправе претендовать на членство в саморегулируемой организации кадастровых инженеров …"</t>
  </si>
  <si>
    <t xml:space="preserve">Закончите предложение:              "Правилами стажировки могут быть установлены особенности прохождения стажировки физическими лицами, ранее замещавшими должности в органе регистрации прав, для которых срок стажировки может быть сокращен, но не более чем на один год, ..." </t>
  </si>
  <si>
    <t>Какие требования предъявляются к руководителю стажировки? Уберите лишнее.</t>
  </si>
  <si>
    <t xml:space="preserve"> Закончите предложение:  "Отказ саморегулируемой организации кадастровых инженеров в приеме физического лица для прохождения стажировки может быть обжалован в …"</t>
  </si>
  <si>
    <t>Кадастровый инженер не осуществляет кадастровую деятельность в течении трех лет. В каком случае  саморегулируемая организация кадастровых инженеров не имеет права исключить данного инженера?</t>
  </si>
  <si>
    <t>В чью компетенцию входит заключение  договора подряда на выполнение кадастровых работ, в случае если кадастровый инженер осуществляет кадастровую деятельность на основании трудового договора с юридическим лицом в качестве работника такого юридического лица?</t>
  </si>
  <si>
    <t>Кадастрового инженера.</t>
  </si>
  <si>
    <t>Такого юридического лица.</t>
  </si>
  <si>
    <t>В чью компетенцию входит определение объема подлежащих выполнению кадастровых работ по договору подряда на выполнение кадастровых работ?</t>
  </si>
  <si>
    <t>Заказчика кадастровых работ</t>
  </si>
  <si>
    <t>Юридического лица, осуществляющего кадастровую деятельность</t>
  </si>
  <si>
    <t>Закончите предложение: Сторонами договора подряда являются....</t>
  </si>
  <si>
    <t xml:space="preserve">       Заказчик    и  орган кадастрового учета</t>
  </si>
  <si>
    <t>Закончите предложение : В случае если судом принято решение о сносе самовольной постройки (части самовольной постройки) или о ее реконструкции, в качестве заказчика кадастровых работ по подготовке  акта обследования, подтверждающего осуществление такого сноса, либо технического плана, подтверждающего осуществление сноса части самовольной постройки или ее реконструкции, выступает.......</t>
  </si>
  <si>
    <t>орган государственной власти или органы местного самоуправления</t>
  </si>
  <si>
    <t>лицо, определенное  решением суда</t>
  </si>
  <si>
    <t>В чью компетенцию входит выбор кадастрового инженера, который будет выполнять кадастровые работы, на основании определения суда?</t>
  </si>
  <si>
    <t>Какими документами кадастровый инженер (кадастровый инженер - индивидуальный предприниматель или кадастровый инженер - работник юридического лица)  подтверждает свои полномочия на подачу  заявления в орган регистрации прав,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не предусматривается выдача разрешения на строительство и (или) разрешения на ввод в эксплуатацию?</t>
  </si>
  <si>
    <t>Какие сведения НЕ вносятся в реквизит 1  "Общие сведения о выполненных кадастровых работах"  при подготовке акта обследования?</t>
  </si>
  <si>
    <t>Какие сведения вносятся в реквизит 1"Общие сведения о выполненных кадастровых работах"  при подготовке акта обследования?</t>
  </si>
  <si>
    <t>2.11.395</t>
  </si>
  <si>
    <t xml:space="preserve">Исходные  </t>
  </si>
  <si>
    <t xml:space="preserve">Уточняемые  </t>
  </si>
  <si>
    <t xml:space="preserve">Измененные  </t>
  </si>
  <si>
    <t>Уточняемый</t>
  </si>
  <si>
    <t>Измененный</t>
  </si>
  <si>
    <t>Исходный</t>
  </si>
  <si>
    <t>В результате кадастровых работ уточнено описание местоположения границ и площадь земельного участка</t>
  </si>
  <si>
    <t>Земельный участок образовался в результате  кадастровых работ по перераспределению земельных участков</t>
  </si>
  <si>
    <t xml:space="preserve">Земельный участок сохранен в измененных границах в результате кадастровых работ  по разделу земельного участка </t>
  </si>
  <si>
    <t>От вида кадастровых работ</t>
  </si>
  <si>
    <t>От количества образуемых земельных участков</t>
  </si>
  <si>
    <t>От количества исходных земельных участков</t>
  </si>
  <si>
    <t>В каком из перечисленных случаев в состав Приложение  межевого плана  необходимо включить  копии  договоров, либо соглашений об обеспечении доступом образуемых земельных участков?</t>
  </si>
  <si>
    <t>Какие из перечисленных документов необходимо включать в состав Приложение к межевому плану, в случае если они использовались при подготовке?</t>
  </si>
  <si>
    <t>Путем раздела земельного участка образуются два земельных участка</t>
  </si>
  <si>
    <t>Образование земельных участков путем перераспределения сопровождается проведением кадастровых работ по уточнению местоположения границ исходных  земельных участков</t>
  </si>
  <si>
    <t>Сведений, содержащихся в выписке из ЕГРН о соответствующем земельном участке</t>
  </si>
  <si>
    <t>Сведений, карты-плана территории о соответствующем земельном участке</t>
  </si>
  <si>
    <t>Сведений реестра границ  соответствующей территории</t>
  </si>
  <si>
    <t>Сведений публичной кадастровой карты о соответствующем земельном участке</t>
  </si>
  <si>
    <t xml:space="preserve">Сведений, содержащихся в кадастровом паспорте земельного участка </t>
  </si>
  <si>
    <t>Федерального закона  от 24.07.2002 г. № 101-ФЗ «Об обороте земель сельскохозяйственного назначения»</t>
  </si>
  <si>
    <t>Какой документ необходимо включить в состав Приложения межевого плана, в случае, если заказчиком кадастровых работ является физическое лицо?</t>
  </si>
  <si>
    <t>С каким округлением указывается в межевом плане значение площади части земельного участка?</t>
  </si>
  <si>
    <t>Какой символ (знак, знаки)  используется в качестве обозначений характерных точек границ земельных участков для точек, местоположение которых не изменилось или было уточнено в результате кадастровых работ?</t>
  </si>
  <si>
    <t>Какой символ (знак, знаки)  используется  в качестве обозначений характерных точек границ земельных участков для новых точек, появившихся в результате проведения кадастровых работ?</t>
  </si>
  <si>
    <t xml:space="preserve">На основании акта органа государственной власти или органа местного самоуправления, уполномоченных на присвоение адресов объектам недвижимости, при условии указания в разделе "Исходные данные" реквизитов документа. Включение копии документа, подтверждающего присвоение адреса, в Приложение не требуется.  </t>
  </si>
  <si>
    <t>Выписки из Единого государственного реестра недвижимости  или кадастрового плана соответствующей территории</t>
  </si>
  <si>
    <t>Какая информация указывается дополнительно  в графе "3" строки "Иные сведения" реквизита "4" раздела "Сведения об образуемых земельных участках" межевого плана, если земельный участок является земельным участком общего пользования?</t>
  </si>
  <si>
    <t>Какая информация указывается дополнительно  в графе "3" строки "Иные сведения" реквизита "4" раздела "Сведения об образуемых земельных участках" межевого плана, если земельный участок расположен в границах территории общего пользования?</t>
  </si>
  <si>
    <t>Описание местоположения характерных точек границ обнаруженного сооружения</t>
  </si>
  <si>
    <t>Содержащися в ЕГРН на момент выполнения кадастровых работ,  если они не  соответствуют требованиям к точности и методам определения координат характерных точек границ земельного участка, установленным в соответствии с Федеральным законом  N 218-ФЗ  или содержат реестровую ошибку</t>
  </si>
  <si>
    <t>Решение  суда, вступившее в законную силу</t>
  </si>
  <si>
    <t>Какие сведения приводятся  в межевом плане,  в случае если в пределах земельного участка, в отношении которого выполняются кадастровые работы, расположено сооружение, сведения о котором  отсутствуют в ЕГРН?</t>
  </si>
  <si>
    <t>Описание местоположения характерных точек границ объекта недвижимости</t>
  </si>
  <si>
    <t>Указать что "обременения земельного участка отсутствуют"</t>
  </si>
  <si>
    <t>В каком из приведенных случаев  в разделе межевого плана "Заключение кадастрового инженера"  возможно указание сведений, обосновывающих существование границы земельного участка на местности пятнадцать и более лет?</t>
  </si>
  <si>
    <t>При выполнении кадастровых работ по образованию земельного участка путем выдела в счет доли (долей) в праве общей собственности из земель сельскохозяйственного назначения</t>
  </si>
  <si>
    <t>Предложения о том, каким способом лучше образовать земельный участок</t>
  </si>
  <si>
    <t>«Акт согласования местоположения границ земельного участка»</t>
  </si>
  <si>
    <t>Какой раздел графической части межевого плана оформляется с использованием картографического материала (единой электронной картографической основы, картографических материалов из государственных фондов пространственных данных, государственного фонда данных, полученных в результате проведения землеустройства, а также картографических материалов, полученных из иных источников)?</t>
  </si>
  <si>
    <t>Из предложенных вариантов выберите норму,  в соответствии  с которой оформляется  раздел «Чертеж земельных участков и их частей» графической части межевого плана.</t>
  </si>
  <si>
    <t>Местоположение существующих, новых и прекращающих существование характерных точек границ, а также частей границ земельных участков, частей земельных участков; обозначения земельных участков, частей земельных участков и характерных точек границ</t>
  </si>
  <si>
    <t xml:space="preserve">Масштабное или внемасштабное, но с соблюдением пропорций схематичное изображение границ земельного участка, являющегося объектом кадастровых работ, смежных с ним земельных участков; границ природных объектов и (или) объектов искусственного происхождения; границ кадастрового деления; границ муниципальных образований, населенных пунктов; границ территориальных зон </t>
  </si>
  <si>
    <t>Акт оформляется на обороте Чертежа и подготавливается в одном (единственном) экземпляре</t>
  </si>
  <si>
    <t>Акт оформляется на следующем после  Чертежа листе и подготавливается в одном (единственном) экземпляре</t>
  </si>
  <si>
    <t>Акт оформляется на обороте Чертежа и подготавливается в одном или нескольких экземплярах</t>
  </si>
  <si>
    <t>Кадастровый план территории</t>
  </si>
  <si>
    <t>Какие из перечисленных документов НЕ включаются в состав Приложения межевого плана, в случае если они использовались при его подготовке?</t>
  </si>
  <si>
    <t xml:space="preserve">Ситуационные планы, содержащиеся в технических паспортах расположенных на земельных участках объектов недвижимости, хранившихся по состоянию на 1 января 2013 г. в органах и организациях по государственному техническому учету и (или) технической инвентаризации  </t>
  </si>
  <si>
    <t>«Согласование в индивидуальном порядке»</t>
  </si>
  <si>
    <t xml:space="preserve">Если  многоконтурный  земельный участок  и  зона с особыми условиями использования территории  имеют общую характерную точку (характерные точки) </t>
  </si>
  <si>
    <t>Путем проведения комплексных кадастровых работ либо в порядке, предусмотренном законодательством Российской Федерации для разрешения земельных споров</t>
  </si>
  <si>
    <t>Оформляются: межевой план по уточнению местоположения границы земельного участка и межевой план по образованию земельных участков. Допускается не осуществлять подготовку межевого плана в связи с уточнением описания местоположения границ исходного земельного участка в случае выполнения кадастровых работ в связи с образованием земельных участков при соблюдении одновременно нескольких  условий, установленных Требованиями к подготовке межевого плана</t>
  </si>
  <si>
    <t>Какие сведения о документах, на основании которых подготовлен межевой план, необходимо указать в разделе "Исходные данные"?</t>
  </si>
  <si>
    <t>Если  земельный участок образуется из находящихся в государственной или муниципальной собственности земель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</si>
  <si>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путем выдела из земель сельскохозяйственного назначения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</si>
  <si>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путем перераспределения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</si>
  <si>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 xml:space="preserve">Какой документ НЕЛЬЗЯ использовать при  заполнении графы "Характеристика части" реквизита "3" раздела "Сведения о частях земельного участка"  межевого плана?  </t>
  </si>
  <si>
    <t>В форме электронного документа, либо в форме образа бумажного документа, заверенного усиленной квалифицированной подписью кадастрового инженера</t>
  </si>
  <si>
    <t xml:space="preserve"> Информацию о каких частях земельного участка необходимо вносить в  реквизит "1" раздела "Сведения о частях земельного участка"  межевого плана?</t>
  </si>
  <si>
    <t xml:space="preserve">Об образуемых частях </t>
  </si>
  <si>
    <t>О существующих частях земельных участков, если в результате кадастровых работ уточнено местоположение границ таких частей земельного участка</t>
  </si>
  <si>
    <t>О частях земельных участков, которые сохраняются в прежних либо уточняемых границах на измененных или уточняемых земельных участках</t>
  </si>
  <si>
    <t xml:space="preserve">Простой электронной подписью кадастрового инженера </t>
  </si>
  <si>
    <t>Орган местного самоуправления муниципального образования, на территории которого находится такой объект недвижимости</t>
  </si>
  <si>
    <t>Посредством графического отображения границ геометрических  фигур, образованных внутренними сторонами наружных и внутренних стен (перегородок) помещения, на плане этажа или части этажа здания</t>
  </si>
  <si>
    <t>В каком из предложенных вариантов  сведения о здании или сооружении могут быть внесены в технический план на основании технического паспорта?</t>
  </si>
  <si>
    <t>Технический паспорт  объекта недвижимости  изготовлен до 1 января 2013 года</t>
  </si>
  <si>
    <t>Технический паспорт  объекта недвижимости  изготовлен до 1 января 2017 года</t>
  </si>
  <si>
    <t>Технический паспорт  объекта недвижимости изготовлен в БТИ в 2021 году</t>
  </si>
  <si>
    <t>Площадь здания, сооружения</t>
  </si>
  <si>
    <t>Для чего, в процессе подготовки технического плана, может быть использована исполнительная документация  ведение которой предусмотрено Градостроительным кодексом РФ?</t>
  </si>
  <si>
    <t>Для описания здания, сооружения или единого недвижимого комплекса при отсутствии у заказчика кадастровых работ разрешения на строительство и проектной документации</t>
  </si>
  <si>
    <t>Для осуществления измерений, необходимых для определения местоположения здания, сооружения или единого недвижимого комплекса при отсутствии на момент выполнения кадастровых работ возможности визуального осмотра подземных конструктивных элементов</t>
  </si>
  <si>
    <t>Укажите раздел, который относится к графической части технического плана?</t>
  </si>
  <si>
    <t>Схема  расположения здания, сооружения (части объекта недвижимости), объекта незавершенного строительства в границах земельного участка</t>
  </si>
  <si>
    <t>Чертеж контура здания, сооружения (части объекта недвижимости), объекта незавершенного строительства</t>
  </si>
  <si>
    <t>В перечень характерных точек  какого (каких) из контуров (наземного, подземного, надземного) необходмо включить координаты характерной точки, если она описывает контуры  всех трех типов контуров, при этом проекции типов контуров не совпадают?</t>
  </si>
  <si>
    <t>В каком случае копия акта органа государственной власти или органа местного самоуправления, уполномоченных на присвоение адресов объектам недвижимости, о присвоении адреса объекту недвижимости включается в состав Приложения технического плана здания?</t>
  </si>
  <si>
    <t>Какая строка  раздела "Характеристики объекта недвижимости" технического плана заполняется, в структурированном в соответствии с ФИАС виде, при отсутствии  в государственном адресном реестре адреса здания, сооружения или документа, подтверждающего присвоение адреса зданию, сооружению до вступления в силу Постановления № 1221?</t>
  </si>
  <si>
    <t>Какие сведения  указываются в разделе "Характеристики объекта недвижимости" технического плана для нежилых помещений, относящихся к общему имуществу в многоквартирном доме?</t>
  </si>
  <si>
    <t>Имущество общего пользования в многоквартирном  доме</t>
  </si>
  <si>
    <t>Если местоположение здания, сооружения, по желанию заказчика кадастровых работ, дополнительно установлено посредством пространственного описания строительных конструкций такого здания, сооружения</t>
  </si>
  <si>
    <t>Объекта незавершенного строительства, машино-места, сооружения</t>
  </si>
  <si>
    <t>При подготовке технического плана в связи с созданием многоквартирного дома</t>
  </si>
  <si>
    <t>Исходные данные,      
Заключение кадастрового инженера,
Чертеж контура объекта недвижимости,
Приложение</t>
  </si>
  <si>
    <t xml:space="preserve">Общие сведения о кадастровых работах,
Исходные данные,      
Заключение кадастрового инженера,
Чертеж контура объекта недвижимости
 </t>
  </si>
  <si>
    <t>Информацию, полученную по результатам кадастровых работ, необходимую для осуществления государственного кадастрового учета помещений (в том числе, составляющих общее имущество в таком многоквартирном доме), расположенных в таком многоквартирном доме</t>
  </si>
  <si>
    <t>Информацию, полученную по результатам кадастровых работ, необходимую для осуществления государственного кадастрового учета, всех входящих в состав   зданиях и (или) сооружениях</t>
  </si>
  <si>
    <t>Информацию, полученную по результатам кадастровых работ, необходимую для осуществления государственного кадастрового учета помещений (за исключением помещений, составляющих общее имущество в таком многоквартирном доме), расположенных в таком многоквартирном доме</t>
  </si>
  <si>
    <t xml:space="preserve">Совокупность нескольких несмежных изолированных  помещений, которые располагаются на одном этаже здания,   доступ друг к другу осуществляется посредством мест общего пользования </t>
  </si>
  <si>
    <t xml:space="preserve">Совокупность  смежных изолированных и обособленных помещений, которые  располагаются на двух смежных этажах здания,  доступ друг к другу осуществляется посредством мест общего пользования </t>
  </si>
  <si>
    <t>Сведения о частях и элементах здания, в том числе относящихся к общему имуществу собственников помещений в многоквартирном доме, которые обособлены от других помещений и имеют возможность в последствии быть самостоятельным предметом гражданского оборота</t>
  </si>
  <si>
    <t xml:space="preserve">Информацию, указывающую на наличие неразрывной физической или технологической связи между включаемыми в состав единого недвижимого комплекса зданиями, сооружениями и ее содержанием, с указанием на расположение таких объектов на одном земельном участке </t>
  </si>
  <si>
    <t>Информацию о местоположении каждого из объектов, входящих в состав единого недвижимого комплекса и объектов относительно друг друга</t>
  </si>
  <si>
    <t xml:space="preserve">Информацию о сроках и очередности создания  каждого из объектов, входящих в состав единого недвижимого комплекса, с указанием на расположение таких объектов на соответствующих  земельных участках  </t>
  </si>
  <si>
    <t>Выберите НЕверное утверждение о подготовке технического плана  в связи с созданием единого недвижимого комплекса</t>
  </si>
  <si>
    <t>Год, в котором осуществляется подготовка технического плана</t>
  </si>
  <si>
    <t>В графическую часть после раздела "Чертеж контура здания, сооружения (части объекта недвижимости), объекта незавершенного строительства"</t>
  </si>
  <si>
    <t>На основании какого из предложенных документов в разделе технического плана "Сведения о части (частях) объекта недвижимости" можно  указать содержание, устанавливаемого ограничения (обременения) прав объекта недвижимости?</t>
  </si>
  <si>
    <t>На основании данных, предоставленных заказчиком кадастровых работ в заявлении</t>
  </si>
  <si>
    <t>Поэтажный план здания,  являющийся частью проектной документации</t>
  </si>
  <si>
    <t>Выписка из единого государственного реестра недвижимости</t>
  </si>
  <si>
    <t>Оформить графическую часть с применением выносок или врезок в иных масштабах либо на нескольких листах</t>
  </si>
  <si>
    <t xml:space="preserve">Оформить графическую часть  на листах меньшего формата на нескольких листах  либо  в иных масштабах  </t>
  </si>
  <si>
    <t>Оформить графическую часть с применением средств компьютерной графики либо на нескольких листах формата А5</t>
  </si>
  <si>
    <t>С какой точностью производится оформление "Плана здания, сооружения, Плана этажа, фрагмента Плана здания, сооружения, этажа" в техническом плане?</t>
  </si>
  <si>
    <t>до 0,2 мм</t>
  </si>
  <si>
    <t>до 0,1 мм</t>
  </si>
  <si>
    <t>до 0,5 мм</t>
  </si>
  <si>
    <t>Каким образом необходимо разместить "План здания, сооружения, План этажа, фрагмент Плана здания, сооружения" в техническом плане относительно сторон листа?</t>
  </si>
  <si>
    <t>В каком месте  раздела "Плана здания, сооружения, Плана этажа, фрагменте Плана здания, сооружения, этажа" в техническом плане здания, сооружения указывается тип или номер этажа?</t>
  </si>
  <si>
    <t>В разделе "Характеристики объекта недвижимости" в строке "Адрес объекта недвижимости" необходимо указать в структурированном в соответствии с федеральной информационной адресной системой (далее - ФИАС) виде адрес земельного участка</t>
  </si>
  <si>
    <t>В разделе "Характеристики объекта недвижимости" в строке "Местоположение объекта недвижимости" необходимо указать в структурированном в соответствии с федеральной информационной адресной системой (далее - ФИАС) виде адрес присвоенный зданию</t>
  </si>
  <si>
    <t>При технической невозможности предоставления технического плана в электронном виде</t>
  </si>
  <si>
    <t>Адрес электронной почты (при наличии)</t>
  </si>
  <si>
    <t>Какие сведения о заказчике кадастровых работ в отношении физического лица приводятся в разделе "Общие сведения о кадастровых работах" технического плана объекта незавершенного строительства в случае отсутствия у заказчика СНИЛС?</t>
  </si>
  <si>
    <t>Какие предельно допустимые размеры машино-мест установлены?</t>
  </si>
  <si>
    <t>При необходимости осуществления государственного кадастрового учета  и  государственной регистрации прав на жилой или садовый дом, созданный на земельном участке, предназначенном для ведения гражданами садоводства, для индивидуального жилищного строительства или для ведения личного подсобного хозяйства в границах населенного пункта, для осуществления крестьянским (фермерским) хозяйством своей деятельности</t>
  </si>
  <si>
    <t>Какая точка  в "Требованиях к подготовке технического плана и составе содержащихся в нем сведений" обозначается как Н0?</t>
  </si>
  <si>
    <t xml:space="preserve">Копии каких  документов необходимо включить в состав раздела "Приложение" к техническому плану помещения, в случае если они использовались при его подготовке? </t>
  </si>
  <si>
    <t xml:space="preserve">Копии каких  документов необходимо включить в состав раздела "Приложение" к техническому плану, в случае если они использовались при его подготовке? </t>
  </si>
  <si>
    <t>2.11.3.9</t>
  </si>
  <si>
    <t>2.11.3.14</t>
  </si>
  <si>
    <t>Что такое здание  жилое многоквартирное  секционного типа?</t>
  </si>
  <si>
    <t>Многоквартирное жилое здание, состоящее из одной или нескольких секций, отделенных друг от друга стенами без проемов, квартиры одной секции имеют выход на одну лестничную клетку непосредственно, через коридор или лифтовый холл.</t>
  </si>
  <si>
    <t>Многоквартирное жилое здание, в котором все квартиры - секции имеют выходы через общую галерею не менее чем на две лестницы через коридор или лифтовый холл</t>
  </si>
  <si>
    <t>Многоквартирное жилое здание, состоящее из одной или нескольких секций, в котором все квартиры секции имеют выходы через общий коридор не менее чем на две лестницы</t>
  </si>
  <si>
    <t>Доступная площадка в объеме двусветного помещения, открытая в это помещение, или расположенная в пределах этажа с повышенной высотой, размером менее 40% площади помещения, в котором она находится</t>
  </si>
  <si>
    <t>Площадка в объеме двусветного помещения, открытая в это помещение, или расположенная в пределах этажа с повышенной высотой, размером более 50% площади помещения, в котором она находится</t>
  </si>
  <si>
    <t>Что такое вставка (встройка) в  производственном здании?</t>
  </si>
  <si>
    <t>Часть здания, предназначенная для размещения административных и бытовых помещений, располагаемая в пределах производственного здания по всей его высоте и ширине, части его высоты или ширины и выделенная противопожарными преградами</t>
  </si>
  <si>
    <t>Что такое площадка технологическая?</t>
  </si>
  <si>
    <t>Что такое этажерка?</t>
  </si>
  <si>
    <t>высота</t>
  </si>
  <si>
    <t>Какие сведения о здания в ЕГРН не изменяются  в результате его реконструкции?</t>
  </si>
  <si>
    <t>Перепланировка</t>
  </si>
  <si>
    <t>садовый дом, сооружения вспомогательного использования</t>
  </si>
  <si>
    <t xml:space="preserve"> жилой дом</t>
  </si>
  <si>
    <t xml:space="preserve"> квартира</t>
  </si>
  <si>
    <t>апартаменты</t>
  </si>
  <si>
    <t>Выберите, что не относится к жилым помещениям</t>
  </si>
  <si>
    <t>Выберите документы, которые являются основаниями для указания в техническом плане сведений о вновь построенном трехэтажном нежилом здании производственного назначения, не содержащем подземных этажей.</t>
  </si>
  <si>
    <t>Разрешение на строительство здания, проектная документация здания</t>
  </si>
  <si>
    <t>Декларация, проектная документация здания</t>
  </si>
  <si>
    <t>В каких документах государственный регистратор сравнивает величину площади сооружения, не являющегося линейным объектом,  в целях проверки условия о возможном расхождении площади не более чем на 5% для целей проведения государственного кадастрового учета построенного сооружения?</t>
  </si>
  <si>
    <t>Для выполнения каких видов геодезических работ не  требуется наличие лицензии?</t>
  </si>
  <si>
    <t>Какие действия осуществляет орган регистрации прав в случае поступления решения о внесении изменений в разрешение на ввод объекта капитального строительства в эксплуатацию и технического плана, направленных для устранения причин приостановления государственного кадастрового учета?</t>
  </si>
  <si>
    <t xml:space="preserve">запрашивает у органа, уполномоченного на выдачу разрешения на ввод объекта капитального строительства в эксплуатацию, такое разрешение </t>
  </si>
  <si>
    <t>не запрашивает у органа, уполномоченного на выдачу разрешения на ввод объекта капитального строительства в эксплуатацию, такое разрешение, а использует разрешение, ранее помещенное в реестровое дело</t>
  </si>
  <si>
    <t>часть жилого дома</t>
  </si>
  <si>
    <t>Условно разрешенный вид разрешенного использования</t>
  </si>
  <si>
    <t>Вспомогательный вид разрешенного использования</t>
  </si>
  <si>
    <t>Сведения о каком виде разрешенного использования земельных участков не вносится в реестр объектов недвижимости ЕГРН?</t>
  </si>
  <si>
    <t>Сведения о каком виде разрешенного использования здания не вносится в реестр объектов недвижимости ЕГРН?</t>
  </si>
  <si>
    <t>Сведения о каком виде разрешенного использования сооружения не вносится в реестр объектов недвижимости ЕГРН?</t>
  </si>
  <si>
    <t>истечение его срока, на основании решения суда либо решения органа местного самоуправления о его прекращении</t>
  </si>
  <si>
    <t>1) реестровый номер границы субъекта РФ и дата его присвоения; 2) реестровый номер границы муниципального образования и дата его присвоения; 3) реестровый номер границы населенного пункта и дата его присвоения</t>
  </si>
  <si>
    <t>1) реестровый номер границы субъекта РФ и дата его присвоения; 2) реестровый номер границы муниципального образования и дата его присвоения; 3) реестровый номер границы населенного пункта и дата его присвоения; 4) реестровый номер границы территориальной зоны; 5) кадастровый номер земельного участка</t>
  </si>
  <si>
    <t>В соответствии с решением собственника с наибольшей долей</t>
  </si>
  <si>
    <t>В каком случае при объединении земельного участка, обремененного залогом, с земельным участком, не обремененным залогом, право залога распространяется на весь образуемый земельный участок?</t>
  </si>
  <si>
    <t>Подлежит ли обязательному согласованию местоположение границ земельного участка в случае, если уточнено местоположение смежных с ним границ земельных участков, сведения о которых внесены в ЕГРН?"</t>
  </si>
  <si>
    <t>35 м</t>
  </si>
  <si>
    <t>На основании каких документов  в соответствии с Федеральным законом от 13.07.2015 № 218-ФЗ "О государственной регистрации недвижимости"  можно исправить реестровую ошибку в сведениях ЕГРН? Выберите наиболее полный вариант ответа.</t>
  </si>
  <si>
    <t>Может ли правообладатель земельного участка установить вид разрешенного использования по своему усмотрению? Выберите наиболее полный вариант ответа.</t>
  </si>
  <si>
    <t>Государственной собственностью в Российской Федерации является:                    Выберите наиболее полный вариант ответа</t>
  </si>
  <si>
    <t>Виды собственности в Российской Федерации. Выберите наиболее полный вариант ответа</t>
  </si>
  <si>
    <t>Какими правомочиями обладает собственник в отношении своего имущества? Выберите наиболее полный вариант ответа</t>
  </si>
  <si>
    <t>Да, в любых случаях</t>
  </si>
  <si>
    <t>Да, при наличии сведений ЕГРН</t>
  </si>
  <si>
    <t>договор подряда на выполнение комплексных кадастровых работ</t>
  </si>
  <si>
    <t>Обязан ли исполнитель комплексных кадастровых работ уведомлять правообладателей объектов недвижимости, являющихся объектами комплексных кадастровых работ, о начале выполнения таких работ?</t>
  </si>
  <si>
    <t>Обязануказать без взимания платы</t>
  </si>
  <si>
    <t>государственный или муниципальный контракт на выполнение комплексных кадастровых работ; договор подряда на выполнение комплексных кадастровых работ</t>
  </si>
  <si>
    <t>государственный или муниципальный контракт на выполнение комплексных кадастровых работ</t>
  </si>
  <si>
    <t>Да, если убытки возникли в результате реестровой ошибки, допущенной кадастровым инженером</t>
  </si>
  <si>
    <t>За какие действия или бездействия возлагается ответственность на ППК «Роскадастр» или ее сотрудников?</t>
  </si>
  <si>
    <t>Вправе ли ППК «Роскадастр» обратиться с регрессными требованиями к кадастровому инженеру в случае компенсации ее ущерба, причиненного имуществу гражданина правомерными действиями такой компании?</t>
  </si>
  <si>
    <t>2.12.50.</t>
  </si>
  <si>
    <t>разрешения на ввод здания, в которых расположено машино-место, в эксплуатацию</t>
  </si>
  <si>
    <t>Какая градостроительная документация может использоваться при изготовлении межевого плана?</t>
  </si>
  <si>
    <t>документы градостроительного зонирования (правила землепользования и застройки),
 документация по планировке территории (проекты межевания территории, в том числе включенные в состав проекта планировки), документы территориального планирования</t>
  </si>
  <si>
    <t>проектная документация лесных участков</t>
  </si>
  <si>
    <t>решения о предоставлении земельных участков, иные документы о правах на земельные участки</t>
  </si>
  <si>
    <t>Какими документами могут определяться предельные (максимальные и минимальные) размеры земельного участка при его образовании?</t>
  </si>
  <si>
    <t>документами градостроительного зонирования (правилами землепользования и застройки)</t>
  </si>
  <si>
    <t>решением органа государственной власти о предоставлении земельного участка</t>
  </si>
  <si>
    <t>проектом межевания территории</t>
  </si>
  <si>
    <t>Необходимо ли включать в состав приложения межевого плана картографические материалы государственных фондов пространственных данных и (или) землеустроительную документацию, хранящаюся в государственном фонде данных, полученных в результате проведения землеустройства, в случае их использования при подготовке межевого плана?</t>
  </si>
  <si>
    <t>Продолжите предложение "Схема расположения земельного участка или земельных участков на кадастровом плане территории  представляет собой..."</t>
  </si>
  <si>
    <t>изображение границ образуемого земельного участка или образуемых земельных участков на кадастровом плане территории.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</si>
  <si>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раздел межевого плана.</t>
  </si>
  <si>
    <t>документ, подтверждающий предоставление земельного участка на праве собственности определенному лицу, и в графической форме содержащий описание границ такого земельного участка.</t>
  </si>
  <si>
    <t>В каком случае возможна подготовка схемы расположения земельного участка на кадастровом плане территории на выбор в электронном виде или на бумажном носителе?</t>
  </si>
  <si>
    <t>В случае, если подготовку схемы расположения земельного участка обеспечивает гражданин в целях образования земельного участка для его предоставления гражданину без проведения торгов</t>
  </si>
  <si>
    <t>В случае, если подготовку схемы расположения земельного участка обеспечивает орган государственной власти в целях образования земельного участка</t>
  </si>
  <si>
    <t>Какие сведения указываются в решении об утверждении схемы расположения земельного участка в отношении каждого из земельных участков, подлежащих образованию в соответствии со схемой расположения земельного участка?</t>
  </si>
  <si>
    <t xml:space="preserve">1) Площадь, 
2)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категория земель.
</t>
  </si>
  <si>
    <t xml:space="preserve">1) Адрес или иное описание местоположения, 
2)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3)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t>
  </si>
  <si>
    <t xml:space="preserve">1) Площадь, 
2) Адрес или иное описание местоположения, 
3)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4) Территориальная зона или вид разрешенного использования образуемого земельного участка, 
5) Категория земель,
6) Право гражданина или юридического лица, обратившихся с заявлением об утверждении схемы расположения земельного участка, на обращение без доверенности с заявлением о государственном кадастровом учете и о государственной регистрации права собственности РФ, права собственности субъекта РФ или права ОМСУ на образуемый земельный участок.        
</t>
  </si>
  <si>
    <t>На основании каких документов могут проводиться кадастровые работы по образованию земельного участка в случае, если в отношении него принято решение о предварительном согласовании предоставления?</t>
  </si>
  <si>
    <t>Проекта межевания территории, со схемой расположения земельного участка или проектной документацией лесных участков</t>
  </si>
  <si>
    <t>Проекта межевания территории, со схемой расположения земельного участка</t>
  </si>
  <si>
    <t>Проекта межевания территории, со схемой расположения земельного участка, проекта межевого плана или проектной документации лесных участков</t>
  </si>
  <si>
    <t>Введение, основной части, решение</t>
  </si>
  <si>
    <t>текстовой части  и чертежей межевания территории, подлежащих утверждению и материалов по обоснованию этого проекта межевания</t>
  </si>
  <si>
    <t>Продолжите предложение "Возражения относительно размера и местоположения границ выделяемого в счет земельной доли или земельных долей земельного участка сельскохозяйственного назначения направляются…"</t>
  </si>
  <si>
    <t>только кадастровому инженеру, подготовившему соответствующий проект межевания земельного участка.</t>
  </si>
  <si>
    <t>кадастровому инженеру, подготовившему соответствующий проект межевания земельного участка, а также в орган регистрации прав по месту расположения такого земельного участка.</t>
  </si>
  <si>
    <t>кадастровому инженеру, подготовившему соответствующий проект межевания земельного участка, а также в орган местного самоуправления.</t>
  </si>
  <si>
    <t>Известить об этом выдавшее доверенность лицо и сообщить ему необходимые сведения о лице, которому переданы полномочия</t>
  </si>
  <si>
    <t>Продолжите предложение "На чертежах проекта межевания территории отображаются:..."</t>
  </si>
  <si>
    <t xml:space="preserve">1) Границы планируемых и существующих элементов планировочной структуры, 
2) Границы образуемых и (или) изменяемых земельных участков, 
3) Условные номера образуемых земельных участков,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</si>
  <si>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условные номера образуемых земельных участков, 
5)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</si>
  <si>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t>
  </si>
  <si>
    <t>Требуется ли письменное согласие землепользователей, землевладельцев, арендаторов, залогодержателей исходных земельных участков при образовании земельного участка путем изъятия для государственных и муниципальных нужд?</t>
  </si>
  <si>
    <t>Выберите случай, когда допускается использование исполнительной документации при изготовлении технического плана?</t>
  </si>
  <si>
    <t>Требуется ли получать разрешение на строительство  в случае строительства на земельном участке строений и сооружений вспомогательного использования?</t>
  </si>
  <si>
    <t>Требуется ли в обязательном порядке изготовление проектной документации при строительстве индивидуального жилого дома?</t>
  </si>
  <si>
    <t>Может ли объект индивидуального жилищного строительства превышать следующие параметры: 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t>
  </si>
  <si>
    <t>Да, если до 04.08.2018 получено разрешение на строительство объекта ИЖС и параметры такого объекта соответствуют требованиям указанного разрешения</t>
  </si>
  <si>
    <t>В каких случаях может потребоваться внесение изменений в разрешение на ввод объекта капитального строительства в эксплуатацию для устранения причин отказа в осуществлении государственного кадастрового учета и (или) государственной регистрации прав такого объекта?</t>
  </si>
  <si>
    <t>По требованию заказчика кадастровых работ</t>
  </si>
  <si>
    <t>Если содержание технического плана такого объекта капитального строительства требует внесения изменений в выданное разрешение на ввод объекта капитального строительства в эксплуатацию</t>
  </si>
  <si>
    <t>Внесение изменений в разрешение на ввод объекта капитального строительства в эксплуатацию не допускается</t>
  </si>
  <si>
    <t>На основании каких документов может быть подготовлен технический план здания, которое является объектом индивидуального жилищного строительства?</t>
  </si>
  <si>
    <t>Декларации и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</si>
  <si>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Декларации и уведомления застройщика о планируемых строительстве или реконструкции объекта индивидуального жилищного строительства, а также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</si>
  <si>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В случае, если до 01.01.2017 года в ЕГРП были зарегистрированы доли в праве общей собственности на помещения, здания или сооружения, предназначенные для размещения транспортных средств, в отношении машино-места, кто имеет право подготовить декларацию об объекте недвижимости для целей подготовки технического плана?</t>
  </si>
  <si>
    <t>одновременно все участники долевой собственности.</t>
  </si>
  <si>
    <t>участник общей долевой собственности, при этом согласия иных участников долевой собственности не требуется при наличии соглашения всех сособственников или решения общего собрания, определяющего порядок пользования недвижимым имуществом, находящимся в общей долевой собственности.</t>
  </si>
  <si>
    <t>участник общей долевой собственности, при этом требуются согласия иных участников долевой собственности.</t>
  </si>
  <si>
    <t>Кем может быть обеспечена подготовка схемы расположения земельного участка в целях его образования для предоставления без проведения торгов?</t>
  </si>
  <si>
    <t>гражданином или юридическим лицом</t>
  </si>
  <si>
    <t>исполнительным органом государственной власти или органом местного самоуправления</t>
  </si>
  <si>
    <t>только юридическим лицом</t>
  </si>
  <si>
    <t>Что из перечисленного не требуется прикладывать к заявлению об утверждении схемы расположения земельного участка или земельных участков на кадастровом плане территории, в целях раздела земельного участка, который находится в государственной или муниципальной собственности и предоставлен на праве постоянного (бессрочного) пользования, аренды или безвозмездного пользования?</t>
  </si>
  <si>
    <t>подготовленную заявителем схему расположения земельного участка или земельных участков на кадастровом плане территории, которые предлагается образовать и (или) изменить</t>
  </si>
  <si>
    <t>копии правоустанавливающих и (или) правоудостоверяющих документов на исходный земельный участок, если права на него не зарегистрированы в Едином государственном реестре недвижимости</t>
  </si>
  <si>
    <t>выписку из единого государственного реестра недвижимости на земельный участок</t>
  </si>
  <si>
    <t>Из каких частей состоит проектная документация?</t>
  </si>
  <si>
    <t>Текстовой, пояснительной и графической</t>
  </si>
  <si>
    <t>2.12.56</t>
  </si>
  <si>
    <t>2.12.58</t>
  </si>
  <si>
    <t>2.12.57</t>
  </si>
  <si>
    <t>Как называется документ, отображающий в графической и текстовой формах местоположение, размер, границы объекта землеустройства и иные его характеристики?</t>
  </si>
  <si>
    <t>Выберите зоны, для которых в правилах землепользования и застройки определены границы и установлены градостроительные регламенты?</t>
  </si>
  <si>
    <t>Какие сведения об административно-территориальном делении вносятся в реестр границ, являющегося составной частью ЕГРН?</t>
  </si>
  <si>
    <t xml:space="preserve">
Зоны с особыми условиями использования территорий - это …
</t>
  </si>
  <si>
    <t>Что такое землеустроительная документация?</t>
  </si>
  <si>
    <t>документы, полученные в результате проведения землеустройства</t>
  </si>
  <si>
    <t>документы, полученные в результате установления на местности границ объектов землеустройства</t>
  </si>
  <si>
    <t>документы, полученные в результате планирования и организации рационального использования земель</t>
  </si>
  <si>
    <t>Что из перечисленного НЕ является основанием для проведения землеустройства?</t>
  </si>
  <si>
    <t>решение органа местного самоуправления о проведении землеустройства</t>
  </si>
  <si>
    <t>судебное решение</t>
  </si>
  <si>
    <t>землеустроительное дело, утвержденное в установленном порядке</t>
  </si>
  <si>
    <t>Что являться объектом землеустройства?</t>
  </si>
  <si>
    <t>территории субъектов Российской Федерации</t>
  </si>
  <si>
    <t>территории муниципальных образований</t>
  </si>
  <si>
    <t>территории субъектов Российской Федерации, территории муниципальных образований, а также части таких территорий</t>
  </si>
  <si>
    <t>2.13.26</t>
  </si>
  <si>
    <t>2.13.27</t>
  </si>
  <si>
    <t>2.13.28</t>
  </si>
  <si>
    <r>
      <t>только на праве аренды, за исключением случаев, предусмотренных Федеральным </t>
    </r>
    <r>
      <rPr>
        <sz val="12"/>
        <color theme="1"/>
        <rFont val="Times New Roman"/>
        <family val="1"/>
        <charset val="204"/>
      </rPr>
      <t>законом</t>
    </r>
    <r>
      <rPr>
        <sz val="12"/>
        <color rgb="FF000000"/>
        <rFont val="Times New Roman"/>
        <family val="1"/>
        <charset val="204"/>
      </rPr>
      <t> от 01.05.2016 N 119-ФЗ</t>
    </r>
  </si>
  <si>
    <r>
      <t xml:space="preserve">земельный участок не предоставлен члену </t>
    </r>
    <r>
      <rPr>
        <sz val="12"/>
        <color theme="1"/>
        <rFont val="Times New Roman"/>
        <family val="1"/>
        <charset val="204"/>
      </rPr>
      <t xml:space="preserve">СНТ, </t>
    </r>
    <r>
      <rPr>
        <sz val="12"/>
        <color rgb="FF000000"/>
        <rFont val="Times New Roman"/>
        <family val="1"/>
        <charset val="204"/>
      </rPr>
      <t>образован из земельного участка, предоставленного до дня вступления в силу Федерального закона от 25.10.2001 N 137-ФЗ "О введении в действие Земельного кодекса РФ", не изъят из оборота, не ограничен в обороте, не зарезервирован для публичных нужд, распределен решением общего собрания членов СНТ между ее членами</t>
    </r>
  </si>
  <si>
    <r>
      <rPr>
        <sz val="12"/>
        <color theme="1"/>
        <rFont val="Times New Roman"/>
        <family val="1"/>
        <charset val="204"/>
      </rPr>
      <t>Может при условии что кадастровые работы выполняются для собственных нужд такого юридического лица.</t>
    </r>
  </si>
  <si>
    <r>
      <rPr>
        <sz val="12"/>
        <color theme="1"/>
        <rFont val="Times New Roman"/>
        <family val="1"/>
        <charset val="204"/>
      </rPr>
      <t>Может при условии что кадастровые работы выполняются по письменному поручению руководителя юридического лица, работодателя кадастрового инженера</t>
    </r>
  </si>
  <si>
    <r>
      <t xml:space="preserve">На каком основании доверенность </t>
    </r>
    <r>
      <rPr>
        <sz val="12"/>
        <color theme="1"/>
        <rFont val="Times New Roman"/>
        <family val="1"/>
        <charset val="204"/>
      </rPr>
      <t xml:space="preserve">не </t>
    </r>
    <r>
      <rPr>
        <sz val="12"/>
        <color rgb="FF000000"/>
        <rFont val="Times New Roman"/>
        <family val="1"/>
        <charset val="204"/>
      </rPr>
      <t>может быть прекращена?</t>
    </r>
  </si>
  <si>
    <t>в течение десяти  рабочих дней  с даты заключения трудового договора и (или) внесения изменений в трудовой договор</t>
  </si>
  <si>
    <t>В каком из перечисленных случаев в состав межевого плана НЕ включается раздел "Сведения об образуемых земельных участках"?</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</si>
  <si>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равна сумме площадей исходных земельных участков, сведения о которых содержатся в ЕГРН</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</si>
  <si>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</si>
  <si>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С каким округлением определяется и записывается значение площади здания при подготовке документов для целей государственного кадастрового учета такого здания?</t>
  </si>
  <si>
    <t>С каким округлением определяется и записывается значение площади помещения при подготовке документов для целей государственного кадастрового учета такого помещения?</t>
  </si>
  <si>
    <t>С каким округлением определяются и записываются значения измеренных расстояний, применяемые для определения площади помещения, для целей государственного кадастрового учета такого помещения?</t>
  </si>
  <si>
    <t>С каким округлением определяются и записываются значения измеренных расстояний, применяемые для определения площади здания, для целей государственного кадастрового учета такого здания?</t>
  </si>
  <si>
    <t>Каким образом определяется площадь нежилого здания для целей государственного кадастрового учета такого здания?</t>
  </si>
  <si>
    <t>как сумма площадей всех надземных и подземных этажей (включая технический, мансардный, цокольный и иные), а также эксплуатируемой кровли.</t>
  </si>
  <si>
    <t>как сумма площадей всех надземных и подземных этажей, исключая технический, мансардный, подвальный.</t>
  </si>
  <si>
    <t>как сумма площадей всех надземных этажей, включая технический, мансардный, цокольный.</t>
  </si>
  <si>
    <t>Площадь какого объекта недвижимости определяется как сумма площадей всех надземных и подземных этажей (включая технический, мансардный, цокольный и иные), а также эксплуатируемой кровли?</t>
  </si>
  <si>
    <t>Включается ли площадь, занимаемая печью, в том числе печью с камином, которые входят в отопительную систему здания и не являются декоративными, в площадь жилого помещения?</t>
  </si>
  <si>
    <t>В пределах внутренних поверхностей стен и ограждений с учетом площади, занятой ограждением</t>
  </si>
  <si>
    <t>Как вычисляется площадь многоконтурной части земельного участка?</t>
  </si>
  <si>
    <t>Как сумма площадей контуров такой части земельного участка</t>
  </si>
  <si>
    <t>Как разница площади земельного участка и площадей остальных его частей</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</si>
  <si>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особо охраняемых территорий и объектов?</t>
  </si>
  <si>
    <t>2,5 м</t>
  </si>
  <si>
    <t>5 м</t>
  </si>
  <si>
    <t>0,5 м</t>
  </si>
  <si>
    <t>Какой показатель рассчитывается для оценки точности определения координат характерных точек границы земельного участка и характерных точек контура здания, сооружения или объекта незавершенного строительства на земельном участке?</t>
  </si>
  <si>
    <t>В каком случае НЕ допускается отклонение средней квадратической погрешности определения координат характерной точки контура подземного конструктивного элемента от значений средних квадратических погрешностей для соответствующих категорий земель и разрешенного использования земельных участков?</t>
  </si>
  <si>
    <t xml:space="preserve">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t>
  </si>
  <si>
    <t>При вычислении координат характерных точек контура подземного конструктивного элемента здания, сооружения или объекта незавершенного строительства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</si>
  <si>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условии возможности визуального осмотра таких подземных конструктивных элементов на момент проведения кадастровых работ</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</si>
  <si>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населенных пунктов?</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</si>
  <si>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для ведения личного подсобного хозяйства, огородничества, садоводства?</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</si>
  <si>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крестьянскими (фермерскими) хозяйствами для осуществления его деятельности?</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</si>
  <si>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учебным, учебно-опытным и учебно-производственным подразделениям научных организаций, образовательных организаций, осуществляющих подготовку кадров в области сельского хозяйства?</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</si>
  <si>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за исключением земельного участка, предоставленного для ведения личного подсобного, дачного хозяйства, огородничества, садоводства, предоставленного крестьянскими (фермерскими) хозяйствами для осуществления его деятельности и учебным, учебно-опытным и учебно-производственным подразделениям научных организаций, образовательных организаций, осуществляющих подготовку кадров в области сельского хозяйства?</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</si>
  <si>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промышленности, энергетики, транспорта, связи, радиовещания, телевидения, информатики, землям для обеспечения космической деятельности, землям обороны, безопасности и землям иного специального назначения?</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</si>
  <si>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лесного фонда?</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</si>
  <si>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водного фонда?</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</si>
  <si>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запаса?</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</si>
  <si>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населенных пунктов?</t>
  </si>
  <si>
    <t>7 см</t>
  </si>
  <si>
    <t>9 см</t>
  </si>
  <si>
    <t>5 см</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</si>
  <si>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сельскохозяйственного назначения и предоставленных для ведения личного подсобного хозяйства, огородничества, садоводства, строительства гаража для собственных нужд или индивидуального жилищного строительства?</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</si>
  <si>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лесного фонда?</t>
  </si>
  <si>
    <t>35 см</t>
  </si>
  <si>
    <t>60 см</t>
  </si>
  <si>
    <t>50 см</t>
  </si>
  <si>
    <t>2.30.1.1</t>
  </si>
  <si>
    <t>2.30.1.2</t>
  </si>
  <si>
    <t>2.30.1.3</t>
  </si>
  <si>
    <t>2.30.1.4</t>
  </si>
  <si>
    <t>2.30.1.5</t>
  </si>
  <si>
    <t>2.30.1.6</t>
  </si>
  <si>
    <t>2.30.1.7</t>
  </si>
  <si>
    <t>2.30.1.8</t>
  </si>
  <si>
    <t>2.30.1.9</t>
  </si>
  <si>
    <t>2.30.1.10</t>
  </si>
  <si>
    <t>2.30.2.1</t>
  </si>
  <si>
    <t>2.30.2.2</t>
  </si>
  <si>
    <t>2.30.2.3</t>
  </si>
  <si>
    <t>2.30.2.4</t>
  </si>
  <si>
    <t>2.30.2.5</t>
  </si>
  <si>
    <t>2.30.2.6</t>
  </si>
  <si>
    <t>2.30.2.7</t>
  </si>
  <si>
    <t>2.30.2.8</t>
  </si>
  <si>
    <t>2.30.2.9</t>
  </si>
  <si>
    <t>2.30.2.10</t>
  </si>
  <si>
    <t>2.30.2.11</t>
  </si>
  <si>
    <t>2.30.2.12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</si>
</sst>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30">
    <font>
      <sz val="11"/>
      <color theme="1"/>
      <name val="Calibri"/>
      <scheme val="minor"/>
    </font>
    <font>
      <sz val="10"/>
      <color rgb="FF000000"/>
      <name val="Arial"/>
      <family val="2"/>
      <charset val="204"/>
    </font>
    <font>
      <b/>
      <sz val="11"/>
      <color rgb="FF000000"/>
      <name val="&quot;Times New Roman&quot;"/>
    </font>
    <font>
      <sz val="11"/>
      <color rgb="FF000000"/>
      <name val="&quot;Times New Roman&quot;"/>
    </font>
    <font>
      <sz val="12"/>
      <color theme="1"/>
      <name val="Times New Roman"/>
      <family val="1"/>
      <charset val="204"/>
    </font>
    <font>
      <sz val="12"/>
      <color rgb="FF000000"/>
      <name val="Times New Roman"/>
      <family val="1"/>
      <charset val="204"/>
    </font>
    <font>
      <sz val="12"/>
      <color rgb="FFFF0000"/>
      <name val="Times New Roman"/>
      <family val="1"/>
      <charset val="204"/>
    </font>
    <font>
      <sz val="12"/>
      <color indexed="8"/>
      <name val="Times New Roman"/>
      <family val="1"/>
      <charset val="204"/>
    </font>
    <font>
      <sz val="12"/>
      <name val="Times New Roman"/>
      <family val="1"/>
      <charset val="204"/>
    </font>
    <font>
      <sz val="12"/>
      <color rgb="FF202124"/>
      <name val="Times New Roman"/>
      <family val="1"/>
      <charset val="204"/>
    </font>
    <font>
      <sz val="12"/>
      <color rgb="FF222222"/>
      <name val="Times New Roman"/>
      <family val="1"/>
      <charset val="204"/>
    </font>
    <font>
      <sz val="12"/>
      <color theme="1"/>
      <name val="Calibri"/>
      <family val="2"/>
      <charset val="204"/>
      <scheme val="minor"/>
    </font>
    <font>
      <sz val="10"/>
      <name val="Arial"/>
      <family val="2"/>
    </font>
    <font>
      <u/>
      <sz val="11"/>
      <color theme="10"/>
      <name val="Calibri"/>
      <family val="2"/>
      <charset val="204"/>
      <scheme val="minor"/>
    </font>
    <font>
      <sz val="11"/>
      <color rgb="FF000000"/>
      <name val="Calibri"/>
      <family val="2"/>
      <charset val="204"/>
    </font>
    <font>
      <sz val="11"/>
      <color rgb="FF000000"/>
      <name val="Arial1"/>
      <charset val="204"/>
    </font>
    <font>
      <i/>
      <sz val="11"/>
      <color rgb="FF808080"/>
      <name val="Calibri"/>
      <family val="2"/>
      <charset val="204"/>
    </font>
    <font>
      <strike/>
      <sz val="12"/>
      <name val="Times New Roman"/>
      <family val="1"/>
      <charset val="204"/>
    </font>
    <font>
      <strike/>
      <sz val="12"/>
      <color theme="1"/>
      <name val="Times New Roman"/>
      <family val="1"/>
      <charset val="204"/>
    </font>
    <font>
      <sz val="12"/>
      <color theme="1"/>
      <name val="Arial"/>
      <family val="2"/>
      <charset val="204"/>
    </font>
    <font>
      <sz val="11"/>
      <color rgb="FF9C0006"/>
      <name val="Calibri"/>
      <family val="2"/>
      <charset val="204"/>
      <scheme val="minor"/>
    </font>
    <font>
      <sz val="12"/>
      <color rgb="FF22272F"/>
      <name val="Times New Roman"/>
      <family val="1"/>
      <charset val="204"/>
    </font>
    <font>
      <sz val="12"/>
      <name val="Calibri"/>
      <family val="2"/>
      <charset val="204"/>
      <scheme val="minor"/>
    </font>
    <font>
      <u/>
      <sz val="7.7"/>
      <color indexed="12"/>
      <name val="Calibri"/>
      <family val="2"/>
      <charset val="204"/>
    </font>
    <font>
      <u/>
      <sz val="12"/>
      <color theme="10"/>
      <name val="Calibri"/>
      <family val="2"/>
      <charset val="204"/>
      <scheme val="minor"/>
    </font>
    <font>
      <i/>
      <u/>
      <sz val="12"/>
      <name val="Times New Roman"/>
      <family val="1"/>
      <charset val="204"/>
    </font>
    <font>
      <i/>
      <sz val="12"/>
      <name val="Times New Roman"/>
      <family val="1"/>
      <charset val="204"/>
    </font>
    <font>
      <sz val="11"/>
      <color theme="1"/>
      <name val="Times New Roman"/>
      <family val="1"/>
      <charset val="204"/>
    </font>
    <font>
      <sz val="12"/>
      <color rgb="FF444444"/>
      <name val="Arial"/>
      <family val="2"/>
      <charset val="204"/>
    </font>
    <font>
      <sz val="12"/>
      <color theme="3"/>
      <name val="Times New Roman"/>
      <family val="1"/>
      <charset val="204"/>
    </font>
  </fonts>
  <fills count="12">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0"/>
        <bgColor rgb="FFFFFFFF"/>
      </patternFill>
    </fill>
    <fill>
      <patternFill patternType="solid">
        <fgColor theme="0"/>
        <bgColor indexed="64"/>
      </patternFill>
    </fill>
    <fill>
      <patternFill patternType="solid">
        <fgColor theme="0"/>
        <bgColor rgb="FFFFFF00"/>
      </patternFill>
    </fill>
    <fill>
      <patternFill patternType="solid">
        <fgColor theme="0"/>
        <bgColor rgb="FFFF9900"/>
      </patternFill>
    </fill>
    <fill>
      <patternFill patternType="solid">
        <fgColor theme="0"/>
        <bgColor theme="5"/>
      </patternFill>
    </fill>
    <fill>
      <patternFill patternType="solid">
        <fgColor theme="0"/>
        <bgColor rgb="FFFF0000"/>
      </patternFill>
    </fill>
    <fill>
      <patternFill patternType="solid">
        <fgColor theme="0"/>
        <bgColor rgb="FF00FFFF"/>
      </patternFill>
    </fill>
    <fill>
      <patternFill patternType="solid">
        <fgColor rgb="FFFFC7CE"/>
      </patternFill>
    </fill>
  </fills>
  <borders count="12">
    <border>
      <left/>
      <right/>
      <top/>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2">
    <xf numFmtId="0" fontId="0" fillId="0" borderId="0"/>
    <xf numFmtId="0" fontId="1" fillId="0" borderId="5"/>
    <xf numFmtId="0" fontId="1" fillId="0" borderId="5"/>
    <xf numFmtId="0" fontId="12" fillId="0" borderId="5"/>
    <xf numFmtId="0" fontId="13" fillId="0" borderId="0" applyNumberFormat="0" applyFill="0" applyBorder="0" applyAlignment="0" applyProtection="0"/>
    <xf numFmtId="0" fontId="14" fillId="0" borderId="5"/>
    <xf numFmtId="0" fontId="15" fillId="0" borderId="5"/>
    <xf numFmtId="0" fontId="14" fillId="0" borderId="5"/>
    <xf numFmtId="0" fontId="16" fillId="0" borderId="5"/>
    <xf numFmtId="0" fontId="12" fillId="0" borderId="5"/>
    <xf numFmtId="0" fontId="20" fillId="11" borderId="0" applyNumberFormat="0" applyBorder="0" applyAlignment="0" applyProtection="0"/>
    <xf numFmtId="0" fontId="23" fillId="0" borderId="5" applyNumberFormat="0" applyFill="0" applyBorder="0" applyAlignment="0" applyProtection="0">
      <alignment vertical="top"/>
      <protection locked="0"/>
    </xf>
  </cellStyleXfs>
  <cellXfs count="215">
    <xf numFmtId="0" fontId="0" fillId="0" borderId="0" xfId="0" applyFont="1" applyAlignment="1"/>
    <xf numFmtId="0" fontId="0" fillId="0" borderId="0" xfId="0" applyFont="1"/>
    <xf numFmtId="0" fontId="2" fillId="0" borderId="0" xfId="0" applyFont="1" applyAlignment="1">
      <alignment horizontal="left"/>
    </xf>
    <xf numFmtId="0" fontId="3" fillId="0" borderId="0" xfId="0" applyFont="1" applyAlignment="1">
      <alignment horizontal="left"/>
    </xf>
    <xf numFmtId="0" fontId="3" fillId="0" borderId="0" xfId="0" applyFont="1" applyAlignment="1"/>
    <xf numFmtId="0" fontId="3" fillId="0" borderId="0" xfId="0" applyFont="1"/>
    <xf numFmtId="0" fontId="2" fillId="0" borderId="0" xfId="0" applyFont="1" applyAlignment="1"/>
    <xf numFmtId="49" fontId="4" fillId="0" borderId="2" xfId="0" applyNumberFormat="1" applyFont="1" applyBorder="1" applyAlignment="1">
      <alignment horizontal="center" vertical="center" wrapText="1"/>
    </xf>
    <xf numFmtId="0" fontId="5" fillId="0" borderId="0" xfId="0" applyFont="1" applyAlignment="1">
      <alignment horizontal="center" vertical="center" wrapText="1"/>
    </xf>
    <xf numFmtId="49" fontId="4" fillId="0" borderId="0" xfId="0" applyNumberFormat="1" applyFont="1" applyAlignment="1">
      <alignment horizontal="center" vertical="center" wrapText="1"/>
    </xf>
    <xf numFmtId="49" fontId="4" fillId="5" borderId="0" xfId="0" applyNumberFormat="1" applyFont="1" applyFill="1" applyAlignment="1">
      <alignment horizontal="center" vertical="center" wrapText="1"/>
    </xf>
    <xf numFmtId="0" fontId="5" fillId="5" borderId="0" xfId="0" applyFont="1" applyFill="1" applyAlignment="1">
      <alignment horizontal="center" vertical="center" wrapText="1"/>
    </xf>
    <xf numFmtId="49" fontId="4" fillId="3" borderId="0" xfId="0" applyNumberFormat="1" applyFont="1" applyFill="1" applyAlignment="1">
      <alignment horizontal="center" vertical="center" wrapText="1"/>
    </xf>
    <xf numFmtId="0" fontId="5" fillId="3" borderId="0" xfId="0" applyFont="1" applyFill="1" applyAlignment="1">
      <alignment horizontal="center" vertical="center" wrapText="1"/>
    </xf>
    <xf numFmtId="0" fontId="5" fillId="7" borderId="3" xfId="0" applyFont="1" applyFill="1" applyBorder="1" applyAlignment="1">
      <alignment horizontal="center" vertical="center" wrapText="1"/>
    </xf>
    <xf numFmtId="49" fontId="4" fillId="4" borderId="5" xfId="0" applyNumberFormat="1" applyFont="1" applyFill="1" applyBorder="1" applyAlignment="1">
      <alignment horizontal="center" vertical="center" wrapText="1"/>
    </xf>
    <xf numFmtId="0" fontId="5" fillId="4" borderId="6" xfId="0" applyFont="1" applyFill="1" applyBorder="1" applyAlignment="1">
      <alignment horizontal="center" vertical="center" wrapText="1"/>
    </xf>
    <xf numFmtId="49" fontId="5" fillId="3" borderId="0" xfId="0" applyNumberFormat="1" applyFont="1" applyFill="1" applyAlignment="1">
      <alignment horizontal="center" vertical="center" wrapText="1"/>
    </xf>
    <xf numFmtId="49" fontId="5" fillId="3" borderId="0" xfId="0" applyNumberFormat="1" applyFont="1" applyFill="1" applyAlignment="1">
      <alignment horizontal="center" wrapText="1"/>
    </xf>
    <xf numFmtId="0" fontId="4" fillId="0" borderId="0" xfId="0" applyFont="1" applyAlignment="1">
      <alignment horizontal="center" wrapText="1"/>
    </xf>
    <xf numFmtId="49" fontId="4" fillId="5" borderId="3" xfId="0" applyNumberFormat="1" applyFont="1" applyFill="1" applyBorder="1" applyAlignment="1">
      <alignment horizontal="center" vertical="center" wrapText="1"/>
    </xf>
    <xf numFmtId="0" fontId="4" fillId="5" borderId="0" xfId="0" applyFont="1" applyFill="1" applyAlignment="1">
      <alignment horizontal="center" wrapText="1"/>
    </xf>
    <xf numFmtId="49" fontId="4" fillId="5" borderId="6"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4" fillId="0" borderId="0" xfId="0" applyFont="1" applyAlignment="1">
      <alignment horizontal="center" vertical="center" wrapText="1"/>
    </xf>
    <xf numFmtId="0" fontId="5" fillId="5"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0" xfId="0" applyFont="1" applyFill="1" applyAlignment="1">
      <alignment horizontal="center" vertical="center" wrapText="1"/>
    </xf>
    <xf numFmtId="0" fontId="5" fillId="0" borderId="6" xfId="1"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0" fontId="5" fillId="0" borderId="6" xfId="1" applyNumberFormat="1" applyFont="1" applyBorder="1" applyAlignment="1">
      <alignment horizontal="center" vertical="center" wrapText="1"/>
    </xf>
    <xf numFmtId="49" fontId="4" fillId="0" borderId="6" xfId="1" applyNumberFormat="1" applyFont="1" applyFill="1" applyBorder="1" applyAlignment="1">
      <alignment horizontal="center" vertical="center" wrapText="1"/>
    </xf>
    <xf numFmtId="0" fontId="4" fillId="0" borderId="6" xfId="1"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49" fontId="4" fillId="5" borderId="0" xfId="0" applyNumberFormat="1" applyFont="1" applyFill="1" applyAlignment="1">
      <alignment horizontal="left" vertical="center"/>
    </xf>
    <xf numFmtId="0" fontId="5" fillId="5" borderId="0" xfId="0" applyFont="1" applyFill="1" applyAlignment="1">
      <alignment horizontal="left" vertical="center"/>
    </xf>
    <xf numFmtId="0" fontId="4" fillId="9" borderId="3" xfId="0" applyFont="1" applyFill="1" applyBorder="1" applyAlignment="1">
      <alignment horizontal="center" vertical="center" wrapText="1"/>
    </xf>
    <xf numFmtId="0" fontId="5" fillId="9" borderId="3" xfId="0" applyFont="1" applyFill="1" applyBorder="1" applyAlignment="1">
      <alignment horizontal="center" vertical="center" wrapText="1"/>
    </xf>
    <xf numFmtId="49" fontId="4" fillId="10" borderId="3" xfId="0" applyNumberFormat="1" applyFont="1" applyFill="1" applyBorder="1" applyAlignment="1">
      <alignment horizontal="center" vertical="center" wrapText="1"/>
    </xf>
    <xf numFmtId="0" fontId="4" fillId="5" borderId="0" xfId="0" applyFont="1" applyFill="1" applyAlignment="1">
      <alignment horizontal="left"/>
    </xf>
    <xf numFmtId="0" fontId="4" fillId="5" borderId="4" xfId="0" applyFont="1" applyFill="1" applyBorder="1" applyAlignment="1">
      <alignment horizontal="center" vertical="center" wrapText="1"/>
    </xf>
    <xf numFmtId="49" fontId="4" fillId="5" borderId="8" xfId="0" applyNumberFormat="1" applyFont="1" applyFill="1" applyBorder="1" applyAlignment="1">
      <alignment horizontal="center" vertical="center" wrapText="1"/>
    </xf>
    <xf numFmtId="49" fontId="4" fillId="10" borderId="6" xfId="0" applyNumberFormat="1" applyFont="1" applyFill="1" applyBorder="1" applyAlignment="1">
      <alignment horizontal="center" vertical="center" wrapText="1"/>
    </xf>
    <xf numFmtId="49" fontId="4" fillId="10" borderId="0" xfId="0" applyNumberFormat="1" applyFont="1" applyFill="1" applyAlignment="1">
      <alignment horizontal="center" vertical="center" wrapText="1"/>
    </xf>
    <xf numFmtId="0" fontId="4" fillId="10" borderId="0" xfId="0" applyFont="1" applyFill="1" applyAlignment="1">
      <alignment horizontal="center" vertical="center" wrapText="1"/>
    </xf>
    <xf numFmtId="0" fontId="4" fillId="10" borderId="6" xfId="0" applyFont="1" applyFill="1" applyBorder="1" applyAlignment="1">
      <alignment horizontal="center" vertical="center" wrapText="1"/>
    </xf>
    <xf numFmtId="0" fontId="6" fillId="5" borderId="3" xfId="0" applyFont="1" applyFill="1" applyBorder="1" applyAlignment="1">
      <alignment horizontal="center" vertical="center" wrapText="1"/>
    </xf>
    <xf numFmtId="49" fontId="6" fillId="5" borderId="0" xfId="0" applyNumberFormat="1" applyFont="1" applyFill="1" applyAlignment="1">
      <alignment horizontal="center" vertical="center" wrapText="1"/>
    </xf>
    <xf numFmtId="0" fontId="6" fillId="5" borderId="0" xfId="0" applyFont="1" applyFill="1" applyAlignment="1">
      <alignment horizontal="center" vertical="center" wrapText="1"/>
    </xf>
    <xf numFmtId="49" fontId="4" fillId="5" borderId="7" xfId="0" applyNumberFormat="1" applyFont="1" applyFill="1" applyBorder="1" applyAlignment="1">
      <alignment horizontal="center" vertical="center" wrapText="1"/>
    </xf>
    <xf numFmtId="0" fontId="4" fillId="5"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6"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7" fillId="0" borderId="7" xfId="0"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5" xfId="0" applyFont="1" applyFill="1" applyBorder="1" applyAlignment="1">
      <alignment horizontal="center" vertical="center" wrapText="1"/>
    </xf>
    <xf numFmtId="49" fontId="7" fillId="5" borderId="6"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2" borderId="6" xfId="2" applyNumberFormat="1" applyFont="1" applyFill="1" applyBorder="1" applyAlignment="1">
      <alignment horizontal="center" vertical="center" wrapText="1"/>
    </xf>
    <xf numFmtId="0" fontId="8" fillId="5" borderId="6"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1" fillId="0" borderId="5" xfId="0" applyFont="1" applyFill="1" applyBorder="1" applyAlignment="1">
      <alignment horizontal="center" vertical="center"/>
    </xf>
    <xf numFmtId="0" fontId="4" fillId="0" borderId="6" xfId="3" applyFont="1" applyFill="1" applyBorder="1" applyAlignment="1">
      <alignment horizontal="center" vertical="center" wrapText="1"/>
    </xf>
    <xf numFmtId="49" fontId="4" fillId="0" borderId="6" xfId="3" applyNumberFormat="1" applyFont="1" applyFill="1" applyBorder="1" applyAlignment="1">
      <alignment horizontal="center" vertical="center" wrapText="1"/>
    </xf>
    <xf numFmtId="0" fontId="4" fillId="0" borderId="5" xfId="3" applyFont="1" applyFill="1" applyBorder="1" applyAlignment="1">
      <alignment horizontal="center" vertical="center" wrapText="1"/>
    </xf>
    <xf numFmtId="0" fontId="4" fillId="0" borderId="0" xfId="0" applyFont="1" applyFill="1" applyAlignment="1">
      <alignment horizontal="justify"/>
    </xf>
    <xf numFmtId="0" fontId="5" fillId="0" borderId="5" xfId="5" applyFont="1" applyFill="1" applyBorder="1" applyAlignment="1">
      <alignment horizontal="center" vertical="center" wrapText="1"/>
    </xf>
    <xf numFmtId="0" fontId="5" fillId="0" borderId="3" xfId="5" applyFont="1" applyFill="1" applyBorder="1" applyAlignment="1">
      <alignment horizontal="center" vertical="center" wrapText="1"/>
    </xf>
    <xf numFmtId="49" fontId="5" fillId="0" borderId="3" xfId="5" applyNumberFormat="1" applyFont="1" applyFill="1" applyBorder="1" applyAlignment="1">
      <alignment horizontal="center" vertical="center" wrapText="1"/>
    </xf>
    <xf numFmtId="0" fontId="5" fillId="0" borderId="5" xfId="5" applyFont="1" applyFill="1" applyBorder="1" applyAlignment="1">
      <alignment horizontal="center"/>
    </xf>
    <xf numFmtId="0" fontId="4" fillId="0" borderId="5" xfId="0" applyFont="1" applyFill="1" applyBorder="1"/>
    <xf numFmtId="49" fontId="5" fillId="0" borderId="5" xfId="5" applyNumberFormat="1" applyFont="1" applyFill="1" applyBorder="1" applyAlignment="1">
      <alignment horizontal="center" vertical="center"/>
    </xf>
    <xf numFmtId="0" fontId="5" fillId="0" borderId="5" xfId="5" applyFont="1" applyFill="1" applyAlignment="1">
      <alignment horizontal="center" vertical="center" wrapText="1"/>
    </xf>
    <xf numFmtId="0" fontId="5" fillId="0" borderId="3" xfId="5" applyFont="1" applyFill="1" applyBorder="1" applyAlignment="1">
      <alignment horizontal="center" wrapText="1"/>
    </xf>
    <xf numFmtId="0" fontId="5" fillId="0" borderId="3" xfId="5" applyFont="1" applyFill="1" applyBorder="1" applyAlignment="1" applyProtection="1">
      <alignment horizontal="center" vertical="top" wrapText="1"/>
    </xf>
    <xf numFmtId="0" fontId="5" fillId="0" borderId="3" xfId="5" applyFont="1" applyFill="1" applyBorder="1" applyAlignment="1" applyProtection="1">
      <alignment horizontal="center" vertical="center" wrapText="1"/>
    </xf>
    <xf numFmtId="0" fontId="4" fillId="0" borderId="0" xfId="0" applyFont="1" applyFill="1"/>
    <xf numFmtId="49" fontId="5" fillId="0" borderId="6" xfId="5" applyNumberFormat="1" applyFont="1" applyFill="1" applyBorder="1" applyAlignment="1">
      <alignment horizontal="center" vertical="center" wrapText="1"/>
    </xf>
    <xf numFmtId="0" fontId="5" fillId="0" borderId="6" xfId="5" applyFont="1" applyFill="1" applyBorder="1" applyAlignment="1">
      <alignment horizontal="center" vertical="center" wrapText="1"/>
    </xf>
    <xf numFmtId="0" fontId="6" fillId="0" borderId="6" xfId="5" applyFont="1" applyFill="1" applyBorder="1" applyAlignment="1">
      <alignment horizontal="center" vertical="center" wrapText="1"/>
    </xf>
    <xf numFmtId="0" fontId="5" fillId="0" borderId="5" xfId="5" applyFont="1" applyFill="1" applyBorder="1" applyAlignment="1">
      <alignment horizontal="center" vertical="center"/>
    </xf>
    <xf numFmtId="49" fontId="5" fillId="0" borderId="5" xfId="5" applyNumberFormat="1" applyFont="1" applyFill="1" applyBorder="1" applyAlignment="1">
      <alignment horizontal="center" vertical="center" wrapText="1"/>
    </xf>
    <xf numFmtId="0" fontId="5" fillId="0" borderId="4" xfId="5" applyFont="1" applyFill="1" applyBorder="1" applyAlignment="1">
      <alignment horizontal="center" vertical="center" wrapText="1"/>
    </xf>
    <xf numFmtId="49" fontId="5" fillId="0" borderId="4" xfId="5"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3" xfId="5" applyFont="1" applyFill="1" applyBorder="1" applyAlignment="1" applyProtection="1">
      <alignment horizontal="center" vertical="center" wrapText="1"/>
      <protection locked="0"/>
    </xf>
    <xf numFmtId="0" fontId="5" fillId="0" borderId="5" xfId="0" applyFont="1" applyFill="1" applyBorder="1" applyAlignment="1">
      <alignment horizontal="center" vertical="center" wrapText="1"/>
    </xf>
    <xf numFmtId="0" fontId="5" fillId="0" borderId="6" xfId="5" applyFont="1" applyFill="1" applyBorder="1" applyAlignment="1" applyProtection="1">
      <alignment horizontal="center" vertical="center" wrapText="1"/>
      <protection locked="0"/>
    </xf>
    <xf numFmtId="0" fontId="5" fillId="0" borderId="6" xfId="6" applyFont="1" applyFill="1" applyBorder="1" applyAlignment="1">
      <alignment horizontal="center" vertical="center" wrapText="1"/>
    </xf>
    <xf numFmtId="49" fontId="5" fillId="0" borderId="6" xfId="6" applyNumberFormat="1" applyFont="1" applyFill="1" applyBorder="1" applyAlignment="1">
      <alignment horizontal="center" vertical="center" wrapText="1"/>
    </xf>
    <xf numFmtId="0" fontId="5" fillId="0" borderId="3" xfId="7" applyFont="1" applyFill="1" applyBorder="1" applyAlignment="1">
      <alignment horizontal="center" vertical="center" wrapText="1"/>
    </xf>
    <xf numFmtId="0" fontId="5" fillId="0" borderId="3" xfId="8" applyFont="1" applyFill="1" applyBorder="1" applyAlignment="1" applyProtection="1">
      <alignment horizontal="center" vertical="center" wrapText="1"/>
      <protection locked="0"/>
    </xf>
    <xf numFmtId="0" fontId="8" fillId="0" borderId="6" xfId="9" applyFont="1" applyFill="1" applyBorder="1" applyAlignment="1">
      <alignment horizontal="center" vertical="center" wrapText="1"/>
    </xf>
    <xf numFmtId="0" fontId="8" fillId="0" borderId="6" xfId="9" applyFont="1" applyBorder="1" applyAlignment="1">
      <alignment horizontal="center" vertical="center"/>
    </xf>
    <xf numFmtId="49" fontId="8" fillId="0" borderId="6" xfId="9" applyNumberFormat="1" applyFont="1" applyFill="1" applyBorder="1" applyAlignment="1">
      <alignment horizontal="center" vertical="center" wrapText="1"/>
    </xf>
    <xf numFmtId="0" fontId="8" fillId="0" borderId="6" xfId="9" applyFont="1" applyBorder="1" applyAlignment="1">
      <alignment horizontal="center" vertical="center" wrapText="1"/>
    </xf>
    <xf numFmtId="0" fontId="6" fillId="0" borderId="5" xfId="9" applyFont="1" applyBorder="1" applyAlignment="1">
      <alignment horizontal="center" vertical="center" wrapText="1"/>
    </xf>
    <xf numFmtId="0" fontId="8" fillId="0" borderId="5" xfId="9" applyFont="1" applyBorder="1" applyAlignment="1">
      <alignment horizontal="center" vertical="center" wrapText="1"/>
    </xf>
    <xf numFmtId="0" fontId="4" fillId="0" borderId="6" xfId="9" applyFont="1" applyFill="1" applyBorder="1" applyAlignment="1">
      <alignment horizontal="center" vertical="center" wrapText="1"/>
    </xf>
    <xf numFmtId="49" fontId="4" fillId="0" borderId="6" xfId="9" applyNumberFormat="1" applyFont="1" applyFill="1" applyBorder="1" applyAlignment="1">
      <alignment horizontal="center" vertical="center" wrapText="1"/>
    </xf>
    <xf numFmtId="0" fontId="4" fillId="0" borderId="6" xfId="9" applyNumberFormat="1" applyFont="1" applyFill="1" applyBorder="1" applyAlignment="1">
      <alignment horizontal="center" vertical="center" wrapText="1"/>
    </xf>
    <xf numFmtId="0" fontId="4" fillId="0" borderId="5" xfId="9" applyFont="1" applyFill="1" applyBorder="1" applyAlignment="1">
      <alignment horizontal="center" vertical="center" wrapText="1"/>
    </xf>
    <xf numFmtId="0" fontId="8" fillId="5" borderId="6" xfId="9" applyFont="1" applyFill="1" applyBorder="1" applyAlignment="1">
      <alignment horizontal="center" vertical="center" wrapText="1"/>
    </xf>
    <xf numFmtId="49" fontId="8" fillId="5" borderId="6" xfId="9" applyNumberFormat="1" applyFont="1" applyFill="1" applyBorder="1" applyAlignment="1">
      <alignment horizontal="center" vertical="center" wrapText="1"/>
    </xf>
    <xf numFmtId="0" fontId="8" fillId="0" borderId="5" xfId="9" applyFont="1" applyFill="1" applyBorder="1" applyAlignment="1">
      <alignment horizontal="center" vertical="center" wrapText="1"/>
    </xf>
    <xf numFmtId="0" fontId="4" fillId="0" borderId="6" xfId="4" applyFont="1" applyFill="1" applyBorder="1" applyAlignment="1">
      <alignment horizontal="center" vertical="center" wrapText="1"/>
    </xf>
    <xf numFmtId="0" fontId="8" fillId="0" borderId="6" xfId="9" applyFont="1" applyFill="1" applyBorder="1" applyAlignment="1">
      <alignment horizontal="center" vertical="center"/>
    </xf>
    <xf numFmtId="0" fontId="4" fillId="0" borderId="6" xfId="9" applyNumberFormat="1" applyFont="1" applyFill="1" applyBorder="1" applyAlignment="1" applyProtection="1">
      <alignment horizontal="center" vertical="center" wrapText="1"/>
      <protection locked="0"/>
    </xf>
    <xf numFmtId="49" fontId="4" fillId="0" borderId="6" xfId="9" applyNumberFormat="1" applyFont="1" applyFill="1" applyBorder="1" applyAlignment="1" applyProtection="1">
      <alignment horizontal="center" vertical="center" wrapText="1"/>
      <protection locked="0"/>
    </xf>
    <xf numFmtId="0" fontId="8" fillId="0" borderId="6" xfId="9" applyNumberFormat="1" applyFont="1" applyFill="1" applyBorder="1" applyAlignment="1" applyProtection="1">
      <alignment horizontal="center" vertical="center" wrapText="1"/>
      <protection locked="0"/>
    </xf>
    <xf numFmtId="49" fontId="17" fillId="0" borderId="6" xfId="9" applyNumberFormat="1" applyFont="1" applyFill="1" applyBorder="1" applyAlignment="1">
      <alignment horizontal="center" vertical="center" wrapText="1"/>
    </xf>
    <xf numFmtId="0" fontId="18" fillId="0" borderId="6" xfId="9" applyNumberFormat="1" applyFont="1" applyFill="1" applyBorder="1" applyAlignment="1" applyProtection="1">
      <alignment horizontal="center" vertical="center" wrapText="1"/>
      <protection locked="0"/>
    </xf>
    <xf numFmtId="0" fontId="18" fillId="0" borderId="6" xfId="9" applyFont="1" applyFill="1" applyBorder="1" applyAlignment="1">
      <alignment horizontal="center" vertical="center" wrapText="1"/>
    </xf>
    <xf numFmtId="0" fontId="8" fillId="0" borderId="6" xfId="3" applyFont="1" applyFill="1" applyBorder="1" applyAlignment="1">
      <alignment horizontal="center" vertical="center" wrapText="1"/>
    </xf>
    <xf numFmtId="49" fontId="18" fillId="0" borderId="6" xfId="9" applyNumberFormat="1" applyFont="1" applyFill="1" applyBorder="1" applyAlignment="1">
      <alignment horizontal="center" vertical="center" wrapText="1"/>
    </xf>
    <xf numFmtId="0" fontId="11" fillId="0" borderId="0" xfId="0" applyFont="1" applyAlignment="1"/>
    <xf numFmtId="0" fontId="4" fillId="0" borderId="6" xfId="3" applyFont="1" applyFill="1" applyBorder="1" applyAlignment="1" applyProtection="1">
      <alignment horizontal="center" vertical="center" wrapText="1"/>
      <protection locked="0"/>
    </xf>
    <xf numFmtId="0" fontId="11" fillId="0" borderId="0" xfId="0" applyFont="1" applyFill="1" applyAlignment="1">
      <alignment horizontal="center" vertical="center" wrapText="1"/>
    </xf>
    <xf numFmtId="49" fontId="18" fillId="0" borderId="6" xfId="3" applyNumberFormat="1" applyFont="1" applyFill="1" applyBorder="1" applyAlignment="1">
      <alignment horizontal="center" vertical="center" wrapText="1"/>
    </xf>
    <xf numFmtId="0" fontId="18" fillId="0" borderId="6" xfId="3" applyFont="1" applyFill="1" applyBorder="1" applyAlignment="1">
      <alignment horizontal="center" vertical="center" wrapText="1"/>
    </xf>
    <xf numFmtId="0" fontId="11" fillId="0" borderId="0" xfId="0" applyFont="1" applyFill="1"/>
    <xf numFmtId="0" fontId="4" fillId="0" borderId="6" xfId="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0" fontId="4" fillId="0" borderId="6" xfId="0" applyFont="1" applyFill="1" applyBorder="1" applyAlignment="1" applyProtection="1">
      <alignment horizontal="center" vertical="center" wrapText="1"/>
      <protection locked="0"/>
    </xf>
    <xf numFmtId="49" fontId="4" fillId="0" borderId="7" xfId="1" applyNumberFormat="1" applyFont="1" applyFill="1" applyBorder="1" applyAlignment="1">
      <alignment horizontal="center" vertical="center" wrapText="1"/>
    </xf>
    <xf numFmtId="0" fontId="11" fillId="0" borderId="7" xfId="0" applyFont="1" applyFill="1" applyBorder="1"/>
    <xf numFmtId="0" fontId="11" fillId="0" borderId="6" xfId="0" applyFont="1" applyFill="1" applyBorder="1"/>
    <xf numFmtId="0" fontId="4" fillId="0" borderId="6" xfId="1" quotePrefix="1" applyNumberFormat="1" applyFont="1" applyFill="1" applyBorder="1" applyAlignment="1">
      <alignment horizontal="center" vertical="center" wrapText="1"/>
    </xf>
    <xf numFmtId="0" fontId="4" fillId="0" borderId="5" xfId="1" applyFont="1" applyFill="1" applyBorder="1" applyAlignment="1">
      <alignment horizontal="center" vertical="center"/>
    </xf>
    <xf numFmtId="0" fontId="19" fillId="0" borderId="5" xfId="1" applyFont="1" applyFill="1" applyBorder="1" applyAlignment="1">
      <alignment horizontal="center" vertical="center"/>
    </xf>
    <xf numFmtId="49" fontId="4" fillId="0" borderId="5" xfId="0" applyNumberFormat="1" applyFont="1" applyFill="1" applyBorder="1" applyAlignment="1">
      <alignment horizontal="center" vertical="center" wrapText="1"/>
    </xf>
    <xf numFmtId="0" fontId="8" fillId="0" borderId="5" xfId="0" applyFont="1" applyFill="1" applyBorder="1" applyAlignment="1">
      <alignment horizontal="center"/>
    </xf>
    <xf numFmtId="0" fontId="11" fillId="0" borderId="5" xfId="0" applyFont="1" applyFill="1" applyBorder="1"/>
    <xf numFmtId="0" fontId="11" fillId="0" borderId="5" xfId="0" applyFont="1" applyFill="1" applyBorder="1" applyAlignment="1">
      <alignment vertical="top" wrapText="1"/>
    </xf>
    <xf numFmtId="0" fontId="21" fillId="0" borderId="6" xfId="0" applyFont="1" applyFill="1" applyBorder="1" applyAlignment="1">
      <alignment horizontal="center" vertical="center" wrapText="1"/>
    </xf>
    <xf numFmtId="0" fontId="7" fillId="0" borderId="6" xfId="10" applyFont="1" applyFill="1" applyBorder="1" applyAlignment="1">
      <alignment horizontal="center" vertical="center" wrapText="1"/>
    </xf>
    <xf numFmtId="0" fontId="5" fillId="0" borderId="0" xfId="0" applyFont="1" applyFill="1" applyAlignment="1">
      <alignment horizontal="center" vertical="center" wrapText="1"/>
    </xf>
    <xf numFmtId="0" fontId="21" fillId="0" borderId="0" xfId="0" applyFont="1" applyFill="1" applyAlignment="1">
      <alignment horizontal="center" vertical="center" wrapText="1"/>
    </xf>
    <xf numFmtId="0" fontId="7" fillId="0" borderId="6" xfId="0" applyFont="1" applyBorder="1" applyAlignment="1">
      <alignment horizontal="center" vertical="center" wrapText="1"/>
    </xf>
    <xf numFmtId="0" fontId="4" fillId="0" borderId="6" xfId="0" applyFont="1" applyBorder="1" applyAlignment="1">
      <alignment horizontal="center" vertical="center" wrapText="1"/>
    </xf>
    <xf numFmtId="49" fontId="8" fillId="0" borderId="6" xfId="1" applyNumberFormat="1" applyFont="1" applyFill="1" applyBorder="1" applyAlignment="1">
      <alignment horizontal="center" vertical="center" wrapText="1"/>
    </xf>
    <xf numFmtId="0" fontId="8" fillId="0" borderId="6" xfId="10" applyFont="1" applyFill="1" applyBorder="1" applyAlignment="1">
      <alignment horizontal="center" vertical="center" wrapText="1"/>
    </xf>
    <xf numFmtId="0" fontId="8" fillId="0" borderId="6" xfId="0" applyNumberFormat="1" applyFont="1" applyFill="1" applyBorder="1" applyAlignment="1" applyProtection="1">
      <alignment horizontal="center" vertical="center" wrapText="1"/>
      <protection locked="0"/>
    </xf>
    <xf numFmtId="49" fontId="4" fillId="0" borderId="6" xfId="2" applyNumberFormat="1"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5" xfId="0" applyFont="1" applyFill="1" applyBorder="1" applyAlignment="1">
      <alignment horizontal="center" vertical="center" wrapText="1"/>
    </xf>
    <xf numFmtId="49" fontId="8" fillId="5" borderId="6" xfId="0" applyNumberFormat="1" applyFont="1" applyFill="1" applyBorder="1" applyAlignment="1">
      <alignment horizontal="center" vertical="center" wrapText="1"/>
    </xf>
    <xf numFmtId="0" fontId="8" fillId="5" borderId="5" xfId="0" applyFont="1" applyFill="1" applyBorder="1" applyAlignment="1">
      <alignment horizontal="center" vertical="center" wrapText="1"/>
    </xf>
    <xf numFmtId="49" fontId="8" fillId="5" borderId="6" xfId="10" applyNumberFormat="1" applyFont="1" applyFill="1" applyBorder="1" applyAlignment="1">
      <alignment horizontal="center" vertical="center" wrapText="1"/>
    </xf>
    <xf numFmtId="0" fontId="4" fillId="0" borderId="6" xfId="10" applyFont="1" applyFill="1" applyBorder="1" applyAlignment="1">
      <alignment horizontal="center" vertical="center" wrapText="1"/>
    </xf>
    <xf numFmtId="0" fontId="8" fillId="5" borderId="6" xfId="10" applyFont="1" applyFill="1" applyBorder="1" applyAlignment="1">
      <alignment horizontal="center" vertical="center" wrapText="1"/>
    </xf>
    <xf numFmtId="164" fontId="7" fillId="0" borderId="6" xfId="0" applyNumberFormat="1" applyFont="1" applyFill="1" applyBorder="1" applyAlignment="1">
      <alignment horizontal="center" vertical="center" wrapText="1"/>
    </xf>
    <xf numFmtId="164" fontId="7" fillId="0" borderId="6" xfId="11" applyNumberFormat="1" applyFont="1" applyFill="1" applyBorder="1" applyAlignment="1" applyProtection="1">
      <alignment horizontal="center" vertical="center" wrapText="1"/>
    </xf>
    <xf numFmtId="164" fontId="7" fillId="0" borderId="5" xfId="0" applyNumberFormat="1" applyFont="1" applyFill="1" applyBorder="1" applyAlignment="1">
      <alignment horizontal="center" vertical="center" wrapText="1"/>
    </xf>
    <xf numFmtId="0" fontId="24" fillId="0" borderId="5" xfId="4" applyFont="1" applyFill="1" applyBorder="1" applyAlignment="1">
      <alignment horizontal="justify" vertical="center"/>
    </xf>
    <xf numFmtId="164" fontId="7" fillId="0" borderId="9"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14" fontId="7" fillId="0" borderId="6" xfId="0" applyNumberFormat="1" applyFont="1" applyFill="1" applyBorder="1" applyAlignment="1">
      <alignment horizontal="center" vertical="center" wrapText="1"/>
    </xf>
    <xf numFmtId="14" fontId="7" fillId="0" borderId="5" xfId="0" applyNumberFormat="1" applyFont="1" applyFill="1" applyBorder="1" applyAlignment="1">
      <alignment horizontal="center" vertical="center" wrapText="1"/>
    </xf>
    <xf numFmtId="14" fontId="8" fillId="0" borderId="6" xfId="0" applyNumberFormat="1"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14" fontId="4" fillId="0" borderId="6" xfId="0" applyNumberFormat="1" applyFont="1" applyFill="1" applyBorder="1" applyAlignment="1">
      <alignment horizontal="center" vertical="center" wrapText="1"/>
    </xf>
    <xf numFmtId="0" fontId="8" fillId="0" borderId="6" xfId="1" applyNumberFormat="1" applyFont="1" applyFill="1" applyBorder="1" applyAlignment="1">
      <alignment horizontal="center" vertical="center" wrapText="1"/>
    </xf>
    <xf numFmtId="0" fontId="8" fillId="0" borderId="6" xfId="1" applyFont="1" applyFill="1" applyBorder="1" applyAlignment="1">
      <alignment horizontal="center" vertical="center" wrapText="1"/>
    </xf>
    <xf numFmtId="0" fontId="6" fillId="0" borderId="6" xfId="1" applyNumberFormat="1" applyFont="1" applyFill="1" applyBorder="1" applyAlignment="1">
      <alignment horizontal="center" vertical="center" wrapText="1"/>
    </xf>
    <xf numFmtId="0" fontId="6" fillId="0" borderId="6" xfId="1" applyFont="1" applyFill="1" applyBorder="1" applyAlignment="1">
      <alignment horizontal="center" vertical="center" wrapText="1"/>
    </xf>
    <xf numFmtId="0" fontId="8" fillId="0" borderId="6" xfId="0" applyFont="1" applyFill="1" applyBorder="1" applyAlignment="1" applyProtection="1">
      <alignment horizontal="center" vertical="center" wrapText="1"/>
      <protection locked="0"/>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4" fillId="0" borderId="6" xfId="0" applyFont="1" applyFill="1" applyBorder="1" applyAlignment="1">
      <alignment horizontal="center"/>
    </xf>
    <xf numFmtId="49" fontId="4" fillId="0" borderId="0" xfId="0" applyNumberFormat="1" applyFont="1" applyFill="1"/>
    <xf numFmtId="0" fontId="28" fillId="0" borderId="0" xfId="0" applyFont="1" applyFill="1"/>
    <xf numFmtId="0" fontId="4" fillId="0" borderId="0" xfId="0" applyFont="1" applyFill="1" applyAlignment="1">
      <alignment vertical="center" wrapText="1"/>
    </xf>
    <xf numFmtId="0" fontId="5"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0"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49" fontId="4" fillId="0" borderId="0" xfId="0" applyNumberFormat="1" applyFont="1" applyFill="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shrinkToFit="1"/>
    </xf>
    <xf numFmtId="0" fontId="8" fillId="2" borderId="6" xfId="2" applyNumberFormat="1" applyFont="1" applyFill="1" applyBorder="1" applyAlignment="1">
      <alignment horizontal="center" vertical="center" wrapText="1"/>
    </xf>
    <xf numFmtId="0" fontId="8" fillId="0" borderId="6" xfId="0" applyFont="1" applyBorder="1" applyAlignment="1">
      <alignment horizontal="center" vertical="center" wrapText="1"/>
    </xf>
    <xf numFmtId="0" fontId="4" fillId="5" borderId="6" xfId="9" applyFont="1" applyFill="1" applyBorder="1" applyAlignment="1">
      <alignment horizontal="center" vertical="center" wrapText="1"/>
    </xf>
    <xf numFmtId="0" fontId="4" fillId="0" borderId="3" xfId="0" applyFont="1" applyBorder="1" applyAlignment="1">
      <alignment horizontal="center" vertical="center" wrapText="1"/>
    </xf>
    <xf numFmtId="0" fontId="4" fillId="6" borderId="3"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7" borderId="0" xfId="0" applyFont="1" applyFill="1" applyAlignment="1">
      <alignment horizontal="center" vertical="center" wrapText="1"/>
    </xf>
    <xf numFmtId="0" fontId="7" fillId="0" borderId="6" xfId="0" applyNumberFormat="1" applyFont="1" applyFill="1" applyBorder="1" applyAlignment="1">
      <alignment horizontal="center" vertical="center" wrapText="1"/>
    </xf>
    <xf numFmtId="0" fontId="21" fillId="0" borderId="6" xfId="0" applyFont="1" applyBorder="1" applyAlignment="1">
      <alignment horizontal="center" vertical="center" wrapText="1"/>
    </xf>
    <xf numFmtId="0" fontId="4" fillId="7" borderId="3" xfId="0" applyFont="1" applyFill="1" applyBorder="1" applyAlignment="1">
      <alignment horizontal="center" vertical="center" wrapText="1"/>
    </xf>
    <xf numFmtId="9" fontId="8" fillId="0" borderId="6"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0" fontId="29" fillId="0" borderId="6" xfId="5" applyFont="1" applyFill="1" applyBorder="1" applyAlignment="1">
      <alignment horizontal="center" vertical="center" wrapText="1"/>
    </xf>
    <xf numFmtId="49" fontId="29" fillId="0" borderId="6" xfId="5" applyNumberFormat="1" applyFont="1" applyFill="1" applyBorder="1" applyAlignment="1">
      <alignment horizontal="center" vertical="center" wrapText="1"/>
    </xf>
  </cellXfs>
  <cellStyles count="12">
    <cellStyle name="Excel Built-in Explanatory Text 2" xfId="8"/>
    <cellStyle name="Excel Built-in Normal 1" xfId="6"/>
    <cellStyle name="Excel Built-in Normal 1 2" xfId="5"/>
    <cellStyle name="Excel Built-in Normal 2" xfId="7"/>
    <cellStyle name="Гиперссылка" xfId="4" builtinId="8"/>
    <cellStyle name="Гиперссылка 2" xfId="11"/>
    <cellStyle name="Обычный" xfId="0" builtinId="0"/>
    <cellStyle name="Обычный 2" xfId="2"/>
    <cellStyle name="Обычный 2 2" xfId="3"/>
    <cellStyle name="Обычный 4" xfId="9"/>
    <cellStyle name="Обычный 5" xfId="1"/>
    <cellStyle name="Плохой" xfId="10" builtinId="27"/>
  </cellStyles>
  <dxfs count="2030">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tables/table1.xml><?xml version="1.0" encoding="utf-8"?>
<table xmlns="http://schemas.openxmlformats.org/spreadsheetml/2006/main" id="1" name="__xlnm._FilterDatabase" displayName="__xlnm._FilterDatabase" ref="A1:ALY60" totalsRowShown="0" headerRowDxfId="2029" dataDxfId="2028">
  <tableColumns count="1013">
    <tableColumn id="1" name="№ раздела" dataDxfId="2027"/>
    <tableColumn id="2" name="№ вопроса" dataDxfId="2026"/>
    <tableColumn id="3" name="Вопрос" dataDxfId="2025"/>
    <tableColumn id="4" name="Ответ 1" dataDxfId="2024"/>
    <tableColumn id="5" name="Ответ 2" dataDxfId="2023"/>
    <tableColumn id="6" name="Ответ 3" dataDxfId="2022"/>
    <tableColumn id="17" name="Столбец9" dataDxfId="2021"/>
    <tableColumn id="18" name="Столбец10" dataDxfId="2020"/>
    <tableColumn id="19" name="Столбец11" dataDxfId="2019"/>
    <tableColumn id="20" name="Столбец12" dataDxfId="2018"/>
    <tableColumn id="21" name="Столбец13" dataDxfId="2017"/>
    <tableColumn id="22" name="Столбец14" dataDxfId="2016"/>
    <tableColumn id="23" name="Столбец15" dataDxfId="2015"/>
    <tableColumn id="24" name="Столбец16" dataDxfId="2014"/>
    <tableColumn id="25" name="Столбец17" dataDxfId="2013"/>
    <tableColumn id="26" name="Столбец18" dataDxfId="2012"/>
    <tableColumn id="27" name="Столбец19" dataDxfId="2011"/>
    <tableColumn id="28" name="Столбец20" dataDxfId="2010"/>
    <tableColumn id="29" name="Столбец21" dataDxfId="2009"/>
    <tableColumn id="30" name="Столбец22" dataDxfId="2008"/>
    <tableColumn id="31" name="Столбец23" dataDxfId="2007"/>
    <tableColumn id="32" name="Столбец24" dataDxfId="2006"/>
    <tableColumn id="33" name="Столбец25" dataDxfId="2005"/>
    <tableColumn id="34" name="Столбец26" dataDxfId="2004"/>
    <tableColumn id="35" name="Столбец27" dataDxfId="2003"/>
    <tableColumn id="36" name="Столбец28" dataDxfId="2002"/>
    <tableColumn id="37" name="Столбец29" dataDxfId="2001"/>
    <tableColumn id="38" name="Столбец30" dataDxfId="2000"/>
    <tableColumn id="39" name="Столбец31" dataDxfId="1999"/>
    <tableColumn id="40" name="Столбец32" dataDxfId="1998"/>
    <tableColumn id="41" name="Столбец33" dataDxfId="1997"/>
    <tableColumn id="42" name="Столбец34" dataDxfId="1996"/>
    <tableColumn id="43" name="Столбец35" dataDxfId="1995"/>
    <tableColumn id="44" name="Столбец36" dataDxfId="1994"/>
    <tableColumn id="45" name="Столбец37" dataDxfId="1993"/>
    <tableColumn id="46" name="Столбец38" dataDxfId="1992"/>
    <tableColumn id="47" name="Столбец39" dataDxfId="1991"/>
    <tableColumn id="48" name="Столбец40" dataDxfId="1990"/>
    <tableColumn id="49" name="Столбец41" dataDxfId="1989"/>
    <tableColumn id="50" name="Столбец42" dataDxfId="1988"/>
    <tableColumn id="51" name="Столбец43" dataDxfId="1987"/>
    <tableColumn id="52" name="Столбец44" dataDxfId="1986"/>
    <tableColumn id="53" name="Столбец45" dataDxfId="1985"/>
    <tableColumn id="54" name="Столбец46" dataDxfId="1984"/>
    <tableColumn id="55" name="Столбец47" dataDxfId="1983"/>
    <tableColumn id="56" name="Столбец48" dataDxfId="1982"/>
    <tableColumn id="57" name="Столбец49" dataDxfId="1981"/>
    <tableColumn id="58" name="Столбец50" dataDxfId="1980"/>
    <tableColumn id="59" name="Столбец51" dataDxfId="1979"/>
    <tableColumn id="60" name="Столбец52" dataDxfId="1978"/>
    <tableColumn id="61" name="Столбец53" dataDxfId="1977"/>
    <tableColumn id="62" name="Столбец54" dataDxfId="1976"/>
    <tableColumn id="63" name="Столбец55" dataDxfId="1975"/>
    <tableColumn id="64" name="Столбец56" dataDxfId="1974"/>
    <tableColumn id="65" name="Столбец57" dataDxfId="1973"/>
    <tableColumn id="66" name="Столбец58" dataDxfId="1972"/>
    <tableColumn id="67" name="Столбец59" dataDxfId="1971"/>
    <tableColumn id="68" name="Столбец60" dataDxfId="1970"/>
    <tableColumn id="69" name="Столбец61" dataDxfId="1969"/>
    <tableColumn id="70" name="Столбец62" dataDxfId="1968"/>
    <tableColumn id="71" name="Столбец63" dataDxfId="1967"/>
    <tableColumn id="72" name="Столбец64" dataDxfId="1966"/>
    <tableColumn id="73" name="Столбец65" dataDxfId="1965"/>
    <tableColumn id="74" name="Столбец66" dataDxfId="1964"/>
    <tableColumn id="75" name="Столбец67" dataDxfId="1963"/>
    <tableColumn id="76" name="Столбец68" dataDxfId="1962"/>
    <tableColumn id="77" name="Столбец69" dataDxfId="1961"/>
    <tableColumn id="78" name="Столбец70" dataDxfId="1960"/>
    <tableColumn id="79" name="Столбец71" dataDxfId="1959"/>
    <tableColumn id="80" name="Столбец72" dataDxfId="1958"/>
    <tableColumn id="81" name="Столбец73" dataDxfId="1957"/>
    <tableColumn id="82" name="Столбец74" dataDxfId="1956"/>
    <tableColumn id="83" name="Столбец75" dataDxfId="1955"/>
    <tableColumn id="84" name="Столбец76" dataDxfId="1954"/>
    <tableColumn id="85" name="Столбец77" dataDxfId="1953"/>
    <tableColumn id="86" name="Столбец78" dataDxfId="1952"/>
    <tableColumn id="87" name="Столбец79" dataDxfId="1951"/>
    <tableColumn id="88" name="Столбец80" dataDxfId="1950"/>
    <tableColumn id="89" name="Столбец81" dataDxfId="1949"/>
    <tableColumn id="90" name="Столбец82" dataDxfId="1948"/>
    <tableColumn id="91" name="Столбец83" dataDxfId="1947"/>
    <tableColumn id="92" name="Столбец84" dataDxfId="1946"/>
    <tableColumn id="93" name="Столбец85" dataDxfId="1945"/>
    <tableColumn id="94" name="Столбец86" dataDxfId="1944"/>
    <tableColumn id="95" name="Столбец87" dataDxfId="1943"/>
    <tableColumn id="96" name="Столбец88" dataDxfId="1942"/>
    <tableColumn id="97" name="Столбец89" dataDxfId="1941"/>
    <tableColumn id="98" name="Столбец90" dataDxfId="1940"/>
    <tableColumn id="99" name="Столбец91" dataDxfId="1939"/>
    <tableColumn id="100" name="Столбец92" dataDxfId="1938"/>
    <tableColumn id="101" name="Столбец93" dataDxfId="1937"/>
    <tableColumn id="102" name="Столбец94" dataDxfId="1936"/>
    <tableColumn id="103" name="Столбец95" dataDxfId="1935"/>
    <tableColumn id="104" name="Столбец96" dataDxfId="1934"/>
    <tableColumn id="105" name="Столбец97" dataDxfId="1933"/>
    <tableColumn id="106" name="Столбец98" dataDxfId="1932"/>
    <tableColumn id="107" name="Столбец99" dataDxfId="1931"/>
    <tableColumn id="108" name="Столбец100" dataDxfId="1930"/>
    <tableColumn id="109" name="Столбец101" dataDxfId="1929"/>
    <tableColumn id="110" name="Столбец102" dataDxfId="1928"/>
    <tableColumn id="111" name="Столбец103" dataDxfId="1927"/>
    <tableColumn id="112" name="Столбец104" dataDxfId="1926"/>
    <tableColumn id="113" name="Столбец105" dataDxfId="1925"/>
    <tableColumn id="114" name="Столбец106" dataDxfId="1924"/>
    <tableColumn id="115" name="Столбец107" dataDxfId="1923"/>
    <tableColumn id="116" name="Столбец108" dataDxfId="1922"/>
    <tableColumn id="117" name="Столбец109" dataDxfId="1921"/>
    <tableColumn id="118" name="Столбец110" dataDxfId="1920"/>
    <tableColumn id="119" name="Столбец111" dataDxfId="1919"/>
    <tableColumn id="120" name="Столбец112" dataDxfId="1918"/>
    <tableColumn id="121" name="Столбец113" dataDxfId="1917"/>
    <tableColumn id="122" name="Столбец114" dataDxfId="1916"/>
    <tableColumn id="123" name="Столбец115" dataDxfId="1915"/>
    <tableColumn id="124" name="Столбец116" dataDxfId="1914"/>
    <tableColumn id="125" name="Столбец117" dataDxfId="1913"/>
    <tableColumn id="126" name="Столбец118" dataDxfId="1912"/>
    <tableColumn id="127" name="Столбец119" dataDxfId="1911"/>
    <tableColumn id="128" name="Столбец120" dataDxfId="1910"/>
    <tableColumn id="129" name="Столбец121" dataDxfId="1909"/>
    <tableColumn id="130" name="Столбец122" dataDxfId="1908"/>
    <tableColumn id="131" name="Столбец123" dataDxfId="1907"/>
    <tableColumn id="132" name="Столбец124" dataDxfId="1906"/>
    <tableColumn id="133" name="Столбец125" dataDxfId="1905"/>
    <tableColumn id="134" name="Столбец126" dataDxfId="1904"/>
    <tableColumn id="135" name="Столбец127" dataDxfId="1903"/>
    <tableColumn id="136" name="Столбец128" dataDxfId="1902"/>
    <tableColumn id="137" name="Столбец129" dataDxfId="1901"/>
    <tableColumn id="138" name="Столбец130" dataDxfId="1900"/>
    <tableColumn id="139" name="Столбец131" dataDxfId="1899"/>
    <tableColumn id="140" name="Столбец132" dataDxfId="1898"/>
    <tableColumn id="141" name="Столбец133" dataDxfId="1897"/>
    <tableColumn id="142" name="Столбец134" dataDxfId="1896"/>
    <tableColumn id="143" name="Столбец135" dataDxfId="1895"/>
    <tableColumn id="144" name="Столбец136" dataDxfId="1894"/>
    <tableColumn id="145" name="Столбец137" dataDxfId="1893"/>
    <tableColumn id="146" name="Столбец138" dataDxfId="1892"/>
    <tableColumn id="147" name="Столбец139" dataDxfId="1891"/>
    <tableColumn id="148" name="Столбец140" dataDxfId="1890"/>
    <tableColumn id="149" name="Столбец141" dataDxfId="1889"/>
    <tableColumn id="150" name="Столбец142" dataDxfId="1888"/>
    <tableColumn id="151" name="Столбец143" dataDxfId="1887"/>
    <tableColumn id="152" name="Столбец144" dataDxfId="1886"/>
    <tableColumn id="153" name="Столбец145" dataDxfId="1885"/>
    <tableColumn id="154" name="Столбец146" dataDxfId="1884"/>
    <tableColumn id="155" name="Столбец147" dataDxfId="1883"/>
    <tableColumn id="156" name="Столбец148" dataDxfId="1882"/>
    <tableColumn id="157" name="Столбец149" dataDxfId="1881"/>
    <tableColumn id="158" name="Столбец150" dataDxfId="1880"/>
    <tableColumn id="159" name="Столбец151" dataDxfId="1879"/>
    <tableColumn id="160" name="Столбец152" dataDxfId="1878"/>
    <tableColumn id="161" name="Столбец153" dataDxfId="1877"/>
    <tableColumn id="162" name="Столбец154" dataDxfId="1876"/>
    <tableColumn id="163" name="Столбец155" dataDxfId="1875"/>
    <tableColumn id="164" name="Столбец156" dataDxfId="1874"/>
    <tableColumn id="165" name="Столбец157" dataDxfId="1873"/>
    <tableColumn id="166" name="Столбец158" dataDxfId="1872"/>
    <tableColumn id="167" name="Столбец159" dataDxfId="1871"/>
    <tableColumn id="168" name="Столбец160" dataDxfId="1870"/>
    <tableColumn id="169" name="Столбец161" dataDxfId="1869"/>
    <tableColumn id="170" name="Столбец162" dataDxfId="1868"/>
    <tableColumn id="171" name="Столбец163" dataDxfId="1867"/>
    <tableColumn id="172" name="Столбец164" dataDxfId="1866"/>
    <tableColumn id="173" name="Столбец165" dataDxfId="1865"/>
    <tableColumn id="174" name="Столбец166" dataDxfId="1864"/>
    <tableColumn id="175" name="Столбец167" dataDxfId="1863"/>
    <tableColumn id="176" name="Столбец168" dataDxfId="1862"/>
    <tableColumn id="177" name="Столбец169" dataDxfId="1861"/>
    <tableColumn id="178" name="Столбец170" dataDxfId="1860"/>
    <tableColumn id="179" name="Столбец171" dataDxfId="1859"/>
    <tableColumn id="180" name="Столбец172" dataDxfId="1858"/>
    <tableColumn id="181" name="Столбец173" dataDxfId="1857"/>
    <tableColumn id="182" name="Столбец174" dataDxfId="1856"/>
    <tableColumn id="183" name="Столбец175" dataDxfId="1855"/>
    <tableColumn id="184" name="Столбец176" dataDxfId="1854"/>
    <tableColumn id="185" name="Столбец177" dataDxfId="1853"/>
    <tableColumn id="186" name="Столбец178" dataDxfId="1852"/>
    <tableColumn id="187" name="Столбец179" dataDxfId="1851"/>
    <tableColumn id="188" name="Столбец180" dataDxfId="1850"/>
    <tableColumn id="189" name="Столбец181" dataDxfId="1849"/>
    <tableColumn id="190" name="Столбец182" dataDxfId="1848"/>
    <tableColumn id="191" name="Столбец183" dataDxfId="1847"/>
    <tableColumn id="192" name="Столбец184" dataDxfId="1846"/>
    <tableColumn id="193" name="Столбец185" dataDxfId="1845"/>
    <tableColumn id="194" name="Столбец186" dataDxfId="1844"/>
    <tableColumn id="195" name="Столбец187" dataDxfId="1843"/>
    <tableColumn id="196" name="Столбец188" dataDxfId="1842"/>
    <tableColumn id="197" name="Столбец189" dataDxfId="1841"/>
    <tableColumn id="198" name="Столбец190" dataDxfId="1840"/>
    <tableColumn id="199" name="Столбец191" dataDxfId="1839"/>
    <tableColumn id="200" name="Столбец192" dataDxfId="1838"/>
    <tableColumn id="201" name="Столбец193" dataDxfId="1837"/>
    <tableColumn id="202" name="Столбец194" dataDxfId="1836"/>
    <tableColumn id="203" name="Столбец195" dataDxfId="1835"/>
    <tableColumn id="204" name="Столбец196" dataDxfId="1834"/>
    <tableColumn id="205" name="Столбец197" dataDxfId="1833"/>
    <tableColumn id="206" name="Столбец198" dataDxfId="1832"/>
    <tableColumn id="207" name="Столбец199" dataDxfId="1831"/>
    <tableColumn id="208" name="Столбец200" dataDxfId="1830"/>
    <tableColumn id="209" name="Столбец201" dataDxfId="1829"/>
    <tableColumn id="210" name="Столбец202" dataDxfId="1828"/>
    <tableColumn id="211" name="Столбец203" dataDxfId="1827"/>
    <tableColumn id="212" name="Столбец204" dataDxfId="1826"/>
    <tableColumn id="213" name="Столбец205" dataDxfId="1825"/>
    <tableColumn id="214" name="Столбец206" dataDxfId="1824"/>
    <tableColumn id="215" name="Столбец207" dataDxfId="1823"/>
    <tableColumn id="216" name="Столбец208" dataDxfId="1822"/>
    <tableColumn id="217" name="Столбец209" dataDxfId="1821"/>
    <tableColumn id="218" name="Столбец210" dataDxfId="1820"/>
    <tableColumn id="219" name="Столбец211" dataDxfId="1819"/>
    <tableColumn id="220" name="Столбец212" dataDxfId="1818"/>
    <tableColumn id="221" name="Столбец213" dataDxfId="1817"/>
    <tableColumn id="222" name="Столбец214" dataDxfId="1816"/>
    <tableColumn id="223" name="Столбец215" dataDxfId="1815"/>
    <tableColumn id="224" name="Столбец216" dataDxfId="1814"/>
    <tableColumn id="225" name="Столбец217" dataDxfId="1813"/>
    <tableColumn id="226" name="Столбец218" dataDxfId="1812"/>
    <tableColumn id="227" name="Столбец219" dataDxfId="1811"/>
    <tableColumn id="228" name="Столбец220" dataDxfId="1810"/>
    <tableColumn id="229" name="Столбец221" dataDxfId="1809"/>
    <tableColumn id="230" name="Столбец222" dataDxfId="1808"/>
    <tableColumn id="231" name="Столбец223" dataDxfId="1807"/>
    <tableColumn id="232" name="Столбец224" dataDxfId="1806"/>
    <tableColumn id="233" name="Столбец225" dataDxfId="1805"/>
    <tableColumn id="234" name="Столбец226" dataDxfId="1804"/>
    <tableColumn id="235" name="Столбец227" dataDxfId="1803"/>
    <tableColumn id="236" name="Столбец228" dataDxfId="1802"/>
    <tableColumn id="237" name="Столбец229" dataDxfId="1801"/>
    <tableColumn id="238" name="Столбец230" dataDxfId="1800"/>
    <tableColumn id="239" name="Столбец231" dataDxfId="1799"/>
    <tableColumn id="240" name="Столбец232" dataDxfId="1798"/>
    <tableColumn id="241" name="Столбец233" dataDxfId="1797"/>
    <tableColumn id="242" name="Столбец234" dataDxfId="1796"/>
    <tableColumn id="243" name="Столбец235" dataDxfId="1795"/>
    <tableColumn id="244" name="Столбец236" dataDxfId="1794"/>
    <tableColumn id="245" name="Столбец237" dataDxfId="1793"/>
    <tableColumn id="246" name="Столбец238" dataDxfId="1792"/>
    <tableColumn id="247" name="Столбец239" dataDxfId="1791"/>
    <tableColumn id="248" name="Столбец240" dataDxfId="1790"/>
    <tableColumn id="249" name="Столбец241" dataDxfId="1789"/>
    <tableColumn id="250" name="Столбец242" dataDxfId="1788"/>
    <tableColumn id="251" name="Столбец243" dataDxfId="1787"/>
    <tableColumn id="252" name="Столбец244" dataDxfId="1786"/>
    <tableColumn id="253" name="Столбец245" dataDxfId="1785"/>
    <tableColumn id="254" name="Столбец246" dataDxfId="1784"/>
    <tableColumn id="255" name="Столбец247" dataDxfId="1783"/>
    <tableColumn id="256" name="Столбец248" dataDxfId="1782"/>
    <tableColumn id="257" name="Столбец249" dataDxfId="1781"/>
    <tableColumn id="258" name="Столбец250" dataDxfId="1780"/>
    <tableColumn id="259" name="Столбец251" dataDxfId="1779"/>
    <tableColumn id="260" name="Столбец252" dataDxfId="1778"/>
    <tableColumn id="261" name="Столбец253" dataDxfId="1777"/>
    <tableColumn id="262" name="Столбец254" dataDxfId="1776"/>
    <tableColumn id="263" name="Столбец255" dataDxfId="1775"/>
    <tableColumn id="264" name="Столбец256" dataDxfId="1774"/>
    <tableColumn id="265" name="Столбец257" dataDxfId="1773"/>
    <tableColumn id="266" name="Столбец258" dataDxfId="1772"/>
    <tableColumn id="267" name="Столбец259" dataDxfId="1771"/>
    <tableColumn id="268" name="Столбец260" dataDxfId="1770"/>
    <tableColumn id="269" name="Столбец261" dataDxfId="1769"/>
    <tableColumn id="270" name="Столбец262" dataDxfId="1768"/>
    <tableColumn id="271" name="Столбец263" dataDxfId="1767"/>
    <tableColumn id="272" name="Столбец264" dataDxfId="1766"/>
    <tableColumn id="273" name="Столбец265" dataDxfId="1765"/>
    <tableColumn id="274" name="Столбец266" dataDxfId="1764"/>
    <tableColumn id="275" name="Столбец267" dataDxfId="1763"/>
    <tableColumn id="276" name="Столбец268" dataDxfId="1762"/>
    <tableColumn id="277" name="Столбец269" dataDxfId="1761"/>
    <tableColumn id="278" name="Столбец270" dataDxfId="1760"/>
    <tableColumn id="279" name="Столбец271" dataDxfId="1759"/>
    <tableColumn id="280" name="Столбец272" dataDxfId="1758"/>
    <tableColumn id="281" name="Столбец273" dataDxfId="1757"/>
    <tableColumn id="282" name="Столбец274" dataDxfId="1756"/>
    <tableColumn id="283" name="Столбец275" dataDxfId="1755"/>
    <tableColumn id="284" name="Столбец276" dataDxfId="1754"/>
    <tableColumn id="285" name="Столбец277" dataDxfId="1753"/>
    <tableColumn id="286" name="Столбец278" dataDxfId="1752"/>
    <tableColumn id="287" name="Столбец279" dataDxfId="1751"/>
    <tableColumn id="288" name="Столбец280" dataDxfId="1750"/>
    <tableColumn id="289" name="Столбец281" dataDxfId="1749"/>
    <tableColumn id="290" name="Столбец282" dataDxfId="1748"/>
    <tableColumn id="291" name="Столбец283" dataDxfId="1747"/>
    <tableColumn id="292" name="Столбец284" dataDxfId="1746"/>
    <tableColumn id="293" name="Столбец285" dataDxfId="1745"/>
    <tableColumn id="294" name="Столбец286" dataDxfId="1744"/>
    <tableColumn id="295" name="Столбец287" dataDxfId="1743"/>
    <tableColumn id="296" name="Столбец288" dataDxfId="1742"/>
    <tableColumn id="297" name="Столбец289" dataDxfId="1741"/>
    <tableColumn id="298" name="Столбец290" dataDxfId="1740"/>
    <tableColumn id="299" name="Столбец291" dataDxfId="1739"/>
    <tableColumn id="300" name="Столбец292" dataDxfId="1738"/>
    <tableColumn id="301" name="Столбец293" dataDxfId="1737"/>
    <tableColumn id="302" name="Столбец294" dataDxfId="1736"/>
    <tableColumn id="303" name="Столбец295" dataDxfId="1735"/>
    <tableColumn id="304" name="Столбец296" dataDxfId="1734"/>
    <tableColumn id="305" name="Столбец297" dataDxfId="1733"/>
    <tableColumn id="306" name="Столбец298" dataDxfId="1732"/>
    <tableColumn id="307" name="Столбец299" dataDxfId="1731"/>
    <tableColumn id="308" name="Столбец300" dataDxfId="1730"/>
    <tableColumn id="309" name="Столбец301" dataDxfId="1729"/>
    <tableColumn id="310" name="Столбец302" dataDxfId="1728"/>
    <tableColumn id="311" name="Столбец303" dataDxfId="1727"/>
    <tableColumn id="312" name="Столбец304" dataDxfId="1726"/>
    <tableColumn id="313" name="Столбец305" dataDxfId="1725"/>
    <tableColumn id="314" name="Столбец306" dataDxfId="1724"/>
    <tableColumn id="315" name="Столбец307" dataDxfId="1723"/>
    <tableColumn id="316" name="Столбец308" dataDxfId="1722"/>
    <tableColumn id="317" name="Столбец309" dataDxfId="1721"/>
    <tableColumn id="318" name="Столбец310" dataDxfId="1720"/>
    <tableColumn id="319" name="Столбец311" dataDxfId="1719"/>
    <tableColumn id="320" name="Столбец312" dataDxfId="1718"/>
    <tableColumn id="321" name="Столбец313" dataDxfId="1717"/>
    <tableColumn id="322" name="Столбец314" dataDxfId="1716"/>
    <tableColumn id="323" name="Столбец315" dataDxfId="1715"/>
    <tableColumn id="324" name="Столбец316" dataDxfId="1714"/>
    <tableColumn id="325" name="Столбец317" dataDxfId="1713"/>
    <tableColumn id="326" name="Столбец318" dataDxfId="1712"/>
    <tableColumn id="327" name="Столбец319" dataDxfId="1711"/>
    <tableColumn id="328" name="Столбец320" dataDxfId="1710"/>
    <tableColumn id="329" name="Столбец321" dataDxfId="1709"/>
    <tableColumn id="330" name="Столбец322" dataDxfId="1708"/>
    <tableColumn id="331" name="Столбец323" dataDxfId="1707"/>
    <tableColumn id="332" name="Столбец324" dataDxfId="1706"/>
    <tableColumn id="333" name="Столбец325" dataDxfId="1705"/>
    <tableColumn id="334" name="Столбец326" dataDxfId="1704"/>
    <tableColumn id="335" name="Столбец327" dataDxfId="1703"/>
    <tableColumn id="336" name="Столбец328" dataDxfId="1702"/>
    <tableColumn id="337" name="Столбец329" dataDxfId="1701"/>
    <tableColumn id="338" name="Столбец330" dataDxfId="1700"/>
    <tableColumn id="339" name="Столбец331" dataDxfId="1699"/>
    <tableColumn id="340" name="Столбец332" dataDxfId="1698"/>
    <tableColumn id="341" name="Столбец333" dataDxfId="1697"/>
    <tableColumn id="342" name="Столбец334" dataDxfId="1696"/>
    <tableColumn id="343" name="Столбец335" dataDxfId="1695"/>
    <tableColumn id="344" name="Столбец336" dataDxfId="1694"/>
    <tableColumn id="345" name="Столбец337" dataDxfId="1693"/>
    <tableColumn id="346" name="Столбец338" dataDxfId="1692"/>
    <tableColumn id="347" name="Столбец339" dataDxfId="1691"/>
    <tableColumn id="348" name="Столбец340" dataDxfId="1690"/>
    <tableColumn id="349" name="Столбец341" dataDxfId="1689"/>
    <tableColumn id="350" name="Столбец342" dataDxfId="1688"/>
    <tableColumn id="351" name="Столбец343" dataDxfId="1687"/>
    <tableColumn id="352" name="Столбец344" dataDxfId="1686"/>
    <tableColumn id="353" name="Столбец345" dataDxfId="1685"/>
    <tableColumn id="354" name="Столбец346" dataDxfId="1684"/>
    <tableColumn id="355" name="Столбец347" dataDxfId="1683"/>
    <tableColumn id="356" name="Столбец348" dataDxfId="1682"/>
    <tableColumn id="357" name="Столбец349" dataDxfId="1681"/>
    <tableColumn id="358" name="Столбец350" dataDxfId="1680"/>
    <tableColumn id="359" name="Столбец351" dataDxfId="1679"/>
    <tableColumn id="360" name="Столбец352" dataDxfId="1678"/>
    <tableColumn id="361" name="Столбец353" dataDxfId="1677"/>
    <tableColumn id="362" name="Столбец354" dataDxfId="1676"/>
    <tableColumn id="363" name="Столбец355" dataDxfId="1675"/>
    <tableColumn id="364" name="Столбец356" dataDxfId="1674"/>
    <tableColumn id="365" name="Столбец357" dataDxfId="1673"/>
    <tableColumn id="366" name="Столбец358" dataDxfId="1672"/>
    <tableColumn id="367" name="Столбец359" dataDxfId="1671"/>
    <tableColumn id="368" name="Столбец360" dataDxfId="1670"/>
    <tableColumn id="369" name="Столбец361" dataDxfId="1669"/>
    <tableColumn id="370" name="Столбец362" dataDxfId="1668"/>
    <tableColumn id="371" name="Столбец363" dataDxfId="1667"/>
    <tableColumn id="372" name="Столбец364" dataDxfId="1666"/>
    <tableColumn id="373" name="Столбец365" dataDxfId="1665"/>
    <tableColumn id="374" name="Столбец366" dataDxfId="1664"/>
    <tableColumn id="375" name="Столбец367" dataDxfId="1663"/>
    <tableColumn id="376" name="Столбец368" dataDxfId="1662"/>
    <tableColumn id="377" name="Столбец369" dataDxfId="1661"/>
    <tableColumn id="378" name="Столбец370" dataDxfId="1660"/>
    <tableColumn id="379" name="Столбец371" dataDxfId="1659"/>
    <tableColumn id="380" name="Столбец372" dataDxfId="1658"/>
    <tableColumn id="381" name="Столбец373" dataDxfId="1657"/>
    <tableColumn id="382" name="Столбец374" dataDxfId="1656"/>
    <tableColumn id="383" name="Столбец375" dataDxfId="1655"/>
    <tableColumn id="384" name="Столбец376" dataDxfId="1654"/>
    <tableColumn id="385" name="Столбец377" dataDxfId="1653"/>
    <tableColumn id="386" name="Столбец378" dataDxfId="1652"/>
    <tableColumn id="387" name="Столбец379" dataDxfId="1651"/>
    <tableColumn id="388" name="Столбец380" dataDxfId="1650"/>
    <tableColumn id="389" name="Столбец381" dataDxfId="1649"/>
    <tableColumn id="390" name="Столбец382" dataDxfId="1648"/>
    <tableColumn id="391" name="Столбец383" dataDxfId="1647"/>
    <tableColumn id="392" name="Столбец384" dataDxfId="1646"/>
    <tableColumn id="393" name="Столбец385" dataDxfId="1645"/>
    <tableColumn id="394" name="Столбец386" dataDxfId="1644"/>
    <tableColumn id="395" name="Столбец387" dataDxfId="1643"/>
    <tableColumn id="396" name="Столбец388" dataDxfId="1642"/>
    <tableColumn id="397" name="Столбец389" dataDxfId="1641"/>
    <tableColumn id="398" name="Столбец390" dataDxfId="1640"/>
    <tableColumn id="399" name="Столбец391" dataDxfId="1639"/>
    <tableColumn id="400" name="Столбец392" dataDxfId="1638"/>
    <tableColumn id="401" name="Столбец393" dataDxfId="1637"/>
    <tableColumn id="402" name="Столбец394" dataDxfId="1636"/>
    <tableColumn id="403" name="Столбец395" dataDxfId="1635"/>
    <tableColumn id="404" name="Столбец396" dataDxfId="1634"/>
    <tableColumn id="405" name="Столбец397" dataDxfId="1633"/>
    <tableColumn id="406" name="Столбец398" dataDxfId="1632"/>
    <tableColumn id="407" name="Столбец399" dataDxfId="1631"/>
    <tableColumn id="408" name="Столбец400" dataDxfId="1630"/>
    <tableColumn id="409" name="Столбец401" dataDxfId="1629"/>
    <tableColumn id="410" name="Столбец402" dataDxfId="1628"/>
    <tableColumn id="411" name="Столбец403" dataDxfId="1627"/>
    <tableColumn id="412" name="Столбец404" dataDxfId="1626"/>
    <tableColumn id="413" name="Столбец405" dataDxfId="1625"/>
    <tableColumn id="414" name="Столбец406" dataDxfId="1624"/>
    <tableColumn id="415" name="Столбец407" dataDxfId="1623"/>
    <tableColumn id="416" name="Столбец408" dataDxfId="1622"/>
    <tableColumn id="417" name="Столбец409" dataDxfId="1621"/>
    <tableColumn id="418" name="Столбец410" dataDxfId="1620"/>
    <tableColumn id="419" name="Столбец411" dataDxfId="1619"/>
    <tableColumn id="420" name="Столбец412" dataDxfId="1618"/>
    <tableColumn id="421" name="Столбец413" dataDxfId="1617"/>
    <tableColumn id="422" name="Столбец414" dataDxfId="1616"/>
    <tableColumn id="423" name="Столбец415" dataDxfId="1615"/>
    <tableColumn id="424" name="Столбец416" dataDxfId="1614"/>
    <tableColumn id="425" name="Столбец417" dataDxfId="1613"/>
    <tableColumn id="426" name="Столбец418" dataDxfId="1612"/>
    <tableColumn id="427" name="Столбец419" dataDxfId="1611"/>
    <tableColumn id="428" name="Столбец420" dataDxfId="1610"/>
    <tableColumn id="429" name="Столбец421" dataDxfId="1609"/>
    <tableColumn id="430" name="Столбец422" dataDxfId="1608"/>
    <tableColumn id="431" name="Столбец423" dataDxfId="1607"/>
    <tableColumn id="432" name="Столбец424" dataDxfId="1606"/>
    <tableColumn id="433" name="Столбец425" dataDxfId="1605"/>
    <tableColumn id="434" name="Столбец426" dataDxfId="1604"/>
    <tableColumn id="435" name="Столбец427" dataDxfId="1603"/>
    <tableColumn id="436" name="Столбец428" dataDxfId="1602"/>
    <tableColumn id="437" name="Столбец429" dataDxfId="1601"/>
    <tableColumn id="438" name="Столбец430" dataDxfId="1600"/>
    <tableColumn id="439" name="Столбец431" dataDxfId="1599"/>
    <tableColumn id="440" name="Столбец432" dataDxfId="1598"/>
    <tableColumn id="441" name="Столбец433" dataDxfId="1597"/>
    <tableColumn id="442" name="Столбец434" dataDxfId="1596"/>
    <tableColumn id="443" name="Столбец435" dataDxfId="1595"/>
    <tableColumn id="444" name="Столбец436" dataDxfId="1594"/>
    <tableColumn id="445" name="Столбец437" dataDxfId="1593"/>
    <tableColumn id="446" name="Столбец438" dataDxfId="1592"/>
    <tableColumn id="447" name="Столбец439" dataDxfId="1591"/>
    <tableColumn id="448" name="Столбец440" dataDxfId="1590"/>
    <tableColumn id="449" name="Столбец441" dataDxfId="1589"/>
    <tableColumn id="450" name="Столбец442" dataDxfId="1588"/>
    <tableColumn id="451" name="Столбец443" dataDxfId="1587"/>
    <tableColumn id="452" name="Столбец444" dataDxfId="1586"/>
    <tableColumn id="453" name="Столбец445" dataDxfId="1585"/>
    <tableColumn id="454" name="Столбец446" dataDxfId="1584"/>
    <tableColumn id="455" name="Столбец447" dataDxfId="1583"/>
    <tableColumn id="456" name="Столбец448" dataDxfId="1582"/>
    <tableColumn id="457" name="Столбец449" dataDxfId="1581"/>
    <tableColumn id="458" name="Столбец450" dataDxfId="1580"/>
    <tableColumn id="459" name="Столбец451" dataDxfId="1579"/>
    <tableColumn id="460" name="Столбец452" dataDxfId="1578"/>
    <tableColumn id="461" name="Столбец453" dataDxfId="1577"/>
    <tableColumn id="462" name="Столбец454" dataDxfId="1576"/>
    <tableColumn id="463" name="Столбец455" dataDxfId="1575"/>
    <tableColumn id="464" name="Столбец456" dataDxfId="1574"/>
    <tableColumn id="465" name="Столбец457" dataDxfId="1573"/>
    <tableColumn id="466" name="Столбец458" dataDxfId="1572"/>
    <tableColumn id="467" name="Столбец459" dataDxfId="1571"/>
    <tableColumn id="468" name="Столбец460" dataDxfId="1570"/>
    <tableColumn id="469" name="Столбец461" dataDxfId="1569"/>
    <tableColumn id="470" name="Столбец462" dataDxfId="1568"/>
    <tableColumn id="471" name="Столбец463" dataDxfId="1567"/>
    <tableColumn id="472" name="Столбец464" dataDxfId="1566"/>
    <tableColumn id="473" name="Столбец465" dataDxfId="1565"/>
    <tableColumn id="474" name="Столбец466" dataDxfId="1564"/>
    <tableColumn id="475" name="Столбец467" dataDxfId="1563"/>
    <tableColumn id="476" name="Столбец468" dataDxfId="1562"/>
    <tableColumn id="477" name="Столбец469" dataDxfId="1561"/>
    <tableColumn id="478" name="Столбец470" dataDxfId="1560"/>
    <tableColumn id="479" name="Столбец471" dataDxfId="1559"/>
    <tableColumn id="480" name="Столбец472" dataDxfId="1558"/>
    <tableColumn id="481" name="Столбец473" dataDxfId="1557"/>
    <tableColumn id="482" name="Столбец474" dataDxfId="1556"/>
    <tableColumn id="483" name="Столбец475" dataDxfId="1555"/>
    <tableColumn id="484" name="Столбец476" dataDxfId="1554"/>
    <tableColumn id="485" name="Столбец477" dataDxfId="1553"/>
    <tableColumn id="486" name="Столбец478" dataDxfId="1552"/>
    <tableColumn id="487" name="Столбец479" dataDxfId="1551"/>
    <tableColumn id="488" name="Столбец480" dataDxfId="1550"/>
    <tableColumn id="489" name="Столбец481" dataDxfId="1549"/>
    <tableColumn id="490" name="Столбец482" dataDxfId="1548"/>
    <tableColumn id="491" name="Столбец483" dataDxfId="1547"/>
    <tableColumn id="492" name="Столбец484" dataDxfId="1546"/>
    <tableColumn id="493" name="Столбец485" dataDxfId="1545"/>
    <tableColumn id="494" name="Столбец486" dataDxfId="1544"/>
    <tableColumn id="495" name="Столбец487" dataDxfId="1543"/>
    <tableColumn id="496" name="Столбец488" dataDxfId="1542"/>
    <tableColumn id="497" name="Столбец489" dataDxfId="1541"/>
    <tableColumn id="498" name="Столбец490" dataDxfId="1540"/>
    <tableColumn id="499" name="Столбец491" dataDxfId="1539"/>
    <tableColumn id="500" name="Столбец492" dataDxfId="1538"/>
    <tableColumn id="501" name="Столбец493" dataDxfId="1537"/>
    <tableColumn id="502" name="Столбец494" dataDxfId="1536"/>
    <tableColumn id="503" name="Столбец495" dataDxfId="1535"/>
    <tableColumn id="504" name="Столбец496" dataDxfId="1534"/>
    <tableColumn id="505" name="Столбец497" dataDxfId="1533"/>
    <tableColumn id="506" name="Столбец498" dataDxfId="1532"/>
    <tableColumn id="507" name="Столбец499" dataDxfId="1531"/>
    <tableColumn id="508" name="Столбец500" dataDxfId="1530"/>
    <tableColumn id="509" name="Столбец501" dataDxfId="1529"/>
    <tableColumn id="510" name="Столбец502" dataDxfId="1528"/>
    <tableColumn id="511" name="Столбец503" dataDxfId="1527"/>
    <tableColumn id="512" name="Столбец504" dataDxfId="1526"/>
    <tableColumn id="513" name="Столбец505" dataDxfId="1525"/>
    <tableColumn id="514" name="Столбец506" dataDxfId="1524"/>
    <tableColumn id="515" name="Столбец507" dataDxfId="1523"/>
    <tableColumn id="516" name="Столбец508" dataDxfId="1522"/>
    <tableColumn id="517" name="Столбец509" dataDxfId="1521"/>
    <tableColumn id="518" name="Столбец510" dataDxfId="1520"/>
    <tableColumn id="519" name="Столбец511" dataDxfId="1519"/>
    <tableColumn id="520" name="Столбец512" dataDxfId="1518"/>
    <tableColumn id="521" name="Столбец513" dataDxfId="1517"/>
    <tableColumn id="522" name="Столбец514" dataDxfId="1516"/>
    <tableColumn id="523" name="Столбец515" dataDxfId="1515"/>
    <tableColumn id="524" name="Столбец516" dataDxfId="1514"/>
    <tableColumn id="525" name="Столбец517" dataDxfId="1513"/>
    <tableColumn id="526" name="Столбец518" dataDxfId="1512"/>
    <tableColumn id="527" name="Столбец519" dataDxfId="1511"/>
    <tableColumn id="528" name="Столбец520" dataDxfId="1510"/>
    <tableColumn id="529" name="Столбец521" dataDxfId="1509"/>
    <tableColumn id="530" name="Столбец522" dataDxfId="1508"/>
    <tableColumn id="531" name="Столбец523" dataDxfId="1507"/>
    <tableColumn id="532" name="Столбец524" dataDxfId="1506"/>
    <tableColumn id="533" name="Столбец525" dataDxfId="1505"/>
    <tableColumn id="534" name="Столбец526" dataDxfId="1504"/>
    <tableColumn id="535" name="Столбец527" dataDxfId="1503"/>
    <tableColumn id="536" name="Столбец528" dataDxfId="1502"/>
    <tableColumn id="537" name="Столбец529" dataDxfId="1501"/>
    <tableColumn id="538" name="Столбец530" dataDxfId="1500"/>
    <tableColumn id="539" name="Столбец531" dataDxfId="1499"/>
    <tableColumn id="540" name="Столбец532" dataDxfId="1498"/>
    <tableColumn id="541" name="Столбец533" dataDxfId="1497"/>
    <tableColumn id="542" name="Столбец534" dataDxfId="1496"/>
    <tableColumn id="543" name="Столбец535" dataDxfId="1495"/>
    <tableColumn id="544" name="Столбец536" dataDxfId="1494"/>
    <tableColumn id="545" name="Столбец537" dataDxfId="1493"/>
    <tableColumn id="546" name="Столбец538" dataDxfId="1492"/>
    <tableColumn id="547" name="Столбец539" dataDxfId="1491"/>
    <tableColumn id="548" name="Столбец540" dataDxfId="1490"/>
    <tableColumn id="549" name="Столбец541" dataDxfId="1489"/>
    <tableColumn id="550" name="Столбец542" dataDxfId="1488"/>
    <tableColumn id="551" name="Столбец543" dataDxfId="1487"/>
    <tableColumn id="552" name="Столбец544" dataDxfId="1486"/>
    <tableColumn id="553" name="Столбец545" dataDxfId="1485"/>
    <tableColumn id="554" name="Столбец546" dataDxfId="1484"/>
    <tableColumn id="555" name="Столбец547" dataDxfId="1483"/>
    <tableColumn id="556" name="Столбец548" dataDxfId="1482"/>
    <tableColumn id="557" name="Столбец549" dataDxfId="1481"/>
    <tableColumn id="558" name="Столбец550" dataDxfId="1480"/>
    <tableColumn id="559" name="Столбец551" dataDxfId="1479"/>
    <tableColumn id="560" name="Столбец552" dataDxfId="1478"/>
    <tableColumn id="561" name="Столбец553" dataDxfId="1477"/>
    <tableColumn id="562" name="Столбец554" dataDxfId="1476"/>
    <tableColumn id="563" name="Столбец555" dataDxfId="1475"/>
    <tableColumn id="564" name="Столбец556" dataDxfId="1474"/>
    <tableColumn id="565" name="Столбец557" dataDxfId="1473"/>
    <tableColumn id="566" name="Столбец558" dataDxfId="1472"/>
    <tableColumn id="567" name="Столбец559" dataDxfId="1471"/>
    <tableColumn id="568" name="Столбец560" dataDxfId="1470"/>
    <tableColumn id="569" name="Столбец561" dataDxfId="1469"/>
    <tableColumn id="570" name="Столбец562" dataDxfId="1468"/>
    <tableColumn id="571" name="Столбец563" dataDxfId="1467"/>
    <tableColumn id="572" name="Столбец564" dataDxfId="1466"/>
    <tableColumn id="573" name="Столбец565" dataDxfId="1465"/>
    <tableColumn id="574" name="Столбец566" dataDxfId="1464"/>
    <tableColumn id="575" name="Столбец567" dataDxfId="1463"/>
    <tableColumn id="576" name="Столбец568" dataDxfId="1462"/>
    <tableColumn id="577" name="Столбец569" dataDxfId="1461"/>
    <tableColumn id="578" name="Столбец570" dataDxfId="1460"/>
    <tableColumn id="579" name="Столбец571" dataDxfId="1459"/>
    <tableColumn id="580" name="Столбец572" dataDxfId="1458"/>
    <tableColumn id="581" name="Столбец573" dataDxfId="1457"/>
    <tableColumn id="582" name="Столбец574" dataDxfId="1456"/>
    <tableColumn id="583" name="Столбец575" dataDxfId="1455"/>
    <tableColumn id="584" name="Столбец576" dataDxfId="1454"/>
    <tableColumn id="585" name="Столбец577" dataDxfId="1453"/>
    <tableColumn id="586" name="Столбец578" dataDxfId="1452"/>
    <tableColumn id="587" name="Столбец579" dataDxfId="1451"/>
    <tableColumn id="588" name="Столбец580" dataDxfId="1450"/>
    <tableColumn id="589" name="Столбец581" dataDxfId="1449"/>
    <tableColumn id="590" name="Столбец582" dataDxfId="1448"/>
    <tableColumn id="591" name="Столбец583" dataDxfId="1447"/>
    <tableColumn id="592" name="Столбец584" dataDxfId="1446"/>
    <tableColumn id="593" name="Столбец585" dataDxfId="1445"/>
    <tableColumn id="594" name="Столбец586" dataDxfId="1444"/>
    <tableColumn id="595" name="Столбец587" dataDxfId="1443"/>
    <tableColumn id="596" name="Столбец588" dataDxfId="1442"/>
    <tableColumn id="597" name="Столбец589" dataDxfId="1441"/>
    <tableColumn id="598" name="Столбец590" dataDxfId="1440"/>
    <tableColumn id="599" name="Столбец591" dataDxfId="1439"/>
    <tableColumn id="600" name="Столбец592" dataDxfId="1438"/>
    <tableColumn id="601" name="Столбец593" dataDxfId="1437"/>
    <tableColumn id="602" name="Столбец594" dataDxfId="1436"/>
    <tableColumn id="603" name="Столбец595" dataDxfId="1435"/>
    <tableColumn id="604" name="Столбец596" dataDxfId="1434"/>
    <tableColumn id="605" name="Столбец597" dataDxfId="1433"/>
    <tableColumn id="606" name="Столбец598" dataDxfId="1432"/>
    <tableColumn id="607" name="Столбец599" dataDxfId="1431"/>
    <tableColumn id="608" name="Столбец600" dataDxfId="1430"/>
    <tableColumn id="609" name="Столбец601" dataDxfId="1429"/>
    <tableColumn id="610" name="Столбец602" dataDxfId="1428"/>
    <tableColumn id="611" name="Столбец603" dataDxfId="1427"/>
    <tableColumn id="612" name="Столбец604" dataDxfId="1426"/>
    <tableColumn id="613" name="Столбец605" dataDxfId="1425"/>
    <tableColumn id="614" name="Столбец606" dataDxfId="1424"/>
    <tableColumn id="615" name="Столбец607" dataDxfId="1423"/>
    <tableColumn id="616" name="Столбец608" dataDxfId="1422"/>
    <tableColumn id="617" name="Столбец609" dataDxfId="1421"/>
    <tableColumn id="618" name="Столбец610" dataDxfId="1420"/>
    <tableColumn id="619" name="Столбец611" dataDxfId="1419"/>
    <tableColumn id="620" name="Столбец612" dataDxfId="1418"/>
    <tableColumn id="621" name="Столбец613" dataDxfId="1417"/>
    <tableColumn id="622" name="Столбец614" dataDxfId="1416"/>
    <tableColumn id="623" name="Столбец615" dataDxfId="1415"/>
    <tableColumn id="624" name="Столбец616" dataDxfId="1414"/>
    <tableColumn id="625" name="Столбец617" dataDxfId="1413"/>
    <tableColumn id="626" name="Столбец618" dataDxfId="1412"/>
    <tableColumn id="627" name="Столбец619" dataDxfId="1411"/>
    <tableColumn id="628" name="Столбец620" dataDxfId="1410"/>
    <tableColumn id="629" name="Столбец621" dataDxfId="1409"/>
    <tableColumn id="630" name="Столбец622" dataDxfId="1408"/>
    <tableColumn id="631" name="Столбец623" dataDxfId="1407"/>
    <tableColumn id="632" name="Столбец624" dataDxfId="1406"/>
    <tableColumn id="633" name="Столбец625" dataDxfId="1405"/>
    <tableColumn id="634" name="Столбец626" dataDxfId="1404"/>
    <tableColumn id="635" name="Столбец627" dataDxfId="1403"/>
    <tableColumn id="636" name="Столбец628" dataDxfId="1402"/>
    <tableColumn id="637" name="Столбец629" dataDxfId="1401"/>
    <tableColumn id="638" name="Столбец630" dataDxfId="1400"/>
    <tableColumn id="639" name="Столбец631" dataDxfId="1399"/>
    <tableColumn id="640" name="Столбец632" dataDxfId="1398"/>
    <tableColumn id="641" name="Столбец633" dataDxfId="1397"/>
    <tableColumn id="642" name="Столбец634" dataDxfId="1396"/>
    <tableColumn id="643" name="Столбец635" dataDxfId="1395"/>
    <tableColumn id="644" name="Столбец636" dataDxfId="1394"/>
    <tableColumn id="645" name="Столбец637" dataDxfId="1393"/>
    <tableColumn id="646" name="Столбец638" dataDxfId="1392"/>
    <tableColumn id="647" name="Столбец639" dataDxfId="1391"/>
    <tableColumn id="648" name="Столбец640" dataDxfId="1390"/>
    <tableColumn id="649" name="Столбец641" dataDxfId="1389"/>
    <tableColumn id="650" name="Столбец642" dataDxfId="1388"/>
    <tableColumn id="651" name="Столбец643" dataDxfId="1387"/>
    <tableColumn id="652" name="Столбец644" dataDxfId="1386"/>
    <tableColumn id="653" name="Столбец645" dataDxfId="1385"/>
    <tableColumn id="654" name="Столбец646" dataDxfId="1384"/>
    <tableColumn id="655" name="Столбец647" dataDxfId="1383"/>
    <tableColumn id="656" name="Столбец648" dataDxfId="1382"/>
    <tableColumn id="657" name="Столбец649" dataDxfId="1381"/>
    <tableColumn id="658" name="Столбец650" dataDxfId="1380"/>
    <tableColumn id="659" name="Столбец651" dataDxfId="1379"/>
    <tableColumn id="660" name="Столбец652" dataDxfId="1378"/>
    <tableColumn id="661" name="Столбец653" dataDxfId="1377"/>
    <tableColumn id="662" name="Столбец654" dataDxfId="1376"/>
    <tableColumn id="663" name="Столбец655" dataDxfId="1375"/>
    <tableColumn id="664" name="Столбец656" dataDxfId="1374"/>
    <tableColumn id="665" name="Столбец657" dataDxfId="1373"/>
    <tableColumn id="666" name="Столбец658" dataDxfId="1372"/>
    <tableColumn id="667" name="Столбец659" dataDxfId="1371"/>
    <tableColumn id="668" name="Столбец660" dataDxfId="1370"/>
    <tableColumn id="669" name="Столбец661" dataDxfId="1369"/>
    <tableColumn id="670" name="Столбец662" dataDxfId="1368"/>
    <tableColumn id="671" name="Столбец663" dataDxfId="1367"/>
    <tableColumn id="672" name="Столбец664" dataDxfId="1366"/>
    <tableColumn id="673" name="Столбец665" dataDxfId="1365"/>
    <tableColumn id="674" name="Столбец666" dataDxfId="1364"/>
    <tableColumn id="675" name="Столбец667" dataDxfId="1363"/>
    <tableColumn id="676" name="Столбец668" dataDxfId="1362"/>
    <tableColumn id="677" name="Столбец669" dataDxfId="1361"/>
    <tableColumn id="678" name="Столбец670" dataDxfId="1360"/>
    <tableColumn id="679" name="Столбец671" dataDxfId="1359"/>
    <tableColumn id="680" name="Столбец672" dataDxfId="1358"/>
    <tableColumn id="681" name="Столбец673" dataDxfId="1357"/>
    <tableColumn id="682" name="Столбец674" dataDxfId="1356"/>
    <tableColumn id="683" name="Столбец675" dataDxfId="1355"/>
    <tableColumn id="684" name="Столбец676" dataDxfId="1354"/>
    <tableColumn id="685" name="Столбец677" dataDxfId="1353"/>
    <tableColumn id="686" name="Столбец678" dataDxfId="1352"/>
    <tableColumn id="687" name="Столбец679" dataDxfId="1351"/>
    <tableColumn id="688" name="Столбец680" dataDxfId="1350"/>
    <tableColumn id="689" name="Столбец681" dataDxfId="1349"/>
    <tableColumn id="690" name="Столбец682" dataDxfId="1348"/>
    <tableColumn id="691" name="Столбец683" dataDxfId="1347"/>
    <tableColumn id="692" name="Столбец684" dataDxfId="1346"/>
    <tableColumn id="693" name="Столбец685" dataDxfId="1345"/>
    <tableColumn id="694" name="Столбец686" dataDxfId="1344"/>
    <tableColumn id="695" name="Столбец687" dataDxfId="1343"/>
    <tableColumn id="696" name="Столбец688" dataDxfId="1342"/>
    <tableColumn id="697" name="Столбец689" dataDxfId="1341"/>
    <tableColumn id="698" name="Столбец690" dataDxfId="1340"/>
    <tableColumn id="699" name="Столбец691" dataDxfId="1339"/>
    <tableColumn id="700" name="Столбец692" dataDxfId="1338"/>
    <tableColumn id="701" name="Столбец693" dataDxfId="1337"/>
    <tableColumn id="702" name="Столбец694" dataDxfId="1336"/>
    <tableColumn id="703" name="Столбец695" dataDxfId="1335"/>
    <tableColumn id="704" name="Столбец696" dataDxfId="1334"/>
    <tableColumn id="705" name="Столбец697" dataDxfId="1333"/>
    <tableColumn id="706" name="Столбец698" dataDxfId="1332"/>
    <tableColumn id="707" name="Столбец699" dataDxfId="1331"/>
    <tableColumn id="708" name="Столбец700" dataDxfId="1330"/>
    <tableColumn id="709" name="Столбец701" dataDxfId="1329"/>
    <tableColumn id="710" name="Столбец702" dataDxfId="1328"/>
    <tableColumn id="711" name="Столбец703" dataDxfId="1327"/>
    <tableColumn id="712" name="Столбец704" dataDxfId="1326"/>
    <tableColumn id="713" name="Столбец705" dataDxfId="1325"/>
    <tableColumn id="714" name="Столбец706" dataDxfId="1324"/>
    <tableColumn id="715" name="Столбец707" dataDxfId="1323"/>
    <tableColumn id="716" name="Столбец708" dataDxfId="1322"/>
    <tableColumn id="717" name="Столбец709" dataDxfId="1321"/>
    <tableColumn id="718" name="Столбец710" dataDxfId="1320"/>
    <tableColumn id="719" name="Столбец711" dataDxfId="1319"/>
    <tableColumn id="720" name="Столбец712" dataDxfId="1318"/>
    <tableColumn id="721" name="Столбец713" dataDxfId="1317"/>
    <tableColumn id="722" name="Столбец714" dataDxfId="1316"/>
    <tableColumn id="723" name="Столбец715" dataDxfId="1315"/>
    <tableColumn id="724" name="Столбец716" dataDxfId="1314"/>
    <tableColumn id="725" name="Столбец717" dataDxfId="1313"/>
    <tableColumn id="726" name="Столбец718" dataDxfId="1312"/>
    <tableColumn id="727" name="Столбец719" dataDxfId="1311"/>
    <tableColumn id="728" name="Столбец720" dataDxfId="1310"/>
    <tableColumn id="729" name="Столбец721" dataDxfId="1309"/>
    <tableColumn id="730" name="Столбец722" dataDxfId="1308"/>
    <tableColumn id="731" name="Столбец723" dataDxfId="1307"/>
    <tableColumn id="732" name="Столбец724" dataDxfId="1306"/>
    <tableColumn id="733" name="Столбец725" dataDxfId="1305"/>
    <tableColumn id="734" name="Столбец726" dataDxfId="1304"/>
    <tableColumn id="735" name="Столбец727" dataDxfId="1303"/>
    <tableColumn id="736" name="Столбец728" dataDxfId="1302"/>
    <tableColumn id="737" name="Столбец729" dataDxfId="1301"/>
    <tableColumn id="738" name="Столбец730" dataDxfId="1300"/>
    <tableColumn id="739" name="Столбец731" dataDxfId="1299"/>
    <tableColumn id="740" name="Столбец732" dataDxfId="1298"/>
    <tableColumn id="741" name="Столбец733" dataDxfId="1297"/>
    <tableColumn id="742" name="Столбец734" dataDxfId="1296"/>
    <tableColumn id="743" name="Столбец735" dataDxfId="1295"/>
    <tableColumn id="744" name="Столбец736" dataDxfId="1294"/>
    <tableColumn id="745" name="Столбец737" dataDxfId="1293"/>
    <tableColumn id="746" name="Столбец738" dataDxfId="1292"/>
    <tableColumn id="747" name="Столбец739" dataDxfId="1291"/>
    <tableColumn id="748" name="Столбец740" dataDxfId="1290"/>
    <tableColumn id="749" name="Столбец741" dataDxfId="1289"/>
    <tableColumn id="750" name="Столбец742" dataDxfId="1288"/>
    <tableColumn id="751" name="Столбец743" dataDxfId="1287"/>
    <tableColumn id="752" name="Столбец744" dataDxfId="1286"/>
    <tableColumn id="753" name="Столбец745" dataDxfId="1285"/>
    <tableColumn id="754" name="Столбец746" dataDxfId="1284"/>
    <tableColumn id="755" name="Столбец747" dataDxfId="1283"/>
    <tableColumn id="756" name="Столбец748" dataDxfId="1282"/>
    <tableColumn id="757" name="Столбец749" dataDxfId="1281"/>
    <tableColumn id="758" name="Столбец750" dataDxfId="1280"/>
    <tableColumn id="759" name="Столбец751" dataDxfId="1279"/>
    <tableColumn id="760" name="Столбец752" dataDxfId="1278"/>
    <tableColumn id="761" name="Столбец753" dataDxfId="1277"/>
    <tableColumn id="762" name="Столбец754" dataDxfId="1276"/>
    <tableColumn id="763" name="Столбец755" dataDxfId="1275"/>
    <tableColumn id="764" name="Столбец756" dataDxfId="1274"/>
    <tableColumn id="765" name="Столбец757" dataDxfId="1273"/>
    <tableColumn id="766" name="Столбец758" dataDxfId="1272"/>
    <tableColumn id="767" name="Столбец759" dataDxfId="1271"/>
    <tableColumn id="768" name="Столбец760" dataDxfId="1270"/>
    <tableColumn id="769" name="Столбец761" dataDxfId="1269"/>
    <tableColumn id="770" name="Столбец762" dataDxfId="1268"/>
    <tableColumn id="771" name="Столбец763" dataDxfId="1267"/>
    <tableColumn id="772" name="Столбец764" dataDxfId="1266"/>
    <tableColumn id="773" name="Столбец765" dataDxfId="1265"/>
    <tableColumn id="774" name="Столбец766" dataDxfId="1264"/>
    <tableColumn id="775" name="Столбец767" dataDxfId="1263"/>
    <tableColumn id="776" name="Столбец768" dataDxfId="1262"/>
    <tableColumn id="777" name="Столбец769" dataDxfId="1261"/>
    <tableColumn id="778" name="Столбец770" dataDxfId="1260"/>
    <tableColumn id="779" name="Столбец771" dataDxfId="1259"/>
    <tableColumn id="780" name="Столбец772" dataDxfId="1258"/>
    <tableColumn id="781" name="Столбец773" dataDxfId="1257"/>
    <tableColumn id="782" name="Столбец774" dataDxfId="1256"/>
    <tableColumn id="783" name="Столбец775" dataDxfId="1255"/>
    <tableColumn id="784" name="Столбец776" dataDxfId="1254"/>
    <tableColumn id="785" name="Столбец777" dataDxfId="1253"/>
    <tableColumn id="786" name="Столбец778" dataDxfId="1252"/>
    <tableColumn id="787" name="Столбец779" dataDxfId="1251"/>
    <tableColumn id="788" name="Столбец780" dataDxfId="1250"/>
    <tableColumn id="789" name="Столбец781" dataDxfId="1249"/>
    <tableColumn id="790" name="Столбец782" dataDxfId="1248"/>
    <tableColumn id="791" name="Столбец783" dataDxfId="1247"/>
    <tableColumn id="792" name="Столбец784" dataDxfId="1246"/>
    <tableColumn id="793" name="Столбец785" dataDxfId="1245"/>
    <tableColumn id="794" name="Столбец786" dataDxfId="1244"/>
    <tableColumn id="795" name="Столбец787" dataDxfId="1243"/>
    <tableColumn id="796" name="Столбец788" dataDxfId="1242"/>
    <tableColumn id="797" name="Столбец789" dataDxfId="1241"/>
    <tableColumn id="798" name="Столбец790" dataDxfId="1240"/>
    <tableColumn id="799" name="Столбец791" dataDxfId="1239"/>
    <tableColumn id="800" name="Столбец792" dataDxfId="1238"/>
    <tableColumn id="801" name="Столбец793" dataDxfId="1237"/>
    <tableColumn id="802" name="Столбец794" dataDxfId="1236"/>
    <tableColumn id="803" name="Столбец795" dataDxfId="1235"/>
    <tableColumn id="804" name="Столбец796" dataDxfId="1234"/>
    <tableColumn id="805" name="Столбец797" dataDxfId="1233"/>
    <tableColumn id="806" name="Столбец798" dataDxfId="1232"/>
    <tableColumn id="807" name="Столбец799" dataDxfId="1231"/>
    <tableColumn id="808" name="Столбец800" dataDxfId="1230"/>
    <tableColumn id="809" name="Столбец801" dataDxfId="1229"/>
    <tableColumn id="810" name="Столбец802" dataDxfId="1228"/>
    <tableColumn id="811" name="Столбец803" dataDxfId="1227"/>
    <tableColumn id="812" name="Столбец804" dataDxfId="1226"/>
    <tableColumn id="813" name="Столбец805" dataDxfId="1225"/>
    <tableColumn id="814" name="Столбец806" dataDxfId="1224"/>
    <tableColumn id="815" name="Столбец807" dataDxfId="1223"/>
    <tableColumn id="816" name="Столбец808" dataDxfId="1222"/>
    <tableColumn id="817" name="Столбец809" dataDxfId="1221"/>
    <tableColumn id="818" name="Столбец810" dataDxfId="1220"/>
    <tableColumn id="819" name="Столбец811" dataDxfId="1219"/>
    <tableColumn id="820" name="Столбец812" dataDxfId="1218"/>
    <tableColumn id="821" name="Столбец813" dataDxfId="1217"/>
    <tableColumn id="822" name="Столбец814" dataDxfId="1216"/>
    <tableColumn id="823" name="Столбец815" dataDxfId="1215"/>
    <tableColumn id="824" name="Столбец816" dataDxfId="1214"/>
    <tableColumn id="825" name="Столбец817" dataDxfId="1213"/>
    <tableColumn id="826" name="Столбец818" dataDxfId="1212"/>
    <tableColumn id="827" name="Столбец819" dataDxfId="1211"/>
    <tableColumn id="828" name="Столбец820" dataDxfId="1210"/>
    <tableColumn id="829" name="Столбец821" dataDxfId="1209"/>
    <tableColumn id="830" name="Столбец822" dataDxfId="1208"/>
    <tableColumn id="831" name="Столбец823" dataDxfId="1207"/>
    <tableColumn id="832" name="Столбец824" dataDxfId="1206"/>
    <tableColumn id="833" name="Столбец825" dataDxfId="1205"/>
    <tableColumn id="834" name="Столбец826" dataDxfId="1204"/>
    <tableColumn id="835" name="Столбец827" dataDxfId="1203"/>
    <tableColumn id="836" name="Столбец828" dataDxfId="1202"/>
    <tableColumn id="837" name="Столбец829" dataDxfId="1201"/>
    <tableColumn id="838" name="Столбец830" dataDxfId="1200"/>
    <tableColumn id="839" name="Столбец831" dataDxfId="1199"/>
    <tableColumn id="840" name="Столбец832" dataDxfId="1198"/>
    <tableColumn id="841" name="Столбец833" dataDxfId="1197"/>
    <tableColumn id="842" name="Столбец834" dataDxfId="1196"/>
    <tableColumn id="843" name="Столбец835" dataDxfId="1195"/>
    <tableColumn id="844" name="Столбец836" dataDxfId="1194"/>
    <tableColumn id="845" name="Столбец837" dataDxfId="1193"/>
    <tableColumn id="846" name="Столбец838" dataDxfId="1192"/>
    <tableColumn id="847" name="Столбец839" dataDxfId="1191"/>
    <tableColumn id="848" name="Столбец840" dataDxfId="1190"/>
    <tableColumn id="849" name="Столбец841" dataDxfId="1189"/>
    <tableColumn id="850" name="Столбец842" dataDxfId="1188"/>
    <tableColumn id="851" name="Столбец843" dataDxfId="1187"/>
    <tableColumn id="852" name="Столбец844" dataDxfId="1186"/>
    <tableColumn id="853" name="Столбец845" dataDxfId="1185"/>
    <tableColumn id="854" name="Столбец846" dataDxfId="1184"/>
    <tableColumn id="855" name="Столбец847" dataDxfId="1183"/>
    <tableColumn id="856" name="Столбец848" dataDxfId="1182"/>
    <tableColumn id="857" name="Столбец849" dataDxfId="1181"/>
    <tableColumn id="858" name="Столбец850" dataDxfId="1180"/>
    <tableColumn id="859" name="Столбец851" dataDxfId="1179"/>
    <tableColumn id="860" name="Столбец852" dataDxfId="1178"/>
    <tableColumn id="861" name="Столбец853" dataDxfId="1177"/>
    <tableColumn id="862" name="Столбец854" dataDxfId="1176"/>
    <tableColumn id="863" name="Столбец855" dataDxfId="1175"/>
    <tableColumn id="864" name="Столбец856" dataDxfId="1174"/>
    <tableColumn id="865" name="Столбец857" dataDxfId="1173"/>
    <tableColumn id="866" name="Столбец858" dataDxfId="1172"/>
    <tableColumn id="867" name="Столбец859" dataDxfId="1171"/>
    <tableColumn id="868" name="Столбец860" dataDxfId="1170"/>
    <tableColumn id="869" name="Столбец861" dataDxfId="1169"/>
    <tableColumn id="870" name="Столбец862" dataDxfId="1168"/>
    <tableColumn id="871" name="Столбец863" dataDxfId="1167"/>
    <tableColumn id="872" name="Столбец864" dataDxfId="1166"/>
    <tableColumn id="873" name="Столбец865" dataDxfId="1165"/>
    <tableColumn id="874" name="Столбец866" dataDxfId="1164"/>
    <tableColumn id="875" name="Столбец867" dataDxfId="1163"/>
    <tableColumn id="876" name="Столбец868" dataDxfId="1162"/>
    <tableColumn id="877" name="Столбец869" dataDxfId="1161"/>
    <tableColumn id="878" name="Столбец870" dataDxfId="1160"/>
    <tableColumn id="879" name="Столбец871" dataDxfId="1159"/>
    <tableColumn id="880" name="Столбец872" dataDxfId="1158"/>
    <tableColumn id="881" name="Столбец873" dataDxfId="1157"/>
    <tableColumn id="882" name="Столбец874" dataDxfId="1156"/>
    <tableColumn id="883" name="Столбец875" dataDxfId="1155"/>
    <tableColumn id="884" name="Столбец876" dataDxfId="1154"/>
    <tableColumn id="885" name="Столбец877" dataDxfId="1153"/>
    <tableColumn id="886" name="Столбец878" dataDxfId="1152"/>
    <tableColumn id="887" name="Столбец879" dataDxfId="1151"/>
    <tableColumn id="888" name="Столбец880" dataDxfId="1150"/>
    <tableColumn id="889" name="Столбец881" dataDxfId="1149"/>
    <tableColumn id="890" name="Столбец882" dataDxfId="1148"/>
    <tableColumn id="891" name="Столбец883" dataDxfId="1147"/>
    <tableColumn id="892" name="Столбец884" dataDxfId="1146"/>
    <tableColumn id="893" name="Столбец885" dataDxfId="1145"/>
    <tableColumn id="894" name="Столбец886" dataDxfId="1144"/>
    <tableColumn id="895" name="Столбец887" dataDxfId="1143"/>
    <tableColumn id="896" name="Столбец888" dataDxfId="1142"/>
    <tableColumn id="897" name="Столбец889" dataDxfId="1141"/>
    <tableColumn id="898" name="Столбец890" dataDxfId="1140"/>
    <tableColumn id="899" name="Столбец891" dataDxfId="1139"/>
    <tableColumn id="900" name="Столбец892" dataDxfId="1138"/>
    <tableColumn id="901" name="Столбец893" dataDxfId="1137"/>
    <tableColumn id="902" name="Столбец894" dataDxfId="1136"/>
    <tableColumn id="903" name="Столбец895" dataDxfId="1135"/>
    <tableColumn id="904" name="Столбец896" dataDxfId="1134"/>
    <tableColumn id="905" name="Столбец897" dataDxfId="1133"/>
    <tableColumn id="906" name="Столбец898" dataDxfId="1132"/>
    <tableColumn id="907" name="Столбец899" dataDxfId="1131"/>
    <tableColumn id="908" name="Столбец900" dataDxfId="1130"/>
    <tableColumn id="909" name="Столбец901" dataDxfId="1129"/>
    <tableColumn id="910" name="Столбец902" dataDxfId="1128"/>
    <tableColumn id="911" name="Столбец903" dataDxfId="1127"/>
    <tableColumn id="912" name="Столбец904" dataDxfId="1126"/>
    <tableColumn id="913" name="Столбец905" dataDxfId="1125"/>
    <tableColumn id="914" name="Столбец906" dataDxfId="1124"/>
    <tableColumn id="915" name="Столбец907" dataDxfId="1123"/>
    <tableColumn id="916" name="Столбец908" dataDxfId="1122"/>
    <tableColumn id="917" name="Столбец909" dataDxfId="1121"/>
    <tableColumn id="918" name="Столбец910" dataDxfId="1120"/>
    <tableColumn id="919" name="Столбец911" dataDxfId="1119"/>
    <tableColumn id="920" name="Столбец912" dataDxfId="1118"/>
    <tableColumn id="921" name="Столбец913" dataDxfId="1117"/>
    <tableColumn id="922" name="Столбец914" dataDxfId="1116"/>
    <tableColumn id="923" name="Столбец915" dataDxfId="1115"/>
    <tableColumn id="924" name="Столбец916" dataDxfId="1114"/>
    <tableColumn id="925" name="Столбец917" dataDxfId="1113"/>
    <tableColumn id="926" name="Столбец918" dataDxfId="1112"/>
    <tableColumn id="927" name="Столбец919" dataDxfId="1111"/>
    <tableColumn id="928" name="Столбец920" dataDxfId="1110"/>
    <tableColumn id="929" name="Столбец921" dataDxfId="1109"/>
    <tableColumn id="930" name="Столбец922" dataDxfId="1108"/>
    <tableColumn id="931" name="Столбец923" dataDxfId="1107"/>
    <tableColumn id="932" name="Столбец924" dataDxfId="1106"/>
    <tableColumn id="933" name="Столбец925" dataDxfId="1105"/>
    <tableColumn id="934" name="Столбец926" dataDxfId="1104"/>
    <tableColumn id="935" name="Столбец927" dataDxfId="1103"/>
    <tableColumn id="936" name="Столбец928" dataDxfId="1102"/>
    <tableColumn id="937" name="Столбец929" dataDxfId="1101"/>
    <tableColumn id="938" name="Столбец930" dataDxfId="1100"/>
    <tableColumn id="939" name="Столбец931" dataDxfId="1099"/>
    <tableColumn id="940" name="Столбец932" dataDxfId="1098"/>
    <tableColumn id="941" name="Столбец933" dataDxfId="1097"/>
    <tableColumn id="942" name="Столбец934" dataDxfId="1096"/>
    <tableColumn id="943" name="Столбец935" dataDxfId="1095"/>
    <tableColumn id="944" name="Столбец936" dataDxfId="1094"/>
    <tableColumn id="945" name="Столбец937" dataDxfId="1093"/>
    <tableColumn id="946" name="Столбец938" dataDxfId="1092"/>
    <tableColumn id="947" name="Столбец939" dataDxfId="1091"/>
    <tableColumn id="948" name="Столбец940" dataDxfId="1090"/>
    <tableColumn id="949" name="Столбец941" dataDxfId="1089"/>
    <tableColumn id="950" name="Столбец942" dataDxfId="1088"/>
    <tableColumn id="951" name="Столбец943" dataDxfId="1087"/>
    <tableColumn id="952" name="Столбец944" dataDxfId="1086"/>
    <tableColumn id="953" name="Столбец945" dataDxfId="1085"/>
    <tableColumn id="954" name="Столбец946" dataDxfId="1084"/>
    <tableColumn id="955" name="Столбец947" dataDxfId="1083"/>
    <tableColumn id="956" name="Столбец948" dataDxfId="1082"/>
    <tableColumn id="957" name="Столбец949" dataDxfId="1081"/>
    <tableColumn id="958" name="Столбец950" dataDxfId="1080"/>
    <tableColumn id="959" name="Столбец951" dataDxfId="1079"/>
    <tableColumn id="960" name="Столбец952" dataDxfId="1078"/>
    <tableColumn id="961" name="Столбец953" dataDxfId="1077"/>
    <tableColumn id="962" name="Столбец954" dataDxfId="1076"/>
    <tableColumn id="963" name="Столбец955" dataDxfId="1075"/>
    <tableColumn id="964" name="Столбец956" dataDxfId="1074"/>
    <tableColumn id="965" name="Столбец957" dataDxfId="1073"/>
    <tableColumn id="966" name="Столбец958" dataDxfId="1072"/>
    <tableColumn id="967" name="Столбец959" dataDxfId="1071"/>
    <tableColumn id="968" name="Столбец960" dataDxfId="1070"/>
    <tableColumn id="969" name="Столбец961" dataDxfId="1069"/>
    <tableColumn id="970" name="Столбец962" dataDxfId="1068"/>
    <tableColumn id="971" name="Столбец963" dataDxfId="1067"/>
    <tableColumn id="972" name="Столбец964" dataDxfId="1066"/>
    <tableColumn id="973" name="Столбец965" dataDxfId="1065"/>
    <tableColumn id="974" name="Столбец966" dataDxfId="1064"/>
    <tableColumn id="975" name="Столбец967" dataDxfId="1063"/>
    <tableColumn id="976" name="Столбец968" dataDxfId="1062"/>
    <tableColumn id="977" name="Столбец969" dataDxfId="1061"/>
    <tableColumn id="978" name="Столбец970" dataDxfId="1060"/>
    <tableColumn id="979" name="Столбец971" dataDxfId="1059"/>
    <tableColumn id="980" name="Столбец972" dataDxfId="1058"/>
    <tableColumn id="981" name="Столбец973" dataDxfId="1057"/>
    <tableColumn id="982" name="Столбец974" dataDxfId="1056"/>
    <tableColumn id="983" name="Столбец975" dataDxfId="1055"/>
    <tableColumn id="984" name="Столбец976" dataDxfId="1054"/>
    <tableColumn id="985" name="Столбец977" dataDxfId="1053"/>
    <tableColumn id="986" name="Столбец978" dataDxfId="1052"/>
    <tableColumn id="987" name="Столбец979" dataDxfId="1051"/>
    <tableColumn id="988" name="Столбец980" dataDxfId="1050"/>
    <tableColumn id="989" name="Столбец981" dataDxfId="1049"/>
    <tableColumn id="990" name="Столбец982" dataDxfId="1048"/>
    <tableColumn id="991" name="Столбец983" dataDxfId="1047"/>
    <tableColumn id="992" name="Столбец984" dataDxfId="1046"/>
    <tableColumn id="993" name="Столбец985" dataDxfId="1045"/>
    <tableColumn id="994" name="Столбец986" dataDxfId="1044"/>
    <tableColumn id="995" name="Столбец987" dataDxfId="1043"/>
    <tableColumn id="996" name="Столбец988" dataDxfId="1042"/>
    <tableColumn id="997" name="Столбец989" dataDxfId="1041"/>
    <tableColumn id="998" name="Столбец990" dataDxfId="1040"/>
    <tableColumn id="999" name="Столбец991" dataDxfId="1039"/>
    <tableColumn id="1000" name="Столбец992" dataDxfId="1038"/>
    <tableColumn id="1001" name="Столбец993" dataDxfId="1037"/>
    <tableColumn id="1002" name="Столбец994" dataDxfId="1036"/>
    <tableColumn id="1003" name="Столбец995" dataDxfId="1035"/>
    <tableColumn id="1004" name="Столбец996" dataDxfId="1034"/>
    <tableColumn id="1005" name="Столбец997" dataDxfId="1033"/>
    <tableColumn id="1006" name="Столбец998" dataDxfId="1032"/>
    <tableColumn id="1007" name="Столбец999" dataDxfId="1031"/>
    <tableColumn id="1008" name="Столбец1000" dataDxfId="1030"/>
    <tableColumn id="1009" name="Столбец1001" dataDxfId="1029"/>
    <tableColumn id="1010" name="Столбец1002" dataDxfId="1028"/>
    <tableColumn id="1011" name="Столбец1003" dataDxfId="1027"/>
    <tableColumn id="1012" name="Столбец1004" dataDxfId="1026"/>
    <tableColumn id="1013" name="Столбец1005" dataDxfId="1025"/>
    <tableColumn id="1014" name="Столбец1006" dataDxfId="1024"/>
    <tableColumn id="1015" name="Столбец1007" dataDxfId="1023"/>
    <tableColumn id="1016" name="Столбец1008" dataDxfId="1022"/>
    <tableColumn id="1017" name="Столбец1009" dataDxfId="1021"/>
    <tableColumn id="1018" name="Столбец1010" dataDxfId="1020"/>
    <tableColumn id="1019" name="Столбец1011" dataDxfId="1019"/>
    <tableColumn id="1020" name="Столбец1012" dataDxfId="1018"/>
    <tableColumn id="1021" name="Столбец1013" dataDxfId="1017"/>
    <tableColumn id="1022" name="Столбец1014" dataDxfId="1016"/>
    <tableColumn id="1023" name="Столбец1015" dataDxfId="1015"/>
  </tableColumns>
  <tableStyleInfo showFirstColumn="0" showLastColumn="0" showRowStripes="1" showColumnStripes="0"/>
</table>
</file>

<file path=xl/tables/table2.xml><?xml version="1.0" encoding="utf-8"?>
<table xmlns="http://schemas.openxmlformats.org/spreadsheetml/2006/main" id="2" name="__xlnm._FilterDatabase_1" displayName="__xlnm._FilterDatabase_1" ref="A1:ALY25" totalsRowShown="0" headerRowDxfId="1014" dataDxfId="1013">
  <tableColumns count="1013">
    <tableColumn id="1" name="№ раздела" dataDxfId="1012"/>
    <tableColumn id="2" name="№ вопроса" dataDxfId="1011"/>
    <tableColumn id="3" name="Вопрос" dataDxfId="1010"/>
    <tableColumn id="4" name="Ответ 1" dataDxfId="1009"/>
    <tableColumn id="5" name="Ответ 2" dataDxfId="1008"/>
    <tableColumn id="6" name="Ответ 3" dataDxfId="1007"/>
    <tableColumn id="18" name="Столбец10" dataDxfId="1006"/>
    <tableColumn id="19" name="Столбец11" dataDxfId="1005"/>
    <tableColumn id="20" name="Столбец12" dataDxfId="1004"/>
    <tableColumn id="21" name="Столбец13" dataDxfId="1003"/>
    <tableColumn id="22" name="Столбец14" dataDxfId="1002"/>
    <tableColumn id="23" name="Столбец15" dataDxfId="1001"/>
    <tableColumn id="24" name="Столбец16" dataDxfId="1000"/>
    <tableColumn id="25" name="Столбец17" dataDxfId="999"/>
    <tableColumn id="26" name="Столбец18" dataDxfId="998"/>
    <tableColumn id="27" name="Столбец19" dataDxfId="997"/>
    <tableColumn id="28" name="Столбец20" dataDxfId="996"/>
    <tableColumn id="29" name="Столбец21" dataDxfId="995"/>
    <tableColumn id="30" name="Столбец22" dataDxfId="994"/>
    <tableColumn id="31" name="Столбец23" dataDxfId="993"/>
    <tableColumn id="32" name="Столбец24" dataDxfId="992"/>
    <tableColumn id="33" name="Столбец25" dataDxfId="991"/>
    <tableColumn id="34" name="Столбец26" dataDxfId="990"/>
    <tableColumn id="35" name="Столбец27" dataDxfId="989"/>
    <tableColumn id="36" name="Столбец28" dataDxfId="988"/>
    <tableColumn id="37" name="Столбец29" dataDxfId="987"/>
    <tableColumn id="38" name="Столбец30" dataDxfId="986"/>
    <tableColumn id="39" name="Столбец31" dataDxfId="985"/>
    <tableColumn id="40" name="Столбец32" dataDxfId="984"/>
    <tableColumn id="41" name="Столбец33" dataDxfId="983"/>
    <tableColumn id="42" name="Столбец34" dataDxfId="982"/>
    <tableColumn id="43" name="Столбец35" dataDxfId="981"/>
    <tableColumn id="44" name="Столбец36" dataDxfId="980"/>
    <tableColumn id="45" name="Столбец37" dataDxfId="979"/>
    <tableColumn id="46" name="Столбец38" dataDxfId="978"/>
    <tableColumn id="47" name="Столбец39" dataDxfId="977"/>
    <tableColumn id="48" name="Столбец40" dataDxfId="976"/>
    <tableColumn id="49" name="Столбец41" dataDxfId="975"/>
    <tableColumn id="50" name="Столбец42" dataDxfId="974"/>
    <tableColumn id="51" name="Столбец43" dataDxfId="973"/>
    <tableColumn id="52" name="Столбец44" dataDxfId="972"/>
    <tableColumn id="53" name="Столбец45" dataDxfId="971"/>
    <tableColumn id="54" name="Столбец46" dataDxfId="970"/>
    <tableColumn id="55" name="Столбец47" dataDxfId="969"/>
    <tableColumn id="56" name="Столбец48" dataDxfId="968"/>
    <tableColumn id="57" name="Столбец49" dataDxfId="967"/>
    <tableColumn id="58" name="Столбец50" dataDxfId="966"/>
    <tableColumn id="59" name="Столбец51" dataDxfId="965"/>
    <tableColumn id="60" name="Столбец52" dataDxfId="964"/>
    <tableColumn id="61" name="Столбец53" dataDxfId="963"/>
    <tableColumn id="62" name="Столбец54" dataDxfId="962"/>
    <tableColumn id="63" name="Столбец55" dataDxfId="961"/>
    <tableColumn id="64" name="Столбец56" dataDxfId="960"/>
    <tableColumn id="65" name="Столбец57" dataDxfId="959"/>
    <tableColumn id="66" name="Столбец58" dataDxfId="958"/>
    <tableColumn id="67" name="Столбец59" dataDxfId="957"/>
    <tableColumn id="68" name="Столбец60" dataDxfId="956"/>
    <tableColumn id="69" name="Столбец61" dataDxfId="955"/>
    <tableColumn id="70" name="Столбец62" dataDxfId="954"/>
    <tableColumn id="71" name="Столбец63" dataDxfId="953"/>
    <tableColumn id="72" name="Столбец64" dataDxfId="952"/>
    <tableColumn id="73" name="Столбец65" dataDxfId="951"/>
    <tableColumn id="74" name="Столбец66" dataDxfId="950"/>
    <tableColumn id="75" name="Столбец67" dataDxfId="949"/>
    <tableColumn id="76" name="Столбец68" dataDxfId="948"/>
    <tableColumn id="77" name="Столбец69" dataDxfId="947"/>
    <tableColumn id="78" name="Столбец70" dataDxfId="946"/>
    <tableColumn id="79" name="Столбец71" dataDxfId="945"/>
    <tableColumn id="80" name="Столбец72" dataDxfId="944"/>
    <tableColumn id="81" name="Столбец73" dataDxfId="943"/>
    <tableColumn id="82" name="Столбец74" dataDxfId="942"/>
    <tableColumn id="83" name="Столбец75" dataDxfId="941"/>
    <tableColumn id="84" name="Столбец76" dataDxfId="940"/>
    <tableColumn id="85" name="Столбец77" dataDxfId="939"/>
    <tableColumn id="86" name="Столбец78" dataDxfId="938"/>
    <tableColumn id="87" name="Столбец79" dataDxfId="937"/>
    <tableColumn id="88" name="Столбец80" dataDxfId="936"/>
    <tableColumn id="89" name="Столбец81" dataDxfId="935"/>
    <tableColumn id="90" name="Столбец82" dataDxfId="934"/>
    <tableColumn id="91" name="Столбец83" dataDxfId="933"/>
    <tableColumn id="92" name="Столбец84" dataDxfId="932"/>
    <tableColumn id="93" name="Столбец85" dataDxfId="931"/>
    <tableColumn id="94" name="Столбец86" dataDxfId="930"/>
    <tableColumn id="95" name="Столбец87" dataDxfId="929"/>
    <tableColumn id="96" name="Столбец88" dataDxfId="928"/>
    <tableColumn id="97" name="Столбец89" dataDxfId="927"/>
    <tableColumn id="98" name="Столбец90" dataDxfId="926"/>
    <tableColumn id="99" name="Столбец91" dataDxfId="925"/>
    <tableColumn id="100" name="Столбец92" dataDxfId="924"/>
    <tableColumn id="101" name="Столбец93" dataDxfId="923"/>
    <tableColumn id="102" name="Столбец94" dataDxfId="922"/>
    <tableColumn id="103" name="Столбец95" dataDxfId="921"/>
    <tableColumn id="104" name="Столбец96" dataDxfId="920"/>
    <tableColumn id="105" name="Столбец97" dataDxfId="919"/>
    <tableColumn id="106" name="Столбец98" dataDxfId="918"/>
    <tableColumn id="107" name="Столбец99" dataDxfId="917"/>
    <tableColumn id="108" name="Столбец100" dataDxfId="916"/>
    <tableColumn id="109" name="Столбец101" dataDxfId="915"/>
    <tableColumn id="110" name="Столбец102" dataDxfId="914"/>
    <tableColumn id="111" name="Столбец103" dataDxfId="913"/>
    <tableColumn id="112" name="Столбец104" dataDxfId="912"/>
    <tableColumn id="113" name="Столбец105" dataDxfId="911"/>
    <tableColumn id="114" name="Столбец106" dataDxfId="910"/>
    <tableColumn id="115" name="Столбец107" dataDxfId="909"/>
    <tableColumn id="116" name="Столбец108" dataDxfId="908"/>
    <tableColumn id="117" name="Столбец109" dataDxfId="907"/>
    <tableColumn id="118" name="Столбец110" dataDxfId="906"/>
    <tableColumn id="119" name="Столбец111" dataDxfId="905"/>
    <tableColumn id="120" name="Столбец112" dataDxfId="904"/>
    <tableColumn id="121" name="Столбец113" dataDxfId="903"/>
    <tableColumn id="122" name="Столбец114" dataDxfId="902"/>
    <tableColumn id="123" name="Столбец115" dataDxfId="901"/>
    <tableColumn id="124" name="Столбец116" dataDxfId="900"/>
    <tableColumn id="125" name="Столбец117" dataDxfId="899"/>
    <tableColumn id="126" name="Столбец118" dataDxfId="898"/>
    <tableColumn id="127" name="Столбец119" dataDxfId="897"/>
    <tableColumn id="128" name="Столбец120" dataDxfId="896"/>
    <tableColumn id="129" name="Столбец121" dataDxfId="895"/>
    <tableColumn id="130" name="Столбец122" dataDxfId="894"/>
    <tableColumn id="131" name="Столбец123" dataDxfId="893"/>
    <tableColumn id="132" name="Столбец124" dataDxfId="892"/>
    <tableColumn id="133" name="Столбец125" dataDxfId="891"/>
    <tableColumn id="134" name="Столбец126" dataDxfId="890"/>
    <tableColumn id="135" name="Столбец127" dataDxfId="889"/>
    <tableColumn id="136" name="Столбец128" dataDxfId="888"/>
    <tableColumn id="137" name="Столбец129" dataDxfId="887"/>
    <tableColumn id="138" name="Столбец130" dataDxfId="886"/>
    <tableColumn id="139" name="Столбец131" dataDxfId="885"/>
    <tableColumn id="140" name="Столбец132" dataDxfId="884"/>
    <tableColumn id="141" name="Столбец133" dataDxfId="883"/>
    <tableColumn id="142" name="Столбец134" dataDxfId="882"/>
    <tableColumn id="143" name="Столбец135" dataDxfId="881"/>
    <tableColumn id="144" name="Столбец136" dataDxfId="880"/>
    <tableColumn id="145" name="Столбец137" dataDxfId="879"/>
    <tableColumn id="146" name="Столбец138" dataDxfId="878"/>
    <tableColumn id="147" name="Столбец139" dataDxfId="877"/>
    <tableColumn id="148" name="Столбец140" dataDxfId="876"/>
    <tableColumn id="149" name="Столбец141" dataDxfId="875"/>
    <tableColumn id="150" name="Столбец142" dataDxfId="874"/>
    <tableColumn id="151" name="Столбец143" dataDxfId="873"/>
    <tableColumn id="152" name="Столбец144" dataDxfId="872"/>
    <tableColumn id="153" name="Столбец145" dataDxfId="871"/>
    <tableColumn id="154" name="Столбец146" dataDxfId="870"/>
    <tableColumn id="155" name="Столбец147" dataDxfId="869"/>
    <tableColumn id="156" name="Столбец148" dataDxfId="868"/>
    <tableColumn id="157" name="Столбец149" dataDxfId="867"/>
    <tableColumn id="158" name="Столбец150" dataDxfId="866"/>
    <tableColumn id="159" name="Столбец151" dataDxfId="865"/>
    <tableColumn id="160" name="Столбец152" dataDxfId="864"/>
    <tableColumn id="161" name="Столбец153" dataDxfId="863"/>
    <tableColumn id="162" name="Столбец154" dataDxfId="862"/>
    <tableColumn id="163" name="Столбец155" dataDxfId="861"/>
    <tableColumn id="164" name="Столбец156" dataDxfId="860"/>
    <tableColumn id="165" name="Столбец157" dataDxfId="859"/>
    <tableColumn id="166" name="Столбец158" dataDxfId="858"/>
    <tableColumn id="167" name="Столбец159" dataDxfId="857"/>
    <tableColumn id="168" name="Столбец160" dataDxfId="856"/>
    <tableColumn id="169" name="Столбец161" dataDxfId="855"/>
    <tableColumn id="170" name="Столбец162" dataDxfId="854"/>
    <tableColumn id="171" name="Столбец163" dataDxfId="853"/>
    <tableColumn id="172" name="Столбец164" dataDxfId="852"/>
    <tableColumn id="173" name="Столбец165" dataDxfId="851"/>
    <tableColumn id="174" name="Столбец166" dataDxfId="850"/>
    <tableColumn id="175" name="Столбец167" dataDxfId="849"/>
    <tableColumn id="176" name="Столбец168" dataDxfId="848"/>
    <tableColumn id="177" name="Столбец169" dataDxfId="847"/>
    <tableColumn id="178" name="Столбец170" dataDxfId="846"/>
    <tableColumn id="179" name="Столбец171" dataDxfId="845"/>
    <tableColumn id="180" name="Столбец172" dataDxfId="844"/>
    <tableColumn id="181" name="Столбец173" dataDxfId="843"/>
    <tableColumn id="182" name="Столбец174" dataDxfId="842"/>
    <tableColumn id="183" name="Столбец175" dataDxfId="841"/>
    <tableColumn id="184" name="Столбец176" dataDxfId="840"/>
    <tableColumn id="185" name="Столбец177" dataDxfId="839"/>
    <tableColumn id="186" name="Столбец178" dataDxfId="838"/>
    <tableColumn id="187" name="Столбец179" dataDxfId="837"/>
    <tableColumn id="188" name="Столбец180" dataDxfId="836"/>
    <tableColumn id="189" name="Столбец181" dataDxfId="835"/>
    <tableColumn id="190" name="Столбец182" dataDxfId="834"/>
    <tableColumn id="191" name="Столбец183" dataDxfId="833"/>
    <tableColumn id="192" name="Столбец184" dataDxfId="832"/>
    <tableColumn id="193" name="Столбец185" dataDxfId="831"/>
    <tableColumn id="194" name="Столбец186" dataDxfId="830"/>
    <tableColumn id="195" name="Столбец187" dataDxfId="829"/>
    <tableColumn id="196" name="Столбец188" dataDxfId="828"/>
    <tableColumn id="197" name="Столбец189" dataDxfId="827"/>
    <tableColumn id="198" name="Столбец190" dataDxfId="826"/>
    <tableColumn id="199" name="Столбец191" dataDxfId="825"/>
    <tableColumn id="200" name="Столбец192" dataDxfId="824"/>
    <tableColumn id="201" name="Столбец193" dataDxfId="823"/>
    <tableColumn id="202" name="Столбец194" dataDxfId="822"/>
    <tableColumn id="203" name="Столбец195" dataDxfId="821"/>
    <tableColumn id="204" name="Столбец196" dataDxfId="820"/>
    <tableColumn id="205" name="Столбец197" dataDxfId="819"/>
    <tableColumn id="206" name="Столбец198" dataDxfId="818"/>
    <tableColumn id="207" name="Столбец199" dataDxfId="817"/>
    <tableColumn id="208" name="Столбец200" dataDxfId="816"/>
    <tableColumn id="209" name="Столбец201" dataDxfId="815"/>
    <tableColumn id="210" name="Столбец202" dataDxfId="814"/>
    <tableColumn id="211" name="Столбец203" dataDxfId="813"/>
    <tableColumn id="212" name="Столбец204" dataDxfId="812"/>
    <tableColumn id="213" name="Столбец205" dataDxfId="811"/>
    <tableColumn id="214" name="Столбец206" dataDxfId="810"/>
    <tableColumn id="215" name="Столбец207" dataDxfId="809"/>
    <tableColumn id="216" name="Столбец208" dataDxfId="808"/>
    <tableColumn id="217" name="Столбец209" dataDxfId="807"/>
    <tableColumn id="218" name="Столбец210" dataDxfId="806"/>
    <tableColumn id="219" name="Столбец211" dataDxfId="805"/>
    <tableColumn id="220" name="Столбец212" dataDxfId="804"/>
    <tableColumn id="221" name="Столбец213" dataDxfId="803"/>
    <tableColumn id="222" name="Столбец214" dataDxfId="802"/>
    <tableColumn id="223" name="Столбец215" dataDxfId="801"/>
    <tableColumn id="224" name="Столбец216" dataDxfId="800"/>
    <tableColumn id="225" name="Столбец217" dataDxfId="799"/>
    <tableColumn id="226" name="Столбец218" dataDxfId="798"/>
    <tableColumn id="227" name="Столбец219" dataDxfId="797"/>
    <tableColumn id="228" name="Столбец220" dataDxfId="796"/>
    <tableColumn id="229" name="Столбец221" dataDxfId="795"/>
    <tableColumn id="230" name="Столбец222" dataDxfId="794"/>
    <tableColumn id="231" name="Столбец223" dataDxfId="793"/>
    <tableColumn id="232" name="Столбец224" dataDxfId="792"/>
    <tableColumn id="233" name="Столбец225" dataDxfId="791"/>
    <tableColumn id="234" name="Столбец226" dataDxfId="790"/>
    <tableColumn id="235" name="Столбец227" dataDxfId="789"/>
    <tableColumn id="236" name="Столбец228" dataDxfId="788"/>
    <tableColumn id="237" name="Столбец229" dataDxfId="787"/>
    <tableColumn id="238" name="Столбец230" dataDxfId="786"/>
    <tableColumn id="239" name="Столбец231" dataDxfId="785"/>
    <tableColumn id="240" name="Столбец232" dataDxfId="784"/>
    <tableColumn id="241" name="Столбец233" dataDxfId="783"/>
    <tableColumn id="242" name="Столбец234" dataDxfId="782"/>
    <tableColumn id="243" name="Столбец235" dataDxfId="781"/>
    <tableColumn id="244" name="Столбец236" dataDxfId="780"/>
    <tableColumn id="245" name="Столбец237" dataDxfId="779"/>
    <tableColumn id="246" name="Столбец238" dataDxfId="778"/>
    <tableColumn id="247" name="Столбец239" dataDxfId="777"/>
    <tableColumn id="248" name="Столбец240" dataDxfId="776"/>
    <tableColumn id="249" name="Столбец241" dataDxfId="775"/>
    <tableColumn id="250" name="Столбец242" dataDxfId="774"/>
    <tableColumn id="251" name="Столбец243" dataDxfId="773"/>
    <tableColumn id="252" name="Столбец244" dataDxfId="772"/>
    <tableColumn id="253" name="Столбец245" dataDxfId="771"/>
    <tableColumn id="254" name="Столбец246" dataDxfId="770"/>
    <tableColumn id="255" name="Столбец247" dataDxfId="769"/>
    <tableColumn id="256" name="Столбец248" dataDxfId="768"/>
    <tableColumn id="257" name="Столбец249" dataDxfId="767"/>
    <tableColumn id="258" name="Столбец250" dataDxfId="766"/>
    <tableColumn id="259" name="Столбец251" dataDxfId="765"/>
    <tableColumn id="260" name="Столбец252" dataDxfId="764"/>
    <tableColumn id="261" name="Столбец253" dataDxfId="763"/>
    <tableColumn id="262" name="Столбец254" dataDxfId="762"/>
    <tableColumn id="263" name="Столбец255" dataDxfId="761"/>
    <tableColumn id="264" name="Столбец256" dataDxfId="760"/>
    <tableColumn id="265" name="Столбец257" dataDxfId="759"/>
    <tableColumn id="266" name="Столбец258" dataDxfId="758"/>
    <tableColumn id="267" name="Столбец259" dataDxfId="757"/>
    <tableColumn id="268" name="Столбец260" dataDxfId="756"/>
    <tableColumn id="269" name="Столбец261" dataDxfId="755"/>
    <tableColumn id="270" name="Столбец262" dataDxfId="754"/>
    <tableColumn id="271" name="Столбец263" dataDxfId="753"/>
    <tableColumn id="272" name="Столбец264" dataDxfId="752"/>
    <tableColumn id="273" name="Столбец265" dataDxfId="751"/>
    <tableColumn id="274" name="Столбец266" dataDxfId="750"/>
    <tableColumn id="275" name="Столбец267" dataDxfId="749"/>
    <tableColumn id="276" name="Столбец268" dataDxfId="748"/>
    <tableColumn id="277" name="Столбец269" dataDxfId="747"/>
    <tableColumn id="278" name="Столбец270" dataDxfId="746"/>
    <tableColumn id="279" name="Столбец271" dataDxfId="745"/>
    <tableColumn id="280" name="Столбец272" dataDxfId="744"/>
    <tableColumn id="281" name="Столбец273" dataDxfId="743"/>
    <tableColumn id="282" name="Столбец274" dataDxfId="742"/>
    <tableColumn id="283" name="Столбец275" dataDxfId="741"/>
    <tableColumn id="284" name="Столбец276" dataDxfId="740"/>
    <tableColumn id="285" name="Столбец277" dataDxfId="739"/>
    <tableColumn id="286" name="Столбец278" dataDxfId="738"/>
    <tableColumn id="287" name="Столбец279" dataDxfId="737"/>
    <tableColumn id="288" name="Столбец280" dataDxfId="736"/>
    <tableColumn id="289" name="Столбец281" dataDxfId="735"/>
    <tableColumn id="290" name="Столбец282" dataDxfId="734"/>
    <tableColumn id="291" name="Столбец283" dataDxfId="733"/>
    <tableColumn id="292" name="Столбец284" dataDxfId="732"/>
    <tableColumn id="293" name="Столбец285" dataDxfId="731"/>
    <tableColumn id="294" name="Столбец286" dataDxfId="730"/>
    <tableColumn id="295" name="Столбец287" dataDxfId="729"/>
    <tableColumn id="296" name="Столбец288" dataDxfId="728"/>
    <tableColumn id="297" name="Столбец289" dataDxfId="727"/>
    <tableColumn id="298" name="Столбец290" dataDxfId="726"/>
    <tableColumn id="299" name="Столбец291" dataDxfId="725"/>
    <tableColumn id="300" name="Столбец292" dataDxfId="724"/>
    <tableColumn id="301" name="Столбец293" dataDxfId="723"/>
    <tableColumn id="302" name="Столбец294" dataDxfId="722"/>
    <tableColumn id="303" name="Столбец295" dataDxfId="721"/>
    <tableColumn id="304" name="Столбец296" dataDxfId="720"/>
    <tableColumn id="305" name="Столбец297" dataDxfId="719"/>
    <tableColumn id="306" name="Столбец298" dataDxfId="718"/>
    <tableColumn id="307" name="Столбец299" dataDxfId="717"/>
    <tableColumn id="308" name="Столбец300" dataDxfId="716"/>
    <tableColumn id="309" name="Столбец301" dataDxfId="715"/>
    <tableColumn id="310" name="Столбец302" dataDxfId="714"/>
    <tableColumn id="311" name="Столбец303" dataDxfId="713"/>
    <tableColumn id="312" name="Столбец304" dataDxfId="712"/>
    <tableColumn id="313" name="Столбец305" dataDxfId="711"/>
    <tableColumn id="314" name="Столбец306" dataDxfId="710"/>
    <tableColumn id="315" name="Столбец307" dataDxfId="709"/>
    <tableColumn id="316" name="Столбец308" dataDxfId="708"/>
    <tableColumn id="317" name="Столбец309" dataDxfId="707"/>
    <tableColumn id="318" name="Столбец310" dataDxfId="706"/>
    <tableColumn id="319" name="Столбец311" dataDxfId="705"/>
    <tableColumn id="320" name="Столбец312" dataDxfId="704"/>
    <tableColumn id="321" name="Столбец313" dataDxfId="703"/>
    <tableColumn id="322" name="Столбец314" dataDxfId="702"/>
    <tableColumn id="323" name="Столбец315" dataDxfId="701"/>
    <tableColumn id="324" name="Столбец316" dataDxfId="700"/>
    <tableColumn id="325" name="Столбец317" dataDxfId="699"/>
    <tableColumn id="326" name="Столбец318" dataDxfId="698"/>
    <tableColumn id="327" name="Столбец319" dataDxfId="697"/>
    <tableColumn id="328" name="Столбец320" dataDxfId="696"/>
    <tableColumn id="329" name="Столбец321" dataDxfId="695"/>
    <tableColumn id="330" name="Столбец322" dataDxfId="694"/>
    <tableColumn id="331" name="Столбец323" dataDxfId="693"/>
    <tableColumn id="332" name="Столбец324" dataDxfId="692"/>
    <tableColumn id="333" name="Столбец325" dataDxfId="691"/>
    <tableColumn id="334" name="Столбец326" dataDxfId="690"/>
    <tableColumn id="335" name="Столбец327" dataDxfId="689"/>
    <tableColumn id="336" name="Столбец328" dataDxfId="688"/>
    <tableColumn id="337" name="Столбец329" dataDxfId="687"/>
    <tableColumn id="338" name="Столбец330" dataDxfId="686"/>
    <tableColumn id="339" name="Столбец331" dataDxfId="685"/>
    <tableColumn id="340" name="Столбец332" dataDxfId="684"/>
    <tableColumn id="341" name="Столбец333" dataDxfId="683"/>
    <tableColumn id="342" name="Столбец334" dataDxfId="682"/>
    <tableColumn id="343" name="Столбец335" dataDxfId="681"/>
    <tableColumn id="344" name="Столбец336" dataDxfId="680"/>
    <tableColumn id="345" name="Столбец337" dataDxfId="679"/>
    <tableColumn id="346" name="Столбец338" dataDxfId="678"/>
    <tableColumn id="347" name="Столбец339" dataDxfId="677"/>
    <tableColumn id="348" name="Столбец340" dataDxfId="676"/>
    <tableColumn id="349" name="Столбец341" dataDxfId="675"/>
    <tableColumn id="350" name="Столбец342" dataDxfId="674"/>
    <tableColumn id="351" name="Столбец343" dataDxfId="673"/>
    <tableColumn id="352" name="Столбец344" dataDxfId="672"/>
    <tableColumn id="353" name="Столбец345" dataDxfId="671"/>
    <tableColumn id="354" name="Столбец346" dataDxfId="670"/>
    <tableColumn id="355" name="Столбец347" dataDxfId="669"/>
    <tableColumn id="356" name="Столбец348" dataDxfId="668"/>
    <tableColumn id="357" name="Столбец349" dataDxfId="667"/>
    <tableColumn id="358" name="Столбец350" dataDxfId="666"/>
    <tableColumn id="359" name="Столбец351" dataDxfId="665"/>
    <tableColumn id="360" name="Столбец352" dataDxfId="664"/>
    <tableColumn id="361" name="Столбец353" dataDxfId="663"/>
    <tableColumn id="362" name="Столбец354" dataDxfId="662"/>
    <tableColumn id="363" name="Столбец355" dataDxfId="661"/>
    <tableColumn id="364" name="Столбец356" dataDxfId="660"/>
    <tableColumn id="365" name="Столбец357" dataDxfId="659"/>
    <tableColumn id="366" name="Столбец358" dataDxfId="658"/>
    <tableColumn id="367" name="Столбец359" dataDxfId="657"/>
    <tableColumn id="368" name="Столбец360" dataDxfId="656"/>
    <tableColumn id="369" name="Столбец361" dataDxfId="655"/>
    <tableColumn id="370" name="Столбец362" dataDxfId="654"/>
    <tableColumn id="371" name="Столбец363" dataDxfId="653"/>
    <tableColumn id="372" name="Столбец364" dataDxfId="652"/>
    <tableColumn id="373" name="Столбец365" dataDxfId="651"/>
    <tableColumn id="374" name="Столбец366" dataDxfId="650"/>
    <tableColumn id="375" name="Столбец367" dataDxfId="649"/>
    <tableColumn id="376" name="Столбец368" dataDxfId="648"/>
    <tableColumn id="377" name="Столбец369" dataDxfId="647"/>
    <tableColumn id="378" name="Столбец370" dataDxfId="646"/>
    <tableColumn id="379" name="Столбец371" dataDxfId="645"/>
    <tableColumn id="380" name="Столбец372" dataDxfId="644"/>
    <tableColumn id="381" name="Столбец373" dataDxfId="643"/>
    <tableColumn id="382" name="Столбец374" dataDxfId="642"/>
    <tableColumn id="383" name="Столбец375" dataDxfId="641"/>
    <tableColumn id="384" name="Столбец376" dataDxfId="640"/>
    <tableColumn id="385" name="Столбец377" dataDxfId="639"/>
    <tableColumn id="386" name="Столбец378" dataDxfId="638"/>
    <tableColumn id="387" name="Столбец379" dataDxfId="637"/>
    <tableColumn id="388" name="Столбец380" dataDxfId="636"/>
    <tableColumn id="389" name="Столбец381" dataDxfId="635"/>
    <tableColumn id="390" name="Столбец382" dataDxfId="634"/>
    <tableColumn id="391" name="Столбец383" dataDxfId="633"/>
    <tableColumn id="392" name="Столбец384" dataDxfId="632"/>
    <tableColumn id="393" name="Столбец385" dataDxfId="631"/>
    <tableColumn id="394" name="Столбец386" dataDxfId="630"/>
    <tableColumn id="395" name="Столбец387" dataDxfId="629"/>
    <tableColumn id="396" name="Столбец388" dataDxfId="628"/>
    <tableColumn id="397" name="Столбец389" dataDxfId="627"/>
    <tableColumn id="398" name="Столбец390" dataDxfId="626"/>
    <tableColumn id="399" name="Столбец391" dataDxfId="625"/>
    <tableColumn id="400" name="Столбец392" dataDxfId="624"/>
    <tableColumn id="401" name="Столбец393" dataDxfId="623"/>
    <tableColumn id="402" name="Столбец394" dataDxfId="622"/>
    <tableColumn id="403" name="Столбец395" dataDxfId="621"/>
    <tableColumn id="404" name="Столбец396" dataDxfId="620"/>
    <tableColumn id="405" name="Столбец397" dataDxfId="619"/>
    <tableColumn id="406" name="Столбец398" dataDxfId="618"/>
    <tableColumn id="407" name="Столбец399" dataDxfId="617"/>
    <tableColumn id="408" name="Столбец400" dataDxfId="616"/>
    <tableColumn id="409" name="Столбец401" dataDxfId="615"/>
    <tableColumn id="410" name="Столбец402" dataDxfId="614"/>
    <tableColumn id="411" name="Столбец403" dataDxfId="613"/>
    <tableColumn id="412" name="Столбец404" dataDxfId="612"/>
    <tableColumn id="413" name="Столбец405" dataDxfId="611"/>
    <tableColumn id="414" name="Столбец406" dataDxfId="610"/>
    <tableColumn id="415" name="Столбец407" dataDxfId="609"/>
    <tableColumn id="416" name="Столбец408" dataDxfId="608"/>
    <tableColumn id="417" name="Столбец409" dataDxfId="607"/>
    <tableColumn id="418" name="Столбец410" dataDxfId="606"/>
    <tableColumn id="419" name="Столбец411" dataDxfId="605"/>
    <tableColumn id="420" name="Столбец412" dataDxfId="604"/>
    <tableColumn id="421" name="Столбец413" dataDxfId="603"/>
    <tableColumn id="422" name="Столбец414" dataDxfId="602"/>
    <tableColumn id="423" name="Столбец415" dataDxfId="601"/>
    <tableColumn id="424" name="Столбец416" dataDxfId="600"/>
    <tableColumn id="425" name="Столбец417" dataDxfId="599"/>
    <tableColumn id="426" name="Столбец418" dataDxfId="598"/>
    <tableColumn id="427" name="Столбец419" dataDxfId="597"/>
    <tableColumn id="428" name="Столбец420" dataDxfId="596"/>
    <tableColumn id="429" name="Столбец421" dataDxfId="595"/>
    <tableColumn id="430" name="Столбец422" dataDxfId="594"/>
    <tableColumn id="431" name="Столбец423" dataDxfId="593"/>
    <tableColumn id="432" name="Столбец424" dataDxfId="592"/>
    <tableColumn id="433" name="Столбец425" dataDxfId="591"/>
    <tableColumn id="434" name="Столбец426" dataDxfId="590"/>
    <tableColumn id="435" name="Столбец427" dataDxfId="589"/>
    <tableColumn id="436" name="Столбец428" dataDxfId="588"/>
    <tableColumn id="437" name="Столбец429" dataDxfId="587"/>
    <tableColumn id="438" name="Столбец430" dataDxfId="586"/>
    <tableColumn id="439" name="Столбец431" dataDxfId="585"/>
    <tableColumn id="440" name="Столбец432" dataDxfId="584"/>
    <tableColumn id="441" name="Столбец433" dataDxfId="583"/>
    <tableColumn id="442" name="Столбец434" dataDxfId="582"/>
    <tableColumn id="443" name="Столбец435" dataDxfId="581"/>
    <tableColumn id="444" name="Столбец436" dataDxfId="580"/>
    <tableColumn id="445" name="Столбец437" dataDxfId="579"/>
    <tableColumn id="446" name="Столбец438" dataDxfId="578"/>
    <tableColumn id="447" name="Столбец439" dataDxfId="577"/>
    <tableColumn id="448" name="Столбец440" dataDxfId="576"/>
    <tableColumn id="449" name="Столбец441" dataDxfId="575"/>
    <tableColumn id="450" name="Столбец442" dataDxfId="574"/>
    <tableColumn id="451" name="Столбец443" dataDxfId="573"/>
    <tableColumn id="452" name="Столбец444" dataDxfId="572"/>
    <tableColumn id="453" name="Столбец445" dataDxfId="571"/>
    <tableColumn id="454" name="Столбец446" dataDxfId="570"/>
    <tableColumn id="455" name="Столбец447" dataDxfId="569"/>
    <tableColumn id="456" name="Столбец448" dataDxfId="568"/>
    <tableColumn id="457" name="Столбец449" dataDxfId="567"/>
    <tableColumn id="458" name="Столбец450" dataDxfId="566"/>
    <tableColumn id="459" name="Столбец451" dataDxfId="565"/>
    <tableColumn id="460" name="Столбец452" dataDxfId="564"/>
    <tableColumn id="461" name="Столбец453" dataDxfId="563"/>
    <tableColumn id="462" name="Столбец454" dataDxfId="562"/>
    <tableColumn id="463" name="Столбец455" dataDxfId="561"/>
    <tableColumn id="464" name="Столбец456" dataDxfId="560"/>
    <tableColumn id="465" name="Столбец457" dataDxfId="559"/>
    <tableColumn id="466" name="Столбец458" dataDxfId="558"/>
    <tableColumn id="467" name="Столбец459" dataDxfId="557"/>
    <tableColumn id="468" name="Столбец460" dataDxfId="556"/>
    <tableColumn id="469" name="Столбец461" dataDxfId="555"/>
    <tableColumn id="470" name="Столбец462" dataDxfId="554"/>
    <tableColumn id="471" name="Столбец463" dataDxfId="553"/>
    <tableColumn id="472" name="Столбец464" dataDxfId="552"/>
    <tableColumn id="473" name="Столбец465" dataDxfId="551"/>
    <tableColumn id="474" name="Столбец466" dataDxfId="550"/>
    <tableColumn id="475" name="Столбец467" dataDxfId="549"/>
    <tableColumn id="476" name="Столбец468" dataDxfId="548"/>
    <tableColumn id="477" name="Столбец469" dataDxfId="547"/>
    <tableColumn id="478" name="Столбец470" dataDxfId="546"/>
    <tableColumn id="479" name="Столбец471" dataDxfId="545"/>
    <tableColumn id="480" name="Столбец472" dataDxfId="544"/>
    <tableColumn id="481" name="Столбец473" dataDxfId="543"/>
    <tableColumn id="482" name="Столбец474" dataDxfId="542"/>
    <tableColumn id="483" name="Столбец475" dataDxfId="541"/>
    <tableColumn id="484" name="Столбец476" dataDxfId="540"/>
    <tableColumn id="485" name="Столбец477" dataDxfId="539"/>
    <tableColumn id="486" name="Столбец478" dataDxfId="538"/>
    <tableColumn id="487" name="Столбец479" dataDxfId="537"/>
    <tableColumn id="488" name="Столбец480" dataDxfId="536"/>
    <tableColumn id="489" name="Столбец481" dataDxfId="535"/>
    <tableColumn id="490" name="Столбец482" dataDxfId="534"/>
    <tableColumn id="491" name="Столбец483" dataDxfId="533"/>
    <tableColumn id="492" name="Столбец484" dataDxfId="532"/>
    <tableColumn id="493" name="Столбец485" dataDxfId="531"/>
    <tableColumn id="494" name="Столбец486" dataDxfId="530"/>
    <tableColumn id="495" name="Столбец487" dataDxfId="529"/>
    <tableColumn id="496" name="Столбец488" dataDxfId="528"/>
    <tableColumn id="497" name="Столбец489" dataDxfId="527"/>
    <tableColumn id="498" name="Столбец490" dataDxfId="526"/>
    <tableColumn id="499" name="Столбец491" dataDxfId="525"/>
    <tableColumn id="500" name="Столбец492" dataDxfId="524"/>
    <tableColumn id="501" name="Столбец493" dataDxfId="523"/>
    <tableColumn id="502" name="Столбец494" dataDxfId="522"/>
    <tableColumn id="503" name="Столбец495" dataDxfId="521"/>
    <tableColumn id="504" name="Столбец496" dataDxfId="520"/>
    <tableColumn id="505" name="Столбец497" dataDxfId="519"/>
    <tableColumn id="506" name="Столбец498" dataDxfId="518"/>
    <tableColumn id="507" name="Столбец499" dataDxfId="517"/>
    <tableColumn id="508" name="Столбец500" dataDxfId="516"/>
    <tableColumn id="509" name="Столбец501" dataDxfId="515"/>
    <tableColumn id="510" name="Столбец502" dataDxfId="514"/>
    <tableColumn id="511" name="Столбец503" dataDxfId="513"/>
    <tableColumn id="512" name="Столбец504" dataDxfId="512"/>
    <tableColumn id="513" name="Столбец505" dataDxfId="511"/>
    <tableColumn id="514" name="Столбец506" dataDxfId="510"/>
    <tableColumn id="515" name="Столбец507" dataDxfId="509"/>
    <tableColumn id="516" name="Столбец508" dataDxfId="508"/>
    <tableColumn id="517" name="Столбец509" dataDxfId="507"/>
    <tableColumn id="518" name="Столбец510" dataDxfId="506"/>
    <tableColumn id="519" name="Столбец511" dataDxfId="505"/>
    <tableColumn id="520" name="Столбец512" dataDxfId="504"/>
    <tableColumn id="521" name="Столбец513" dataDxfId="503"/>
    <tableColumn id="522" name="Столбец514" dataDxfId="502"/>
    <tableColumn id="523" name="Столбец515" dataDxfId="501"/>
    <tableColumn id="524" name="Столбец516" dataDxfId="500"/>
    <tableColumn id="525" name="Столбец517" dataDxfId="499"/>
    <tableColumn id="526" name="Столбец518" dataDxfId="498"/>
    <tableColumn id="527" name="Столбец519" dataDxfId="497"/>
    <tableColumn id="528" name="Столбец520" dataDxfId="496"/>
    <tableColumn id="529" name="Столбец521" dataDxfId="495"/>
    <tableColumn id="530" name="Столбец522" dataDxfId="494"/>
    <tableColumn id="531" name="Столбец523" dataDxfId="493"/>
    <tableColumn id="532" name="Столбец524" dataDxfId="492"/>
    <tableColumn id="533" name="Столбец525" dataDxfId="491"/>
    <tableColumn id="534" name="Столбец526" dataDxfId="490"/>
    <tableColumn id="535" name="Столбец527" dataDxfId="489"/>
    <tableColumn id="536" name="Столбец528" dataDxfId="488"/>
    <tableColumn id="537" name="Столбец529" dataDxfId="487"/>
    <tableColumn id="538" name="Столбец530" dataDxfId="486"/>
    <tableColumn id="539" name="Столбец531" dataDxfId="485"/>
    <tableColumn id="540" name="Столбец532" dataDxfId="484"/>
    <tableColumn id="541" name="Столбец533" dataDxfId="483"/>
    <tableColumn id="542" name="Столбец534" dataDxfId="482"/>
    <tableColumn id="543" name="Столбец535" dataDxfId="481"/>
    <tableColumn id="544" name="Столбец536" dataDxfId="480"/>
    <tableColumn id="545" name="Столбец537" dataDxfId="479"/>
    <tableColumn id="546" name="Столбец538" dataDxfId="478"/>
    <tableColumn id="547" name="Столбец539" dataDxfId="477"/>
    <tableColumn id="548" name="Столбец540" dataDxfId="476"/>
    <tableColumn id="549" name="Столбец541" dataDxfId="475"/>
    <tableColumn id="550" name="Столбец542" dataDxfId="474"/>
    <tableColumn id="551" name="Столбец543" dataDxfId="473"/>
    <tableColumn id="552" name="Столбец544" dataDxfId="472"/>
    <tableColumn id="553" name="Столбец545" dataDxfId="471"/>
    <tableColumn id="554" name="Столбец546" dataDxfId="470"/>
    <tableColumn id="555" name="Столбец547" dataDxfId="469"/>
    <tableColumn id="556" name="Столбец548" dataDxfId="468"/>
    <tableColumn id="557" name="Столбец549" dataDxfId="467"/>
    <tableColumn id="558" name="Столбец550" dataDxfId="466"/>
    <tableColumn id="559" name="Столбец551" dataDxfId="465"/>
    <tableColumn id="560" name="Столбец552" dataDxfId="464"/>
    <tableColumn id="561" name="Столбец553" dataDxfId="463"/>
    <tableColumn id="562" name="Столбец554" dataDxfId="462"/>
    <tableColumn id="563" name="Столбец555" dataDxfId="461"/>
    <tableColumn id="564" name="Столбец556" dataDxfId="460"/>
    <tableColumn id="565" name="Столбец557" dataDxfId="459"/>
    <tableColumn id="566" name="Столбец558" dataDxfId="458"/>
    <tableColumn id="567" name="Столбец559" dataDxfId="457"/>
    <tableColumn id="568" name="Столбец560" dataDxfId="456"/>
    <tableColumn id="569" name="Столбец561" dataDxfId="455"/>
    <tableColumn id="570" name="Столбец562" dataDxfId="454"/>
    <tableColumn id="571" name="Столбец563" dataDxfId="453"/>
    <tableColumn id="572" name="Столбец564" dataDxfId="452"/>
    <tableColumn id="573" name="Столбец565" dataDxfId="451"/>
    <tableColumn id="574" name="Столбец566" dataDxfId="450"/>
    <tableColumn id="575" name="Столбец567" dataDxfId="449"/>
    <tableColumn id="576" name="Столбец568" dataDxfId="448"/>
    <tableColumn id="577" name="Столбец569" dataDxfId="447"/>
    <tableColumn id="578" name="Столбец570" dataDxfId="446"/>
    <tableColumn id="579" name="Столбец571" dataDxfId="445"/>
    <tableColumn id="580" name="Столбец572" dataDxfId="444"/>
    <tableColumn id="581" name="Столбец573" dataDxfId="443"/>
    <tableColumn id="582" name="Столбец574" dataDxfId="442"/>
    <tableColumn id="583" name="Столбец575" dataDxfId="441"/>
    <tableColumn id="584" name="Столбец576" dataDxfId="440"/>
    <tableColumn id="585" name="Столбец577" dataDxfId="439"/>
    <tableColumn id="586" name="Столбец578" dataDxfId="438"/>
    <tableColumn id="587" name="Столбец579" dataDxfId="437"/>
    <tableColumn id="588" name="Столбец580" dataDxfId="436"/>
    <tableColumn id="589" name="Столбец581" dataDxfId="435"/>
    <tableColumn id="590" name="Столбец582" dataDxfId="434"/>
    <tableColumn id="591" name="Столбец583" dataDxfId="433"/>
    <tableColumn id="592" name="Столбец584" dataDxfId="432"/>
    <tableColumn id="593" name="Столбец585" dataDxfId="431"/>
    <tableColumn id="594" name="Столбец586" dataDxfId="430"/>
    <tableColumn id="595" name="Столбец587" dataDxfId="429"/>
    <tableColumn id="596" name="Столбец588" dataDxfId="428"/>
    <tableColumn id="597" name="Столбец589" dataDxfId="427"/>
    <tableColumn id="598" name="Столбец590" dataDxfId="426"/>
    <tableColumn id="599" name="Столбец591" dataDxfId="425"/>
    <tableColumn id="600" name="Столбец592" dataDxfId="424"/>
    <tableColumn id="601" name="Столбец593" dataDxfId="423"/>
    <tableColumn id="602" name="Столбец594" dataDxfId="422"/>
    <tableColumn id="603" name="Столбец595" dataDxfId="421"/>
    <tableColumn id="604" name="Столбец596" dataDxfId="420"/>
    <tableColumn id="605" name="Столбец597" dataDxfId="419"/>
    <tableColumn id="606" name="Столбец598" dataDxfId="418"/>
    <tableColumn id="607" name="Столбец599" dataDxfId="417"/>
    <tableColumn id="608" name="Столбец600" dataDxfId="416"/>
    <tableColumn id="609" name="Столбец601" dataDxfId="415"/>
    <tableColumn id="610" name="Столбец602" dataDxfId="414"/>
    <tableColumn id="611" name="Столбец603" dataDxfId="413"/>
    <tableColumn id="612" name="Столбец604" dataDxfId="412"/>
    <tableColumn id="613" name="Столбец605" dataDxfId="411"/>
    <tableColumn id="614" name="Столбец606" dataDxfId="410"/>
    <tableColumn id="615" name="Столбец607" dataDxfId="409"/>
    <tableColumn id="616" name="Столбец608" dataDxfId="408"/>
    <tableColumn id="617" name="Столбец609" dataDxfId="407"/>
    <tableColumn id="618" name="Столбец610" dataDxfId="406"/>
    <tableColumn id="619" name="Столбец611" dataDxfId="405"/>
    <tableColumn id="620" name="Столбец612" dataDxfId="404"/>
    <tableColumn id="621" name="Столбец613" dataDxfId="403"/>
    <tableColumn id="622" name="Столбец614" dataDxfId="402"/>
    <tableColumn id="623" name="Столбец615" dataDxfId="401"/>
    <tableColumn id="624" name="Столбец616" dataDxfId="400"/>
    <tableColumn id="625" name="Столбец617" dataDxfId="399"/>
    <tableColumn id="626" name="Столбец618" dataDxfId="398"/>
    <tableColumn id="627" name="Столбец619" dataDxfId="397"/>
    <tableColumn id="628" name="Столбец620" dataDxfId="396"/>
    <tableColumn id="629" name="Столбец621" dataDxfId="395"/>
    <tableColumn id="630" name="Столбец622" dataDxfId="394"/>
    <tableColumn id="631" name="Столбец623" dataDxfId="393"/>
    <tableColumn id="632" name="Столбец624" dataDxfId="392"/>
    <tableColumn id="633" name="Столбец625" dataDxfId="391"/>
    <tableColumn id="634" name="Столбец626" dataDxfId="390"/>
    <tableColumn id="635" name="Столбец627" dataDxfId="389"/>
    <tableColumn id="636" name="Столбец628" dataDxfId="388"/>
    <tableColumn id="637" name="Столбец629" dataDxfId="387"/>
    <tableColumn id="638" name="Столбец630" dataDxfId="386"/>
    <tableColumn id="639" name="Столбец631" dataDxfId="385"/>
    <tableColumn id="640" name="Столбец632" dataDxfId="384"/>
    <tableColumn id="641" name="Столбец633" dataDxfId="383"/>
    <tableColumn id="642" name="Столбец634" dataDxfId="382"/>
    <tableColumn id="643" name="Столбец635" dataDxfId="381"/>
    <tableColumn id="644" name="Столбец636" dataDxfId="380"/>
    <tableColumn id="645" name="Столбец637" dataDxfId="379"/>
    <tableColumn id="646" name="Столбец638" dataDxfId="378"/>
    <tableColumn id="647" name="Столбец639" dataDxfId="377"/>
    <tableColumn id="648" name="Столбец640" dataDxfId="376"/>
    <tableColumn id="649" name="Столбец641" dataDxfId="375"/>
    <tableColumn id="650" name="Столбец642" dataDxfId="374"/>
    <tableColumn id="651" name="Столбец643" dataDxfId="373"/>
    <tableColumn id="652" name="Столбец644" dataDxfId="372"/>
    <tableColumn id="653" name="Столбец645" dataDxfId="371"/>
    <tableColumn id="654" name="Столбец646" dataDxfId="370"/>
    <tableColumn id="655" name="Столбец647" dataDxfId="369"/>
    <tableColumn id="656" name="Столбец648" dataDxfId="368"/>
    <tableColumn id="657" name="Столбец649" dataDxfId="367"/>
    <tableColumn id="658" name="Столбец650" dataDxfId="366"/>
    <tableColumn id="659" name="Столбец651" dataDxfId="365"/>
    <tableColumn id="660" name="Столбец652" dataDxfId="364"/>
    <tableColumn id="661" name="Столбец653" dataDxfId="363"/>
    <tableColumn id="662" name="Столбец654" dataDxfId="362"/>
    <tableColumn id="663" name="Столбец655" dataDxfId="361"/>
    <tableColumn id="664" name="Столбец656" dataDxfId="360"/>
    <tableColumn id="665" name="Столбец657" dataDxfId="359"/>
    <tableColumn id="666" name="Столбец658" dataDxfId="358"/>
    <tableColumn id="667" name="Столбец659" dataDxfId="357"/>
    <tableColumn id="668" name="Столбец660" dataDxfId="356"/>
    <tableColumn id="669" name="Столбец661" dataDxfId="355"/>
    <tableColumn id="670" name="Столбец662" dataDxfId="354"/>
    <tableColumn id="671" name="Столбец663" dataDxfId="353"/>
    <tableColumn id="672" name="Столбец664" dataDxfId="352"/>
    <tableColumn id="673" name="Столбец665" dataDxfId="351"/>
    <tableColumn id="674" name="Столбец666" dataDxfId="350"/>
    <tableColumn id="675" name="Столбец667" dataDxfId="349"/>
    <tableColumn id="676" name="Столбец668" dataDxfId="348"/>
    <tableColumn id="677" name="Столбец669" dataDxfId="347"/>
    <tableColumn id="678" name="Столбец670" dataDxfId="346"/>
    <tableColumn id="679" name="Столбец671" dataDxfId="345"/>
    <tableColumn id="680" name="Столбец672" dataDxfId="344"/>
    <tableColumn id="681" name="Столбец673" dataDxfId="343"/>
    <tableColumn id="682" name="Столбец674" dataDxfId="342"/>
    <tableColumn id="683" name="Столбец675" dataDxfId="341"/>
    <tableColumn id="684" name="Столбец676" dataDxfId="340"/>
    <tableColumn id="685" name="Столбец677" dataDxfId="339"/>
    <tableColumn id="686" name="Столбец678" dataDxfId="338"/>
    <tableColumn id="687" name="Столбец679" dataDxfId="337"/>
    <tableColumn id="688" name="Столбец680" dataDxfId="336"/>
    <tableColumn id="689" name="Столбец681" dataDxfId="335"/>
    <tableColumn id="690" name="Столбец682" dataDxfId="334"/>
    <tableColumn id="691" name="Столбец683" dataDxfId="333"/>
    <tableColumn id="692" name="Столбец684" dataDxfId="332"/>
    <tableColumn id="693" name="Столбец685" dataDxfId="331"/>
    <tableColumn id="694" name="Столбец686" dataDxfId="330"/>
    <tableColumn id="695" name="Столбец687" dataDxfId="329"/>
    <tableColumn id="696" name="Столбец688" dataDxfId="328"/>
    <tableColumn id="697" name="Столбец689" dataDxfId="327"/>
    <tableColumn id="698" name="Столбец690" dataDxfId="326"/>
    <tableColumn id="699" name="Столбец691" dataDxfId="325"/>
    <tableColumn id="700" name="Столбец692" dataDxfId="324"/>
    <tableColumn id="701" name="Столбец693" dataDxfId="323"/>
    <tableColumn id="702" name="Столбец694" dataDxfId="322"/>
    <tableColumn id="703" name="Столбец695" dataDxfId="321"/>
    <tableColumn id="704" name="Столбец696" dataDxfId="320"/>
    <tableColumn id="705" name="Столбец697" dataDxfId="319"/>
    <tableColumn id="706" name="Столбец698" dataDxfId="318"/>
    <tableColumn id="707" name="Столбец699" dataDxfId="317"/>
    <tableColumn id="708" name="Столбец700" dataDxfId="316"/>
    <tableColumn id="709" name="Столбец701" dataDxfId="315"/>
    <tableColumn id="710" name="Столбец702" dataDxfId="314"/>
    <tableColumn id="711" name="Столбец703" dataDxfId="313"/>
    <tableColumn id="712" name="Столбец704" dataDxfId="312"/>
    <tableColumn id="713" name="Столбец705" dataDxfId="311"/>
    <tableColumn id="714" name="Столбец706" dataDxfId="310"/>
    <tableColumn id="715" name="Столбец707" dataDxfId="309"/>
    <tableColumn id="716" name="Столбец708" dataDxfId="308"/>
    <tableColumn id="717" name="Столбец709" dataDxfId="307"/>
    <tableColumn id="718" name="Столбец710" dataDxfId="306"/>
    <tableColumn id="719" name="Столбец711" dataDxfId="305"/>
    <tableColumn id="720" name="Столбец712" dataDxfId="304"/>
    <tableColumn id="721" name="Столбец713" dataDxfId="303"/>
    <tableColumn id="722" name="Столбец714" dataDxfId="302"/>
    <tableColumn id="723" name="Столбец715" dataDxfId="301"/>
    <tableColumn id="724" name="Столбец716" dataDxfId="300"/>
    <tableColumn id="725" name="Столбец717" dataDxfId="299"/>
    <tableColumn id="726" name="Столбец718" dataDxfId="298"/>
    <tableColumn id="727" name="Столбец719" dataDxfId="297"/>
    <tableColumn id="728" name="Столбец720" dataDxfId="296"/>
    <tableColumn id="729" name="Столбец721" dataDxfId="295"/>
    <tableColumn id="730" name="Столбец722" dataDxfId="294"/>
    <tableColumn id="731" name="Столбец723" dataDxfId="293"/>
    <tableColumn id="732" name="Столбец724" dataDxfId="292"/>
    <tableColumn id="733" name="Столбец725" dataDxfId="291"/>
    <tableColumn id="734" name="Столбец726" dataDxfId="290"/>
    <tableColumn id="735" name="Столбец727" dataDxfId="289"/>
    <tableColumn id="736" name="Столбец728" dataDxfId="288"/>
    <tableColumn id="737" name="Столбец729" dataDxfId="287"/>
    <tableColumn id="738" name="Столбец730" dataDxfId="286"/>
    <tableColumn id="739" name="Столбец731" dataDxfId="285"/>
    <tableColumn id="740" name="Столбец732" dataDxfId="284"/>
    <tableColumn id="741" name="Столбец733" dataDxfId="283"/>
    <tableColumn id="742" name="Столбец734" dataDxfId="282"/>
    <tableColumn id="743" name="Столбец735" dataDxfId="281"/>
    <tableColumn id="744" name="Столбец736" dataDxfId="280"/>
    <tableColumn id="745" name="Столбец737" dataDxfId="279"/>
    <tableColumn id="746" name="Столбец738" dataDxfId="278"/>
    <tableColumn id="747" name="Столбец739" dataDxfId="277"/>
    <tableColumn id="748" name="Столбец740" dataDxfId="276"/>
    <tableColumn id="749" name="Столбец741" dataDxfId="275"/>
    <tableColumn id="750" name="Столбец742" dataDxfId="274"/>
    <tableColumn id="751" name="Столбец743" dataDxfId="273"/>
    <tableColumn id="752" name="Столбец744" dataDxfId="272"/>
    <tableColumn id="753" name="Столбец745" dataDxfId="271"/>
    <tableColumn id="754" name="Столбец746" dataDxfId="270"/>
    <tableColumn id="755" name="Столбец747" dataDxfId="269"/>
    <tableColumn id="756" name="Столбец748" dataDxfId="268"/>
    <tableColumn id="757" name="Столбец749" dataDxfId="267"/>
    <tableColumn id="758" name="Столбец750" dataDxfId="266"/>
    <tableColumn id="759" name="Столбец751" dataDxfId="265"/>
    <tableColumn id="760" name="Столбец752" dataDxfId="264"/>
    <tableColumn id="761" name="Столбец753" dataDxfId="263"/>
    <tableColumn id="762" name="Столбец754" dataDxfId="262"/>
    <tableColumn id="763" name="Столбец755" dataDxfId="261"/>
    <tableColumn id="764" name="Столбец756" dataDxfId="260"/>
    <tableColumn id="765" name="Столбец757" dataDxfId="259"/>
    <tableColumn id="766" name="Столбец758" dataDxfId="258"/>
    <tableColumn id="767" name="Столбец759" dataDxfId="257"/>
    <tableColumn id="768" name="Столбец760" dataDxfId="256"/>
    <tableColumn id="769" name="Столбец761" dataDxfId="255"/>
    <tableColumn id="770" name="Столбец762" dataDxfId="254"/>
    <tableColumn id="771" name="Столбец763" dataDxfId="253"/>
    <tableColumn id="772" name="Столбец764" dataDxfId="252"/>
    <tableColumn id="773" name="Столбец765" dataDxfId="251"/>
    <tableColumn id="774" name="Столбец766" dataDxfId="250"/>
    <tableColumn id="775" name="Столбец767" dataDxfId="249"/>
    <tableColumn id="776" name="Столбец768" dataDxfId="248"/>
    <tableColumn id="777" name="Столбец769" dataDxfId="247"/>
    <tableColumn id="778" name="Столбец770" dataDxfId="246"/>
    <tableColumn id="779" name="Столбец771" dataDxfId="245"/>
    <tableColumn id="780" name="Столбец772" dataDxfId="244"/>
    <tableColumn id="781" name="Столбец773" dataDxfId="243"/>
    <tableColumn id="782" name="Столбец774" dataDxfId="242"/>
    <tableColumn id="783" name="Столбец775" dataDxfId="241"/>
    <tableColumn id="784" name="Столбец776" dataDxfId="240"/>
    <tableColumn id="785" name="Столбец777" dataDxfId="239"/>
    <tableColumn id="786" name="Столбец778" dataDxfId="238"/>
    <tableColumn id="787" name="Столбец779" dataDxfId="237"/>
    <tableColumn id="788" name="Столбец780" dataDxfId="236"/>
    <tableColumn id="789" name="Столбец781" dataDxfId="235"/>
    <tableColumn id="790" name="Столбец782" dataDxfId="234"/>
    <tableColumn id="791" name="Столбец783" dataDxfId="233"/>
    <tableColumn id="792" name="Столбец784" dataDxfId="232"/>
    <tableColumn id="793" name="Столбец785" dataDxfId="231"/>
    <tableColumn id="794" name="Столбец786" dataDxfId="230"/>
    <tableColumn id="795" name="Столбец787" dataDxfId="229"/>
    <tableColumn id="796" name="Столбец788" dataDxfId="228"/>
    <tableColumn id="797" name="Столбец789" dataDxfId="227"/>
    <tableColumn id="798" name="Столбец790" dataDxfId="226"/>
    <tableColumn id="799" name="Столбец791" dataDxfId="225"/>
    <tableColumn id="800" name="Столбец792" dataDxfId="224"/>
    <tableColumn id="801" name="Столбец793" dataDxfId="223"/>
    <tableColumn id="802" name="Столбец794" dataDxfId="222"/>
    <tableColumn id="803" name="Столбец795" dataDxfId="221"/>
    <tableColumn id="804" name="Столбец796" dataDxfId="220"/>
    <tableColumn id="805" name="Столбец797" dataDxfId="219"/>
    <tableColumn id="806" name="Столбец798" dataDxfId="218"/>
    <tableColumn id="807" name="Столбец799" dataDxfId="217"/>
    <tableColumn id="808" name="Столбец800" dataDxfId="216"/>
    <tableColumn id="809" name="Столбец801" dataDxfId="215"/>
    <tableColumn id="810" name="Столбец802" dataDxfId="214"/>
    <tableColumn id="811" name="Столбец803" dataDxfId="213"/>
    <tableColumn id="812" name="Столбец804" dataDxfId="212"/>
    <tableColumn id="813" name="Столбец805" dataDxfId="211"/>
    <tableColumn id="814" name="Столбец806" dataDxfId="210"/>
    <tableColumn id="815" name="Столбец807" dataDxfId="209"/>
    <tableColumn id="816" name="Столбец808" dataDxfId="208"/>
    <tableColumn id="817" name="Столбец809" dataDxfId="207"/>
    <tableColumn id="818" name="Столбец810" dataDxfId="206"/>
    <tableColumn id="819" name="Столбец811" dataDxfId="205"/>
    <tableColumn id="820" name="Столбец812" dataDxfId="204"/>
    <tableColumn id="821" name="Столбец813" dataDxfId="203"/>
    <tableColumn id="822" name="Столбец814" dataDxfId="202"/>
    <tableColumn id="823" name="Столбец815" dataDxfId="201"/>
    <tableColumn id="824" name="Столбец816" dataDxfId="200"/>
    <tableColumn id="825" name="Столбец817" dataDxfId="199"/>
    <tableColumn id="826" name="Столбец818" dataDxfId="198"/>
    <tableColumn id="827" name="Столбец819" dataDxfId="197"/>
    <tableColumn id="828" name="Столбец820" dataDxfId="196"/>
    <tableColumn id="829" name="Столбец821" dataDxfId="195"/>
    <tableColumn id="830" name="Столбец822" dataDxfId="194"/>
    <tableColumn id="831" name="Столбец823" dataDxfId="193"/>
    <tableColumn id="832" name="Столбец824" dataDxfId="192"/>
    <tableColumn id="833" name="Столбец825" dataDxfId="191"/>
    <tableColumn id="834" name="Столбец826" dataDxfId="190"/>
    <tableColumn id="835" name="Столбец827" dataDxfId="189"/>
    <tableColumn id="836" name="Столбец828" dataDxfId="188"/>
    <tableColumn id="837" name="Столбец829" dataDxfId="187"/>
    <tableColumn id="838" name="Столбец830" dataDxfId="186"/>
    <tableColumn id="839" name="Столбец831" dataDxfId="185"/>
    <tableColumn id="840" name="Столбец832" dataDxfId="184"/>
    <tableColumn id="841" name="Столбец833" dataDxfId="183"/>
    <tableColumn id="842" name="Столбец834" dataDxfId="182"/>
    <tableColumn id="843" name="Столбец835" dataDxfId="181"/>
    <tableColumn id="844" name="Столбец836" dataDxfId="180"/>
    <tableColumn id="845" name="Столбец837" dataDxfId="179"/>
    <tableColumn id="846" name="Столбец838" dataDxfId="178"/>
    <tableColumn id="847" name="Столбец839" dataDxfId="177"/>
    <tableColumn id="848" name="Столбец840" dataDxfId="176"/>
    <tableColumn id="849" name="Столбец841" dataDxfId="175"/>
    <tableColumn id="850" name="Столбец842" dataDxfId="174"/>
    <tableColumn id="851" name="Столбец843" dataDxfId="173"/>
    <tableColumn id="852" name="Столбец844" dataDxfId="172"/>
    <tableColumn id="853" name="Столбец845" dataDxfId="171"/>
    <tableColumn id="854" name="Столбец846" dataDxfId="170"/>
    <tableColumn id="855" name="Столбец847" dataDxfId="169"/>
    <tableColumn id="856" name="Столбец848" dataDxfId="168"/>
    <tableColumn id="857" name="Столбец849" dataDxfId="167"/>
    <tableColumn id="858" name="Столбец850" dataDxfId="166"/>
    <tableColumn id="859" name="Столбец851" dataDxfId="165"/>
    <tableColumn id="860" name="Столбец852" dataDxfId="164"/>
    <tableColumn id="861" name="Столбец853" dataDxfId="163"/>
    <tableColumn id="862" name="Столбец854" dataDxfId="162"/>
    <tableColumn id="863" name="Столбец855" dataDxfId="161"/>
    <tableColumn id="864" name="Столбец856" dataDxfId="160"/>
    <tableColumn id="865" name="Столбец857" dataDxfId="159"/>
    <tableColumn id="866" name="Столбец858" dataDxfId="158"/>
    <tableColumn id="867" name="Столбец859" dataDxfId="157"/>
    <tableColumn id="868" name="Столбец860" dataDxfId="156"/>
    <tableColumn id="869" name="Столбец861" dataDxfId="155"/>
    <tableColumn id="870" name="Столбец862" dataDxfId="154"/>
    <tableColumn id="871" name="Столбец863" dataDxfId="153"/>
    <tableColumn id="872" name="Столбец864" dataDxfId="152"/>
    <tableColumn id="873" name="Столбец865" dataDxfId="151"/>
    <tableColumn id="874" name="Столбец866" dataDxfId="150"/>
    <tableColumn id="875" name="Столбец867" dataDxfId="149"/>
    <tableColumn id="876" name="Столбец868" dataDxfId="148"/>
    <tableColumn id="877" name="Столбец869" dataDxfId="147"/>
    <tableColumn id="878" name="Столбец870" dataDxfId="146"/>
    <tableColumn id="879" name="Столбец871" dataDxfId="145"/>
    <tableColumn id="880" name="Столбец872" dataDxfId="144"/>
    <tableColumn id="881" name="Столбец873" dataDxfId="143"/>
    <tableColumn id="882" name="Столбец874" dataDxfId="142"/>
    <tableColumn id="883" name="Столбец875" dataDxfId="141"/>
    <tableColumn id="884" name="Столбец876" dataDxfId="140"/>
    <tableColumn id="885" name="Столбец877" dataDxfId="139"/>
    <tableColumn id="886" name="Столбец878" dataDxfId="138"/>
    <tableColumn id="887" name="Столбец879" dataDxfId="137"/>
    <tableColumn id="888" name="Столбец880" dataDxfId="136"/>
    <tableColumn id="889" name="Столбец881" dataDxfId="135"/>
    <tableColumn id="890" name="Столбец882" dataDxfId="134"/>
    <tableColumn id="891" name="Столбец883" dataDxfId="133"/>
    <tableColumn id="892" name="Столбец884" dataDxfId="132"/>
    <tableColumn id="893" name="Столбец885" dataDxfId="131"/>
    <tableColumn id="894" name="Столбец886" dataDxfId="130"/>
    <tableColumn id="895" name="Столбец887" dataDxfId="129"/>
    <tableColumn id="896" name="Столбец888" dataDxfId="128"/>
    <tableColumn id="897" name="Столбец889" dataDxfId="127"/>
    <tableColumn id="898" name="Столбец890" dataDxfId="126"/>
    <tableColumn id="899" name="Столбец891" dataDxfId="125"/>
    <tableColumn id="900" name="Столбец892" dataDxfId="124"/>
    <tableColumn id="901" name="Столбец893" dataDxfId="123"/>
    <tableColumn id="902" name="Столбец894" dataDxfId="122"/>
    <tableColumn id="903" name="Столбец895" dataDxfId="121"/>
    <tableColumn id="904" name="Столбец896" dataDxfId="120"/>
    <tableColumn id="905" name="Столбец897" dataDxfId="119"/>
    <tableColumn id="906" name="Столбец898" dataDxfId="118"/>
    <tableColumn id="907" name="Столбец899" dataDxfId="117"/>
    <tableColumn id="908" name="Столбец900" dataDxfId="116"/>
    <tableColumn id="909" name="Столбец901" dataDxfId="115"/>
    <tableColumn id="910" name="Столбец902" dataDxfId="114"/>
    <tableColumn id="911" name="Столбец903" dataDxfId="113"/>
    <tableColumn id="912" name="Столбец904" dataDxfId="112"/>
    <tableColumn id="913" name="Столбец905" dataDxfId="111"/>
    <tableColumn id="914" name="Столбец906" dataDxfId="110"/>
    <tableColumn id="915" name="Столбец907" dataDxfId="109"/>
    <tableColumn id="916" name="Столбец908" dataDxfId="108"/>
    <tableColumn id="917" name="Столбец909" dataDxfId="107"/>
    <tableColumn id="918" name="Столбец910" dataDxfId="106"/>
    <tableColumn id="919" name="Столбец911" dataDxfId="105"/>
    <tableColumn id="920" name="Столбец912" dataDxfId="104"/>
    <tableColumn id="921" name="Столбец913" dataDxfId="103"/>
    <tableColumn id="922" name="Столбец914" dataDxfId="102"/>
    <tableColumn id="923" name="Столбец915" dataDxfId="101"/>
    <tableColumn id="924" name="Столбец916" dataDxfId="100"/>
    <tableColumn id="925" name="Столбец917" dataDxfId="99"/>
    <tableColumn id="926" name="Столбец918" dataDxfId="98"/>
    <tableColumn id="927" name="Столбец919" dataDxfId="97"/>
    <tableColumn id="928" name="Столбец920" dataDxfId="96"/>
    <tableColumn id="929" name="Столбец921" dataDxfId="95"/>
    <tableColumn id="930" name="Столбец922" dataDxfId="94"/>
    <tableColumn id="931" name="Столбец923" dataDxfId="93"/>
    <tableColumn id="932" name="Столбец924" dataDxfId="92"/>
    <tableColumn id="933" name="Столбец925" dataDxfId="91"/>
    <tableColumn id="934" name="Столбец926" dataDxfId="90"/>
    <tableColumn id="935" name="Столбец927" dataDxfId="89"/>
    <tableColumn id="936" name="Столбец928" dataDxfId="88"/>
    <tableColumn id="937" name="Столбец929" dataDxfId="87"/>
    <tableColumn id="938" name="Столбец930" dataDxfId="86"/>
    <tableColumn id="939" name="Столбец931" dataDxfId="85"/>
    <tableColumn id="940" name="Столбец932" dataDxfId="84"/>
    <tableColumn id="941" name="Столбец933" dataDxfId="83"/>
    <tableColumn id="942" name="Столбец934" dataDxfId="82"/>
    <tableColumn id="943" name="Столбец935" dataDxfId="81"/>
    <tableColumn id="944" name="Столбец936" dataDxfId="80"/>
    <tableColumn id="945" name="Столбец937" dataDxfId="79"/>
    <tableColumn id="946" name="Столбец938" dataDxfId="78"/>
    <tableColumn id="947" name="Столбец939" dataDxfId="77"/>
    <tableColumn id="948" name="Столбец940" dataDxfId="76"/>
    <tableColumn id="949" name="Столбец941" dataDxfId="75"/>
    <tableColumn id="950" name="Столбец942" dataDxfId="74"/>
    <tableColumn id="951" name="Столбец943" dataDxfId="73"/>
    <tableColumn id="952" name="Столбец944" dataDxfId="72"/>
    <tableColumn id="953" name="Столбец945" dataDxfId="71"/>
    <tableColumn id="954" name="Столбец946" dataDxfId="70"/>
    <tableColumn id="955" name="Столбец947" dataDxfId="69"/>
    <tableColumn id="956" name="Столбец948" dataDxfId="68"/>
    <tableColumn id="957" name="Столбец949" dataDxfId="67"/>
    <tableColumn id="958" name="Столбец950" dataDxfId="66"/>
    <tableColumn id="959" name="Столбец951" dataDxfId="65"/>
    <tableColumn id="960" name="Столбец952" dataDxfId="64"/>
    <tableColumn id="961" name="Столбец953" dataDxfId="63"/>
    <tableColumn id="962" name="Столбец954" dataDxfId="62"/>
    <tableColumn id="963" name="Столбец955" dataDxfId="61"/>
    <tableColumn id="964" name="Столбец956" dataDxfId="60"/>
    <tableColumn id="965" name="Столбец957" dataDxfId="59"/>
    <tableColumn id="966" name="Столбец958" dataDxfId="58"/>
    <tableColumn id="967" name="Столбец959" dataDxfId="57"/>
    <tableColumn id="968" name="Столбец960" dataDxfId="56"/>
    <tableColumn id="969" name="Столбец961" dataDxfId="55"/>
    <tableColumn id="970" name="Столбец962" dataDxfId="54"/>
    <tableColumn id="971" name="Столбец963" dataDxfId="53"/>
    <tableColumn id="972" name="Столбец964" dataDxfId="52"/>
    <tableColumn id="973" name="Столбец965" dataDxfId="51"/>
    <tableColumn id="974" name="Столбец966" dataDxfId="50"/>
    <tableColumn id="975" name="Столбец967" dataDxfId="49"/>
    <tableColumn id="976" name="Столбец968" dataDxfId="48"/>
    <tableColumn id="977" name="Столбец969" dataDxfId="47"/>
    <tableColumn id="978" name="Столбец970" dataDxfId="46"/>
    <tableColumn id="979" name="Столбец971" dataDxfId="45"/>
    <tableColumn id="980" name="Столбец972" dataDxfId="44"/>
    <tableColumn id="981" name="Столбец973" dataDxfId="43"/>
    <tableColumn id="982" name="Столбец974" dataDxfId="42"/>
    <tableColumn id="983" name="Столбец975" dataDxfId="41"/>
    <tableColumn id="984" name="Столбец976" dataDxfId="40"/>
    <tableColumn id="985" name="Столбец977" dataDxfId="39"/>
    <tableColumn id="986" name="Столбец978" dataDxfId="38"/>
    <tableColumn id="987" name="Столбец979" dataDxfId="37"/>
    <tableColumn id="988" name="Столбец980" dataDxfId="36"/>
    <tableColumn id="989" name="Столбец981" dataDxfId="35"/>
    <tableColumn id="990" name="Столбец982" dataDxfId="34"/>
    <tableColumn id="991" name="Столбец983" dataDxfId="33"/>
    <tableColumn id="992" name="Столбец984" dataDxfId="32"/>
    <tableColumn id="993" name="Столбец985" dataDxfId="31"/>
    <tableColumn id="994" name="Столбец986" dataDxfId="30"/>
    <tableColumn id="995" name="Столбец987" dataDxfId="29"/>
    <tableColumn id="996" name="Столбец988" dataDxfId="28"/>
    <tableColumn id="997" name="Столбец989" dataDxfId="27"/>
    <tableColumn id="998" name="Столбец990" dataDxfId="26"/>
    <tableColumn id="999" name="Столбец991" dataDxfId="25"/>
    <tableColumn id="1000" name="Столбец992" dataDxfId="24"/>
    <tableColumn id="1001" name="Столбец993" dataDxfId="23"/>
    <tableColumn id="1002" name="Столбец994" dataDxfId="22"/>
    <tableColumn id="1003" name="Столбец995" dataDxfId="21"/>
    <tableColumn id="1004" name="Столбец996" dataDxfId="20"/>
    <tableColumn id="1005" name="Столбец997" dataDxfId="19"/>
    <tableColumn id="1006" name="Столбец998" dataDxfId="18"/>
    <tableColumn id="1007" name="Столбец999" dataDxfId="17"/>
    <tableColumn id="1008" name="Столбец1000" dataDxfId="16"/>
    <tableColumn id="1009" name="Столбец1001" dataDxfId="15"/>
    <tableColumn id="1010" name="Столбец1002" dataDxfId="14"/>
    <tableColumn id="1011" name="Столбец1003" dataDxfId="13"/>
    <tableColumn id="1012" name="Столбец1004" dataDxfId="12"/>
    <tableColumn id="1013" name="Столбец1005" dataDxfId="11"/>
    <tableColumn id="1014" name="Столбец1006" dataDxfId="10"/>
    <tableColumn id="1015" name="Столбец1007" dataDxfId="9"/>
    <tableColumn id="1016" name="Столбец1008" dataDxfId="8"/>
    <tableColumn id="1017" name="Столбец1009" dataDxfId="7"/>
    <tableColumn id="1018" name="Столбец1010" dataDxfId="6"/>
    <tableColumn id="1019" name="Столбец1011" dataDxfId="5"/>
    <tableColumn id="1020" name="Столбец1012" dataDxfId="4"/>
    <tableColumn id="1021" name="Столбец1013" dataDxfId="3"/>
    <tableColumn id="1022" name="Столбец1014" dataDxfId="2"/>
    <tableColumn id="1023" name="Столбец1015" dataDxfId="1"/>
    <tableColumn id="1024" name="Столбец1016" dataDxfId="0"/>
  </tableColumns>
  <tableStyleInfo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ogin.consultant.ru/link/?req=doc&amp;base=LAW&amp;n=405750&amp;dst=100279&amp;field=134&amp;date=27.07.2022"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www.consultant.ru/document/cons_doc_LAW_389327/df32b8231cf067c4d4e864c717eb6b398358b504/" TargetMode="External"/><Relationship Id="rId1" Type="http://schemas.openxmlformats.org/officeDocument/2006/relationships/hyperlink" Target="http://www.consultant.ru/document/cons_doc_LAW_389327/df32b8231cf067c4d4e864c717eb6b398358b50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3.xml.rels><?xml version="1.0" encoding="UTF-8" standalone="yes"?>
<Relationships xmlns="http://schemas.openxmlformats.org/package/2006/relationships"><Relationship Id="rId3" Type="http://schemas.openxmlformats.org/officeDocument/2006/relationships/hyperlink" Target="http://ivo.garant.ru/" TargetMode="External"/><Relationship Id="rId2" Type="http://schemas.openxmlformats.org/officeDocument/2006/relationships/hyperlink" Target="http://ivo.garant.ru/" TargetMode="External"/><Relationship Id="rId1" Type="http://schemas.openxmlformats.org/officeDocument/2006/relationships/hyperlink" Target="http://ivo.garant.ru/" TargetMode="External"/><Relationship Id="rId5" Type="http://schemas.openxmlformats.org/officeDocument/2006/relationships/hyperlink" Target="http://ivo.garant.ru/" TargetMode="External"/><Relationship Id="rId4" Type="http://schemas.openxmlformats.org/officeDocument/2006/relationships/hyperlink" Target="http://ivo.garant.ru/" TargetMode="External"/></Relationships>
</file>

<file path=xl/worksheets/_rels/sheet56.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9.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61.xml.rels><?xml version="1.0" encoding="UTF-8" standalone="yes"?>
<Relationships xmlns="http://schemas.openxmlformats.org/package/2006/relationships"><Relationship Id="rId2" Type="http://schemas.openxmlformats.org/officeDocument/2006/relationships/hyperlink" Target="http://ivo.garant.ru/" TargetMode="External"/><Relationship Id="rId1" Type="http://schemas.openxmlformats.org/officeDocument/2006/relationships/hyperlink" Target="http://ivo.garant.ru/"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84"/>
  <sheetViews>
    <sheetView tabSelected="1" topLeftCell="A76" zoomScale="80" zoomScaleNormal="80" workbookViewId="0">
      <selection activeCell="G31" sqref="G1:L1048576"/>
    </sheetView>
  </sheetViews>
  <sheetFormatPr defaultRowHeight="15.75"/>
  <cols>
    <col min="1" max="2" width="9.140625" style="63"/>
    <col min="3" max="3" width="34" style="63" customWidth="1"/>
    <col min="4" max="4" width="32" style="63" customWidth="1"/>
    <col min="5" max="5" width="33" style="63" customWidth="1"/>
    <col min="6" max="6" width="30.5703125" style="63" customWidth="1"/>
    <col min="7" max="16384" width="9.140625" style="63"/>
  </cols>
  <sheetData>
    <row r="1" spans="1:6" s="58" customFormat="1" ht="29.25" customHeight="1">
      <c r="A1" s="34" t="s">
        <v>1174</v>
      </c>
      <c r="B1" s="34" t="s">
        <v>1175</v>
      </c>
      <c r="C1" s="34" t="s">
        <v>2</v>
      </c>
      <c r="D1" s="34" t="s">
        <v>1176</v>
      </c>
      <c r="E1" s="34" t="s">
        <v>4</v>
      </c>
      <c r="F1" s="34" t="s">
        <v>5</v>
      </c>
    </row>
    <row r="2" spans="1:6" s="58" customFormat="1" ht="157.5">
      <c r="A2" s="57">
        <v>1</v>
      </c>
      <c r="B2" s="33" t="s">
        <v>1177</v>
      </c>
      <c r="C2" s="34" t="s">
        <v>1178</v>
      </c>
      <c r="D2" s="34" t="s">
        <v>1179</v>
      </c>
      <c r="E2" s="34" t="s">
        <v>1180</v>
      </c>
      <c r="F2" s="34" t="s">
        <v>1181</v>
      </c>
    </row>
    <row r="3" spans="1:6" s="58" customFormat="1" ht="47.25">
      <c r="A3" s="57">
        <v>1</v>
      </c>
      <c r="B3" s="59" t="s">
        <v>1182</v>
      </c>
      <c r="C3" s="39" t="s">
        <v>10131</v>
      </c>
      <c r="D3" s="39" t="s">
        <v>10130</v>
      </c>
      <c r="E3" s="39" t="s">
        <v>8370</v>
      </c>
      <c r="F3" s="39" t="s">
        <v>1315</v>
      </c>
    </row>
    <row r="4" spans="1:6" s="58" customFormat="1" ht="78.75">
      <c r="A4" s="57">
        <v>1</v>
      </c>
      <c r="B4" s="59" t="s">
        <v>1183</v>
      </c>
      <c r="C4" s="39" t="s">
        <v>1184</v>
      </c>
      <c r="D4" s="39" t="s">
        <v>10132</v>
      </c>
      <c r="E4" s="39" t="s">
        <v>1185</v>
      </c>
      <c r="F4" s="39" t="s">
        <v>1186</v>
      </c>
    </row>
    <row r="5" spans="1:6" s="58" customFormat="1" ht="267.75">
      <c r="A5" s="57">
        <v>1</v>
      </c>
      <c r="B5" s="33" t="s">
        <v>1187</v>
      </c>
      <c r="C5" s="57" t="s">
        <v>1188</v>
      </c>
      <c r="D5" s="57" t="s">
        <v>1189</v>
      </c>
      <c r="E5" s="57" t="s">
        <v>1190</v>
      </c>
      <c r="F5" s="57" t="s">
        <v>1191</v>
      </c>
    </row>
    <row r="6" spans="1:6" s="58" customFormat="1" ht="63">
      <c r="A6" s="57">
        <v>1</v>
      </c>
      <c r="B6" s="33" t="s">
        <v>1192</v>
      </c>
      <c r="C6" s="57" t="s">
        <v>1193</v>
      </c>
      <c r="D6" s="57" t="s">
        <v>1194</v>
      </c>
      <c r="E6" s="57" t="s">
        <v>1195</v>
      </c>
      <c r="F6" s="57" t="s">
        <v>1196</v>
      </c>
    </row>
    <row r="7" spans="1:6" s="58" customFormat="1" ht="157.5">
      <c r="A7" s="57">
        <v>1</v>
      </c>
      <c r="B7" s="33" t="s">
        <v>1197</v>
      </c>
      <c r="C7" s="57" t="s">
        <v>1198</v>
      </c>
      <c r="D7" s="57" t="s">
        <v>1199</v>
      </c>
      <c r="E7" s="57" t="s">
        <v>1200</v>
      </c>
      <c r="F7" s="57" t="s">
        <v>1201</v>
      </c>
    </row>
    <row r="8" spans="1:6" s="58" customFormat="1" ht="236.25">
      <c r="A8" s="57">
        <v>1</v>
      </c>
      <c r="B8" s="33" t="s">
        <v>1202</v>
      </c>
      <c r="C8" s="57" t="s">
        <v>1203</v>
      </c>
      <c r="D8" s="57" t="s">
        <v>1204</v>
      </c>
      <c r="E8" s="57" t="s">
        <v>1205</v>
      </c>
      <c r="F8" s="57" t="s">
        <v>1067</v>
      </c>
    </row>
    <row r="9" spans="1:6" s="58" customFormat="1" ht="94.5">
      <c r="A9" s="57">
        <v>1</v>
      </c>
      <c r="B9" s="33" t="s">
        <v>1206</v>
      </c>
      <c r="C9" s="57" t="s">
        <v>1207</v>
      </c>
      <c r="D9" s="39" t="s">
        <v>1208</v>
      </c>
      <c r="E9" s="57" t="s">
        <v>1209</v>
      </c>
      <c r="F9" s="57" t="s">
        <v>1210</v>
      </c>
    </row>
    <row r="10" spans="1:6" s="58" customFormat="1" ht="63">
      <c r="A10" s="57">
        <v>1</v>
      </c>
      <c r="B10" s="59" t="s">
        <v>1211</v>
      </c>
      <c r="C10" s="39" t="s">
        <v>1212</v>
      </c>
      <c r="D10" s="39" t="s">
        <v>1213</v>
      </c>
      <c r="E10" s="39" t="s">
        <v>1214</v>
      </c>
      <c r="F10" s="39" t="s">
        <v>1215</v>
      </c>
    </row>
    <row r="11" spans="1:6" s="58" customFormat="1" ht="94.5">
      <c r="A11" s="57">
        <v>1</v>
      </c>
      <c r="B11" s="59" t="s">
        <v>1216</v>
      </c>
      <c r="C11" s="39" t="s">
        <v>1217</v>
      </c>
      <c r="D11" s="39" t="s">
        <v>10133</v>
      </c>
      <c r="E11" s="39" t="s">
        <v>1218</v>
      </c>
      <c r="F11" s="39" t="s">
        <v>1219</v>
      </c>
    </row>
    <row r="12" spans="1:6" s="58" customFormat="1" ht="110.25">
      <c r="A12" s="57">
        <v>1</v>
      </c>
      <c r="B12" s="33" t="s">
        <v>1220</v>
      </c>
      <c r="C12" s="57" t="s">
        <v>1221</v>
      </c>
      <c r="D12" s="57" t="s">
        <v>1222</v>
      </c>
      <c r="E12" s="57" t="s">
        <v>1223</v>
      </c>
      <c r="F12" s="57" t="s">
        <v>1224</v>
      </c>
    </row>
    <row r="13" spans="1:6" s="58" customFormat="1" ht="141.75">
      <c r="A13" s="57">
        <v>1</v>
      </c>
      <c r="B13" s="33" t="s">
        <v>1225</v>
      </c>
      <c r="C13" s="34" t="s">
        <v>1226</v>
      </c>
      <c r="D13" s="34" t="s">
        <v>1204</v>
      </c>
      <c r="E13" s="34" t="s">
        <v>1227</v>
      </c>
      <c r="F13" s="34" t="s">
        <v>1228</v>
      </c>
    </row>
    <row r="14" spans="1:6" s="58" customFormat="1" ht="47.25">
      <c r="A14" s="57">
        <v>1</v>
      </c>
      <c r="B14" s="33" t="s">
        <v>1229</v>
      </c>
      <c r="C14" s="34" t="s">
        <v>1230</v>
      </c>
      <c r="D14" s="34" t="s">
        <v>1231</v>
      </c>
      <c r="E14" s="34" t="s">
        <v>1232</v>
      </c>
      <c r="F14" s="34" t="s">
        <v>1233</v>
      </c>
    </row>
    <row r="15" spans="1:6" s="58" customFormat="1" ht="110.25">
      <c r="A15" s="57">
        <v>1</v>
      </c>
      <c r="B15" s="33" t="s">
        <v>1234</v>
      </c>
      <c r="C15" s="34" t="s">
        <v>1235</v>
      </c>
      <c r="D15" s="34" t="s">
        <v>1236</v>
      </c>
      <c r="E15" s="34" t="s">
        <v>1237</v>
      </c>
      <c r="F15" s="34" t="s">
        <v>1238</v>
      </c>
    </row>
    <row r="16" spans="1:6" s="58" customFormat="1" ht="94.5">
      <c r="A16" s="57">
        <v>1</v>
      </c>
      <c r="B16" s="33" t="s">
        <v>1239</v>
      </c>
      <c r="C16" s="57" t="s">
        <v>1240</v>
      </c>
      <c r="D16" s="57" t="s">
        <v>1241</v>
      </c>
      <c r="E16" s="57" t="s">
        <v>1242</v>
      </c>
      <c r="F16" s="57" t="s">
        <v>1243</v>
      </c>
    </row>
    <row r="17" spans="1:6" s="58" customFormat="1" ht="220.5">
      <c r="A17" s="57">
        <v>1</v>
      </c>
      <c r="B17" s="33" t="s">
        <v>1244</v>
      </c>
      <c r="C17" s="57" t="s">
        <v>1245</v>
      </c>
      <c r="D17" s="57" t="s">
        <v>1246</v>
      </c>
      <c r="E17" s="57" t="s">
        <v>1247</v>
      </c>
      <c r="F17" s="57" t="s">
        <v>1248</v>
      </c>
    </row>
    <row r="18" spans="1:6" s="58" customFormat="1" ht="47.25">
      <c r="A18" s="57">
        <v>1</v>
      </c>
      <c r="B18" s="33" t="s">
        <v>1249</v>
      </c>
      <c r="C18" s="57" t="s">
        <v>1250</v>
      </c>
      <c r="D18" s="57" t="s">
        <v>1251</v>
      </c>
      <c r="E18" s="57" t="s">
        <v>1252</v>
      </c>
      <c r="F18" s="57" t="s">
        <v>1253</v>
      </c>
    </row>
    <row r="19" spans="1:6" s="58" customFormat="1" ht="204.75">
      <c r="A19" s="57">
        <v>1</v>
      </c>
      <c r="B19" s="59" t="s">
        <v>1254</v>
      </c>
      <c r="C19" s="39" t="s">
        <v>1255</v>
      </c>
      <c r="D19" s="39" t="s">
        <v>209</v>
      </c>
      <c r="E19" s="39" t="s">
        <v>1256</v>
      </c>
      <c r="F19" s="39" t="s">
        <v>210</v>
      </c>
    </row>
    <row r="20" spans="1:6" s="58" customFormat="1" ht="47.25">
      <c r="A20" s="57">
        <v>1</v>
      </c>
      <c r="B20" s="33" t="s">
        <v>1257</v>
      </c>
      <c r="C20" s="57" t="s">
        <v>1258</v>
      </c>
      <c r="D20" s="57" t="s">
        <v>1259</v>
      </c>
      <c r="E20" s="57" t="s">
        <v>1260</v>
      </c>
      <c r="F20" s="57" t="s">
        <v>1261</v>
      </c>
    </row>
    <row r="21" spans="1:6" s="58" customFormat="1" ht="94.5">
      <c r="A21" s="57">
        <v>1</v>
      </c>
      <c r="B21" s="33" t="s">
        <v>1262</v>
      </c>
      <c r="C21" s="57" t="s">
        <v>1263</v>
      </c>
      <c r="D21" s="57" t="s">
        <v>1264</v>
      </c>
      <c r="E21" s="57" t="s">
        <v>1265</v>
      </c>
      <c r="F21" s="57" t="s">
        <v>1266</v>
      </c>
    </row>
    <row r="22" spans="1:6" s="58" customFormat="1" ht="94.5">
      <c r="A22" s="34">
        <v>1</v>
      </c>
      <c r="B22" s="35" t="s">
        <v>1267</v>
      </c>
      <c r="C22" s="34" t="s">
        <v>1268</v>
      </c>
      <c r="D22" s="34" t="s">
        <v>1269</v>
      </c>
      <c r="E22" s="34" t="s">
        <v>1270</v>
      </c>
      <c r="F22" s="34" t="s">
        <v>1271</v>
      </c>
    </row>
    <row r="23" spans="1:6" s="58" customFormat="1" ht="78.75">
      <c r="A23" s="57">
        <v>1</v>
      </c>
      <c r="B23" s="33" t="s">
        <v>1272</v>
      </c>
      <c r="C23" s="57" t="s">
        <v>1273</v>
      </c>
      <c r="D23" s="57" t="s">
        <v>1274</v>
      </c>
      <c r="E23" s="57" t="s">
        <v>1275</v>
      </c>
      <c r="F23" s="57" t="s">
        <v>1276</v>
      </c>
    </row>
    <row r="24" spans="1:6" s="58" customFormat="1" ht="220.5">
      <c r="A24" s="57">
        <v>1</v>
      </c>
      <c r="B24" s="33" t="s">
        <v>1277</v>
      </c>
      <c r="C24" s="57" t="s">
        <v>1278</v>
      </c>
      <c r="D24" s="57" t="s">
        <v>1279</v>
      </c>
      <c r="E24" s="57" t="s">
        <v>1280</v>
      </c>
      <c r="F24" s="57" t="s">
        <v>1281</v>
      </c>
    </row>
    <row r="25" spans="1:6" s="58" customFormat="1" ht="63">
      <c r="A25" s="57">
        <v>1</v>
      </c>
      <c r="B25" s="33" t="s">
        <v>1282</v>
      </c>
      <c r="C25" s="57" t="s">
        <v>1283</v>
      </c>
      <c r="D25" s="57" t="s">
        <v>62</v>
      </c>
      <c r="E25" s="57" t="s">
        <v>64</v>
      </c>
      <c r="F25" s="57"/>
    </row>
    <row r="26" spans="1:6" s="58" customFormat="1" ht="78.75">
      <c r="A26" s="57">
        <v>1</v>
      </c>
      <c r="B26" s="33" t="s">
        <v>1284</v>
      </c>
      <c r="C26" s="57" t="s">
        <v>1285</v>
      </c>
      <c r="D26" s="57" t="s">
        <v>1286</v>
      </c>
      <c r="E26" s="57" t="s">
        <v>1287</v>
      </c>
      <c r="F26" s="57" t="s">
        <v>1288</v>
      </c>
    </row>
    <row r="27" spans="1:6" s="58" customFormat="1" ht="220.5">
      <c r="A27" s="57">
        <v>1</v>
      </c>
      <c r="B27" s="33" t="s">
        <v>1289</v>
      </c>
      <c r="C27" s="57" t="s">
        <v>1290</v>
      </c>
      <c r="D27" s="57" t="s">
        <v>1291</v>
      </c>
      <c r="E27" s="57" t="s">
        <v>1292</v>
      </c>
      <c r="F27" s="57" t="s">
        <v>1293</v>
      </c>
    </row>
    <row r="28" spans="1:6" s="58" customFormat="1" ht="267.75">
      <c r="A28" s="57">
        <v>1</v>
      </c>
      <c r="B28" s="33" t="s">
        <v>1294</v>
      </c>
      <c r="C28" s="57" t="s">
        <v>1295</v>
      </c>
      <c r="D28" s="57" t="s">
        <v>1296</v>
      </c>
      <c r="E28" s="57" t="s">
        <v>1297</v>
      </c>
      <c r="F28" s="57" t="s">
        <v>1298</v>
      </c>
    </row>
    <row r="29" spans="1:6" s="58" customFormat="1">
      <c r="A29" s="57"/>
      <c r="B29" s="33"/>
      <c r="C29" s="57"/>
      <c r="D29" s="57"/>
      <c r="E29" s="57"/>
      <c r="F29" s="57"/>
    </row>
    <row r="30" spans="1:6" s="58" customFormat="1" ht="189">
      <c r="A30" s="57">
        <v>1</v>
      </c>
      <c r="B30" s="33" t="s">
        <v>1299</v>
      </c>
      <c r="C30" s="57" t="s">
        <v>1300</v>
      </c>
      <c r="D30" s="57" t="s">
        <v>1301</v>
      </c>
      <c r="E30" s="57" t="s">
        <v>1302</v>
      </c>
      <c r="F30" s="57" t="s">
        <v>1303</v>
      </c>
    </row>
    <row r="31" spans="1:6" s="58" customFormat="1" ht="94.5">
      <c r="A31" s="57">
        <v>1</v>
      </c>
      <c r="B31" s="33" t="s">
        <v>1304</v>
      </c>
      <c r="C31" s="57" t="s">
        <v>1305</v>
      </c>
      <c r="D31" s="57" t="s">
        <v>1306</v>
      </c>
      <c r="E31" s="57" t="s">
        <v>1307</v>
      </c>
      <c r="F31" s="57" t="s">
        <v>1308</v>
      </c>
    </row>
    <row r="32" spans="1:6" s="58" customFormat="1" ht="110.25">
      <c r="A32" s="57">
        <v>1</v>
      </c>
      <c r="B32" s="33" t="s">
        <v>1309</v>
      </c>
      <c r="C32" s="57" t="s">
        <v>1310</v>
      </c>
      <c r="D32" s="57" t="s">
        <v>135</v>
      </c>
      <c r="E32" s="57" t="s">
        <v>136</v>
      </c>
      <c r="F32" s="57"/>
    </row>
    <row r="33" spans="1:6" s="58" customFormat="1" ht="141.75">
      <c r="A33" s="57">
        <v>1</v>
      </c>
      <c r="B33" s="33" t="s">
        <v>1311</v>
      </c>
      <c r="C33" s="57" t="s">
        <v>1312</v>
      </c>
      <c r="D33" s="57" t="s">
        <v>1313</v>
      </c>
      <c r="E33" s="57" t="s">
        <v>1314</v>
      </c>
      <c r="F33" s="57" t="s">
        <v>1315</v>
      </c>
    </row>
    <row r="34" spans="1:6" s="58" customFormat="1" ht="78.75">
      <c r="A34" s="57">
        <v>1</v>
      </c>
      <c r="B34" s="33" t="s">
        <v>1316</v>
      </c>
      <c r="C34" s="34" t="s">
        <v>1317</v>
      </c>
      <c r="D34" s="34" t="s">
        <v>1318</v>
      </c>
      <c r="E34" s="34" t="s">
        <v>1319</v>
      </c>
      <c r="F34" s="34" t="s">
        <v>1320</v>
      </c>
    </row>
    <row r="35" spans="1:6" s="58" customFormat="1" ht="31.5">
      <c r="A35" s="57">
        <v>1</v>
      </c>
      <c r="B35" s="59" t="s">
        <v>1321</v>
      </c>
      <c r="C35" s="39" t="s">
        <v>10137</v>
      </c>
      <c r="D35" s="39" t="s">
        <v>10134</v>
      </c>
      <c r="E35" s="39" t="s">
        <v>10135</v>
      </c>
      <c r="F35" s="39" t="s">
        <v>10136</v>
      </c>
    </row>
    <row r="36" spans="1:6" s="58" customFormat="1" ht="157.5">
      <c r="A36" s="57">
        <v>1</v>
      </c>
      <c r="B36" s="33" t="s">
        <v>1322</v>
      </c>
      <c r="C36" s="34" t="s">
        <v>1323</v>
      </c>
      <c r="D36" s="34" t="s">
        <v>1324</v>
      </c>
      <c r="E36" s="34" t="s">
        <v>1325</v>
      </c>
      <c r="F36" s="34" t="s">
        <v>1326</v>
      </c>
    </row>
    <row r="37" spans="1:6" s="58" customFormat="1" ht="110.25">
      <c r="A37" s="57">
        <v>1</v>
      </c>
      <c r="B37" s="33" t="s">
        <v>1327</v>
      </c>
      <c r="C37" s="34" t="s">
        <v>1328</v>
      </c>
      <c r="D37" s="34" t="s">
        <v>1329</v>
      </c>
      <c r="E37" s="34" t="s">
        <v>1330</v>
      </c>
      <c r="F37" s="34" t="s">
        <v>1331</v>
      </c>
    </row>
    <row r="38" spans="1:6" s="58" customFormat="1" ht="267.75">
      <c r="A38" s="57">
        <v>1</v>
      </c>
      <c r="B38" s="33" t="s">
        <v>1332</v>
      </c>
      <c r="C38" s="57" t="s">
        <v>1333</v>
      </c>
      <c r="D38" s="57" t="s">
        <v>1334</v>
      </c>
      <c r="E38" s="57" t="s">
        <v>1335</v>
      </c>
      <c r="F38" s="57" t="s">
        <v>1336</v>
      </c>
    </row>
    <row r="39" spans="1:6" s="58" customFormat="1" ht="346.5">
      <c r="A39" s="57">
        <v>1</v>
      </c>
      <c r="B39" s="33" t="s">
        <v>1337</v>
      </c>
      <c r="C39" s="34" t="s">
        <v>1338</v>
      </c>
      <c r="D39" s="34" t="s">
        <v>1339</v>
      </c>
      <c r="E39" s="34" t="s">
        <v>1340</v>
      </c>
      <c r="F39" s="34" t="s">
        <v>1341</v>
      </c>
    </row>
    <row r="40" spans="1:6" s="58" customFormat="1" ht="110.25">
      <c r="A40" s="57">
        <v>1</v>
      </c>
      <c r="B40" s="57" t="s">
        <v>1342</v>
      </c>
      <c r="C40" s="57" t="s">
        <v>1343</v>
      </c>
      <c r="D40" s="39" t="s">
        <v>1344</v>
      </c>
      <c r="E40" s="57" t="s">
        <v>1345</v>
      </c>
      <c r="F40" s="57" t="s">
        <v>1346</v>
      </c>
    </row>
    <row r="41" spans="1:6" s="58" customFormat="1" ht="315">
      <c r="A41" s="57">
        <v>1</v>
      </c>
      <c r="B41" s="57" t="s">
        <v>1347</v>
      </c>
      <c r="C41" s="57" t="s">
        <v>1348</v>
      </c>
      <c r="D41" s="61" t="s">
        <v>1349</v>
      </c>
      <c r="E41" s="57" t="s">
        <v>1350</v>
      </c>
      <c r="F41" s="57" t="s">
        <v>1351</v>
      </c>
    </row>
    <row r="42" spans="1:6" s="58" customFormat="1" ht="63">
      <c r="A42" s="57">
        <v>1</v>
      </c>
      <c r="B42" s="57" t="s">
        <v>1352</v>
      </c>
      <c r="C42" s="57" t="s">
        <v>1353</v>
      </c>
      <c r="D42" s="57" t="s">
        <v>546</v>
      </c>
      <c r="E42" s="57" t="s">
        <v>547</v>
      </c>
      <c r="F42" s="57" t="s">
        <v>548</v>
      </c>
    </row>
    <row r="43" spans="1:6" s="58" customFormat="1" ht="110.25">
      <c r="A43" s="57">
        <v>1</v>
      </c>
      <c r="B43" s="33" t="s">
        <v>1354</v>
      </c>
      <c r="C43" s="57" t="s">
        <v>1355</v>
      </c>
      <c r="D43" s="57" t="s">
        <v>1356</v>
      </c>
      <c r="E43" s="57" t="s">
        <v>1357</v>
      </c>
      <c r="F43" s="57" t="s">
        <v>1358</v>
      </c>
    </row>
    <row r="44" spans="1:6" s="58" customFormat="1" ht="126">
      <c r="A44" s="57">
        <v>1</v>
      </c>
      <c r="B44" s="57" t="s">
        <v>1359</v>
      </c>
      <c r="C44" s="57" t="s">
        <v>1360</v>
      </c>
      <c r="D44" s="57" t="s">
        <v>1361</v>
      </c>
      <c r="E44" s="57" t="s">
        <v>1362</v>
      </c>
      <c r="F44" s="57" t="s">
        <v>1363</v>
      </c>
    </row>
    <row r="45" spans="1:6" s="58" customFormat="1" ht="157.5">
      <c r="A45" s="34">
        <v>1</v>
      </c>
      <c r="B45" s="35" t="s">
        <v>1364</v>
      </c>
      <c r="C45" s="34" t="s">
        <v>1365</v>
      </c>
      <c r="D45" s="57" t="s">
        <v>1366</v>
      </c>
      <c r="E45" s="57" t="s">
        <v>1367</v>
      </c>
      <c r="F45" s="57" t="s">
        <v>1368</v>
      </c>
    </row>
    <row r="46" spans="1:6" s="58" customFormat="1" ht="47.25">
      <c r="A46" s="57">
        <v>1</v>
      </c>
      <c r="B46" s="33" t="s">
        <v>1369</v>
      </c>
      <c r="C46" s="57" t="s">
        <v>1370</v>
      </c>
      <c r="D46" s="57" t="s">
        <v>62</v>
      </c>
      <c r="E46" s="57" t="s">
        <v>64</v>
      </c>
      <c r="F46" s="57"/>
    </row>
    <row r="47" spans="1:6" s="58" customFormat="1" ht="63">
      <c r="A47" s="57">
        <v>1</v>
      </c>
      <c r="B47" s="33" t="s">
        <v>1371</v>
      </c>
      <c r="C47" s="57" t="s">
        <v>1372</v>
      </c>
      <c r="D47" s="57" t="s">
        <v>136</v>
      </c>
      <c r="E47" s="57" t="s">
        <v>62</v>
      </c>
      <c r="F47" s="57"/>
    </row>
    <row r="48" spans="1:6" s="58" customFormat="1" ht="47.25">
      <c r="A48" s="57">
        <v>1</v>
      </c>
      <c r="B48" s="33" t="s">
        <v>1373</v>
      </c>
      <c r="C48" s="57" t="s">
        <v>1374</v>
      </c>
      <c r="D48" s="57" t="s">
        <v>1375</v>
      </c>
      <c r="E48" s="57" t="s">
        <v>1376</v>
      </c>
      <c r="F48" s="57" t="s">
        <v>1377</v>
      </c>
    </row>
    <row r="49" spans="1:6" s="58" customFormat="1" ht="126">
      <c r="A49" s="34">
        <v>1</v>
      </c>
      <c r="B49" s="35" t="s">
        <v>1378</v>
      </c>
      <c r="C49" s="34" t="s">
        <v>1379</v>
      </c>
      <c r="D49" s="34" t="s">
        <v>1380</v>
      </c>
      <c r="E49" s="34" t="s">
        <v>1381</v>
      </c>
      <c r="F49" s="34" t="s">
        <v>1382</v>
      </c>
    </row>
    <row r="50" spans="1:6" s="58" customFormat="1" ht="94.5">
      <c r="A50" s="34">
        <v>1</v>
      </c>
      <c r="B50" s="35" t="s">
        <v>1383</v>
      </c>
      <c r="C50" s="34" t="s">
        <v>1384</v>
      </c>
      <c r="D50" s="34" t="s">
        <v>1380</v>
      </c>
      <c r="E50" s="34" t="s">
        <v>1382</v>
      </c>
      <c r="F50" s="34" t="s">
        <v>1381</v>
      </c>
    </row>
    <row r="51" spans="1:6" s="60" customFormat="1" ht="78.75">
      <c r="A51" s="34">
        <v>1</v>
      </c>
      <c r="B51" s="35" t="s">
        <v>1385</v>
      </c>
      <c r="C51" s="34" t="s">
        <v>1386</v>
      </c>
      <c r="D51" s="34" t="s">
        <v>136</v>
      </c>
      <c r="E51" s="34" t="s">
        <v>135</v>
      </c>
      <c r="F51" s="34" t="s">
        <v>1387</v>
      </c>
    </row>
    <row r="52" spans="1:6" s="58" customFormat="1" ht="110.25">
      <c r="A52" s="34">
        <v>1</v>
      </c>
      <c r="B52" s="35" t="s">
        <v>1388</v>
      </c>
      <c r="C52" s="34" t="s">
        <v>1389</v>
      </c>
      <c r="D52" s="34" t="s">
        <v>1390</v>
      </c>
      <c r="E52" s="34" t="s">
        <v>1391</v>
      </c>
      <c r="F52" s="34" t="s">
        <v>1392</v>
      </c>
    </row>
    <row r="53" spans="1:6" s="58" customFormat="1" ht="63">
      <c r="A53" s="57">
        <v>1</v>
      </c>
      <c r="B53" s="33" t="s">
        <v>1393</v>
      </c>
      <c r="C53" s="57" t="s">
        <v>1394</v>
      </c>
      <c r="D53" s="57" t="s">
        <v>1395</v>
      </c>
      <c r="E53" s="57" t="s">
        <v>1396</v>
      </c>
      <c r="F53" s="57" t="s">
        <v>1397</v>
      </c>
    </row>
    <row r="54" spans="1:6" s="58" customFormat="1" ht="31.5">
      <c r="A54" s="57">
        <v>1</v>
      </c>
      <c r="B54" s="33" t="s">
        <v>1398</v>
      </c>
      <c r="C54" s="57" t="s">
        <v>1399</v>
      </c>
      <c r="D54" s="57" t="s">
        <v>1400</v>
      </c>
      <c r="E54" s="57" t="s">
        <v>1401</v>
      </c>
      <c r="F54" s="57" t="s">
        <v>1402</v>
      </c>
    </row>
    <row r="55" spans="1:6" s="58" customFormat="1" ht="63">
      <c r="A55" s="34">
        <v>1</v>
      </c>
      <c r="B55" s="35" t="s">
        <v>1403</v>
      </c>
      <c r="C55" s="34" t="s">
        <v>1404</v>
      </c>
      <c r="D55" s="34" t="s">
        <v>135</v>
      </c>
      <c r="E55" s="34" t="s">
        <v>136</v>
      </c>
      <c r="F55" s="34" t="s">
        <v>1405</v>
      </c>
    </row>
    <row r="56" spans="1:6" s="58" customFormat="1" ht="126">
      <c r="A56" s="34">
        <v>1</v>
      </c>
      <c r="B56" s="35" t="s">
        <v>1406</v>
      </c>
      <c r="C56" s="34" t="s">
        <v>1407</v>
      </c>
      <c r="D56" s="34" t="s">
        <v>1408</v>
      </c>
      <c r="E56" s="34" t="s">
        <v>1409</v>
      </c>
      <c r="F56" s="34" t="s">
        <v>1410</v>
      </c>
    </row>
    <row r="57" spans="1:6" s="58" customFormat="1" ht="299.25">
      <c r="A57" s="34">
        <v>1</v>
      </c>
      <c r="B57" s="35" t="s">
        <v>1411</v>
      </c>
      <c r="C57" s="34" t="s">
        <v>1412</v>
      </c>
      <c r="D57" s="61" t="s">
        <v>1413</v>
      </c>
      <c r="E57" s="61" t="s">
        <v>1414</v>
      </c>
      <c r="F57" s="61" t="s">
        <v>1415</v>
      </c>
    </row>
    <row r="58" spans="1:6" s="58" customFormat="1" ht="157.5">
      <c r="A58" s="57">
        <v>1</v>
      </c>
      <c r="B58" s="33" t="s">
        <v>1416</v>
      </c>
      <c r="C58" s="57" t="s">
        <v>1417</v>
      </c>
      <c r="D58" s="57" t="s">
        <v>1418</v>
      </c>
      <c r="E58" s="57" t="s">
        <v>1419</v>
      </c>
      <c r="F58" s="57" t="s">
        <v>1420</v>
      </c>
    </row>
    <row r="59" spans="1:6" s="58" customFormat="1" ht="157.5">
      <c r="A59" s="57">
        <v>1</v>
      </c>
      <c r="B59" s="33" t="s">
        <v>1421</v>
      </c>
      <c r="C59" s="57" t="s">
        <v>1422</v>
      </c>
      <c r="D59" s="57" t="s">
        <v>1423</v>
      </c>
      <c r="E59" s="57" t="s">
        <v>1424</v>
      </c>
      <c r="F59" s="57" t="s">
        <v>1425</v>
      </c>
    </row>
    <row r="60" spans="1:6" s="58" customFormat="1" ht="110.25">
      <c r="A60" s="57">
        <v>1</v>
      </c>
      <c r="B60" s="33" t="s">
        <v>1426</v>
      </c>
      <c r="C60" s="57" t="s">
        <v>1427</v>
      </c>
      <c r="D60" s="57" t="s">
        <v>1428</v>
      </c>
      <c r="E60" s="57" t="s">
        <v>1429</v>
      </c>
      <c r="F60" s="57" t="s">
        <v>1430</v>
      </c>
    </row>
    <row r="61" spans="1:6" s="58" customFormat="1" ht="204.75">
      <c r="A61" s="57">
        <v>1</v>
      </c>
      <c r="B61" s="33" t="s">
        <v>1431</v>
      </c>
      <c r="C61" s="34" t="s">
        <v>1432</v>
      </c>
      <c r="D61" s="34" t="s">
        <v>1433</v>
      </c>
      <c r="E61" s="34" t="s">
        <v>1434</v>
      </c>
      <c r="F61" s="34" t="s">
        <v>1435</v>
      </c>
    </row>
    <row r="62" spans="1:6" s="58" customFormat="1" ht="63">
      <c r="A62" s="57">
        <v>1</v>
      </c>
      <c r="B62" s="33" t="s">
        <v>1436</v>
      </c>
      <c r="C62" s="57" t="s">
        <v>1437</v>
      </c>
      <c r="D62" s="57" t="s">
        <v>1438</v>
      </c>
      <c r="E62" s="57" t="s">
        <v>64</v>
      </c>
      <c r="F62" s="57"/>
    </row>
    <row r="63" spans="1:6" ht="159.75" customHeight="1">
      <c r="A63" s="62">
        <v>1</v>
      </c>
      <c r="B63" s="33" t="s">
        <v>1439</v>
      </c>
      <c r="C63" s="39" t="s">
        <v>1440</v>
      </c>
      <c r="D63" s="39" t="s">
        <v>1441</v>
      </c>
      <c r="E63" s="39" t="s">
        <v>1442</v>
      </c>
      <c r="F63" s="61" t="s">
        <v>1443</v>
      </c>
    </row>
    <row r="64" spans="1:6" ht="119.25" customHeight="1">
      <c r="A64" s="62">
        <v>1</v>
      </c>
      <c r="B64" s="33" t="s">
        <v>1444</v>
      </c>
      <c r="C64" s="61" t="s">
        <v>1445</v>
      </c>
      <c r="D64" s="62" t="s">
        <v>1446</v>
      </c>
      <c r="E64" s="62" t="s">
        <v>1447</v>
      </c>
      <c r="F64" s="61" t="s">
        <v>1448</v>
      </c>
    </row>
    <row r="65" spans="1:6" ht="246" customHeight="1">
      <c r="A65" s="62">
        <v>1</v>
      </c>
      <c r="B65" s="33" t="s">
        <v>1449</v>
      </c>
      <c r="C65" s="62" t="s">
        <v>1450</v>
      </c>
      <c r="D65" s="61" t="s">
        <v>1451</v>
      </c>
      <c r="E65" s="39" t="s">
        <v>1452</v>
      </c>
      <c r="F65" s="39" t="s">
        <v>1453</v>
      </c>
    </row>
    <row r="66" spans="1:6" ht="138.75" customHeight="1">
      <c r="A66" s="62">
        <v>1</v>
      </c>
      <c r="B66" s="33" t="s">
        <v>1454</v>
      </c>
      <c r="C66" s="62" t="s">
        <v>1455</v>
      </c>
      <c r="D66" s="39" t="s">
        <v>1456</v>
      </c>
      <c r="E66" s="39" t="s">
        <v>1457</v>
      </c>
      <c r="F66" s="39" t="s">
        <v>698</v>
      </c>
    </row>
    <row r="67" spans="1:6" ht="84" customHeight="1">
      <c r="A67" s="62">
        <v>1</v>
      </c>
      <c r="B67" s="33" t="s">
        <v>1458</v>
      </c>
      <c r="C67" s="39" t="s">
        <v>1459</v>
      </c>
      <c r="D67" s="39" t="s">
        <v>1460</v>
      </c>
      <c r="E67" s="39" t="s">
        <v>1461</v>
      </c>
      <c r="F67" s="39" t="s">
        <v>1462</v>
      </c>
    </row>
    <row r="68" spans="1:6" ht="150" customHeight="1">
      <c r="A68" s="62">
        <v>1</v>
      </c>
      <c r="B68" s="33" t="s">
        <v>1463</v>
      </c>
      <c r="C68" s="39" t="s">
        <v>1464</v>
      </c>
      <c r="D68" s="39" t="s">
        <v>1465</v>
      </c>
      <c r="E68" s="39" t="s">
        <v>1466</v>
      </c>
      <c r="F68" s="39" t="s">
        <v>1467</v>
      </c>
    </row>
    <row r="69" spans="1:6" ht="128.25" customHeight="1">
      <c r="A69" s="62">
        <v>1</v>
      </c>
      <c r="B69" s="33" t="s">
        <v>1468</v>
      </c>
      <c r="C69" s="39" t="s">
        <v>1469</v>
      </c>
      <c r="D69" s="62" t="s">
        <v>1470</v>
      </c>
      <c r="E69" s="62" t="s">
        <v>1471</v>
      </c>
      <c r="F69" s="62" t="s">
        <v>1472</v>
      </c>
    </row>
    <row r="70" spans="1:6" ht="94.5">
      <c r="A70" s="39">
        <v>1</v>
      </c>
      <c r="B70" s="35" t="s">
        <v>1473</v>
      </c>
      <c r="C70" s="39" t="s">
        <v>1474</v>
      </c>
      <c r="D70" s="34" t="s">
        <v>1475</v>
      </c>
      <c r="E70" s="34" t="s">
        <v>1476</v>
      </c>
      <c r="F70" s="34" t="s">
        <v>1477</v>
      </c>
    </row>
    <row r="71" spans="1:6" ht="126">
      <c r="A71" s="39">
        <v>1</v>
      </c>
      <c r="B71" s="35" t="s">
        <v>1478</v>
      </c>
      <c r="C71" s="39" t="s">
        <v>1479</v>
      </c>
      <c r="D71" s="34" t="s">
        <v>1480</v>
      </c>
      <c r="E71" s="34" t="s">
        <v>1481</v>
      </c>
      <c r="F71" s="34" t="s">
        <v>1477</v>
      </c>
    </row>
    <row r="72" spans="1:6" ht="220.5">
      <c r="A72" s="39">
        <v>1</v>
      </c>
      <c r="B72" s="35" t="s">
        <v>1482</v>
      </c>
      <c r="C72" s="39" t="s">
        <v>1483</v>
      </c>
      <c r="D72" s="39" t="s">
        <v>1484</v>
      </c>
      <c r="E72" s="39" t="s">
        <v>1485</v>
      </c>
      <c r="F72" s="39" t="s">
        <v>1486</v>
      </c>
    </row>
    <row r="73" spans="1:6" ht="94.5">
      <c r="A73" s="64">
        <v>1</v>
      </c>
      <c r="B73" s="65" t="s">
        <v>1487</v>
      </c>
      <c r="C73" s="64" t="s">
        <v>1207</v>
      </c>
      <c r="D73" s="66" t="s">
        <v>1208</v>
      </c>
      <c r="E73" s="64" t="s">
        <v>1209</v>
      </c>
      <c r="F73" s="39" t="s">
        <v>1488</v>
      </c>
    </row>
    <row r="74" spans="1:6" ht="94.5">
      <c r="A74" s="62">
        <v>1</v>
      </c>
      <c r="B74" s="33" t="s">
        <v>1489</v>
      </c>
      <c r="C74" s="62" t="s">
        <v>1490</v>
      </c>
      <c r="D74" s="39" t="s">
        <v>1491</v>
      </c>
      <c r="E74" s="62" t="s">
        <v>1492</v>
      </c>
      <c r="F74" s="61" t="s">
        <v>1493</v>
      </c>
    </row>
    <row r="75" spans="1:6" ht="157.5">
      <c r="A75" s="62">
        <v>1</v>
      </c>
      <c r="B75" s="33" t="s">
        <v>1494</v>
      </c>
      <c r="C75" s="39" t="s">
        <v>1495</v>
      </c>
      <c r="D75" s="39" t="s">
        <v>1496</v>
      </c>
      <c r="E75" s="62" t="s">
        <v>1497</v>
      </c>
      <c r="F75" s="39" t="s">
        <v>1208</v>
      </c>
    </row>
    <row r="76" spans="1:6" ht="47.25">
      <c r="A76" s="62">
        <v>1</v>
      </c>
      <c r="B76" s="33" t="s">
        <v>1498</v>
      </c>
      <c r="C76" s="39" t="s">
        <v>1499</v>
      </c>
      <c r="D76" s="39" t="s">
        <v>1500</v>
      </c>
      <c r="E76" s="39" t="s">
        <v>1501</v>
      </c>
      <c r="F76" s="39" t="s">
        <v>1502</v>
      </c>
    </row>
    <row r="77" spans="1:6" ht="94.5">
      <c r="A77" s="62">
        <v>1</v>
      </c>
      <c r="B77" s="33" t="s">
        <v>1503</v>
      </c>
      <c r="C77" s="39" t="s">
        <v>1504</v>
      </c>
      <c r="D77" s="62" t="s">
        <v>135</v>
      </c>
      <c r="E77" s="62" t="s">
        <v>136</v>
      </c>
      <c r="F77" s="39" t="s">
        <v>1505</v>
      </c>
    </row>
    <row r="78" spans="1:6" ht="47.25">
      <c r="A78" s="62">
        <v>1</v>
      </c>
      <c r="B78" s="33" t="s">
        <v>1506</v>
      </c>
      <c r="C78" s="39" t="s">
        <v>1507</v>
      </c>
      <c r="D78" s="39" t="s">
        <v>1508</v>
      </c>
      <c r="E78" s="39" t="s">
        <v>1509</v>
      </c>
      <c r="F78" s="39" t="s">
        <v>1510</v>
      </c>
    </row>
    <row r="79" spans="1:6" ht="63">
      <c r="A79" s="62">
        <v>1</v>
      </c>
      <c r="B79" s="33" t="s">
        <v>1511</v>
      </c>
      <c r="C79" s="39" t="s">
        <v>1512</v>
      </c>
      <c r="D79" s="39" t="s">
        <v>1513</v>
      </c>
      <c r="E79" s="39" t="s">
        <v>1514</v>
      </c>
      <c r="F79" s="39" t="s">
        <v>1515</v>
      </c>
    </row>
    <row r="80" spans="1:6" ht="173.25">
      <c r="A80" s="62">
        <v>1</v>
      </c>
      <c r="B80" s="33" t="s">
        <v>1516</v>
      </c>
      <c r="C80" s="39" t="s">
        <v>1517</v>
      </c>
      <c r="D80" s="39" t="s">
        <v>1518</v>
      </c>
      <c r="E80" s="39" t="s">
        <v>1519</v>
      </c>
      <c r="F80" s="200" t="s">
        <v>1520</v>
      </c>
    </row>
    <row r="81" spans="1:6" ht="78.75">
      <c r="A81" s="62">
        <v>1</v>
      </c>
      <c r="B81" s="33" t="s">
        <v>1521</v>
      </c>
      <c r="C81" s="39" t="s">
        <v>1522</v>
      </c>
      <c r="D81" s="39" t="s">
        <v>1523</v>
      </c>
      <c r="E81" s="39" t="s">
        <v>1524</v>
      </c>
      <c r="F81" s="39" t="s">
        <v>1525</v>
      </c>
    </row>
    <row r="82" spans="1:6" ht="78.75">
      <c r="A82" s="62">
        <v>1</v>
      </c>
      <c r="B82" s="33" t="s">
        <v>1526</v>
      </c>
      <c r="C82" s="39" t="s">
        <v>1527</v>
      </c>
      <c r="D82" s="39" t="s">
        <v>1528</v>
      </c>
      <c r="E82" s="39" t="s">
        <v>1529</v>
      </c>
      <c r="F82" s="39" t="s">
        <v>1530</v>
      </c>
    </row>
    <row r="83" spans="1:6" ht="108.75" customHeight="1">
      <c r="A83" s="62">
        <v>1</v>
      </c>
      <c r="B83" s="33" t="s">
        <v>1531</v>
      </c>
      <c r="C83" s="39" t="s">
        <v>1532</v>
      </c>
      <c r="D83" s="62" t="s">
        <v>1533</v>
      </c>
      <c r="E83" s="62" t="s">
        <v>1534</v>
      </c>
      <c r="F83" s="34" t="s">
        <v>1535</v>
      </c>
    </row>
    <row r="84" spans="1:6">
      <c r="B84" s="67"/>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E20"/>
  <sheetViews>
    <sheetView zoomScale="80" zoomScaleNormal="80" workbookViewId="0">
      <selection activeCell="G14" sqref="G1:K1048576"/>
    </sheetView>
  </sheetViews>
  <sheetFormatPr defaultRowHeight="15.75"/>
  <cols>
    <col min="1" max="2" width="10.5703125" style="97" customWidth="1"/>
    <col min="3" max="3" width="28.140625" style="82" customWidth="1"/>
    <col min="4" max="4" width="32.5703125" style="82" customWidth="1"/>
    <col min="5" max="5" width="35" style="82" customWidth="1"/>
    <col min="6" max="6" width="24.42578125" style="82" customWidth="1"/>
    <col min="7" max="250" width="10.140625" style="82" customWidth="1"/>
    <col min="251" max="252" width="10.5703125" style="82" customWidth="1"/>
    <col min="253" max="253" width="28.140625" style="82" customWidth="1"/>
    <col min="254" max="254" width="32.5703125" style="82" customWidth="1"/>
    <col min="255" max="255" width="35" style="82" customWidth="1"/>
    <col min="256" max="257" width="24.42578125" style="82" customWidth="1"/>
    <col min="258" max="258" width="21.85546875" style="82" customWidth="1"/>
    <col min="259" max="506" width="10.140625" style="82" customWidth="1"/>
    <col min="507" max="508" width="10.5703125" style="82" customWidth="1"/>
    <col min="509" max="509" width="28.140625" style="82" customWidth="1"/>
    <col min="510" max="510" width="32.5703125" style="82" customWidth="1"/>
    <col min="511" max="511" width="35" style="82" customWidth="1"/>
    <col min="512" max="513" width="24.42578125" style="82" customWidth="1"/>
    <col min="514" max="514" width="21.85546875" style="82" customWidth="1"/>
    <col min="515" max="762" width="10.140625" style="82" customWidth="1"/>
    <col min="763" max="764" width="10.5703125" style="82" customWidth="1"/>
    <col min="765" max="765" width="28.140625" style="82" customWidth="1"/>
    <col min="766" max="766" width="32.5703125" style="82" customWidth="1"/>
    <col min="767" max="767" width="35" style="82" customWidth="1"/>
    <col min="768" max="769" width="24.42578125" style="82" customWidth="1"/>
    <col min="770" max="770" width="21.85546875" style="82" customWidth="1"/>
    <col min="771" max="1018" width="10.140625" style="82" customWidth="1"/>
    <col min="1019" max="1019" width="9.7109375" style="102" customWidth="1"/>
    <col min="1020" max="16384" width="9.140625" style="100"/>
  </cols>
  <sheetData>
    <row r="1" spans="1:6" ht="31.5">
      <c r="A1" s="98" t="s">
        <v>0</v>
      </c>
      <c r="B1" s="98" t="s">
        <v>1</v>
      </c>
      <c r="C1" s="98" t="s">
        <v>2</v>
      </c>
      <c r="D1" s="98" t="s">
        <v>3</v>
      </c>
      <c r="E1" s="98" t="s">
        <v>4</v>
      </c>
      <c r="F1" s="98" t="s">
        <v>5</v>
      </c>
    </row>
    <row r="2" spans="1:6" ht="110.25">
      <c r="A2" s="93">
        <v>2</v>
      </c>
      <c r="B2" s="93" t="s">
        <v>4009</v>
      </c>
      <c r="C2" s="103" t="s">
        <v>4010</v>
      </c>
      <c r="D2" s="103" t="s">
        <v>4011</v>
      </c>
      <c r="E2" s="103" t="s">
        <v>4012</v>
      </c>
      <c r="F2" s="103" t="s">
        <v>4013</v>
      </c>
    </row>
    <row r="3" spans="1:6" ht="63">
      <c r="A3" s="93">
        <v>2</v>
      </c>
      <c r="B3" s="93" t="s">
        <v>4014</v>
      </c>
      <c r="C3" s="103" t="s">
        <v>4015</v>
      </c>
      <c r="D3" s="103" t="s">
        <v>4016</v>
      </c>
      <c r="E3" s="103" t="s">
        <v>4017</v>
      </c>
      <c r="F3" s="103" t="s">
        <v>4018</v>
      </c>
    </row>
    <row r="4" spans="1:6" ht="63">
      <c r="A4" s="93">
        <v>2</v>
      </c>
      <c r="B4" s="93" t="s">
        <v>4019</v>
      </c>
      <c r="C4" s="103" t="s">
        <v>10264</v>
      </c>
      <c r="D4" s="103" t="s">
        <v>4020</v>
      </c>
      <c r="E4" s="103" t="s">
        <v>4021</v>
      </c>
      <c r="F4" s="103" t="s">
        <v>4022</v>
      </c>
    </row>
    <row r="5" spans="1:6" ht="126">
      <c r="A5" s="93">
        <v>2</v>
      </c>
      <c r="B5" s="93" t="s">
        <v>4023</v>
      </c>
      <c r="C5" s="103" t="s">
        <v>4024</v>
      </c>
      <c r="D5" s="103" t="s">
        <v>4025</v>
      </c>
      <c r="E5" s="103" t="s">
        <v>4026</v>
      </c>
      <c r="F5" s="103" t="s">
        <v>4027</v>
      </c>
    </row>
    <row r="6" spans="1:6" ht="94.5">
      <c r="A6" s="93">
        <v>2</v>
      </c>
      <c r="B6" s="93" t="s">
        <v>4028</v>
      </c>
      <c r="C6" s="103" t="s">
        <v>4029</v>
      </c>
      <c r="D6" s="103" t="s">
        <v>4030</v>
      </c>
      <c r="E6" s="103" t="s">
        <v>4031</v>
      </c>
      <c r="F6" s="103" t="s">
        <v>4032</v>
      </c>
    </row>
    <row r="7" spans="1:6" ht="94.5">
      <c r="A7" s="93">
        <v>2</v>
      </c>
      <c r="B7" s="93" t="s">
        <v>4033</v>
      </c>
      <c r="C7" s="103" t="s">
        <v>4034</v>
      </c>
      <c r="D7" s="103" t="s">
        <v>4035</v>
      </c>
      <c r="E7" s="103" t="s">
        <v>4036</v>
      </c>
      <c r="F7" s="103" t="s">
        <v>4037</v>
      </c>
    </row>
    <row r="8" spans="1:6" ht="63">
      <c r="A8" s="93">
        <v>2</v>
      </c>
      <c r="B8" s="93" t="s">
        <v>4038</v>
      </c>
      <c r="C8" s="103" t="s">
        <v>4039</v>
      </c>
      <c r="D8" s="103" t="s">
        <v>4040</v>
      </c>
      <c r="E8" s="103" t="s">
        <v>4041</v>
      </c>
      <c r="F8" s="103" t="s">
        <v>4042</v>
      </c>
    </row>
    <row r="9" spans="1:6" ht="78.75">
      <c r="A9" s="93">
        <v>2</v>
      </c>
      <c r="B9" s="93" t="s">
        <v>4043</v>
      </c>
      <c r="C9" s="103" t="s">
        <v>4044</v>
      </c>
      <c r="D9" s="103" t="s">
        <v>4045</v>
      </c>
      <c r="E9" s="103" t="s">
        <v>4046</v>
      </c>
      <c r="F9" s="103" t="s">
        <v>4047</v>
      </c>
    </row>
    <row r="10" spans="1:6" ht="141.75">
      <c r="A10" s="93">
        <v>2</v>
      </c>
      <c r="B10" s="93" t="s">
        <v>4048</v>
      </c>
      <c r="C10" s="103" t="s">
        <v>4049</v>
      </c>
      <c r="D10" s="103" t="s">
        <v>64</v>
      </c>
      <c r="E10" s="103" t="s">
        <v>62</v>
      </c>
      <c r="F10" s="103"/>
    </row>
    <row r="11" spans="1:6" ht="220.5">
      <c r="A11" s="93">
        <v>2</v>
      </c>
      <c r="B11" s="93" t="s">
        <v>4050</v>
      </c>
      <c r="C11" s="103" t="s">
        <v>4051</v>
      </c>
      <c r="D11" s="103" t="s">
        <v>4052</v>
      </c>
      <c r="E11" s="103" t="s">
        <v>4053</v>
      </c>
      <c r="F11" s="103" t="s">
        <v>4054</v>
      </c>
    </row>
    <row r="12" spans="1:6" s="82" customFormat="1" ht="173.25">
      <c r="A12" s="93">
        <v>2</v>
      </c>
      <c r="B12" s="93" t="s">
        <v>4055</v>
      </c>
      <c r="C12" s="103" t="s">
        <v>4056</v>
      </c>
      <c r="D12" s="103" t="s">
        <v>4057</v>
      </c>
      <c r="E12" s="103" t="s">
        <v>4058</v>
      </c>
      <c r="F12" s="103" t="s">
        <v>4059</v>
      </c>
    </row>
    <row r="13" spans="1:6" ht="94.5">
      <c r="A13" s="93">
        <v>2</v>
      </c>
      <c r="B13" s="93" t="s">
        <v>4060</v>
      </c>
      <c r="C13" s="103" t="s">
        <v>4061</v>
      </c>
      <c r="D13" s="103" t="s">
        <v>62</v>
      </c>
      <c r="E13" s="103" t="s">
        <v>64</v>
      </c>
      <c r="F13" s="103" t="s">
        <v>4062</v>
      </c>
    </row>
    <row r="14" spans="1:6" ht="110.25">
      <c r="A14" s="93">
        <v>2</v>
      </c>
      <c r="B14" s="93" t="s">
        <v>4063</v>
      </c>
      <c r="C14" s="103" t="s">
        <v>4064</v>
      </c>
      <c r="D14" s="103" t="s">
        <v>4065</v>
      </c>
      <c r="E14" s="103" t="s">
        <v>4066</v>
      </c>
      <c r="F14" s="103" t="s">
        <v>2260</v>
      </c>
    </row>
    <row r="15" spans="1:6" ht="126">
      <c r="A15" s="93">
        <v>2</v>
      </c>
      <c r="B15" s="93" t="s">
        <v>4067</v>
      </c>
      <c r="C15" s="103" t="s">
        <v>4068</v>
      </c>
      <c r="D15" s="103" t="s">
        <v>4069</v>
      </c>
      <c r="E15" s="103" t="s">
        <v>4070</v>
      </c>
      <c r="F15" s="103" t="s">
        <v>4071</v>
      </c>
    </row>
    <row r="16" spans="1:6">
      <c r="A16" s="93"/>
      <c r="B16" s="105"/>
      <c r="C16" s="104"/>
      <c r="D16" s="104"/>
      <c r="E16" s="104"/>
      <c r="F16" s="104"/>
    </row>
    <row r="17" spans="1:6" ht="94.5">
      <c r="A17" s="93" t="s">
        <v>296</v>
      </c>
      <c r="B17" s="93" t="s">
        <v>4072</v>
      </c>
      <c r="C17" s="94" t="s">
        <v>4480</v>
      </c>
      <c r="D17" s="94" t="s">
        <v>4481</v>
      </c>
      <c r="E17" s="94" t="s">
        <v>4482</v>
      </c>
      <c r="F17" s="94" t="s">
        <v>4483</v>
      </c>
    </row>
    <row r="18" spans="1:6" ht="78.75">
      <c r="A18" s="93" t="s">
        <v>296</v>
      </c>
      <c r="B18" s="93" t="s">
        <v>4484</v>
      </c>
      <c r="C18" s="94" t="s">
        <v>4485</v>
      </c>
      <c r="D18" s="94" t="s">
        <v>4486</v>
      </c>
      <c r="E18" s="94" t="s">
        <v>4487</v>
      </c>
      <c r="F18" s="94" t="s">
        <v>4488</v>
      </c>
    </row>
    <row r="19" spans="1:6" ht="110.25">
      <c r="A19" s="93" t="s">
        <v>296</v>
      </c>
      <c r="B19" s="93" t="s">
        <v>4489</v>
      </c>
      <c r="C19" s="94" t="s">
        <v>4490</v>
      </c>
      <c r="D19" s="94" t="s">
        <v>4486</v>
      </c>
      <c r="E19" s="94" t="s">
        <v>4487</v>
      </c>
      <c r="F19" s="94" t="s">
        <v>4491</v>
      </c>
    </row>
    <row r="20" spans="1:6" ht="141.75">
      <c r="A20" s="93">
        <v>2</v>
      </c>
      <c r="B20" s="93" t="s">
        <v>4492</v>
      </c>
      <c r="C20" s="94" t="s">
        <v>4073</v>
      </c>
      <c r="D20" s="94" t="s">
        <v>4074</v>
      </c>
      <c r="E20" s="94" t="s">
        <v>4075</v>
      </c>
      <c r="F20" s="94" t="s">
        <v>4462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5"/>
  <sheetViews>
    <sheetView zoomScale="80" zoomScaleNormal="80" workbookViewId="0">
      <selection activeCell="G42" sqref="G1:L1048576"/>
    </sheetView>
  </sheetViews>
  <sheetFormatPr defaultRowHeight="15.75"/>
  <cols>
    <col min="1" max="2" width="9.140625" style="117"/>
    <col min="3" max="3" width="48" style="117" customWidth="1"/>
    <col min="4" max="4" width="23.7109375" style="117" customWidth="1"/>
    <col min="5" max="5" width="26.140625" style="117" customWidth="1"/>
    <col min="6" max="6" width="24.28515625" style="117" customWidth="1"/>
    <col min="7" max="251" width="9.140625" style="117"/>
    <col min="252" max="252" width="29.7109375" style="117" customWidth="1"/>
    <col min="253" max="253" width="23.7109375" style="117" customWidth="1"/>
    <col min="254" max="254" width="26.140625" style="117" customWidth="1"/>
    <col min="255" max="255" width="24.28515625" style="117" customWidth="1"/>
    <col min="256" max="256" width="33.7109375" style="117" customWidth="1"/>
    <col min="257" max="257" width="21.42578125" style="117" customWidth="1"/>
    <col min="258" max="258" width="16.85546875" style="117" customWidth="1"/>
    <col min="259" max="507" width="9.140625" style="117"/>
    <col min="508" max="508" width="29.7109375" style="117" customWidth="1"/>
    <col min="509" max="509" width="23.7109375" style="117" customWidth="1"/>
    <col min="510" max="510" width="26.140625" style="117" customWidth="1"/>
    <col min="511" max="511" width="24.28515625" style="117" customWidth="1"/>
    <col min="512" max="512" width="33.7109375" style="117" customWidth="1"/>
    <col min="513" max="513" width="21.42578125" style="117" customWidth="1"/>
    <col min="514" max="514" width="16.85546875" style="117" customWidth="1"/>
    <col min="515" max="763" width="9.140625" style="117"/>
    <col min="764" max="764" width="29.7109375" style="117" customWidth="1"/>
    <col min="765" max="765" width="23.7109375" style="117" customWidth="1"/>
    <col min="766" max="766" width="26.140625" style="117" customWidth="1"/>
    <col min="767" max="767" width="24.28515625" style="117" customWidth="1"/>
    <col min="768" max="768" width="33.7109375" style="117" customWidth="1"/>
    <col min="769" max="769" width="21.42578125" style="117" customWidth="1"/>
    <col min="770" max="770" width="16.85546875" style="117" customWidth="1"/>
    <col min="771" max="1019" width="9.140625" style="117"/>
    <col min="1020" max="1020" width="29.7109375" style="117" customWidth="1"/>
    <col min="1021" max="1021" width="23.7109375" style="117" customWidth="1"/>
    <col min="1022" max="1022" width="26.140625" style="117" customWidth="1"/>
    <col min="1023" max="1023" width="24.28515625" style="117" customWidth="1"/>
    <col min="1024" max="1024" width="33.7109375" style="117" customWidth="1"/>
    <col min="1025" max="1025" width="21.42578125" style="117" customWidth="1"/>
    <col min="1026" max="1026" width="16.85546875" style="117" customWidth="1"/>
    <col min="1027" max="1275" width="9.140625" style="117"/>
    <col min="1276" max="1276" width="29.7109375" style="117" customWidth="1"/>
    <col min="1277" max="1277" width="23.7109375" style="117" customWidth="1"/>
    <col min="1278" max="1278" width="26.140625" style="117" customWidth="1"/>
    <col min="1279" max="1279" width="24.28515625" style="117" customWidth="1"/>
    <col min="1280" max="1280" width="33.7109375" style="117" customWidth="1"/>
    <col min="1281" max="1281" width="21.42578125" style="117" customWidth="1"/>
    <col min="1282" max="1282" width="16.85546875" style="117" customWidth="1"/>
    <col min="1283" max="1531" width="9.140625" style="117"/>
    <col min="1532" max="1532" width="29.7109375" style="117" customWidth="1"/>
    <col min="1533" max="1533" width="23.7109375" style="117" customWidth="1"/>
    <col min="1534" max="1534" width="26.140625" style="117" customWidth="1"/>
    <col min="1535" max="1535" width="24.28515625" style="117" customWidth="1"/>
    <col min="1536" max="1536" width="33.7109375" style="117" customWidth="1"/>
    <col min="1537" max="1537" width="21.42578125" style="117" customWidth="1"/>
    <col min="1538" max="1538" width="16.85546875" style="117" customWidth="1"/>
    <col min="1539" max="1787" width="9.140625" style="117"/>
    <col min="1788" max="1788" width="29.7109375" style="117" customWidth="1"/>
    <col min="1789" max="1789" width="23.7109375" style="117" customWidth="1"/>
    <col min="1790" max="1790" width="26.140625" style="117" customWidth="1"/>
    <col min="1791" max="1791" width="24.28515625" style="117" customWidth="1"/>
    <col min="1792" max="1792" width="33.7109375" style="117" customWidth="1"/>
    <col min="1793" max="1793" width="21.42578125" style="117" customWidth="1"/>
    <col min="1794" max="1794" width="16.85546875" style="117" customWidth="1"/>
    <col min="1795" max="2043" width="9.140625" style="117"/>
    <col min="2044" max="2044" width="29.7109375" style="117" customWidth="1"/>
    <col min="2045" max="2045" width="23.7109375" style="117" customWidth="1"/>
    <col min="2046" max="2046" width="26.140625" style="117" customWidth="1"/>
    <col min="2047" max="2047" width="24.28515625" style="117" customWidth="1"/>
    <col min="2048" max="2048" width="33.7109375" style="117" customWidth="1"/>
    <col min="2049" max="2049" width="21.42578125" style="117" customWidth="1"/>
    <col min="2050" max="2050" width="16.85546875" style="117" customWidth="1"/>
    <col min="2051" max="2299" width="9.140625" style="117"/>
    <col min="2300" max="2300" width="29.7109375" style="117" customWidth="1"/>
    <col min="2301" max="2301" width="23.7109375" style="117" customWidth="1"/>
    <col min="2302" max="2302" width="26.140625" style="117" customWidth="1"/>
    <col min="2303" max="2303" width="24.28515625" style="117" customWidth="1"/>
    <col min="2304" max="2304" width="33.7109375" style="117" customWidth="1"/>
    <col min="2305" max="2305" width="21.42578125" style="117" customWidth="1"/>
    <col min="2306" max="2306" width="16.85546875" style="117" customWidth="1"/>
    <col min="2307" max="2555" width="9.140625" style="117"/>
    <col min="2556" max="2556" width="29.7109375" style="117" customWidth="1"/>
    <col min="2557" max="2557" width="23.7109375" style="117" customWidth="1"/>
    <col min="2558" max="2558" width="26.140625" style="117" customWidth="1"/>
    <col min="2559" max="2559" width="24.28515625" style="117" customWidth="1"/>
    <col min="2560" max="2560" width="33.7109375" style="117" customWidth="1"/>
    <col min="2561" max="2561" width="21.42578125" style="117" customWidth="1"/>
    <col min="2562" max="2562" width="16.85546875" style="117" customWidth="1"/>
    <col min="2563" max="2811" width="9.140625" style="117"/>
    <col min="2812" max="2812" width="29.7109375" style="117" customWidth="1"/>
    <col min="2813" max="2813" width="23.7109375" style="117" customWidth="1"/>
    <col min="2814" max="2814" width="26.140625" style="117" customWidth="1"/>
    <col min="2815" max="2815" width="24.28515625" style="117" customWidth="1"/>
    <col min="2816" max="2816" width="33.7109375" style="117" customWidth="1"/>
    <col min="2817" max="2817" width="21.42578125" style="117" customWidth="1"/>
    <col min="2818" max="2818" width="16.85546875" style="117" customWidth="1"/>
    <col min="2819" max="3067" width="9.140625" style="117"/>
    <col min="3068" max="3068" width="29.7109375" style="117" customWidth="1"/>
    <col min="3069" max="3069" width="23.7109375" style="117" customWidth="1"/>
    <col min="3070" max="3070" width="26.140625" style="117" customWidth="1"/>
    <col min="3071" max="3071" width="24.28515625" style="117" customWidth="1"/>
    <col min="3072" max="3072" width="33.7109375" style="117" customWidth="1"/>
    <col min="3073" max="3073" width="21.42578125" style="117" customWidth="1"/>
    <col min="3074" max="3074" width="16.85546875" style="117" customWidth="1"/>
    <col min="3075" max="3323" width="9.140625" style="117"/>
    <col min="3324" max="3324" width="29.7109375" style="117" customWidth="1"/>
    <col min="3325" max="3325" width="23.7109375" style="117" customWidth="1"/>
    <col min="3326" max="3326" width="26.140625" style="117" customWidth="1"/>
    <col min="3327" max="3327" width="24.28515625" style="117" customWidth="1"/>
    <col min="3328" max="3328" width="33.7109375" style="117" customWidth="1"/>
    <col min="3329" max="3329" width="21.42578125" style="117" customWidth="1"/>
    <col min="3330" max="3330" width="16.85546875" style="117" customWidth="1"/>
    <col min="3331" max="3579" width="9.140625" style="117"/>
    <col min="3580" max="3580" width="29.7109375" style="117" customWidth="1"/>
    <col min="3581" max="3581" width="23.7109375" style="117" customWidth="1"/>
    <col min="3582" max="3582" width="26.140625" style="117" customWidth="1"/>
    <col min="3583" max="3583" width="24.28515625" style="117" customWidth="1"/>
    <col min="3584" max="3584" width="33.7109375" style="117" customWidth="1"/>
    <col min="3585" max="3585" width="21.42578125" style="117" customWidth="1"/>
    <col min="3586" max="3586" width="16.85546875" style="117" customWidth="1"/>
    <col min="3587" max="3835" width="9.140625" style="117"/>
    <col min="3836" max="3836" width="29.7109375" style="117" customWidth="1"/>
    <col min="3837" max="3837" width="23.7109375" style="117" customWidth="1"/>
    <col min="3838" max="3838" width="26.140625" style="117" customWidth="1"/>
    <col min="3839" max="3839" width="24.28515625" style="117" customWidth="1"/>
    <col min="3840" max="3840" width="33.7109375" style="117" customWidth="1"/>
    <col min="3841" max="3841" width="21.42578125" style="117" customWidth="1"/>
    <col min="3842" max="3842" width="16.85546875" style="117" customWidth="1"/>
    <col min="3843" max="4091" width="9.140625" style="117"/>
    <col min="4092" max="4092" width="29.7109375" style="117" customWidth="1"/>
    <col min="4093" max="4093" width="23.7109375" style="117" customWidth="1"/>
    <col min="4094" max="4094" width="26.140625" style="117" customWidth="1"/>
    <col min="4095" max="4095" width="24.28515625" style="117" customWidth="1"/>
    <col min="4096" max="4096" width="33.7109375" style="117" customWidth="1"/>
    <col min="4097" max="4097" width="21.42578125" style="117" customWidth="1"/>
    <col min="4098" max="4098" width="16.85546875" style="117" customWidth="1"/>
    <col min="4099" max="4347" width="9.140625" style="117"/>
    <col min="4348" max="4348" width="29.7109375" style="117" customWidth="1"/>
    <col min="4349" max="4349" width="23.7109375" style="117" customWidth="1"/>
    <col min="4350" max="4350" width="26.140625" style="117" customWidth="1"/>
    <col min="4351" max="4351" width="24.28515625" style="117" customWidth="1"/>
    <col min="4352" max="4352" width="33.7109375" style="117" customWidth="1"/>
    <col min="4353" max="4353" width="21.42578125" style="117" customWidth="1"/>
    <col min="4354" max="4354" width="16.85546875" style="117" customWidth="1"/>
    <col min="4355" max="4603" width="9.140625" style="117"/>
    <col min="4604" max="4604" width="29.7109375" style="117" customWidth="1"/>
    <col min="4605" max="4605" width="23.7109375" style="117" customWidth="1"/>
    <col min="4606" max="4606" width="26.140625" style="117" customWidth="1"/>
    <col min="4607" max="4607" width="24.28515625" style="117" customWidth="1"/>
    <col min="4608" max="4608" width="33.7109375" style="117" customWidth="1"/>
    <col min="4609" max="4609" width="21.42578125" style="117" customWidth="1"/>
    <col min="4610" max="4610" width="16.85546875" style="117" customWidth="1"/>
    <col min="4611" max="4859" width="9.140625" style="117"/>
    <col min="4860" max="4860" width="29.7109375" style="117" customWidth="1"/>
    <col min="4861" max="4861" width="23.7109375" style="117" customWidth="1"/>
    <col min="4862" max="4862" width="26.140625" style="117" customWidth="1"/>
    <col min="4863" max="4863" width="24.28515625" style="117" customWidth="1"/>
    <col min="4864" max="4864" width="33.7109375" style="117" customWidth="1"/>
    <col min="4865" max="4865" width="21.42578125" style="117" customWidth="1"/>
    <col min="4866" max="4866" width="16.85546875" style="117" customWidth="1"/>
    <col min="4867" max="5115" width="9.140625" style="117"/>
    <col min="5116" max="5116" width="29.7109375" style="117" customWidth="1"/>
    <col min="5117" max="5117" width="23.7109375" style="117" customWidth="1"/>
    <col min="5118" max="5118" width="26.140625" style="117" customWidth="1"/>
    <col min="5119" max="5119" width="24.28515625" style="117" customWidth="1"/>
    <col min="5120" max="5120" width="33.7109375" style="117" customWidth="1"/>
    <col min="5121" max="5121" width="21.42578125" style="117" customWidth="1"/>
    <col min="5122" max="5122" width="16.85546875" style="117" customWidth="1"/>
    <col min="5123" max="5371" width="9.140625" style="117"/>
    <col min="5372" max="5372" width="29.7109375" style="117" customWidth="1"/>
    <col min="5373" max="5373" width="23.7109375" style="117" customWidth="1"/>
    <col min="5374" max="5374" width="26.140625" style="117" customWidth="1"/>
    <col min="5375" max="5375" width="24.28515625" style="117" customWidth="1"/>
    <col min="5376" max="5376" width="33.7109375" style="117" customWidth="1"/>
    <col min="5377" max="5377" width="21.42578125" style="117" customWidth="1"/>
    <col min="5378" max="5378" width="16.85546875" style="117" customWidth="1"/>
    <col min="5379" max="5627" width="9.140625" style="117"/>
    <col min="5628" max="5628" width="29.7109375" style="117" customWidth="1"/>
    <col min="5629" max="5629" width="23.7109375" style="117" customWidth="1"/>
    <col min="5630" max="5630" width="26.140625" style="117" customWidth="1"/>
    <col min="5631" max="5631" width="24.28515625" style="117" customWidth="1"/>
    <col min="5632" max="5632" width="33.7109375" style="117" customWidth="1"/>
    <col min="5633" max="5633" width="21.42578125" style="117" customWidth="1"/>
    <col min="5634" max="5634" width="16.85546875" style="117" customWidth="1"/>
    <col min="5635" max="5883" width="9.140625" style="117"/>
    <col min="5884" max="5884" width="29.7109375" style="117" customWidth="1"/>
    <col min="5885" max="5885" width="23.7109375" style="117" customWidth="1"/>
    <col min="5886" max="5886" width="26.140625" style="117" customWidth="1"/>
    <col min="5887" max="5887" width="24.28515625" style="117" customWidth="1"/>
    <col min="5888" max="5888" width="33.7109375" style="117" customWidth="1"/>
    <col min="5889" max="5889" width="21.42578125" style="117" customWidth="1"/>
    <col min="5890" max="5890" width="16.85546875" style="117" customWidth="1"/>
    <col min="5891" max="6139" width="9.140625" style="117"/>
    <col min="6140" max="6140" width="29.7109375" style="117" customWidth="1"/>
    <col min="6141" max="6141" width="23.7109375" style="117" customWidth="1"/>
    <col min="6142" max="6142" width="26.140625" style="117" customWidth="1"/>
    <col min="6143" max="6143" width="24.28515625" style="117" customWidth="1"/>
    <col min="6144" max="6144" width="33.7109375" style="117" customWidth="1"/>
    <col min="6145" max="6145" width="21.42578125" style="117" customWidth="1"/>
    <col min="6146" max="6146" width="16.85546875" style="117" customWidth="1"/>
    <col min="6147" max="6395" width="9.140625" style="117"/>
    <col min="6396" max="6396" width="29.7109375" style="117" customWidth="1"/>
    <col min="6397" max="6397" width="23.7109375" style="117" customWidth="1"/>
    <col min="6398" max="6398" width="26.140625" style="117" customWidth="1"/>
    <col min="6399" max="6399" width="24.28515625" style="117" customWidth="1"/>
    <col min="6400" max="6400" width="33.7109375" style="117" customWidth="1"/>
    <col min="6401" max="6401" width="21.42578125" style="117" customWidth="1"/>
    <col min="6402" max="6402" width="16.85546875" style="117" customWidth="1"/>
    <col min="6403" max="6651" width="9.140625" style="117"/>
    <col min="6652" max="6652" width="29.7109375" style="117" customWidth="1"/>
    <col min="6653" max="6653" width="23.7109375" style="117" customWidth="1"/>
    <col min="6654" max="6654" width="26.140625" style="117" customWidth="1"/>
    <col min="6655" max="6655" width="24.28515625" style="117" customWidth="1"/>
    <col min="6656" max="6656" width="33.7109375" style="117" customWidth="1"/>
    <col min="6657" max="6657" width="21.42578125" style="117" customWidth="1"/>
    <col min="6658" max="6658" width="16.85546875" style="117" customWidth="1"/>
    <col min="6659" max="6907" width="9.140625" style="117"/>
    <col min="6908" max="6908" width="29.7109375" style="117" customWidth="1"/>
    <col min="6909" max="6909" width="23.7109375" style="117" customWidth="1"/>
    <col min="6910" max="6910" width="26.140625" style="117" customWidth="1"/>
    <col min="6911" max="6911" width="24.28515625" style="117" customWidth="1"/>
    <col min="6912" max="6912" width="33.7109375" style="117" customWidth="1"/>
    <col min="6913" max="6913" width="21.42578125" style="117" customWidth="1"/>
    <col min="6914" max="6914" width="16.85546875" style="117" customWidth="1"/>
    <col min="6915" max="7163" width="9.140625" style="117"/>
    <col min="7164" max="7164" width="29.7109375" style="117" customWidth="1"/>
    <col min="7165" max="7165" width="23.7109375" style="117" customWidth="1"/>
    <col min="7166" max="7166" width="26.140625" style="117" customWidth="1"/>
    <col min="7167" max="7167" width="24.28515625" style="117" customWidth="1"/>
    <col min="7168" max="7168" width="33.7109375" style="117" customWidth="1"/>
    <col min="7169" max="7169" width="21.42578125" style="117" customWidth="1"/>
    <col min="7170" max="7170" width="16.85546875" style="117" customWidth="1"/>
    <col min="7171" max="7419" width="9.140625" style="117"/>
    <col min="7420" max="7420" width="29.7109375" style="117" customWidth="1"/>
    <col min="7421" max="7421" width="23.7109375" style="117" customWidth="1"/>
    <col min="7422" max="7422" width="26.140625" style="117" customWidth="1"/>
    <col min="7423" max="7423" width="24.28515625" style="117" customWidth="1"/>
    <col min="7424" max="7424" width="33.7109375" style="117" customWidth="1"/>
    <col min="7425" max="7425" width="21.42578125" style="117" customWidth="1"/>
    <col min="7426" max="7426" width="16.85546875" style="117" customWidth="1"/>
    <col min="7427" max="7675" width="9.140625" style="117"/>
    <col min="7676" max="7676" width="29.7109375" style="117" customWidth="1"/>
    <col min="7677" max="7677" width="23.7109375" style="117" customWidth="1"/>
    <col min="7678" max="7678" width="26.140625" style="117" customWidth="1"/>
    <col min="7679" max="7679" width="24.28515625" style="117" customWidth="1"/>
    <col min="7680" max="7680" width="33.7109375" style="117" customWidth="1"/>
    <col min="7681" max="7681" width="21.42578125" style="117" customWidth="1"/>
    <col min="7682" max="7682" width="16.85546875" style="117" customWidth="1"/>
    <col min="7683" max="7931" width="9.140625" style="117"/>
    <col min="7932" max="7932" width="29.7109375" style="117" customWidth="1"/>
    <col min="7933" max="7933" width="23.7109375" style="117" customWidth="1"/>
    <col min="7934" max="7934" width="26.140625" style="117" customWidth="1"/>
    <col min="7935" max="7935" width="24.28515625" style="117" customWidth="1"/>
    <col min="7936" max="7936" width="33.7109375" style="117" customWidth="1"/>
    <col min="7937" max="7937" width="21.42578125" style="117" customWidth="1"/>
    <col min="7938" max="7938" width="16.85546875" style="117" customWidth="1"/>
    <col min="7939" max="8187" width="9.140625" style="117"/>
    <col min="8188" max="8188" width="29.7109375" style="117" customWidth="1"/>
    <col min="8189" max="8189" width="23.7109375" style="117" customWidth="1"/>
    <col min="8190" max="8190" width="26.140625" style="117" customWidth="1"/>
    <col min="8191" max="8191" width="24.28515625" style="117" customWidth="1"/>
    <col min="8192" max="8192" width="33.7109375" style="117" customWidth="1"/>
    <col min="8193" max="8193" width="21.42578125" style="117" customWidth="1"/>
    <col min="8194" max="8194" width="16.85546875" style="117" customWidth="1"/>
    <col min="8195" max="8443" width="9.140625" style="117"/>
    <col min="8444" max="8444" width="29.7109375" style="117" customWidth="1"/>
    <col min="8445" max="8445" width="23.7109375" style="117" customWidth="1"/>
    <col min="8446" max="8446" width="26.140625" style="117" customWidth="1"/>
    <col min="8447" max="8447" width="24.28515625" style="117" customWidth="1"/>
    <col min="8448" max="8448" width="33.7109375" style="117" customWidth="1"/>
    <col min="8449" max="8449" width="21.42578125" style="117" customWidth="1"/>
    <col min="8450" max="8450" width="16.85546875" style="117" customWidth="1"/>
    <col min="8451" max="8699" width="9.140625" style="117"/>
    <col min="8700" max="8700" width="29.7109375" style="117" customWidth="1"/>
    <col min="8701" max="8701" width="23.7109375" style="117" customWidth="1"/>
    <col min="8702" max="8702" width="26.140625" style="117" customWidth="1"/>
    <col min="8703" max="8703" width="24.28515625" style="117" customWidth="1"/>
    <col min="8704" max="8704" width="33.7109375" style="117" customWidth="1"/>
    <col min="8705" max="8705" width="21.42578125" style="117" customWidth="1"/>
    <col min="8706" max="8706" width="16.85546875" style="117" customWidth="1"/>
    <col min="8707" max="8955" width="9.140625" style="117"/>
    <col min="8956" max="8956" width="29.7109375" style="117" customWidth="1"/>
    <col min="8957" max="8957" width="23.7109375" style="117" customWidth="1"/>
    <col min="8958" max="8958" width="26.140625" style="117" customWidth="1"/>
    <col min="8959" max="8959" width="24.28515625" style="117" customWidth="1"/>
    <col min="8960" max="8960" width="33.7109375" style="117" customWidth="1"/>
    <col min="8961" max="8961" width="21.42578125" style="117" customWidth="1"/>
    <col min="8962" max="8962" width="16.85546875" style="117" customWidth="1"/>
    <col min="8963" max="9211" width="9.140625" style="117"/>
    <col min="9212" max="9212" width="29.7109375" style="117" customWidth="1"/>
    <col min="9213" max="9213" width="23.7109375" style="117" customWidth="1"/>
    <col min="9214" max="9214" width="26.140625" style="117" customWidth="1"/>
    <col min="9215" max="9215" width="24.28515625" style="117" customWidth="1"/>
    <col min="9216" max="9216" width="33.7109375" style="117" customWidth="1"/>
    <col min="9217" max="9217" width="21.42578125" style="117" customWidth="1"/>
    <col min="9218" max="9218" width="16.85546875" style="117" customWidth="1"/>
    <col min="9219" max="9467" width="9.140625" style="117"/>
    <col min="9468" max="9468" width="29.7109375" style="117" customWidth="1"/>
    <col min="9469" max="9469" width="23.7109375" style="117" customWidth="1"/>
    <col min="9470" max="9470" width="26.140625" style="117" customWidth="1"/>
    <col min="9471" max="9471" width="24.28515625" style="117" customWidth="1"/>
    <col min="9472" max="9472" width="33.7109375" style="117" customWidth="1"/>
    <col min="9473" max="9473" width="21.42578125" style="117" customWidth="1"/>
    <col min="9474" max="9474" width="16.85546875" style="117" customWidth="1"/>
    <col min="9475" max="9723" width="9.140625" style="117"/>
    <col min="9724" max="9724" width="29.7109375" style="117" customWidth="1"/>
    <col min="9725" max="9725" width="23.7109375" style="117" customWidth="1"/>
    <col min="9726" max="9726" width="26.140625" style="117" customWidth="1"/>
    <col min="9727" max="9727" width="24.28515625" style="117" customWidth="1"/>
    <col min="9728" max="9728" width="33.7109375" style="117" customWidth="1"/>
    <col min="9729" max="9729" width="21.42578125" style="117" customWidth="1"/>
    <col min="9730" max="9730" width="16.85546875" style="117" customWidth="1"/>
    <col min="9731" max="9979" width="9.140625" style="117"/>
    <col min="9980" max="9980" width="29.7109375" style="117" customWidth="1"/>
    <col min="9981" max="9981" width="23.7109375" style="117" customWidth="1"/>
    <col min="9982" max="9982" width="26.140625" style="117" customWidth="1"/>
    <col min="9983" max="9983" width="24.28515625" style="117" customWidth="1"/>
    <col min="9984" max="9984" width="33.7109375" style="117" customWidth="1"/>
    <col min="9985" max="9985" width="21.42578125" style="117" customWidth="1"/>
    <col min="9986" max="9986" width="16.85546875" style="117" customWidth="1"/>
    <col min="9987" max="10235" width="9.140625" style="117"/>
    <col min="10236" max="10236" width="29.7109375" style="117" customWidth="1"/>
    <col min="10237" max="10237" width="23.7109375" style="117" customWidth="1"/>
    <col min="10238" max="10238" width="26.140625" style="117" customWidth="1"/>
    <col min="10239" max="10239" width="24.28515625" style="117" customWidth="1"/>
    <col min="10240" max="10240" width="33.7109375" style="117" customWidth="1"/>
    <col min="10241" max="10241" width="21.42578125" style="117" customWidth="1"/>
    <col min="10242" max="10242" width="16.85546875" style="117" customWidth="1"/>
    <col min="10243" max="10491" width="9.140625" style="117"/>
    <col min="10492" max="10492" width="29.7109375" style="117" customWidth="1"/>
    <col min="10493" max="10493" width="23.7109375" style="117" customWidth="1"/>
    <col min="10494" max="10494" width="26.140625" style="117" customWidth="1"/>
    <col min="10495" max="10495" width="24.28515625" style="117" customWidth="1"/>
    <col min="10496" max="10496" width="33.7109375" style="117" customWidth="1"/>
    <col min="10497" max="10497" width="21.42578125" style="117" customWidth="1"/>
    <col min="10498" max="10498" width="16.85546875" style="117" customWidth="1"/>
    <col min="10499" max="10747" width="9.140625" style="117"/>
    <col min="10748" max="10748" width="29.7109375" style="117" customWidth="1"/>
    <col min="10749" max="10749" width="23.7109375" style="117" customWidth="1"/>
    <col min="10750" max="10750" width="26.140625" style="117" customWidth="1"/>
    <col min="10751" max="10751" width="24.28515625" style="117" customWidth="1"/>
    <col min="10752" max="10752" width="33.7109375" style="117" customWidth="1"/>
    <col min="10753" max="10753" width="21.42578125" style="117" customWidth="1"/>
    <col min="10754" max="10754" width="16.85546875" style="117" customWidth="1"/>
    <col min="10755" max="11003" width="9.140625" style="117"/>
    <col min="11004" max="11004" width="29.7109375" style="117" customWidth="1"/>
    <col min="11005" max="11005" width="23.7109375" style="117" customWidth="1"/>
    <col min="11006" max="11006" width="26.140625" style="117" customWidth="1"/>
    <col min="11007" max="11007" width="24.28515625" style="117" customWidth="1"/>
    <col min="11008" max="11008" width="33.7109375" style="117" customWidth="1"/>
    <col min="11009" max="11009" width="21.42578125" style="117" customWidth="1"/>
    <col min="11010" max="11010" width="16.85546875" style="117" customWidth="1"/>
    <col min="11011" max="11259" width="9.140625" style="117"/>
    <col min="11260" max="11260" width="29.7109375" style="117" customWidth="1"/>
    <col min="11261" max="11261" width="23.7109375" style="117" customWidth="1"/>
    <col min="11262" max="11262" width="26.140625" style="117" customWidth="1"/>
    <col min="11263" max="11263" width="24.28515625" style="117" customWidth="1"/>
    <col min="11264" max="11264" width="33.7109375" style="117" customWidth="1"/>
    <col min="11265" max="11265" width="21.42578125" style="117" customWidth="1"/>
    <col min="11266" max="11266" width="16.85546875" style="117" customWidth="1"/>
    <col min="11267" max="11515" width="9.140625" style="117"/>
    <col min="11516" max="11516" width="29.7109375" style="117" customWidth="1"/>
    <col min="11517" max="11517" width="23.7109375" style="117" customWidth="1"/>
    <col min="11518" max="11518" width="26.140625" style="117" customWidth="1"/>
    <col min="11519" max="11519" width="24.28515625" style="117" customWidth="1"/>
    <col min="11520" max="11520" width="33.7109375" style="117" customWidth="1"/>
    <col min="11521" max="11521" width="21.42578125" style="117" customWidth="1"/>
    <col min="11522" max="11522" width="16.85546875" style="117" customWidth="1"/>
    <col min="11523" max="11771" width="9.140625" style="117"/>
    <col min="11772" max="11772" width="29.7109375" style="117" customWidth="1"/>
    <col min="11773" max="11773" width="23.7109375" style="117" customWidth="1"/>
    <col min="11774" max="11774" width="26.140625" style="117" customWidth="1"/>
    <col min="11775" max="11775" width="24.28515625" style="117" customWidth="1"/>
    <col min="11776" max="11776" width="33.7109375" style="117" customWidth="1"/>
    <col min="11777" max="11777" width="21.42578125" style="117" customWidth="1"/>
    <col min="11778" max="11778" width="16.85546875" style="117" customWidth="1"/>
    <col min="11779" max="12027" width="9.140625" style="117"/>
    <col min="12028" max="12028" width="29.7109375" style="117" customWidth="1"/>
    <col min="12029" max="12029" width="23.7109375" style="117" customWidth="1"/>
    <col min="12030" max="12030" width="26.140625" style="117" customWidth="1"/>
    <col min="12031" max="12031" width="24.28515625" style="117" customWidth="1"/>
    <col min="12032" max="12032" width="33.7109375" style="117" customWidth="1"/>
    <col min="12033" max="12033" width="21.42578125" style="117" customWidth="1"/>
    <col min="12034" max="12034" width="16.85546875" style="117" customWidth="1"/>
    <col min="12035" max="12283" width="9.140625" style="117"/>
    <col min="12284" max="12284" width="29.7109375" style="117" customWidth="1"/>
    <col min="12285" max="12285" width="23.7109375" style="117" customWidth="1"/>
    <col min="12286" max="12286" width="26.140625" style="117" customWidth="1"/>
    <col min="12287" max="12287" width="24.28515625" style="117" customWidth="1"/>
    <col min="12288" max="12288" width="33.7109375" style="117" customWidth="1"/>
    <col min="12289" max="12289" width="21.42578125" style="117" customWidth="1"/>
    <col min="12290" max="12290" width="16.85546875" style="117" customWidth="1"/>
    <col min="12291" max="12539" width="9.140625" style="117"/>
    <col min="12540" max="12540" width="29.7109375" style="117" customWidth="1"/>
    <col min="12541" max="12541" width="23.7109375" style="117" customWidth="1"/>
    <col min="12542" max="12542" width="26.140625" style="117" customWidth="1"/>
    <col min="12543" max="12543" width="24.28515625" style="117" customWidth="1"/>
    <col min="12544" max="12544" width="33.7109375" style="117" customWidth="1"/>
    <col min="12545" max="12545" width="21.42578125" style="117" customWidth="1"/>
    <col min="12546" max="12546" width="16.85546875" style="117" customWidth="1"/>
    <col min="12547" max="12795" width="9.140625" style="117"/>
    <col min="12796" max="12796" width="29.7109375" style="117" customWidth="1"/>
    <col min="12797" max="12797" width="23.7109375" style="117" customWidth="1"/>
    <col min="12798" max="12798" width="26.140625" style="117" customWidth="1"/>
    <col min="12799" max="12799" width="24.28515625" style="117" customWidth="1"/>
    <col min="12800" max="12800" width="33.7109375" style="117" customWidth="1"/>
    <col min="12801" max="12801" width="21.42578125" style="117" customWidth="1"/>
    <col min="12802" max="12802" width="16.85546875" style="117" customWidth="1"/>
    <col min="12803" max="13051" width="9.140625" style="117"/>
    <col min="13052" max="13052" width="29.7109375" style="117" customWidth="1"/>
    <col min="13053" max="13053" width="23.7109375" style="117" customWidth="1"/>
    <col min="13054" max="13054" width="26.140625" style="117" customWidth="1"/>
    <col min="13055" max="13055" width="24.28515625" style="117" customWidth="1"/>
    <col min="13056" max="13056" width="33.7109375" style="117" customWidth="1"/>
    <col min="13057" max="13057" width="21.42578125" style="117" customWidth="1"/>
    <col min="13058" max="13058" width="16.85546875" style="117" customWidth="1"/>
    <col min="13059" max="13307" width="9.140625" style="117"/>
    <col min="13308" max="13308" width="29.7109375" style="117" customWidth="1"/>
    <col min="13309" max="13309" width="23.7109375" style="117" customWidth="1"/>
    <col min="13310" max="13310" width="26.140625" style="117" customWidth="1"/>
    <col min="13311" max="13311" width="24.28515625" style="117" customWidth="1"/>
    <col min="13312" max="13312" width="33.7109375" style="117" customWidth="1"/>
    <col min="13313" max="13313" width="21.42578125" style="117" customWidth="1"/>
    <col min="13314" max="13314" width="16.85546875" style="117" customWidth="1"/>
    <col min="13315" max="13563" width="9.140625" style="117"/>
    <col min="13564" max="13564" width="29.7109375" style="117" customWidth="1"/>
    <col min="13565" max="13565" width="23.7109375" style="117" customWidth="1"/>
    <col min="13566" max="13566" width="26.140625" style="117" customWidth="1"/>
    <col min="13567" max="13567" width="24.28515625" style="117" customWidth="1"/>
    <col min="13568" max="13568" width="33.7109375" style="117" customWidth="1"/>
    <col min="13569" max="13569" width="21.42578125" style="117" customWidth="1"/>
    <col min="13570" max="13570" width="16.85546875" style="117" customWidth="1"/>
    <col min="13571" max="13819" width="9.140625" style="117"/>
    <col min="13820" max="13820" width="29.7109375" style="117" customWidth="1"/>
    <col min="13821" max="13821" width="23.7109375" style="117" customWidth="1"/>
    <col min="13822" max="13822" width="26.140625" style="117" customWidth="1"/>
    <col min="13823" max="13823" width="24.28515625" style="117" customWidth="1"/>
    <col min="13824" max="13824" width="33.7109375" style="117" customWidth="1"/>
    <col min="13825" max="13825" width="21.42578125" style="117" customWidth="1"/>
    <col min="13826" max="13826" width="16.85546875" style="117" customWidth="1"/>
    <col min="13827" max="14075" width="9.140625" style="117"/>
    <col min="14076" max="14076" width="29.7109375" style="117" customWidth="1"/>
    <col min="14077" max="14077" width="23.7109375" style="117" customWidth="1"/>
    <col min="14078" max="14078" width="26.140625" style="117" customWidth="1"/>
    <col min="14079" max="14079" width="24.28515625" style="117" customWidth="1"/>
    <col min="14080" max="14080" width="33.7109375" style="117" customWidth="1"/>
    <col min="14081" max="14081" width="21.42578125" style="117" customWidth="1"/>
    <col min="14082" max="14082" width="16.85546875" style="117" customWidth="1"/>
    <col min="14083" max="14331" width="9.140625" style="117"/>
    <col min="14332" max="14332" width="29.7109375" style="117" customWidth="1"/>
    <col min="14333" max="14333" width="23.7109375" style="117" customWidth="1"/>
    <col min="14334" max="14334" width="26.140625" style="117" customWidth="1"/>
    <col min="14335" max="14335" width="24.28515625" style="117" customWidth="1"/>
    <col min="14336" max="14336" width="33.7109375" style="117" customWidth="1"/>
    <col min="14337" max="14337" width="21.42578125" style="117" customWidth="1"/>
    <col min="14338" max="14338" width="16.85546875" style="117" customWidth="1"/>
    <col min="14339" max="14587" width="9.140625" style="117"/>
    <col min="14588" max="14588" width="29.7109375" style="117" customWidth="1"/>
    <col min="14589" max="14589" width="23.7109375" style="117" customWidth="1"/>
    <col min="14590" max="14590" width="26.140625" style="117" customWidth="1"/>
    <col min="14591" max="14591" width="24.28515625" style="117" customWidth="1"/>
    <col min="14592" max="14592" width="33.7109375" style="117" customWidth="1"/>
    <col min="14593" max="14593" width="21.42578125" style="117" customWidth="1"/>
    <col min="14594" max="14594" width="16.85546875" style="117" customWidth="1"/>
    <col min="14595" max="14843" width="9.140625" style="117"/>
    <col min="14844" max="14844" width="29.7109375" style="117" customWidth="1"/>
    <col min="14845" max="14845" width="23.7109375" style="117" customWidth="1"/>
    <col min="14846" max="14846" width="26.140625" style="117" customWidth="1"/>
    <col min="14847" max="14847" width="24.28515625" style="117" customWidth="1"/>
    <col min="14848" max="14848" width="33.7109375" style="117" customWidth="1"/>
    <col min="14849" max="14849" width="21.42578125" style="117" customWidth="1"/>
    <col min="14850" max="14850" width="16.85546875" style="117" customWidth="1"/>
    <col min="14851" max="15099" width="9.140625" style="117"/>
    <col min="15100" max="15100" width="29.7109375" style="117" customWidth="1"/>
    <col min="15101" max="15101" width="23.7109375" style="117" customWidth="1"/>
    <col min="15102" max="15102" width="26.140625" style="117" customWidth="1"/>
    <col min="15103" max="15103" width="24.28515625" style="117" customWidth="1"/>
    <col min="15104" max="15104" width="33.7109375" style="117" customWidth="1"/>
    <col min="15105" max="15105" width="21.42578125" style="117" customWidth="1"/>
    <col min="15106" max="15106" width="16.85546875" style="117" customWidth="1"/>
    <col min="15107" max="15355" width="9.140625" style="117"/>
    <col min="15356" max="15356" width="29.7109375" style="117" customWidth="1"/>
    <col min="15357" max="15357" width="23.7109375" style="117" customWidth="1"/>
    <col min="15358" max="15358" width="26.140625" style="117" customWidth="1"/>
    <col min="15359" max="15359" width="24.28515625" style="117" customWidth="1"/>
    <col min="15360" max="15360" width="33.7109375" style="117" customWidth="1"/>
    <col min="15361" max="15361" width="21.42578125" style="117" customWidth="1"/>
    <col min="15362" max="15362" width="16.85546875" style="117" customWidth="1"/>
    <col min="15363" max="15611" width="9.140625" style="117"/>
    <col min="15612" max="15612" width="29.7109375" style="117" customWidth="1"/>
    <col min="15613" max="15613" width="23.7109375" style="117" customWidth="1"/>
    <col min="15614" max="15614" width="26.140625" style="117" customWidth="1"/>
    <col min="15615" max="15615" width="24.28515625" style="117" customWidth="1"/>
    <col min="15616" max="15616" width="33.7109375" style="117" customWidth="1"/>
    <col min="15617" max="15617" width="21.42578125" style="117" customWidth="1"/>
    <col min="15618" max="15618" width="16.85546875" style="117" customWidth="1"/>
    <col min="15619" max="15867" width="9.140625" style="117"/>
    <col min="15868" max="15868" width="29.7109375" style="117" customWidth="1"/>
    <col min="15869" max="15869" width="23.7109375" style="117" customWidth="1"/>
    <col min="15870" max="15870" width="26.140625" style="117" customWidth="1"/>
    <col min="15871" max="15871" width="24.28515625" style="117" customWidth="1"/>
    <col min="15872" max="15872" width="33.7109375" style="117" customWidth="1"/>
    <col min="15873" max="15873" width="21.42578125" style="117" customWidth="1"/>
    <col min="15874" max="15874" width="16.85546875" style="117" customWidth="1"/>
    <col min="15875" max="16123" width="9.140625" style="117"/>
    <col min="16124" max="16124" width="29.7109375" style="117" customWidth="1"/>
    <col min="16125" max="16125" width="23.7109375" style="117" customWidth="1"/>
    <col min="16126" max="16126" width="26.140625" style="117" customWidth="1"/>
    <col min="16127" max="16127" width="24.28515625" style="117" customWidth="1"/>
    <col min="16128" max="16128" width="33.7109375" style="117" customWidth="1"/>
    <col min="16129" max="16129" width="21.42578125" style="117" customWidth="1"/>
    <col min="16130" max="16130" width="16.85546875" style="117" customWidth="1"/>
    <col min="16131" max="16384" width="9.140625" style="117"/>
  </cols>
  <sheetData>
    <row r="1" spans="1:6" ht="31.5">
      <c r="A1" s="114" t="s">
        <v>1174</v>
      </c>
      <c r="B1" s="114" t="s">
        <v>1175</v>
      </c>
      <c r="C1" s="114" t="s">
        <v>2</v>
      </c>
      <c r="D1" s="114" t="s">
        <v>1176</v>
      </c>
      <c r="E1" s="114" t="s">
        <v>4</v>
      </c>
      <c r="F1" s="114" t="s">
        <v>5</v>
      </c>
    </row>
    <row r="2" spans="1:6" ht="141.75">
      <c r="A2" s="115" t="s">
        <v>296</v>
      </c>
      <c r="B2" s="115" t="s">
        <v>4495</v>
      </c>
      <c r="C2" s="114" t="s">
        <v>4726</v>
      </c>
      <c r="D2" s="114" t="s">
        <v>4496</v>
      </c>
      <c r="E2" s="114" t="s">
        <v>453</v>
      </c>
      <c r="F2" s="114" t="s">
        <v>4497</v>
      </c>
    </row>
    <row r="3" spans="1:6" ht="110.25">
      <c r="A3" s="115" t="s">
        <v>296</v>
      </c>
      <c r="B3" s="115" t="s">
        <v>4498</v>
      </c>
      <c r="C3" s="114" t="s">
        <v>4499</v>
      </c>
      <c r="D3" s="114" t="s">
        <v>4500</v>
      </c>
      <c r="E3" s="114" t="s">
        <v>4501</v>
      </c>
      <c r="F3" s="114" t="s">
        <v>4502</v>
      </c>
    </row>
    <row r="4" spans="1:6" ht="141.75">
      <c r="A4" s="115" t="s">
        <v>296</v>
      </c>
      <c r="B4" s="115" t="s">
        <v>4503</v>
      </c>
      <c r="C4" s="114" t="s">
        <v>4504</v>
      </c>
      <c r="D4" s="114" t="s">
        <v>4505</v>
      </c>
      <c r="E4" s="114" t="s">
        <v>4506</v>
      </c>
      <c r="F4" s="114" t="s">
        <v>4507</v>
      </c>
    </row>
    <row r="5" spans="1:6" ht="157.5">
      <c r="A5" s="115" t="s">
        <v>296</v>
      </c>
      <c r="B5" s="115" t="s">
        <v>4508</v>
      </c>
      <c r="C5" s="114" t="s">
        <v>4504</v>
      </c>
      <c r="D5" s="114" t="s">
        <v>4509</v>
      </c>
      <c r="E5" s="114" t="s">
        <v>4510</v>
      </c>
      <c r="F5" s="114" t="s">
        <v>4511</v>
      </c>
    </row>
    <row r="6" spans="1:6" ht="252">
      <c r="A6" s="115" t="s">
        <v>296</v>
      </c>
      <c r="B6" s="115" t="s">
        <v>4512</v>
      </c>
      <c r="C6" s="114" t="s">
        <v>4504</v>
      </c>
      <c r="D6" s="114" t="s">
        <v>4513</v>
      </c>
      <c r="E6" s="114" t="s">
        <v>4509</v>
      </c>
      <c r="F6" s="114" t="s">
        <v>4507</v>
      </c>
    </row>
    <row r="7" spans="1:6" ht="157.5">
      <c r="A7" s="115" t="s">
        <v>296</v>
      </c>
      <c r="B7" s="115" t="s">
        <v>4514</v>
      </c>
      <c r="C7" s="114" t="s">
        <v>4504</v>
      </c>
      <c r="D7" s="114" t="s">
        <v>4506</v>
      </c>
      <c r="E7" s="114" t="s">
        <v>4510</v>
      </c>
      <c r="F7" s="114" t="s">
        <v>4515</v>
      </c>
    </row>
    <row r="8" spans="1:6" ht="78.75">
      <c r="A8" s="115" t="s">
        <v>296</v>
      </c>
      <c r="B8" s="115" t="s">
        <v>4516</v>
      </c>
      <c r="C8" s="114" t="s">
        <v>4517</v>
      </c>
      <c r="D8" s="114" t="s">
        <v>62</v>
      </c>
      <c r="E8" s="114" t="s">
        <v>4518</v>
      </c>
      <c r="F8" s="114" t="s">
        <v>64</v>
      </c>
    </row>
    <row r="9" spans="1:6" ht="94.5">
      <c r="A9" s="115" t="s">
        <v>296</v>
      </c>
      <c r="B9" s="115" t="s">
        <v>4519</v>
      </c>
      <c r="C9" s="114" t="s">
        <v>4520</v>
      </c>
      <c r="D9" s="114" t="s">
        <v>62</v>
      </c>
      <c r="E9" s="114" t="s">
        <v>64</v>
      </c>
      <c r="F9" s="114" t="s">
        <v>4521</v>
      </c>
    </row>
    <row r="10" spans="1:6" ht="78.75">
      <c r="A10" s="115" t="s">
        <v>296</v>
      </c>
      <c r="B10" s="115" t="s">
        <v>4522</v>
      </c>
      <c r="C10" s="114" t="s">
        <v>4523</v>
      </c>
      <c r="D10" s="114" t="s">
        <v>64</v>
      </c>
      <c r="E10" s="114" t="s">
        <v>62</v>
      </c>
      <c r="F10" s="114" t="s">
        <v>4524</v>
      </c>
    </row>
    <row r="11" spans="1:6" ht="94.5">
      <c r="A11" s="115" t="s">
        <v>296</v>
      </c>
      <c r="B11" s="115" t="s">
        <v>4525</v>
      </c>
      <c r="C11" s="114" t="s">
        <v>4526</v>
      </c>
      <c r="D11" s="114" t="s">
        <v>62</v>
      </c>
      <c r="E11" s="114" t="s">
        <v>64</v>
      </c>
      <c r="F11" s="114" t="s">
        <v>4521</v>
      </c>
    </row>
    <row r="12" spans="1:6" ht="94.5">
      <c r="A12" s="115" t="s">
        <v>296</v>
      </c>
      <c r="B12" s="115" t="s">
        <v>4527</v>
      </c>
      <c r="C12" s="114" t="s">
        <v>4528</v>
      </c>
      <c r="D12" s="114" t="s">
        <v>64</v>
      </c>
      <c r="E12" s="114" t="s">
        <v>62</v>
      </c>
      <c r="F12" s="114" t="s">
        <v>4521</v>
      </c>
    </row>
    <row r="13" spans="1:6" ht="204.75">
      <c r="A13" s="115" t="s">
        <v>296</v>
      </c>
      <c r="B13" s="115" t="s">
        <v>4529</v>
      </c>
      <c r="C13" s="114" t="s">
        <v>4530</v>
      </c>
      <c r="D13" s="114" t="s">
        <v>62</v>
      </c>
      <c r="E13" s="114" t="s">
        <v>64</v>
      </c>
      <c r="F13" s="114" t="s">
        <v>4521</v>
      </c>
    </row>
    <row r="14" spans="1:6" ht="315">
      <c r="A14" s="115" t="s">
        <v>296</v>
      </c>
      <c r="B14" s="115" t="s">
        <v>4531</v>
      </c>
      <c r="C14" s="114" t="s">
        <v>4532</v>
      </c>
      <c r="D14" s="114" t="s">
        <v>4533</v>
      </c>
      <c r="E14" s="114" t="s">
        <v>4538</v>
      </c>
      <c r="F14" s="114" t="s">
        <v>4534</v>
      </c>
    </row>
    <row r="15" spans="1:6" ht="110.25">
      <c r="A15" s="115" t="s">
        <v>296</v>
      </c>
      <c r="B15" s="115" t="s">
        <v>4535</v>
      </c>
      <c r="C15" s="114" t="s">
        <v>4727</v>
      </c>
      <c r="D15" s="114" t="s">
        <v>4536</v>
      </c>
      <c r="E15" s="114" t="s">
        <v>4537</v>
      </c>
      <c r="F15" s="114" t="s">
        <v>4538</v>
      </c>
    </row>
    <row r="16" spans="1:6" ht="94.5">
      <c r="A16" s="115" t="s">
        <v>296</v>
      </c>
      <c r="B16" s="115" t="s">
        <v>4539</v>
      </c>
      <c r="C16" s="114" t="s">
        <v>4728</v>
      </c>
      <c r="D16" s="114" t="s">
        <v>3841</v>
      </c>
      <c r="E16" s="114" t="s">
        <v>4540</v>
      </c>
      <c r="F16" s="114" t="s">
        <v>3899</v>
      </c>
    </row>
    <row r="17" spans="1:6" ht="110.25">
      <c r="A17" s="115" t="s">
        <v>296</v>
      </c>
      <c r="B17" s="115" t="s">
        <v>4541</v>
      </c>
      <c r="C17" s="114" t="s">
        <v>4729</v>
      </c>
      <c r="D17" s="114" t="s">
        <v>4540</v>
      </c>
      <c r="E17" s="114" t="s">
        <v>3899</v>
      </c>
      <c r="F17" s="114" t="s">
        <v>3841</v>
      </c>
    </row>
    <row r="18" spans="1:6" ht="94.5">
      <c r="A18" s="115" t="s">
        <v>296</v>
      </c>
      <c r="B18" s="115" t="s">
        <v>4542</v>
      </c>
      <c r="C18" s="114" t="s">
        <v>4730</v>
      </c>
      <c r="D18" s="114" t="s">
        <v>3841</v>
      </c>
      <c r="E18" s="114" t="s">
        <v>4540</v>
      </c>
      <c r="F18" s="114" t="s">
        <v>4543</v>
      </c>
    </row>
    <row r="19" spans="1:6" ht="94.5">
      <c r="A19" s="115" t="s">
        <v>296</v>
      </c>
      <c r="B19" s="115" t="s">
        <v>4544</v>
      </c>
      <c r="C19" s="114" t="s">
        <v>4731</v>
      </c>
      <c r="D19" s="114" t="s">
        <v>3841</v>
      </c>
      <c r="E19" s="114" t="s">
        <v>4540</v>
      </c>
      <c r="F19" s="114" t="s">
        <v>4543</v>
      </c>
    </row>
    <row r="20" spans="1:6" ht="110.25">
      <c r="A20" s="115" t="s">
        <v>296</v>
      </c>
      <c r="B20" s="115" t="s">
        <v>4545</v>
      </c>
      <c r="C20" s="114" t="s">
        <v>4546</v>
      </c>
      <c r="D20" s="114" t="s">
        <v>1137</v>
      </c>
      <c r="E20" s="114" t="s">
        <v>4540</v>
      </c>
      <c r="F20" s="114" t="s">
        <v>3841</v>
      </c>
    </row>
    <row r="21" spans="1:6" ht="94.5">
      <c r="A21" s="115" t="s">
        <v>296</v>
      </c>
      <c r="B21" s="115" t="s">
        <v>4547</v>
      </c>
      <c r="C21" s="114" t="s">
        <v>4732</v>
      </c>
      <c r="D21" s="114" t="s">
        <v>4548</v>
      </c>
      <c r="E21" s="114" t="s">
        <v>4540</v>
      </c>
      <c r="F21" s="114" t="s">
        <v>3841</v>
      </c>
    </row>
    <row r="22" spans="1:6" ht="94.5">
      <c r="A22" s="115" t="s">
        <v>296</v>
      </c>
      <c r="B22" s="115" t="s">
        <v>4549</v>
      </c>
      <c r="C22" s="114" t="s">
        <v>4733</v>
      </c>
      <c r="D22" s="114" t="s">
        <v>3841</v>
      </c>
      <c r="E22" s="114" t="s">
        <v>4540</v>
      </c>
      <c r="F22" s="114" t="s">
        <v>4543</v>
      </c>
    </row>
    <row r="23" spans="1:6" ht="94.5">
      <c r="A23" s="115" t="s">
        <v>296</v>
      </c>
      <c r="B23" s="115" t="s">
        <v>4550</v>
      </c>
      <c r="C23" s="114" t="s">
        <v>4734</v>
      </c>
      <c r="D23" s="114" t="s">
        <v>4540</v>
      </c>
      <c r="E23" s="114" t="s">
        <v>4543</v>
      </c>
      <c r="F23" s="114" t="s">
        <v>3841</v>
      </c>
    </row>
    <row r="24" spans="1:6" ht="189">
      <c r="A24" s="115" t="s">
        <v>296</v>
      </c>
      <c r="B24" s="115" t="s">
        <v>4551</v>
      </c>
      <c r="C24" s="114" t="s">
        <v>4735</v>
      </c>
      <c r="D24" s="114" t="s">
        <v>4552</v>
      </c>
      <c r="E24" s="114" t="s">
        <v>4553</v>
      </c>
      <c r="F24" s="114" t="s">
        <v>4554</v>
      </c>
    </row>
    <row r="25" spans="1:6" ht="126">
      <c r="A25" s="115" t="s">
        <v>296</v>
      </c>
      <c r="B25" s="115" t="s">
        <v>4555</v>
      </c>
      <c r="C25" s="114" t="s">
        <v>4736</v>
      </c>
      <c r="D25" s="114" t="s">
        <v>3841</v>
      </c>
      <c r="E25" s="114" t="s">
        <v>4540</v>
      </c>
      <c r="F25" s="114" t="s">
        <v>4543</v>
      </c>
    </row>
    <row r="26" spans="1:6" ht="236.25">
      <c r="A26" s="115" t="s">
        <v>296</v>
      </c>
      <c r="B26" s="115" t="s">
        <v>4556</v>
      </c>
      <c r="C26" s="114" t="s">
        <v>4737</v>
      </c>
      <c r="D26" s="114" t="s">
        <v>4557</v>
      </c>
      <c r="E26" s="114" t="s">
        <v>4558</v>
      </c>
      <c r="F26" s="114" t="s">
        <v>4559</v>
      </c>
    </row>
    <row r="27" spans="1:6" ht="157.5">
      <c r="A27" s="115" t="s">
        <v>296</v>
      </c>
      <c r="B27" s="115" t="s">
        <v>4560</v>
      </c>
      <c r="C27" s="114" t="s">
        <v>4561</v>
      </c>
      <c r="D27" s="114" t="s">
        <v>4562</v>
      </c>
      <c r="E27" s="114" t="s">
        <v>4563</v>
      </c>
      <c r="F27" s="114" t="s">
        <v>4564</v>
      </c>
    </row>
    <row r="28" spans="1:6" ht="141.75">
      <c r="A28" s="115" t="s">
        <v>296</v>
      </c>
      <c r="B28" s="115" t="s">
        <v>4565</v>
      </c>
      <c r="C28" s="114" t="s">
        <v>4566</v>
      </c>
      <c r="D28" s="114" t="s">
        <v>4564</v>
      </c>
      <c r="E28" s="114" t="s">
        <v>4562</v>
      </c>
      <c r="F28" s="114" t="s">
        <v>4567</v>
      </c>
    </row>
    <row r="29" spans="1:6" ht="157.5">
      <c r="A29" s="115" t="s">
        <v>296</v>
      </c>
      <c r="B29" s="115" t="s">
        <v>4568</v>
      </c>
      <c r="C29" s="114" t="s">
        <v>4569</v>
      </c>
      <c r="D29" s="114" t="s">
        <v>4562</v>
      </c>
      <c r="E29" s="114" t="s">
        <v>4567</v>
      </c>
      <c r="F29" s="114" t="s">
        <v>4564</v>
      </c>
    </row>
    <row r="30" spans="1:6" ht="157.5">
      <c r="A30" s="115" t="s">
        <v>296</v>
      </c>
      <c r="B30" s="115" t="s">
        <v>4570</v>
      </c>
      <c r="C30" s="114" t="s">
        <v>4571</v>
      </c>
      <c r="D30" s="114" t="s">
        <v>4562</v>
      </c>
      <c r="E30" s="114" t="s">
        <v>4567</v>
      </c>
      <c r="F30" s="114" t="s">
        <v>4564</v>
      </c>
    </row>
    <row r="31" spans="1:6" ht="141.75">
      <c r="A31" s="115" t="s">
        <v>296</v>
      </c>
      <c r="B31" s="115" t="s">
        <v>4572</v>
      </c>
      <c r="C31" s="114" t="s">
        <v>4573</v>
      </c>
      <c r="D31" s="114" t="s">
        <v>4564</v>
      </c>
      <c r="E31" s="114" t="s">
        <v>4562</v>
      </c>
      <c r="F31" s="114" t="s">
        <v>4567</v>
      </c>
    </row>
    <row r="32" spans="1:6" ht="173.25">
      <c r="A32" s="115" t="s">
        <v>296</v>
      </c>
      <c r="B32" s="115" t="s">
        <v>4574</v>
      </c>
      <c r="C32" s="114" t="s">
        <v>4575</v>
      </c>
      <c r="D32" s="114" t="s">
        <v>4521</v>
      </c>
      <c r="E32" s="114" t="s">
        <v>62</v>
      </c>
      <c r="F32" s="114" t="s">
        <v>64</v>
      </c>
    </row>
    <row r="33" spans="1:6" ht="173.25">
      <c r="A33" s="115" t="s">
        <v>296</v>
      </c>
      <c r="B33" s="115" t="s">
        <v>4576</v>
      </c>
      <c r="C33" s="114" t="s">
        <v>4577</v>
      </c>
      <c r="D33" s="114" t="s">
        <v>64</v>
      </c>
      <c r="E33" s="114" t="s">
        <v>62</v>
      </c>
      <c r="F33" s="114" t="s">
        <v>4521</v>
      </c>
    </row>
    <row r="34" spans="1:6" ht="157.5">
      <c r="A34" s="115" t="s">
        <v>296</v>
      </c>
      <c r="B34" s="115" t="s">
        <v>4578</v>
      </c>
      <c r="C34" s="114" t="s">
        <v>4579</v>
      </c>
      <c r="D34" s="114" t="s">
        <v>64</v>
      </c>
      <c r="E34" s="114" t="s">
        <v>4521</v>
      </c>
      <c r="F34" s="114" t="s">
        <v>62</v>
      </c>
    </row>
    <row r="35" spans="1:6" ht="63">
      <c r="A35" s="115" t="s">
        <v>296</v>
      </c>
      <c r="B35" s="115" t="s">
        <v>4580</v>
      </c>
      <c r="C35" s="114" t="s">
        <v>4581</v>
      </c>
      <c r="D35" s="114" t="s">
        <v>4582</v>
      </c>
      <c r="E35" s="114" t="s">
        <v>4583</v>
      </c>
      <c r="F35" s="114" t="s">
        <v>4584</v>
      </c>
    </row>
    <row r="36" spans="1:6" ht="94.5">
      <c r="A36" s="115" t="s">
        <v>296</v>
      </c>
      <c r="B36" s="115" t="s">
        <v>4585</v>
      </c>
      <c r="C36" s="114" t="s">
        <v>4586</v>
      </c>
      <c r="D36" s="114" t="s">
        <v>4587</v>
      </c>
      <c r="E36" s="114" t="s">
        <v>4588</v>
      </c>
      <c r="F36" s="114" t="s">
        <v>4589</v>
      </c>
    </row>
    <row r="37" spans="1:6" ht="157.5">
      <c r="A37" s="115" t="s">
        <v>296</v>
      </c>
      <c r="B37" s="115" t="s">
        <v>4590</v>
      </c>
      <c r="C37" s="114" t="s">
        <v>4591</v>
      </c>
      <c r="D37" s="114" t="s">
        <v>4592</v>
      </c>
      <c r="E37" s="114" t="s">
        <v>4593</v>
      </c>
      <c r="F37" s="114" t="s">
        <v>4594</v>
      </c>
    </row>
    <row r="38" spans="1:6" ht="110.25">
      <c r="A38" s="115" t="s">
        <v>296</v>
      </c>
      <c r="B38" s="115" t="s">
        <v>4595</v>
      </c>
      <c r="C38" s="114" t="s">
        <v>4738</v>
      </c>
      <c r="D38" s="114" t="s">
        <v>4596</v>
      </c>
      <c r="E38" s="114" t="s">
        <v>4597</v>
      </c>
      <c r="F38" s="114" t="s">
        <v>4598</v>
      </c>
    </row>
    <row r="39" spans="1:6" ht="78.75">
      <c r="A39" s="115" t="s">
        <v>296</v>
      </c>
      <c r="B39" s="115" t="s">
        <v>4599</v>
      </c>
      <c r="C39" s="114" t="s">
        <v>4600</v>
      </c>
      <c r="D39" s="114" t="s">
        <v>4601</v>
      </c>
      <c r="E39" s="114" t="s">
        <v>4602</v>
      </c>
      <c r="F39" s="114" t="s">
        <v>4603</v>
      </c>
    </row>
    <row r="40" spans="1:6" ht="78.75">
      <c r="A40" s="115" t="s">
        <v>296</v>
      </c>
      <c r="B40" s="115" t="s">
        <v>4604</v>
      </c>
      <c r="C40" s="114" t="s">
        <v>4605</v>
      </c>
      <c r="D40" s="114" t="s">
        <v>4606</v>
      </c>
      <c r="E40" s="114" t="s">
        <v>4607</v>
      </c>
      <c r="F40" s="114" t="s">
        <v>4608</v>
      </c>
    </row>
    <row r="41" spans="1:6" ht="362.25">
      <c r="A41" s="115" t="s">
        <v>296</v>
      </c>
      <c r="B41" s="115" t="s">
        <v>4609</v>
      </c>
      <c r="C41" s="114" t="s">
        <v>4739</v>
      </c>
      <c r="D41" s="114" t="s">
        <v>4610</v>
      </c>
      <c r="E41" s="114" t="s">
        <v>4611</v>
      </c>
      <c r="F41" s="114" t="s">
        <v>4612</v>
      </c>
    </row>
    <row r="42" spans="1:6" ht="157.5">
      <c r="A42" s="115" t="s">
        <v>296</v>
      </c>
      <c r="B42" s="115" t="s">
        <v>4613</v>
      </c>
      <c r="C42" s="114" t="s">
        <v>4614</v>
      </c>
      <c r="D42" s="114" t="s">
        <v>4615</v>
      </c>
      <c r="E42" s="114" t="s">
        <v>4616</v>
      </c>
      <c r="F42" s="114" t="s">
        <v>4617</v>
      </c>
    </row>
    <row r="43" spans="1:6" ht="63">
      <c r="A43" s="115" t="s">
        <v>296</v>
      </c>
      <c r="B43" s="115" t="s">
        <v>4618</v>
      </c>
      <c r="C43" s="114" t="s">
        <v>4619</v>
      </c>
      <c r="D43" s="114" t="s">
        <v>4620</v>
      </c>
      <c r="E43" s="114" t="s">
        <v>4621</v>
      </c>
      <c r="F43" s="114" t="s">
        <v>4622</v>
      </c>
    </row>
    <row r="44" spans="1:6" ht="78.75">
      <c r="A44" s="115" t="s">
        <v>296</v>
      </c>
      <c r="B44" s="115" t="s">
        <v>4623</v>
      </c>
      <c r="C44" s="114" t="s">
        <v>4624</v>
      </c>
      <c r="D44" s="114" t="s">
        <v>4625</v>
      </c>
      <c r="E44" s="114" t="s">
        <v>4626</v>
      </c>
      <c r="F44" s="114" t="s">
        <v>4627</v>
      </c>
    </row>
    <row r="45" spans="1:6" ht="78.75">
      <c r="A45" s="115" t="s">
        <v>296</v>
      </c>
      <c r="B45" s="115" t="s">
        <v>4628</v>
      </c>
      <c r="C45" s="114" t="s">
        <v>4629</v>
      </c>
      <c r="D45" s="114" t="s">
        <v>29</v>
      </c>
      <c r="E45" s="114" t="s">
        <v>4630</v>
      </c>
      <c r="F45" s="114" t="s">
        <v>4631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27"/>
  <sheetViews>
    <sheetView zoomScale="80" zoomScaleNormal="80" workbookViewId="0">
      <selection activeCell="G25" sqref="G1:L1048576"/>
    </sheetView>
  </sheetViews>
  <sheetFormatPr defaultRowHeight="15.75"/>
  <cols>
    <col min="1" max="2" width="9.140625" style="117"/>
    <col min="3" max="3" width="69" style="117" customWidth="1"/>
    <col min="4" max="4" width="30.28515625" style="117" customWidth="1"/>
    <col min="5" max="5" width="29.5703125" style="117" customWidth="1"/>
    <col min="6" max="6" width="27.5703125" style="117" customWidth="1"/>
    <col min="7" max="250" width="9.140625" style="117"/>
    <col min="251" max="251" width="29.7109375" style="117" customWidth="1"/>
    <col min="252" max="252" width="30.28515625" style="117" customWidth="1"/>
    <col min="253" max="253" width="29.5703125" style="117" customWidth="1"/>
    <col min="254" max="254" width="27.5703125" style="117" customWidth="1"/>
    <col min="255" max="255" width="34.28515625" style="117" customWidth="1"/>
    <col min="256" max="256" width="25.42578125" style="117" customWidth="1"/>
    <col min="257" max="257" width="17.140625" style="117" customWidth="1"/>
    <col min="258" max="506" width="9.140625" style="117"/>
    <col min="507" max="507" width="29.7109375" style="117" customWidth="1"/>
    <col min="508" max="508" width="30.28515625" style="117" customWidth="1"/>
    <col min="509" max="509" width="29.5703125" style="117" customWidth="1"/>
    <col min="510" max="510" width="27.5703125" style="117" customWidth="1"/>
    <col min="511" max="511" width="34.28515625" style="117" customWidth="1"/>
    <col min="512" max="512" width="25.42578125" style="117" customWidth="1"/>
    <col min="513" max="513" width="17.140625" style="117" customWidth="1"/>
    <col min="514" max="762" width="9.140625" style="117"/>
    <col min="763" max="763" width="29.7109375" style="117" customWidth="1"/>
    <col min="764" max="764" width="30.28515625" style="117" customWidth="1"/>
    <col min="765" max="765" width="29.5703125" style="117" customWidth="1"/>
    <col min="766" max="766" width="27.5703125" style="117" customWidth="1"/>
    <col min="767" max="767" width="34.28515625" style="117" customWidth="1"/>
    <col min="768" max="768" width="25.42578125" style="117" customWidth="1"/>
    <col min="769" max="769" width="17.140625" style="117" customWidth="1"/>
    <col min="770" max="1018" width="9.140625" style="117"/>
    <col min="1019" max="1019" width="29.7109375" style="117" customWidth="1"/>
    <col min="1020" max="1020" width="30.28515625" style="117" customWidth="1"/>
    <col min="1021" max="1021" width="29.5703125" style="117" customWidth="1"/>
    <col min="1022" max="1022" width="27.5703125" style="117" customWidth="1"/>
    <col min="1023" max="1023" width="34.28515625" style="117" customWidth="1"/>
    <col min="1024" max="1024" width="25.42578125" style="117" customWidth="1"/>
    <col min="1025" max="1025" width="17.140625" style="117" customWidth="1"/>
    <col min="1026" max="1274" width="9.140625" style="117"/>
    <col min="1275" max="1275" width="29.7109375" style="117" customWidth="1"/>
    <col min="1276" max="1276" width="30.28515625" style="117" customWidth="1"/>
    <col min="1277" max="1277" width="29.5703125" style="117" customWidth="1"/>
    <col min="1278" max="1278" width="27.5703125" style="117" customWidth="1"/>
    <col min="1279" max="1279" width="34.28515625" style="117" customWidth="1"/>
    <col min="1280" max="1280" width="25.42578125" style="117" customWidth="1"/>
    <col min="1281" max="1281" width="17.140625" style="117" customWidth="1"/>
    <col min="1282" max="1530" width="9.140625" style="117"/>
    <col min="1531" max="1531" width="29.7109375" style="117" customWidth="1"/>
    <col min="1532" max="1532" width="30.28515625" style="117" customWidth="1"/>
    <col min="1533" max="1533" width="29.5703125" style="117" customWidth="1"/>
    <col min="1534" max="1534" width="27.5703125" style="117" customWidth="1"/>
    <col min="1535" max="1535" width="34.28515625" style="117" customWidth="1"/>
    <col min="1536" max="1536" width="25.42578125" style="117" customWidth="1"/>
    <col min="1537" max="1537" width="17.140625" style="117" customWidth="1"/>
    <col min="1538" max="1786" width="9.140625" style="117"/>
    <col min="1787" max="1787" width="29.7109375" style="117" customWidth="1"/>
    <col min="1788" max="1788" width="30.28515625" style="117" customWidth="1"/>
    <col min="1789" max="1789" width="29.5703125" style="117" customWidth="1"/>
    <col min="1790" max="1790" width="27.5703125" style="117" customWidth="1"/>
    <col min="1791" max="1791" width="34.28515625" style="117" customWidth="1"/>
    <col min="1792" max="1792" width="25.42578125" style="117" customWidth="1"/>
    <col min="1793" max="1793" width="17.140625" style="117" customWidth="1"/>
    <col min="1794" max="2042" width="9.140625" style="117"/>
    <col min="2043" max="2043" width="29.7109375" style="117" customWidth="1"/>
    <col min="2044" max="2044" width="30.28515625" style="117" customWidth="1"/>
    <col min="2045" max="2045" width="29.5703125" style="117" customWidth="1"/>
    <col min="2046" max="2046" width="27.5703125" style="117" customWidth="1"/>
    <col min="2047" max="2047" width="34.28515625" style="117" customWidth="1"/>
    <col min="2048" max="2048" width="25.42578125" style="117" customWidth="1"/>
    <col min="2049" max="2049" width="17.140625" style="117" customWidth="1"/>
    <col min="2050" max="2298" width="9.140625" style="117"/>
    <col min="2299" max="2299" width="29.7109375" style="117" customWidth="1"/>
    <col min="2300" max="2300" width="30.28515625" style="117" customWidth="1"/>
    <col min="2301" max="2301" width="29.5703125" style="117" customWidth="1"/>
    <col min="2302" max="2302" width="27.5703125" style="117" customWidth="1"/>
    <col min="2303" max="2303" width="34.28515625" style="117" customWidth="1"/>
    <col min="2304" max="2304" width="25.42578125" style="117" customWidth="1"/>
    <col min="2305" max="2305" width="17.140625" style="117" customWidth="1"/>
    <col min="2306" max="2554" width="9.140625" style="117"/>
    <col min="2555" max="2555" width="29.7109375" style="117" customWidth="1"/>
    <col min="2556" max="2556" width="30.28515625" style="117" customWidth="1"/>
    <col min="2557" max="2557" width="29.5703125" style="117" customWidth="1"/>
    <col min="2558" max="2558" width="27.5703125" style="117" customWidth="1"/>
    <col min="2559" max="2559" width="34.28515625" style="117" customWidth="1"/>
    <col min="2560" max="2560" width="25.42578125" style="117" customWidth="1"/>
    <col min="2561" max="2561" width="17.140625" style="117" customWidth="1"/>
    <col min="2562" max="2810" width="9.140625" style="117"/>
    <col min="2811" max="2811" width="29.7109375" style="117" customWidth="1"/>
    <col min="2812" max="2812" width="30.28515625" style="117" customWidth="1"/>
    <col min="2813" max="2813" width="29.5703125" style="117" customWidth="1"/>
    <col min="2814" max="2814" width="27.5703125" style="117" customWidth="1"/>
    <col min="2815" max="2815" width="34.28515625" style="117" customWidth="1"/>
    <col min="2816" max="2816" width="25.42578125" style="117" customWidth="1"/>
    <col min="2817" max="2817" width="17.140625" style="117" customWidth="1"/>
    <col min="2818" max="3066" width="9.140625" style="117"/>
    <col min="3067" max="3067" width="29.7109375" style="117" customWidth="1"/>
    <col min="3068" max="3068" width="30.28515625" style="117" customWidth="1"/>
    <col min="3069" max="3069" width="29.5703125" style="117" customWidth="1"/>
    <col min="3070" max="3070" width="27.5703125" style="117" customWidth="1"/>
    <col min="3071" max="3071" width="34.28515625" style="117" customWidth="1"/>
    <col min="3072" max="3072" width="25.42578125" style="117" customWidth="1"/>
    <col min="3073" max="3073" width="17.140625" style="117" customWidth="1"/>
    <col min="3074" max="3322" width="9.140625" style="117"/>
    <col min="3323" max="3323" width="29.7109375" style="117" customWidth="1"/>
    <col min="3324" max="3324" width="30.28515625" style="117" customWidth="1"/>
    <col min="3325" max="3325" width="29.5703125" style="117" customWidth="1"/>
    <col min="3326" max="3326" width="27.5703125" style="117" customWidth="1"/>
    <col min="3327" max="3327" width="34.28515625" style="117" customWidth="1"/>
    <col min="3328" max="3328" width="25.42578125" style="117" customWidth="1"/>
    <col min="3329" max="3329" width="17.140625" style="117" customWidth="1"/>
    <col min="3330" max="3578" width="9.140625" style="117"/>
    <col min="3579" max="3579" width="29.7109375" style="117" customWidth="1"/>
    <col min="3580" max="3580" width="30.28515625" style="117" customWidth="1"/>
    <col min="3581" max="3581" width="29.5703125" style="117" customWidth="1"/>
    <col min="3582" max="3582" width="27.5703125" style="117" customWidth="1"/>
    <col min="3583" max="3583" width="34.28515625" style="117" customWidth="1"/>
    <col min="3584" max="3584" width="25.42578125" style="117" customWidth="1"/>
    <col min="3585" max="3585" width="17.140625" style="117" customWidth="1"/>
    <col min="3586" max="3834" width="9.140625" style="117"/>
    <col min="3835" max="3835" width="29.7109375" style="117" customWidth="1"/>
    <col min="3836" max="3836" width="30.28515625" style="117" customWidth="1"/>
    <col min="3837" max="3837" width="29.5703125" style="117" customWidth="1"/>
    <col min="3838" max="3838" width="27.5703125" style="117" customWidth="1"/>
    <col min="3839" max="3839" width="34.28515625" style="117" customWidth="1"/>
    <col min="3840" max="3840" width="25.42578125" style="117" customWidth="1"/>
    <col min="3841" max="3841" width="17.140625" style="117" customWidth="1"/>
    <col min="3842" max="4090" width="9.140625" style="117"/>
    <col min="4091" max="4091" width="29.7109375" style="117" customWidth="1"/>
    <col min="4092" max="4092" width="30.28515625" style="117" customWidth="1"/>
    <col min="4093" max="4093" width="29.5703125" style="117" customWidth="1"/>
    <col min="4094" max="4094" width="27.5703125" style="117" customWidth="1"/>
    <col min="4095" max="4095" width="34.28515625" style="117" customWidth="1"/>
    <col min="4096" max="4096" width="25.42578125" style="117" customWidth="1"/>
    <col min="4097" max="4097" width="17.140625" style="117" customWidth="1"/>
    <col min="4098" max="4346" width="9.140625" style="117"/>
    <col min="4347" max="4347" width="29.7109375" style="117" customWidth="1"/>
    <col min="4348" max="4348" width="30.28515625" style="117" customWidth="1"/>
    <col min="4349" max="4349" width="29.5703125" style="117" customWidth="1"/>
    <col min="4350" max="4350" width="27.5703125" style="117" customWidth="1"/>
    <col min="4351" max="4351" width="34.28515625" style="117" customWidth="1"/>
    <col min="4352" max="4352" width="25.42578125" style="117" customWidth="1"/>
    <col min="4353" max="4353" width="17.140625" style="117" customWidth="1"/>
    <col min="4354" max="4602" width="9.140625" style="117"/>
    <col min="4603" max="4603" width="29.7109375" style="117" customWidth="1"/>
    <col min="4604" max="4604" width="30.28515625" style="117" customWidth="1"/>
    <col min="4605" max="4605" width="29.5703125" style="117" customWidth="1"/>
    <col min="4606" max="4606" width="27.5703125" style="117" customWidth="1"/>
    <col min="4607" max="4607" width="34.28515625" style="117" customWidth="1"/>
    <col min="4608" max="4608" width="25.42578125" style="117" customWidth="1"/>
    <col min="4609" max="4609" width="17.140625" style="117" customWidth="1"/>
    <col min="4610" max="4858" width="9.140625" style="117"/>
    <col min="4859" max="4859" width="29.7109375" style="117" customWidth="1"/>
    <col min="4860" max="4860" width="30.28515625" style="117" customWidth="1"/>
    <col min="4861" max="4861" width="29.5703125" style="117" customWidth="1"/>
    <col min="4862" max="4862" width="27.5703125" style="117" customWidth="1"/>
    <col min="4863" max="4863" width="34.28515625" style="117" customWidth="1"/>
    <col min="4864" max="4864" width="25.42578125" style="117" customWidth="1"/>
    <col min="4865" max="4865" width="17.140625" style="117" customWidth="1"/>
    <col min="4866" max="5114" width="9.140625" style="117"/>
    <col min="5115" max="5115" width="29.7109375" style="117" customWidth="1"/>
    <col min="5116" max="5116" width="30.28515625" style="117" customWidth="1"/>
    <col min="5117" max="5117" width="29.5703125" style="117" customWidth="1"/>
    <col min="5118" max="5118" width="27.5703125" style="117" customWidth="1"/>
    <col min="5119" max="5119" width="34.28515625" style="117" customWidth="1"/>
    <col min="5120" max="5120" width="25.42578125" style="117" customWidth="1"/>
    <col min="5121" max="5121" width="17.140625" style="117" customWidth="1"/>
    <col min="5122" max="5370" width="9.140625" style="117"/>
    <col min="5371" max="5371" width="29.7109375" style="117" customWidth="1"/>
    <col min="5372" max="5372" width="30.28515625" style="117" customWidth="1"/>
    <col min="5373" max="5373" width="29.5703125" style="117" customWidth="1"/>
    <col min="5374" max="5374" width="27.5703125" style="117" customWidth="1"/>
    <col min="5375" max="5375" width="34.28515625" style="117" customWidth="1"/>
    <col min="5376" max="5376" width="25.42578125" style="117" customWidth="1"/>
    <col min="5377" max="5377" width="17.140625" style="117" customWidth="1"/>
    <col min="5378" max="5626" width="9.140625" style="117"/>
    <col min="5627" max="5627" width="29.7109375" style="117" customWidth="1"/>
    <col min="5628" max="5628" width="30.28515625" style="117" customWidth="1"/>
    <col min="5629" max="5629" width="29.5703125" style="117" customWidth="1"/>
    <col min="5630" max="5630" width="27.5703125" style="117" customWidth="1"/>
    <col min="5631" max="5631" width="34.28515625" style="117" customWidth="1"/>
    <col min="5632" max="5632" width="25.42578125" style="117" customWidth="1"/>
    <col min="5633" max="5633" width="17.140625" style="117" customWidth="1"/>
    <col min="5634" max="5882" width="9.140625" style="117"/>
    <col min="5883" max="5883" width="29.7109375" style="117" customWidth="1"/>
    <col min="5884" max="5884" width="30.28515625" style="117" customWidth="1"/>
    <col min="5885" max="5885" width="29.5703125" style="117" customWidth="1"/>
    <col min="5886" max="5886" width="27.5703125" style="117" customWidth="1"/>
    <col min="5887" max="5887" width="34.28515625" style="117" customWidth="1"/>
    <col min="5888" max="5888" width="25.42578125" style="117" customWidth="1"/>
    <col min="5889" max="5889" width="17.140625" style="117" customWidth="1"/>
    <col min="5890" max="6138" width="9.140625" style="117"/>
    <col min="6139" max="6139" width="29.7109375" style="117" customWidth="1"/>
    <col min="6140" max="6140" width="30.28515625" style="117" customWidth="1"/>
    <col min="6141" max="6141" width="29.5703125" style="117" customWidth="1"/>
    <col min="6142" max="6142" width="27.5703125" style="117" customWidth="1"/>
    <col min="6143" max="6143" width="34.28515625" style="117" customWidth="1"/>
    <col min="6144" max="6144" width="25.42578125" style="117" customWidth="1"/>
    <col min="6145" max="6145" width="17.140625" style="117" customWidth="1"/>
    <col min="6146" max="6394" width="9.140625" style="117"/>
    <col min="6395" max="6395" width="29.7109375" style="117" customWidth="1"/>
    <col min="6396" max="6396" width="30.28515625" style="117" customWidth="1"/>
    <col min="6397" max="6397" width="29.5703125" style="117" customWidth="1"/>
    <col min="6398" max="6398" width="27.5703125" style="117" customWidth="1"/>
    <col min="6399" max="6399" width="34.28515625" style="117" customWidth="1"/>
    <col min="6400" max="6400" width="25.42578125" style="117" customWidth="1"/>
    <col min="6401" max="6401" width="17.140625" style="117" customWidth="1"/>
    <col min="6402" max="6650" width="9.140625" style="117"/>
    <col min="6651" max="6651" width="29.7109375" style="117" customWidth="1"/>
    <col min="6652" max="6652" width="30.28515625" style="117" customWidth="1"/>
    <col min="6653" max="6653" width="29.5703125" style="117" customWidth="1"/>
    <col min="6654" max="6654" width="27.5703125" style="117" customWidth="1"/>
    <col min="6655" max="6655" width="34.28515625" style="117" customWidth="1"/>
    <col min="6656" max="6656" width="25.42578125" style="117" customWidth="1"/>
    <col min="6657" max="6657" width="17.140625" style="117" customWidth="1"/>
    <col min="6658" max="6906" width="9.140625" style="117"/>
    <col min="6907" max="6907" width="29.7109375" style="117" customWidth="1"/>
    <col min="6908" max="6908" width="30.28515625" style="117" customWidth="1"/>
    <col min="6909" max="6909" width="29.5703125" style="117" customWidth="1"/>
    <col min="6910" max="6910" width="27.5703125" style="117" customWidth="1"/>
    <col min="6911" max="6911" width="34.28515625" style="117" customWidth="1"/>
    <col min="6912" max="6912" width="25.42578125" style="117" customWidth="1"/>
    <col min="6913" max="6913" width="17.140625" style="117" customWidth="1"/>
    <col min="6914" max="7162" width="9.140625" style="117"/>
    <col min="7163" max="7163" width="29.7109375" style="117" customWidth="1"/>
    <col min="7164" max="7164" width="30.28515625" style="117" customWidth="1"/>
    <col min="7165" max="7165" width="29.5703125" style="117" customWidth="1"/>
    <col min="7166" max="7166" width="27.5703125" style="117" customWidth="1"/>
    <col min="7167" max="7167" width="34.28515625" style="117" customWidth="1"/>
    <col min="7168" max="7168" width="25.42578125" style="117" customWidth="1"/>
    <col min="7169" max="7169" width="17.140625" style="117" customWidth="1"/>
    <col min="7170" max="7418" width="9.140625" style="117"/>
    <col min="7419" max="7419" width="29.7109375" style="117" customWidth="1"/>
    <col min="7420" max="7420" width="30.28515625" style="117" customWidth="1"/>
    <col min="7421" max="7421" width="29.5703125" style="117" customWidth="1"/>
    <col min="7422" max="7422" width="27.5703125" style="117" customWidth="1"/>
    <col min="7423" max="7423" width="34.28515625" style="117" customWidth="1"/>
    <col min="7424" max="7424" width="25.42578125" style="117" customWidth="1"/>
    <col min="7425" max="7425" width="17.140625" style="117" customWidth="1"/>
    <col min="7426" max="7674" width="9.140625" style="117"/>
    <col min="7675" max="7675" width="29.7109375" style="117" customWidth="1"/>
    <col min="7676" max="7676" width="30.28515625" style="117" customWidth="1"/>
    <col min="7677" max="7677" width="29.5703125" style="117" customWidth="1"/>
    <col min="7678" max="7678" width="27.5703125" style="117" customWidth="1"/>
    <col min="7679" max="7679" width="34.28515625" style="117" customWidth="1"/>
    <col min="7680" max="7680" width="25.42578125" style="117" customWidth="1"/>
    <col min="7681" max="7681" width="17.140625" style="117" customWidth="1"/>
    <col min="7682" max="7930" width="9.140625" style="117"/>
    <col min="7931" max="7931" width="29.7109375" style="117" customWidth="1"/>
    <col min="7932" max="7932" width="30.28515625" style="117" customWidth="1"/>
    <col min="7933" max="7933" width="29.5703125" style="117" customWidth="1"/>
    <col min="7934" max="7934" width="27.5703125" style="117" customWidth="1"/>
    <col min="7935" max="7935" width="34.28515625" style="117" customWidth="1"/>
    <col min="7936" max="7936" width="25.42578125" style="117" customWidth="1"/>
    <col min="7937" max="7937" width="17.140625" style="117" customWidth="1"/>
    <col min="7938" max="8186" width="9.140625" style="117"/>
    <col min="8187" max="8187" width="29.7109375" style="117" customWidth="1"/>
    <col min="8188" max="8188" width="30.28515625" style="117" customWidth="1"/>
    <col min="8189" max="8189" width="29.5703125" style="117" customWidth="1"/>
    <col min="8190" max="8190" width="27.5703125" style="117" customWidth="1"/>
    <col min="8191" max="8191" width="34.28515625" style="117" customWidth="1"/>
    <col min="8192" max="8192" width="25.42578125" style="117" customWidth="1"/>
    <col min="8193" max="8193" width="17.140625" style="117" customWidth="1"/>
    <col min="8194" max="8442" width="9.140625" style="117"/>
    <col min="8443" max="8443" width="29.7109375" style="117" customWidth="1"/>
    <col min="8444" max="8444" width="30.28515625" style="117" customWidth="1"/>
    <col min="8445" max="8445" width="29.5703125" style="117" customWidth="1"/>
    <col min="8446" max="8446" width="27.5703125" style="117" customWidth="1"/>
    <col min="8447" max="8447" width="34.28515625" style="117" customWidth="1"/>
    <col min="8448" max="8448" width="25.42578125" style="117" customWidth="1"/>
    <col min="8449" max="8449" width="17.140625" style="117" customWidth="1"/>
    <col min="8450" max="8698" width="9.140625" style="117"/>
    <col min="8699" max="8699" width="29.7109375" style="117" customWidth="1"/>
    <col min="8700" max="8700" width="30.28515625" style="117" customWidth="1"/>
    <col min="8701" max="8701" width="29.5703125" style="117" customWidth="1"/>
    <col min="8702" max="8702" width="27.5703125" style="117" customWidth="1"/>
    <col min="8703" max="8703" width="34.28515625" style="117" customWidth="1"/>
    <col min="8704" max="8704" width="25.42578125" style="117" customWidth="1"/>
    <col min="8705" max="8705" width="17.140625" style="117" customWidth="1"/>
    <col min="8706" max="8954" width="9.140625" style="117"/>
    <col min="8955" max="8955" width="29.7109375" style="117" customWidth="1"/>
    <col min="8956" max="8956" width="30.28515625" style="117" customWidth="1"/>
    <col min="8957" max="8957" width="29.5703125" style="117" customWidth="1"/>
    <col min="8958" max="8958" width="27.5703125" style="117" customWidth="1"/>
    <col min="8959" max="8959" width="34.28515625" style="117" customWidth="1"/>
    <col min="8960" max="8960" width="25.42578125" style="117" customWidth="1"/>
    <col min="8961" max="8961" width="17.140625" style="117" customWidth="1"/>
    <col min="8962" max="9210" width="9.140625" style="117"/>
    <col min="9211" max="9211" width="29.7109375" style="117" customWidth="1"/>
    <col min="9212" max="9212" width="30.28515625" style="117" customWidth="1"/>
    <col min="9213" max="9213" width="29.5703125" style="117" customWidth="1"/>
    <col min="9214" max="9214" width="27.5703125" style="117" customWidth="1"/>
    <col min="9215" max="9215" width="34.28515625" style="117" customWidth="1"/>
    <col min="9216" max="9216" width="25.42578125" style="117" customWidth="1"/>
    <col min="9217" max="9217" width="17.140625" style="117" customWidth="1"/>
    <col min="9218" max="9466" width="9.140625" style="117"/>
    <col min="9467" max="9467" width="29.7109375" style="117" customWidth="1"/>
    <col min="9468" max="9468" width="30.28515625" style="117" customWidth="1"/>
    <col min="9469" max="9469" width="29.5703125" style="117" customWidth="1"/>
    <col min="9470" max="9470" width="27.5703125" style="117" customWidth="1"/>
    <col min="9471" max="9471" width="34.28515625" style="117" customWidth="1"/>
    <col min="9472" max="9472" width="25.42578125" style="117" customWidth="1"/>
    <col min="9473" max="9473" width="17.140625" style="117" customWidth="1"/>
    <col min="9474" max="9722" width="9.140625" style="117"/>
    <col min="9723" max="9723" width="29.7109375" style="117" customWidth="1"/>
    <col min="9724" max="9724" width="30.28515625" style="117" customWidth="1"/>
    <col min="9725" max="9725" width="29.5703125" style="117" customWidth="1"/>
    <col min="9726" max="9726" width="27.5703125" style="117" customWidth="1"/>
    <col min="9727" max="9727" width="34.28515625" style="117" customWidth="1"/>
    <col min="9728" max="9728" width="25.42578125" style="117" customWidth="1"/>
    <col min="9729" max="9729" width="17.140625" style="117" customWidth="1"/>
    <col min="9730" max="9978" width="9.140625" style="117"/>
    <col min="9979" max="9979" width="29.7109375" style="117" customWidth="1"/>
    <col min="9980" max="9980" width="30.28515625" style="117" customWidth="1"/>
    <col min="9981" max="9981" width="29.5703125" style="117" customWidth="1"/>
    <col min="9982" max="9982" width="27.5703125" style="117" customWidth="1"/>
    <col min="9983" max="9983" width="34.28515625" style="117" customWidth="1"/>
    <col min="9984" max="9984" width="25.42578125" style="117" customWidth="1"/>
    <col min="9985" max="9985" width="17.140625" style="117" customWidth="1"/>
    <col min="9986" max="10234" width="9.140625" style="117"/>
    <col min="10235" max="10235" width="29.7109375" style="117" customWidth="1"/>
    <col min="10236" max="10236" width="30.28515625" style="117" customWidth="1"/>
    <col min="10237" max="10237" width="29.5703125" style="117" customWidth="1"/>
    <col min="10238" max="10238" width="27.5703125" style="117" customWidth="1"/>
    <col min="10239" max="10239" width="34.28515625" style="117" customWidth="1"/>
    <col min="10240" max="10240" width="25.42578125" style="117" customWidth="1"/>
    <col min="10241" max="10241" width="17.140625" style="117" customWidth="1"/>
    <col min="10242" max="10490" width="9.140625" style="117"/>
    <col min="10491" max="10491" width="29.7109375" style="117" customWidth="1"/>
    <col min="10492" max="10492" width="30.28515625" style="117" customWidth="1"/>
    <col min="10493" max="10493" width="29.5703125" style="117" customWidth="1"/>
    <col min="10494" max="10494" width="27.5703125" style="117" customWidth="1"/>
    <col min="10495" max="10495" width="34.28515625" style="117" customWidth="1"/>
    <col min="10496" max="10496" width="25.42578125" style="117" customWidth="1"/>
    <col min="10497" max="10497" width="17.140625" style="117" customWidth="1"/>
    <col min="10498" max="10746" width="9.140625" style="117"/>
    <col min="10747" max="10747" width="29.7109375" style="117" customWidth="1"/>
    <col min="10748" max="10748" width="30.28515625" style="117" customWidth="1"/>
    <col min="10749" max="10749" width="29.5703125" style="117" customWidth="1"/>
    <col min="10750" max="10750" width="27.5703125" style="117" customWidth="1"/>
    <col min="10751" max="10751" width="34.28515625" style="117" customWidth="1"/>
    <col min="10752" max="10752" width="25.42578125" style="117" customWidth="1"/>
    <col min="10753" max="10753" width="17.140625" style="117" customWidth="1"/>
    <col min="10754" max="11002" width="9.140625" style="117"/>
    <col min="11003" max="11003" width="29.7109375" style="117" customWidth="1"/>
    <col min="11004" max="11004" width="30.28515625" style="117" customWidth="1"/>
    <col min="11005" max="11005" width="29.5703125" style="117" customWidth="1"/>
    <col min="11006" max="11006" width="27.5703125" style="117" customWidth="1"/>
    <col min="11007" max="11007" width="34.28515625" style="117" customWidth="1"/>
    <col min="11008" max="11008" width="25.42578125" style="117" customWidth="1"/>
    <col min="11009" max="11009" width="17.140625" style="117" customWidth="1"/>
    <col min="11010" max="11258" width="9.140625" style="117"/>
    <col min="11259" max="11259" width="29.7109375" style="117" customWidth="1"/>
    <col min="11260" max="11260" width="30.28515625" style="117" customWidth="1"/>
    <col min="11261" max="11261" width="29.5703125" style="117" customWidth="1"/>
    <col min="11262" max="11262" width="27.5703125" style="117" customWidth="1"/>
    <col min="11263" max="11263" width="34.28515625" style="117" customWidth="1"/>
    <col min="11264" max="11264" width="25.42578125" style="117" customWidth="1"/>
    <col min="11265" max="11265" width="17.140625" style="117" customWidth="1"/>
    <col min="11266" max="11514" width="9.140625" style="117"/>
    <col min="11515" max="11515" width="29.7109375" style="117" customWidth="1"/>
    <col min="11516" max="11516" width="30.28515625" style="117" customWidth="1"/>
    <col min="11517" max="11517" width="29.5703125" style="117" customWidth="1"/>
    <col min="11518" max="11518" width="27.5703125" style="117" customWidth="1"/>
    <col min="11519" max="11519" width="34.28515625" style="117" customWidth="1"/>
    <col min="11520" max="11520" width="25.42578125" style="117" customWidth="1"/>
    <col min="11521" max="11521" width="17.140625" style="117" customWidth="1"/>
    <col min="11522" max="11770" width="9.140625" style="117"/>
    <col min="11771" max="11771" width="29.7109375" style="117" customWidth="1"/>
    <col min="11772" max="11772" width="30.28515625" style="117" customWidth="1"/>
    <col min="11773" max="11773" width="29.5703125" style="117" customWidth="1"/>
    <col min="11774" max="11774" width="27.5703125" style="117" customWidth="1"/>
    <col min="11775" max="11775" width="34.28515625" style="117" customWidth="1"/>
    <col min="11776" max="11776" width="25.42578125" style="117" customWidth="1"/>
    <col min="11777" max="11777" width="17.140625" style="117" customWidth="1"/>
    <col min="11778" max="12026" width="9.140625" style="117"/>
    <col min="12027" max="12027" width="29.7109375" style="117" customWidth="1"/>
    <col min="12028" max="12028" width="30.28515625" style="117" customWidth="1"/>
    <col min="12029" max="12029" width="29.5703125" style="117" customWidth="1"/>
    <col min="12030" max="12030" width="27.5703125" style="117" customWidth="1"/>
    <col min="12031" max="12031" width="34.28515625" style="117" customWidth="1"/>
    <col min="12032" max="12032" width="25.42578125" style="117" customWidth="1"/>
    <col min="12033" max="12033" width="17.140625" style="117" customWidth="1"/>
    <col min="12034" max="12282" width="9.140625" style="117"/>
    <col min="12283" max="12283" width="29.7109375" style="117" customWidth="1"/>
    <col min="12284" max="12284" width="30.28515625" style="117" customWidth="1"/>
    <col min="12285" max="12285" width="29.5703125" style="117" customWidth="1"/>
    <col min="12286" max="12286" width="27.5703125" style="117" customWidth="1"/>
    <col min="12287" max="12287" width="34.28515625" style="117" customWidth="1"/>
    <col min="12288" max="12288" width="25.42578125" style="117" customWidth="1"/>
    <col min="12289" max="12289" width="17.140625" style="117" customWidth="1"/>
    <col min="12290" max="12538" width="9.140625" style="117"/>
    <col min="12539" max="12539" width="29.7109375" style="117" customWidth="1"/>
    <col min="12540" max="12540" width="30.28515625" style="117" customWidth="1"/>
    <col min="12541" max="12541" width="29.5703125" style="117" customWidth="1"/>
    <col min="12542" max="12542" width="27.5703125" style="117" customWidth="1"/>
    <col min="12543" max="12543" width="34.28515625" style="117" customWidth="1"/>
    <col min="12544" max="12544" width="25.42578125" style="117" customWidth="1"/>
    <col min="12545" max="12545" width="17.140625" style="117" customWidth="1"/>
    <col min="12546" max="12794" width="9.140625" style="117"/>
    <col min="12795" max="12795" width="29.7109375" style="117" customWidth="1"/>
    <col min="12796" max="12796" width="30.28515625" style="117" customWidth="1"/>
    <col min="12797" max="12797" width="29.5703125" style="117" customWidth="1"/>
    <col min="12798" max="12798" width="27.5703125" style="117" customWidth="1"/>
    <col min="12799" max="12799" width="34.28515625" style="117" customWidth="1"/>
    <col min="12800" max="12800" width="25.42578125" style="117" customWidth="1"/>
    <col min="12801" max="12801" width="17.140625" style="117" customWidth="1"/>
    <col min="12802" max="13050" width="9.140625" style="117"/>
    <col min="13051" max="13051" width="29.7109375" style="117" customWidth="1"/>
    <col min="13052" max="13052" width="30.28515625" style="117" customWidth="1"/>
    <col min="13053" max="13053" width="29.5703125" style="117" customWidth="1"/>
    <col min="13054" max="13054" width="27.5703125" style="117" customWidth="1"/>
    <col min="13055" max="13055" width="34.28515625" style="117" customWidth="1"/>
    <col min="13056" max="13056" width="25.42578125" style="117" customWidth="1"/>
    <col min="13057" max="13057" width="17.140625" style="117" customWidth="1"/>
    <col min="13058" max="13306" width="9.140625" style="117"/>
    <col min="13307" max="13307" width="29.7109375" style="117" customWidth="1"/>
    <col min="13308" max="13308" width="30.28515625" style="117" customWidth="1"/>
    <col min="13309" max="13309" width="29.5703125" style="117" customWidth="1"/>
    <col min="13310" max="13310" width="27.5703125" style="117" customWidth="1"/>
    <col min="13311" max="13311" width="34.28515625" style="117" customWidth="1"/>
    <col min="13312" max="13312" width="25.42578125" style="117" customWidth="1"/>
    <col min="13313" max="13313" width="17.140625" style="117" customWidth="1"/>
    <col min="13314" max="13562" width="9.140625" style="117"/>
    <col min="13563" max="13563" width="29.7109375" style="117" customWidth="1"/>
    <col min="13564" max="13564" width="30.28515625" style="117" customWidth="1"/>
    <col min="13565" max="13565" width="29.5703125" style="117" customWidth="1"/>
    <col min="13566" max="13566" width="27.5703125" style="117" customWidth="1"/>
    <col min="13567" max="13567" width="34.28515625" style="117" customWidth="1"/>
    <col min="13568" max="13568" width="25.42578125" style="117" customWidth="1"/>
    <col min="13569" max="13569" width="17.140625" style="117" customWidth="1"/>
    <col min="13570" max="13818" width="9.140625" style="117"/>
    <col min="13819" max="13819" width="29.7109375" style="117" customWidth="1"/>
    <col min="13820" max="13820" width="30.28515625" style="117" customWidth="1"/>
    <col min="13821" max="13821" width="29.5703125" style="117" customWidth="1"/>
    <col min="13822" max="13822" width="27.5703125" style="117" customWidth="1"/>
    <col min="13823" max="13823" width="34.28515625" style="117" customWidth="1"/>
    <col min="13824" max="13824" width="25.42578125" style="117" customWidth="1"/>
    <col min="13825" max="13825" width="17.140625" style="117" customWidth="1"/>
    <col min="13826" max="14074" width="9.140625" style="117"/>
    <col min="14075" max="14075" width="29.7109375" style="117" customWidth="1"/>
    <col min="14076" max="14076" width="30.28515625" style="117" customWidth="1"/>
    <col min="14077" max="14077" width="29.5703125" style="117" customWidth="1"/>
    <col min="14078" max="14078" width="27.5703125" style="117" customWidth="1"/>
    <col min="14079" max="14079" width="34.28515625" style="117" customWidth="1"/>
    <col min="14080" max="14080" width="25.42578125" style="117" customWidth="1"/>
    <col min="14081" max="14081" width="17.140625" style="117" customWidth="1"/>
    <col min="14082" max="14330" width="9.140625" style="117"/>
    <col min="14331" max="14331" width="29.7109375" style="117" customWidth="1"/>
    <col min="14332" max="14332" width="30.28515625" style="117" customWidth="1"/>
    <col min="14333" max="14333" width="29.5703125" style="117" customWidth="1"/>
    <col min="14334" max="14334" width="27.5703125" style="117" customWidth="1"/>
    <col min="14335" max="14335" width="34.28515625" style="117" customWidth="1"/>
    <col min="14336" max="14336" width="25.42578125" style="117" customWidth="1"/>
    <col min="14337" max="14337" width="17.140625" style="117" customWidth="1"/>
    <col min="14338" max="14586" width="9.140625" style="117"/>
    <col min="14587" max="14587" width="29.7109375" style="117" customWidth="1"/>
    <col min="14588" max="14588" width="30.28515625" style="117" customWidth="1"/>
    <col min="14589" max="14589" width="29.5703125" style="117" customWidth="1"/>
    <col min="14590" max="14590" width="27.5703125" style="117" customWidth="1"/>
    <col min="14591" max="14591" width="34.28515625" style="117" customWidth="1"/>
    <col min="14592" max="14592" width="25.42578125" style="117" customWidth="1"/>
    <col min="14593" max="14593" width="17.140625" style="117" customWidth="1"/>
    <col min="14594" max="14842" width="9.140625" style="117"/>
    <col min="14843" max="14843" width="29.7109375" style="117" customWidth="1"/>
    <col min="14844" max="14844" width="30.28515625" style="117" customWidth="1"/>
    <col min="14845" max="14845" width="29.5703125" style="117" customWidth="1"/>
    <col min="14846" max="14846" width="27.5703125" style="117" customWidth="1"/>
    <col min="14847" max="14847" width="34.28515625" style="117" customWidth="1"/>
    <col min="14848" max="14848" width="25.42578125" style="117" customWidth="1"/>
    <col min="14849" max="14849" width="17.140625" style="117" customWidth="1"/>
    <col min="14850" max="15098" width="9.140625" style="117"/>
    <col min="15099" max="15099" width="29.7109375" style="117" customWidth="1"/>
    <col min="15100" max="15100" width="30.28515625" style="117" customWidth="1"/>
    <col min="15101" max="15101" width="29.5703125" style="117" customWidth="1"/>
    <col min="15102" max="15102" width="27.5703125" style="117" customWidth="1"/>
    <col min="15103" max="15103" width="34.28515625" style="117" customWidth="1"/>
    <col min="15104" max="15104" width="25.42578125" style="117" customWidth="1"/>
    <col min="15105" max="15105" width="17.140625" style="117" customWidth="1"/>
    <col min="15106" max="15354" width="9.140625" style="117"/>
    <col min="15355" max="15355" width="29.7109375" style="117" customWidth="1"/>
    <col min="15356" max="15356" width="30.28515625" style="117" customWidth="1"/>
    <col min="15357" max="15357" width="29.5703125" style="117" customWidth="1"/>
    <col min="15358" max="15358" width="27.5703125" style="117" customWidth="1"/>
    <col min="15359" max="15359" width="34.28515625" style="117" customWidth="1"/>
    <col min="15360" max="15360" width="25.42578125" style="117" customWidth="1"/>
    <col min="15361" max="15361" width="17.140625" style="117" customWidth="1"/>
    <col min="15362" max="15610" width="9.140625" style="117"/>
    <col min="15611" max="15611" width="29.7109375" style="117" customWidth="1"/>
    <col min="15612" max="15612" width="30.28515625" style="117" customWidth="1"/>
    <col min="15613" max="15613" width="29.5703125" style="117" customWidth="1"/>
    <col min="15614" max="15614" width="27.5703125" style="117" customWidth="1"/>
    <col min="15615" max="15615" width="34.28515625" style="117" customWidth="1"/>
    <col min="15616" max="15616" width="25.42578125" style="117" customWidth="1"/>
    <col min="15617" max="15617" width="17.140625" style="117" customWidth="1"/>
    <col min="15618" max="15866" width="9.140625" style="117"/>
    <col min="15867" max="15867" width="29.7109375" style="117" customWidth="1"/>
    <col min="15868" max="15868" width="30.28515625" style="117" customWidth="1"/>
    <col min="15869" max="15869" width="29.5703125" style="117" customWidth="1"/>
    <col min="15870" max="15870" width="27.5703125" style="117" customWidth="1"/>
    <col min="15871" max="15871" width="34.28515625" style="117" customWidth="1"/>
    <col min="15872" max="15872" width="25.42578125" style="117" customWidth="1"/>
    <col min="15873" max="15873" width="17.140625" style="117" customWidth="1"/>
    <col min="15874" max="16122" width="9.140625" style="117"/>
    <col min="16123" max="16123" width="29.7109375" style="117" customWidth="1"/>
    <col min="16124" max="16124" width="30.28515625" style="117" customWidth="1"/>
    <col min="16125" max="16125" width="29.5703125" style="117" customWidth="1"/>
    <col min="16126" max="16126" width="27.5703125" style="117" customWidth="1"/>
    <col min="16127" max="16127" width="34.28515625" style="117" customWidth="1"/>
    <col min="16128" max="16128" width="25.42578125" style="117" customWidth="1"/>
    <col min="16129" max="16129" width="17.140625" style="117" customWidth="1"/>
    <col min="16130" max="16384" width="9.140625" style="117"/>
  </cols>
  <sheetData>
    <row r="1" spans="1:6" ht="31.5">
      <c r="A1" s="114" t="s">
        <v>1174</v>
      </c>
      <c r="B1" s="114" t="s">
        <v>1175</v>
      </c>
      <c r="C1" s="114" t="s">
        <v>2</v>
      </c>
      <c r="D1" s="114" t="s">
        <v>1176</v>
      </c>
      <c r="E1" s="114" t="s">
        <v>4</v>
      </c>
      <c r="F1" s="114" t="s">
        <v>5</v>
      </c>
    </row>
    <row r="2" spans="1:6" ht="78.75">
      <c r="A2" s="115" t="s">
        <v>296</v>
      </c>
      <c r="B2" s="115" t="s">
        <v>4632</v>
      </c>
      <c r="C2" s="114" t="s">
        <v>4633</v>
      </c>
      <c r="D2" s="114" t="s">
        <v>4634</v>
      </c>
      <c r="E2" s="114" t="s">
        <v>4635</v>
      </c>
      <c r="F2" s="114" t="s">
        <v>4636</v>
      </c>
    </row>
    <row r="3" spans="1:6" ht="157.5">
      <c r="A3" s="115" t="s">
        <v>296</v>
      </c>
      <c r="B3" s="115" t="s">
        <v>4637</v>
      </c>
      <c r="C3" s="114" t="s">
        <v>4638</v>
      </c>
      <c r="D3" s="114" t="s">
        <v>2016</v>
      </c>
      <c r="E3" s="114" t="s">
        <v>4639</v>
      </c>
      <c r="F3" s="114" t="s">
        <v>4640</v>
      </c>
    </row>
    <row r="4" spans="1:6" ht="63">
      <c r="A4" s="115" t="s">
        <v>296</v>
      </c>
      <c r="B4" s="115" t="s">
        <v>4641</v>
      </c>
      <c r="C4" s="114" t="s">
        <v>4642</v>
      </c>
      <c r="D4" s="114" t="s">
        <v>4643</v>
      </c>
      <c r="E4" s="114" t="s">
        <v>4644</v>
      </c>
      <c r="F4" s="114" t="s">
        <v>4645</v>
      </c>
    </row>
    <row r="5" spans="1:6" ht="78.75">
      <c r="A5" s="115" t="s">
        <v>296</v>
      </c>
      <c r="B5" s="115" t="s">
        <v>4646</v>
      </c>
      <c r="C5" s="114" t="s">
        <v>4647</v>
      </c>
      <c r="D5" s="114" t="s">
        <v>4648</v>
      </c>
      <c r="E5" s="114" t="s">
        <v>4649</v>
      </c>
      <c r="F5" s="114" t="s">
        <v>4650</v>
      </c>
    </row>
    <row r="6" spans="1:6" ht="110.25">
      <c r="A6" s="115" t="s">
        <v>296</v>
      </c>
      <c r="B6" s="115" t="s">
        <v>4651</v>
      </c>
      <c r="C6" s="114" t="s">
        <v>9957</v>
      </c>
      <c r="D6" s="114" t="s">
        <v>4652</v>
      </c>
      <c r="E6" s="114" t="s">
        <v>4653</v>
      </c>
      <c r="F6" s="114" t="s">
        <v>4654</v>
      </c>
    </row>
    <row r="7" spans="1:6" ht="78.75">
      <c r="A7" s="115" t="s">
        <v>296</v>
      </c>
      <c r="B7" s="115" t="s">
        <v>4655</v>
      </c>
      <c r="C7" s="114" t="s">
        <v>4656</v>
      </c>
      <c r="D7" s="114" t="s">
        <v>4649</v>
      </c>
      <c r="E7" s="114" t="s">
        <v>4648</v>
      </c>
      <c r="F7" s="114" t="s">
        <v>4657</v>
      </c>
    </row>
    <row r="8" spans="1:6" ht="110.25">
      <c r="A8" s="115" t="s">
        <v>296</v>
      </c>
      <c r="B8" s="115" t="s">
        <v>4658</v>
      </c>
      <c r="C8" s="114" t="s">
        <v>9958</v>
      </c>
      <c r="D8" s="114" t="s">
        <v>4659</v>
      </c>
      <c r="E8" s="114" t="s">
        <v>4660</v>
      </c>
      <c r="F8" s="114" t="s">
        <v>4661</v>
      </c>
    </row>
    <row r="9" spans="1:6" ht="110.25">
      <c r="A9" s="115" t="s">
        <v>296</v>
      </c>
      <c r="B9" s="115" t="s">
        <v>4662</v>
      </c>
      <c r="C9" s="114" t="s">
        <v>4663</v>
      </c>
      <c r="D9" s="114" t="s">
        <v>4659</v>
      </c>
      <c r="E9" s="114" t="s">
        <v>4661</v>
      </c>
      <c r="F9" s="114" t="s">
        <v>4660</v>
      </c>
    </row>
    <row r="10" spans="1:6" ht="94.5">
      <c r="A10" s="115" t="s">
        <v>296</v>
      </c>
      <c r="B10" s="115" t="s">
        <v>4664</v>
      </c>
      <c r="C10" s="114" t="s">
        <v>9959</v>
      </c>
      <c r="D10" s="114" t="s">
        <v>4659</v>
      </c>
      <c r="E10" s="114" t="s">
        <v>4660</v>
      </c>
      <c r="F10" s="114" t="s">
        <v>4661</v>
      </c>
    </row>
    <row r="11" spans="1:6" ht="126">
      <c r="A11" s="115" t="s">
        <v>296</v>
      </c>
      <c r="B11" s="115" t="s">
        <v>4665</v>
      </c>
      <c r="C11" s="114" t="s">
        <v>9960</v>
      </c>
      <c r="D11" s="114" t="s">
        <v>4661</v>
      </c>
      <c r="E11" s="114" t="s">
        <v>4660</v>
      </c>
      <c r="F11" s="114" t="s">
        <v>4659</v>
      </c>
    </row>
    <row r="12" spans="1:6" ht="173.25">
      <c r="A12" s="115" t="s">
        <v>296</v>
      </c>
      <c r="B12" s="115" t="s">
        <v>4666</v>
      </c>
      <c r="C12" s="114" t="s">
        <v>9961</v>
      </c>
      <c r="D12" s="114" t="s">
        <v>4667</v>
      </c>
      <c r="E12" s="114" t="s">
        <v>4668</v>
      </c>
      <c r="F12" s="114" t="s">
        <v>4669</v>
      </c>
    </row>
    <row r="13" spans="1:6" ht="173.25">
      <c r="A13" s="115" t="s">
        <v>296</v>
      </c>
      <c r="B13" s="115" t="s">
        <v>4670</v>
      </c>
      <c r="C13" s="114" t="s">
        <v>4671</v>
      </c>
      <c r="D13" s="114" t="s">
        <v>4672</v>
      </c>
      <c r="E13" s="114" t="s">
        <v>4673</v>
      </c>
      <c r="F13" s="114" t="s">
        <v>4674</v>
      </c>
    </row>
    <row r="14" spans="1:6" ht="63">
      <c r="A14" s="115" t="s">
        <v>296</v>
      </c>
      <c r="B14" s="115" t="s">
        <v>4675</v>
      </c>
      <c r="C14" s="114" t="s">
        <v>4676</v>
      </c>
      <c r="D14" s="114" t="s">
        <v>4677</v>
      </c>
      <c r="E14" s="114" t="s">
        <v>4678</v>
      </c>
      <c r="F14" s="114" t="s">
        <v>4679</v>
      </c>
    </row>
    <row r="15" spans="1:6" ht="141.75">
      <c r="A15" s="115" t="s">
        <v>296</v>
      </c>
      <c r="B15" s="115" t="s">
        <v>4680</v>
      </c>
      <c r="C15" s="114" t="s">
        <v>4681</v>
      </c>
      <c r="D15" s="114" t="s">
        <v>4682</v>
      </c>
      <c r="E15" s="114" t="s">
        <v>4683</v>
      </c>
      <c r="F15" s="114" t="s">
        <v>4684</v>
      </c>
    </row>
    <row r="16" spans="1:6" ht="94.5">
      <c r="A16" s="115" t="s">
        <v>296</v>
      </c>
      <c r="B16" s="115" t="s">
        <v>4685</v>
      </c>
      <c r="C16" s="114" t="s">
        <v>4686</v>
      </c>
      <c r="D16" s="114" t="s">
        <v>4687</v>
      </c>
      <c r="E16" s="114" t="s">
        <v>4688</v>
      </c>
      <c r="F16" s="114" t="s">
        <v>4689</v>
      </c>
    </row>
    <row r="17" spans="1:7" ht="63">
      <c r="A17" s="115" t="s">
        <v>296</v>
      </c>
      <c r="B17" s="115" t="s">
        <v>4690</v>
      </c>
      <c r="C17" s="114" t="s">
        <v>4691</v>
      </c>
      <c r="D17" s="114" t="s">
        <v>4692</v>
      </c>
      <c r="E17" s="114" t="s">
        <v>4693</v>
      </c>
      <c r="F17" s="114" t="s">
        <v>4694</v>
      </c>
    </row>
    <row r="18" spans="1:7" ht="94.5">
      <c r="A18" s="115" t="s">
        <v>296</v>
      </c>
      <c r="B18" s="115" t="s">
        <v>4695</v>
      </c>
      <c r="C18" s="114" t="s">
        <v>4740</v>
      </c>
      <c r="D18" s="114" t="s">
        <v>4696</v>
      </c>
      <c r="E18" s="114" t="s">
        <v>4697</v>
      </c>
      <c r="F18" s="114" t="s">
        <v>4698</v>
      </c>
    </row>
    <row r="19" spans="1:7" ht="78.75">
      <c r="A19" s="115" t="s">
        <v>296</v>
      </c>
      <c r="B19" s="115" t="s">
        <v>4699</v>
      </c>
      <c r="C19" s="114" t="s">
        <v>4741</v>
      </c>
      <c r="D19" s="114" t="s">
        <v>3790</v>
      </c>
      <c r="E19" s="114" t="s">
        <v>4700</v>
      </c>
      <c r="F19" s="114" t="s">
        <v>4701</v>
      </c>
      <c r="G19" s="117">
        <f ca="1">G19</f>
        <v>0</v>
      </c>
    </row>
    <row r="20" spans="1:7" ht="94.5">
      <c r="A20" s="115" t="s">
        <v>296</v>
      </c>
      <c r="B20" s="115" t="s">
        <v>4702</v>
      </c>
      <c r="C20" s="114" t="s">
        <v>4742</v>
      </c>
      <c r="D20" s="114" t="s">
        <v>4703</v>
      </c>
      <c r="E20" s="114" t="s">
        <v>3790</v>
      </c>
      <c r="F20" s="114" t="s">
        <v>4704</v>
      </c>
    </row>
    <row r="21" spans="1:7" ht="110.25">
      <c r="A21" s="115" t="s">
        <v>296</v>
      </c>
      <c r="B21" s="115" t="s">
        <v>4705</v>
      </c>
      <c r="C21" s="114" t="s">
        <v>9962</v>
      </c>
      <c r="D21" s="114" t="s">
        <v>4706</v>
      </c>
      <c r="E21" s="114" t="s">
        <v>4707</v>
      </c>
      <c r="F21" s="114" t="s">
        <v>4708</v>
      </c>
    </row>
    <row r="22" spans="1:7" ht="330.75">
      <c r="A22" s="115" t="s">
        <v>296</v>
      </c>
      <c r="B22" s="115" t="s">
        <v>4709</v>
      </c>
      <c r="C22" s="114" t="s">
        <v>9963</v>
      </c>
      <c r="D22" s="114" t="s">
        <v>4710</v>
      </c>
      <c r="E22" s="114" t="s">
        <v>4711</v>
      </c>
      <c r="F22" s="114" t="s">
        <v>4712</v>
      </c>
    </row>
    <row r="23" spans="1:7" ht="94.5">
      <c r="A23" s="115" t="s">
        <v>296</v>
      </c>
      <c r="B23" s="115" t="s">
        <v>4713</v>
      </c>
      <c r="C23" s="114" t="s">
        <v>4714</v>
      </c>
      <c r="D23" s="114" t="s">
        <v>4715</v>
      </c>
      <c r="E23" s="114" t="s">
        <v>4716</v>
      </c>
      <c r="F23" s="114" t="s">
        <v>4717</v>
      </c>
    </row>
    <row r="24" spans="1:7" ht="94.5">
      <c r="A24" s="115" t="s">
        <v>296</v>
      </c>
      <c r="B24" s="115" t="s">
        <v>4718</v>
      </c>
      <c r="C24" s="114" t="s">
        <v>4719</v>
      </c>
      <c r="D24" s="114" t="s">
        <v>4715</v>
      </c>
      <c r="E24" s="114" t="s">
        <v>4716</v>
      </c>
      <c r="F24" s="114" t="s">
        <v>4717</v>
      </c>
    </row>
    <row r="25" spans="1:7" ht="94.5">
      <c r="A25" s="114">
        <v>2</v>
      </c>
      <c r="B25" s="115" t="s">
        <v>4720</v>
      </c>
      <c r="C25" s="114" t="s">
        <v>4721</v>
      </c>
      <c r="D25" s="114" t="s">
        <v>4722</v>
      </c>
      <c r="E25" s="114" t="s">
        <v>4715</v>
      </c>
      <c r="F25" s="114" t="s">
        <v>4723</v>
      </c>
    </row>
    <row r="26" spans="1:7" ht="94.5">
      <c r="A26" s="114">
        <v>2</v>
      </c>
      <c r="B26" s="115" t="s">
        <v>4724</v>
      </c>
      <c r="C26" s="114" t="s">
        <v>4725</v>
      </c>
      <c r="D26" s="114" t="s">
        <v>4723</v>
      </c>
      <c r="E26" s="114" t="s">
        <v>4722</v>
      </c>
      <c r="F26" s="114" t="s">
        <v>4715</v>
      </c>
    </row>
    <row r="27" spans="1:7" ht="63">
      <c r="A27" s="109">
        <v>2</v>
      </c>
      <c r="B27" s="93" t="s">
        <v>4743</v>
      </c>
      <c r="C27" s="94" t="s">
        <v>4744</v>
      </c>
      <c r="D27" s="94" t="s">
        <v>4745</v>
      </c>
      <c r="E27" s="94" t="s">
        <v>4746</v>
      </c>
      <c r="F27" s="94" t="s">
        <v>4747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15"/>
  <sheetViews>
    <sheetView zoomScale="80" zoomScaleNormal="80" workbookViewId="0">
      <selection activeCell="G1" sqref="G1:I1048576"/>
    </sheetView>
  </sheetViews>
  <sheetFormatPr defaultRowHeight="15.75"/>
  <cols>
    <col min="1" max="1" width="9.140625" style="117" customWidth="1"/>
    <col min="2" max="2" width="9.140625" style="117"/>
    <col min="3" max="3" width="41.7109375" style="117" customWidth="1"/>
    <col min="4" max="4" width="31.5703125" style="117" customWidth="1"/>
    <col min="5" max="5" width="32" style="117" customWidth="1"/>
    <col min="6" max="6" width="29.28515625" style="117" customWidth="1"/>
    <col min="7" max="251" width="9.140625" style="117"/>
    <col min="252" max="252" width="9.140625" style="117" customWidth="1"/>
    <col min="253" max="253" width="9.140625" style="117"/>
    <col min="254" max="254" width="20" style="117" customWidth="1"/>
    <col min="255" max="255" width="18.28515625" style="117" customWidth="1"/>
    <col min="256" max="256" width="17.85546875" style="117" customWidth="1"/>
    <col min="257" max="257" width="18" style="117" customWidth="1"/>
    <col min="258" max="258" width="30.5703125" style="117" customWidth="1"/>
    <col min="259" max="259" width="18.140625" style="117" customWidth="1"/>
    <col min="260" max="260" width="19.42578125" style="117" customWidth="1"/>
    <col min="261" max="507" width="9.140625" style="117"/>
    <col min="508" max="508" width="9.140625" style="117" customWidth="1"/>
    <col min="509" max="509" width="9.140625" style="117"/>
    <col min="510" max="510" width="20" style="117" customWidth="1"/>
    <col min="511" max="511" width="18.28515625" style="117" customWidth="1"/>
    <col min="512" max="512" width="17.85546875" style="117" customWidth="1"/>
    <col min="513" max="513" width="18" style="117" customWidth="1"/>
    <col min="514" max="514" width="30.5703125" style="117" customWidth="1"/>
    <col min="515" max="515" width="18.140625" style="117" customWidth="1"/>
    <col min="516" max="516" width="19.42578125" style="117" customWidth="1"/>
    <col min="517" max="763" width="9.140625" style="117"/>
    <col min="764" max="764" width="9.140625" style="117" customWidth="1"/>
    <col min="765" max="765" width="9.140625" style="117"/>
    <col min="766" max="766" width="20" style="117" customWidth="1"/>
    <col min="767" max="767" width="18.28515625" style="117" customWidth="1"/>
    <col min="768" max="768" width="17.85546875" style="117" customWidth="1"/>
    <col min="769" max="769" width="18" style="117" customWidth="1"/>
    <col min="770" max="770" width="30.5703125" style="117" customWidth="1"/>
    <col min="771" max="771" width="18.140625" style="117" customWidth="1"/>
    <col min="772" max="772" width="19.42578125" style="117" customWidth="1"/>
    <col min="773" max="1019" width="9.140625" style="117"/>
    <col min="1020" max="1020" width="9.140625" style="117" customWidth="1"/>
    <col min="1021" max="1021" width="9.140625" style="117"/>
    <col min="1022" max="1022" width="20" style="117" customWidth="1"/>
    <col min="1023" max="1023" width="18.28515625" style="117" customWidth="1"/>
    <col min="1024" max="1024" width="17.85546875" style="117" customWidth="1"/>
    <col min="1025" max="1025" width="18" style="117" customWidth="1"/>
    <col min="1026" max="1026" width="30.5703125" style="117" customWidth="1"/>
    <col min="1027" max="1027" width="18.140625" style="117" customWidth="1"/>
    <col min="1028" max="1028" width="19.42578125" style="117" customWidth="1"/>
    <col min="1029" max="1275" width="9.140625" style="117"/>
    <col min="1276" max="1276" width="9.140625" style="117" customWidth="1"/>
    <col min="1277" max="1277" width="9.140625" style="117"/>
    <col min="1278" max="1278" width="20" style="117" customWidth="1"/>
    <col min="1279" max="1279" width="18.28515625" style="117" customWidth="1"/>
    <col min="1280" max="1280" width="17.85546875" style="117" customWidth="1"/>
    <col min="1281" max="1281" width="18" style="117" customWidth="1"/>
    <col min="1282" max="1282" width="30.5703125" style="117" customWidth="1"/>
    <col min="1283" max="1283" width="18.140625" style="117" customWidth="1"/>
    <col min="1284" max="1284" width="19.42578125" style="117" customWidth="1"/>
    <col min="1285" max="1531" width="9.140625" style="117"/>
    <col min="1532" max="1532" width="9.140625" style="117" customWidth="1"/>
    <col min="1533" max="1533" width="9.140625" style="117"/>
    <col min="1534" max="1534" width="20" style="117" customWidth="1"/>
    <col min="1535" max="1535" width="18.28515625" style="117" customWidth="1"/>
    <col min="1536" max="1536" width="17.85546875" style="117" customWidth="1"/>
    <col min="1537" max="1537" width="18" style="117" customWidth="1"/>
    <col min="1538" max="1538" width="30.5703125" style="117" customWidth="1"/>
    <col min="1539" max="1539" width="18.140625" style="117" customWidth="1"/>
    <col min="1540" max="1540" width="19.42578125" style="117" customWidth="1"/>
    <col min="1541" max="1787" width="9.140625" style="117"/>
    <col min="1788" max="1788" width="9.140625" style="117" customWidth="1"/>
    <col min="1789" max="1789" width="9.140625" style="117"/>
    <col min="1790" max="1790" width="20" style="117" customWidth="1"/>
    <col min="1791" max="1791" width="18.28515625" style="117" customWidth="1"/>
    <col min="1792" max="1792" width="17.85546875" style="117" customWidth="1"/>
    <col min="1793" max="1793" width="18" style="117" customWidth="1"/>
    <col min="1794" max="1794" width="30.5703125" style="117" customWidth="1"/>
    <col min="1795" max="1795" width="18.140625" style="117" customWidth="1"/>
    <col min="1796" max="1796" width="19.42578125" style="117" customWidth="1"/>
    <col min="1797" max="2043" width="9.140625" style="117"/>
    <col min="2044" max="2044" width="9.140625" style="117" customWidth="1"/>
    <col min="2045" max="2045" width="9.140625" style="117"/>
    <col min="2046" max="2046" width="20" style="117" customWidth="1"/>
    <col min="2047" max="2047" width="18.28515625" style="117" customWidth="1"/>
    <col min="2048" max="2048" width="17.85546875" style="117" customWidth="1"/>
    <col min="2049" max="2049" width="18" style="117" customWidth="1"/>
    <col min="2050" max="2050" width="30.5703125" style="117" customWidth="1"/>
    <col min="2051" max="2051" width="18.140625" style="117" customWidth="1"/>
    <col min="2052" max="2052" width="19.42578125" style="117" customWidth="1"/>
    <col min="2053" max="2299" width="9.140625" style="117"/>
    <col min="2300" max="2300" width="9.140625" style="117" customWidth="1"/>
    <col min="2301" max="2301" width="9.140625" style="117"/>
    <col min="2302" max="2302" width="20" style="117" customWidth="1"/>
    <col min="2303" max="2303" width="18.28515625" style="117" customWidth="1"/>
    <col min="2304" max="2304" width="17.85546875" style="117" customWidth="1"/>
    <col min="2305" max="2305" width="18" style="117" customWidth="1"/>
    <col min="2306" max="2306" width="30.5703125" style="117" customWidth="1"/>
    <col min="2307" max="2307" width="18.140625" style="117" customWidth="1"/>
    <col min="2308" max="2308" width="19.42578125" style="117" customWidth="1"/>
    <col min="2309" max="2555" width="9.140625" style="117"/>
    <col min="2556" max="2556" width="9.140625" style="117" customWidth="1"/>
    <col min="2557" max="2557" width="9.140625" style="117"/>
    <col min="2558" max="2558" width="20" style="117" customWidth="1"/>
    <col min="2559" max="2559" width="18.28515625" style="117" customWidth="1"/>
    <col min="2560" max="2560" width="17.85546875" style="117" customWidth="1"/>
    <col min="2561" max="2561" width="18" style="117" customWidth="1"/>
    <col min="2562" max="2562" width="30.5703125" style="117" customWidth="1"/>
    <col min="2563" max="2563" width="18.140625" style="117" customWidth="1"/>
    <col min="2564" max="2564" width="19.42578125" style="117" customWidth="1"/>
    <col min="2565" max="2811" width="9.140625" style="117"/>
    <col min="2812" max="2812" width="9.140625" style="117" customWidth="1"/>
    <col min="2813" max="2813" width="9.140625" style="117"/>
    <col min="2814" max="2814" width="20" style="117" customWidth="1"/>
    <col min="2815" max="2815" width="18.28515625" style="117" customWidth="1"/>
    <col min="2816" max="2816" width="17.85546875" style="117" customWidth="1"/>
    <col min="2817" max="2817" width="18" style="117" customWidth="1"/>
    <col min="2818" max="2818" width="30.5703125" style="117" customWidth="1"/>
    <col min="2819" max="2819" width="18.140625" style="117" customWidth="1"/>
    <col min="2820" max="2820" width="19.42578125" style="117" customWidth="1"/>
    <col min="2821" max="3067" width="9.140625" style="117"/>
    <col min="3068" max="3068" width="9.140625" style="117" customWidth="1"/>
    <col min="3069" max="3069" width="9.140625" style="117"/>
    <col min="3070" max="3070" width="20" style="117" customWidth="1"/>
    <col min="3071" max="3071" width="18.28515625" style="117" customWidth="1"/>
    <col min="3072" max="3072" width="17.85546875" style="117" customWidth="1"/>
    <col min="3073" max="3073" width="18" style="117" customWidth="1"/>
    <col min="3074" max="3074" width="30.5703125" style="117" customWidth="1"/>
    <col min="3075" max="3075" width="18.140625" style="117" customWidth="1"/>
    <col min="3076" max="3076" width="19.42578125" style="117" customWidth="1"/>
    <col min="3077" max="3323" width="9.140625" style="117"/>
    <col min="3324" max="3324" width="9.140625" style="117" customWidth="1"/>
    <col min="3325" max="3325" width="9.140625" style="117"/>
    <col min="3326" max="3326" width="20" style="117" customWidth="1"/>
    <col min="3327" max="3327" width="18.28515625" style="117" customWidth="1"/>
    <col min="3328" max="3328" width="17.85546875" style="117" customWidth="1"/>
    <col min="3329" max="3329" width="18" style="117" customWidth="1"/>
    <col min="3330" max="3330" width="30.5703125" style="117" customWidth="1"/>
    <col min="3331" max="3331" width="18.140625" style="117" customWidth="1"/>
    <col min="3332" max="3332" width="19.42578125" style="117" customWidth="1"/>
    <col min="3333" max="3579" width="9.140625" style="117"/>
    <col min="3580" max="3580" width="9.140625" style="117" customWidth="1"/>
    <col min="3581" max="3581" width="9.140625" style="117"/>
    <col min="3582" max="3582" width="20" style="117" customWidth="1"/>
    <col min="3583" max="3583" width="18.28515625" style="117" customWidth="1"/>
    <col min="3584" max="3584" width="17.85546875" style="117" customWidth="1"/>
    <col min="3585" max="3585" width="18" style="117" customWidth="1"/>
    <col min="3586" max="3586" width="30.5703125" style="117" customWidth="1"/>
    <col min="3587" max="3587" width="18.140625" style="117" customWidth="1"/>
    <col min="3588" max="3588" width="19.42578125" style="117" customWidth="1"/>
    <col min="3589" max="3835" width="9.140625" style="117"/>
    <col min="3836" max="3836" width="9.140625" style="117" customWidth="1"/>
    <col min="3837" max="3837" width="9.140625" style="117"/>
    <col min="3838" max="3838" width="20" style="117" customWidth="1"/>
    <col min="3839" max="3839" width="18.28515625" style="117" customWidth="1"/>
    <col min="3840" max="3840" width="17.85546875" style="117" customWidth="1"/>
    <col min="3841" max="3841" width="18" style="117" customWidth="1"/>
    <col min="3842" max="3842" width="30.5703125" style="117" customWidth="1"/>
    <col min="3843" max="3843" width="18.140625" style="117" customWidth="1"/>
    <col min="3844" max="3844" width="19.42578125" style="117" customWidth="1"/>
    <col min="3845" max="4091" width="9.140625" style="117"/>
    <col min="4092" max="4092" width="9.140625" style="117" customWidth="1"/>
    <col min="4093" max="4093" width="9.140625" style="117"/>
    <col min="4094" max="4094" width="20" style="117" customWidth="1"/>
    <col min="4095" max="4095" width="18.28515625" style="117" customWidth="1"/>
    <col min="4096" max="4096" width="17.85546875" style="117" customWidth="1"/>
    <col min="4097" max="4097" width="18" style="117" customWidth="1"/>
    <col min="4098" max="4098" width="30.5703125" style="117" customWidth="1"/>
    <col min="4099" max="4099" width="18.140625" style="117" customWidth="1"/>
    <col min="4100" max="4100" width="19.42578125" style="117" customWidth="1"/>
    <col min="4101" max="4347" width="9.140625" style="117"/>
    <col min="4348" max="4348" width="9.140625" style="117" customWidth="1"/>
    <col min="4349" max="4349" width="9.140625" style="117"/>
    <col min="4350" max="4350" width="20" style="117" customWidth="1"/>
    <col min="4351" max="4351" width="18.28515625" style="117" customWidth="1"/>
    <col min="4352" max="4352" width="17.85546875" style="117" customWidth="1"/>
    <col min="4353" max="4353" width="18" style="117" customWidth="1"/>
    <col min="4354" max="4354" width="30.5703125" style="117" customWidth="1"/>
    <col min="4355" max="4355" width="18.140625" style="117" customWidth="1"/>
    <col min="4356" max="4356" width="19.42578125" style="117" customWidth="1"/>
    <col min="4357" max="4603" width="9.140625" style="117"/>
    <col min="4604" max="4604" width="9.140625" style="117" customWidth="1"/>
    <col min="4605" max="4605" width="9.140625" style="117"/>
    <col min="4606" max="4606" width="20" style="117" customWidth="1"/>
    <col min="4607" max="4607" width="18.28515625" style="117" customWidth="1"/>
    <col min="4608" max="4608" width="17.85546875" style="117" customWidth="1"/>
    <col min="4609" max="4609" width="18" style="117" customWidth="1"/>
    <col min="4610" max="4610" width="30.5703125" style="117" customWidth="1"/>
    <col min="4611" max="4611" width="18.140625" style="117" customWidth="1"/>
    <col min="4612" max="4612" width="19.42578125" style="117" customWidth="1"/>
    <col min="4613" max="4859" width="9.140625" style="117"/>
    <col min="4860" max="4860" width="9.140625" style="117" customWidth="1"/>
    <col min="4861" max="4861" width="9.140625" style="117"/>
    <col min="4862" max="4862" width="20" style="117" customWidth="1"/>
    <col min="4863" max="4863" width="18.28515625" style="117" customWidth="1"/>
    <col min="4864" max="4864" width="17.85546875" style="117" customWidth="1"/>
    <col min="4865" max="4865" width="18" style="117" customWidth="1"/>
    <col min="4866" max="4866" width="30.5703125" style="117" customWidth="1"/>
    <col min="4867" max="4867" width="18.140625" style="117" customWidth="1"/>
    <col min="4868" max="4868" width="19.42578125" style="117" customWidth="1"/>
    <col min="4869" max="5115" width="9.140625" style="117"/>
    <col min="5116" max="5116" width="9.140625" style="117" customWidth="1"/>
    <col min="5117" max="5117" width="9.140625" style="117"/>
    <col min="5118" max="5118" width="20" style="117" customWidth="1"/>
    <col min="5119" max="5119" width="18.28515625" style="117" customWidth="1"/>
    <col min="5120" max="5120" width="17.85546875" style="117" customWidth="1"/>
    <col min="5121" max="5121" width="18" style="117" customWidth="1"/>
    <col min="5122" max="5122" width="30.5703125" style="117" customWidth="1"/>
    <col min="5123" max="5123" width="18.140625" style="117" customWidth="1"/>
    <col min="5124" max="5124" width="19.42578125" style="117" customWidth="1"/>
    <col min="5125" max="5371" width="9.140625" style="117"/>
    <col min="5372" max="5372" width="9.140625" style="117" customWidth="1"/>
    <col min="5373" max="5373" width="9.140625" style="117"/>
    <col min="5374" max="5374" width="20" style="117" customWidth="1"/>
    <col min="5375" max="5375" width="18.28515625" style="117" customWidth="1"/>
    <col min="5376" max="5376" width="17.85546875" style="117" customWidth="1"/>
    <col min="5377" max="5377" width="18" style="117" customWidth="1"/>
    <col min="5378" max="5378" width="30.5703125" style="117" customWidth="1"/>
    <col min="5379" max="5379" width="18.140625" style="117" customWidth="1"/>
    <col min="5380" max="5380" width="19.42578125" style="117" customWidth="1"/>
    <col min="5381" max="5627" width="9.140625" style="117"/>
    <col min="5628" max="5628" width="9.140625" style="117" customWidth="1"/>
    <col min="5629" max="5629" width="9.140625" style="117"/>
    <col min="5630" max="5630" width="20" style="117" customWidth="1"/>
    <col min="5631" max="5631" width="18.28515625" style="117" customWidth="1"/>
    <col min="5632" max="5632" width="17.85546875" style="117" customWidth="1"/>
    <col min="5633" max="5633" width="18" style="117" customWidth="1"/>
    <col min="5634" max="5634" width="30.5703125" style="117" customWidth="1"/>
    <col min="5635" max="5635" width="18.140625" style="117" customWidth="1"/>
    <col min="5636" max="5636" width="19.42578125" style="117" customWidth="1"/>
    <col min="5637" max="5883" width="9.140625" style="117"/>
    <col min="5884" max="5884" width="9.140625" style="117" customWidth="1"/>
    <col min="5885" max="5885" width="9.140625" style="117"/>
    <col min="5886" max="5886" width="20" style="117" customWidth="1"/>
    <col min="5887" max="5887" width="18.28515625" style="117" customWidth="1"/>
    <col min="5888" max="5888" width="17.85546875" style="117" customWidth="1"/>
    <col min="5889" max="5889" width="18" style="117" customWidth="1"/>
    <col min="5890" max="5890" width="30.5703125" style="117" customWidth="1"/>
    <col min="5891" max="5891" width="18.140625" style="117" customWidth="1"/>
    <col min="5892" max="5892" width="19.42578125" style="117" customWidth="1"/>
    <col min="5893" max="6139" width="9.140625" style="117"/>
    <col min="6140" max="6140" width="9.140625" style="117" customWidth="1"/>
    <col min="6141" max="6141" width="9.140625" style="117"/>
    <col min="6142" max="6142" width="20" style="117" customWidth="1"/>
    <col min="6143" max="6143" width="18.28515625" style="117" customWidth="1"/>
    <col min="6144" max="6144" width="17.85546875" style="117" customWidth="1"/>
    <col min="6145" max="6145" width="18" style="117" customWidth="1"/>
    <col min="6146" max="6146" width="30.5703125" style="117" customWidth="1"/>
    <col min="6147" max="6147" width="18.140625" style="117" customWidth="1"/>
    <col min="6148" max="6148" width="19.42578125" style="117" customWidth="1"/>
    <col min="6149" max="6395" width="9.140625" style="117"/>
    <col min="6396" max="6396" width="9.140625" style="117" customWidth="1"/>
    <col min="6397" max="6397" width="9.140625" style="117"/>
    <col min="6398" max="6398" width="20" style="117" customWidth="1"/>
    <col min="6399" max="6399" width="18.28515625" style="117" customWidth="1"/>
    <col min="6400" max="6400" width="17.85546875" style="117" customWidth="1"/>
    <col min="6401" max="6401" width="18" style="117" customWidth="1"/>
    <col min="6402" max="6402" width="30.5703125" style="117" customWidth="1"/>
    <col min="6403" max="6403" width="18.140625" style="117" customWidth="1"/>
    <col min="6404" max="6404" width="19.42578125" style="117" customWidth="1"/>
    <col min="6405" max="6651" width="9.140625" style="117"/>
    <col min="6652" max="6652" width="9.140625" style="117" customWidth="1"/>
    <col min="6653" max="6653" width="9.140625" style="117"/>
    <col min="6654" max="6654" width="20" style="117" customWidth="1"/>
    <col min="6655" max="6655" width="18.28515625" style="117" customWidth="1"/>
    <col min="6656" max="6656" width="17.85546875" style="117" customWidth="1"/>
    <col min="6657" max="6657" width="18" style="117" customWidth="1"/>
    <col min="6658" max="6658" width="30.5703125" style="117" customWidth="1"/>
    <col min="6659" max="6659" width="18.140625" style="117" customWidth="1"/>
    <col min="6660" max="6660" width="19.42578125" style="117" customWidth="1"/>
    <col min="6661" max="6907" width="9.140625" style="117"/>
    <col min="6908" max="6908" width="9.140625" style="117" customWidth="1"/>
    <col min="6909" max="6909" width="9.140625" style="117"/>
    <col min="6910" max="6910" width="20" style="117" customWidth="1"/>
    <col min="6911" max="6911" width="18.28515625" style="117" customWidth="1"/>
    <col min="6912" max="6912" width="17.85546875" style="117" customWidth="1"/>
    <col min="6913" max="6913" width="18" style="117" customWidth="1"/>
    <col min="6914" max="6914" width="30.5703125" style="117" customWidth="1"/>
    <col min="6915" max="6915" width="18.140625" style="117" customWidth="1"/>
    <col min="6916" max="6916" width="19.42578125" style="117" customWidth="1"/>
    <col min="6917" max="7163" width="9.140625" style="117"/>
    <col min="7164" max="7164" width="9.140625" style="117" customWidth="1"/>
    <col min="7165" max="7165" width="9.140625" style="117"/>
    <col min="7166" max="7166" width="20" style="117" customWidth="1"/>
    <col min="7167" max="7167" width="18.28515625" style="117" customWidth="1"/>
    <col min="7168" max="7168" width="17.85546875" style="117" customWidth="1"/>
    <col min="7169" max="7169" width="18" style="117" customWidth="1"/>
    <col min="7170" max="7170" width="30.5703125" style="117" customWidth="1"/>
    <col min="7171" max="7171" width="18.140625" style="117" customWidth="1"/>
    <col min="7172" max="7172" width="19.42578125" style="117" customWidth="1"/>
    <col min="7173" max="7419" width="9.140625" style="117"/>
    <col min="7420" max="7420" width="9.140625" style="117" customWidth="1"/>
    <col min="7421" max="7421" width="9.140625" style="117"/>
    <col min="7422" max="7422" width="20" style="117" customWidth="1"/>
    <col min="7423" max="7423" width="18.28515625" style="117" customWidth="1"/>
    <col min="7424" max="7424" width="17.85546875" style="117" customWidth="1"/>
    <col min="7425" max="7425" width="18" style="117" customWidth="1"/>
    <col min="7426" max="7426" width="30.5703125" style="117" customWidth="1"/>
    <col min="7427" max="7427" width="18.140625" style="117" customWidth="1"/>
    <col min="7428" max="7428" width="19.42578125" style="117" customWidth="1"/>
    <col min="7429" max="7675" width="9.140625" style="117"/>
    <col min="7676" max="7676" width="9.140625" style="117" customWidth="1"/>
    <col min="7677" max="7677" width="9.140625" style="117"/>
    <col min="7678" max="7678" width="20" style="117" customWidth="1"/>
    <col min="7679" max="7679" width="18.28515625" style="117" customWidth="1"/>
    <col min="7680" max="7680" width="17.85546875" style="117" customWidth="1"/>
    <col min="7681" max="7681" width="18" style="117" customWidth="1"/>
    <col min="7682" max="7682" width="30.5703125" style="117" customWidth="1"/>
    <col min="7683" max="7683" width="18.140625" style="117" customWidth="1"/>
    <col min="7684" max="7684" width="19.42578125" style="117" customWidth="1"/>
    <col min="7685" max="7931" width="9.140625" style="117"/>
    <col min="7932" max="7932" width="9.140625" style="117" customWidth="1"/>
    <col min="7933" max="7933" width="9.140625" style="117"/>
    <col min="7934" max="7934" width="20" style="117" customWidth="1"/>
    <col min="7935" max="7935" width="18.28515625" style="117" customWidth="1"/>
    <col min="7936" max="7936" width="17.85546875" style="117" customWidth="1"/>
    <col min="7937" max="7937" width="18" style="117" customWidth="1"/>
    <col min="7938" max="7938" width="30.5703125" style="117" customWidth="1"/>
    <col min="7939" max="7939" width="18.140625" style="117" customWidth="1"/>
    <col min="7940" max="7940" width="19.42578125" style="117" customWidth="1"/>
    <col min="7941" max="8187" width="9.140625" style="117"/>
    <col min="8188" max="8188" width="9.140625" style="117" customWidth="1"/>
    <col min="8189" max="8189" width="9.140625" style="117"/>
    <col min="8190" max="8190" width="20" style="117" customWidth="1"/>
    <col min="8191" max="8191" width="18.28515625" style="117" customWidth="1"/>
    <col min="8192" max="8192" width="17.85546875" style="117" customWidth="1"/>
    <col min="8193" max="8193" width="18" style="117" customWidth="1"/>
    <col min="8194" max="8194" width="30.5703125" style="117" customWidth="1"/>
    <col min="8195" max="8195" width="18.140625" style="117" customWidth="1"/>
    <col min="8196" max="8196" width="19.42578125" style="117" customWidth="1"/>
    <col min="8197" max="8443" width="9.140625" style="117"/>
    <col min="8444" max="8444" width="9.140625" style="117" customWidth="1"/>
    <col min="8445" max="8445" width="9.140625" style="117"/>
    <col min="8446" max="8446" width="20" style="117" customWidth="1"/>
    <col min="8447" max="8447" width="18.28515625" style="117" customWidth="1"/>
    <col min="8448" max="8448" width="17.85546875" style="117" customWidth="1"/>
    <col min="8449" max="8449" width="18" style="117" customWidth="1"/>
    <col min="8450" max="8450" width="30.5703125" style="117" customWidth="1"/>
    <col min="8451" max="8451" width="18.140625" style="117" customWidth="1"/>
    <col min="8452" max="8452" width="19.42578125" style="117" customWidth="1"/>
    <col min="8453" max="8699" width="9.140625" style="117"/>
    <col min="8700" max="8700" width="9.140625" style="117" customWidth="1"/>
    <col min="8701" max="8701" width="9.140625" style="117"/>
    <col min="8702" max="8702" width="20" style="117" customWidth="1"/>
    <col min="8703" max="8703" width="18.28515625" style="117" customWidth="1"/>
    <col min="8704" max="8704" width="17.85546875" style="117" customWidth="1"/>
    <col min="8705" max="8705" width="18" style="117" customWidth="1"/>
    <col min="8706" max="8706" width="30.5703125" style="117" customWidth="1"/>
    <col min="8707" max="8707" width="18.140625" style="117" customWidth="1"/>
    <col min="8708" max="8708" width="19.42578125" style="117" customWidth="1"/>
    <col min="8709" max="8955" width="9.140625" style="117"/>
    <col min="8956" max="8956" width="9.140625" style="117" customWidth="1"/>
    <col min="8957" max="8957" width="9.140625" style="117"/>
    <col min="8958" max="8958" width="20" style="117" customWidth="1"/>
    <col min="8959" max="8959" width="18.28515625" style="117" customWidth="1"/>
    <col min="8960" max="8960" width="17.85546875" style="117" customWidth="1"/>
    <col min="8961" max="8961" width="18" style="117" customWidth="1"/>
    <col min="8962" max="8962" width="30.5703125" style="117" customWidth="1"/>
    <col min="8963" max="8963" width="18.140625" style="117" customWidth="1"/>
    <col min="8964" max="8964" width="19.42578125" style="117" customWidth="1"/>
    <col min="8965" max="9211" width="9.140625" style="117"/>
    <col min="9212" max="9212" width="9.140625" style="117" customWidth="1"/>
    <col min="9213" max="9213" width="9.140625" style="117"/>
    <col min="9214" max="9214" width="20" style="117" customWidth="1"/>
    <col min="9215" max="9215" width="18.28515625" style="117" customWidth="1"/>
    <col min="9216" max="9216" width="17.85546875" style="117" customWidth="1"/>
    <col min="9217" max="9217" width="18" style="117" customWidth="1"/>
    <col min="9218" max="9218" width="30.5703125" style="117" customWidth="1"/>
    <col min="9219" max="9219" width="18.140625" style="117" customWidth="1"/>
    <col min="9220" max="9220" width="19.42578125" style="117" customWidth="1"/>
    <col min="9221" max="9467" width="9.140625" style="117"/>
    <col min="9468" max="9468" width="9.140625" style="117" customWidth="1"/>
    <col min="9469" max="9469" width="9.140625" style="117"/>
    <col min="9470" max="9470" width="20" style="117" customWidth="1"/>
    <col min="9471" max="9471" width="18.28515625" style="117" customWidth="1"/>
    <col min="9472" max="9472" width="17.85546875" style="117" customWidth="1"/>
    <col min="9473" max="9473" width="18" style="117" customWidth="1"/>
    <col min="9474" max="9474" width="30.5703125" style="117" customWidth="1"/>
    <col min="9475" max="9475" width="18.140625" style="117" customWidth="1"/>
    <col min="9476" max="9476" width="19.42578125" style="117" customWidth="1"/>
    <col min="9477" max="9723" width="9.140625" style="117"/>
    <col min="9724" max="9724" width="9.140625" style="117" customWidth="1"/>
    <col min="9725" max="9725" width="9.140625" style="117"/>
    <col min="9726" max="9726" width="20" style="117" customWidth="1"/>
    <col min="9727" max="9727" width="18.28515625" style="117" customWidth="1"/>
    <col min="9728" max="9728" width="17.85546875" style="117" customWidth="1"/>
    <col min="9729" max="9729" width="18" style="117" customWidth="1"/>
    <col min="9730" max="9730" width="30.5703125" style="117" customWidth="1"/>
    <col min="9731" max="9731" width="18.140625" style="117" customWidth="1"/>
    <col min="9732" max="9732" width="19.42578125" style="117" customWidth="1"/>
    <col min="9733" max="9979" width="9.140625" style="117"/>
    <col min="9980" max="9980" width="9.140625" style="117" customWidth="1"/>
    <col min="9981" max="9981" width="9.140625" style="117"/>
    <col min="9982" max="9982" width="20" style="117" customWidth="1"/>
    <col min="9983" max="9983" width="18.28515625" style="117" customWidth="1"/>
    <col min="9984" max="9984" width="17.85546875" style="117" customWidth="1"/>
    <col min="9985" max="9985" width="18" style="117" customWidth="1"/>
    <col min="9986" max="9986" width="30.5703125" style="117" customWidth="1"/>
    <col min="9987" max="9987" width="18.140625" style="117" customWidth="1"/>
    <col min="9988" max="9988" width="19.42578125" style="117" customWidth="1"/>
    <col min="9989" max="10235" width="9.140625" style="117"/>
    <col min="10236" max="10236" width="9.140625" style="117" customWidth="1"/>
    <col min="10237" max="10237" width="9.140625" style="117"/>
    <col min="10238" max="10238" width="20" style="117" customWidth="1"/>
    <col min="10239" max="10239" width="18.28515625" style="117" customWidth="1"/>
    <col min="10240" max="10240" width="17.85546875" style="117" customWidth="1"/>
    <col min="10241" max="10241" width="18" style="117" customWidth="1"/>
    <col min="10242" max="10242" width="30.5703125" style="117" customWidth="1"/>
    <col min="10243" max="10243" width="18.140625" style="117" customWidth="1"/>
    <col min="10244" max="10244" width="19.42578125" style="117" customWidth="1"/>
    <col min="10245" max="10491" width="9.140625" style="117"/>
    <col min="10492" max="10492" width="9.140625" style="117" customWidth="1"/>
    <col min="10493" max="10493" width="9.140625" style="117"/>
    <col min="10494" max="10494" width="20" style="117" customWidth="1"/>
    <col min="10495" max="10495" width="18.28515625" style="117" customWidth="1"/>
    <col min="10496" max="10496" width="17.85546875" style="117" customWidth="1"/>
    <col min="10497" max="10497" width="18" style="117" customWidth="1"/>
    <col min="10498" max="10498" width="30.5703125" style="117" customWidth="1"/>
    <col min="10499" max="10499" width="18.140625" style="117" customWidth="1"/>
    <col min="10500" max="10500" width="19.42578125" style="117" customWidth="1"/>
    <col min="10501" max="10747" width="9.140625" style="117"/>
    <col min="10748" max="10748" width="9.140625" style="117" customWidth="1"/>
    <col min="10749" max="10749" width="9.140625" style="117"/>
    <col min="10750" max="10750" width="20" style="117" customWidth="1"/>
    <col min="10751" max="10751" width="18.28515625" style="117" customWidth="1"/>
    <col min="10752" max="10752" width="17.85546875" style="117" customWidth="1"/>
    <col min="10753" max="10753" width="18" style="117" customWidth="1"/>
    <col min="10754" max="10754" width="30.5703125" style="117" customWidth="1"/>
    <col min="10755" max="10755" width="18.140625" style="117" customWidth="1"/>
    <col min="10756" max="10756" width="19.42578125" style="117" customWidth="1"/>
    <col min="10757" max="11003" width="9.140625" style="117"/>
    <col min="11004" max="11004" width="9.140625" style="117" customWidth="1"/>
    <col min="11005" max="11005" width="9.140625" style="117"/>
    <col min="11006" max="11006" width="20" style="117" customWidth="1"/>
    <col min="11007" max="11007" width="18.28515625" style="117" customWidth="1"/>
    <col min="11008" max="11008" width="17.85546875" style="117" customWidth="1"/>
    <col min="11009" max="11009" width="18" style="117" customWidth="1"/>
    <col min="11010" max="11010" width="30.5703125" style="117" customWidth="1"/>
    <col min="11011" max="11011" width="18.140625" style="117" customWidth="1"/>
    <col min="11012" max="11012" width="19.42578125" style="117" customWidth="1"/>
    <col min="11013" max="11259" width="9.140625" style="117"/>
    <col min="11260" max="11260" width="9.140625" style="117" customWidth="1"/>
    <col min="11261" max="11261" width="9.140625" style="117"/>
    <col min="11262" max="11262" width="20" style="117" customWidth="1"/>
    <col min="11263" max="11263" width="18.28515625" style="117" customWidth="1"/>
    <col min="11264" max="11264" width="17.85546875" style="117" customWidth="1"/>
    <col min="11265" max="11265" width="18" style="117" customWidth="1"/>
    <col min="11266" max="11266" width="30.5703125" style="117" customWidth="1"/>
    <col min="11267" max="11267" width="18.140625" style="117" customWidth="1"/>
    <col min="11268" max="11268" width="19.42578125" style="117" customWidth="1"/>
    <col min="11269" max="11515" width="9.140625" style="117"/>
    <col min="11516" max="11516" width="9.140625" style="117" customWidth="1"/>
    <col min="11517" max="11517" width="9.140625" style="117"/>
    <col min="11518" max="11518" width="20" style="117" customWidth="1"/>
    <col min="11519" max="11519" width="18.28515625" style="117" customWidth="1"/>
    <col min="11520" max="11520" width="17.85546875" style="117" customWidth="1"/>
    <col min="11521" max="11521" width="18" style="117" customWidth="1"/>
    <col min="11522" max="11522" width="30.5703125" style="117" customWidth="1"/>
    <col min="11523" max="11523" width="18.140625" style="117" customWidth="1"/>
    <col min="11524" max="11524" width="19.42578125" style="117" customWidth="1"/>
    <col min="11525" max="11771" width="9.140625" style="117"/>
    <col min="11772" max="11772" width="9.140625" style="117" customWidth="1"/>
    <col min="11773" max="11773" width="9.140625" style="117"/>
    <col min="11774" max="11774" width="20" style="117" customWidth="1"/>
    <col min="11775" max="11775" width="18.28515625" style="117" customWidth="1"/>
    <col min="11776" max="11776" width="17.85546875" style="117" customWidth="1"/>
    <col min="11777" max="11777" width="18" style="117" customWidth="1"/>
    <col min="11778" max="11778" width="30.5703125" style="117" customWidth="1"/>
    <col min="11779" max="11779" width="18.140625" style="117" customWidth="1"/>
    <col min="11780" max="11780" width="19.42578125" style="117" customWidth="1"/>
    <col min="11781" max="12027" width="9.140625" style="117"/>
    <col min="12028" max="12028" width="9.140625" style="117" customWidth="1"/>
    <col min="12029" max="12029" width="9.140625" style="117"/>
    <col min="12030" max="12030" width="20" style="117" customWidth="1"/>
    <col min="12031" max="12031" width="18.28515625" style="117" customWidth="1"/>
    <col min="12032" max="12032" width="17.85546875" style="117" customWidth="1"/>
    <col min="12033" max="12033" width="18" style="117" customWidth="1"/>
    <col min="12034" max="12034" width="30.5703125" style="117" customWidth="1"/>
    <col min="12035" max="12035" width="18.140625" style="117" customWidth="1"/>
    <col min="12036" max="12036" width="19.42578125" style="117" customWidth="1"/>
    <col min="12037" max="12283" width="9.140625" style="117"/>
    <col min="12284" max="12284" width="9.140625" style="117" customWidth="1"/>
    <col min="12285" max="12285" width="9.140625" style="117"/>
    <col min="12286" max="12286" width="20" style="117" customWidth="1"/>
    <col min="12287" max="12287" width="18.28515625" style="117" customWidth="1"/>
    <col min="12288" max="12288" width="17.85546875" style="117" customWidth="1"/>
    <col min="12289" max="12289" width="18" style="117" customWidth="1"/>
    <col min="12290" max="12290" width="30.5703125" style="117" customWidth="1"/>
    <col min="12291" max="12291" width="18.140625" style="117" customWidth="1"/>
    <col min="12292" max="12292" width="19.42578125" style="117" customWidth="1"/>
    <col min="12293" max="12539" width="9.140625" style="117"/>
    <col min="12540" max="12540" width="9.140625" style="117" customWidth="1"/>
    <col min="12541" max="12541" width="9.140625" style="117"/>
    <col min="12542" max="12542" width="20" style="117" customWidth="1"/>
    <col min="12543" max="12543" width="18.28515625" style="117" customWidth="1"/>
    <col min="12544" max="12544" width="17.85546875" style="117" customWidth="1"/>
    <col min="12545" max="12545" width="18" style="117" customWidth="1"/>
    <col min="12546" max="12546" width="30.5703125" style="117" customWidth="1"/>
    <col min="12547" max="12547" width="18.140625" style="117" customWidth="1"/>
    <col min="12548" max="12548" width="19.42578125" style="117" customWidth="1"/>
    <col min="12549" max="12795" width="9.140625" style="117"/>
    <col min="12796" max="12796" width="9.140625" style="117" customWidth="1"/>
    <col min="12797" max="12797" width="9.140625" style="117"/>
    <col min="12798" max="12798" width="20" style="117" customWidth="1"/>
    <col min="12799" max="12799" width="18.28515625" style="117" customWidth="1"/>
    <col min="12800" max="12800" width="17.85546875" style="117" customWidth="1"/>
    <col min="12801" max="12801" width="18" style="117" customWidth="1"/>
    <col min="12802" max="12802" width="30.5703125" style="117" customWidth="1"/>
    <col min="12803" max="12803" width="18.140625" style="117" customWidth="1"/>
    <col min="12804" max="12804" width="19.42578125" style="117" customWidth="1"/>
    <col min="12805" max="13051" width="9.140625" style="117"/>
    <col min="13052" max="13052" width="9.140625" style="117" customWidth="1"/>
    <col min="13053" max="13053" width="9.140625" style="117"/>
    <col min="13054" max="13054" width="20" style="117" customWidth="1"/>
    <col min="13055" max="13055" width="18.28515625" style="117" customWidth="1"/>
    <col min="13056" max="13056" width="17.85546875" style="117" customWidth="1"/>
    <col min="13057" max="13057" width="18" style="117" customWidth="1"/>
    <col min="13058" max="13058" width="30.5703125" style="117" customWidth="1"/>
    <col min="13059" max="13059" width="18.140625" style="117" customWidth="1"/>
    <col min="13060" max="13060" width="19.42578125" style="117" customWidth="1"/>
    <col min="13061" max="13307" width="9.140625" style="117"/>
    <col min="13308" max="13308" width="9.140625" style="117" customWidth="1"/>
    <col min="13309" max="13309" width="9.140625" style="117"/>
    <col min="13310" max="13310" width="20" style="117" customWidth="1"/>
    <col min="13311" max="13311" width="18.28515625" style="117" customWidth="1"/>
    <col min="13312" max="13312" width="17.85546875" style="117" customWidth="1"/>
    <col min="13313" max="13313" width="18" style="117" customWidth="1"/>
    <col min="13314" max="13314" width="30.5703125" style="117" customWidth="1"/>
    <col min="13315" max="13315" width="18.140625" style="117" customWidth="1"/>
    <col min="13316" max="13316" width="19.42578125" style="117" customWidth="1"/>
    <col min="13317" max="13563" width="9.140625" style="117"/>
    <col min="13564" max="13564" width="9.140625" style="117" customWidth="1"/>
    <col min="13565" max="13565" width="9.140625" style="117"/>
    <col min="13566" max="13566" width="20" style="117" customWidth="1"/>
    <col min="13567" max="13567" width="18.28515625" style="117" customWidth="1"/>
    <col min="13568" max="13568" width="17.85546875" style="117" customWidth="1"/>
    <col min="13569" max="13569" width="18" style="117" customWidth="1"/>
    <col min="13570" max="13570" width="30.5703125" style="117" customWidth="1"/>
    <col min="13571" max="13571" width="18.140625" style="117" customWidth="1"/>
    <col min="13572" max="13572" width="19.42578125" style="117" customWidth="1"/>
    <col min="13573" max="13819" width="9.140625" style="117"/>
    <col min="13820" max="13820" width="9.140625" style="117" customWidth="1"/>
    <col min="13821" max="13821" width="9.140625" style="117"/>
    <col min="13822" max="13822" width="20" style="117" customWidth="1"/>
    <col min="13823" max="13823" width="18.28515625" style="117" customWidth="1"/>
    <col min="13824" max="13824" width="17.85546875" style="117" customWidth="1"/>
    <col min="13825" max="13825" width="18" style="117" customWidth="1"/>
    <col min="13826" max="13826" width="30.5703125" style="117" customWidth="1"/>
    <col min="13827" max="13827" width="18.140625" style="117" customWidth="1"/>
    <col min="13828" max="13828" width="19.42578125" style="117" customWidth="1"/>
    <col min="13829" max="14075" width="9.140625" style="117"/>
    <col min="14076" max="14076" width="9.140625" style="117" customWidth="1"/>
    <col min="14077" max="14077" width="9.140625" style="117"/>
    <col min="14078" max="14078" width="20" style="117" customWidth="1"/>
    <col min="14079" max="14079" width="18.28515625" style="117" customWidth="1"/>
    <col min="14080" max="14080" width="17.85546875" style="117" customWidth="1"/>
    <col min="14081" max="14081" width="18" style="117" customWidth="1"/>
    <col min="14082" max="14082" width="30.5703125" style="117" customWidth="1"/>
    <col min="14083" max="14083" width="18.140625" style="117" customWidth="1"/>
    <col min="14084" max="14084" width="19.42578125" style="117" customWidth="1"/>
    <col min="14085" max="14331" width="9.140625" style="117"/>
    <col min="14332" max="14332" width="9.140625" style="117" customWidth="1"/>
    <col min="14333" max="14333" width="9.140625" style="117"/>
    <col min="14334" max="14334" width="20" style="117" customWidth="1"/>
    <col min="14335" max="14335" width="18.28515625" style="117" customWidth="1"/>
    <col min="14336" max="14336" width="17.85546875" style="117" customWidth="1"/>
    <col min="14337" max="14337" width="18" style="117" customWidth="1"/>
    <col min="14338" max="14338" width="30.5703125" style="117" customWidth="1"/>
    <col min="14339" max="14339" width="18.140625" style="117" customWidth="1"/>
    <col min="14340" max="14340" width="19.42578125" style="117" customWidth="1"/>
    <col min="14341" max="14587" width="9.140625" style="117"/>
    <col min="14588" max="14588" width="9.140625" style="117" customWidth="1"/>
    <col min="14589" max="14589" width="9.140625" style="117"/>
    <col min="14590" max="14590" width="20" style="117" customWidth="1"/>
    <col min="14591" max="14591" width="18.28515625" style="117" customWidth="1"/>
    <col min="14592" max="14592" width="17.85546875" style="117" customWidth="1"/>
    <col min="14593" max="14593" width="18" style="117" customWidth="1"/>
    <col min="14594" max="14594" width="30.5703125" style="117" customWidth="1"/>
    <col min="14595" max="14595" width="18.140625" style="117" customWidth="1"/>
    <col min="14596" max="14596" width="19.42578125" style="117" customWidth="1"/>
    <col min="14597" max="14843" width="9.140625" style="117"/>
    <col min="14844" max="14844" width="9.140625" style="117" customWidth="1"/>
    <col min="14845" max="14845" width="9.140625" style="117"/>
    <col min="14846" max="14846" width="20" style="117" customWidth="1"/>
    <col min="14847" max="14847" width="18.28515625" style="117" customWidth="1"/>
    <col min="14848" max="14848" width="17.85546875" style="117" customWidth="1"/>
    <col min="14849" max="14849" width="18" style="117" customWidth="1"/>
    <col min="14850" max="14850" width="30.5703125" style="117" customWidth="1"/>
    <col min="14851" max="14851" width="18.140625" style="117" customWidth="1"/>
    <col min="14852" max="14852" width="19.42578125" style="117" customWidth="1"/>
    <col min="14853" max="15099" width="9.140625" style="117"/>
    <col min="15100" max="15100" width="9.140625" style="117" customWidth="1"/>
    <col min="15101" max="15101" width="9.140625" style="117"/>
    <col min="15102" max="15102" width="20" style="117" customWidth="1"/>
    <col min="15103" max="15103" width="18.28515625" style="117" customWidth="1"/>
    <col min="15104" max="15104" width="17.85546875" style="117" customWidth="1"/>
    <col min="15105" max="15105" width="18" style="117" customWidth="1"/>
    <col min="15106" max="15106" width="30.5703125" style="117" customWidth="1"/>
    <col min="15107" max="15107" width="18.140625" style="117" customWidth="1"/>
    <col min="15108" max="15108" width="19.42578125" style="117" customWidth="1"/>
    <col min="15109" max="15355" width="9.140625" style="117"/>
    <col min="15356" max="15356" width="9.140625" style="117" customWidth="1"/>
    <col min="15357" max="15357" width="9.140625" style="117"/>
    <col min="15358" max="15358" width="20" style="117" customWidth="1"/>
    <col min="15359" max="15359" width="18.28515625" style="117" customWidth="1"/>
    <col min="15360" max="15360" width="17.85546875" style="117" customWidth="1"/>
    <col min="15361" max="15361" width="18" style="117" customWidth="1"/>
    <col min="15362" max="15362" width="30.5703125" style="117" customWidth="1"/>
    <col min="15363" max="15363" width="18.140625" style="117" customWidth="1"/>
    <col min="15364" max="15364" width="19.42578125" style="117" customWidth="1"/>
    <col min="15365" max="15611" width="9.140625" style="117"/>
    <col min="15612" max="15612" width="9.140625" style="117" customWidth="1"/>
    <col min="15613" max="15613" width="9.140625" style="117"/>
    <col min="15614" max="15614" width="20" style="117" customWidth="1"/>
    <col min="15615" max="15615" width="18.28515625" style="117" customWidth="1"/>
    <col min="15616" max="15616" width="17.85546875" style="117" customWidth="1"/>
    <col min="15617" max="15617" width="18" style="117" customWidth="1"/>
    <col min="15618" max="15618" width="30.5703125" style="117" customWidth="1"/>
    <col min="15619" max="15619" width="18.140625" style="117" customWidth="1"/>
    <col min="15620" max="15620" width="19.42578125" style="117" customWidth="1"/>
    <col min="15621" max="15867" width="9.140625" style="117"/>
    <col min="15868" max="15868" width="9.140625" style="117" customWidth="1"/>
    <col min="15869" max="15869" width="9.140625" style="117"/>
    <col min="15870" max="15870" width="20" style="117" customWidth="1"/>
    <col min="15871" max="15871" width="18.28515625" style="117" customWidth="1"/>
    <col min="15872" max="15872" width="17.85546875" style="117" customWidth="1"/>
    <col min="15873" max="15873" width="18" style="117" customWidth="1"/>
    <col min="15874" max="15874" width="30.5703125" style="117" customWidth="1"/>
    <col min="15875" max="15875" width="18.140625" style="117" customWidth="1"/>
    <col min="15876" max="15876" width="19.42578125" style="117" customWidth="1"/>
    <col min="15877" max="16123" width="9.140625" style="117"/>
    <col min="16124" max="16124" width="9.140625" style="117" customWidth="1"/>
    <col min="16125" max="16125" width="9.140625" style="117"/>
    <col min="16126" max="16126" width="20" style="117" customWidth="1"/>
    <col min="16127" max="16127" width="18.28515625" style="117" customWidth="1"/>
    <col min="16128" max="16128" width="17.85546875" style="117" customWidth="1"/>
    <col min="16129" max="16129" width="18" style="117" customWidth="1"/>
    <col min="16130" max="16130" width="30.5703125" style="117" customWidth="1"/>
    <col min="16131" max="16131" width="18.140625" style="117" customWidth="1"/>
    <col min="16132" max="16132" width="19.42578125" style="117" customWidth="1"/>
    <col min="16133" max="16384" width="9.140625" style="117"/>
  </cols>
  <sheetData>
    <row r="1" spans="1:11" ht="31.5">
      <c r="A1" s="114" t="s">
        <v>1174</v>
      </c>
      <c r="B1" s="114" t="s">
        <v>1175</v>
      </c>
      <c r="C1" s="114" t="s">
        <v>2</v>
      </c>
      <c r="D1" s="114" t="s">
        <v>1176</v>
      </c>
      <c r="E1" s="114" t="s">
        <v>4</v>
      </c>
      <c r="F1" s="114" t="s">
        <v>5</v>
      </c>
    </row>
    <row r="2" spans="1:11" ht="78.75">
      <c r="A2" s="114">
        <v>2</v>
      </c>
      <c r="B2" s="115" t="s">
        <v>4748</v>
      </c>
      <c r="C2" s="114" t="s">
        <v>4804</v>
      </c>
      <c r="D2" s="114" t="s">
        <v>3790</v>
      </c>
      <c r="E2" s="114" t="s">
        <v>4703</v>
      </c>
      <c r="F2" s="114" t="s">
        <v>4749</v>
      </c>
    </row>
    <row r="3" spans="1:11" ht="157.5">
      <c r="A3" s="114">
        <v>2</v>
      </c>
      <c r="B3" s="115" t="s">
        <v>4750</v>
      </c>
      <c r="C3" s="114" t="s">
        <v>4751</v>
      </c>
      <c r="D3" s="114" t="s">
        <v>4752</v>
      </c>
      <c r="E3" s="114" t="s">
        <v>4753</v>
      </c>
      <c r="F3" s="114" t="s">
        <v>4754</v>
      </c>
      <c r="K3" s="117" t="s">
        <v>4755</v>
      </c>
    </row>
    <row r="4" spans="1:11" ht="110.25">
      <c r="A4" s="114">
        <v>2</v>
      </c>
      <c r="B4" s="115" t="s">
        <v>4756</v>
      </c>
      <c r="C4" s="114" t="s">
        <v>9964</v>
      </c>
      <c r="D4" s="114" t="s">
        <v>4757</v>
      </c>
      <c r="E4" s="114" t="s">
        <v>4758</v>
      </c>
      <c r="F4" s="114" t="s">
        <v>4759</v>
      </c>
    </row>
    <row r="5" spans="1:11" ht="94.5">
      <c r="A5" s="114">
        <v>2</v>
      </c>
      <c r="B5" s="115" t="s">
        <v>4760</v>
      </c>
      <c r="C5" s="114" t="s">
        <v>4761</v>
      </c>
      <c r="D5" s="114" t="s">
        <v>4762</v>
      </c>
      <c r="E5" s="114" t="s">
        <v>4763</v>
      </c>
      <c r="F5" s="114" t="s">
        <v>4764</v>
      </c>
    </row>
    <row r="6" spans="1:11" ht="94.5">
      <c r="A6" s="114">
        <v>2</v>
      </c>
      <c r="B6" s="115" t="s">
        <v>4765</v>
      </c>
      <c r="C6" s="114" t="s">
        <v>4766</v>
      </c>
      <c r="D6" s="114" t="s">
        <v>4767</v>
      </c>
      <c r="E6" s="114" t="s">
        <v>4768</v>
      </c>
      <c r="F6" s="114" t="s">
        <v>4769</v>
      </c>
    </row>
    <row r="7" spans="1:11" ht="94.5">
      <c r="A7" s="114">
        <v>2</v>
      </c>
      <c r="B7" s="115" t="s">
        <v>4770</v>
      </c>
      <c r="C7" s="114" t="s">
        <v>4771</v>
      </c>
      <c r="D7" s="114" t="s">
        <v>4772</v>
      </c>
      <c r="E7" s="114" t="s">
        <v>4773</v>
      </c>
      <c r="F7" s="114" t="s">
        <v>4774</v>
      </c>
    </row>
    <row r="8" spans="1:11" ht="94.5">
      <c r="A8" s="114">
        <v>2</v>
      </c>
      <c r="B8" s="115" t="s">
        <v>4775</v>
      </c>
      <c r="C8" s="114" t="s">
        <v>4776</v>
      </c>
      <c r="D8" s="114" t="s">
        <v>4777</v>
      </c>
      <c r="E8" s="114" t="s">
        <v>4778</v>
      </c>
      <c r="F8" s="114" t="s">
        <v>4779</v>
      </c>
    </row>
    <row r="9" spans="1:11" ht="94.5">
      <c r="A9" s="114">
        <v>2</v>
      </c>
      <c r="B9" s="115" t="s">
        <v>4780</v>
      </c>
      <c r="C9" s="114" t="s">
        <v>4805</v>
      </c>
      <c r="D9" s="114" t="s">
        <v>4781</v>
      </c>
      <c r="E9" s="114" t="s">
        <v>4782</v>
      </c>
      <c r="F9" s="114" t="s">
        <v>4783</v>
      </c>
    </row>
    <row r="10" spans="1:11" ht="173.25">
      <c r="A10" s="114">
        <v>2</v>
      </c>
      <c r="B10" s="115" t="s">
        <v>4784</v>
      </c>
      <c r="C10" s="114" t="s">
        <v>4806</v>
      </c>
      <c r="D10" s="114" t="s">
        <v>4785</v>
      </c>
      <c r="E10" s="114" t="s">
        <v>4786</v>
      </c>
      <c r="F10" s="114" t="s">
        <v>4787</v>
      </c>
    </row>
    <row r="11" spans="1:11" ht="110.25">
      <c r="A11" s="114">
        <v>2</v>
      </c>
      <c r="B11" s="115" t="s">
        <v>4788</v>
      </c>
      <c r="C11" s="114" t="s">
        <v>4807</v>
      </c>
      <c r="D11" s="114" t="s">
        <v>10265</v>
      </c>
      <c r="E11" s="114" t="s">
        <v>4789</v>
      </c>
      <c r="F11" s="114" t="s">
        <v>4790</v>
      </c>
    </row>
    <row r="12" spans="1:11" ht="78.75">
      <c r="A12" s="114">
        <v>2</v>
      </c>
      <c r="B12" s="115" t="s">
        <v>4791</v>
      </c>
      <c r="C12" s="121" t="s">
        <v>4808</v>
      </c>
      <c r="D12" s="114" t="s">
        <v>3841</v>
      </c>
      <c r="E12" s="116" t="s">
        <v>4792</v>
      </c>
      <c r="F12" s="114" t="s">
        <v>1137</v>
      </c>
    </row>
    <row r="13" spans="1:11" ht="110.25">
      <c r="A13" s="114">
        <v>2</v>
      </c>
      <c r="B13" s="115" t="s">
        <v>4793</v>
      </c>
      <c r="C13" s="114" t="s">
        <v>4809</v>
      </c>
      <c r="D13" s="114" t="s">
        <v>4794</v>
      </c>
      <c r="E13" s="114" t="s">
        <v>4795</v>
      </c>
      <c r="F13" s="114" t="s">
        <v>1137</v>
      </c>
    </row>
    <row r="14" spans="1:11" ht="94.5">
      <c r="A14" s="114">
        <v>2</v>
      </c>
      <c r="B14" s="115" t="s">
        <v>4796</v>
      </c>
      <c r="C14" s="114" t="s">
        <v>4797</v>
      </c>
      <c r="D14" s="114" t="s">
        <v>4798</v>
      </c>
      <c r="E14" s="114" t="s">
        <v>4799</v>
      </c>
      <c r="F14" s="114" t="s">
        <v>4810</v>
      </c>
    </row>
    <row r="15" spans="1:11" ht="94.5">
      <c r="A15" s="114">
        <v>2</v>
      </c>
      <c r="B15" s="115" t="s">
        <v>4800</v>
      </c>
      <c r="C15" s="114" t="s">
        <v>4801</v>
      </c>
      <c r="D15" s="114" t="s">
        <v>1581</v>
      </c>
      <c r="E15" s="114" t="s">
        <v>4802</v>
      </c>
      <c r="F15" s="114" t="s">
        <v>4803</v>
      </c>
    </row>
  </sheetData>
  <hyperlinks>
    <hyperlink ref="C12" r:id="rId1" location="/document/71517700/entry/1000" display="/document/71517700/entry/1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1"/>
  <sheetViews>
    <sheetView zoomScale="80" zoomScaleNormal="80" workbookViewId="0">
      <selection activeCell="G9" sqref="G1:K1048576"/>
    </sheetView>
  </sheetViews>
  <sheetFormatPr defaultRowHeight="15.75"/>
  <cols>
    <col min="1" max="1" width="8.5703125" style="117" customWidth="1"/>
    <col min="2" max="2" width="9.140625" style="117"/>
    <col min="3" max="3" width="36.5703125" style="117" customWidth="1"/>
    <col min="4" max="4" width="20.28515625" style="117" customWidth="1"/>
    <col min="5" max="5" width="19.28515625" style="117" customWidth="1"/>
    <col min="6" max="6" width="20.85546875" style="117" customWidth="1"/>
    <col min="7" max="250" width="9.140625" style="117"/>
    <col min="251" max="251" width="8.5703125" style="117" customWidth="1"/>
    <col min="252" max="252" width="9.140625" style="117"/>
    <col min="253" max="253" width="19.42578125" style="117" customWidth="1"/>
    <col min="254" max="254" width="18.7109375" style="117" customWidth="1"/>
    <col min="255" max="255" width="18" style="117" customWidth="1"/>
    <col min="256" max="256" width="18.42578125" style="117" customWidth="1"/>
    <col min="257" max="257" width="35.42578125" style="117" customWidth="1"/>
    <col min="258" max="258" width="19" style="117" customWidth="1"/>
    <col min="259" max="259" width="18.5703125" style="117" customWidth="1"/>
    <col min="260" max="506" width="9.140625" style="117"/>
    <col min="507" max="507" width="8.5703125" style="117" customWidth="1"/>
    <col min="508" max="508" width="9.140625" style="117"/>
    <col min="509" max="509" width="19.42578125" style="117" customWidth="1"/>
    <col min="510" max="510" width="18.7109375" style="117" customWidth="1"/>
    <col min="511" max="511" width="18" style="117" customWidth="1"/>
    <col min="512" max="512" width="18.42578125" style="117" customWidth="1"/>
    <col min="513" max="513" width="35.42578125" style="117" customWidth="1"/>
    <col min="514" max="514" width="19" style="117" customWidth="1"/>
    <col min="515" max="515" width="18.5703125" style="117" customWidth="1"/>
    <col min="516" max="762" width="9.140625" style="117"/>
    <col min="763" max="763" width="8.5703125" style="117" customWidth="1"/>
    <col min="764" max="764" width="9.140625" style="117"/>
    <col min="765" max="765" width="19.42578125" style="117" customWidth="1"/>
    <col min="766" max="766" width="18.7109375" style="117" customWidth="1"/>
    <col min="767" max="767" width="18" style="117" customWidth="1"/>
    <col min="768" max="768" width="18.42578125" style="117" customWidth="1"/>
    <col min="769" max="769" width="35.42578125" style="117" customWidth="1"/>
    <col min="770" max="770" width="19" style="117" customWidth="1"/>
    <col min="771" max="771" width="18.5703125" style="117" customWidth="1"/>
    <col min="772" max="1018" width="9.140625" style="117"/>
    <col min="1019" max="1019" width="8.5703125" style="117" customWidth="1"/>
    <col min="1020" max="1020" width="9.140625" style="117"/>
    <col min="1021" max="1021" width="19.42578125" style="117" customWidth="1"/>
    <col min="1022" max="1022" width="18.7109375" style="117" customWidth="1"/>
    <col min="1023" max="1023" width="18" style="117" customWidth="1"/>
    <col min="1024" max="1024" width="18.42578125" style="117" customWidth="1"/>
    <col min="1025" max="1025" width="35.42578125" style="117" customWidth="1"/>
    <col min="1026" max="1026" width="19" style="117" customWidth="1"/>
    <col min="1027" max="1027" width="18.5703125" style="117" customWidth="1"/>
    <col min="1028" max="1274" width="9.140625" style="117"/>
    <col min="1275" max="1275" width="8.5703125" style="117" customWidth="1"/>
    <col min="1276" max="1276" width="9.140625" style="117"/>
    <col min="1277" max="1277" width="19.42578125" style="117" customWidth="1"/>
    <col min="1278" max="1278" width="18.7109375" style="117" customWidth="1"/>
    <col min="1279" max="1279" width="18" style="117" customWidth="1"/>
    <col min="1280" max="1280" width="18.42578125" style="117" customWidth="1"/>
    <col min="1281" max="1281" width="35.42578125" style="117" customWidth="1"/>
    <col min="1282" max="1282" width="19" style="117" customWidth="1"/>
    <col min="1283" max="1283" width="18.5703125" style="117" customWidth="1"/>
    <col min="1284" max="1530" width="9.140625" style="117"/>
    <col min="1531" max="1531" width="8.5703125" style="117" customWidth="1"/>
    <col min="1532" max="1532" width="9.140625" style="117"/>
    <col min="1533" max="1533" width="19.42578125" style="117" customWidth="1"/>
    <col min="1534" max="1534" width="18.7109375" style="117" customWidth="1"/>
    <col min="1535" max="1535" width="18" style="117" customWidth="1"/>
    <col min="1536" max="1536" width="18.42578125" style="117" customWidth="1"/>
    <col min="1537" max="1537" width="35.42578125" style="117" customWidth="1"/>
    <col min="1538" max="1538" width="19" style="117" customWidth="1"/>
    <col min="1539" max="1539" width="18.5703125" style="117" customWidth="1"/>
    <col min="1540" max="1786" width="9.140625" style="117"/>
    <col min="1787" max="1787" width="8.5703125" style="117" customWidth="1"/>
    <col min="1788" max="1788" width="9.140625" style="117"/>
    <col min="1789" max="1789" width="19.42578125" style="117" customWidth="1"/>
    <col min="1790" max="1790" width="18.7109375" style="117" customWidth="1"/>
    <col min="1791" max="1791" width="18" style="117" customWidth="1"/>
    <col min="1792" max="1792" width="18.42578125" style="117" customWidth="1"/>
    <col min="1793" max="1793" width="35.42578125" style="117" customWidth="1"/>
    <col min="1794" max="1794" width="19" style="117" customWidth="1"/>
    <col min="1795" max="1795" width="18.5703125" style="117" customWidth="1"/>
    <col min="1796" max="2042" width="9.140625" style="117"/>
    <col min="2043" max="2043" width="8.5703125" style="117" customWidth="1"/>
    <col min="2044" max="2044" width="9.140625" style="117"/>
    <col min="2045" max="2045" width="19.42578125" style="117" customWidth="1"/>
    <col min="2046" max="2046" width="18.7109375" style="117" customWidth="1"/>
    <col min="2047" max="2047" width="18" style="117" customWidth="1"/>
    <col min="2048" max="2048" width="18.42578125" style="117" customWidth="1"/>
    <col min="2049" max="2049" width="35.42578125" style="117" customWidth="1"/>
    <col min="2050" max="2050" width="19" style="117" customWidth="1"/>
    <col min="2051" max="2051" width="18.5703125" style="117" customWidth="1"/>
    <col min="2052" max="2298" width="9.140625" style="117"/>
    <col min="2299" max="2299" width="8.5703125" style="117" customWidth="1"/>
    <col min="2300" max="2300" width="9.140625" style="117"/>
    <col min="2301" max="2301" width="19.42578125" style="117" customWidth="1"/>
    <col min="2302" max="2302" width="18.7109375" style="117" customWidth="1"/>
    <col min="2303" max="2303" width="18" style="117" customWidth="1"/>
    <col min="2304" max="2304" width="18.42578125" style="117" customWidth="1"/>
    <col min="2305" max="2305" width="35.42578125" style="117" customWidth="1"/>
    <col min="2306" max="2306" width="19" style="117" customWidth="1"/>
    <col min="2307" max="2307" width="18.5703125" style="117" customWidth="1"/>
    <col min="2308" max="2554" width="9.140625" style="117"/>
    <col min="2555" max="2555" width="8.5703125" style="117" customWidth="1"/>
    <col min="2556" max="2556" width="9.140625" style="117"/>
    <col min="2557" max="2557" width="19.42578125" style="117" customWidth="1"/>
    <col min="2558" max="2558" width="18.7109375" style="117" customWidth="1"/>
    <col min="2559" max="2559" width="18" style="117" customWidth="1"/>
    <col min="2560" max="2560" width="18.42578125" style="117" customWidth="1"/>
    <col min="2561" max="2561" width="35.42578125" style="117" customWidth="1"/>
    <col min="2562" max="2562" width="19" style="117" customWidth="1"/>
    <col min="2563" max="2563" width="18.5703125" style="117" customWidth="1"/>
    <col min="2564" max="2810" width="9.140625" style="117"/>
    <col min="2811" max="2811" width="8.5703125" style="117" customWidth="1"/>
    <col min="2812" max="2812" width="9.140625" style="117"/>
    <col min="2813" max="2813" width="19.42578125" style="117" customWidth="1"/>
    <col min="2814" max="2814" width="18.7109375" style="117" customWidth="1"/>
    <col min="2815" max="2815" width="18" style="117" customWidth="1"/>
    <col min="2816" max="2816" width="18.42578125" style="117" customWidth="1"/>
    <col min="2817" max="2817" width="35.42578125" style="117" customWidth="1"/>
    <col min="2818" max="2818" width="19" style="117" customWidth="1"/>
    <col min="2819" max="2819" width="18.5703125" style="117" customWidth="1"/>
    <col min="2820" max="3066" width="9.140625" style="117"/>
    <col min="3067" max="3067" width="8.5703125" style="117" customWidth="1"/>
    <col min="3068" max="3068" width="9.140625" style="117"/>
    <col min="3069" max="3069" width="19.42578125" style="117" customWidth="1"/>
    <col min="3070" max="3070" width="18.7109375" style="117" customWidth="1"/>
    <col min="3071" max="3071" width="18" style="117" customWidth="1"/>
    <col min="3072" max="3072" width="18.42578125" style="117" customWidth="1"/>
    <col min="3073" max="3073" width="35.42578125" style="117" customWidth="1"/>
    <col min="3074" max="3074" width="19" style="117" customWidth="1"/>
    <col min="3075" max="3075" width="18.5703125" style="117" customWidth="1"/>
    <col min="3076" max="3322" width="9.140625" style="117"/>
    <col min="3323" max="3323" width="8.5703125" style="117" customWidth="1"/>
    <col min="3324" max="3324" width="9.140625" style="117"/>
    <col min="3325" max="3325" width="19.42578125" style="117" customWidth="1"/>
    <col min="3326" max="3326" width="18.7109375" style="117" customWidth="1"/>
    <col min="3327" max="3327" width="18" style="117" customWidth="1"/>
    <col min="3328" max="3328" width="18.42578125" style="117" customWidth="1"/>
    <col min="3329" max="3329" width="35.42578125" style="117" customWidth="1"/>
    <col min="3330" max="3330" width="19" style="117" customWidth="1"/>
    <col min="3331" max="3331" width="18.5703125" style="117" customWidth="1"/>
    <col min="3332" max="3578" width="9.140625" style="117"/>
    <col min="3579" max="3579" width="8.5703125" style="117" customWidth="1"/>
    <col min="3580" max="3580" width="9.140625" style="117"/>
    <col min="3581" max="3581" width="19.42578125" style="117" customWidth="1"/>
    <col min="3582" max="3582" width="18.7109375" style="117" customWidth="1"/>
    <col min="3583" max="3583" width="18" style="117" customWidth="1"/>
    <col min="3584" max="3584" width="18.42578125" style="117" customWidth="1"/>
    <col min="3585" max="3585" width="35.42578125" style="117" customWidth="1"/>
    <col min="3586" max="3586" width="19" style="117" customWidth="1"/>
    <col min="3587" max="3587" width="18.5703125" style="117" customWidth="1"/>
    <col min="3588" max="3834" width="9.140625" style="117"/>
    <col min="3835" max="3835" width="8.5703125" style="117" customWidth="1"/>
    <col min="3836" max="3836" width="9.140625" style="117"/>
    <col min="3837" max="3837" width="19.42578125" style="117" customWidth="1"/>
    <col min="3838" max="3838" width="18.7109375" style="117" customWidth="1"/>
    <col min="3839" max="3839" width="18" style="117" customWidth="1"/>
    <col min="3840" max="3840" width="18.42578125" style="117" customWidth="1"/>
    <col min="3841" max="3841" width="35.42578125" style="117" customWidth="1"/>
    <col min="3842" max="3842" width="19" style="117" customWidth="1"/>
    <col min="3843" max="3843" width="18.5703125" style="117" customWidth="1"/>
    <col min="3844" max="4090" width="9.140625" style="117"/>
    <col min="4091" max="4091" width="8.5703125" style="117" customWidth="1"/>
    <col min="4092" max="4092" width="9.140625" style="117"/>
    <col min="4093" max="4093" width="19.42578125" style="117" customWidth="1"/>
    <col min="4094" max="4094" width="18.7109375" style="117" customWidth="1"/>
    <col min="4095" max="4095" width="18" style="117" customWidth="1"/>
    <col min="4096" max="4096" width="18.42578125" style="117" customWidth="1"/>
    <col min="4097" max="4097" width="35.42578125" style="117" customWidth="1"/>
    <col min="4098" max="4098" width="19" style="117" customWidth="1"/>
    <col min="4099" max="4099" width="18.5703125" style="117" customWidth="1"/>
    <col min="4100" max="4346" width="9.140625" style="117"/>
    <col min="4347" max="4347" width="8.5703125" style="117" customWidth="1"/>
    <col min="4348" max="4348" width="9.140625" style="117"/>
    <col min="4349" max="4349" width="19.42578125" style="117" customWidth="1"/>
    <col min="4350" max="4350" width="18.7109375" style="117" customWidth="1"/>
    <col min="4351" max="4351" width="18" style="117" customWidth="1"/>
    <col min="4352" max="4352" width="18.42578125" style="117" customWidth="1"/>
    <col min="4353" max="4353" width="35.42578125" style="117" customWidth="1"/>
    <col min="4354" max="4354" width="19" style="117" customWidth="1"/>
    <col min="4355" max="4355" width="18.5703125" style="117" customWidth="1"/>
    <col min="4356" max="4602" width="9.140625" style="117"/>
    <col min="4603" max="4603" width="8.5703125" style="117" customWidth="1"/>
    <col min="4604" max="4604" width="9.140625" style="117"/>
    <col min="4605" max="4605" width="19.42578125" style="117" customWidth="1"/>
    <col min="4606" max="4606" width="18.7109375" style="117" customWidth="1"/>
    <col min="4607" max="4607" width="18" style="117" customWidth="1"/>
    <col min="4608" max="4608" width="18.42578125" style="117" customWidth="1"/>
    <col min="4609" max="4609" width="35.42578125" style="117" customWidth="1"/>
    <col min="4610" max="4610" width="19" style="117" customWidth="1"/>
    <col min="4611" max="4611" width="18.5703125" style="117" customWidth="1"/>
    <col min="4612" max="4858" width="9.140625" style="117"/>
    <col min="4859" max="4859" width="8.5703125" style="117" customWidth="1"/>
    <col min="4860" max="4860" width="9.140625" style="117"/>
    <col min="4861" max="4861" width="19.42578125" style="117" customWidth="1"/>
    <col min="4862" max="4862" width="18.7109375" style="117" customWidth="1"/>
    <col min="4863" max="4863" width="18" style="117" customWidth="1"/>
    <col min="4864" max="4864" width="18.42578125" style="117" customWidth="1"/>
    <col min="4865" max="4865" width="35.42578125" style="117" customWidth="1"/>
    <col min="4866" max="4866" width="19" style="117" customWidth="1"/>
    <col min="4867" max="4867" width="18.5703125" style="117" customWidth="1"/>
    <col min="4868" max="5114" width="9.140625" style="117"/>
    <col min="5115" max="5115" width="8.5703125" style="117" customWidth="1"/>
    <col min="5116" max="5116" width="9.140625" style="117"/>
    <col min="5117" max="5117" width="19.42578125" style="117" customWidth="1"/>
    <col min="5118" max="5118" width="18.7109375" style="117" customWidth="1"/>
    <col min="5119" max="5119" width="18" style="117" customWidth="1"/>
    <col min="5120" max="5120" width="18.42578125" style="117" customWidth="1"/>
    <col min="5121" max="5121" width="35.42578125" style="117" customWidth="1"/>
    <col min="5122" max="5122" width="19" style="117" customWidth="1"/>
    <col min="5123" max="5123" width="18.5703125" style="117" customWidth="1"/>
    <col min="5124" max="5370" width="9.140625" style="117"/>
    <col min="5371" max="5371" width="8.5703125" style="117" customWidth="1"/>
    <col min="5372" max="5372" width="9.140625" style="117"/>
    <col min="5373" max="5373" width="19.42578125" style="117" customWidth="1"/>
    <col min="5374" max="5374" width="18.7109375" style="117" customWidth="1"/>
    <col min="5375" max="5375" width="18" style="117" customWidth="1"/>
    <col min="5376" max="5376" width="18.42578125" style="117" customWidth="1"/>
    <col min="5377" max="5377" width="35.42578125" style="117" customWidth="1"/>
    <col min="5378" max="5378" width="19" style="117" customWidth="1"/>
    <col min="5379" max="5379" width="18.5703125" style="117" customWidth="1"/>
    <col min="5380" max="5626" width="9.140625" style="117"/>
    <col min="5627" max="5627" width="8.5703125" style="117" customWidth="1"/>
    <col min="5628" max="5628" width="9.140625" style="117"/>
    <col min="5629" max="5629" width="19.42578125" style="117" customWidth="1"/>
    <col min="5630" max="5630" width="18.7109375" style="117" customWidth="1"/>
    <col min="5631" max="5631" width="18" style="117" customWidth="1"/>
    <col min="5632" max="5632" width="18.42578125" style="117" customWidth="1"/>
    <col min="5633" max="5633" width="35.42578125" style="117" customWidth="1"/>
    <col min="5634" max="5634" width="19" style="117" customWidth="1"/>
    <col min="5635" max="5635" width="18.5703125" style="117" customWidth="1"/>
    <col min="5636" max="5882" width="9.140625" style="117"/>
    <col min="5883" max="5883" width="8.5703125" style="117" customWidth="1"/>
    <col min="5884" max="5884" width="9.140625" style="117"/>
    <col min="5885" max="5885" width="19.42578125" style="117" customWidth="1"/>
    <col min="5886" max="5886" width="18.7109375" style="117" customWidth="1"/>
    <col min="5887" max="5887" width="18" style="117" customWidth="1"/>
    <col min="5888" max="5888" width="18.42578125" style="117" customWidth="1"/>
    <col min="5889" max="5889" width="35.42578125" style="117" customWidth="1"/>
    <col min="5890" max="5890" width="19" style="117" customWidth="1"/>
    <col min="5891" max="5891" width="18.5703125" style="117" customWidth="1"/>
    <col min="5892" max="6138" width="9.140625" style="117"/>
    <col min="6139" max="6139" width="8.5703125" style="117" customWidth="1"/>
    <col min="6140" max="6140" width="9.140625" style="117"/>
    <col min="6141" max="6141" width="19.42578125" style="117" customWidth="1"/>
    <col min="6142" max="6142" width="18.7109375" style="117" customWidth="1"/>
    <col min="6143" max="6143" width="18" style="117" customWidth="1"/>
    <col min="6144" max="6144" width="18.42578125" style="117" customWidth="1"/>
    <col min="6145" max="6145" width="35.42578125" style="117" customWidth="1"/>
    <col min="6146" max="6146" width="19" style="117" customWidth="1"/>
    <col min="6147" max="6147" width="18.5703125" style="117" customWidth="1"/>
    <col min="6148" max="6394" width="9.140625" style="117"/>
    <col min="6395" max="6395" width="8.5703125" style="117" customWidth="1"/>
    <col min="6396" max="6396" width="9.140625" style="117"/>
    <col min="6397" max="6397" width="19.42578125" style="117" customWidth="1"/>
    <col min="6398" max="6398" width="18.7109375" style="117" customWidth="1"/>
    <col min="6399" max="6399" width="18" style="117" customWidth="1"/>
    <col min="6400" max="6400" width="18.42578125" style="117" customWidth="1"/>
    <col min="6401" max="6401" width="35.42578125" style="117" customWidth="1"/>
    <col min="6402" max="6402" width="19" style="117" customWidth="1"/>
    <col min="6403" max="6403" width="18.5703125" style="117" customWidth="1"/>
    <col min="6404" max="6650" width="9.140625" style="117"/>
    <col min="6651" max="6651" width="8.5703125" style="117" customWidth="1"/>
    <col min="6652" max="6652" width="9.140625" style="117"/>
    <col min="6653" max="6653" width="19.42578125" style="117" customWidth="1"/>
    <col min="6654" max="6654" width="18.7109375" style="117" customWidth="1"/>
    <col min="6655" max="6655" width="18" style="117" customWidth="1"/>
    <col min="6656" max="6656" width="18.42578125" style="117" customWidth="1"/>
    <col min="6657" max="6657" width="35.42578125" style="117" customWidth="1"/>
    <col min="6658" max="6658" width="19" style="117" customWidth="1"/>
    <col min="6659" max="6659" width="18.5703125" style="117" customWidth="1"/>
    <col min="6660" max="6906" width="9.140625" style="117"/>
    <col min="6907" max="6907" width="8.5703125" style="117" customWidth="1"/>
    <col min="6908" max="6908" width="9.140625" style="117"/>
    <col min="6909" max="6909" width="19.42578125" style="117" customWidth="1"/>
    <col min="6910" max="6910" width="18.7109375" style="117" customWidth="1"/>
    <col min="6911" max="6911" width="18" style="117" customWidth="1"/>
    <col min="6912" max="6912" width="18.42578125" style="117" customWidth="1"/>
    <col min="6913" max="6913" width="35.42578125" style="117" customWidth="1"/>
    <col min="6914" max="6914" width="19" style="117" customWidth="1"/>
    <col min="6915" max="6915" width="18.5703125" style="117" customWidth="1"/>
    <col min="6916" max="7162" width="9.140625" style="117"/>
    <col min="7163" max="7163" width="8.5703125" style="117" customWidth="1"/>
    <col min="7164" max="7164" width="9.140625" style="117"/>
    <col min="7165" max="7165" width="19.42578125" style="117" customWidth="1"/>
    <col min="7166" max="7166" width="18.7109375" style="117" customWidth="1"/>
    <col min="7167" max="7167" width="18" style="117" customWidth="1"/>
    <col min="7168" max="7168" width="18.42578125" style="117" customWidth="1"/>
    <col min="7169" max="7169" width="35.42578125" style="117" customWidth="1"/>
    <col min="7170" max="7170" width="19" style="117" customWidth="1"/>
    <col min="7171" max="7171" width="18.5703125" style="117" customWidth="1"/>
    <col min="7172" max="7418" width="9.140625" style="117"/>
    <col min="7419" max="7419" width="8.5703125" style="117" customWidth="1"/>
    <col min="7420" max="7420" width="9.140625" style="117"/>
    <col min="7421" max="7421" width="19.42578125" style="117" customWidth="1"/>
    <col min="7422" max="7422" width="18.7109375" style="117" customWidth="1"/>
    <col min="7423" max="7423" width="18" style="117" customWidth="1"/>
    <col min="7424" max="7424" width="18.42578125" style="117" customWidth="1"/>
    <col min="7425" max="7425" width="35.42578125" style="117" customWidth="1"/>
    <col min="7426" max="7426" width="19" style="117" customWidth="1"/>
    <col min="7427" max="7427" width="18.5703125" style="117" customWidth="1"/>
    <col min="7428" max="7674" width="9.140625" style="117"/>
    <col min="7675" max="7675" width="8.5703125" style="117" customWidth="1"/>
    <col min="7676" max="7676" width="9.140625" style="117"/>
    <col min="7677" max="7677" width="19.42578125" style="117" customWidth="1"/>
    <col min="7678" max="7678" width="18.7109375" style="117" customWidth="1"/>
    <col min="7679" max="7679" width="18" style="117" customWidth="1"/>
    <col min="7680" max="7680" width="18.42578125" style="117" customWidth="1"/>
    <col min="7681" max="7681" width="35.42578125" style="117" customWidth="1"/>
    <col min="7682" max="7682" width="19" style="117" customWidth="1"/>
    <col min="7683" max="7683" width="18.5703125" style="117" customWidth="1"/>
    <col min="7684" max="7930" width="9.140625" style="117"/>
    <col min="7931" max="7931" width="8.5703125" style="117" customWidth="1"/>
    <col min="7932" max="7932" width="9.140625" style="117"/>
    <col min="7933" max="7933" width="19.42578125" style="117" customWidth="1"/>
    <col min="7934" max="7934" width="18.7109375" style="117" customWidth="1"/>
    <col min="7935" max="7935" width="18" style="117" customWidth="1"/>
    <col min="7936" max="7936" width="18.42578125" style="117" customWidth="1"/>
    <col min="7937" max="7937" width="35.42578125" style="117" customWidth="1"/>
    <col min="7938" max="7938" width="19" style="117" customWidth="1"/>
    <col min="7939" max="7939" width="18.5703125" style="117" customWidth="1"/>
    <col min="7940" max="8186" width="9.140625" style="117"/>
    <col min="8187" max="8187" width="8.5703125" style="117" customWidth="1"/>
    <col min="8188" max="8188" width="9.140625" style="117"/>
    <col min="8189" max="8189" width="19.42578125" style="117" customWidth="1"/>
    <col min="8190" max="8190" width="18.7109375" style="117" customWidth="1"/>
    <col min="8191" max="8191" width="18" style="117" customWidth="1"/>
    <col min="8192" max="8192" width="18.42578125" style="117" customWidth="1"/>
    <col min="8193" max="8193" width="35.42578125" style="117" customWidth="1"/>
    <col min="8194" max="8194" width="19" style="117" customWidth="1"/>
    <col min="8195" max="8195" width="18.5703125" style="117" customWidth="1"/>
    <col min="8196" max="8442" width="9.140625" style="117"/>
    <col min="8443" max="8443" width="8.5703125" style="117" customWidth="1"/>
    <col min="8444" max="8444" width="9.140625" style="117"/>
    <col min="8445" max="8445" width="19.42578125" style="117" customWidth="1"/>
    <col min="8446" max="8446" width="18.7109375" style="117" customWidth="1"/>
    <col min="8447" max="8447" width="18" style="117" customWidth="1"/>
    <col min="8448" max="8448" width="18.42578125" style="117" customWidth="1"/>
    <col min="8449" max="8449" width="35.42578125" style="117" customWidth="1"/>
    <col min="8450" max="8450" width="19" style="117" customWidth="1"/>
    <col min="8451" max="8451" width="18.5703125" style="117" customWidth="1"/>
    <col min="8452" max="8698" width="9.140625" style="117"/>
    <col min="8699" max="8699" width="8.5703125" style="117" customWidth="1"/>
    <col min="8700" max="8700" width="9.140625" style="117"/>
    <col min="8701" max="8701" width="19.42578125" style="117" customWidth="1"/>
    <col min="8702" max="8702" width="18.7109375" style="117" customWidth="1"/>
    <col min="8703" max="8703" width="18" style="117" customWidth="1"/>
    <col min="8704" max="8704" width="18.42578125" style="117" customWidth="1"/>
    <col min="8705" max="8705" width="35.42578125" style="117" customWidth="1"/>
    <col min="8706" max="8706" width="19" style="117" customWidth="1"/>
    <col min="8707" max="8707" width="18.5703125" style="117" customWidth="1"/>
    <col min="8708" max="8954" width="9.140625" style="117"/>
    <col min="8955" max="8955" width="8.5703125" style="117" customWidth="1"/>
    <col min="8956" max="8956" width="9.140625" style="117"/>
    <col min="8957" max="8957" width="19.42578125" style="117" customWidth="1"/>
    <col min="8958" max="8958" width="18.7109375" style="117" customWidth="1"/>
    <col min="8959" max="8959" width="18" style="117" customWidth="1"/>
    <col min="8960" max="8960" width="18.42578125" style="117" customWidth="1"/>
    <col min="8961" max="8961" width="35.42578125" style="117" customWidth="1"/>
    <col min="8962" max="8962" width="19" style="117" customWidth="1"/>
    <col min="8963" max="8963" width="18.5703125" style="117" customWidth="1"/>
    <col min="8964" max="9210" width="9.140625" style="117"/>
    <col min="9211" max="9211" width="8.5703125" style="117" customWidth="1"/>
    <col min="9212" max="9212" width="9.140625" style="117"/>
    <col min="9213" max="9213" width="19.42578125" style="117" customWidth="1"/>
    <col min="9214" max="9214" width="18.7109375" style="117" customWidth="1"/>
    <col min="9215" max="9215" width="18" style="117" customWidth="1"/>
    <col min="9216" max="9216" width="18.42578125" style="117" customWidth="1"/>
    <col min="9217" max="9217" width="35.42578125" style="117" customWidth="1"/>
    <col min="9218" max="9218" width="19" style="117" customWidth="1"/>
    <col min="9219" max="9219" width="18.5703125" style="117" customWidth="1"/>
    <col min="9220" max="9466" width="9.140625" style="117"/>
    <col min="9467" max="9467" width="8.5703125" style="117" customWidth="1"/>
    <col min="9468" max="9468" width="9.140625" style="117"/>
    <col min="9469" max="9469" width="19.42578125" style="117" customWidth="1"/>
    <col min="9470" max="9470" width="18.7109375" style="117" customWidth="1"/>
    <col min="9471" max="9471" width="18" style="117" customWidth="1"/>
    <col min="9472" max="9472" width="18.42578125" style="117" customWidth="1"/>
    <col min="9473" max="9473" width="35.42578125" style="117" customWidth="1"/>
    <col min="9474" max="9474" width="19" style="117" customWidth="1"/>
    <col min="9475" max="9475" width="18.5703125" style="117" customWidth="1"/>
    <col min="9476" max="9722" width="9.140625" style="117"/>
    <col min="9723" max="9723" width="8.5703125" style="117" customWidth="1"/>
    <col min="9724" max="9724" width="9.140625" style="117"/>
    <col min="9725" max="9725" width="19.42578125" style="117" customWidth="1"/>
    <col min="9726" max="9726" width="18.7109375" style="117" customWidth="1"/>
    <col min="9727" max="9727" width="18" style="117" customWidth="1"/>
    <col min="9728" max="9728" width="18.42578125" style="117" customWidth="1"/>
    <col min="9729" max="9729" width="35.42578125" style="117" customWidth="1"/>
    <col min="9730" max="9730" width="19" style="117" customWidth="1"/>
    <col min="9731" max="9731" width="18.5703125" style="117" customWidth="1"/>
    <col min="9732" max="9978" width="9.140625" style="117"/>
    <col min="9979" max="9979" width="8.5703125" style="117" customWidth="1"/>
    <col min="9980" max="9980" width="9.140625" style="117"/>
    <col min="9981" max="9981" width="19.42578125" style="117" customWidth="1"/>
    <col min="9982" max="9982" width="18.7109375" style="117" customWidth="1"/>
    <col min="9983" max="9983" width="18" style="117" customWidth="1"/>
    <col min="9984" max="9984" width="18.42578125" style="117" customWidth="1"/>
    <col min="9985" max="9985" width="35.42578125" style="117" customWidth="1"/>
    <col min="9986" max="9986" width="19" style="117" customWidth="1"/>
    <col min="9987" max="9987" width="18.5703125" style="117" customWidth="1"/>
    <col min="9988" max="10234" width="9.140625" style="117"/>
    <col min="10235" max="10235" width="8.5703125" style="117" customWidth="1"/>
    <col min="10236" max="10236" width="9.140625" style="117"/>
    <col min="10237" max="10237" width="19.42578125" style="117" customWidth="1"/>
    <col min="10238" max="10238" width="18.7109375" style="117" customWidth="1"/>
    <col min="10239" max="10239" width="18" style="117" customWidth="1"/>
    <col min="10240" max="10240" width="18.42578125" style="117" customWidth="1"/>
    <col min="10241" max="10241" width="35.42578125" style="117" customWidth="1"/>
    <col min="10242" max="10242" width="19" style="117" customWidth="1"/>
    <col min="10243" max="10243" width="18.5703125" style="117" customWidth="1"/>
    <col min="10244" max="10490" width="9.140625" style="117"/>
    <col min="10491" max="10491" width="8.5703125" style="117" customWidth="1"/>
    <col min="10492" max="10492" width="9.140625" style="117"/>
    <col min="10493" max="10493" width="19.42578125" style="117" customWidth="1"/>
    <col min="10494" max="10494" width="18.7109375" style="117" customWidth="1"/>
    <col min="10495" max="10495" width="18" style="117" customWidth="1"/>
    <col min="10496" max="10496" width="18.42578125" style="117" customWidth="1"/>
    <col min="10497" max="10497" width="35.42578125" style="117" customWidth="1"/>
    <col min="10498" max="10498" width="19" style="117" customWidth="1"/>
    <col min="10499" max="10499" width="18.5703125" style="117" customWidth="1"/>
    <col min="10500" max="10746" width="9.140625" style="117"/>
    <col min="10747" max="10747" width="8.5703125" style="117" customWidth="1"/>
    <col min="10748" max="10748" width="9.140625" style="117"/>
    <col min="10749" max="10749" width="19.42578125" style="117" customWidth="1"/>
    <col min="10750" max="10750" width="18.7109375" style="117" customWidth="1"/>
    <col min="10751" max="10751" width="18" style="117" customWidth="1"/>
    <col min="10752" max="10752" width="18.42578125" style="117" customWidth="1"/>
    <col min="10753" max="10753" width="35.42578125" style="117" customWidth="1"/>
    <col min="10754" max="10754" width="19" style="117" customWidth="1"/>
    <col min="10755" max="10755" width="18.5703125" style="117" customWidth="1"/>
    <col min="10756" max="11002" width="9.140625" style="117"/>
    <col min="11003" max="11003" width="8.5703125" style="117" customWidth="1"/>
    <col min="11004" max="11004" width="9.140625" style="117"/>
    <col min="11005" max="11005" width="19.42578125" style="117" customWidth="1"/>
    <col min="11006" max="11006" width="18.7109375" style="117" customWidth="1"/>
    <col min="11007" max="11007" width="18" style="117" customWidth="1"/>
    <col min="11008" max="11008" width="18.42578125" style="117" customWidth="1"/>
    <col min="11009" max="11009" width="35.42578125" style="117" customWidth="1"/>
    <col min="11010" max="11010" width="19" style="117" customWidth="1"/>
    <col min="11011" max="11011" width="18.5703125" style="117" customWidth="1"/>
    <col min="11012" max="11258" width="9.140625" style="117"/>
    <col min="11259" max="11259" width="8.5703125" style="117" customWidth="1"/>
    <col min="11260" max="11260" width="9.140625" style="117"/>
    <col min="11261" max="11261" width="19.42578125" style="117" customWidth="1"/>
    <col min="11262" max="11262" width="18.7109375" style="117" customWidth="1"/>
    <col min="11263" max="11263" width="18" style="117" customWidth="1"/>
    <col min="11264" max="11264" width="18.42578125" style="117" customWidth="1"/>
    <col min="11265" max="11265" width="35.42578125" style="117" customWidth="1"/>
    <col min="11266" max="11266" width="19" style="117" customWidth="1"/>
    <col min="11267" max="11267" width="18.5703125" style="117" customWidth="1"/>
    <col min="11268" max="11514" width="9.140625" style="117"/>
    <col min="11515" max="11515" width="8.5703125" style="117" customWidth="1"/>
    <col min="11516" max="11516" width="9.140625" style="117"/>
    <col min="11517" max="11517" width="19.42578125" style="117" customWidth="1"/>
    <col min="11518" max="11518" width="18.7109375" style="117" customWidth="1"/>
    <col min="11519" max="11519" width="18" style="117" customWidth="1"/>
    <col min="11520" max="11520" width="18.42578125" style="117" customWidth="1"/>
    <col min="11521" max="11521" width="35.42578125" style="117" customWidth="1"/>
    <col min="11522" max="11522" width="19" style="117" customWidth="1"/>
    <col min="11523" max="11523" width="18.5703125" style="117" customWidth="1"/>
    <col min="11524" max="11770" width="9.140625" style="117"/>
    <col min="11771" max="11771" width="8.5703125" style="117" customWidth="1"/>
    <col min="11772" max="11772" width="9.140625" style="117"/>
    <col min="11773" max="11773" width="19.42578125" style="117" customWidth="1"/>
    <col min="11774" max="11774" width="18.7109375" style="117" customWidth="1"/>
    <col min="11775" max="11775" width="18" style="117" customWidth="1"/>
    <col min="11776" max="11776" width="18.42578125" style="117" customWidth="1"/>
    <col min="11777" max="11777" width="35.42578125" style="117" customWidth="1"/>
    <col min="11778" max="11778" width="19" style="117" customWidth="1"/>
    <col min="11779" max="11779" width="18.5703125" style="117" customWidth="1"/>
    <col min="11780" max="12026" width="9.140625" style="117"/>
    <col min="12027" max="12027" width="8.5703125" style="117" customWidth="1"/>
    <col min="12028" max="12028" width="9.140625" style="117"/>
    <col min="12029" max="12029" width="19.42578125" style="117" customWidth="1"/>
    <col min="12030" max="12030" width="18.7109375" style="117" customWidth="1"/>
    <col min="12031" max="12031" width="18" style="117" customWidth="1"/>
    <col min="12032" max="12032" width="18.42578125" style="117" customWidth="1"/>
    <col min="12033" max="12033" width="35.42578125" style="117" customWidth="1"/>
    <col min="12034" max="12034" width="19" style="117" customWidth="1"/>
    <col min="12035" max="12035" width="18.5703125" style="117" customWidth="1"/>
    <col min="12036" max="12282" width="9.140625" style="117"/>
    <col min="12283" max="12283" width="8.5703125" style="117" customWidth="1"/>
    <col min="12284" max="12284" width="9.140625" style="117"/>
    <col min="12285" max="12285" width="19.42578125" style="117" customWidth="1"/>
    <col min="12286" max="12286" width="18.7109375" style="117" customWidth="1"/>
    <col min="12287" max="12287" width="18" style="117" customWidth="1"/>
    <col min="12288" max="12288" width="18.42578125" style="117" customWidth="1"/>
    <col min="12289" max="12289" width="35.42578125" style="117" customWidth="1"/>
    <col min="12290" max="12290" width="19" style="117" customWidth="1"/>
    <col min="12291" max="12291" width="18.5703125" style="117" customWidth="1"/>
    <col min="12292" max="12538" width="9.140625" style="117"/>
    <col min="12539" max="12539" width="8.5703125" style="117" customWidth="1"/>
    <col min="12540" max="12540" width="9.140625" style="117"/>
    <col min="12541" max="12541" width="19.42578125" style="117" customWidth="1"/>
    <col min="12542" max="12542" width="18.7109375" style="117" customWidth="1"/>
    <col min="12543" max="12543" width="18" style="117" customWidth="1"/>
    <col min="12544" max="12544" width="18.42578125" style="117" customWidth="1"/>
    <col min="12545" max="12545" width="35.42578125" style="117" customWidth="1"/>
    <col min="12546" max="12546" width="19" style="117" customWidth="1"/>
    <col min="12547" max="12547" width="18.5703125" style="117" customWidth="1"/>
    <col min="12548" max="12794" width="9.140625" style="117"/>
    <col min="12795" max="12795" width="8.5703125" style="117" customWidth="1"/>
    <col min="12796" max="12796" width="9.140625" style="117"/>
    <col min="12797" max="12797" width="19.42578125" style="117" customWidth="1"/>
    <col min="12798" max="12798" width="18.7109375" style="117" customWidth="1"/>
    <col min="12799" max="12799" width="18" style="117" customWidth="1"/>
    <col min="12800" max="12800" width="18.42578125" style="117" customWidth="1"/>
    <col min="12801" max="12801" width="35.42578125" style="117" customWidth="1"/>
    <col min="12802" max="12802" width="19" style="117" customWidth="1"/>
    <col min="12803" max="12803" width="18.5703125" style="117" customWidth="1"/>
    <col min="12804" max="13050" width="9.140625" style="117"/>
    <col min="13051" max="13051" width="8.5703125" style="117" customWidth="1"/>
    <col min="13052" max="13052" width="9.140625" style="117"/>
    <col min="13053" max="13053" width="19.42578125" style="117" customWidth="1"/>
    <col min="13054" max="13054" width="18.7109375" style="117" customWidth="1"/>
    <col min="13055" max="13055" width="18" style="117" customWidth="1"/>
    <col min="13056" max="13056" width="18.42578125" style="117" customWidth="1"/>
    <col min="13057" max="13057" width="35.42578125" style="117" customWidth="1"/>
    <col min="13058" max="13058" width="19" style="117" customWidth="1"/>
    <col min="13059" max="13059" width="18.5703125" style="117" customWidth="1"/>
    <col min="13060" max="13306" width="9.140625" style="117"/>
    <col min="13307" max="13307" width="8.5703125" style="117" customWidth="1"/>
    <col min="13308" max="13308" width="9.140625" style="117"/>
    <col min="13309" max="13309" width="19.42578125" style="117" customWidth="1"/>
    <col min="13310" max="13310" width="18.7109375" style="117" customWidth="1"/>
    <col min="13311" max="13311" width="18" style="117" customWidth="1"/>
    <col min="13312" max="13312" width="18.42578125" style="117" customWidth="1"/>
    <col min="13313" max="13313" width="35.42578125" style="117" customWidth="1"/>
    <col min="13314" max="13314" width="19" style="117" customWidth="1"/>
    <col min="13315" max="13315" width="18.5703125" style="117" customWidth="1"/>
    <col min="13316" max="13562" width="9.140625" style="117"/>
    <col min="13563" max="13563" width="8.5703125" style="117" customWidth="1"/>
    <col min="13564" max="13564" width="9.140625" style="117"/>
    <col min="13565" max="13565" width="19.42578125" style="117" customWidth="1"/>
    <col min="13566" max="13566" width="18.7109375" style="117" customWidth="1"/>
    <col min="13567" max="13567" width="18" style="117" customWidth="1"/>
    <col min="13568" max="13568" width="18.42578125" style="117" customWidth="1"/>
    <col min="13569" max="13569" width="35.42578125" style="117" customWidth="1"/>
    <col min="13570" max="13570" width="19" style="117" customWidth="1"/>
    <col min="13571" max="13571" width="18.5703125" style="117" customWidth="1"/>
    <col min="13572" max="13818" width="9.140625" style="117"/>
    <col min="13819" max="13819" width="8.5703125" style="117" customWidth="1"/>
    <col min="13820" max="13820" width="9.140625" style="117"/>
    <col min="13821" max="13821" width="19.42578125" style="117" customWidth="1"/>
    <col min="13822" max="13822" width="18.7109375" style="117" customWidth="1"/>
    <col min="13823" max="13823" width="18" style="117" customWidth="1"/>
    <col min="13824" max="13824" width="18.42578125" style="117" customWidth="1"/>
    <col min="13825" max="13825" width="35.42578125" style="117" customWidth="1"/>
    <col min="13826" max="13826" width="19" style="117" customWidth="1"/>
    <col min="13827" max="13827" width="18.5703125" style="117" customWidth="1"/>
    <col min="13828" max="14074" width="9.140625" style="117"/>
    <col min="14075" max="14075" width="8.5703125" style="117" customWidth="1"/>
    <col min="14076" max="14076" width="9.140625" style="117"/>
    <col min="14077" max="14077" width="19.42578125" style="117" customWidth="1"/>
    <col min="14078" max="14078" width="18.7109375" style="117" customWidth="1"/>
    <col min="14079" max="14079" width="18" style="117" customWidth="1"/>
    <col min="14080" max="14080" width="18.42578125" style="117" customWidth="1"/>
    <col min="14081" max="14081" width="35.42578125" style="117" customWidth="1"/>
    <col min="14082" max="14082" width="19" style="117" customWidth="1"/>
    <col min="14083" max="14083" width="18.5703125" style="117" customWidth="1"/>
    <col min="14084" max="14330" width="9.140625" style="117"/>
    <col min="14331" max="14331" width="8.5703125" style="117" customWidth="1"/>
    <col min="14332" max="14332" width="9.140625" style="117"/>
    <col min="14333" max="14333" width="19.42578125" style="117" customWidth="1"/>
    <col min="14334" max="14334" width="18.7109375" style="117" customWidth="1"/>
    <col min="14335" max="14335" width="18" style="117" customWidth="1"/>
    <col min="14336" max="14336" width="18.42578125" style="117" customWidth="1"/>
    <col min="14337" max="14337" width="35.42578125" style="117" customWidth="1"/>
    <col min="14338" max="14338" width="19" style="117" customWidth="1"/>
    <col min="14339" max="14339" width="18.5703125" style="117" customWidth="1"/>
    <col min="14340" max="14586" width="9.140625" style="117"/>
    <col min="14587" max="14587" width="8.5703125" style="117" customWidth="1"/>
    <col min="14588" max="14588" width="9.140625" style="117"/>
    <col min="14589" max="14589" width="19.42578125" style="117" customWidth="1"/>
    <col min="14590" max="14590" width="18.7109375" style="117" customWidth="1"/>
    <col min="14591" max="14591" width="18" style="117" customWidth="1"/>
    <col min="14592" max="14592" width="18.42578125" style="117" customWidth="1"/>
    <col min="14593" max="14593" width="35.42578125" style="117" customWidth="1"/>
    <col min="14594" max="14594" width="19" style="117" customWidth="1"/>
    <col min="14595" max="14595" width="18.5703125" style="117" customWidth="1"/>
    <col min="14596" max="14842" width="9.140625" style="117"/>
    <col min="14843" max="14843" width="8.5703125" style="117" customWidth="1"/>
    <col min="14844" max="14844" width="9.140625" style="117"/>
    <col min="14845" max="14845" width="19.42578125" style="117" customWidth="1"/>
    <col min="14846" max="14846" width="18.7109375" style="117" customWidth="1"/>
    <col min="14847" max="14847" width="18" style="117" customWidth="1"/>
    <col min="14848" max="14848" width="18.42578125" style="117" customWidth="1"/>
    <col min="14849" max="14849" width="35.42578125" style="117" customWidth="1"/>
    <col min="14850" max="14850" width="19" style="117" customWidth="1"/>
    <col min="14851" max="14851" width="18.5703125" style="117" customWidth="1"/>
    <col min="14852" max="15098" width="9.140625" style="117"/>
    <col min="15099" max="15099" width="8.5703125" style="117" customWidth="1"/>
    <col min="15100" max="15100" width="9.140625" style="117"/>
    <col min="15101" max="15101" width="19.42578125" style="117" customWidth="1"/>
    <col min="15102" max="15102" width="18.7109375" style="117" customWidth="1"/>
    <col min="15103" max="15103" width="18" style="117" customWidth="1"/>
    <col min="15104" max="15104" width="18.42578125" style="117" customWidth="1"/>
    <col min="15105" max="15105" width="35.42578125" style="117" customWidth="1"/>
    <col min="15106" max="15106" width="19" style="117" customWidth="1"/>
    <col min="15107" max="15107" width="18.5703125" style="117" customWidth="1"/>
    <col min="15108" max="15354" width="9.140625" style="117"/>
    <col min="15355" max="15355" width="8.5703125" style="117" customWidth="1"/>
    <col min="15356" max="15356" width="9.140625" style="117"/>
    <col min="15357" max="15357" width="19.42578125" style="117" customWidth="1"/>
    <col min="15358" max="15358" width="18.7109375" style="117" customWidth="1"/>
    <col min="15359" max="15359" width="18" style="117" customWidth="1"/>
    <col min="15360" max="15360" width="18.42578125" style="117" customWidth="1"/>
    <col min="15361" max="15361" width="35.42578125" style="117" customWidth="1"/>
    <col min="15362" max="15362" width="19" style="117" customWidth="1"/>
    <col min="15363" max="15363" width="18.5703125" style="117" customWidth="1"/>
    <col min="15364" max="15610" width="9.140625" style="117"/>
    <col min="15611" max="15611" width="8.5703125" style="117" customWidth="1"/>
    <col min="15612" max="15612" width="9.140625" style="117"/>
    <col min="15613" max="15613" width="19.42578125" style="117" customWidth="1"/>
    <col min="15614" max="15614" width="18.7109375" style="117" customWidth="1"/>
    <col min="15615" max="15615" width="18" style="117" customWidth="1"/>
    <col min="15616" max="15616" width="18.42578125" style="117" customWidth="1"/>
    <col min="15617" max="15617" width="35.42578125" style="117" customWidth="1"/>
    <col min="15618" max="15618" width="19" style="117" customWidth="1"/>
    <col min="15619" max="15619" width="18.5703125" style="117" customWidth="1"/>
    <col min="15620" max="15866" width="9.140625" style="117"/>
    <col min="15867" max="15867" width="8.5703125" style="117" customWidth="1"/>
    <col min="15868" max="15868" width="9.140625" style="117"/>
    <col min="15869" max="15869" width="19.42578125" style="117" customWidth="1"/>
    <col min="15870" max="15870" width="18.7109375" style="117" customWidth="1"/>
    <col min="15871" max="15871" width="18" style="117" customWidth="1"/>
    <col min="15872" max="15872" width="18.42578125" style="117" customWidth="1"/>
    <col min="15873" max="15873" width="35.42578125" style="117" customWidth="1"/>
    <col min="15874" max="15874" width="19" style="117" customWidth="1"/>
    <col min="15875" max="15875" width="18.5703125" style="117" customWidth="1"/>
    <col min="15876" max="16122" width="9.140625" style="117"/>
    <col min="16123" max="16123" width="8.5703125" style="117" customWidth="1"/>
    <col min="16124" max="16124" width="9.140625" style="117"/>
    <col min="16125" max="16125" width="19.42578125" style="117" customWidth="1"/>
    <col min="16126" max="16126" width="18.7109375" style="117" customWidth="1"/>
    <col min="16127" max="16127" width="18" style="117" customWidth="1"/>
    <col min="16128" max="16128" width="18.42578125" style="117" customWidth="1"/>
    <col min="16129" max="16129" width="35.42578125" style="117" customWidth="1"/>
    <col min="16130" max="16130" width="19" style="117" customWidth="1"/>
    <col min="16131" max="16131" width="18.5703125" style="117" customWidth="1"/>
    <col min="16132" max="16384" width="9.140625" style="117"/>
  </cols>
  <sheetData>
    <row r="1" spans="1:6" ht="31.5">
      <c r="A1" s="114" t="s">
        <v>1174</v>
      </c>
      <c r="B1" s="114" t="s">
        <v>1175</v>
      </c>
      <c r="C1" s="114" t="s">
        <v>2</v>
      </c>
      <c r="D1" s="114" t="s">
        <v>1176</v>
      </c>
      <c r="E1" s="114" t="s">
        <v>4</v>
      </c>
      <c r="F1" s="114" t="s">
        <v>5</v>
      </c>
    </row>
    <row r="2" spans="1:6" ht="141.75">
      <c r="A2" s="114">
        <v>2</v>
      </c>
      <c r="B2" s="115" t="s">
        <v>4811</v>
      </c>
      <c r="C2" s="114" t="s">
        <v>9965</v>
      </c>
      <c r="D2" s="114" t="s">
        <v>892</v>
      </c>
      <c r="E2" s="114" t="s">
        <v>4812</v>
      </c>
      <c r="F2" s="114" t="s">
        <v>4813</v>
      </c>
    </row>
    <row r="3" spans="1:6" ht="267.75">
      <c r="A3" s="114">
        <v>2</v>
      </c>
      <c r="B3" s="115" t="s">
        <v>4814</v>
      </c>
      <c r="C3" s="114" t="s">
        <v>4815</v>
      </c>
      <c r="D3" s="114" t="s">
        <v>4816</v>
      </c>
      <c r="E3" s="114" t="s">
        <v>4817</v>
      </c>
      <c r="F3" s="114" t="s">
        <v>4818</v>
      </c>
    </row>
    <row r="4" spans="1:6" ht="409.5">
      <c r="A4" s="114">
        <v>2</v>
      </c>
      <c r="B4" s="115" t="s">
        <v>4819</v>
      </c>
      <c r="C4" s="114" t="s">
        <v>4820</v>
      </c>
      <c r="D4" s="114" t="s">
        <v>4821</v>
      </c>
      <c r="E4" s="114" t="s">
        <v>4822</v>
      </c>
      <c r="F4" s="114" t="s">
        <v>4823</v>
      </c>
    </row>
    <row r="5" spans="1:6" ht="157.5">
      <c r="A5" s="114">
        <v>2</v>
      </c>
      <c r="B5" s="115" t="s">
        <v>4824</v>
      </c>
      <c r="C5" s="114" t="s">
        <v>4851</v>
      </c>
      <c r="D5" s="114" t="s">
        <v>4825</v>
      </c>
      <c r="E5" s="114" t="s">
        <v>2404</v>
      </c>
      <c r="F5" s="114" t="s">
        <v>4826</v>
      </c>
    </row>
    <row r="6" spans="1:6" ht="78.75">
      <c r="A6" s="114">
        <v>2</v>
      </c>
      <c r="B6" s="115" t="s">
        <v>4827</v>
      </c>
      <c r="C6" s="114" t="s">
        <v>4828</v>
      </c>
      <c r="D6" s="114" t="s">
        <v>4829</v>
      </c>
      <c r="E6" s="114" t="s">
        <v>4830</v>
      </c>
      <c r="F6" s="114" t="s">
        <v>4831</v>
      </c>
    </row>
    <row r="7" spans="1:6" ht="94.5">
      <c r="A7" s="114">
        <v>2</v>
      </c>
      <c r="B7" s="115" t="s">
        <v>4832</v>
      </c>
      <c r="C7" s="114" t="s">
        <v>4852</v>
      </c>
      <c r="D7" s="114" t="s">
        <v>4833</v>
      </c>
      <c r="E7" s="114" t="s">
        <v>4834</v>
      </c>
      <c r="F7" s="114" t="s">
        <v>298</v>
      </c>
    </row>
    <row r="8" spans="1:6" ht="157.5">
      <c r="A8" s="114">
        <v>2</v>
      </c>
      <c r="B8" s="115" t="s">
        <v>4835</v>
      </c>
      <c r="C8" s="114" t="s">
        <v>4836</v>
      </c>
      <c r="D8" s="114" t="s">
        <v>4837</v>
      </c>
      <c r="E8" s="114" t="s">
        <v>4838</v>
      </c>
      <c r="F8" s="114" t="s">
        <v>4839</v>
      </c>
    </row>
    <row r="9" spans="1:6" ht="126">
      <c r="A9" s="114">
        <v>2</v>
      </c>
      <c r="B9" s="115" t="s">
        <v>4840</v>
      </c>
      <c r="C9" s="114" t="s">
        <v>4853</v>
      </c>
      <c r="D9" s="114" t="s">
        <v>4841</v>
      </c>
      <c r="E9" s="114" t="s">
        <v>4842</v>
      </c>
      <c r="F9" s="114" t="s">
        <v>4543</v>
      </c>
    </row>
    <row r="10" spans="1:6" ht="189">
      <c r="A10" s="114">
        <v>2</v>
      </c>
      <c r="B10" s="115" t="s">
        <v>4843</v>
      </c>
      <c r="C10" s="114" t="s">
        <v>4854</v>
      </c>
      <c r="D10" s="114" t="s">
        <v>4844</v>
      </c>
      <c r="E10" s="114" t="s">
        <v>4845</v>
      </c>
      <c r="F10" s="114" t="s">
        <v>892</v>
      </c>
    </row>
    <row r="11" spans="1:6" ht="141.75">
      <c r="A11" s="114">
        <v>2</v>
      </c>
      <c r="B11" s="115" t="s">
        <v>4846</v>
      </c>
      <c r="C11" s="114" t="s">
        <v>4847</v>
      </c>
      <c r="D11" s="114" t="s">
        <v>4848</v>
      </c>
      <c r="E11" s="114" t="s">
        <v>4849</v>
      </c>
      <c r="F11" s="114" t="s">
        <v>4850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2"/>
  <sheetViews>
    <sheetView zoomScale="80" zoomScaleNormal="80" workbookViewId="0">
      <selection activeCell="G1" sqref="G1:K1048576"/>
    </sheetView>
  </sheetViews>
  <sheetFormatPr defaultRowHeight="15.75"/>
  <cols>
    <col min="1" max="1" width="8.42578125" style="120" customWidth="1"/>
    <col min="2" max="2" width="9" style="120" customWidth="1"/>
    <col min="3" max="3" width="39.42578125" style="120" customWidth="1"/>
    <col min="4" max="4" width="22.140625" style="120" customWidth="1"/>
    <col min="5" max="5" width="25.140625" style="120" customWidth="1"/>
    <col min="6" max="6" width="21.42578125" style="120" customWidth="1"/>
    <col min="7" max="238" width="9.140625" style="120"/>
    <col min="239" max="239" width="8.42578125" style="120" customWidth="1"/>
    <col min="240" max="240" width="9" style="120" customWidth="1"/>
    <col min="241" max="241" width="24.42578125" style="120" customWidth="1"/>
    <col min="242" max="242" width="16.7109375" style="120" customWidth="1"/>
    <col min="243" max="243" width="14.7109375" style="120" customWidth="1"/>
    <col min="244" max="244" width="23.28515625" style="120" customWidth="1"/>
    <col min="245" max="245" width="26" style="120" customWidth="1"/>
    <col min="246" max="246" width="17.7109375" style="120" customWidth="1"/>
    <col min="247" max="247" width="22.85546875" style="120" customWidth="1"/>
    <col min="248" max="494" width="9.140625" style="120"/>
    <col min="495" max="495" width="8.42578125" style="120" customWidth="1"/>
    <col min="496" max="496" width="9" style="120" customWidth="1"/>
    <col min="497" max="497" width="24.42578125" style="120" customWidth="1"/>
    <col min="498" max="498" width="16.7109375" style="120" customWidth="1"/>
    <col min="499" max="499" width="14.7109375" style="120" customWidth="1"/>
    <col min="500" max="500" width="23.28515625" style="120" customWidth="1"/>
    <col min="501" max="501" width="26" style="120" customWidth="1"/>
    <col min="502" max="502" width="17.7109375" style="120" customWidth="1"/>
    <col min="503" max="503" width="22.85546875" style="120" customWidth="1"/>
    <col min="504" max="750" width="9.140625" style="120"/>
    <col min="751" max="751" width="8.42578125" style="120" customWidth="1"/>
    <col min="752" max="752" width="9" style="120" customWidth="1"/>
    <col min="753" max="753" width="24.42578125" style="120" customWidth="1"/>
    <col min="754" max="754" width="16.7109375" style="120" customWidth="1"/>
    <col min="755" max="755" width="14.7109375" style="120" customWidth="1"/>
    <col min="756" max="756" width="23.28515625" style="120" customWidth="1"/>
    <col min="757" max="757" width="26" style="120" customWidth="1"/>
    <col min="758" max="758" width="17.7109375" style="120" customWidth="1"/>
    <col min="759" max="759" width="22.85546875" style="120" customWidth="1"/>
    <col min="760" max="1006" width="9.140625" style="120"/>
    <col min="1007" max="1007" width="8.42578125" style="120" customWidth="1"/>
    <col min="1008" max="1008" width="9" style="120" customWidth="1"/>
    <col min="1009" max="1009" width="24.42578125" style="120" customWidth="1"/>
    <col min="1010" max="1010" width="16.7109375" style="120" customWidth="1"/>
    <col min="1011" max="1011" width="14.7109375" style="120" customWidth="1"/>
    <col min="1012" max="1012" width="23.28515625" style="120" customWidth="1"/>
    <col min="1013" max="1013" width="26" style="120" customWidth="1"/>
    <col min="1014" max="1014" width="17.7109375" style="120" customWidth="1"/>
    <col min="1015" max="1015" width="22.85546875" style="120" customWidth="1"/>
    <col min="1016" max="1262" width="9.140625" style="120"/>
    <col min="1263" max="1263" width="8.42578125" style="120" customWidth="1"/>
    <col min="1264" max="1264" width="9" style="120" customWidth="1"/>
    <col min="1265" max="1265" width="24.42578125" style="120" customWidth="1"/>
    <col min="1266" max="1266" width="16.7109375" style="120" customWidth="1"/>
    <col min="1267" max="1267" width="14.7109375" style="120" customWidth="1"/>
    <col min="1268" max="1268" width="23.28515625" style="120" customWidth="1"/>
    <col min="1269" max="1269" width="26" style="120" customWidth="1"/>
    <col min="1270" max="1270" width="17.7109375" style="120" customWidth="1"/>
    <col min="1271" max="1271" width="22.85546875" style="120" customWidth="1"/>
    <col min="1272" max="1518" width="9.140625" style="120"/>
    <col min="1519" max="1519" width="8.42578125" style="120" customWidth="1"/>
    <col min="1520" max="1520" width="9" style="120" customWidth="1"/>
    <col min="1521" max="1521" width="24.42578125" style="120" customWidth="1"/>
    <col min="1522" max="1522" width="16.7109375" style="120" customWidth="1"/>
    <col min="1523" max="1523" width="14.7109375" style="120" customWidth="1"/>
    <col min="1524" max="1524" width="23.28515625" style="120" customWidth="1"/>
    <col min="1525" max="1525" width="26" style="120" customWidth="1"/>
    <col min="1526" max="1526" width="17.7109375" style="120" customWidth="1"/>
    <col min="1527" max="1527" width="22.85546875" style="120" customWidth="1"/>
    <col min="1528" max="1774" width="9.140625" style="120"/>
    <col min="1775" max="1775" width="8.42578125" style="120" customWidth="1"/>
    <col min="1776" max="1776" width="9" style="120" customWidth="1"/>
    <col min="1777" max="1777" width="24.42578125" style="120" customWidth="1"/>
    <col min="1778" max="1778" width="16.7109375" style="120" customWidth="1"/>
    <col min="1779" max="1779" width="14.7109375" style="120" customWidth="1"/>
    <col min="1780" max="1780" width="23.28515625" style="120" customWidth="1"/>
    <col min="1781" max="1781" width="26" style="120" customWidth="1"/>
    <col min="1782" max="1782" width="17.7109375" style="120" customWidth="1"/>
    <col min="1783" max="1783" width="22.85546875" style="120" customWidth="1"/>
    <col min="1784" max="2030" width="9.140625" style="120"/>
    <col min="2031" max="2031" width="8.42578125" style="120" customWidth="1"/>
    <col min="2032" max="2032" width="9" style="120" customWidth="1"/>
    <col min="2033" max="2033" width="24.42578125" style="120" customWidth="1"/>
    <col min="2034" max="2034" width="16.7109375" style="120" customWidth="1"/>
    <col min="2035" max="2035" width="14.7109375" style="120" customWidth="1"/>
    <col min="2036" max="2036" width="23.28515625" style="120" customWidth="1"/>
    <col min="2037" max="2037" width="26" style="120" customWidth="1"/>
    <col min="2038" max="2038" width="17.7109375" style="120" customWidth="1"/>
    <col min="2039" max="2039" width="22.85546875" style="120" customWidth="1"/>
    <col min="2040" max="2286" width="9.140625" style="120"/>
    <col min="2287" max="2287" width="8.42578125" style="120" customWidth="1"/>
    <col min="2288" max="2288" width="9" style="120" customWidth="1"/>
    <col min="2289" max="2289" width="24.42578125" style="120" customWidth="1"/>
    <col min="2290" max="2290" width="16.7109375" style="120" customWidth="1"/>
    <col min="2291" max="2291" width="14.7109375" style="120" customWidth="1"/>
    <col min="2292" max="2292" width="23.28515625" style="120" customWidth="1"/>
    <col min="2293" max="2293" width="26" style="120" customWidth="1"/>
    <col min="2294" max="2294" width="17.7109375" style="120" customWidth="1"/>
    <col min="2295" max="2295" width="22.85546875" style="120" customWidth="1"/>
    <col min="2296" max="2542" width="9.140625" style="120"/>
    <col min="2543" max="2543" width="8.42578125" style="120" customWidth="1"/>
    <col min="2544" max="2544" width="9" style="120" customWidth="1"/>
    <col min="2545" max="2545" width="24.42578125" style="120" customWidth="1"/>
    <col min="2546" max="2546" width="16.7109375" style="120" customWidth="1"/>
    <col min="2547" max="2547" width="14.7109375" style="120" customWidth="1"/>
    <col min="2548" max="2548" width="23.28515625" style="120" customWidth="1"/>
    <col min="2549" max="2549" width="26" style="120" customWidth="1"/>
    <col min="2550" max="2550" width="17.7109375" style="120" customWidth="1"/>
    <col min="2551" max="2551" width="22.85546875" style="120" customWidth="1"/>
    <col min="2552" max="2798" width="9.140625" style="120"/>
    <col min="2799" max="2799" width="8.42578125" style="120" customWidth="1"/>
    <col min="2800" max="2800" width="9" style="120" customWidth="1"/>
    <col min="2801" max="2801" width="24.42578125" style="120" customWidth="1"/>
    <col min="2802" max="2802" width="16.7109375" style="120" customWidth="1"/>
    <col min="2803" max="2803" width="14.7109375" style="120" customWidth="1"/>
    <col min="2804" max="2804" width="23.28515625" style="120" customWidth="1"/>
    <col min="2805" max="2805" width="26" style="120" customWidth="1"/>
    <col min="2806" max="2806" width="17.7109375" style="120" customWidth="1"/>
    <col min="2807" max="2807" width="22.85546875" style="120" customWidth="1"/>
    <col min="2808" max="3054" width="9.140625" style="120"/>
    <col min="3055" max="3055" width="8.42578125" style="120" customWidth="1"/>
    <col min="3056" max="3056" width="9" style="120" customWidth="1"/>
    <col min="3057" max="3057" width="24.42578125" style="120" customWidth="1"/>
    <col min="3058" max="3058" width="16.7109375" style="120" customWidth="1"/>
    <col min="3059" max="3059" width="14.7109375" style="120" customWidth="1"/>
    <col min="3060" max="3060" width="23.28515625" style="120" customWidth="1"/>
    <col min="3061" max="3061" width="26" style="120" customWidth="1"/>
    <col min="3062" max="3062" width="17.7109375" style="120" customWidth="1"/>
    <col min="3063" max="3063" width="22.85546875" style="120" customWidth="1"/>
    <col min="3064" max="3310" width="9.140625" style="120"/>
    <col min="3311" max="3311" width="8.42578125" style="120" customWidth="1"/>
    <col min="3312" max="3312" width="9" style="120" customWidth="1"/>
    <col min="3313" max="3313" width="24.42578125" style="120" customWidth="1"/>
    <col min="3314" max="3314" width="16.7109375" style="120" customWidth="1"/>
    <col min="3315" max="3315" width="14.7109375" style="120" customWidth="1"/>
    <col min="3316" max="3316" width="23.28515625" style="120" customWidth="1"/>
    <col min="3317" max="3317" width="26" style="120" customWidth="1"/>
    <col min="3318" max="3318" width="17.7109375" style="120" customWidth="1"/>
    <col min="3319" max="3319" width="22.85546875" style="120" customWidth="1"/>
    <col min="3320" max="3566" width="9.140625" style="120"/>
    <col min="3567" max="3567" width="8.42578125" style="120" customWidth="1"/>
    <col min="3568" max="3568" width="9" style="120" customWidth="1"/>
    <col min="3569" max="3569" width="24.42578125" style="120" customWidth="1"/>
    <col min="3570" max="3570" width="16.7109375" style="120" customWidth="1"/>
    <col min="3571" max="3571" width="14.7109375" style="120" customWidth="1"/>
    <col min="3572" max="3572" width="23.28515625" style="120" customWidth="1"/>
    <col min="3573" max="3573" width="26" style="120" customWidth="1"/>
    <col min="3574" max="3574" width="17.7109375" style="120" customWidth="1"/>
    <col min="3575" max="3575" width="22.85546875" style="120" customWidth="1"/>
    <col min="3576" max="3822" width="9.140625" style="120"/>
    <col min="3823" max="3823" width="8.42578125" style="120" customWidth="1"/>
    <col min="3824" max="3824" width="9" style="120" customWidth="1"/>
    <col min="3825" max="3825" width="24.42578125" style="120" customWidth="1"/>
    <col min="3826" max="3826" width="16.7109375" style="120" customWidth="1"/>
    <col min="3827" max="3827" width="14.7109375" style="120" customWidth="1"/>
    <col min="3828" max="3828" width="23.28515625" style="120" customWidth="1"/>
    <col min="3829" max="3829" width="26" style="120" customWidth="1"/>
    <col min="3830" max="3830" width="17.7109375" style="120" customWidth="1"/>
    <col min="3831" max="3831" width="22.85546875" style="120" customWidth="1"/>
    <col min="3832" max="4078" width="9.140625" style="120"/>
    <col min="4079" max="4079" width="8.42578125" style="120" customWidth="1"/>
    <col min="4080" max="4080" width="9" style="120" customWidth="1"/>
    <col min="4081" max="4081" width="24.42578125" style="120" customWidth="1"/>
    <col min="4082" max="4082" width="16.7109375" style="120" customWidth="1"/>
    <col min="4083" max="4083" width="14.7109375" style="120" customWidth="1"/>
    <col min="4084" max="4084" width="23.28515625" style="120" customWidth="1"/>
    <col min="4085" max="4085" width="26" style="120" customWidth="1"/>
    <col min="4086" max="4086" width="17.7109375" style="120" customWidth="1"/>
    <col min="4087" max="4087" width="22.85546875" style="120" customWidth="1"/>
    <col min="4088" max="4334" width="9.140625" style="120"/>
    <col min="4335" max="4335" width="8.42578125" style="120" customWidth="1"/>
    <col min="4336" max="4336" width="9" style="120" customWidth="1"/>
    <col min="4337" max="4337" width="24.42578125" style="120" customWidth="1"/>
    <col min="4338" max="4338" width="16.7109375" style="120" customWidth="1"/>
    <col min="4339" max="4339" width="14.7109375" style="120" customWidth="1"/>
    <col min="4340" max="4340" width="23.28515625" style="120" customWidth="1"/>
    <col min="4341" max="4341" width="26" style="120" customWidth="1"/>
    <col min="4342" max="4342" width="17.7109375" style="120" customWidth="1"/>
    <col min="4343" max="4343" width="22.85546875" style="120" customWidth="1"/>
    <col min="4344" max="4590" width="9.140625" style="120"/>
    <col min="4591" max="4591" width="8.42578125" style="120" customWidth="1"/>
    <col min="4592" max="4592" width="9" style="120" customWidth="1"/>
    <col min="4593" max="4593" width="24.42578125" style="120" customWidth="1"/>
    <col min="4594" max="4594" width="16.7109375" style="120" customWidth="1"/>
    <col min="4595" max="4595" width="14.7109375" style="120" customWidth="1"/>
    <col min="4596" max="4596" width="23.28515625" style="120" customWidth="1"/>
    <col min="4597" max="4597" width="26" style="120" customWidth="1"/>
    <col min="4598" max="4598" width="17.7109375" style="120" customWidth="1"/>
    <col min="4599" max="4599" width="22.85546875" style="120" customWidth="1"/>
    <col min="4600" max="4846" width="9.140625" style="120"/>
    <col min="4847" max="4847" width="8.42578125" style="120" customWidth="1"/>
    <col min="4848" max="4848" width="9" style="120" customWidth="1"/>
    <col min="4849" max="4849" width="24.42578125" style="120" customWidth="1"/>
    <col min="4850" max="4850" width="16.7109375" style="120" customWidth="1"/>
    <col min="4851" max="4851" width="14.7109375" style="120" customWidth="1"/>
    <col min="4852" max="4852" width="23.28515625" style="120" customWidth="1"/>
    <col min="4853" max="4853" width="26" style="120" customWidth="1"/>
    <col min="4854" max="4854" width="17.7109375" style="120" customWidth="1"/>
    <col min="4855" max="4855" width="22.85546875" style="120" customWidth="1"/>
    <col min="4856" max="5102" width="9.140625" style="120"/>
    <col min="5103" max="5103" width="8.42578125" style="120" customWidth="1"/>
    <col min="5104" max="5104" width="9" style="120" customWidth="1"/>
    <col min="5105" max="5105" width="24.42578125" style="120" customWidth="1"/>
    <col min="5106" max="5106" width="16.7109375" style="120" customWidth="1"/>
    <col min="5107" max="5107" width="14.7109375" style="120" customWidth="1"/>
    <col min="5108" max="5108" width="23.28515625" style="120" customWidth="1"/>
    <col min="5109" max="5109" width="26" style="120" customWidth="1"/>
    <col min="5110" max="5110" width="17.7109375" style="120" customWidth="1"/>
    <col min="5111" max="5111" width="22.85546875" style="120" customWidth="1"/>
    <col min="5112" max="5358" width="9.140625" style="120"/>
    <col min="5359" max="5359" width="8.42578125" style="120" customWidth="1"/>
    <col min="5360" max="5360" width="9" style="120" customWidth="1"/>
    <col min="5361" max="5361" width="24.42578125" style="120" customWidth="1"/>
    <col min="5362" max="5362" width="16.7109375" style="120" customWidth="1"/>
    <col min="5363" max="5363" width="14.7109375" style="120" customWidth="1"/>
    <col min="5364" max="5364" width="23.28515625" style="120" customWidth="1"/>
    <col min="5365" max="5365" width="26" style="120" customWidth="1"/>
    <col min="5366" max="5366" width="17.7109375" style="120" customWidth="1"/>
    <col min="5367" max="5367" width="22.85546875" style="120" customWidth="1"/>
    <col min="5368" max="5614" width="9.140625" style="120"/>
    <col min="5615" max="5615" width="8.42578125" style="120" customWidth="1"/>
    <col min="5616" max="5616" width="9" style="120" customWidth="1"/>
    <col min="5617" max="5617" width="24.42578125" style="120" customWidth="1"/>
    <col min="5618" max="5618" width="16.7109375" style="120" customWidth="1"/>
    <col min="5619" max="5619" width="14.7109375" style="120" customWidth="1"/>
    <col min="5620" max="5620" width="23.28515625" style="120" customWidth="1"/>
    <col min="5621" max="5621" width="26" style="120" customWidth="1"/>
    <col min="5622" max="5622" width="17.7109375" style="120" customWidth="1"/>
    <col min="5623" max="5623" width="22.85546875" style="120" customWidth="1"/>
    <col min="5624" max="5870" width="9.140625" style="120"/>
    <col min="5871" max="5871" width="8.42578125" style="120" customWidth="1"/>
    <col min="5872" max="5872" width="9" style="120" customWidth="1"/>
    <col min="5873" max="5873" width="24.42578125" style="120" customWidth="1"/>
    <col min="5874" max="5874" width="16.7109375" style="120" customWidth="1"/>
    <col min="5875" max="5875" width="14.7109375" style="120" customWidth="1"/>
    <col min="5876" max="5876" width="23.28515625" style="120" customWidth="1"/>
    <col min="5877" max="5877" width="26" style="120" customWidth="1"/>
    <col min="5878" max="5878" width="17.7109375" style="120" customWidth="1"/>
    <col min="5879" max="5879" width="22.85546875" style="120" customWidth="1"/>
    <col min="5880" max="6126" width="9.140625" style="120"/>
    <col min="6127" max="6127" width="8.42578125" style="120" customWidth="1"/>
    <col min="6128" max="6128" width="9" style="120" customWidth="1"/>
    <col min="6129" max="6129" width="24.42578125" style="120" customWidth="1"/>
    <col min="6130" max="6130" width="16.7109375" style="120" customWidth="1"/>
    <col min="6131" max="6131" width="14.7109375" style="120" customWidth="1"/>
    <col min="6132" max="6132" width="23.28515625" style="120" customWidth="1"/>
    <col min="6133" max="6133" width="26" style="120" customWidth="1"/>
    <col min="6134" max="6134" width="17.7109375" style="120" customWidth="1"/>
    <col min="6135" max="6135" width="22.85546875" style="120" customWidth="1"/>
    <col min="6136" max="6382" width="9.140625" style="120"/>
    <col min="6383" max="6383" width="8.42578125" style="120" customWidth="1"/>
    <col min="6384" max="6384" width="9" style="120" customWidth="1"/>
    <col min="6385" max="6385" width="24.42578125" style="120" customWidth="1"/>
    <col min="6386" max="6386" width="16.7109375" style="120" customWidth="1"/>
    <col min="6387" max="6387" width="14.7109375" style="120" customWidth="1"/>
    <col min="6388" max="6388" width="23.28515625" style="120" customWidth="1"/>
    <col min="6389" max="6389" width="26" style="120" customWidth="1"/>
    <col min="6390" max="6390" width="17.7109375" style="120" customWidth="1"/>
    <col min="6391" max="6391" width="22.85546875" style="120" customWidth="1"/>
    <col min="6392" max="6638" width="9.140625" style="120"/>
    <col min="6639" max="6639" width="8.42578125" style="120" customWidth="1"/>
    <col min="6640" max="6640" width="9" style="120" customWidth="1"/>
    <col min="6641" max="6641" width="24.42578125" style="120" customWidth="1"/>
    <col min="6642" max="6642" width="16.7109375" style="120" customWidth="1"/>
    <col min="6643" max="6643" width="14.7109375" style="120" customWidth="1"/>
    <col min="6644" max="6644" width="23.28515625" style="120" customWidth="1"/>
    <col min="6645" max="6645" width="26" style="120" customWidth="1"/>
    <col min="6646" max="6646" width="17.7109375" style="120" customWidth="1"/>
    <col min="6647" max="6647" width="22.85546875" style="120" customWidth="1"/>
    <col min="6648" max="6894" width="9.140625" style="120"/>
    <col min="6895" max="6895" width="8.42578125" style="120" customWidth="1"/>
    <col min="6896" max="6896" width="9" style="120" customWidth="1"/>
    <col min="6897" max="6897" width="24.42578125" style="120" customWidth="1"/>
    <col min="6898" max="6898" width="16.7109375" style="120" customWidth="1"/>
    <col min="6899" max="6899" width="14.7109375" style="120" customWidth="1"/>
    <col min="6900" max="6900" width="23.28515625" style="120" customWidth="1"/>
    <col min="6901" max="6901" width="26" style="120" customWidth="1"/>
    <col min="6902" max="6902" width="17.7109375" style="120" customWidth="1"/>
    <col min="6903" max="6903" width="22.85546875" style="120" customWidth="1"/>
    <col min="6904" max="7150" width="9.140625" style="120"/>
    <col min="7151" max="7151" width="8.42578125" style="120" customWidth="1"/>
    <col min="7152" max="7152" width="9" style="120" customWidth="1"/>
    <col min="7153" max="7153" width="24.42578125" style="120" customWidth="1"/>
    <col min="7154" max="7154" width="16.7109375" style="120" customWidth="1"/>
    <col min="7155" max="7155" width="14.7109375" style="120" customWidth="1"/>
    <col min="7156" max="7156" width="23.28515625" style="120" customWidth="1"/>
    <col min="7157" max="7157" width="26" style="120" customWidth="1"/>
    <col min="7158" max="7158" width="17.7109375" style="120" customWidth="1"/>
    <col min="7159" max="7159" width="22.85546875" style="120" customWidth="1"/>
    <col min="7160" max="7406" width="9.140625" style="120"/>
    <col min="7407" max="7407" width="8.42578125" style="120" customWidth="1"/>
    <col min="7408" max="7408" width="9" style="120" customWidth="1"/>
    <col min="7409" max="7409" width="24.42578125" style="120" customWidth="1"/>
    <col min="7410" max="7410" width="16.7109375" style="120" customWidth="1"/>
    <col min="7411" max="7411" width="14.7109375" style="120" customWidth="1"/>
    <col min="7412" max="7412" width="23.28515625" style="120" customWidth="1"/>
    <col min="7413" max="7413" width="26" style="120" customWidth="1"/>
    <col min="7414" max="7414" width="17.7109375" style="120" customWidth="1"/>
    <col min="7415" max="7415" width="22.85546875" style="120" customWidth="1"/>
    <col min="7416" max="7662" width="9.140625" style="120"/>
    <col min="7663" max="7663" width="8.42578125" style="120" customWidth="1"/>
    <col min="7664" max="7664" width="9" style="120" customWidth="1"/>
    <col min="7665" max="7665" width="24.42578125" style="120" customWidth="1"/>
    <col min="7666" max="7666" width="16.7109375" style="120" customWidth="1"/>
    <col min="7667" max="7667" width="14.7109375" style="120" customWidth="1"/>
    <col min="7668" max="7668" width="23.28515625" style="120" customWidth="1"/>
    <col min="7669" max="7669" width="26" style="120" customWidth="1"/>
    <col min="7670" max="7670" width="17.7109375" style="120" customWidth="1"/>
    <col min="7671" max="7671" width="22.85546875" style="120" customWidth="1"/>
    <col min="7672" max="7918" width="9.140625" style="120"/>
    <col min="7919" max="7919" width="8.42578125" style="120" customWidth="1"/>
    <col min="7920" max="7920" width="9" style="120" customWidth="1"/>
    <col min="7921" max="7921" width="24.42578125" style="120" customWidth="1"/>
    <col min="7922" max="7922" width="16.7109375" style="120" customWidth="1"/>
    <col min="7923" max="7923" width="14.7109375" style="120" customWidth="1"/>
    <col min="7924" max="7924" width="23.28515625" style="120" customWidth="1"/>
    <col min="7925" max="7925" width="26" style="120" customWidth="1"/>
    <col min="7926" max="7926" width="17.7109375" style="120" customWidth="1"/>
    <col min="7927" max="7927" width="22.85546875" style="120" customWidth="1"/>
    <col min="7928" max="8174" width="9.140625" style="120"/>
    <col min="8175" max="8175" width="8.42578125" style="120" customWidth="1"/>
    <col min="8176" max="8176" width="9" style="120" customWidth="1"/>
    <col min="8177" max="8177" width="24.42578125" style="120" customWidth="1"/>
    <col min="8178" max="8178" width="16.7109375" style="120" customWidth="1"/>
    <col min="8179" max="8179" width="14.7109375" style="120" customWidth="1"/>
    <col min="8180" max="8180" width="23.28515625" style="120" customWidth="1"/>
    <col min="8181" max="8181" width="26" style="120" customWidth="1"/>
    <col min="8182" max="8182" width="17.7109375" style="120" customWidth="1"/>
    <col min="8183" max="8183" width="22.85546875" style="120" customWidth="1"/>
    <col min="8184" max="8430" width="9.140625" style="120"/>
    <col min="8431" max="8431" width="8.42578125" style="120" customWidth="1"/>
    <col min="8432" max="8432" width="9" style="120" customWidth="1"/>
    <col min="8433" max="8433" width="24.42578125" style="120" customWidth="1"/>
    <col min="8434" max="8434" width="16.7109375" style="120" customWidth="1"/>
    <col min="8435" max="8435" width="14.7109375" style="120" customWidth="1"/>
    <col min="8436" max="8436" width="23.28515625" style="120" customWidth="1"/>
    <col min="8437" max="8437" width="26" style="120" customWidth="1"/>
    <col min="8438" max="8438" width="17.7109375" style="120" customWidth="1"/>
    <col min="8439" max="8439" width="22.85546875" style="120" customWidth="1"/>
    <col min="8440" max="8686" width="9.140625" style="120"/>
    <col min="8687" max="8687" width="8.42578125" style="120" customWidth="1"/>
    <col min="8688" max="8688" width="9" style="120" customWidth="1"/>
    <col min="8689" max="8689" width="24.42578125" style="120" customWidth="1"/>
    <col min="8690" max="8690" width="16.7109375" style="120" customWidth="1"/>
    <col min="8691" max="8691" width="14.7109375" style="120" customWidth="1"/>
    <col min="8692" max="8692" width="23.28515625" style="120" customWidth="1"/>
    <col min="8693" max="8693" width="26" style="120" customWidth="1"/>
    <col min="8694" max="8694" width="17.7109375" style="120" customWidth="1"/>
    <col min="8695" max="8695" width="22.85546875" style="120" customWidth="1"/>
    <col min="8696" max="8942" width="9.140625" style="120"/>
    <col min="8943" max="8943" width="8.42578125" style="120" customWidth="1"/>
    <col min="8944" max="8944" width="9" style="120" customWidth="1"/>
    <col min="8945" max="8945" width="24.42578125" style="120" customWidth="1"/>
    <col min="8946" max="8946" width="16.7109375" style="120" customWidth="1"/>
    <col min="8947" max="8947" width="14.7109375" style="120" customWidth="1"/>
    <col min="8948" max="8948" width="23.28515625" style="120" customWidth="1"/>
    <col min="8949" max="8949" width="26" style="120" customWidth="1"/>
    <col min="8950" max="8950" width="17.7109375" style="120" customWidth="1"/>
    <col min="8951" max="8951" width="22.85546875" style="120" customWidth="1"/>
    <col min="8952" max="9198" width="9.140625" style="120"/>
    <col min="9199" max="9199" width="8.42578125" style="120" customWidth="1"/>
    <col min="9200" max="9200" width="9" style="120" customWidth="1"/>
    <col min="9201" max="9201" width="24.42578125" style="120" customWidth="1"/>
    <col min="9202" max="9202" width="16.7109375" style="120" customWidth="1"/>
    <col min="9203" max="9203" width="14.7109375" style="120" customWidth="1"/>
    <col min="9204" max="9204" width="23.28515625" style="120" customWidth="1"/>
    <col min="9205" max="9205" width="26" style="120" customWidth="1"/>
    <col min="9206" max="9206" width="17.7109375" style="120" customWidth="1"/>
    <col min="9207" max="9207" width="22.85546875" style="120" customWidth="1"/>
    <col min="9208" max="9454" width="9.140625" style="120"/>
    <col min="9455" max="9455" width="8.42578125" style="120" customWidth="1"/>
    <col min="9456" max="9456" width="9" style="120" customWidth="1"/>
    <col min="9457" max="9457" width="24.42578125" style="120" customWidth="1"/>
    <col min="9458" max="9458" width="16.7109375" style="120" customWidth="1"/>
    <col min="9459" max="9459" width="14.7109375" style="120" customWidth="1"/>
    <col min="9460" max="9460" width="23.28515625" style="120" customWidth="1"/>
    <col min="9461" max="9461" width="26" style="120" customWidth="1"/>
    <col min="9462" max="9462" width="17.7109375" style="120" customWidth="1"/>
    <col min="9463" max="9463" width="22.85546875" style="120" customWidth="1"/>
    <col min="9464" max="9710" width="9.140625" style="120"/>
    <col min="9711" max="9711" width="8.42578125" style="120" customWidth="1"/>
    <col min="9712" max="9712" width="9" style="120" customWidth="1"/>
    <col min="9713" max="9713" width="24.42578125" style="120" customWidth="1"/>
    <col min="9714" max="9714" width="16.7109375" style="120" customWidth="1"/>
    <col min="9715" max="9715" width="14.7109375" style="120" customWidth="1"/>
    <col min="9716" max="9716" width="23.28515625" style="120" customWidth="1"/>
    <col min="9717" max="9717" width="26" style="120" customWidth="1"/>
    <col min="9718" max="9718" width="17.7109375" style="120" customWidth="1"/>
    <col min="9719" max="9719" width="22.85546875" style="120" customWidth="1"/>
    <col min="9720" max="9966" width="9.140625" style="120"/>
    <col min="9967" max="9967" width="8.42578125" style="120" customWidth="1"/>
    <col min="9968" max="9968" width="9" style="120" customWidth="1"/>
    <col min="9969" max="9969" width="24.42578125" style="120" customWidth="1"/>
    <col min="9970" max="9970" width="16.7109375" style="120" customWidth="1"/>
    <col min="9971" max="9971" width="14.7109375" style="120" customWidth="1"/>
    <col min="9972" max="9972" width="23.28515625" style="120" customWidth="1"/>
    <col min="9973" max="9973" width="26" style="120" customWidth="1"/>
    <col min="9974" max="9974" width="17.7109375" style="120" customWidth="1"/>
    <col min="9975" max="9975" width="22.85546875" style="120" customWidth="1"/>
    <col min="9976" max="10222" width="9.140625" style="120"/>
    <col min="10223" max="10223" width="8.42578125" style="120" customWidth="1"/>
    <col min="10224" max="10224" width="9" style="120" customWidth="1"/>
    <col min="10225" max="10225" width="24.42578125" style="120" customWidth="1"/>
    <col min="10226" max="10226" width="16.7109375" style="120" customWidth="1"/>
    <col min="10227" max="10227" width="14.7109375" style="120" customWidth="1"/>
    <col min="10228" max="10228" width="23.28515625" style="120" customWidth="1"/>
    <col min="10229" max="10229" width="26" style="120" customWidth="1"/>
    <col min="10230" max="10230" width="17.7109375" style="120" customWidth="1"/>
    <col min="10231" max="10231" width="22.85546875" style="120" customWidth="1"/>
    <col min="10232" max="10478" width="9.140625" style="120"/>
    <col min="10479" max="10479" width="8.42578125" style="120" customWidth="1"/>
    <col min="10480" max="10480" width="9" style="120" customWidth="1"/>
    <col min="10481" max="10481" width="24.42578125" style="120" customWidth="1"/>
    <col min="10482" max="10482" width="16.7109375" style="120" customWidth="1"/>
    <col min="10483" max="10483" width="14.7109375" style="120" customWidth="1"/>
    <col min="10484" max="10484" width="23.28515625" style="120" customWidth="1"/>
    <col min="10485" max="10485" width="26" style="120" customWidth="1"/>
    <col min="10486" max="10486" width="17.7109375" style="120" customWidth="1"/>
    <col min="10487" max="10487" width="22.85546875" style="120" customWidth="1"/>
    <col min="10488" max="10734" width="9.140625" style="120"/>
    <col min="10735" max="10735" width="8.42578125" style="120" customWidth="1"/>
    <col min="10736" max="10736" width="9" style="120" customWidth="1"/>
    <col min="10737" max="10737" width="24.42578125" style="120" customWidth="1"/>
    <col min="10738" max="10738" width="16.7109375" style="120" customWidth="1"/>
    <col min="10739" max="10739" width="14.7109375" style="120" customWidth="1"/>
    <col min="10740" max="10740" width="23.28515625" style="120" customWidth="1"/>
    <col min="10741" max="10741" width="26" style="120" customWidth="1"/>
    <col min="10742" max="10742" width="17.7109375" style="120" customWidth="1"/>
    <col min="10743" max="10743" width="22.85546875" style="120" customWidth="1"/>
    <col min="10744" max="10990" width="9.140625" style="120"/>
    <col min="10991" max="10991" width="8.42578125" style="120" customWidth="1"/>
    <col min="10992" max="10992" width="9" style="120" customWidth="1"/>
    <col min="10993" max="10993" width="24.42578125" style="120" customWidth="1"/>
    <col min="10994" max="10994" width="16.7109375" style="120" customWidth="1"/>
    <col min="10995" max="10995" width="14.7109375" style="120" customWidth="1"/>
    <col min="10996" max="10996" width="23.28515625" style="120" customWidth="1"/>
    <col min="10997" max="10997" width="26" style="120" customWidth="1"/>
    <col min="10998" max="10998" width="17.7109375" style="120" customWidth="1"/>
    <col min="10999" max="10999" width="22.85546875" style="120" customWidth="1"/>
    <col min="11000" max="11246" width="9.140625" style="120"/>
    <col min="11247" max="11247" width="8.42578125" style="120" customWidth="1"/>
    <col min="11248" max="11248" width="9" style="120" customWidth="1"/>
    <col min="11249" max="11249" width="24.42578125" style="120" customWidth="1"/>
    <col min="11250" max="11250" width="16.7109375" style="120" customWidth="1"/>
    <col min="11251" max="11251" width="14.7109375" style="120" customWidth="1"/>
    <col min="11252" max="11252" width="23.28515625" style="120" customWidth="1"/>
    <col min="11253" max="11253" width="26" style="120" customWidth="1"/>
    <col min="11254" max="11254" width="17.7109375" style="120" customWidth="1"/>
    <col min="11255" max="11255" width="22.85546875" style="120" customWidth="1"/>
    <col min="11256" max="11502" width="9.140625" style="120"/>
    <col min="11503" max="11503" width="8.42578125" style="120" customWidth="1"/>
    <col min="11504" max="11504" width="9" style="120" customWidth="1"/>
    <col min="11505" max="11505" width="24.42578125" style="120" customWidth="1"/>
    <col min="11506" max="11506" width="16.7109375" style="120" customWidth="1"/>
    <col min="11507" max="11507" width="14.7109375" style="120" customWidth="1"/>
    <col min="11508" max="11508" width="23.28515625" style="120" customWidth="1"/>
    <col min="11509" max="11509" width="26" style="120" customWidth="1"/>
    <col min="11510" max="11510" width="17.7109375" style="120" customWidth="1"/>
    <col min="11511" max="11511" width="22.85546875" style="120" customWidth="1"/>
    <col min="11512" max="11758" width="9.140625" style="120"/>
    <col min="11759" max="11759" width="8.42578125" style="120" customWidth="1"/>
    <col min="11760" max="11760" width="9" style="120" customWidth="1"/>
    <col min="11761" max="11761" width="24.42578125" style="120" customWidth="1"/>
    <col min="11762" max="11762" width="16.7109375" style="120" customWidth="1"/>
    <col min="11763" max="11763" width="14.7109375" style="120" customWidth="1"/>
    <col min="11764" max="11764" width="23.28515625" style="120" customWidth="1"/>
    <col min="11765" max="11765" width="26" style="120" customWidth="1"/>
    <col min="11766" max="11766" width="17.7109375" style="120" customWidth="1"/>
    <col min="11767" max="11767" width="22.85546875" style="120" customWidth="1"/>
    <col min="11768" max="12014" width="9.140625" style="120"/>
    <col min="12015" max="12015" width="8.42578125" style="120" customWidth="1"/>
    <col min="12016" max="12016" width="9" style="120" customWidth="1"/>
    <col min="12017" max="12017" width="24.42578125" style="120" customWidth="1"/>
    <col min="12018" max="12018" width="16.7109375" style="120" customWidth="1"/>
    <col min="12019" max="12019" width="14.7109375" style="120" customWidth="1"/>
    <col min="12020" max="12020" width="23.28515625" style="120" customWidth="1"/>
    <col min="12021" max="12021" width="26" style="120" customWidth="1"/>
    <col min="12022" max="12022" width="17.7109375" style="120" customWidth="1"/>
    <col min="12023" max="12023" width="22.85546875" style="120" customWidth="1"/>
    <col min="12024" max="12270" width="9.140625" style="120"/>
    <col min="12271" max="12271" width="8.42578125" style="120" customWidth="1"/>
    <col min="12272" max="12272" width="9" style="120" customWidth="1"/>
    <col min="12273" max="12273" width="24.42578125" style="120" customWidth="1"/>
    <col min="12274" max="12274" width="16.7109375" style="120" customWidth="1"/>
    <col min="12275" max="12275" width="14.7109375" style="120" customWidth="1"/>
    <col min="12276" max="12276" width="23.28515625" style="120" customWidth="1"/>
    <col min="12277" max="12277" width="26" style="120" customWidth="1"/>
    <col min="12278" max="12278" width="17.7109375" style="120" customWidth="1"/>
    <col min="12279" max="12279" width="22.85546875" style="120" customWidth="1"/>
    <col min="12280" max="12526" width="9.140625" style="120"/>
    <col min="12527" max="12527" width="8.42578125" style="120" customWidth="1"/>
    <col min="12528" max="12528" width="9" style="120" customWidth="1"/>
    <col min="12529" max="12529" width="24.42578125" style="120" customWidth="1"/>
    <col min="12530" max="12530" width="16.7109375" style="120" customWidth="1"/>
    <col min="12531" max="12531" width="14.7109375" style="120" customWidth="1"/>
    <col min="12532" max="12532" width="23.28515625" style="120" customWidth="1"/>
    <col min="12533" max="12533" width="26" style="120" customWidth="1"/>
    <col min="12534" max="12534" width="17.7109375" style="120" customWidth="1"/>
    <col min="12535" max="12535" width="22.85546875" style="120" customWidth="1"/>
    <col min="12536" max="12782" width="9.140625" style="120"/>
    <col min="12783" max="12783" width="8.42578125" style="120" customWidth="1"/>
    <col min="12784" max="12784" width="9" style="120" customWidth="1"/>
    <col min="12785" max="12785" width="24.42578125" style="120" customWidth="1"/>
    <col min="12786" max="12786" width="16.7109375" style="120" customWidth="1"/>
    <col min="12787" max="12787" width="14.7109375" style="120" customWidth="1"/>
    <col min="12788" max="12788" width="23.28515625" style="120" customWidth="1"/>
    <col min="12789" max="12789" width="26" style="120" customWidth="1"/>
    <col min="12790" max="12790" width="17.7109375" style="120" customWidth="1"/>
    <col min="12791" max="12791" width="22.85546875" style="120" customWidth="1"/>
    <col min="12792" max="13038" width="9.140625" style="120"/>
    <col min="13039" max="13039" width="8.42578125" style="120" customWidth="1"/>
    <col min="13040" max="13040" width="9" style="120" customWidth="1"/>
    <col min="13041" max="13041" width="24.42578125" style="120" customWidth="1"/>
    <col min="13042" max="13042" width="16.7109375" style="120" customWidth="1"/>
    <col min="13043" max="13043" width="14.7109375" style="120" customWidth="1"/>
    <col min="13044" max="13044" width="23.28515625" style="120" customWidth="1"/>
    <col min="13045" max="13045" width="26" style="120" customWidth="1"/>
    <col min="13046" max="13046" width="17.7109375" style="120" customWidth="1"/>
    <col min="13047" max="13047" width="22.85546875" style="120" customWidth="1"/>
    <col min="13048" max="13294" width="9.140625" style="120"/>
    <col min="13295" max="13295" width="8.42578125" style="120" customWidth="1"/>
    <col min="13296" max="13296" width="9" style="120" customWidth="1"/>
    <col min="13297" max="13297" width="24.42578125" style="120" customWidth="1"/>
    <col min="13298" max="13298" width="16.7109375" style="120" customWidth="1"/>
    <col min="13299" max="13299" width="14.7109375" style="120" customWidth="1"/>
    <col min="13300" max="13300" width="23.28515625" style="120" customWidth="1"/>
    <col min="13301" max="13301" width="26" style="120" customWidth="1"/>
    <col min="13302" max="13302" width="17.7109375" style="120" customWidth="1"/>
    <col min="13303" max="13303" width="22.85546875" style="120" customWidth="1"/>
    <col min="13304" max="13550" width="9.140625" style="120"/>
    <col min="13551" max="13551" width="8.42578125" style="120" customWidth="1"/>
    <col min="13552" max="13552" width="9" style="120" customWidth="1"/>
    <col min="13553" max="13553" width="24.42578125" style="120" customWidth="1"/>
    <col min="13554" max="13554" width="16.7109375" style="120" customWidth="1"/>
    <col min="13555" max="13555" width="14.7109375" style="120" customWidth="1"/>
    <col min="13556" max="13556" width="23.28515625" style="120" customWidth="1"/>
    <col min="13557" max="13557" width="26" style="120" customWidth="1"/>
    <col min="13558" max="13558" width="17.7109375" style="120" customWidth="1"/>
    <col min="13559" max="13559" width="22.85546875" style="120" customWidth="1"/>
    <col min="13560" max="13806" width="9.140625" style="120"/>
    <col min="13807" max="13807" width="8.42578125" style="120" customWidth="1"/>
    <col min="13808" max="13808" width="9" style="120" customWidth="1"/>
    <col min="13809" max="13809" width="24.42578125" style="120" customWidth="1"/>
    <col min="13810" max="13810" width="16.7109375" style="120" customWidth="1"/>
    <col min="13811" max="13811" width="14.7109375" style="120" customWidth="1"/>
    <col min="13812" max="13812" width="23.28515625" style="120" customWidth="1"/>
    <col min="13813" max="13813" width="26" style="120" customWidth="1"/>
    <col min="13814" max="13814" width="17.7109375" style="120" customWidth="1"/>
    <col min="13815" max="13815" width="22.85546875" style="120" customWidth="1"/>
    <col min="13816" max="14062" width="9.140625" style="120"/>
    <col min="14063" max="14063" width="8.42578125" style="120" customWidth="1"/>
    <col min="14064" max="14064" width="9" style="120" customWidth="1"/>
    <col min="14065" max="14065" width="24.42578125" style="120" customWidth="1"/>
    <col min="14066" max="14066" width="16.7109375" style="120" customWidth="1"/>
    <col min="14067" max="14067" width="14.7109375" style="120" customWidth="1"/>
    <col min="14068" max="14068" width="23.28515625" style="120" customWidth="1"/>
    <col min="14069" max="14069" width="26" style="120" customWidth="1"/>
    <col min="14070" max="14070" width="17.7109375" style="120" customWidth="1"/>
    <col min="14071" max="14071" width="22.85546875" style="120" customWidth="1"/>
    <col min="14072" max="14318" width="9.140625" style="120"/>
    <col min="14319" max="14319" width="8.42578125" style="120" customWidth="1"/>
    <col min="14320" max="14320" width="9" style="120" customWidth="1"/>
    <col min="14321" max="14321" width="24.42578125" style="120" customWidth="1"/>
    <col min="14322" max="14322" width="16.7109375" style="120" customWidth="1"/>
    <col min="14323" max="14323" width="14.7109375" style="120" customWidth="1"/>
    <col min="14324" max="14324" width="23.28515625" style="120" customWidth="1"/>
    <col min="14325" max="14325" width="26" style="120" customWidth="1"/>
    <col min="14326" max="14326" width="17.7109375" style="120" customWidth="1"/>
    <col min="14327" max="14327" width="22.85546875" style="120" customWidth="1"/>
    <col min="14328" max="14574" width="9.140625" style="120"/>
    <col min="14575" max="14575" width="8.42578125" style="120" customWidth="1"/>
    <col min="14576" max="14576" width="9" style="120" customWidth="1"/>
    <col min="14577" max="14577" width="24.42578125" style="120" customWidth="1"/>
    <col min="14578" max="14578" width="16.7109375" style="120" customWidth="1"/>
    <col min="14579" max="14579" width="14.7109375" style="120" customWidth="1"/>
    <col min="14580" max="14580" width="23.28515625" style="120" customWidth="1"/>
    <col min="14581" max="14581" width="26" style="120" customWidth="1"/>
    <col min="14582" max="14582" width="17.7109375" style="120" customWidth="1"/>
    <col min="14583" max="14583" width="22.85546875" style="120" customWidth="1"/>
    <col min="14584" max="14830" width="9.140625" style="120"/>
    <col min="14831" max="14831" width="8.42578125" style="120" customWidth="1"/>
    <col min="14832" max="14832" width="9" style="120" customWidth="1"/>
    <col min="14833" max="14833" width="24.42578125" style="120" customWidth="1"/>
    <col min="14834" max="14834" width="16.7109375" style="120" customWidth="1"/>
    <col min="14835" max="14835" width="14.7109375" style="120" customWidth="1"/>
    <col min="14836" max="14836" width="23.28515625" style="120" customWidth="1"/>
    <col min="14837" max="14837" width="26" style="120" customWidth="1"/>
    <col min="14838" max="14838" width="17.7109375" style="120" customWidth="1"/>
    <col min="14839" max="14839" width="22.85546875" style="120" customWidth="1"/>
    <col min="14840" max="15086" width="9.140625" style="120"/>
    <col min="15087" max="15087" width="8.42578125" style="120" customWidth="1"/>
    <col min="15088" max="15088" width="9" style="120" customWidth="1"/>
    <col min="15089" max="15089" width="24.42578125" style="120" customWidth="1"/>
    <col min="15090" max="15090" width="16.7109375" style="120" customWidth="1"/>
    <col min="15091" max="15091" width="14.7109375" style="120" customWidth="1"/>
    <col min="15092" max="15092" width="23.28515625" style="120" customWidth="1"/>
    <col min="15093" max="15093" width="26" style="120" customWidth="1"/>
    <col min="15094" max="15094" width="17.7109375" style="120" customWidth="1"/>
    <col min="15095" max="15095" width="22.85546875" style="120" customWidth="1"/>
    <col min="15096" max="15342" width="9.140625" style="120"/>
    <col min="15343" max="15343" width="8.42578125" style="120" customWidth="1"/>
    <col min="15344" max="15344" width="9" style="120" customWidth="1"/>
    <col min="15345" max="15345" width="24.42578125" style="120" customWidth="1"/>
    <col min="15346" max="15346" width="16.7109375" style="120" customWidth="1"/>
    <col min="15347" max="15347" width="14.7109375" style="120" customWidth="1"/>
    <col min="15348" max="15348" width="23.28515625" style="120" customWidth="1"/>
    <col min="15349" max="15349" width="26" style="120" customWidth="1"/>
    <col min="15350" max="15350" width="17.7109375" style="120" customWidth="1"/>
    <col min="15351" max="15351" width="22.85546875" style="120" customWidth="1"/>
    <col min="15352" max="15598" width="9.140625" style="120"/>
    <col min="15599" max="15599" width="8.42578125" style="120" customWidth="1"/>
    <col min="15600" max="15600" width="9" style="120" customWidth="1"/>
    <col min="15601" max="15601" width="24.42578125" style="120" customWidth="1"/>
    <col min="15602" max="15602" width="16.7109375" style="120" customWidth="1"/>
    <col min="15603" max="15603" width="14.7109375" style="120" customWidth="1"/>
    <col min="15604" max="15604" width="23.28515625" style="120" customWidth="1"/>
    <col min="15605" max="15605" width="26" style="120" customWidth="1"/>
    <col min="15606" max="15606" width="17.7109375" style="120" customWidth="1"/>
    <col min="15607" max="15607" width="22.85546875" style="120" customWidth="1"/>
    <col min="15608" max="15854" width="9.140625" style="120"/>
    <col min="15855" max="15855" width="8.42578125" style="120" customWidth="1"/>
    <col min="15856" max="15856" width="9" style="120" customWidth="1"/>
    <col min="15857" max="15857" width="24.42578125" style="120" customWidth="1"/>
    <col min="15858" max="15858" width="16.7109375" style="120" customWidth="1"/>
    <col min="15859" max="15859" width="14.7109375" style="120" customWidth="1"/>
    <col min="15860" max="15860" width="23.28515625" style="120" customWidth="1"/>
    <col min="15861" max="15861" width="26" style="120" customWidth="1"/>
    <col min="15862" max="15862" width="17.7109375" style="120" customWidth="1"/>
    <col min="15863" max="15863" width="22.85546875" style="120" customWidth="1"/>
    <col min="15864" max="16110" width="9.140625" style="120"/>
    <col min="16111" max="16111" width="8.42578125" style="120" customWidth="1"/>
    <col min="16112" max="16112" width="9" style="120" customWidth="1"/>
    <col min="16113" max="16113" width="24.42578125" style="120" customWidth="1"/>
    <col min="16114" max="16114" width="16.7109375" style="120" customWidth="1"/>
    <col min="16115" max="16115" width="14.7109375" style="120" customWidth="1"/>
    <col min="16116" max="16116" width="23.28515625" style="120" customWidth="1"/>
    <col min="16117" max="16117" width="26" style="120" customWidth="1"/>
    <col min="16118" max="16118" width="17.7109375" style="120" customWidth="1"/>
    <col min="16119" max="16119" width="22.85546875" style="120" customWidth="1"/>
    <col min="16120" max="16384" width="9.140625" style="120"/>
  </cols>
  <sheetData>
    <row r="1" spans="1:6" s="117" customFormat="1" ht="31.5">
      <c r="A1" s="114" t="s">
        <v>1174</v>
      </c>
      <c r="B1" s="114" t="s">
        <v>1175</v>
      </c>
      <c r="C1" s="114" t="s">
        <v>2</v>
      </c>
      <c r="D1" s="114" t="s">
        <v>1176</v>
      </c>
      <c r="E1" s="114" t="s">
        <v>4</v>
      </c>
      <c r="F1" s="114" t="s">
        <v>5</v>
      </c>
    </row>
    <row r="2" spans="1:6" s="117" customFormat="1" ht="141.75">
      <c r="A2" s="115" t="s">
        <v>296</v>
      </c>
      <c r="B2" s="115" t="s">
        <v>4855</v>
      </c>
      <c r="C2" s="114" t="s">
        <v>9966</v>
      </c>
      <c r="D2" s="114" t="s">
        <v>4856</v>
      </c>
      <c r="E2" s="114" t="s">
        <v>4857</v>
      </c>
      <c r="F2" s="114" t="s">
        <v>4858</v>
      </c>
    </row>
    <row r="3" spans="1:6" s="117" customFormat="1" ht="189">
      <c r="A3" s="115" t="s">
        <v>296</v>
      </c>
      <c r="B3" s="115" t="s">
        <v>4859</v>
      </c>
      <c r="C3" s="114" t="s">
        <v>4926</v>
      </c>
      <c r="D3" s="114" t="s">
        <v>4860</v>
      </c>
      <c r="E3" s="114" t="s">
        <v>4927</v>
      </c>
      <c r="F3" s="114" t="s">
        <v>4861</v>
      </c>
    </row>
    <row r="4" spans="1:6" s="117" customFormat="1" ht="94.5">
      <c r="A4" s="115" t="s">
        <v>296</v>
      </c>
      <c r="B4" s="115" t="s">
        <v>4862</v>
      </c>
      <c r="C4" s="114" t="s">
        <v>4928</v>
      </c>
      <c r="D4" s="114" t="s">
        <v>4860</v>
      </c>
      <c r="E4" s="114" t="s">
        <v>4863</v>
      </c>
      <c r="F4" s="114" t="s">
        <v>4864</v>
      </c>
    </row>
    <row r="5" spans="1:6" s="117" customFormat="1" ht="94.5">
      <c r="A5" s="115" t="s">
        <v>296</v>
      </c>
      <c r="B5" s="115" t="s">
        <v>4865</v>
      </c>
      <c r="C5" s="114" t="s">
        <v>4929</v>
      </c>
      <c r="D5" s="114" t="s">
        <v>4860</v>
      </c>
      <c r="E5" s="114" t="s">
        <v>4863</v>
      </c>
      <c r="F5" s="114" t="s">
        <v>4866</v>
      </c>
    </row>
    <row r="6" spans="1:6" s="117" customFormat="1" ht="94.5">
      <c r="A6" s="115" t="s">
        <v>296</v>
      </c>
      <c r="B6" s="115" t="s">
        <v>4867</v>
      </c>
      <c r="C6" s="114" t="s">
        <v>4930</v>
      </c>
      <c r="D6" s="114" t="s">
        <v>4860</v>
      </c>
      <c r="E6" s="114" t="s">
        <v>4868</v>
      </c>
      <c r="F6" s="114" t="s">
        <v>4863</v>
      </c>
    </row>
    <row r="7" spans="1:6" s="117" customFormat="1" ht="141.75">
      <c r="A7" s="115" t="s">
        <v>296</v>
      </c>
      <c r="B7" s="115" t="s">
        <v>4869</v>
      </c>
      <c r="C7" s="114" t="s">
        <v>4931</v>
      </c>
      <c r="D7" s="114" t="s">
        <v>4863</v>
      </c>
      <c r="E7" s="114" t="s">
        <v>4860</v>
      </c>
      <c r="F7" s="114" t="s">
        <v>4864</v>
      </c>
    </row>
    <row r="8" spans="1:6" s="117" customFormat="1" ht="267.75">
      <c r="A8" s="115" t="s">
        <v>296</v>
      </c>
      <c r="B8" s="115" t="s">
        <v>4870</v>
      </c>
      <c r="C8" s="114" t="s">
        <v>9967</v>
      </c>
      <c r="D8" s="114" t="s">
        <v>4871</v>
      </c>
      <c r="E8" s="114" t="s">
        <v>4872</v>
      </c>
      <c r="F8" s="114" t="s">
        <v>4873</v>
      </c>
    </row>
    <row r="9" spans="1:6" s="117" customFormat="1" ht="94.5">
      <c r="A9" s="115" t="s">
        <v>296</v>
      </c>
      <c r="B9" s="115" t="s">
        <v>4874</v>
      </c>
      <c r="C9" s="114" t="s">
        <v>4875</v>
      </c>
      <c r="D9" s="114" t="s">
        <v>4876</v>
      </c>
      <c r="E9" s="114" t="s">
        <v>4877</v>
      </c>
      <c r="F9" s="114" t="s">
        <v>4878</v>
      </c>
    </row>
    <row r="10" spans="1:6" s="117" customFormat="1" ht="204.75">
      <c r="A10" s="115" t="s">
        <v>296</v>
      </c>
      <c r="B10" s="115" t="s">
        <v>4879</v>
      </c>
      <c r="C10" s="114" t="s">
        <v>9967</v>
      </c>
      <c r="D10" s="114" t="s">
        <v>4880</v>
      </c>
      <c r="E10" s="114" t="s">
        <v>4881</v>
      </c>
      <c r="F10" s="114" t="s">
        <v>4882</v>
      </c>
    </row>
    <row r="11" spans="1:6" s="117" customFormat="1" ht="94.5">
      <c r="A11" s="115" t="s">
        <v>296</v>
      </c>
      <c r="B11" s="115" t="s">
        <v>4883</v>
      </c>
      <c r="C11" s="114" t="s">
        <v>4932</v>
      </c>
      <c r="D11" s="114" t="s">
        <v>4884</v>
      </c>
      <c r="E11" s="114" t="s">
        <v>893</v>
      </c>
      <c r="F11" s="114" t="s">
        <v>4885</v>
      </c>
    </row>
    <row r="12" spans="1:6" s="117" customFormat="1" ht="78.75">
      <c r="A12" s="115" t="s">
        <v>296</v>
      </c>
      <c r="B12" s="115" t="s">
        <v>4886</v>
      </c>
      <c r="C12" s="114" t="s">
        <v>4887</v>
      </c>
      <c r="D12" s="114" t="s">
        <v>4888</v>
      </c>
      <c r="E12" s="114" t="s">
        <v>4889</v>
      </c>
      <c r="F12" s="114" t="s">
        <v>4890</v>
      </c>
    </row>
    <row r="13" spans="1:6" s="117" customFormat="1" ht="141.75">
      <c r="A13" s="115" t="s">
        <v>296</v>
      </c>
      <c r="B13" s="115" t="s">
        <v>4891</v>
      </c>
      <c r="C13" s="114" t="s">
        <v>9968</v>
      </c>
      <c r="D13" s="114" t="s">
        <v>4892</v>
      </c>
      <c r="E13" s="114" t="s">
        <v>4893</v>
      </c>
      <c r="F13" s="114" t="s">
        <v>4894</v>
      </c>
    </row>
    <row r="14" spans="1:6" s="117" customFormat="1" ht="94.5">
      <c r="A14" s="115" t="s">
        <v>296</v>
      </c>
      <c r="B14" s="115" t="s">
        <v>4895</v>
      </c>
      <c r="C14" s="114" t="s">
        <v>4896</v>
      </c>
      <c r="D14" s="114" t="s">
        <v>4897</v>
      </c>
      <c r="E14" s="114" t="s">
        <v>4693</v>
      </c>
      <c r="F14" s="114" t="s">
        <v>4694</v>
      </c>
    </row>
    <row r="15" spans="1:6" s="117" customFormat="1" ht="110.25">
      <c r="A15" s="115" t="s">
        <v>296</v>
      </c>
      <c r="B15" s="115" t="s">
        <v>4898</v>
      </c>
      <c r="C15" s="114" t="s">
        <v>4933</v>
      </c>
      <c r="D15" s="114" t="s">
        <v>4899</v>
      </c>
      <c r="E15" s="114" t="s">
        <v>4900</v>
      </c>
      <c r="F15" s="114" t="s">
        <v>4901</v>
      </c>
    </row>
    <row r="16" spans="1:6" s="117" customFormat="1" ht="157.5">
      <c r="A16" s="115" t="s">
        <v>296</v>
      </c>
      <c r="B16" s="115" t="s">
        <v>4902</v>
      </c>
      <c r="C16" s="114" t="s">
        <v>4903</v>
      </c>
      <c r="D16" s="114" t="s">
        <v>4904</v>
      </c>
      <c r="E16" s="114" t="s">
        <v>4905</v>
      </c>
      <c r="F16" s="114" t="s">
        <v>4906</v>
      </c>
    </row>
    <row r="17" spans="1:6" s="117" customFormat="1" ht="126">
      <c r="A17" s="115">
        <v>2</v>
      </c>
      <c r="B17" s="115" t="s">
        <v>4907</v>
      </c>
      <c r="C17" s="114" t="s">
        <v>4934</v>
      </c>
      <c r="D17" s="114" t="s">
        <v>4908</v>
      </c>
      <c r="E17" s="114" t="s">
        <v>4909</v>
      </c>
      <c r="F17" s="114" t="s">
        <v>4910</v>
      </c>
    </row>
    <row r="18" spans="1:6" s="117" customFormat="1" ht="126">
      <c r="A18" s="115">
        <v>2</v>
      </c>
      <c r="B18" s="115" t="s">
        <v>4911</v>
      </c>
      <c r="C18" s="114" t="s">
        <v>4935</v>
      </c>
      <c r="D18" s="114" t="s">
        <v>892</v>
      </c>
      <c r="E18" s="114" t="s">
        <v>4936</v>
      </c>
      <c r="F18" s="114" t="s">
        <v>4912</v>
      </c>
    </row>
    <row r="19" spans="1:6" s="117" customFormat="1" ht="189">
      <c r="A19" s="115">
        <v>2</v>
      </c>
      <c r="B19" s="115" t="s">
        <v>4913</v>
      </c>
      <c r="C19" s="114" t="s">
        <v>4937</v>
      </c>
      <c r="D19" s="114" t="s">
        <v>4914</v>
      </c>
      <c r="E19" s="114" t="s">
        <v>4915</v>
      </c>
      <c r="F19" s="114" t="s">
        <v>4916</v>
      </c>
    </row>
    <row r="20" spans="1:6" s="117" customFormat="1" ht="157.5">
      <c r="A20" s="114">
        <v>2</v>
      </c>
      <c r="B20" s="115" t="s">
        <v>4917</v>
      </c>
      <c r="C20" s="114" t="s">
        <v>9969</v>
      </c>
      <c r="D20" s="114" t="s">
        <v>4918</v>
      </c>
      <c r="E20" s="114" t="s">
        <v>4919</v>
      </c>
      <c r="F20" s="114" t="s">
        <v>4920</v>
      </c>
    </row>
    <row r="21" spans="1:6" s="117" customFormat="1" ht="110.25">
      <c r="A21" s="114">
        <v>2</v>
      </c>
      <c r="B21" s="115" t="s">
        <v>4921</v>
      </c>
      <c r="C21" s="114" t="s">
        <v>4922</v>
      </c>
      <c r="D21" s="114" t="s">
        <v>4923</v>
      </c>
      <c r="E21" s="114" t="s">
        <v>4924</v>
      </c>
      <c r="F21" s="114" t="s">
        <v>4925</v>
      </c>
    </row>
    <row r="22" spans="1:6" ht="141.75">
      <c r="A22" s="122" t="s">
        <v>296</v>
      </c>
      <c r="B22" s="35" t="s">
        <v>4938</v>
      </c>
      <c r="C22" s="34" t="s">
        <v>4939</v>
      </c>
      <c r="D22" s="34" t="s">
        <v>4940</v>
      </c>
      <c r="E22" s="34" t="s">
        <v>4941</v>
      </c>
      <c r="F22" s="34" t="s">
        <v>4942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4"/>
  <sheetViews>
    <sheetView zoomScale="80" zoomScaleNormal="80" workbookViewId="0">
      <selection activeCell="G1" sqref="G1:I1048576"/>
    </sheetView>
  </sheetViews>
  <sheetFormatPr defaultRowHeight="15.75"/>
  <cols>
    <col min="1" max="1" width="9.140625" style="113"/>
    <col min="2" max="2" width="10.42578125" style="113" customWidth="1"/>
    <col min="3" max="3" width="28.85546875" style="113" customWidth="1"/>
    <col min="4" max="4" width="18" style="113" customWidth="1"/>
    <col min="5" max="5" width="20" style="113" customWidth="1"/>
    <col min="6" max="6" width="23" style="113" customWidth="1"/>
    <col min="7" max="252" width="9.140625" style="113"/>
    <col min="253" max="253" width="10.42578125" style="113" customWidth="1"/>
    <col min="254" max="254" width="23.42578125" style="113" customWidth="1"/>
    <col min="255" max="255" width="18" style="113" customWidth="1"/>
    <col min="256" max="256" width="20" style="113" customWidth="1"/>
    <col min="257" max="257" width="23" style="113" customWidth="1"/>
    <col min="258" max="258" width="26.28515625" style="113" customWidth="1"/>
    <col min="259" max="259" width="20.140625" style="113" customWidth="1"/>
    <col min="260" max="260" width="21.5703125" style="113" customWidth="1"/>
    <col min="261" max="508" width="9.140625" style="113"/>
    <col min="509" max="509" width="10.42578125" style="113" customWidth="1"/>
    <col min="510" max="510" width="23.42578125" style="113" customWidth="1"/>
    <col min="511" max="511" width="18" style="113" customWidth="1"/>
    <col min="512" max="512" width="20" style="113" customWidth="1"/>
    <col min="513" max="513" width="23" style="113" customWidth="1"/>
    <col min="514" max="514" width="26.28515625" style="113" customWidth="1"/>
    <col min="515" max="515" width="20.140625" style="113" customWidth="1"/>
    <col min="516" max="516" width="21.5703125" style="113" customWidth="1"/>
    <col min="517" max="764" width="9.140625" style="113"/>
    <col min="765" max="765" width="10.42578125" style="113" customWidth="1"/>
    <col min="766" max="766" width="23.42578125" style="113" customWidth="1"/>
    <col min="767" max="767" width="18" style="113" customWidth="1"/>
    <col min="768" max="768" width="20" style="113" customWidth="1"/>
    <col min="769" max="769" width="23" style="113" customWidth="1"/>
    <col min="770" max="770" width="26.28515625" style="113" customWidth="1"/>
    <col min="771" max="771" width="20.140625" style="113" customWidth="1"/>
    <col min="772" max="772" width="21.5703125" style="113" customWidth="1"/>
    <col min="773" max="1020" width="9.140625" style="113"/>
    <col min="1021" max="1021" width="10.42578125" style="113" customWidth="1"/>
    <col min="1022" max="1022" width="23.42578125" style="113" customWidth="1"/>
    <col min="1023" max="1023" width="18" style="113" customWidth="1"/>
    <col min="1024" max="1024" width="20" style="113" customWidth="1"/>
    <col min="1025" max="1025" width="23" style="113" customWidth="1"/>
    <col min="1026" max="1026" width="26.28515625" style="113" customWidth="1"/>
    <col min="1027" max="1027" width="20.140625" style="113" customWidth="1"/>
    <col min="1028" max="1028" width="21.5703125" style="113" customWidth="1"/>
    <col min="1029" max="1276" width="9.140625" style="113"/>
    <col min="1277" max="1277" width="10.42578125" style="113" customWidth="1"/>
    <col min="1278" max="1278" width="23.42578125" style="113" customWidth="1"/>
    <col min="1279" max="1279" width="18" style="113" customWidth="1"/>
    <col min="1280" max="1280" width="20" style="113" customWidth="1"/>
    <col min="1281" max="1281" width="23" style="113" customWidth="1"/>
    <col min="1282" max="1282" width="26.28515625" style="113" customWidth="1"/>
    <col min="1283" max="1283" width="20.140625" style="113" customWidth="1"/>
    <col min="1284" max="1284" width="21.5703125" style="113" customWidth="1"/>
    <col min="1285" max="1532" width="9.140625" style="113"/>
    <col min="1533" max="1533" width="10.42578125" style="113" customWidth="1"/>
    <col min="1534" max="1534" width="23.42578125" style="113" customWidth="1"/>
    <col min="1535" max="1535" width="18" style="113" customWidth="1"/>
    <col min="1536" max="1536" width="20" style="113" customWidth="1"/>
    <col min="1537" max="1537" width="23" style="113" customWidth="1"/>
    <col min="1538" max="1538" width="26.28515625" style="113" customWidth="1"/>
    <col min="1539" max="1539" width="20.140625" style="113" customWidth="1"/>
    <col min="1540" max="1540" width="21.5703125" style="113" customWidth="1"/>
    <col min="1541" max="1788" width="9.140625" style="113"/>
    <col min="1789" max="1789" width="10.42578125" style="113" customWidth="1"/>
    <col min="1790" max="1790" width="23.42578125" style="113" customWidth="1"/>
    <col min="1791" max="1791" width="18" style="113" customWidth="1"/>
    <col min="1792" max="1792" width="20" style="113" customWidth="1"/>
    <col min="1793" max="1793" width="23" style="113" customWidth="1"/>
    <col min="1794" max="1794" width="26.28515625" style="113" customWidth="1"/>
    <col min="1795" max="1795" width="20.140625" style="113" customWidth="1"/>
    <col min="1796" max="1796" width="21.5703125" style="113" customWidth="1"/>
    <col min="1797" max="2044" width="9.140625" style="113"/>
    <col min="2045" max="2045" width="10.42578125" style="113" customWidth="1"/>
    <col min="2046" max="2046" width="23.42578125" style="113" customWidth="1"/>
    <col min="2047" max="2047" width="18" style="113" customWidth="1"/>
    <col min="2048" max="2048" width="20" style="113" customWidth="1"/>
    <col min="2049" max="2049" width="23" style="113" customWidth="1"/>
    <col min="2050" max="2050" width="26.28515625" style="113" customWidth="1"/>
    <col min="2051" max="2051" width="20.140625" style="113" customWidth="1"/>
    <col min="2052" max="2052" width="21.5703125" style="113" customWidth="1"/>
    <col min="2053" max="2300" width="9.140625" style="113"/>
    <col min="2301" max="2301" width="10.42578125" style="113" customWidth="1"/>
    <col min="2302" max="2302" width="23.42578125" style="113" customWidth="1"/>
    <col min="2303" max="2303" width="18" style="113" customWidth="1"/>
    <col min="2304" max="2304" width="20" style="113" customWidth="1"/>
    <col min="2305" max="2305" width="23" style="113" customWidth="1"/>
    <col min="2306" max="2306" width="26.28515625" style="113" customWidth="1"/>
    <col min="2307" max="2307" width="20.140625" style="113" customWidth="1"/>
    <col min="2308" max="2308" width="21.5703125" style="113" customWidth="1"/>
    <col min="2309" max="2556" width="9.140625" style="113"/>
    <col min="2557" max="2557" width="10.42578125" style="113" customWidth="1"/>
    <col min="2558" max="2558" width="23.42578125" style="113" customWidth="1"/>
    <col min="2559" max="2559" width="18" style="113" customWidth="1"/>
    <col min="2560" max="2560" width="20" style="113" customWidth="1"/>
    <col min="2561" max="2561" width="23" style="113" customWidth="1"/>
    <col min="2562" max="2562" width="26.28515625" style="113" customWidth="1"/>
    <col min="2563" max="2563" width="20.140625" style="113" customWidth="1"/>
    <col min="2564" max="2564" width="21.5703125" style="113" customWidth="1"/>
    <col min="2565" max="2812" width="9.140625" style="113"/>
    <col min="2813" max="2813" width="10.42578125" style="113" customWidth="1"/>
    <col min="2814" max="2814" width="23.42578125" style="113" customWidth="1"/>
    <col min="2815" max="2815" width="18" style="113" customWidth="1"/>
    <col min="2816" max="2816" width="20" style="113" customWidth="1"/>
    <col min="2817" max="2817" width="23" style="113" customWidth="1"/>
    <col min="2818" max="2818" width="26.28515625" style="113" customWidth="1"/>
    <col min="2819" max="2819" width="20.140625" style="113" customWidth="1"/>
    <col min="2820" max="2820" width="21.5703125" style="113" customWidth="1"/>
    <col min="2821" max="3068" width="9.140625" style="113"/>
    <col min="3069" max="3069" width="10.42578125" style="113" customWidth="1"/>
    <col min="3070" max="3070" width="23.42578125" style="113" customWidth="1"/>
    <col min="3071" max="3071" width="18" style="113" customWidth="1"/>
    <col min="3072" max="3072" width="20" style="113" customWidth="1"/>
    <col min="3073" max="3073" width="23" style="113" customWidth="1"/>
    <col min="3074" max="3074" width="26.28515625" style="113" customWidth="1"/>
    <col min="3075" max="3075" width="20.140625" style="113" customWidth="1"/>
    <col min="3076" max="3076" width="21.5703125" style="113" customWidth="1"/>
    <col min="3077" max="3324" width="9.140625" style="113"/>
    <col min="3325" max="3325" width="10.42578125" style="113" customWidth="1"/>
    <col min="3326" max="3326" width="23.42578125" style="113" customWidth="1"/>
    <col min="3327" max="3327" width="18" style="113" customWidth="1"/>
    <col min="3328" max="3328" width="20" style="113" customWidth="1"/>
    <col min="3329" max="3329" width="23" style="113" customWidth="1"/>
    <col min="3330" max="3330" width="26.28515625" style="113" customWidth="1"/>
    <col min="3331" max="3331" width="20.140625" style="113" customWidth="1"/>
    <col min="3332" max="3332" width="21.5703125" style="113" customWidth="1"/>
    <col min="3333" max="3580" width="9.140625" style="113"/>
    <col min="3581" max="3581" width="10.42578125" style="113" customWidth="1"/>
    <col min="3582" max="3582" width="23.42578125" style="113" customWidth="1"/>
    <col min="3583" max="3583" width="18" style="113" customWidth="1"/>
    <col min="3584" max="3584" width="20" style="113" customWidth="1"/>
    <col min="3585" max="3585" width="23" style="113" customWidth="1"/>
    <col min="3586" max="3586" width="26.28515625" style="113" customWidth="1"/>
    <col min="3587" max="3587" width="20.140625" style="113" customWidth="1"/>
    <col min="3588" max="3588" width="21.5703125" style="113" customWidth="1"/>
    <col min="3589" max="3836" width="9.140625" style="113"/>
    <col min="3837" max="3837" width="10.42578125" style="113" customWidth="1"/>
    <col min="3838" max="3838" width="23.42578125" style="113" customWidth="1"/>
    <col min="3839" max="3839" width="18" style="113" customWidth="1"/>
    <col min="3840" max="3840" width="20" style="113" customWidth="1"/>
    <col min="3841" max="3841" width="23" style="113" customWidth="1"/>
    <col min="3842" max="3842" width="26.28515625" style="113" customWidth="1"/>
    <col min="3843" max="3843" width="20.140625" style="113" customWidth="1"/>
    <col min="3844" max="3844" width="21.5703125" style="113" customWidth="1"/>
    <col min="3845" max="4092" width="9.140625" style="113"/>
    <col min="4093" max="4093" width="10.42578125" style="113" customWidth="1"/>
    <col min="4094" max="4094" width="23.42578125" style="113" customWidth="1"/>
    <col min="4095" max="4095" width="18" style="113" customWidth="1"/>
    <col min="4096" max="4096" width="20" style="113" customWidth="1"/>
    <col min="4097" max="4097" width="23" style="113" customWidth="1"/>
    <col min="4098" max="4098" width="26.28515625" style="113" customWidth="1"/>
    <col min="4099" max="4099" width="20.140625" style="113" customWidth="1"/>
    <col min="4100" max="4100" width="21.5703125" style="113" customWidth="1"/>
    <col min="4101" max="4348" width="9.140625" style="113"/>
    <col min="4349" max="4349" width="10.42578125" style="113" customWidth="1"/>
    <col min="4350" max="4350" width="23.42578125" style="113" customWidth="1"/>
    <col min="4351" max="4351" width="18" style="113" customWidth="1"/>
    <col min="4352" max="4352" width="20" style="113" customWidth="1"/>
    <col min="4353" max="4353" width="23" style="113" customWidth="1"/>
    <col min="4354" max="4354" width="26.28515625" style="113" customWidth="1"/>
    <col min="4355" max="4355" width="20.140625" style="113" customWidth="1"/>
    <col min="4356" max="4356" width="21.5703125" style="113" customWidth="1"/>
    <col min="4357" max="4604" width="9.140625" style="113"/>
    <col min="4605" max="4605" width="10.42578125" style="113" customWidth="1"/>
    <col min="4606" max="4606" width="23.42578125" style="113" customWidth="1"/>
    <col min="4607" max="4607" width="18" style="113" customWidth="1"/>
    <col min="4608" max="4608" width="20" style="113" customWidth="1"/>
    <col min="4609" max="4609" width="23" style="113" customWidth="1"/>
    <col min="4610" max="4610" width="26.28515625" style="113" customWidth="1"/>
    <col min="4611" max="4611" width="20.140625" style="113" customWidth="1"/>
    <col min="4612" max="4612" width="21.5703125" style="113" customWidth="1"/>
    <col min="4613" max="4860" width="9.140625" style="113"/>
    <col min="4861" max="4861" width="10.42578125" style="113" customWidth="1"/>
    <col min="4862" max="4862" width="23.42578125" style="113" customWidth="1"/>
    <col min="4863" max="4863" width="18" style="113" customWidth="1"/>
    <col min="4864" max="4864" width="20" style="113" customWidth="1"/>
    <col min="4865" max="4865" width="23" style="113" customWidth="1"/>
    <col min="4866" max="4866" width="26.28515625" style="113" customWidth="1"/>
    <col min="4867" max="4867" width="20.140625" style="113" customWidth="1"/>
    <col min="4868" max="4868" width="21.5703125" style="113" customWidth="1"/>
    <col min="4869" max="5116" width="9.140625" style="113"/>
    <col min="5117" max="5117" width="10.42578125" style="113" customWidth="1"/>
    <col min="5118" max="5118" width="23.42578125" style="113" customWidth="1"/>
    <col min="5119" max="5119" width="18" style="113" customWidth="1"/>
    <col min="5120" max="5120" width="20" style="113" customWidth="1"/>
    <col min="5121" max="5121" width="23" style="113" customWidth="1"/>
    <col min="5122" max="5122" width="26.28515625" style="113" customWidth="1"/>
    <col min="5123" max="5123" width="20.140625" style="113" customWidth="1"/>
    <col min="5124" max="5124" width="21.5703125" style="113" customWidth="1"/>
    <col min="5125" max="5372" width="9.140625" style="113"/>
    <col min="5373" max="5373" width="10.42578125" style="113" customWidth="1"/>
    <col min="5374" max="5374" width="23.42578125" style="113" customWidth="1"/>
    <col min="5375" max="5375" width="18" style="113" customWidth="1"/>
    <col min="5376" max="5376" width="20" style="113" customWidth="1"/>
    <col min="5377" max="5377" width="23" style="113" customWidth="1"/>
    <col min="5378" max="5378" width="26.28515625" style="113" customWidth="1"/>
    <col min="5379" max="5379" width="20.140625" style="113" customWidth="1"/>
    <col min="5380" max="5380" width="21.5703125" style="113" customWidth="1"/>
    <col min="5381" max="5628" width="9.140625" style="113"/>
    <col min="5629" max="5629" width="10.42578125" style="113" customWidth="1"/>
    <col min="5630" max="5630" width="23.42578125" style="113" customWidth="1"/>
    <col min="5631" max="5631" width="18" style="113" customWidth="1"/>
    <col min="5632" max="5632" width="20" style="113" customWidth="1"/>
    <col min="5633" max="5633" width="23" style="113" customWidth="1"/>
    <col min="5634" max="5634" width="26.28515625" style="113" customWidth="1"/>
    <col min="5635" max="5635" width="20.140625" style="113" customWidth="1"/>
    <col min="5636" max="5636" width="21.5703125" style="113" customWidth="1"/>
    <col min="5637" max="5884" width="9.140625" style="113"/>
    <col min="5885" max="5885" width="10.42578125" style="113" customWidth="1"/>
    <col min="5886" max="5886" width="23.42578125" style="113" customWidth="1"/>
    <col min="5887" max="5887" width="18" style="113" customWidth="1"/>
    <col min="5888" max="5888" width="20" style="113" customWidth="1"/>
    <col min="5889" max="5889" width="23" style="113" customWidth="1"/>
    <col min="5890" max="5890" width="26.28515625" style="113" customWidth="1"/>
    <col min="5891" max="5891" width="20.140625" style="113" customWidth="1"/>
    <col min="5892" max="5892" width="21.5703125" style="113" customWidth="1"/>
    <col min="5893" max="6140" width="9.140625" style="113"/>
    <col min="6141" max="6141" width="10.42578125" style="113" customWidth="1"/>
    <col min="6142" max="6142" width="23.42578125" style="113" customWidth="1"/>
    <col min="6143" max="6143" width="18" style="113" customWidth="1"/>
    <col min="6144" max="6144" width="20" style="113" customWidth="1"/>
    <col min="6145" max="6145" width="23" style="113" customWidth="1"/>
    <col min="6146" max="6146" width="26.28515625" style="113" customWidth="1"/>
    <col min="6147" max="6147" width="20.140625" style="113" customWidth="1"/>
    <col min="6148" max="6148" width="21.5703125" style="113" customWidth="1"/>
    <col min="6149" max="6396" width="9.140625" style="113"/>
    <col min="6397" max="6397" width="10.42578125" style="113" customWidth="1"/>
    <col min="6398" max="6398" width="23.42578125" style="113" customWidth="1"/>
    <col min="6399" max="6399" width="18" style="113" customWidth="1"/>
    <col min="6400" max="6400" width="20" style="113" customWidth="1"/>
    <col min="6401" max="6401" width="23" style="113" customWidth="1"/>
    <col min="6402" max="6402" width="26.28515625" style="113" customWidth="1"/>
    <col min="6403" max="6403" width="20.140625" style="113" customWidth="1"/>
    <col min="6404" max="6404" width="21.5703125" style="113" customWidth="1"/>
    <col min="6405" max="6652" width="9.140625" style="113"/>
    <col min="6653" max="6653" width="10.42578125" style="113" customWidth="1"/>
    <col min="6654" max="6654" width="23.42578125" style="113" customWidth="1"/>
    <col min="6655" max="6655" width="18" style="113" customWidth="1"/>
    <col min="6656" max="6656" width="20" style="113" customWidth="1"/>
    <col min="6657" max="6657" width="23" style="113" customWidth="1"/>
    <col min="6658" max="6658" width="26.28515625" style="113" customWidth="1"/>
    <col min="6659" max="6659" width="20.140625" style="113" customWidth="1"/>
    <col min="6660" max="6660" width="21.5703125" style="113" customWidth="1"/>
    <col min="6661" max="6908" width="9.140625" style="113"/>
    <col min="6909" max="6909" width="10.42578125" style="113" customWidth="1"/>
    <col min="6910" max="6910" width="23.42578125" style="113" customWidth="1"/>
    <col min="6911" max="6911" width="18" style="113" customWidth="1"/>
    <col min="6912" max="6912" width="20" style="113" customWidth="1"/>
    <col min="6913" max="6913" width="23" style="113" customWidth="1"/>
    <col min="6914" max="6914" width="26.28515625" style="113" customWidth="1"/>
    <col min="6915" max="6915" width="20.140625" style="113" customWidth="1"/>
    <col min="6916" max="6916" width="21.5703125" style="113" customWidth="1"/>
    <col min="6917" max="7164" width="9.140625" style="113"/>
    <col min="7165" max="7165" width="10.42578125" style="113" customWidth="1"/>
    <col min="7166" max="7166" width="23.42578125" style="113" customWidth="1"/>
    <col min="7167" max="7167" width="18" style="113" customWidth="1"/>
    <col min="7168" max="7168" width="20" style="113" customWidth="1"/>
    <col min="7169" max="7169" width="23" style="113" customWidth="1"/>
    <col min="7170" max="7170" width="26.28515625" style="113" customWidth="1"/>
    <col min="7171" max="7171" width="20.140625" style="113" customWidth="1"/>
    <col min="7172" max="7172" width="21.5703125" style="113" customWidth="1"/>
    <col min="7173" max="7420" width="9.140625" style="113"/>
    <col min="7421" max="7421" width="10.42578125" style="113" customWidth="1"/>
    <col min="7422" max="7422" width="23.42578125" style="113" customWidth="1"/>
    <col min="7423" max="7423" width="18" style="113" customWidth="1"/>
    <col min="7424" max="7424" width="20" style="113" customWidth="1"/>
    <col min="7425" max="7425" width="23" style="113" customWidth="1"/>
    <col min="7426" max="7426" width="26.28515625" style="113" customWidth="1"/>
    <col min="7427" max="7427" width="20.140625" style="113" customWidth="1"/>
    <col min="7428" max="7428" width="21.5703125" style="113" customWidth="1"/>
    <col min="7429" max="7676" width="9.140625" style="113"/>
    <col min="7677" max="7677" width="10.42578125" style="113" customWidth="1"/>
    <col min="7678" max="7678" width="23.42578125" style="113" customWidth="1"/>
    <col min="7679" max="7679" width="18" style="113" customWidth="1"/>
    <col min="7680" max="7680" width="20" style="113" customWidth="1"/>
    <col min="7681" max="7681" width="23" style="113" customWidth="1"/>
    <col min="7682" max="7682" width="26.28515625" style="113" customWidth="1"/>
    <col min="7683" max="7683" width="20.140625" style="113" customWidth="1"/>
    <col min="7684" max="7684" width="21.5703125" style="113" customWidth="1"/>
    <col min="7685" max="7932" width="9.140625" style="113"/>
    <col min="7933" max="7933" width="10.42578125" style="113" customWidth="1"/>
    <col min="7934" max="7934" width="23.42578125" style="113" customWidth="1"/>
    <col min="7935" max="7935" width="18" style="113" customWidth="1"/>
    <col min="7936" max="7936" width="20" style="113" customWidth="1"/>
    <col min="7937" max="7937" width="23" style="113" customWidth="1"/>
    <col min="7938" max="7938" width="26.28515625" style="113" customWidth="1"/>
    <col min="7939" max="7939" width="20.140625" style="113" customWidth="1"/>
    <col min="7940" max="7940" width="21.5703125" style="113" customWidth="1"/>
    <col min="7941" max="8188" width="9.140625" style="113"/>
    <col min="8189" max="8189" width="10.42578125" style="113" customWidth="1"/>
    <col min="8190" max="8190" width="23.42578125" style="113" customWidth="1"/>
    <col min="8191" max="8191" width="18" style="113" customWidth="1"/>
    <col min="8192" max="8192" width="20" style="113" customWidth="1"/>
    <col min="8193" max="8193" width="23" style="113" customWidth="1"/>
    <col min="8194" max="8194" width="26.28515625" style="113" customWidth="1"/>
    <col min="8195" max="8195" width="20.140625" style="113" customWidth="1"/>
    <col min="8196" max="8196" width="21.5703125" style="113" customWidth="1"/>
    <col min="8197" max="8444" width="9.140625" style="113"/>
    <col min="8445" max="8445" width="10.42578125" style="113" customWidth="1"/>
    <col min="8446" max="8446" width="23.42578125" style="113" customWidth="1"/>
    <col min="8447" max="8447" width="18" style="113" customWidth="1"/>
    <col min="8448" max="8448" width="20" style="113" customWidth="1"/>
    <col min="8449" max="8449" width="23" style="113" customWidth="1"/>
    <col min="8450" max="8450" width="26.28515625" style="113" customWidth="1"/>
    <col min="8451" max="8451" width="20.140625" style="113" customWidth="1"/>
    <col min="8452" max="8452" width="21.5703125" style="113" customWidth="1"/>
    <col min="8453" max="8700" width="9.140625" style="113"/>
    <col min="8701" max="8701" width="10.42578125" style="113" customWidth="1"/>
    <col min="8702" max="8702" width="23.42578125" style="113" customWidth="1"/>
    <col min="8703" max="8703" width="18" style="113" customWidth="1"/>
    <col min="8704" max="8704" width="20" style="113" customWidth="1"/>
    <col min="8705" max="8705" width="23" style="113" customWidth="1"/>
    <col min="8706" max="8706" width="26.28515625" style="113" customWidth="1"/>
    <col min="8707" max="8707" width="20.140625" style="113" customWidth="1"/>
    <col min="8708" max="8708" width="21.5703125" style="113" customWidth="1"/>
    <col min="8709" max="8956" width="9.140625" style="113"/>
    <col min="8957" max="8957" width="10.42578125" style="113" customWidth="1"/>
    <col min="8958" max="8958" width="23.42578125" style="113" customWidth="1"/>
    <col min="8959" max="8959" width="18" style="113" customWidth="1"/>
    <col min="8960" max="8960" width="20" style="113" customWidth="1"/>
    <col min="8961" max="8961" width="23" style="113" customWidth="1"/>
    <col min="8962" max="8962" width="26.28515625" style="113" customWidth="1"/>
    <col min="8963" max="8963" width="20.140625" style="113" customWidth="1"/>
    <col min="8964" max="8964" width="21.5703125" style="113" customWidth="1"/>
    <col min="8965" max="9212" width="9.140625" style="113"/>
    <col min="9213" max="9213" width="10.42578125" style="113" customWidth="1"/>
    <col min="9214" max="9214" width="23.42578125" style="113" customWidth="1"/>
    <col min="9215" max="9215" width="18" style="113" customWidth="1"/>
    <col min="9216" max="9216" width="20" style="113" customWidth="1"/>
    <col min="9217" max="9217" width="23" style="113" customWidth="1"/>
    <col min="9218" max="9218" width="26.28515625" style="113" customWidth="1"/>
    <col min="9219" max="9219" width="20.140625" style="113" customWidth="1"/>
    <col min="9220" max="9220" width="21.5703125" style="113" customWidth="1"/>
    <col min="9221" max="9468" width="9.140625" style="113"/>
    <col min="9469" max="9469" width="10.42578125" style="113" customWidth="1"/>
    <col min="9470" max="9470" width="23.42578125" style="113" customWidth="1"/>
    <col min="9471" max="9471" width="18" style="113" customWidth="1"/>
    <col min="9472" max="9472" width="20" style="113" customWidth="1"/>
    <col min="9473" max="9473" width="23" style="113" customWidth="1"/>
    <col min="9474" max="9474" width="26.28515625" style="113" customWidth="1"/>
    <col min="9475" max="9475" width="20.140625" style="113" customWidth="1"/>
    <col min="9476" max="9476" width="21.5703125" style="113" customWidth="1"/>
    <col min="9477" max="9724" width="9.140625" style="113"/>
    <col min="9725" max="9725" width="10.42578125" style="113" customWidth="1"/>
    <col min="9726" max="9726" width="23.42578125" style="113" customWidth="1"/>
    <col min="9727" max="9727" width="18" style="113" customWidth="1"/>
    <col min="9728" max="9728" width="20" style="113" customWidth="1"/>
    <col min="9729" max="9729" width="23" style="113" customWidth="1"/>
    <col min="9730" max="9730" width="26.28515625" style="113" customWidth="1"/>
    <col min="9731" max="9731" width="20.140625" style="113" customWidth="1"/>
    <col min="9732" max="9732" width="21.5703125" style="113" customWidth="1"/>
    <col min="9733" max="9980" width="9.140625" style="113"/>
    <col min="9981" max="9981" width="10.42578125" style="113" customWidth="1"/>
    <col min="9982" max="9982" width="23.42578125" style="113" customWidth="1"/>
    <col min="9983" max="9983" width="18" style="113" customWidth="1"/>
    <col min="9984" max="9984" width="20" style="113" customWidth="1"/>
    <col min="9985" max="9985" width="23" style="113" customWidth="1"/>
    <col min="9986" max="9986" width="26.28515625" style="113" customWidth="1"/>
    <col min="9987" max="9987" width="20.140625" style="113" customWidth="1"/>
    <col min="9988" max="9988" width="21.5703125" style="113" customWidth="1"/>
    <col min="9989" max="10236" width="9.140625" style="113"/>
    <col min="10237" max="10237" width="10.42578125" style="113" customWidth="1"/>
    <col min="10238" max="10238" width="23.42578125" style="113" customWidth="1"/>
    <col min="10239" max="10239" width="18" style="113" customWidth="1"/>
    <col min="10240" max="10240" width="20" style="113" customWidth="1"/>
    <col min="10241" max="10241" width="23" style="113" customWidth="1"/>
    <col min="10242" max="10242" width="26.28515625" style="113" customWidth="1"/>
    <col min="10243" max="10243" width="20.140625" style="113" customWidth="1"/>
    <col min="10244" max="10244" width="21.5703125" style="113" customWidth="1"/>
    <col min="10245" max="10492" width="9.140625" style="113"/>
    <col min="10493" max="10493" width="10.42578125" style="113" customWidth="1"/>
    <col min="10494" max="10494" width="23.42578125" style="113" customWidth="1"/>
    <col min="10495" max="10495" width="18" style="113" customWidth="1"/>
    <col min="10496" max="10496" width="20" style="113" customWidth="1"/>
    <col min="10497" max="10497" width="23" style="113" customWidth="1"/>
    <col min="10498" max="10498" width="26.28515625" style="113" customWidth="1"/>
    <col min="10499" max="10499" width="20.140625" style="113" customWidth="1"/>
    <col min="10500" max="10500" width="21.5703125" style="113" customWidth="1"/>
    <col min="10501" max="10748" width="9.140625" style="113"/>
    <col min="10749" max="10749" width="10.42578125" style="113" customWidth="1"/>
    <col min="10750" max="10750" width="23.42578125" style="113" customWidth="1"/>
    <col min="10751" max="10751" width="18" style="113" customWidth="1"/>
    <col min="10752" max="10752" width="20" style="113" customWidth="1"/>
    <col min="10753" max="10753" width="23" style="113" customWidth="1"/>
    <col min="10754" max="10754" width="26.28515625" style="113" customWidth="1"/>
    <col min="10755" max="10755" width="20.140625" style="113" customWidth="1"/>
    <col min="10756" max="10756" width="21.5703125" style="113" customWidth="1"/>
    <col min="10757" max="11004" width="9.140625" style="113"/>
    <col min="11005" max="11005" width="10.42578125" style="113" customWidth="1"/>
    <col min="11006" max="11006" width="23.42578125" style="113" customWidth="1"/>
    <col min="11007" max="11007" width="18" style="113" customWidth="1"/>
    <col min="11008" max="11008" width="20" style="113" customWidth="1"/>
    <col min="11009" max="11009" width="23" style="113" customWidth="1"/>
    <col min="11010" max="11010" width="26.28515625" style="113" customWidth="1"/>
    <col min="11011" max="11011" width="20.140625" style="113" customWidth="1"/>
    <col min="11012" max="11012" width="21.5703125" style="113" customWidth="1"/>
    <col min="11013" max="11260" width="9.140625" style="113"/>
    <col min="11261" max="11261" width="10.42578125" style="113" customWidth="1"/>
    <col min="11262" max="11262" width="23.42578125" style="113" customWidth="1"/>
    <col min="11263" max="11263" width="18" style="113" customWidth="1"/>
    <col min="11264" max="11264" width="20" style="113" customWidth="1"/>
    <col min="11265" max="11265" width="23" style="113" customWidth="1"/>
    <col min="11266" max="11266" width="26.28515625" style="113" customWidth="1"/>
    <col min="11267" max="11267" width="20.140625" style="113" customWidth="1"/>
    <col min="11268" max="11268" width="21.5703125" style="113" customWidth="1"/>
    <col min="11269" max="11516" width="9.140625" style="113"/>
    <col min="11517" max="11517" width="10.42578125" style="113" customWidth="1"/>
    <col min="11518" max="11518" width="23.42578125" style="113" customWidth="1"/>
    <col min="11519" max="11519" width="18" style="113" customWidth="1"/>
    <col min="11520" max="11520" width="20" style="113" customWidth="1"/>
    <col min="11521" max="11521" width="23" style="113" customWidth="1"/>
    <col min="11522" max="11522" width="26.28515625" style="113" customWidth="1"/>
    <col min="11523" max="11523" width="20.140625" style="113" customWidth="1"/>
    <col min="11524" max="11524" width="21.5703125" style="113" customWidth="1"/>
    <col min="11525" max="11772" width="9.140625" style="113"/>
    <col min="11773" max="11773" width="10.42578125" style="113" customWidth="1"/>
    <col min="11774" max="11774" width="23.42578125" style="113" customWidth="1"/>
    <col min="11775" max="11775" width="18" style="113" customWidth="1"/>
    <col min="11776" max="11776" width="20" style="113" customWidth="1"/>
    <col min="11777" max="11777" width="23" style="113" customWidth="1"/>
    <col min="11778" max="11778" width="26.28515625" style="113" customWidth="1"/>
    <col min="11779" max="11779" width="20.140625" style="113" customWidth="1"/>
    <col min="11780" max="11780" width="21.5703125" style="113" customWidth="1"/>
    <col min="11781" max="12028" width="9.140625" style="113"/>
    <col min="12029" max="12029" width="10.42578125" style="113" customWidth="1"/>
    <col min="12030" max="12030" width="23.42578125" style="113" customWidth="1"/>
    <col min="12031" max="12031" width="18" style="113" customWidth="1"/>
    <col min="12032" max="12032" width="20" style="113" customWidth="1"/>
    <col min="12033" max="12033" width="23" style="113" customWidth="1"/>
    <col min="12034" max="12034" width="26.28515625" style="113" customWidth="1"/>
    <col min="12035" max="12035" width="20.140625" style="113" customWidth="1"/>
    <col min="12036" max="12036" width="21.5703125" style="113" customWidth="1"/>
    <col min="12037" max="12284" width="9.140625" style="113"/>
    <col min="12285" max="12285" width="10.42578125" style="113" customWidth="1"/>
    <col min="12286" max="12286" width="23.42578125" style="113" customWidth="1"/>
    <col min="12287" max="12287" width="18" style="113" customWidth="1"/>
    <col min="12288" max="12288" width="20" style="113" customWidth="1"/>
    <col min="12289" max="12289" width="23" style="113" customWidth="1"/>
    <col min="12290" max="12290" width="26.28515625" style="113" customWidth="1"/>
    <col min="12291" max="12291" width="20.140625" style="113" customWidth="1"/>
    <col min="12292" max="12292" width="21.5703125" style="113" customWidth="1"/>
    <col min="12293" max="12540" width="9.140625" style="113"/>
    <col min="12541" max="12541" width="10.42578125" style="113" customWidth="1"/>
    <col min="12542" max="12542" width="23.42578125" style="113" customWidth="1"/>
    <col min="12543" max="12543" width="18" style="113" customWidth="1"/>
    <col min="12544" max="12544" width="20" style="113" customWidth="1"/>
    <col min="12545" max="12545" width="23" style="113" customWidth="1"/>
    <col min="12546" max="12546" width="26.28515625" style="113" customWidth="1"/>
    <col min="12547" max="12547" width="20.140625" style="113" customWidth="1"/>
    <col min="12548" max="12548" width="21.5703125" style="113" customWidth="1"/>
    <col min="12549" max="12796" width="9.140625" style="113"/>
    <col min="12797" max="12797" width="10.42578125" style="113" customWidth="1"/>
    <col min="12798" max="12798" width="23.42578125" style="113" customWidth="1"/>
    <col min="12799" max="12799" width="18" style="113" customWidth="1"/>
    <col min="12800" max="12800" width="20" style="113" customWidth="1"/>
    <col min="12801" max="12801" width="23" style="113" customWidth="1"/>
    <col min="12802" max="12802" width="26.28515625" style="113" customWidth="1"/>
    <col min="12803" max="12803" width="20.140625" style="113" customWidth="1"/>
    <col min="12804" max="12804" width="21.5703125" style="113" customWidth="1"/>
    <col min="12805" max="13052" width="9.140625" style="113"/>
    <col min="13053" max="13053" width="10.42578125" style="113" customWidth="1"/>
    <col min="13054" max="13054" width="23.42578125" style="113" customWidth="1"/>
    <col min="13055" max="13055" width="18" style="113" customWidth="1"/>
    <col min="13056" max="13056" width="20" style="113" customWidth="1"/>
    <col min="13057" max="13057" width="23" style="113" customWidth="1"/>
    <col min="13058" max="13058" width="26.28515625" style="113" customWidth="1"/>
    <col min="13059" max="13059" width="20.140625" style="113" customWidth="1"/>
    <col min="13060" max="13060" width="21.5703125" style="113" customWidth="1"/>
    <col min="13061" max="13308" width="9.140625" style="113"/>
    <col min="13309" max="13309" width="10.42578125" style="113" customWidth="1"/>
    <col min="13310" max="13310" width="23.42578125" style="113" customWidth="1"/>
    <col min="13311" max="13311" width="18" style="113" customWidth="1"/>
    <col min="13312" max="13312" width="20" style="113" customWidth="1"/>
    <col min="13313" max="13313" width="23" style="113" customWidth="1"/>
    <col min="13314" max="13314" width="26.28515625" style="113" customWidth="1"/>
    <col min="13315" max="13315" width="20.140625" style="113" customWidth="1"/>
    <col min="13316" max="13316" width="21.5703125" style="113" customWidth="1"/>
    <col min="13317" max="13564" width="9.140625" style="113"/>
    <col min="13565" max="13565" width="10.42578125" style="113" customWidth="1"/>
    <col min="13566" max="13566" width="23.42578125" style="113" customWidth="1"/>
    <col min="13567" max="13567" width="18" style="113" customWidth="1"/>
    <col min="13568" max="13568" width="20" style="113" customWidth="1"/>
    <col min="13569" max="13569" width="23" style="113" customWidth="1"/>
    <col min="13570" max="13570" width="26.28515625" style="113" customWidth="1"/>
    <col min="13571" max="13571" width="20.140625" style="113" customWidth="1"/>
    <col min="13572" max="13572" width="21.5703125" style="113" customWidth="1"/>
    <col min="13573" max="13820" width="9.140625" style="113"/>
    <col min="13821" max="13821" width="10.42578125" style="113" customWidth="1"/>
    <col min="13822" max="13822" width="23.42578125" style="113" customWidth="1"/>
    <col min="13823" max="13823" width="18" style="113" customWidth="1"/>
    <col min="13824" max="13824" width="20" style="113" customWidth="1"/>
    <col min="13825" max="13825" width="23" style="113" customWidth="1"/>
    <col min="13826" max="13826" width="26.28515625" style="113" customWidth="1"/>
    <col min="13827" max="13827" width="20.140625" style="113" customWidth="1"/>
    <col min="13828" max="13828" width="21.5703125" style="113" customWidth="1"/>
    <col min="13829" max="14076" width="9.140625" style="113"/>
    <col min="14077" max="14077" width="10.42578125" style="113" customWidth="1"/>
    <col min="14078" max="14078" width="23.42578125" style="113" customWidth="1"/>
    <col min="14079" max="14079" width="18" style="113" customWidth="1"/>
    <col min="14080" max="14080" width="20" style="113" customWidth="1"/>
    <col min="14081" max="14081" width="23" style="113" customWidth="1"/>
    <col min="14082" max="14082" width="26.28515625" style="113" customWidth="1"/>
    <col min="14083" max="14083" width="20.140625" style="113" customWidth="1"/>
    <col min="14084" max="14084" width="21.5703125" style="113" customWidth="1"/>
    <col min="14085" max="14332" width="9.140625" style="113"/>
    <col min="14333" max="14333" width="10.42578125" style="113" customWidth="1"/>
    <col min="14334" max="14334" width="23.42578125" style="113" customWidth="1"/>
    <col min="14335" max="14335" width="18" style="113" customWidth="1"/>
    <col min="14336" max="14336" width="20" style="113" customWidth="1"/>
    <col min="14337" max="14337" width="23" style="113" customWidth="1"/>
    <col min="14338" max="14338" width="26.28515625" style="113" customWidth="1"/>
    <col min="14339" max="14339" width="20.140625" style="113" customWidth="1"/>
    <col min="14340" max="14340" width="21.5703125" style="113" customWidth="1"/>
    <col min="14341" max="14588" width="9.140625" style="113"/>
    <col min="14589" max="14589" width="10.42578125" style="113" customWidth="1"/>
    <col min="14590" max="14590" width="23.42578125" style="113" customWidth="1"/>
    <col min="14591" max="14591" width="18" style="113" customWidth="1"/>
    <col min="14592" max="14592" width="20" style="113" customWidth="1"/>
    <col min="14593" max="14593" width="23" style="113" customWidth="1"/>
    <col min="14594" max="14594" width="26.28515625" style="113" customWidth="1"/>
    <col min="14595" max="14595" width="20.140625" style="113" customWidth="1"/>
    <col min="14596" max="14596" width="21.5703125" style="113" customWidth="1"/>
    <col min="14597" max="14844" width="9.140625" style="113"/>
    <col min="14845" max="14845" width="10.42578125" style="113" customWidth="1"/>
    <col min="14846" max="14846" width="23.42578125" style="113" customWidth="1"/>
    <col min="14847" max="14847" width="18" style="113" customWidth="1"/>
    <col min="14848" max="14848" width="20" style="113" customWidth="1"/>
    <col min="14849" max="14849" width="23" style="113" customWidth="1"/>
    <col min="14850" max="14850" width="26.28515625" style="113" customWidth="1"/>
    <col min="14851" max="14851" width="20.140625" style="113" customWidth="1"/>
    <col min="14852" max="14852" width="21.5703125" style="113" customWidth="1"/>
    <col min="14853" max="15100" width="9.140625" style="113"/>
    <col min="15101" max="15101" width="10.42578125" style="113" customWidth="1"/>
    <col min="15102" max="15102" width="23.42578125" style="113" customWidth="1"/>
    <col min="15103" max="15103" width="18" style="113" customWidth="1"/>
    <col min="15104" max="15104" width="20" style="113" customWidth="1"/>
    <col min="15105" max="15105" width="23" style="113" customWidth="1"/>
    <col min="15106" max="15106" width="26.28515625" style="113" customWidth="1"/>
    <col min="15107" max="15107" width="20.140625" style="113" customWidth="1"/>
    <col min="15108" max="15108" width="21.5703125" style="113" customWidth="1"/>
    <col min="15109" max="15356" width="9.140625" style="113"/>
    <col min="15357" max="15357" width="10.42578125" style="113" customWidth="1"/>
    <col min="15358" max="15358" width="23.42578125" style="113" customWidth="1"/>
    <col min="15359" max="15359" width="18" style="113" customWidth="1"/>
    <col min="15360" max="15360" width="20" style="113" customWidth="1"/>
    <col min="15361" max="15361" width="23" style="113" customWidth="1"/>
    <col min="15362" max="15362" width="26.28515625" style="113" customWidth="1"/>
    <col min="15363" max="15363" width="20.140625" style="113" customWidth="1"/>
    <col min="15364" max="15364" width="21.5703125" style="113" customWidth="1"/>
    <col min="15365" max="15612" width="9.140625" style="113"/>
    <col min="15613" max="15613" width="10.42578125" style="113" customWidth="1"/>
    <col min="15614" max="15614" width="23.42578125" style="113" customWidth="1"/>
    <col min="15615" max="15615" width="18" style="113" customWidth="1"/>
    <col min="15616" max="15616" width="20" style="113" customWidth="1"/>
    <col min="15617" max="15617" width="23" style="113" customWidth="1"/>
    <col min="15618" max="15618" width="26.28515625" style="113" customWidth="1"/>
    <col min="15619" max="15619" width="20.140625" style="113" customWidth="1"/>
    <col min="15620" max="15620" width="21.5703125" style="113" customWidth="1"/>
    <col min="15621" max="15868" width="9.140625" style="113"/>
    <col min="15869" max="15869" width="10.42578125" style="113" customWidth="1"/>
    <col min="15870" max="15870" width="23.42578125" style="113" customWidth="1"/>
    <col min="15871" max="15871" width="18" style="113" customWidth="1"/>
    <col min="15872" max="15872" width="20" style="113" customWidth="1"/>
    <col min="15873" max="15873" width="23" style="113" customWidth="1"/>
    <col min="15874" max="15874" width="26.28515625" style="113" customWidth="1"/>
    <col min="15875" max="15875" width="20.140625" style="113" customWidth="1"/>
    <col min="15876" max="15876" width="21.5703125" style="113" customWidth="1"/>
    <col min="15877" max="16124" width="9.140625" style="113"/>
    <col min="16125" max="16125" width="10.42578125" style="113" customWidth="1"/>
    <col min="16126" max="16126" width="23.42578125" style="113" customWidth="1"/>
    <col min="16127" max="16127" width="18" style="113" customWidth="1"/>
    <col min="16128" max="16128" width="20" style="113" customWidth="1"/>
    <col min="16129" max="16129" width="23" style="113" customWidth="1"/>
    <col min="16130" max="16130" width="26.28515625" style="113" customWidth="1"/>
    <col min="16131" max="16131" width="20.140625" style="113" customWidth="1"/>
    <col min="16132" max="16132" width="21.5703125" style="113" customWidth="1"/>
    <col min="16133" max="16384" width="9.140625" style="113"/>
  </cols>
  <sheetData>
    <row r="1" spans="1:6" ht="31.5">
      <c r="A1" s="118" t="s">
        <v>1174</v>
      </c>
      <c r="B1" s="118" t="s">
        <v>1175</v>
      </c>
      <c r="C1" s="118" t="s">
        <v>2</v>
      </c>
      <c r="D1" s="118" t="s">
        <v>1176</v>
      </c>
      <c r="E1" s="118" t="s">
        <v>4</v>
      </c>
      <c r="F1" s="118" t="s">
        <v>5</v>
      </c>
    </row>
    <row r="2" spans="1:6" ht="299.25">
      <c r="A2" s="119" t="s">
        <v>296</v>
      </c>
      <c r="B2" s="119" t="s">
        <v>4943</v>
      </c>
      <c r="C2" s="118" t="s">
        <v>9970</v>
      </c>
      <c r="D2" s="118" t="s">
        <v>4944</v>
      </c>
      <c r="E2" s="118" t="s">
        <v>4945</v>
      </c>
      <c r="F2" s="118" t="s">
        <v>4946</v>
      </c>
    </row>
    <row r="3" spans="1:6" ht="141.75">
      <c r="A3" s="118">
        <v>2</v>
      </c>
      <c r="B3" s="119" t="s">
        <v>4947</v>
      </c>
      <c r="C3" s="118" t="s">
        <v>9971</v>
      </c>
      <c r="D3" s="118" t="s">
        <v>4948</v>
      </c>
      <c r="E3" s="118" t="s">
        <v>4949</v>
      </c>
      <c r="F3" s="118" t="s">
        <v>4950</v>
      </c>
    </row>
    <row r="4" spans="1:6" ht="204.75">
      <c r="A4" s="118">
        <v>2</v>
      </c>
      <c r="B4" s="119" t="s">
        <v>4951</v>
      </c>
      <c r="C4" s="118" t="s">
        <v>9972</v>
      </c>
      <c r="D4" s="118" t="s">
        <v>4952</v>
      </c>
      <c r="E4" s="118" t="s">
        <v>4953</v>
      </c>
      <c r="F4" s="118" t="s">
        <v>4954</v>
      </c>
    </row>
    <row r="5" spans="1:6" ht="393.75">
      <c r="A5" s="118">
        <v>2</v>
      </c>
      <c r="B5" s="119" t="s">
        <v>4955</v>
      </c>
      <c r="C5" s="118" t="s">
        <v>9948</v>
      </c>
      <c r="D5" s="118" t="s">
        <v>4956</v>
      </c>
      <c r="E5" s="118" t="s">
        <v>4957</v>
      </c>
      <c r="F5" s="118" t="s">
        <v>4958</v>
      </c>
    </row>
    <row r="6" spans="1:6" ht="189">
      <c r="A6" s="118">
        <v>2</v>
      </c>
      <c r="B6" s="119" t="s">
        <v>4959</v>
      </c>
      <c r="C6" s="118" t="s">
        <v>9948</v>
      </c>
      <c r="D6" s="118" t="s">
        <v>4960</v>
      </c>
      <c r="E6" s="118" t="s">
        <v>4961</v>
      </c>
      <c r="F6" s="34" t="s">
        <v>4962</v>
      </c>
    </row>
    <row r="7" spans="1:6" ht="141.75">
      <c r="A7" s="118">
        <v>2</v>
      </c>
      <c r="B7" s="119" t="s">
        <v>4963</v>
      </c>
      <c r="C7" s="118" t="s">
        <v>9971</v>
      </c>
      <c r="D7" s="118" t="s">
        <v>4964</v>
      </c>
      <c r="E7" s="118" t="s">
        <v>4965</v>
      </c>
      <c r="F7" s="118" t="s">
        <v>4966</v>
      </c>
    </row>
    <row r="8" spans="1:6" ht="110.25">
      <c r="A8" s="118">
        <v>2</v>
      </c>
      <c r="B8" s="119" t="s">
        <v>4967</v>
      </c>
      <c r="C8" s="118" t="s">
        <v>9971</v>
      </c>
      <c r="D8" s="118" t="s">
        <v>4968</v>
      </c>
      <c r="E8" s="118" t="s">
        <v>4969</v>
      </c>
      <c r="F8" s="118" t="s">
        <v>4970</v>
      </c>
    </row>
    <row r="9" spans="1:6" ht="409.5">
      <c r="A9" s="118">
        <v>2</v>
      </c>
      <c r="B9" s="119" t="s">
        <v>4971</v>
      </c>
      <c r="C9" s="118" t="s">
        <v>9973</v>
      </c>
      <c r="D9" s="118" t="s">
        <v>4972</v>
      </c>
      <c r="E9" s="118" t="s">
        <v>4973</v>
      </c>
      <c r="F9" s="118" t="s">
        <v>4974</v>
      </c>
    </row>
    <row r="10" spans="1:6" ht="173.25">
      <c r="A10" s="118">
        <v>2</v>
      </c>
      <c r="B10" s="119" t="s">
        <v>4975</v>
      </c>
      <c r="C10" s="118" t="s">
        <v>9956</v>
      </c>
      <c r="D10" s="118" t="s">
        <v>4976</v>
      </c>
      <c r="E10" s="118" t="s">
        <v>4977</v>
      </c>
      <c r="F10" s="118" t="s">
        <v>4974</v>
      </c>
    </row>
    <row r="11" spans="1:6" s="112" customFormat="1" ht="252">
      <c r="A11" s="118">
        <v>2</v>
      </c>
      <c r="B11" s="119" t="s">
        <v>4978</v>
      </c>
      <c r="C11" s="118" t="s">
        <v>9974</v>
      </c>
      <c r="D11" s="118" t="s">
        <v>4979</v>
      </c>
      <c r="E11" s="118" t="s">
        <v>3844</v>
      </c>
      <c r="F11" s="118" t="s">
        <v>4980</v>
      </c>
    </row>
    <row r="12" spans="1:6" ht="141.75">
      <c r="A12" s="118">
        <v>2</v>
      </c>
      <c r="B12" s="119" t="s">
        <v>4981</v>
      </c>
      <c r="C12" s="118" t="s">
        <v>9949</v>
      </c>
      <c r="D12" s="118" t="s">
        <v>4982</v>
      </c>
      <c r="E12" s="118" t="s">
        <v>4983</v>
      </c>
      <c r="F12" s="118" t="s">
        <v>4984</v>
      </c>
    </row>
    <row r="13" spans="1:6" ht="299.25">
      <c r="A13" s="111">
        <v>2</v>
      </c>
      <c r="B13" s="119" t="s">
        <v>4985</v>
      </c>
      <c r="C13" s="118" t="s">
        <v>4986</v>
      </c>
      <c r="D13" s="118" t="s">
        <v>4987</v>
      </c>
      <c r="E13" s="202" t="s">
        <v>4988</v>
      </c>
      <c r="F13" s="118" t="s">
        <v>4989</v>
      </c>
    </row>
    <row r="14" spans="1:6" ht="283.5">
      <c r="A14" s="109">
        <v>2</v>
      </c>
      <c r="B14" s="109" t="s">
        <v>4990</v>
      </c>
      <c r="C14" s="34" t="s">
        <v>4991</v>
      </c>
      <c r="D14" s="34" t="s">
        <v>4992</v>
      </c>
      <c r="E14" s="34" t="s">
        <v>4993</v>
      </c>
      <c r="F14" s="34" t="s">
        <v>4994</v>
      </c>
    </row>
  </sheetData>
  <hyperlinks>
    <hyperlink ref="E14" r:id="rId1" location="/document/77305984/entry/29129" display="/document/77305984/entry/2912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5"/>
  <sheetViews>
    <sheetView zoomScale="80" zoomScaleNormal="80" workbookViewId="0">
      <selection activeCell="G1" sqref="G1:L1048576"/>
    </sheetView>
  </sheetViews>
  <sheetFormatPr defaultRowHeight="15.75"/>
  <cols>
    <col min="1" max="1" width="8.28515625" style="113" customWidth="1"/>
    <col min="2" max="2" width="9.140625" style="113"/>
    <col min="3" max="3" width="45" style="113" customWidth="1"/>
    <col min="4" max="5" width="20" style="113" customWidth="1"/>
    <col min="6" max="6" width="23.5703125" style="113" customWidth="1"/>
    <col min="7" max="249" width="9.140625" style="113"/>
    <col min="250" max="250" width="8.28515625" style="113" customWidth="1"/>
    <col min="251" max="251" width="9.140625" style="113"/>
    <col min="252" max="252" width="19.85546875" style="113" customWidth="1"/>
    <col min="253" max="254" width="20" style="113" customWidth="1"/>
    <col min="255" max="255" width="23.5703125" style="113" customWidth="1"/>
    <col min="256" max="256" width="29.28515625" style="113" customWidth="1"/>
    <col min="257" max="257" width="20.5703125" style="113" customWidth="1"/>
    <col min="258" max="258" width="17.28515625" style="113" customWidth="1"/>
    <col min="259" max="505" width="9.140625" style="113"/>
    <col min="506" max="506" width="8.28515625" style="113" customWidth="1"/>
    <col min="507" max="507" width="9.140625" style="113"/>
    <col min="508" max="508" width="19.85546875" style="113" customWidth="1"/>
    <col min="509" max="510" width="20" style="113" customWidth="1"/>
    <col min="511" max="511" width="23.5703125" style="113" customWidth="1"/>
    <col min="512" max="512" width="29.28515625" style="113" customWidth="1"/>
    <col min="513" max="513" width="20.5703125" style="113" customWidth="1"/>
    <col min="514" max="514" width="17.28515625" style="113" customWidth="1"/>
    <col min="515" max="761" width="9.140625" style="113"/>
    <col min="762" max="762" width="8.28515625" style="113" customWidth="1"/>
    <col min="763" max="763" width="9.140625" style="113"/>
    <col min="764" max="764" width="19.85546875" style="113" customWidth="1"/>
    <col min="765" max="766" width="20" style="113" customWidth="1"/>
    <col min="767" max="767" width="23.5703125" style="113" customWidth="1"/>
    <col min="768" max="768" width="29.28515625" style="113" customWidth="1"/>
    <col min="769" max="769" width="20.5703125" style="113" customWidth="1"/>
    <col min="770" max="770" width="17.28515625" style="113" customWidth="1"/>
    <col min="771" max="1017" width="9.140625" style="113"/>
    <col min="1018" max="1018" width="8.28515625" style="113" customWidth="1"/>
    <col min="1019" max="1019" width="9.140625" style="113"/>
    <col min="1020" max="1020" width="19.85546875" style="113" customWidth="1"/>
    <col min="1021" max="1022" width="20" style="113" customWidth="1"/>
    <col min="1023" max="1023" width="23.5703125" style="113" customWidth="1"/>
    <col min="1024" max="1024" width="29.28515625" style="113" customWidth="1"/>
    <col min="1025" max="1025" width="20.5703125" style="113" customWidth="1"/>
    <col min="1026" max="1026" width="17.28515625" style="113" customWidth="1"/>
    <col min="1027" max="1273" width="9.140625" style="113"/>
    <col min="1274" max="1274" width="8.28515625" style="113" customWidth="1"/>
    <col min="1275" max="1275" width="9.140625" style="113"/>
    <col min="1276" max="1276" width="19.85546875" style="113" customWidth="1"/>
    <col min="1277" max="1278" width="20" style="113" customWidth="1"/>
    <col min="1279" max="1279" width="23.5703125" style="113" customWidth="1"/>
    <col min="1280" max="1280" width="29.28515625" style="113" customWidth="1"/>
    <col min="1281" max="1281" width="20.5703125" style="113" customWidth="1"/>
    <col min="1282" max="1282" width="17.28515625" style="113" customWidth="1"/>
    <col min="1283" max="1529" width="9.140625" style="113"/>
    <col min="1530" max="1530" width="8.28515625" style="113" customWidth="1"/>
    <col min="1531" max="1531" width="9.140625" style="113"/>
    <col min="1532" max="1532" width="19.85546875" style="113" customWidth="1"/>
    <col min="1533" max="1534" width="20" style="113" customWidth="1"/>
    <col min="1535" max="1535" width="23.5703125" style="113" customWidth="1"/>
    <col min="1536" max="1536" width="29.28515625" style="113" customWidth="1"/>
    <col min="1537" max="1537" width="20.5703125" style="113" customWidth="1"/>
    <col min="1538" max="1538" width="17.28515625" style="113" customWidth="1"/>
    <col min="1539" max="1785" width="9.140625" style="113"/>
    <col min="1786" max="1786" width="8.28515625" style="113" customWidth="1"/>
    <col min="1787" max="1787" width="9.140625" style="113"/>
    <col min="1788" max="1788" width="19.85546875" style="113" customWidth="1"/>
    <col min="1789" max="1790" width="20" style="113" customWidth="1"/>
    <col min="1791" max="1791" width="23.5703125" style="113" customWidth="1"/>
    <col min="1792" max="1792" width="29.28515625" style="113" customWidth="1"/>
    <col min="1793" max="1793" width="20.5703125" style="113" customWidth="1"/>
    <col min="1794" max="1794" width="17.28515625" style="113" customWidth="1"/>
    <col min="1795" max="2041" width="9.140625" style="113"/>
    <col min="2042" max="2042" width="8.28515625" style="113" customWidth="1"/>
    <col min="2043" max="2043" width="9.140625" style="113"/>
    <col min="2044" max="2044" width="19.85546875" style="113" customWidth="1"/>
    <col min="2045" max="2046" width="20" style="113" customWidth="1"/>
    <col min="2047" max="2047" width="23.5703125" style="113" customWidth="1"/>
    <col min="2048" max="2048" width="29.28515625" style="113" customWidth="1"/>
    <col min="2049" max="2049" width="20.5703125" style="113" customWidth="1"/>
    <col min="2050" max="2050" width="17.28515625" style="113" customWidth="1"/>
    <col min="2051" max="2297" width="9.140625" style="113"/>
    <col min="2298" max="2298" width="8.28515625" style="113" customWidth="1"/>
    <col min="2299" max="2299" width="9.140625" style="113"/>
    <col min="2300" max="2300" width="19.85546875" style="113" customWidth="1"/>
    <col min="2301" max="2302" width="20" style="113" customWidth="1"/>
    <col min="2303" max="2303" width="23.5703125" style="113" customWidth="1"/>
    <col min="2304" max="2304" width="29.28515625" style="113" customWidth="1"/>
    <col min="2305" max="2305" width="20.5703125" style="113" customWidth="1"/>
    <col min="2306" max="2306" width="17.28515625" style="113" customWidth="1"/>
    <col min="2307" max="2553" width="9.140625" style="113"/>
    <col min="2554" max="2554" width="8.28515625" style="113" customWidth="1"/>
    <col min="2555" max="2555" width="9.140625" style="113"/>
    <col min="2556" max="2556" width="19.85546875" style="113" customWidth="1"/>
    <col min="2557" max="2558" width="20" style="113" customWidth="1"/>
    <col min="2559" max="2559" width="23.5703125" style="113" customWidth="1"/>
    <col min="2560" max="2560" width="29.28515625" style="113" customWidth="1"/>
    <col min="2561" max="2561" width="20.5703125" style="113" customWidth="1"/>
    <col min="2562" max="2562" width="17.28515625" style="113" customWidth="1"/>
    <col min="2563" max="2809" width="9.140625" style="113"/>
    <col min="2810" max="2810" width="8.28515625" style="113" customWidth="1"/>
    <col min="2811" max="2811" width="9.140625" style="113"/>
    <col min="2812" max="2812" width="19.85546875" style="113" customWidth="1"/>
    <col min="2813" max="2814" width="20" style="113" customWidth="1"/>
    <col min="2815" max="2815" width="23.5703125" style="113" customWidth="1"/>
    <col min="2816" max="2816" width="29.28515625" style="113" customWidth="1"/>
    <col min="2817" max="2817" width="20.5703125" style="113" customWidth="1"/>
    <col min="2818" max="2818" width="17.28515625" style="113" customWidth="1"/>
    <col min="2819" max="3065" width="9.140625" style="113"/>
    <col min="3066" max="3066" width="8.28515625" style="113" customWidth="1"/>
    <col min="3067" max="3067" width="9.140625" style="113"/>
    <col min="3068" max="3068" width="19.85546875" style="113" customWidth="1"/>
    <col min="3069" max="3070" width="20" style="113" customWidth="1"/>
    <col min="3071" max="3071" width="23.5703125" style="113" customWidth="1"/>
    <col min="3072" max="3072" width="29.28515625" style="113" customWidth="1"/>
    <col min="3073" max="3073" width="20.5703125" style="113" customWidth="1"/>
    <col min="3074" max="3074" width="17.28515625" style="113" customWidth="1"/>
    <col min="3075" max="3321" width="9.140625" style="113"/>
    <col min="3322" max="3322" width="8.28515625" style="113" customWidth="1"/>
    <col min="3323" max="3323" width="9.140625" style="113"/>
    <col min="3324" max="3324" width="19.85546875" style="113" customWidth="1"/>
    <col min="3325" max="3326" width="20" style="113" customWidth="1"/>
    <col min="3327" max="3327" width="23.5703125" style="113" customWidth="1"/>
    <col min="3328" max="3328" width="29.28515625" style="113" customWidth="1"/>
    <col min="3329" max="3329" width="20.5703125" style="113" customWidth="1"/>
    <col min="3330" max="3330" width="17.28515625" style="113" customWidth="1"/>
    <col min="3331" max="3577" width="9.140625" style="113"/>
    <col min="3578" max="3578" width="8.28515625" style="113" customWidth="1"/>
    <col min="3579" max="3579" width="9.140625" style="113"/>
    <col min="3580" max="3580" width="19.85546875" style="113" customWidth="1"/>
    <col min="3581" max="3582" width="20" style="113" customWidth="1"/>
    <col min="3583" max="3583" width="23.5703125" style="113" customWidth="1"/>
    <col min="3584" max="3584" width="29.28515625" style="113" customWidth="1"/>
    <col min="3585" max="3585" width="20.5703125" style="113" customWidth="1"/>
    <col min="3586" max="3586" width="17.28515625" style="113" customWidth="1"/>
    <col min="3587" max="3833" width="9.140625" style="113"/>
    <col min="3834" max="3834" width="8.28515625" style="113" customWidth="1"/>
    <col min="3835" max="3835" width="9.140625" style="113"/>
    <col min="3836" max="3836" width="19.85546875" style="113" customWidth="1"/>
    <col min="3837" max="3838" width="20" style="113" customWidth="1"/>
    <col min="3839" max="3839" width="23.5703125" style="113" customWidth="1"/>
    <col min="3840" max="3840" width="29.28515625" style="113" customWidth="1"/>
    <col min="3841" max="3841" width="20.5703125" style="113" customWidth="1"/>
    <col min="3842" max="3842" width="17.28515625" style="113" customWidth="1"/>
    <col min="3843" max="4089" width="9.140625" style="113"/>
    <col min="4090" max="4090" width="8.28515625" style="113" customWidth="1"/>
    <col min="4091" max="4091" width="9.140625" style="113"/>
    <col min="4092" max="4092" width="19.85546875" style="113" customWidth="1"/>
    <col min="4093" max="4094" width="20" style="113" customWidth="1"/>
    <col min="4095" max="4095" width="23.5703125" style="113" customWidth="1"/>
    <col min="4096" max="4096" width="29.28515625" style="113" customWidth="1"/>
    <col min="4097" max="4097" width="20.5703125" style="113" customWidth="1"/>
    <col min="4098" max="4098" width="17.28515625" style="113" customWidth="1"/>
    <col min="4099" max="4345" width="9.140625" style="113"/>
    <col min="4346" max="4346" width="8.28515625" style="113" customWidth="1"/>
    <col min="4347" max="4347" width="9.140625" style="113"/>
    <col min="4348" max="4348" width="19.85546875" style="113" customWidth="1"/>
    <col min="4349" max="4350" width="20" style="113" customWidth="1"/>
    <col min="4351" max="4351" width="23.5703125" style="113" customWidth="1"/>
    <col min="4352" max="4352" width="29.28515625" style="113" customWidth="1"/>
    <col min="4353" max="4353" width="20.5703125" style="113" customWidth="1"/>
    <col min="4354" max="4354" width="17.28515625" style="113" customWidth="1"/>
    <col min="4355" max="4601" width="9.140625" style="113"/>
    <col min="4602" max="4602" width="8.28515625" style="113" customWidth="1"/>
    <col min="4603" max="4603" width="9.140625" style="113"/>
    <col min="4604" max="4604" width="19.85546875" style="113" customWidth="1"/>
    <col min="4605" max="4606" width="20" style="113" customWidth="1"/>
    <col min="4607" max="4607" width="23.5703125" style="113" customWidth="1"/>
    <col min="4608" max="4608" width="29.28515625" style="113" customWidth="1"/>
    <col min="4609" max="4609" width="20.5703125" style="113" customWidth="1"/>
    <col min="4610" max="4610" width="17.28515625" style="113" customWidth="1"/>
    <col min="4611" max="4857" width="9.140625" style="113"/>
    <col min="4858" max="4858" width="8.28515625" style="113" customWidth="1"/>
    <col min="4859" max="4859" width="9.140625" style="113"/>
    <col min="4860" max="4860" width="19.85546875" style="113" customWidth="1"/>
    <col min="4861" max="4862" width="20" style="113" customWidth="1"/>
    <col min="4863" max="4863" width="23.5703125" style="113" customWidth="1"/>
    <col min="4864" max="4864" width="29.28515625" style="113" customWidth="1"/>
    <col min="4865" max="4865" width="20.5703125" style="113" customWidth="1"/>
    <col min="4866" max="4866" width="17.28515625" style="113" customWidth="1"/>
    <col min="4867" max="5113" width="9.140625" style="113"/>
    <col min="5114" max="5114" width="8.28515625" style="113" customWidth="1"/>
    <col min="5115" max="5115" width="9.140625" style="113"/>
    <col min="5116" max="5116" width="19.85546875" style="113" customWidth="1"/>
    <col min="5117" max="5118" width="20" style="113" customWidth="1"/>
    <col min="5119" max="5119" width="23.5703125" style="113" customWidth="1"/>
    <col min="5120" max="5120" width="29.28515625" style="113" customWidth="1"/>
    <col min="5121" max="5121" width="20.5703125" style="113" customWidth="1"/>
    <col min="5122" max="5122" width="17.28515625" style="113" customWidth="1"/>
    <col min="5123" max="5369" width="9.140625" style="113"/>
    <col min="5370" max="5370" width="8.28515625" style="113" customWidth="1"/>
    <col min="5371" max="5371" width="9.140625" style="113"/>
    <col min="5372" max="5372" width="19.85546875" style="113" customWidth="1"/>
    <col min="5373" max="5374" width="20" style="113" customWidth="1"/>
    <col min="5375" max="5375" width="23.5703125" style="113" customWidth="1"/>
    <col min="5376" max="5376" width="29.28515625" style="113" customWidth="1"/>
    <col min="5377" max="5377" width="20.5703125" style="113" customWidth="1"/>
    <col min="5378" max="5378" width="17.28515625" style="113" customWidth="1"/>
    <col min="5379" max="5625" width="9.140625" style="113"/>
    <col min="5626" max="5626" width="8.28515625" style="113" customWidth="1"/>
    <col min="5627" max="5627" width="9.140625" style="113"/>
    <col min="5628" max="5628" width="19.85546875" style="113" customWidth="1"/>
    <col min="5629" max="5630" width="20" style="113" customWidth="1"/>
    <col min="5631" max="5631" width="23.5703125" style="113" customWidth="1"/>
    <col min="5632" max="5632" width="29.28515625" style="113" customWidth="1"/>
    <col min="5633" max="5633" width="20.5703125" style="113" customWidth="1"/>
    <col min="5634" max="5634" width="17.28515625" style="113" customWidth="1"/>
    <col min="5635" max="5881" width="9.140625" style="113"/>
    <col min="5882" max="5882" width="8.28515625" style="113" customWidth="1"/>
    <col min="5883" max="5883" width="9.140625" style="113"/>
    <col min="5884" max="5884" width="19.85546875" style="113" customWidth="1"/>
    <col min="5885" max="5886" width="20" style="113" customWidth="1"/>
    <col min="5887" max="5887" width="23.5703125" style="113" customWidth="1"/>
    <col min="5888" max="5888" width="29.28515625" style="113" customWidth="1"/>
    <col min="5889" max="5889" width="20.5703125" style="113" customWidth="1"/>
    <col min="5890" max="5890" width="17.28515625" style="113" customWidth="1"/>
    <col min="5891" max="6137" width="9.140625" style="113"/>
    <col min="6138" max="6138" width="8.28515625" style="113" customWidth="1"/>
    <col min="6139" max="6139" width="9.140625" style="113"/>
    <col min="6140" max="6140" width="19.85546875" style="113" customWidth="1"/>
    <col min="6141" max="6142" width="20" style="113" customWidth="1"/>
    <col min="6143" max="6143" width="23.5703125" style="113" customWidth="1"/>
    <col min="6144" max="6144" width="29.28515625" style="113" customWidth="1"/>
    <col min="6145" max="6145" width="20.5703125" style="113" customWidth="1"/>
    <col min="6146" max="6146" width="17.28515625" style="113" customWidth="1"/>
    <col min="6147" max="6393" width="9.140625" style="113"/>
    <col min="6394" max="6394" width="8.28515625" style="113" customWidth="1"/>
    <col min="6395" max="6395" width="9.140625" style="113"/>
    <col min="6396" max="6396" width="19.85546875" style="113" customWidth="1"/>
    <col min="6397" max="6398" width="20" style="113" customWidth="1"/>
    <col min="6399" max="6399" width="23.5703125" style="113" customWidth="1"/>
    <col min="6400" max="6400" width="29.28515625" style="113" customWidth="1"/>
    <col min="6401" max="6401" width="20.5703125" style="113" customWidth="1"/>
    <col min="6402" max="6402" width="17.28515625" style="113" customWidth="1"/>
    <col min="6403" max="6649" width="9.140625" style="113"/>
    <col min="6650" max="6650" width="8.28515625" style="113" customWidth="1"/>
    <col min="6651" max="6651" width="9.140625" style="113"/>
    <col min="6652" max="6652" width="19.85546875" style="113" customWidth="1"/>
    <col min="6653" max="6654" width="20" style="113" customWidth="1"/>
    <col min="6655" max="6655" width="23.5703125" style="113" customWidth="1"/>
    <col min="6656" max="6656" width="29.28515625" style="113" customWidth="1"/>
    <col min="6657" max="6657" width="20.5703125" style="113" customWidth="1"/>
    <col min="6658" max="6658" width="17.28515625" style="113" customWidth="1"/>
    <col min="6659" max="6905" width="9.140625" style="113"/>
    <col min="6906" max="6906" width="8.28515625" style="113" customWidth="1"/>
    <col min="6907" max="6907" width="9.140625" style="113"/>
    <col min="6908" max="6908" width="19.85546875" style="113" customWidth="1"/>
    <col min="6909" max="6910" width="20" style="113" customWidth="1"/>
    <col min="6911" max="6911" width="23.5703125" style="113" customWidth="1"/>
    <col min="6912" max="6912" width="29.28515625" style="113" customWidth="1"/>
    <col min="6913" max="6913" width="20.5703125" style="113" customWidth="1"/>
    <col min="6914" max="6914" width="17.28515625" style="113" customWidth="1"/>
    <col min="6915" max="7161" width="9.140625" style="113"/>
    <col min="7162" max="7162" width="8.28515625" style="113" customWidth="1"/>
    <col min="7163" max="7163" width="9.140625" style="113"/>
    <col min="7164" max="7164" width="19.85546875" style="113" customWidth="1"/>
    <col min="7165" max="7166" width="20" style="113" customWidth="1"/>
    <col min="7167" max="7167" width="23.5703125" style="113" customWidth="1"/>
    <col min="7168" max="7168" width="29.28515625" style="113" customWidth="1"/>
    <col min="7169" max="7169" width="20.5703125" style="113" customWidth="1"/>
    <col min="7170" max="7170" width="17.28515625" style="113" customWidth="1"/>
    <col min="7171" max="7417" width="9.140625" style="113"/>
    <col min="7418" max="7418" width="8.28515625" style="113" customWidth="1"/>
    <col min="7419" max="7419" width="9.140625" style="113"/>
    <col min="7420" max="7420" width="19.85546875" style="113" customWidth="1"/>
    <col min="7421" max="7422" width="20" style="113" customWidth="1"/>
    <col min="7423" max="7423" width="23.5703125" style="113" customWidth="1"/>
    <col min="7424" max="7424" width="29.28515625" style="113" customWidth="1"/>
    <col min="7425" max="7425" width="20.5703125" style="113" customWidth="1"/>
    <col min="7426" max="7426" width="17.28515625" style="113" customWidth="1"/>
    <col min="7427" max="7673" width="9.140625" style="113"/>
    <col min="7674" max="7674" width="8.28515625" style="113" customWidth="1"/>
    <col min="7675" max="7675" width="9.140625" style="113"/>
    <col min="7676" max="7676" width="19.85546875" style="113" customWidth="1"/>
    <col min="7677" max="7678" width="20" style="113" customWidth="1"/>
    <col min="7679" max="7679" width="23.5703125" style="113" customWidth="1"/>
    <col min="7680" max="7680" width="29.28515625" style="113" customWidth="1"/>
    <col min="7681" max="7681" width="20.5703125" style="113" customWidth="1"/>
    <col min="7682" max="7682" width="17.28515625" style="113" customWidth="1"/>
    <col min="7683" max="7929" width="9.140625" style="113"/>
    <col min="7930" max="7930" width="8.28515625" style="113" customWidth="1"/>
    <col min="7931" max="7931" width="9.140625" style="113"/>
    <col min="7932" max="7932" width="19.85546875" style="113" customWidth="1"/>
    <col min="7933" max="7934" width="20" style="113" customWidth="1"/>
    <col min="7935" max="7935" width="23.5703125" style="113" customWidth="1"/>
    <col min="7936" max="7936" width="29.28515625" style="113" customWidth="1"/>
    <col min="7937" max="7937" width="20.5703125" style="113" customWidth="1"/>
    <col min="7938" max="7938" width="17.28515625" style="113" customWidth="1"/>
    <col min="7939" max="8185" width="9.140625" style="113"/>
    <col min="8186" max="8186" width="8.28515625" style="113" customWidth="1"/>
    <col min="8187" max="8187" width="9.140625" style="113"/>
    <col min="8188" max="8188" width="19.85546875" style="113" customWidth="1"/>
    <col min="8189" max="8190" width="20" style="113" customWidth="1"/>
    <col min="8191" max="8191" width="23.5703125" style="113" customWidth="1"/>
    <col min="8192" max="8192" width="29.28515625" style="113" customWidth="1"/>
    <col min="8193" max="8193" width="20.5703125" style="113" customWidth="1"/>
    <col min="8194" max="8194" width="17.28515625" style="113" customWidth="1"/>
    <col min="8195" max="8441" width="9.140625" style="113"/>
    <col min="8442" max="8442" width="8.28515625" style="113" customWidth="1"/>
    <col min="8443" max="8443" width="9.140625" style="113"/>
    <col min="8444" max="8444" width="19.85546875" style="113" customWidth="1"/>
    <col min="8445" max="8446" width="20" style="113" customWidth="1"/>
    <col min="8447" max="8447" width="23.5703125" style="113" customWidth="1"/>
    <col min="8448" max="8448" width="29.28515625" style="113" customWidth="1"/>
    <col min="8449" max="8449" width="20.5703125" style="113" customWidth="1"/>
    <col min="8450" max="8450" width="17.28515625" style="113" customWidth="1"/>
    <col min="8451" max="8697" width="9.140625" style="113"/>
    <col min="8698" max="8698" width="8.28515625" style="113" customWidth="1"/>
    <col min="8699" max="8699" width="9.140625" style="113"/>
    <col min="8700" max="8700" width="19.85546875" style="113" customWidth="1"/>
    <col min="8701" max="8702" width="20" style="113" customWidth="1"/>
    <col min="8703" max="8703" width="23.5703125" style="113" customWidth="1"/>
    <col min="8704" max="8704" width="29.28515625" style="113" customWidth="1"/>
    <col min="8705" max="8705" width="20.5703125" style="113" customWidth="1"/>
    <col min="8706" max="8706" width="17.28515625" style="113" customWidth="1"/>
    <col min="8707" max="8953" width="9.140625" style="113"/>
    <col min="8954" max="8954" width="8.28515625" style="113" customWidth="1"/>
    <col min="8955" max="8955" width="9.140625" style="113"/>
    <col min="8956" max="8956" width="19.85546875" style="113" customWidth="1"/>
    <col min="8957" max="8958" width="20" style="113" customWidth="1"/>
    <col min="8959" max="8959" width="23.5703125" style="113" customWidth="1"/>
    <col min="8960" max="8960" width="29.28515625" style="113" customWidth="1"/>
    <col min="8961" max="8961" width="20.5703125" style="113" customWidth="1"/>
    <col min="8962" max="8962" width="17.28515625" style="113" customWidth="1"/>
    <col min="8963" max="9209" width="9.140625" style="113"/>
    <col min="9210" max="9210" width="8.28515625" style="113" customWidth="1"/>
    <col min="9211" max="9211" width="9.140625" style="113"/>
    <col min="9212" max="9212" width="19.85546875" style="113" customWidth="1"/>
    <col min="9213" max="9214" width="20" style="113" customWidth="1"/>
    <col min="9215" max="9215" width="23.5703125" style="113" customWidth="1"/>
    <col min="9216" max="9216" width="29.28515625" style="113" customWidth="1"/>
    <col min="9217" max="9217" width="20.5703125" style="113" customWidth="1"/>
    <col min="9218" max="9218" width="17.28515625" style="113" customWidth="1"/>
    <col min="9219" max="9465" width="9.140625" style="113"/>
    <col min="9466" max="9466" width="8.28515625" style="113" customWidth="1"/>
    <col min="9467" max="9467" width="9.140625" style="113"/>
    <col min="9468" max="9468" width="19.85546875" style="113" customWidth="1"/>
    <col min="9469" max="9470" width="20" style="113" customWidth="1"/>
    <col min="9471" max="9471" width="23.5703125" style="113" customWidth="1"/>
    <col min="9472" max="9472" width="29.28515625" style="113" customWidth="1"/>
    <col min="9473" max="9473" width="20.5703125" style="113" customWidth="1"/>
    <col min="9474" max="9474" width="17.28515625" style="113" customWidth="1"/>
    <col min="9475" max="9721" width="9.140625" style="113"/>
    <col min="9722" max="9722" width="8.28515625" style="113" customWidth="1"/>
    <col min="9723" max="9723" width="9.140625" style="113"/>
    <col min="9724" max="9724" width="19.85546875" style="113" customWidth="1"/>
    <col min="9725" max="9726" width="20" style="113" customWidth="1"/>
    <col min="9727" max="9727" width="23.5703125" style="113" customWidth="1"/>
    <col min="9728" max="9728" width="29.28515625" style="113" customWidth="1"/>
    <col min="9729" max="9729" width="20.5703125" style="113" customWidth="1"/>
    <col min="9730" max="9730" width="17.28515625" style="113" customWidth="1"/>
    <col min="9731" max="9977" width="9.140625" style="113"/>
    <col min="9978" max="9978" width="8.28515625" style="113" customWidth="1"/>
    <col min="9979" max="9979" width="9.140625" style="113"/>
    <col min="9980" max="9980" width="19.85546875" style="113" customWidth="1"/>
    <col min="9981" max="9982" width="20" style="113" customWidth="1"/>
    <col min="9983" max="9983" width="23.5703125" style="113" customWidth="1"/>
    <col min="9984" max="9984" width="29.28515625" style="113" customWidth="1"/>
    <col min="9985" max="9985" width="20.5703125" style="113" customWidth="1"/>
    <col min="9986" max="9986" width="17.28515625" style="113" customWidth="1"/>
    <col min="9987" max="10233" width="9.140625" style="113"/>
    <col min="10234" max="10234" width="8.28515625" style="113" customWidth="1"/>
    <col min="10235" max="10235" width="9.140625" style="113"/>
    <col min="10236" max="10236" width="19.85546875" style="113" customWidth="1"/>
    <col min="10237" max="10238" width="20" style="113" customWidth="1"/>
    <col min="10239" max="10239" width="23.5703125" style="113" customWidth="1"/>
    <col min="10240" max="10240" width="29.28515625" style="113" customWidth="1"/>
    <col min="10241" max="10241" width="20.5703125" style="113" customWidth="1"/>
    <col min="10242" max="10242" width="17.28515625" style="113" customWidth="1"/>
    <col min="10243" max="10489" width="9.140625" style="113"/>
    <col min="10490" max="10490" width="8.28515625" style="113" customWidth="1"/>
    <col min="10491" max="10491" width="9.140625" style="113"/>
    <col min="10492" max="10492" width="19.85546875" style="113" customWidth="1"/>
    <col min="10493" max="10494" width="20" style="113" customWidth="1"/>
    <col min="10495" max="10495" width="23.5703125" style="113" customWidth="1"/>
    <col min="10496" max="10496" width="29.28515625" style="113" customWidth="1"/>
    <col min="10497" max="10497" width="20.5703125" style="113" customWidth="1"/>
    <col min="10498" max="10498" width="17.28515625" style="113" customWidth="1"/>
    <col min="10499" max="10745" width="9.140625" style="113"/>
    <col min="10746" max="10746" width="8.28515625" style="113" customWidth="1"/>
    <col min="10747" max="10747" width="9.140625" style="113"/>
    <col min="10748" max="10748" width="19.85546875" style="113" customWidth="1"/>
    <col min="10749" max="10750" width="20" style="113" customWidth="1"/>
    <col min="10751" max="10751" width="23.5703125" style="113" customWidth="1"/>
    <col min="10752" max="10752" width="29.28515625" style="113" customWidth="1"/>
    <col min="10753" max="10753" width="20.5703125" style="113" customWidth="1"/>
    <col min="10754" max="10754" width="17.28515625" style="113" customWidth="1"/>
    <col min="10755" max="11001" width="9.140625" style="113"/>
    <col min="11002" max="11002" width="8.28515625" style="113" customWidth="1"/>
    <col min="11003" max="11003" width="9.140625" style="113"/>
    <col min="11004" max="11004" width="19.85546875" style="113" customWidth="1"/>
    <col min="11005" max="11006" width="20" style="113" customWidth="1"/>
    <col min="11007" max="11007" width="23.5703125" style="113" customWidth="1"/>
    <col min="11008" max="11008" width="29.28515625" style="113" customWidth="1"/>
    <col min="11009" max="11009" width="20.5703125" style="113" customWidth="1"/>
    <col min="11010" max="11010" width="17.28515625" style="113" customWidth="1"/>
    <col min="11011" max="11257" width="9.140625" style="113"/>
    <col min="11258" max="11258" width="8.28515625" style="113" customWidth="1"/>
    <col min="11259" max="11259" width="9.140625" style="113"/>
    <col min="11260" max="11260" width="19.85546875" style="113" customWidth="1"/>
    <col min="11261" max="11262" width="20" style="113" customWidth="1"/>
    <col min="11263" max="11263" width="23.5703125" style="113" customWidth="1"/>
    <col min="11264" max="11264" width="29.28515625" style="113" customWidth="1"/>
    <col min="11265" max="11265" width="20.5703125" style="113" customWidth="1"/>
    <col min="11266" max="11266" width="17.28515625" style="113" customWidth="1"/>
    <col min="11267" max="11513" width="9.140625" style="113"/>
    <col min="11514" max="11514" width="8.28515625" style="113" customWidth="1"/>
    <col min="11515" max="11515" width="9.140625" style="113"/>
    <col min="11516" max="11516" width="19.85546875" style="113" customWidth="1"/>
    <col min="11517" max="11518" width="20" style="113" customWidth="1"/>
    <col min="11519" max="11519" width="23.5703125" style="113" customWidth="1"/>
    <col min="11520" max="11520" width="29.28515625" style="113" customWidth="1"/>
    <col min="11521" max="11521" width="20.5703125" style="113" customWidth="1"/>
    <col min="11522" max="11522" width="17.28515625" style="113" customWidth="1"/>
    <col min="11523" max="11769" width="9.140625" style="113"/>
    <col min="11770" max="11770" width="8.28515625" style="113" customWidth="1"/>
    <col min="11771" max="11771" width="9.140625" style="113"/>
    <col min="11772" max="11772" width="19.85546875" style="113" customWidth="1"/>
    <col min="11773" max="11774" width="20" style="113" customWidth="1"/>
    <col min="11775" max="11775" width="23.5703125" style="113" customWidth="1"/>
    <col min="11776" max="11776" width="29.28515625" style="113" customWidth="1"/>
    <col min="11777" max="11777" width="20.5703125" style="113" customWidth="1"/>
    <col min="11778" max="11778" width="17.28515625" style="113" customWidth="1"/>
    <col min="11779" max="12025" width="9.140625" style="113"/>
    <col min="12026" max="12026" width="8.28515625" style="113" customWidth="1"/>
    <col min="12027" max="12027" width="9.140625" style="113"/>
    <col min="12028" max="12028" width="19.85546875" style="113" customWidth="1"/>
    <col min="12029" max="12030" width="20" style="113" customWidth="1"/>
    <col min="12031" max="12031" width="23.5703125" style="113" customWidth="1"/>
    <col min="12032" max="12032" width="29.28515625" style="113" customWidth="1"/>
    <col min="12033" max="12033" width="20.5703125" style="113" customWidth="1"/>
    <col min="12034" max="12034" width="17.28515625" style="113" customWidth="1"/>
    <col min="12035" max="12281" width="9.140625" style="113"/>
    <col min="12282" max="12282" width="8.28515625" style="113" customWidth="1"/>
    <col min="12283" max="12283" width="9.140625" style="113"/>
    <col min="12284" max="12284" width="19.85546875" style="113" customWidth="1"/>
    <col min="12285" max="12286" width="20" style="113" customWidth="1"/>
    <col min="12287" max="12287" width="23.5703125" style="113" customWidth="1"/>
    <col min="12288" max="12288" width="29.28515625" style="113" customWidth="1"/>
    <col min="12289" max="12289" width="20.5703125" style="113" customWidth="1"/>
    <col min="12290" max="12290" width="17.28515625" style="113" customWidth="1"/>
    <col min="12291" max="12537" width="9.140625" style="113"/>
    <col min="12538" max="12538" width="8.28515625" style="113" customWidth="1"/>
    <col min="12539" max="12539" width="9.140625" style="113"/>
    <col min="12540" max="12540" width="19.85546875" style="113" customWidth="1"/>
    <col min="12541" max="12542" width="20" style="113" customWidth="1"/>
    <col min="12543" max="12543" width="23.5703125" style="113" customWidth="1"/>
    <col min="12544" max="12544" width="29.28515625" style="113" customWidth="1"/>
    <col min="12545" max="12545" width="20.5703125" style="113" customWidth="1"/>
    <col min="12546" max="12546" width="17.28515625" style="113" customWidth="1"/>
    <col min="12547" max="12793" width="9.140625" style="113"/>
    <col min="12794" max="12794" width="8.28515625" style="113" customWidth="1"/>
    <col min="12795" max="12795" width="9.140625" style="113"/>
    <col min="12796" max="12796" width="19.85546875" style="113" customWidth="1"/>
    <col min="12797" max="12798" width="20" style="113" customWidth="1"/>
    <col min="12799" max="12799" width="23.5703125" style="113" customWidth="1"/>
    <col min="12800" max="12800" width="29.28515625" style="113" customWidth="1"/>
    <col min="12801" max="12801" width="20.5703125" style="113" customWidth="1"/>
    <col min="12802" max="12802" width="17.28515625" style="113" customWidth="1"/>
    <col min="12803" max="13049" width="9.140625" style="113"/>
    <col min="13050" max="13050" width="8.28515625" style="113" customWidth="1"/>
    <col min="13051" max="13051" width="9.140625" style="113"/>
    <col min="13052" max="13052" width="19.85546875" style="113" customWidth="1"/>
    <col min="13053" max="13054" width="20" style="113" customWidth="1"/>
    <col min="13055" max="13055" width="23.5703125" style="113" customWidth="1"/>
    <col min="13056" max="13056" width="29.28515625" style="113" customWidth="1"/>
    <col min="13057" max="13057" width="20.5703125" style="113" customWidth="1"/>
    <col min="13058" max="13058" width="17.28515625" style="113" customWidth="1"/>
    <col min="13059" max="13305" width="9.140625" style="113"/>
    <col min="13306" max="13306" width="8.28515625" style="113" customWidth="1"/>
    <col min="13307" max="13307" width="9.140625" style="113"/>
    <col min="13308" max="13308" width="19.85546875" style="113" customWidth="1"/>
    <col min="13309" max="13310" width="20" style="113" customWidth="1"/>
    <col min="13311" max="13311" width="23.5703125" style="113" customWidth="1"/>
    <col min="13312" max="13312" width="29.28515625" style="113" customWidth="1"/>
    <col min="13313" max="13313" width="20.5703125" style="113" customWidth="1"/>
    <col min="13314" max="13314" width="17.28515625" style="113" customWidth="1"/>
    <col min="13315" max="13561" width="9.140625" style="113"/>
    <col min="13562" max="13562" width="8.28515625" style="113" customWidth="1"/>
    <col min="13563" max="13563" width="9.140625" style="113"/>
    <col min="13564" max="13564" width="19.85546875" style="113" customWidth="1"/>
    <col min="13565" max="13566" width="20" style="113" customWidth="1"/>
    <col min="13567" max="13567" width="23.5703125" style="113" customWidth="1"/>
    <col min="13568" max="13568" width="29.28515625" style="113" customWidth="1"/>
    <col min="13569" max="13569" width="20.5703125" style="113" customWidth="1"/>
    <col min="13570" max="13570" width="17.28515625" style="113" customWidth="1"/>
    <col min="13571" max="13817" width="9.140625" style="113"/>
    <col min="13818" max="13818" width="8.28515625" style="113" customWidth="1"/>
    <col min="13819" max="13819" width="9.140625" style="113"/>
    <col min="13820" max="13820" width="19.85546875" style="113" customWidth="1"/>
    <col min="13821" max="13822" width="20" style="113" customWidth="1"/>
    <col min="13823" max="13823" width="23.5703125" style="113" customWidth="1"/>
    <col min="13824" max="13824" width="29.28515625" style="113" customWidth="1"/>
    <col min="13825" max="13825" width="20.5703125" style="113" customWidth="1"/>
    <col min="13826" max="13826" width="17.28515625" style="113" customWidth="1"/>
    <col min="13827" max="14073" width="9.140625" style="113"/>
    <col min="14074" max="14074" width="8.28515625" style="113" customWidth="1"/>
    <col min="14075" max="14075" width="9.140625" style="113"/>
    <col min="14076" max="14076" width="19.85546875" style="113" customWidth="1"/>
    <col min="14077" max="14078" width="20" style="113" customWidth="1"/>
    <col min="14079" max="14079" width="23.5703125" style="113" customWidth="1"/>
    <col min="14080" max="14080" width="29.28515625" style="113" customWidth="1"/>
    <col min="14081" max="14081" width="20.5703125" style="113" customWidth="1"/>
    <col min="14082" max="14082" width="17.28515625" style="113" customWidth="1"/>
    <col min="14083" max="14329" width="9.140625" style="113"/>
    <col min="14330" max="14330" width="8.28515625" style="113" customWidth="1"/>
    <col min="14331" max="14331" width="9.140625" style="113"/>
    <col min="14332" max="14332" width="19.85546875" style="113" customWidth="1"/>
    <col min="14333" max="14334" width="20" style="113" customWidth="1"/>
    <col min="14335" max="14335" width="23.5703125" style="113" customWidth="1"/>
    <col min="14336" max="14336" width="29.28515625" style="113" customWidth="1"/>
    <col min="14337" max="14337" width="20.5703125" style="113" customWidth="1"/>
    <col min="14338" max="14338" width="17.28515625" style="113" customWidth="1"/>
    <col min="14339" max="14585" width="9.140625" style="113"/>
    <col min="14586" max="14586" width="8.28515625" style="113" customWidth="1"/>
    <col min="14587" max="14587" width="9.140625" style="113"/>
    <col min="14588" max="14588" width="19.85546875" style="113" customWidth="1"/>
    <col min="14589" max="14590" width="20" style="113" customWidth="1"/>
    <col min="14591" max="14591" width="23.5703125" style="113" customWidth="1"/>
    <col min="14592" max="14592" width="29.28515625" style="113" customWidth="1"/>
    <col min="14593" max="14593" width="20.5703125" style="113" customWidth="1"/>
    <col min="14594" max="14594" width="17.28515625" style="113" customWidth="1"/>
    <col min="14595" max="14841" width="9.140625" style="113"/>
    <col min="14842" max="14842" width="8.28515625" style="113" customWidth="1"/>
    <col min="14843" max="14843" width="9.140625" style="113"/>
    <col min="14844" max="14844" width="19.85546875" style="113" customWidth="1"/>
    <col min="14845" max="14846" width="20" style="113" customWidth="1"/>
    <col min="14847" max="14847" width="23.5703125" style="113" customWidth="1"/>
    <col min="14848" max="14848" width="29.28515625" style="113" customWidth="1"/>
    <col min="14849" max="14849" width="20.5703125" style="113" customWidth="1"/>
    <col min="14850" max="14850" width="17.28515625" style="113" customWidth="1"/>
    <col min="14851" max="15097" width="9.140625" style="113"/>
    <col min="15098" max="15098" width="8.28515625" style="113" customWidth="1"/>
    <col min="15099" max="15099" width="9.140625" style="113"/>
    <col min="15100" max="15100" width="19.85546875" style="113" customWidth="1"/>
    <col min="15101" max="15102" width="20" style="113" customWidth="1"/>
    <col min="15103" max="15103" width="23.5703125" style="113" customWidth="1"/>
    <col min="15104" max="15104" width="29.28515625" style="113" customWidth="1"/>
    <col min="15105" max="15105" width="20.5703125" style="113" customWidth="1"/>
    <col min="15106" max="15106" width="17.28515625" style="113" customWidth="1"/>
    <col min="15107" max="15353" width="9.140625" style="113"/>
    <col min="15354" max="15354" width="8.28515625" style="113" customWidth="1"/>
    <col min="15355" max="15355" width="9.140625" style="113"/>
    <col min="15356" max="15356" width="19.85546875" style="113" customWidth="1"/>
    <col min="15357" max="15358" width="20" style="113" customWidth="1"/>
    <col min="15359" max="15359" width="23.5703125" style="113" customWidth="1"/>
    <col min="15360" max="15360" width="29.28515625" style="113" customWidth="1"/>
    <col min="15361" max="15361" width="20.5703125" style="113" customWidth="1"/>
    <col min="15362" max="15362" width="17.28515625" style="113" customWidth="1"/>
    <col min="15363" max="15609" width="9.140625" style="113"/>
    <col min="15610" max="15610" width="8.28515625" style="113" customWidth="1"/>
    <col min="15611" max="15611" width="9.140625" style="113"/>
    <col min="15612" max="15612" width="19.85546875" style="113" customWidth="1"/>
    <col min="15613" max="15614" width="20" style="113" customWidth="1"/>
    <col min="15615" max="15615" width="23.5703125" style="113" customWidth="1"/>
    <col min="15616" max="15616" width="29.28515625" style="113" customWidth="1"/>
    <col min="15617" max="15617" width="20.5703125" style="113" customWidth="1"/>
    <col min="15618" max="15618" width="17.28515625" style="113" customWidth="1"/>
    <col min="15619" max="15865" width="9.140625" style="113"/>
    <col min="15866" max="15866" width="8.28515625" style="113" customWidth="1"/>
    <col min="15867" max="15867" width="9.140625" style="113"/>
    <col min="15868" max="15868" width="19.85546875" style="113" customWidth="1"/>
    <col min="15869" max="15870" width="20" style="113" customWidth="1"/>
    <col min="15871" max="15871" width="23.5703125" style="113" customWidth="1"/>
    <col min="15872" max="15872" width="29.28515625" style="113" customWidth="1"/>
    <col min="15873" max="15873" width="20.5703125" style="113" customWidth="1"/>
    <col min="15874" max="15874" width="17.28515625" style="113" customWidth="1"/>
    <col min="15875" max="16121" width="9.140625" style="113"/>
    <col min="16122" max="16122" width="8.28515625" style="113" customWidth="1"/>
    <col min="16123" max="16123" width="9.140625" style="113"/>
    <col min="16124" max="16124" width="19.85546875" style="113" customWidth="1"/>
    <col min="16125" max="16126" width="20" style="113" customWidth="1"/>
    <col min="16127" max="16127" width="23.5703125" style="113" customWidth="1"/>
    <col min="16128" max="16128" width="29.28515625" style="113" customWidth="1"/>
    <col min="16129" max="16129" width="20.5703125" style="113" customWidth="1"/>
    <col min="16130" max="16130" width="17.28515625" style="113" customWidth="1"/>
    <col min="16131" max="16384" width="9.140625" style="113"/>
  </cols>
  <sheetData>
    <row r="1" spans="1:6" ht="31.5">
      <c r="A1" s="118" t="s">
        <v>1174</v>
      </c>
      <c r="B1" s="118" t="s">
        <v>1175</v>
      </c>
      <c r="C1" s="203" t="s">
        <v>2</v>
      </c>
      <c r="D1" s="203" t="s">
        <v>1176</v>
      </c>
      <c r="E1" s="203" t="s">
        <v>4</v>
      </c>
      <c r="F1" s="203" t="s">
        <v>5</v>
      </c>
    </row>
    <row r="2" spans="1:6" s="117" customFormat="1" ht="204.75">
      <c r="A2" s="115" t="s">
        <v>296</v>
      </c>
      <c r="B2" s="115" t="s">
        <v>4995</v>
      </c>
      <c r="C2" s="114" t="s">
        <v>9950</v>
      </c>
      <c r="D2" s="114" t="s">
        <v>4996</v>
      </c>
      <c r="E2" s="114" t="s">
        <v>4997</v>
      </c>
      <c r="F2" s="114" t="s">
        <v>4998</v>
      </c>
    </row>
    <row r="3" spans="1:6" s="117" customFormat="1" ht="126">
      <c r="A3" s="115" t="s">
        <v>296</v>
      </c>
      <c r="B3" s="115" t="s">
        <v>4999</v>
      </c>
      <c r="C3" s="114" t="s">
        <v>9975</v>
      </c>
      <c r="D3" s="114" t="s">
        <v>5000</v>
      </c>
      <c r="E3" s="114" t="s">
        <v>5001</v>
      </c>
      <c r="F3" s="114" t="s">
        <v>5002</v>
      </c>
    </row>
    <row r="4" spans="1:6" s="117" customFormat="1" ht="126">
      <c r="A4" s="115" t="s">
        <v>296</v>
      </c>
      <c r="B4" s="115" t="s">
        <v>5003</v>
      </c>
      <c r="C4" s="114" t="s">
        <v>9951</v>
      </c>
      <c r="D4" s="114" t="s">
        <v>5004</v>
      </c>
      <c r="E4" s="114" t="s">
        <v>3790</v>
      </c>
      <c r="F4" s="114" t="s">
        <v>5005</v>
      </c>
    </row>
    <row r="5" spans="1:6" s="117" customFormat="1" ht="63">
      <c r="A5" s="115" t="s">
        <v>296</v>
      </c>
      <c r="B5" s="115" t="s">
        <v>5006</v>
      </c>
      <c r="C5" s="114" t="s">
        <v>9976</v>
      </c>
      <c r="D5" s="114" t="s">
        <v>5007</v>
      </c>
      <c r="E5" s="114" t="s">
        <v>5008</v>
      </c>
      <c r="F5" s="114" t="s">
        <v>5009</v>
      </c>
    </row>
    <row r="6" spans="1:6" s="117" customFormat="1" ht="315">
      <c r="A6" s="115" t="s">
        <v>296</v>
      </c>
      <c r="B6" s="115" t="s">
        <v>5010</v>
      </c>
      <c r="C6" s="114" t="s">
        <v>5011</v>
      </c>
      <c r="D6" s="114" t="s">
        <v>5012</v>
      </c>
      <c r="E6" s="114" t="s">
        <v>5013</v>
      </c>
      <c r="F6" s="114" t="s">
        <v>5014</v>
      </c>
    </row>
    <row r="7" spans="1:6" s="117" customFormat="1" ht="126">
      <c r="A7" s="115" t="s">
        <v>296</v>
      </c>
      <c r="B7" s="115" t="s">
        <v>5015</v>
      </c>
      <c r="C7" s="114" t="s">
        <v>9952</v>
      </c>
      <c r="D7" s="114" t="s">
        <v>5016</v>
      </c>
      <c r="E7" s="114" t="s">
        <v>5017</v>
      </c>
      <c r="F7" s="114" t="s">
        <v>5018</v>
      </c>
    </row>
    <row r="8" spans="1:6" s="117" customFormat="1" ht="94.5">
      <c r="A8" s="115" t="s">
        <v>296</v>
      </c>
      <c r="B8" s="115" t="s">
        <v>5019</v>
      </c>
      <c r="C8" s="114" t="s">
        <v>9977</v>
      </c>
      <c r="D8" s="114" t="s">
        <v>5020</v>
      </c>
      <c r="E8" s="114" t="s">
        <v>5021</v>
      </c>
      <c r="F8" s="114" t="s">
        <v>5022</v>
      </c>
    </row>
    <row r="9" spans="1:6" s="117" customFormat="1" ht="141.75">
      <c r="A9" s="115" t="s">
        <v>296</v>
      </c>
      <c r="B9" s="115" t="s">
        <v>5023</v>
      </c>
      <c r="C9" s="114" t="s">
        <v>9953</v>
      </c>
      <c r="D9" s="114" t="s">
        <v>5032</v>
      </c>
      <c r="E9" s="114" t="s">
        <v>5033</v>
      </c>
      <c r="F9" s="114" t="s">
        <v>5024</v>
      </c>
    </row>
    <row r="10" spans="1:6" s="117" customFormat="1" ht="47.25">
      <c r="A10" s="115" t="s">
        <v>296</v>
      </c>
      <c r="B10" s="115" t="s">
        <v>5025</v>
      </c>
      <c r="C10" s="114" t="s">
        <v>9954</v>
      </c>
      <c r="D10" s="114" t="s">
        <v>5026</v>
      </c>
      <c r="E10" s="114" t="s">
        <v>5027</v>
      </c>
      <c r="F10" s="114" t="s">
        <v>5028</v>
      </c>
    </row>
    <row r="11" spans="1:6" s="117" customFormat="1" ht="78.75">
      <c r="A11" s="115" t="s">
        <v>296</v>
      </c>
      <c r="B11" s="115" t="s">
        <v>5029</v>
      </c>
      <c r="C11" s="114" t="s">
        <v>9955</v>
      </c>
      <c r="D11" s="114" t="s">
        <v>5030</v>
      </c>
      <c r="E11" s="114" t="s">
        <v>5031</v>
      </c>
      <c r="F11" s="114" t="s">
        <v>1513</v>
      </c>
    </row>
    <row r="12" spans="1:6" ht="157.5">
      <c r="A12" s="110" t="s">
        <v>296</v>
      </c>
      <c r="B12" s="110" t="s">
        <v>5034</v>
      </c>
      <c r="C12" s="39" t="s">
        <v>5035</v>
      </c>
      <c r="D12" s="114" t="s">
        <v>5036</v>
      </c>
      <c r="E12" s="114" t="s">
        <v>5037</v>
      </c>
      <c r="F12" s="114" t="s">
        <v>5038</v>
      </c>
    </row>
    <row r="13" spans="1:6" ht="220.5">
      <c r="A13" s="39">
        <v>2</v>
      </c>
      <c r="B13" s="110" t="s">
        <v>5039</v>
      </c>
      <c r="C13" s="39" t="s">
        <v>5040</v>
      </c>
      <c r="D13" s="39" t="s">
        <v>5041</v>
      </c>
      <c r="E13" s="39" t="s">
        <v>5042</v>
      </c>
      <c r="F13" s="39" t="s">
        <v>5043</v>
      </c>
    </row>
    <row r="14" spans="1:6" ht="126">
      <c r="A14" s="39">
        <v>2</v>
      </c>
      <c r="B14" s="110" t="s">
        <v>5044</v>
      </c>
      <c r="C14" s="114" t="s">
        <v>5045</v>
      </c>
      <c r="D14" s="39" t="s">
        <v>5046</v>
      </c>
      <c r="E14" s="39" t="s">
        <v>5047</v>
      </c>
      <c r="F14" s="39" t="s">
        <v>5048</v>
      </c>
    </row>
    <row r="15" spans="1:6" ht="141.75">
      <c r="A15" s="39">
        <v>2</v>
      </c>
      <c r="B15" s="110" t="s">
        <v>5049</v>
      </c>
      <c r="C15" s="39" t="s">
        <v>5050</v>
      </c>
      <c r="D15" s="39" t="s">
        <v>5051</v>
      </c>
      <c r="E15" s="39" t="s">
        <v>5052</v>
      </c>
      <c r="F15" s="39" t="s">
        <v>5053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2"/>
  <sheetViews>
    <sheetView zoomScale="80" zoomScaleNormal="80" workbookViewId="0">
      <selection activeCell="H1" sqref="H1:J1048576"/>
    </sheetView>
  </sheetViews>
  <sheetFormatPr defaultRowHeight="15.75"/>
  <cols>
    <col min="1" max="1" width="9.140625" style="92"/>
    <col min="2" max="2" width="13.28515625" style="92" customWidth="1"/>
    <col min="3" max="3" width="13.140625" style="186" customWidth="1"/>
    <col min="4" max="4" width="31.5703125" style="92" customWidth="1"/>
    <col min="5" max="5" width="40" style="92" customWidth="1"/>
    <col min="6" max="6" width="45.42578125" style="92" customWidth="1"/>
    <col min="7" max="7" width="48" style="92" customWidth="1"/>
    <col min="8" max="16384" width="9.140625" style="92"/>
  </cols>
  <sheetData>
    <row r="1" spans="1:7" ht="31.5">
      <c r="A1" s="178" t="s">
        <v>0</v>
      </c>
      <c r="B1" s="38" t="s">
        <v>5340</v>
      </c>
      <c r="C1" s="38" t="s">
        <v>5341</v>
      </c>
      <c r="D1" s="178" t="s">
        <v>2</v>
      </c>
      <c r="E1" s="178" t="s">
        <v>3</v>
      </c>
      <c r="F1" s="178" t="s">
        <v>4</v>
      </c>
      <c r="G1" s="178" t="s">
        <v>5</v>
      </c>
    </row>
    <row r="2" spans="1:7" ht="47.25">
      <c r="A2" s="178" t="s">
        <v>296</v>
      </c>
      <c r="B2" s="178" t="s">
        <v>5940</v>
      </c>
      <c r="C2" s="156" t="s">
        <v>5940</v>
      </c>
      <c r="D2" s="178" t="s">
        <v>5941</v>
      </c>
      <c r="E2" s="178" t="s">
        <v>5942</v>
      </c>
      <c r="F2" s="178" t="s">
        <v>5943</v>
      </c>
      <c r="G2" s="178" t="s">
        <v>5944</v>
      </c>
    </row>
    <row r="3" spans="1:7" ht="110.25">
      <c r="A3" s="178" t="s">
        <v>296</v>
      </c>
      <c r="B3" s="178" t="s">
        <v>5945</v>
      </c>
      <c r="C3" s="156" t="s">
        <v>5945</v>
      </c>
      <c r="D3" s="178" t="s">
        <v>5946</v>
      </c>
      <c r="E3" s="178" t="s">
        <v>5947</v>
      </c>
      <c r="F3" s="178" t="s">
        <v>297</v>
      </c>
      <c r="G3" s="178" t="s">
        <v>5948</v>
      </c>
    </row>
    <row r="4" spans="1:7" ht="94.5">
      <c r="A4" s="178" t="s">
        <v>296</v>
      </c>
      <c r="B4" s="178" t="s">
        <v>5949</v>
      </c>
      <c r="C4" s="156" t="s">
        <v>5949</v>
      </c>
      <c r="D4" s="178" t="s">
        <v>5950</v>
      </c>
      <c r="E4" s="178" t="s">
        <v>5951</v>
      </c>
      <c r="F4" s="178" t="s">
        <v>5947</v>
      </c>
      <c r="G4" s="178" t="s">
        <v>5948</v>
      </c>
    </row>
    <row r="5" spans="1:7" ht="94.5">
      <c r="A5" s="178" t="s">
        <v>296</v>
      </c>
      <c r="B5" s="178" t="s">
        <v>5952</v>
      </c>
      <c r="C5" s="156" t="s">
        <v>5952</v>
      </c>
      <c r="D5" s="178" t="s">
        <v>5953</v>
      </c>
      <c r="E5" s="178" t="s">
        <v>5951</v>
      </c>
      <c r="F5" s="178" t="s">
        <v>5947</v>
      </c>
      <c r="G5" s="178" t="s">
        <v>5948</v>
      </c>
    </row>
    <row r="6" spans="1:7" ht="126">
      <c r="A6" s="178" t="s">
        <v>296</v>
      </c>
      <c r="B6" s="178" t="s">
        <v>5954</v>
      </c>
      <c r="C6" s="156" t="s">
        <v>5954</v>
      </c>
      <c r="D6" s="178" t="s">
        <v>5955</v>
      </c>
      <c r="E6" s="178" t="s">
        <v>5947</v>
      </c>
      <c r="F6" s="178" t="s">
        <v>5951</v>
      </c>
      <c r="G6" s="178" t="s">
        <v>5948</v>
      </c>
    </row>
    <row r="7" spans="1:7" ht="94.5">
      <c r="A7" s="178" t="s">
        <v>296</v>
      </c>
      <c r="B7" s="178" t="s">
        <v>5956</v>
      </c>
      <c r="C7" s="156" t="s">
        <v>5956</v>
      </c>
      <c r="D7" s="178" t="s">
        <v>5957</v>
      </c>
      <c r="E7" s="178" t="s">
        <v>5958</v>
      </c>
      <c r="F7" s="178" t="s">
        <v>5948</v>
      </c>
      <c r="G7" s="178" t="s">
        <v>5947</v>
      </c>
    </row>
    <row r="8" spans="1:7" ht="94.5">
      <c r="A8" s="178" t="s">
        <v>296</v>
      </c>
      <c r="B8" s="178" t="s">
        <v>5959</v>
      </c>
      <c r="C8" s="156" t="s">
        <v>5959</v>
      </c>
      <c r="D8" s="178" t="s">
        <v>5960</v>
      </c>
      <c r="E8" s="178" t="s">
        <v>5947</v>
      </c>
      <c r="F8" s="178" t="s">
        <v>5958</v>
      </c>
      <c r="G8" s="178" t="s">
        <v>5948</v>
      </c>
    </row>
    <row r="9" spans="1:7" ht="173.25">
      <c r="A9" s="178" t="s">
        <v>296</v>
      </c>
      <c r="B9" s="178" t="s">
        <v>5961</v>
      </c>
      <c r="C9" s="156" t="s">
        <v>5961</v>
      </c>
      <c r="D9" s="178" t="s">
        <v>5962</v>
      </c>
      <c r="E9" s="178" t="s">
        <v>5948</v>
      </c>
      <c r="F9" s="178" t="s">
        <v>5947</v>
      </c>
      <c r="G9" s="178" t="s">
        <v>5963</v>
      </c>
    </row>
    <row r="10" spans="1:7" ht="47.25">
      <c r="A10" s="178" t="s">
        <v>296</v>
      </c>
      <c r="B10" s="178" t="s">
        <v>5964</v>
      </c>
      <c r="C10" s="156" t="s">
        <v>5965</v>
      </c>
      <c r="D10" s="178" t="s">
        <v>5966</v>
      </c>
      <c r="E10" s="178" t="s">
        <v>5967</v>
      </c>
      <c r="F10" s="178" t="s">
        <v>5968</v>
      </c>
      <c r="G10" s="178" t="s">
        <v>298</v>
      </c>
    </row>
    <row r="11" spans="1:7" ht="315">
      <c r="A11" s="178" t="s">
        <v>296</v>
      </c>
      <c r="B11" s="178" t="s">
        <v>5969</v>
      </c>
      <c r="C11" s="156" t="s">
        <v>5970</v>
      </c>
      <c r="D11" s="178" t="s">
        <v>5971</v>
      </c>
      <c r="E11" s="178" t="s">
        <v>5972</v>
      </c>
      <c r="F11" s="178" t="s">
        <v>5973</v>
      </c>
      <c r="G11" s="178" t="s">
        <v>5974</v>
      </c>
    </row>
    <row r="12" spans="1:7" ht="47.25">
      <c r="A12" s="178" t="s">
        <v>296</v>
      </c>
      <c r="B12" s="178" t="s">
        <v>5975</v>
      </c>
      <c r="C12" s="156" t="s">
        <v>5976</v>
      </c>
      <c r="D12" s="178" t="s">
        <v>5977</v>
      </c>
      <c r="E12" s="178" t="s">
        <v>5478</v>
      </c>
      <c r="F12" s="178" t="s">
        <v>5479</v>
      </c>
      <c r="G12" s="178" t="s">
        <v>5978</v>
      </c>
    </row>
    <row r="13" spans="1:7" ht="63">
      <c r="A13" s="178" t="s">
        <v>296</v>
      </c>
      <c r="B13" s="178" t="s">
        <v>5979</v>
      </c>
      <c r="C13" s="156" t="s">
        <v>5980</v>
      </c>
      <c r="D13" s="32" t="s">
        <v>5981</v>
      </c>
      <c r="E13" s="178" t="s">
        <v>5982</v>
      </c>
      <c r="F13" s="178" t="s">
        <v>5983</v>
      </c>
      <c r="G13" s="178" t="s">
        <v>5984</v>
      </c>
    </row>
    <row r="14" spans="1:7" ht="78.75">
      <c r="A14" s="178" t="s">
        <v>296</v>
      </c>
      <c r="B14" s="178" t="s">
        <v>5985</v>
      </c>
      <c r="C14" s="156" t="s">
        <v>5986</v>
      </c>
      <c r="D14" s="32" t="s">
        <v>5987</v>
      </c>
      <c r="E14" s="178" t="s">
        <v>5988</v>
      </c>
      <c r="F14" s="32" t="s">
        <v>5989</v>
      </c>
      <c r="G14" s="32" t="s">
        <v>5990</v>
      </c>
    </row>
    <row r="15" spans="1:7" ht="78.75">
      <c r="A15" s="178" t="s">
        <v>296</v>
      </c>
      <c r="B15" s="178" t="s">
        <v>5991</v>
      </c>
      <c r="C15" s="156" t="s">
        <v>5992</v>
      </c>
      <c r="D15" s="178" t="s">
        <v>5993</v>
      </c>
      <c r="E15" s="178" t="s">
        <v>5994</v>
      </c>
      <c r="F15" s="178" t="s">
        <v>5995</v>
      </c>
      <c r="G15" s="178" t="s">
        <v>5996</v>
      </c>
    </row>
    <row r="16" spans="1:7" ht="78.75">
      <c r="A16" s="178" t="s">
        <v>296</v>
      </c>
      <c r="B16" s="178" t="s">
        <v>5997</v>
      </c>
      <c r="C16" s="156" t="s">
        <v>5998</v>
      </c>
      <c r="D16" s="178" t="s">
        <v>9992</v>
      </c>
      <c r="E16" s="178" t="s">
        <v>5999</v>
      </c>
      <c r="F16" s="178" t="s">
        <v>6000</v>
      </c>
      <c r="G16" s="178" t="s">
        <v>6001</v>
      </c>
    </row>
    <row r="17" spans="1:7" ht="78.75">
      <c r="A17" s="178" t="s">
        <v>296</v>
      </c>
      <c r="B17" s="178" t="s">
        <v>6002</v>
      </c>
      <c r="C17" s="156" t="s">
        <v>5964</v>
      </c>
      <c r="D17" s="178" t="s">
        <v>9993</v>
      </c>
      <c r="E17" s="178" t="s">
        <v>6003</v>
      </c>
      <c r="F17" s="178" t="s">
        <v>6004</v>
      </c>
      <c r="G17" s="178" t="s">
        <v>6005</v>
      </c>
    </row>
    <row r="18" spans="1:7" ht="110.25">
      <c r="A18" s="178" t="s">
        <v>296</v>
      </c>
      <c r="B18" s="178" t="s">
        <v>6006</v>
      </c>
      <c r="C18" s="156" t="s">
        <v>5969</v>
      </c>
      <c r="D18" s="178" t="s">
        <v>6007</v>
      </c>
      <c r="E18" s="178" t="s">
        <v>6008</v>
      </c>
      <c r="F18" s="178" t="s">
        <v>6009</v>
      </c>
      <c r="G18" s="178" t="s">
        <v>6010</v>
      </c>
    </row>
    <row r="19" spans="1:7" ht="110.25">
      <c r="A19" s="178" t="s">
        <v>296</v>
      </c>
      <c r="B19" s="178" t="s">
        <v>6011</v>
      </c>
      <c r="C19" s="156" t="s">
        <v>6012</v>
      </c>
      <c r="D19" s="178" t="s">
        <v>6013</v>
      </c>
      <c r="E19" s="178" t="s">
        <v>6014</v>
      </c>
      <c r="F19" s="178" t="s">
        <v>6015</v>
      </c>
      <c r="G19" s="178" t="s">
        <v>6016</v>
      </c>
    </row>
    <row r="20" spans="1:7" ht="94.5">
      <c r="A20" s="178" t="s">
        <v>296</v>
      </c>
      <c r="B20" s="178" t="s">
        <v>6017</v>
      </c>
      <c r="C20" s="156" t="s">
        <v>6018</v>
      </c>
      <c r="D20" s="178" t="s">
        <v>6019</v>
      </c>
      <c r="E20" s="178" t="s">
        <v>6020</v>
      </c>
      <c r="F20" s="178" t="s">
        <v>6015</v>
      </c>
      <c r="G20" s="178" t="s">
        <v>6021</v>
      </c>
    </row>
    <row r="21" spans="1:7" ht="141.75">
      <c r="A21" s="178" t="s">
        <v>296</v>
      </c>
      <c r="B21" s="178" t="s">
        <v>6022</v>
      </c>
      <c r="C21" s="156" t="s">
        <v>6023</v>
      </c>
      <c r="D21" s="178" t="s">
        <v>6024</v>
      </c>
      <c r="E21" s="178" t="s">
        <v>6025</v>
      </c>
      <c r="F21" s="178" t="s">
        <v>6026</v>
      </c>
      <c r="G21" s="178" t="s">
        <v>6027</v>
      </c>
    </row>
    <row r="22" spans="1:7" ht="189">
      <c r="A22" s="178" t="s">
        <v>296</v>
      </c>
      <c r="B22" s="178" t="s">
        <v>6028</v>
      </c>
      <c r="C22" s="156" t="s">
        <v>6029</v>
      </c>
      <c r="D22" s="178" t="s">
        <v>6030</v>
      </c>
      <c r="E22" s="178" t="s">
        <v>6031</v>
      </c>
      <c r="F22" s="178" t="s">
        <v>6032</v>
      </c>
      <c r="G22" s="178" t="s">
        <v>6033</v>
      </c>
    </row>
    <row r="23" spans="1:7" ht="110.25">
      <c r="A23" s="178" t="s">
        <v>296</v>
      </c>
      <c r="B23" s="178" t="s">
        <v>6034</v>
      </c>
      <c r="C23" s="156" t="s">
        <v>6035</v>
      </c>
      <c r="D23" s="178" t="s">
        <v>6036</v>
      </c>
      <c r="E23" s="178" t="s">
        <v>6037</v>
      </c>
      <c r="F23" s="178" t="s">
        <v>6038</v>
      </c>
      <c r="G23" s="178" t="s">
        <v>6039</v>
      </c>
    </row>
    <row r="24" spans="1:7" ht="78.75">
      <c r="A24" s="178" t="s">
        <v>296</v>
      </c>
      <c r="B24" s="178" t="s">
        <v>6040</v>
      </c>
      <c r="C24" s="156" t="s">
        <v>6041</v>
      </c>
      <c r="D24" s="178" t="s">
        <v>6042</v>
      </c>
      <c r="E24" s="178" t="s">
        <v>6043</v>
      </c>
      <c r="F24" s="178" t="s">
        <v>6044</v>
      </c>
      <c r="G24" s="178" t="s">
        <v>6045</v>
      </c>
    </row>
    <row r="25" spans="1:7" ht="94.5">
      <c r="A25" s="178" t="s">
        <v>296</v>
      </c>
      <c r="B25" s="178" t="s">
        <v>6046</v>
      </c>
      <c r="C25" s="156" t="s">
        <v>6047</v>
      </c>
      <c r="D25" s="178" t="s">
        <v>6048</v>
      </c>
      <c r="E25" s="178" t="s">
        <v>6049</v>
      </c>
      <c r="F25" s="178" t="s">
        <v>6050</v>
      </c>
      <c r="G25" s="178" t="s">
        <v>6051</v>
      </c>
    </row>
    <row r="26" spans="1:7" ht="141.75">
      <c r="A26" s="178" t="s">
        <v>296</v>
      </c>
      <c r="B26" s="178" t="s">
        <v>6052</v>
      </c>
      <c r="C26" s="156" t="s">
        <v>6053</v>
      </c>
      <c r="D26" s="178" t="s">
        <v>6054</v>
      </c>
      <c r="E26" s="178" t="s">
        <v>6055</v>
      </c>
      <c r="F26" s="178" t="s">
        <v>6056</v>
      </c>
      <c r="G26" s="178" t="s">
        <v>6057</v>
      </c>
    </row>
    <row r="27" spans="1:7" ht="126">
      <c r="A27" s="178" t="s">
        <v>296</v>
      </c>
      <c r="B27" s="178" t="s">
        <v>6058</v>
      </c>
      <c r="C27" s="156" t="s">
        <v>6059</v>
      </c>
      <c r="D27" s="178" t="s">
        <v>6060</v>
      </c>
      <c r="E27" s="178" t="s">
        <v>6061</v>
      </c>
      <c r="F27" s="178" t="s">
        <v>6062</v>
      </c>
      <c r="G27" s="178" t="s">
        <v>6063</v>
      </c>
    </row>
    <row r="28" spans="1:7" ht="94.5">
      <c r="A28" s="178" t="s">
        <v>296</v>
      </c>
      <c r="B28" s="178" t="s">
        <v>6064</v>
      </c>
      <c r="C28" s="156" t="s">
        <v>6065</v>
      </c>
      <c r="D28" s="178" t="s">
        <v>6066</v>
      </c>
      <c r="E28" s="178" t="s">
        <v>6067</v>
      </c>
      <c r="F28" s="178" t="s">
        <v>6068</v>
      </c>
      <c r="G28" s="178" t="s">
        <v>6069</v>
      </c>
    </row>
    <row r="29" spans="1:7" ht="157.5">
      <c r="A29" s="178" t="s">
        <v>296</v>
      </c>
      <c r="B29" s="178" t="s">
        <v>6070</v>
      </c>
      <c r="C29" s="156" t="s">
        <v>5342</v>
      </c>
      <c r="D29" s="178" t="s">
        <v>6071</v>
      </c>
      <c r="E29" s="178" t="s">
        <v>6072</v>
      </c>
      <c r="F29" s="178" t="s">
        <v>6073</v>
      </c>
      <c r="G29" s="178" t="s">
        <v>6074</v>
      </c>
    </row>
    <row r="30" spans="1:7" ht="141.75">
      <c r="A30" s="178" t="s">
        <v>296</v>
      </c>
      <c r="B30" s="178" t="s">
        <v>6075</v>
      </c>
      <c r="C30" s="156" t="s">
        <v>5348</v>
      </c>
      <c r="D30" s="178" t="s">
        <v>6076</v>
      </c>
      <c r="E30" s="178" t="s">
        <v>6077</v>
      </c>
      <c r="F30" s="178" t="s">
        <v>6078</v>
      </c>
      <c r="G30" s="178" t="s">
        <v>6079</v>
      </c>
    </row>
    <row r="31" spans="1:7">
      <c r="A31" s="37" t="s">
        <v>296</v>
      </c>
      <c r="B31" s="37" t="s">
        <v>9994</v>
      </c>
      <c r="C31" s="156" t="s">
        <v>4493</v>
      </c>
      <c r="D31" s="181"/>
      <c r="E31" s="181"/>
      <c r="F31" s="181"/>
      <c r="G31" s="181"/>
    </row>
    <row r="32" spans="1:7" ht="94.5">
      <c r="A32" s="37" t="s">
        <v>296</v>
      </c>
      <c r="B32" s="35" t="s">
        <v>6080</v>
      </c>
      <c r="C32" s="156" t="s">
        <v>5353</v>
      </c>
      <c r="D32" s="34" t="s">
        <v>6081</v>
      </c>
      <c r="E32" s="34" t="s">
        <v>6082</v>
      </c>
      <c r="F32" s="34" t="s">
        <v>6083</v>
      </c>
      <c r="G32" s="34" t="s">
        <v>6084</v>
      </c>
    </row>
    <row r="33" spans="1:7" ht="94.5">
      <c r="A33" s="37" t="s">
        <v>296</v>
      </c>
      <c r="B33" s="35" t="s">
        <v>6085</v>
      </c>
      <c r="C33" s="156" t="s">
        <v>5358</v>
      </c>
      <c r="D33" s="34" t="s">
        <v>6086</v>
      </c>
      <c r="E33" s="34" t="s">
        <v>6087</v>
      </c>
      <c r="F33" s="34" t="s">
        <v>6088</v>
      </c>
      <c r="G33" s="34" t="s">
        <v>6089</v>
      </c>
    </row>
    <row r="34" spans="1:7" ht="110.25">
      <c r="A34" s="37" t="s">
        <v>296</v>
      </c>
      <c r="B34" s="35" t="s">
        <v>6090</v>
      </c>
      <c r="C34" s="156" t="s">
        <v>5362</v>
      </c>
      <c r="D34" s="34" t="s">
        <v>6091</v>
      </c>
      <c r="E34" s="34" t="s">
        <v>6092</v>
      </c>
      <c r="F34" s="34" t="s">
        <v>6093</v>
      </c>
      <c r="G34" s="34" t="s">
        <v>6094</v>
      </c>
    </row>
    <row r="35" spans="1:7" ht="94.5">
      <c r="A35" s="185">
        <v>2</v>
      </c>
      <c r="B35" s="35" t="s">
        <v>6095</v>
      </c>
      <c r="C35" s="156" t="s">
        <v>5365</v>
      </c>
      <c r="D35" s="34" t="s">
        <v>6096</v>
      </c>
      <c r="E35" s="34" t="s">
        <v>6097</v>
      </c>
      <c r="F35" s="34" t="s">
        <v>6098</v>
      </c>
      <c r="G35" s="34" t="s">
        <v>6099</v>
      </c>
    </row>
    <row r="36" spans="1:7" ht="94.5">
      <c r="A36" s="185">
        <v>2</v>
      </c>
      <c r="B36" s="35" t="s">
        <v>6100</v>
      </c>
      <c r="C36" s="156" t="s">
        <v>5368</v>
      </c>
      <c r="D36" s="34" t="s">
        <v>6096</v>
      </c>
      <c r="E36" s="34" t="s">
        <v>6101</v>
      </c>
      <c r="F36" s="34" t="s">
        <v>6102</v>
      </c>
      <c r="G36" s="34" t="s">
        <v>6103</v>
      </c>
    </row>
    <row r="37" spans="1:7" ht="94.5">
      <c r="A37" s="185">
        <v>2</v>
      </c>
      <c r="B37" s="35" t="s">
        <v>6104</v>
      </c>
      <c r="C37" s="156" t="s">
        <v>5371</v>
      </c>
      <c r="D37" s="34" t="s">
        <v>6096</v>
      </c>
      <c r="E37" s="34" t="s">
        <v>6105</v>
      </c>
      <c r="F37" s="34" t="s">
        <v>6106</v>
      </c>
      <c r="G37" s="34" t="s">
        <v>6107</v>
      </c>
    </row>
    <row r="38" spans="1:7" ht="110.25">
      <c r="A38" s="185">
        <v>2</v>
      </c>
      <c r="B38" s="35" t="s">
        <v>6108</v>
      </c>
      <c r="C38" s="156" t="s">
        <v>5377</v>
      </c>
      <c r="D38" s="34" t="s">
        <v>6096</v>
      </c>
      <c r="E38" s="34" t="s">
        <v>6109</v>
      </c>
      <c r="F38" s="34" t="s">
        <v>6110</v>
      </c>
      <c r="G38" s="34" t="s">
        <v>6111</v>
      </c>
    </row>
    <row r="39" spans="1:7" ht="110.25">
      <c r="A39" s="185">
        <v>2</v>
      </c>
      <c r="B39" s="35" t="s">
        <v>6112</v>
      </c>
      <c r="C39" s="156" t="s">
        <v>5380</v>
      </c>
      <c r="D39" s="34" t="s">
        <v>6096</v>
      </c>
      <c r="E39" s="34" t="s">
        <v>6113</v>
      </c>
      <c r="F39" s="34" t="s">
        <v>6114</v>
      </c>
      <c r="G39" s="34" t="s">
        <v>6115</v>
      </c>
    </row>
    <row r="40" spans="1:7" ht="141.75">
      <c r="A40" s="185">
        <v>2</v>
      </c>
      <c r="B40" s="35" t="s">
        <v>6116</v>
      </c>
      <c r="C40" s="156" t="s">
        <v>5381</v>
      </c>
      <c r="D40" s="34" t="s">
        <v>6117</v>
      </c>
      <c r="E40" s="34" t="s">
        <v>6118</v>
      </c>
      <c r="F40" s="34" t="s">
        <v>6119</v>
      </c>
      <c r="G40" s="34" t="s">
        <v>6120</v>
      </c>
    </row>
    <row r="41" spans="1:7" ht="204.75">
      <c r="A41" s="185">
        <v>2</v>
      </c>
      <c r="B41" s="35" t="s">
        <v>6121</v>
      </c>
      <c r="C41" s="156" t="s">
        <v>5386</v>
      </c>
      <c r="D41" s="34" t="s">
        <v>6122</v>
      </c>
      <c r="E41" s="34" t="s">
        <v>6123</v>
      </c>
      <c r="F41" s="34" t="s">
        <v>6124</v>
      </c>
      <c r="G41" s="34" t="s">
        <v>6125</v>
      </c>
    </row>
    <row r="42" spans="1:7" ht="204.75">
      <c r="A42" s="185">
        <v>2</v>
      </c>
      <c r="B42" s="35" t="s">
        <v>6126</v>
      </c>
      <c r="C42" s="156" t="s">
        <v>5390</v>
      </c>
      <c r="D42" s="34" t="s">
        <v>6127</v>
      </c>
      <c r="E42" s="34" t="s">
        <v>6128</v>
      </c>
      <c r="F42" s="34" t="s">
        <v>6129</v>
      </c>
      <c r="G42" s="34" t="s">
        <v>6130</v>
      </c>
    </row>
  </sheetData>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89"/>
  <sheetViews>
    <sheetView zoomScale="80" zoomScaleNormal="80" workbookViewId="0">
      <selection activeCell="H1" sqref="H1:L1048576"/>
    </sheetView>
  </sheetViews>
  <sheetFormatPr defaultRowHeight="15.75"/>
  <cols>
    <col min="1" max="2" width="9.140625" style="136"/>
    <col min="3" max="3" width="12" style="136" customWidth="1"/>
    <col min="4" max="4" width="38" style="136" customWidth="1"/>
    <col min="5" max="5" width="42.85546875" style="136" customWidth="1"/>
    <col min="6" max="6" width="38.42578125" style="136" customWidth="1"/>
    <col min="7" max="7" width="38" style="136" customWidth="1"/>
    <col min="8" max="16384" width="9.140625" style="136"/>
  </cols>
  <sheetData>
    <row r="1" spans="1:7" ht="63">
      <c r="A1" s="178" t="s">
        <v>0</v>
      </c>
      <c r="B1" s="178" t="s">
        <v>5340</v>
      </c>
      <c r="C1" s="178" t="s">
        <v>5341</v>
      </c>
      <c r="D1" s="178" t="s">
        <v>2</v>
      </c>
      <c r="E1" s="178" t="s">
        <v>3</v>
      </c>
      <c r="F1" s="178" t="s">
        <v>4</v>
      </c>
      <c r="G1" s="178" t="s">
        <v>5</v>
      </c>
    </row>
    <row r="2" spans="1:7" s="133" customFormat="1" ht="78.75">
      <c r="A2" s="178" t="s">
        <v>296</v>
      </c>
      <c r="B2" s="178" t="s">
        <v>5342</v>
      </c>
      <c r="C2" s="179" t="s">
        <v>5343</v>
      </c>
      <c r="D2" s="178" t="s">
        <v>5344</v>
      </c>
      <c r="E2" s="178" t="s">
        <v>5345</v>
      </c>
      <c r="F2" s="178" t="s">
        <v>5346</v>
      </c>
      <c r="G2" s="178" t="s">
        <v>5347</v>
      </c>
    </row>
    <row r="3" spans="1:7" s="133" customFormat="1" ht="78.75">
      <c r="A3" s="178" t="s">
        <v>296</v>
      </c>
      <c r="B3" s="178" t="s">
        <v>5348</v>
      </c>
      <c r="C3" s="179" t="s">
        <v>5349</v>
      </c>
      <c r="D3" s="178" t="s">
        <v>5344</v>
      </c>
      <c r="E3" s="178" t="s">
        <v>5350</v>
      </c>
      <c r="F3" s="178" t="s">
        <v>5351</v>
      </c>
      <c r="G3" s="178" t="s">
        <v>5352</v>
      </c>
    </row>
    <row r="4" spans="1:7" s="133" customFormat="1" ht="78.75">
      <c r="A4" s="178" t="s">
        <v>296</v>
      </c>
      <c r="B4" s="178" t="s">
        <v>5353</v>
      </c>
      <c r="C4" s="179" t="s">
        <v>5354</v>
      </c>
      <c r="D4" s="178" t="s">
        <v>5344</v>
      </c>
      <c r="E4" s="178" t="s">
        <v>5355</v>
      </c>
      <c r="F4" s="178" t="s">
        <v>5356</v>
      </c>
      <c r="G4" s="178" t="s">
        <v>5357</v>
      </c>
    </row>
    <row r="5" spans="1:7" s="133" customFormat="1" ht="78.75">
      <c r="A5" s="178" t="s">
        <v>296</v>
      </c>
      <c r="B5" s="178" t="s">
        <v>5358</v>
      </c>
      <c r="C5" s="179" t="s">
        <v>5359</v>
      </c>
      <c r="D5" s="178" t="s">
        <v>5344</v>
      </c>
      <c r="E5" s="178" t="s">
        <v>5352</v>
      </c>
      <c r="F5" s="178" t="s">
        <v>5360</v>
      </c>
      <c r="G5" s="178" t="s">
        <v>5361</v>
      </c>
    </row>
    <row r="6" spans="1:7" s="133" customFormat="1" ht="78.75">
      <c r="A6" s="178" t="s">
        <v>296</v>
      </c>
      <c r="B6" s="178" t="s">
        <v>5362</v>
      </c>
      <c r="C6" s="179" t="s">
        <v>5363</v>
      </c>
      <c r="D6" s="178" t="s">
        <v>5364</v>
      </c>
      <c r="E6" s="178" t="s">
        <v>9995</v>
      </c>
      <c r="F6" s="178" t="s">
        <v>9996</v>
      </c>
      <c r="G6" s="178" t="s">
        <v>9997</v>
      </c>
    </row>
    <row r="7" spans="1:7" s="133" customFormat="1" ht="78.75">
      <c r="A7" s="178" t="s">
        <v>296</v>
      </c>
      <c r="B7" s="178" t="s">
        <v>5365</v>
      </c>
      <c r="C7" s="179" t="s">
        <v>5366</v>
      </c>
      <c r="D7" s="178" t="s">
        <v>5367</v>
      </c>
      <c r="E7" s="178" t="s">
        <v>9998</v>
      </c>
      <c r="F7" s="178" t="s">
        <v>9999</v>
      </c>
      <c r="G7" s="178" t="s">
        <v>10000</v>
      </c>
    </row>
    <row r="8" spans="1:7" s="133" customFormat="1" ht="63">
      <c r="A8" s="178" t="s">
        <v>296</v>
      </c>
      <c r="B8" s="178" t="s">
        <v>5368</v>
      </c>
      <c r="C8" s="179" t="s">
        <v>5369</v>
      </c>
      <c r="D8" s="178" t="s">
        <v>5370</v>
      </c>
      <c r="E8" s="178" t="s">
        <v>10001</v>
      </c>
      <c r="F8" s="178" t="s">
        <v>10002</v>
      </c>
      <c r="G8" s="178" t="s">
        <v>10003</v>
      </c>
    </row>
    <row r="9" spans="1:7" s="133" customFormat="1" ht="31.5">
      <c r="A9" s="178" t="s">
        <v>296</v>
      </c>
      <c r="B9" s="178" t="s">
        <v>5371</v>
      </c>
      <c r="C9" s="179" t="s">
        <v>5372</v>
      </c>
      <c r="D9" s="178" t="s">
        <v>5373</v>
      </c>
      <c r="E9" s="178" t="s">
        <v>5374</v>
      </c>
      <c r="F9" s="178" t="s">
        <v>5375</v>
      </c>
      <c r="G9" s="178" t="s">
        <v>5376</v>
      </c>
    </row>
    <row r="10" spans="1:7" s="133" customFormat="1" ht="47.25">
      <c r="A10" s="178" t="s">
        <v>296</v>
      </c>
      <c r="B10" s="178" t="s">
        <v>5377</v>
      </c>
      <c r="C10" s="179" t="s">
        <v>5378</v>
      </c>
      <c r="D10" s="178" t="s">
        <v>5379</v>
      </c>
      <c r="E10" s="178" t="s">
        <v>10004</v>
      </c>
      <c r="F10" s="178" t="s">
        <v>10005</v>
      </c>
      <c r="G10" s="178" t="s">
        <v>10006</v>
      </c>
    </row>
    <row r="11" spans="1:7" s="133" customFormat="1">
      <c r="A11" s="178" t="s">
        <v>296</v>
      </c>
      <c r="B11" s="156" t="s">
        <v>5380</v>
      </c>
      <c r="C11" s="179"/>
      <c r="D11" s="180"/>
      <c r="E11" s="180"/>
      <c r="F11" s="180"/>
      <c r="G11" s="180"/>
    </row>
    <row r="12" spans="1:7" s="133" customFormat="1" ht="31.5">
      <c r="A12" s="178" t="s">
        <v>296</v>
      </c>
      <c r="B12" s="156" t="s">
        <v>5381</v>
      </c>
      <c r="C12" s="179" t="s">
        <v>5382</v>
      </c>
      <c r="D12" s="178" t="s">
        <v>5383</v>
      </c>
      <c r="E12" s="178" t="s">
        <v>5384</v>
      </c>
      <c r="F12" s="178" t="s">
        <v>5385</v>
      </c>
      <c r="G12" s="178" t="s">
        <v>2496</v>
      </c>
    </row>
    <row r="13" spans="1:7" s="133" customFormat="1" ht="31.5">
      <c r="A13" s="178" t="s">
        <v>296</v>
      </c>
      <c r="B13" s="178" t="s">
        <v>5386</v>
      </c>
      <c r="C13" s="179" t="s">
        <v>5387</v>
      </c>
      <c r="D13" s="178" t="s">
        <v>5383</v>
      </c>
      <c r="E13" s="178" t="s">
        <v>5384</v>
      </c>
      <c r="F13" s="178" t="s">
        <v>5388</v>
      </c>
      <c r="G13" s="178" t="s">
        <v>5389</v>
      </c>
    </row>
    <row r="14" spans="1:7" s="133" customFormat="1" ht="31.5">
      <c r="A14" s="178" t="s">
        <v>296</v>
      </c>
      <c r="B14" s="178" t="s">
        <v>5390</v>
      </c>
      <c r="C14" s="179" t="s">
        <v>5391</v>
      </c>
      <c r="D14" s="178" t="s">
        <v>5383</v>
      </c>
      <c r="E14" s="178" t="s">
        <v>5392</v>
      </c>
      <c r="F14" s="178" t="s">
        <v>5393</v>
      </c>
      <c r="G14" s="178" t="s">
        <v>5385</v>
      </c>
    </row>
    <row r="15" spans="1:7" s="133" customFormat="1" ht="31.5">
      <c r="A15" s="178" t="s">
        <v>296</v>
      </c>
      <c r="B15" s="178" t="s">
        <v>5394</v>
      </c>
      <c r="C15" s="179" t="s">
        <v>5395</v>
      </c>
      <c r="D15" s="178" t="s">
        <v>5383</v>
      </c>
      <c r="E15" s="178" t="s">
        <v>5396</v>
      </c>
      <c r="F15" s="178" t="s">
        <v>5384</v>
      </c>
      <c r="G15" s="178" t="s">
        <v>5388</v>
      </c>
    </row>
    <row r="16" spans="1:7" s="133" customFormat="1">
      <c r="A16" s="178" t="s">
        <v>296</v>
      </c>
      <c r="B16" s="156" t="s">
        <v>5397</v>
      </c>
      <c r="C16" s="179"/>
      <c r="D16" s="180"/>
      <c r="E16" s="180"/>
      <c r="F16" s="180"/>
      <c r="G16" s="180"/>
    </row>
    <row r="17" spans="1:7" s="133" customFormat="1" ht="47.25">
      <c r="A17" s="178" t="s">
        <v>296</v>
      </c>
      <c r="B17" s="156" t="s">
        <v>5398</v>
      </c>
      <c r="C17" s="179" t="s">
        <v>5399</v>
      </c>
      <c r="D17" s="178" t="s">
        <v>5400</v>
      </c>
      <c r="E17" s="178" t="s">
        <v>5384</v>
      </c>
      <c r="F17" s="178" t="s">
        <v>2496</v>
      </c>
      <c r="G17" s="178" t="s">
        <v>5401</v>
      </c>
    </row>
    <row r="18" spans="1:7" s="133" customFormat="1" ht="47.25">
      <c r="A18" s="178" t="s">
        <v>296</v>
      </c>
      <c r="B18" s="178" t="s">
        <v>5402</v>
      </c>
      <c r="C18" s="179" t="s">
        <v>5403</v>
      </c>
      <c r="D18" s="178" t="s">
        <v>5400</v>
      </c>
      <c r="E18" s="178" t="s">
        <v>2496</v>
      </c>
      <c r="F18" s="178" t="s">
        <v>5404</v>
      </c>
      <c r="G18" s="178" t="s">
        <v>5385</v>
      </c>
    </row>
    <row r="19" spans="1:7" s="133" customFormat="1" ht="47.25">
      <c r="A19" s="178" t="s">
        <v>296</v>
      </c>
      <c r="B19" s="178" t="s">
        <v>5405</v>
      </c>
      <c r="C19" s="179" t="s">
        <v>5406</v>
      </c>
      <c r="D19" s="178" t="s">
        <v>5400</v>
      </c>
      <c r="E19" s="178" t="s">
        <v>5407</v>
      </c>
      <c r="F19" s="178" t="s">
        <v>5389</v>
      </c>
      <c r="G19" s="178" t="s">
        <v>5392</v>
      </c>
    </row>
    <row r="20" spans="1:7" s="133" customFormat="1" ht="47.25">
      <c r="A20" s="178" t="s">
        <v>296</v>
      </c>
      <c r="B20" s="178" t="s">
        <v>5408</v>
      </c>
      <c r="C20" s="179" t="s">
        <v>5409</v>
      </c>
      <c r="D20" s="178" t="s">
        <v>5400</v>
      </c>
      <c r="E20" s="178" t="s">
        <v>5393</v>
      </c>
      <c r="F20" s="178" t="s">
        <v>2496</v>
      </c>
      <c r="G20" s="178" t="s">
        <v>5410</v>
      </c>
    </row>
    <row r="21" spans="1:7" s="133" customFormat="1" ht="63">
      <c r="A21" s="178" t="s">
        <v>296</v>
      </c>
      <c r="B21" s="156" t="s">
        <v>5411</v>
      </c>
      <c r="C21" s="179" t="s">
        <v>5412</v>
      </c>
      <c r="D21" s="178" t="s">
        <v>5413</v>
      </c>
      <c r="E21" s="178" t="s">
        <v>5384</v>
      </c>
      <c r="F21" s="178" t="s">
        <v>5393</v>
      </c>
      <c r="G21" s="178" t="s">
        <v>2496</v>
      </c>
    </row>
    <row r="22" spans="1:7" s="133" customFormat="1">
      <c r="A22" s="178" t="s">
        <v>296</v>
      </c>
      <c r="B22" s="156" t="s">
        <v>5414</v>
      </c>
      <c r="C22" s="179"/>
      <c r="D22" s="180"/>
      <c r="E22" s="180"/>
      <c r="F22" s="180"/>
      <c r="G22" s="180"/>
    </row>
    <row r="23" spans="1:7" s="133" customFormat="1" ht="63">
      <c r="A23" s="178" t="s">
        <v>296</v>
      </c>
      <c r="B23" s="156" t="s">
        <v>5415</v>
      </c>
      <c r="C23" s="179" t="s">
        <v>5416</v>
      </c>
      <c r="D23" s="178" t="s">
        <v>5413</v>
      </c>
      <c r="E23" s="178" t="s">
        <v>5393</v>
      </c>
      <c r="F23" s="178" t="s">
        <v>5417</v>
      </c>
      <c r="G23" s="178" t="s">
        <v>5389</v>
      </c>
    </row>
    <row r="24" spans="1:7" s="133" customFormat="1" ht="63">
      <c r="A24" s="178" t="s">
        <v>296</v>
      </c>
      <c r="B24" s="178" t="s">
        <v>5418</v>
      </c>
      <c r="C24" s="179" t="s">
        <v>5419</v>
      </c>
      <c r="D24" s="178" t="s">
        <v>5420</v>
      </c>
      <c r="E24" s="178" t="s">
        <v>5393</v>
      </c>
      <c r="F24" s="178" t="s">
        <v>5384</v>
      </c>
      <c r="G24" s="178" t="s">
        <v>5407</v>
      </c>
    </row>
    <row r="25" spans="1:7" s="133" customFormat="1" ht="110.25">
      <c r="A25" s="178" t="s">
        <v>296</v>
      </c>
      <c r="B25" s="178" t="s">
        <v>5421</v>
      </c>
      <c r="C25" s="179" t="s">
        <v>5422</v>
      </c>
      <c r="D25" s="178" t="s">
        <v>5423</v>
      </c>
      <c r="E25" s="178" t="s">
        <v>5424</v>
      </c>
      <c r="F25" s="178" t="s">
        <v>5425</v>
      </c>
      <c r="G25" s="178" t="s">
        <v>5426</v>
      </c>
    </row>
    <row r="26" spans="1:7" s="133" customFormat="1" ht="63">
      <c r="A26" s="178" t="s">
        <v>296</v>
      </c>
      <c r="B26" s="178" t="s">
        <v>5427</v>
      </c>
      <c r="C26" s="179" t="s">
        <v>5428</v>
      </c>
      <c r="D26" s="178" t="s">
        <v>10266</v>
      </c>
      <c r="E26" s="178" t="s">
        <v>5429</v>
      </c>
      <c r="F26" s="178" t="s">
        <v>5430</v>
      </c>
      <c r="G26" s="178" t="s">
        <v>5431</v>
      </c>
    </row>
    <row r="27" spans="1:7" s="133" customFormat="1" ht="94.5">
      <c r="A27" s="178" t="s">
        <v>296</v>
      </c>
      <c r="B27" s="178" t="s">
        <v>5432</v>
      </c>
      <c r="C27" s="179" t="s">
        <v>5433</v>
      </c>
      <c r="D27" s="178" t="s">
        <v>10007</v>
      </c>
      <c r="E27" s="178" t="s">
        <v>5434</v>
      </c>
      <c r="F27" s="178" t="s">
        <v>5435</v>
      </c>
      <c r="G27" s="178" t="s">
        <v>5436</v>
      </c>
    </row>
    <row r="28" spans="1:7" s="133" customFormat="1" ht="63">
      <c r="A28" s="178" t="s">
        <v>296</v>
      </c>
      <c r="B28" s="178" t="s">
        <v>5437</v>
      </c>
      <c r="C28" s="179" t="s">
        <v>5438</v>
      </c>
      <c r="D28" s="178" t="s">
        <v>5439</v>
      </c>
      <c r="E28" s="178" t="s">
        <v>5440</v>
      </c>
      <c r="F28" s="178" t="s">
        <v>5441</v>
      </c>
      <c r="G28" s="178" t="s">
        <v>5442</v>
      </c>
    </row>
    <row r="29" spans="1:7" s="133" customFormat="1" ht="78.75">
      <c r="A29" s="178" t="s">
        <v>296</v>
      </c>
      <c r="B29" s="178" t="s">
        <v>5443</v>
      </c>
      <c r="C29" s="179" t="s">
        <v>5444</v>
      </c>
      <c r="D29" s="178" t="s">
        <v>5439</v>
      </c>
      <c r="E29" s="178" t="s">
        <v>5445</v>
      </c>
      <c r="F29" s="178" t="s">
        <v>5446</v>
      </c>
      <c r="G29" s="178" t="s">
        <v>5447</v>
      </c>
    </row>
    <row r="30" spans="1:7" s="133" customFormat="1" ht="157.5">
      <c r="A30" s="178" t="s">
        <v>296</v>
      </c>
      <c r="B30" s="178" t="s">
        <v>5448</v>
      </c>
      <c r="C30" s="179" t="s">
        <v>5449</v>
      </c>
      <c r="D30" s="178" t="s">
        <v>5450</v>
      </c>
      <c r="E30" s="178" t="s">
        <v>5451</v>
      </c>
      <c r="F30" s="178" t="s">
        <v>5452</v>
      </c>
      <c r="G30" s="178" t="s">
        <v>5453</v>
      </c>
    </row>
    <row r="31" spans="1:7" s="133" customFormat="1" ht="220.5">
      <c r="A31" s="178" t="s">
        <v>296</v>
      </c>
      <c r="B31" s="178" t="s">
        <v>5454</v>
      </c>
      <c r="C31" s="179" t="s">
        <v>5455</v>
      </c>
      <c r="D31" s="178" t="s">
        <v>5456</v>
      </c>
      <c r="E31" s="178" t="s">
        <v>5457</v>
      </c>
      <c r="F31" s="178" t="s">
        <v>5458</v>
      </c>
      <c r="G31" s="178" t="s">
        <v>5401</v>
      </c>
    </row>
    <row r="32" spans="1:7" s="133" customFormat="1" ht="141.75">
      <c r="A32" s="178" t="s">
        <v>296</v>
      </c>
      <c r="B32" s="178" t="s">
        <v>5459</v>
      </c>
      <c r="C32" s="179" t="s">
        <v>5460</v>
      </c>
      <c r="D32" s="178" t="s">
        <v>5461</v>
      </c>
      <c r="E32" s="178" t="s">
        <v>5401</v>
      </c>
      <c r="F32" s="178" t="s">
        <v>5410</v>
      </c>
      <c r="G32" s="178" t="s">
        <v>5462</v>
      </c>
    </row>
    <row r="33" spans="1:7" s="133" customFormat="1" ht="78.75">
      <c r="A33" s="178" t="s">
        <v>296</v>
      </c>
      <c r="B33" s="156" t="s">
        <v>5463</v>
      </c>
      <c r="C33" s="179" t="s">
        <v>5464</v>
      </c>
      <c r="D33" s="178" t="s">
        <v>10008</v>
      </c>
      <c r="E33" s="178" t="s">
        <v>5465</v>
      </c>
      <c r="F33" s="178" t="s">
        <v>5466</v>
      </c>
      <c r="G33" s="178" t="s">
        <v>5467</v>
      </c>
    </row>
    <row r="34" spans="1:7" s="133" customFormat="1">
      <c r="A34" s="178" t="s">
        <v>296</v>
      </c>
      <c r="B34" s="156" t="s">
        <v>5468</v>
      </c>
      <c r="C34" s="179"/>
      <c r="D34" s="180"/>
      <c r="E34" s="180"/>
      <c r="F34" s="180"/>
      <c r="G34" s="180"/>
    </row>
    <row r="35" spans="1:7" s="133" customFormat="1" ht="63">
      <c r="A35" s="178" t="s">
        <v>296</v>
      </c>
      <c r="B35" s="156" t="s">
        <v>5469</v>
      </c>
      <c r="C35" s="179" t="s">
        <v>5470</v>
      </c>
      <c r="D35" s="178" t="s">
        <v>5471</v>
      </c>
      <c r="E35" s="178" t="s">
        <v>5472</v>
      </c>
      <c r="F35" s="178" t="s">
        <v>5473</v>
      </c>
      <c r="G35" s="178" t="s">
        <v>5474</v>
      </c>
    </row>
    <row r="36" spans="1:7" s="133" customFormat="1" ht="31.5">
      <c r="A36" s="178" t="s">
        <v>296</v>
      </c>
      <c r="B36" s="178" t="s">
        <v>5475</v>
      </c>
      <c r="C36" s="179" t="s">
        <v>5476</v>
      </c>
      <c r="D36" s="178" t="s">
        <v>5477</v>
      </c>
      <c r="E36" s="178" t="s">
        <v>5478</v>
      </c>
      <c r="F36" s="178" t="s">
        <v>5479</v>
      </c>
      <c r="G36" s="178" t="s">
        <v>5480</v>
      </c>
    </row>
    <row r="37" spans="1:7" s="133" customFormat="1" ht="189">
      <c r="A37" s="178" t="s">
        <v>296</v>
      </c>
      <c r="B37" s="178" t="s">
        <v>5481</v>
      </c>
      <c r="C37" s="179" t="s">
        <v>5482</v>
      </c>
      <c r="D37" s="178" t="s">
        <v>5483</v>
      </c>
      <c r="E37" s="178" t="s">
        <v>5484</v>
      </c>
      <c r="F37" s="178" t="s">
        <v>10267</v>
      </c>
      <c r="G37" s="178" t="s">
        <v>5485</v>
      </c>
    </row>
    <row r="38" spans="1:7" s="133" customFormat="1" ht="47.25">
      <c r="A38" s="178" t="s">
        <v>296</v>
      </c>
      <c r="B38" s="178" t="s">
        <v>5486</v>
      </c>
      <c r="C38" s="179" t="s">
        <v>5487</v>
      </c>
      <c r="D38" s="178" t="s">
        <v>5483</v>
      </c>
      <c r="E38" s="178" t="s">
        <v>5488</v>
      </c>
      <c r="F38" s="178" t="s">
        <v>5489</v>
      </c>
      <c r="G38" s="178" t="s">
        <v>10009</v>
      </c>
    </row>
    <row r="39" spans="1:7" s="133" customFormat="1" ht="78.75">
      <c r="A39" s="178" t="s">
        <v>296</v>
      </c>
      <c r="B39" s="178" t="s">
        <v>5490</v>
      </c>
      <c r="C39" s="179" t="s">
        <v>5491</v>
      </c>
      <c r="D39" s="178" t="s">
        <v>5492</v>
      </c>
      <c r="E39" s="178" t="s">
        <v>299</v>
      </c>
      <c r="F39" s="178" t="s">
        <v>5493</v>
      </c>
      <c r="G39" s="178" t="s">
        <v>4631</v>
      </c>
    </row>
    <row r="40" spans="1:7" s="133" customFormat="1" ht="78.75">
      <c r="A40" s="178" t="s">
        <v>296</v>
      </c>
      <c r="B40" s="178" t="s">
        <v>5494</v>
      </c>
      <c r="C40" s="179" t="s">
        <v>5495</v>
      </c>
      <c r="D40" s="178" t="s">
        <v>5496</v>
      </c>
      <c r="E40" s="178" t="s">
        <v>299</v>
      </c>
      <c r="F40" s="178" t="s">
        <v>5493</v>
      </c>
      <c r="G40" s="178" t="s">
        <v>4631</v>
      </c>
    </row>
    <row r="41" spans="1:7" s="133" customFormat="1" ht="94.5">
      <c r="A41" s="178" t="s">
        <v>296</v>
      </c>
      <c r="B41" s="178" t="s">
        <v>5497</v>
      </c>
      <c r="C41" s="179" t="s">
        <v>5498</v>
      </c>
      <c r="D41" s="178" t="s">
        <v>5499</v>
      </c>
      <c r="E41" s="178" t="s">
        <v>299</v>
      </c>
      <c r="F41" s="178" t="s">
        <v>5493</v>
      </c>
      <c r="G41" s="178" t="s">
        <v>4631</v>
      </c>
    </row>
    <row r="42" spans="1:7" s="133" customFormat="1" ht="94.5">
      <c r="A42" s="178" t="s">
        <v>296</v>
      </c>
      <c r="B42" s="178" t="s">
        <v>5500</v>
      </c>
      <c r="C42" s="179" t="s">
        <v>5501</v>
      </c>
      <c r="D42" s="178" t="s">
        <v>5502</v>
      </c>
      <c r="E42" s="178" t="s">
        <v>299</v>
      </c>
      <c r="F42" s="178" t="s">
        <v>5493</v>
      </c>
      <c r="G42" s="178" t="s">
        <v>4631</v>
      </c>
    </row>
    <row r="43" spans="1:7" s="133" customFormat="1" ht="110.25">
      <c r="A43" s="178" t="s">
        <v>296</v>
      </c>
      <c r="B43" s="178" t="s">
        <v>5503</v>
      </c>
      <c r="C43" s="179" t="s">
        <v>5504</v>
      </c>
      <c r="D43" s="178" t="s">
        <v>5505</v>
      </c>
      <c r="E43" s="178" t="s">
        <v>299</v>
      </c>
      <c r="F43" s="178" t="s">
        <v>5493</v>
      </c>
      <c r="G43" s="178" t="s">
        <v>4631</v>
      </c>
    </row>
    <row r="44" spans="1:7" s="133" customFormat="1" ht="63">
      <c r="A44" s="178" t="s">
        <v>296</v>
      </c>
      <c r="B44" s="178" t="s">
        <v>5506</v>
      </c>
      <c r="C44" s="179" t="s">
        <v>5507</v>
      </c>
      <c r="D44" s="178" t="s">
        <v>5508</v>
      </c>
      <c r="E44" s="178" t="s">
        <v>4631</v>
      </c>
      <c r="F44" s="178" t="s">
        <v>5493</v>
      </c>
      <c r="G44" s="178" t="s">
        <v>299</v>
      </c>
    </row>
    <row r="45" spans="1:7" s="133" customFormat="1" ht="94.5">
      <c r="A45" s="178" t="s">
        <v>296</v>
      </c>
      <c r="B45" s="178" t="s">
        <v>5509</v>
      </c>
      <c r="C45" s="179" t="s">
        <v>5510</v>
      </c>
      <c r="D45" s="178" t="s">
        <v>5511</v>
      </c>
      <c r="E45" s="178" t="s">
        <v>299</v>
      </c>
      <c r="F45" s="178" t="s">
        <v>5493</v>
      </c>
      <c r="G45" s="178" t="s">
        <v>4631</v>
      </c>
    </row>
    <row r="46" spans="1:7" s="133" customFormat="1" ht="173.25">
      <c r="A46" s="178" t="s">
        <v>296</v>
      </c>
      <c r="B46" s="178" t="s">
        <v>5512</v>
      </c>
      <c r="C46" s="179" t="s">
        <v>5513</v>
      </c>
      <c r="D46" s="178" t="s">
        <v>5514</v>
      </c>
      <c r="E46" s="178" t="s">
        <v>299</v>
      </c>
      <c r="F46" s="178" t="s">
        <v>5493</v>
      </c>
      <c r="G46" s="178" t="s">
        <v>4631</v>
      </c>
    </row>
    <row r="47" spans="1:7" s="133" customFormat="1" ht="189">
      <c r="A47" s="178" t="s">
        <v>296</v>
      </c>
      <c r="B47" s="178" t="s">
        <v>5515</v>
      </c>
      <c r="C47" s="179" t="s">
        <v>5516</v>
      </c>
      <c r="D47" s="178" t="s">
        <v>5517</v>
      </c>
      <c r="E47" s="178" t="s">
        <v>5493</v>
      </c>
      <c r="F47" s="178" t="s">
        <v>4631</v>
      </c>
      <c r="G47" s="178" t="s">
        <v>299</v>
      </c>
    </row>
    <row r="48" spans="1:7" s="133" customFormat="1" ht="94.5">
      <c r="A48" s="178" t="s">
        <v>296</v>
      </c>
      <c r="B48" s="178" t="s">
        <v>5518</v>
      </c>
      <c r="C48" s="179" t="s">
        <v>5519</v>
      </c>
      <c r="D48" s="178" t="s">
        <v>5520</v>
      </c>
      <c r="E48" s="178" t="s">
        <v>5521</v>
      </c>
      <c r="F48" s="178" t="s">
        <v>10010</v>
      </c>
      <c r="G48" s="178" t="s">
        <v>5522</v>
      </c>
    </row>
    <row r="49" spans="1:7" s="133" customFormat="1" ht="63">
      <c r="A49" s="178" t="s">
        <v>296</v>
      </c>
      <c r="B49" s="178" t="s">
        <v>5523</v>
      </c>
      <c r="C49" s="179" t="s">
        <v>5524</v>
      </c>
      <c r="D49" s="178" t="s">
        <v>5525</v>
      </c>
      <c r="E49" s="178" t="s">
        <v>5526</v>
      </c>
      <c r="F49" s="178" t="s">
        <v>5527</v>
      </c>
      <c r="G49" s="178" t="s">
        <v>5528</v>
      </c>
    </row>
    <row r="50" spans="1:7" s="133" customFormat="1" ht="47.25">
      <c r="A50" s="178" t="s">
        <v>296</v>
      </c>
      <c r="B50" s="178" t="s">
        <v>5529</v>
      </c>
      <c r="C50" s="179" t="s">
        <v>5530</v>
      </c>
      <c r="D50" s="178" t="s">
        <v>5531</v>
      </c>
      <c r="E50" s="178" t="s">
        <v>10011</v>
      </c>
      <c r="F50" s="178" t="s">
        <v>10012</v>
      </c>
      <c r="G50" s="178" t="s">
        <v>10013</v>
      </c>
    </row>
    <row r="51" spans="1:7" s="133" customFormat="1" ht="47.25">
      <c r="A51" s="178" t="s">
        <v>296</v>
      </c>
      <c r="B51" s="178" t="s">
        <v>5532</v>
      </c>
      <c r="C51" s="179" t="s">
        <v>5533</v>
      </c>
      <c r="D51" s="178" t="s">
        <v>5531</v>
      </c>
      <c r="E51" s="178" t="s">
        <v>5534</v>
      </c>
      <c r="F51" s="178" t="s">
        <v>10014</v>
      </c>
      <c r="G51" s="178" t="s">
        <v>10015</v>
      </c>
    </row>
    <row r="52" spans="1:7" s="133" customFormat="1" ht="141.75">
      <c r="A52" s="178" t="s">
        <v>296</v>
      </c>
      <c r="B52" s="178" t="s">
        <v>5535</v>
      </c>
      <c r="C52" s="179" t="s">
        <v>5536</v>
      </c>
      <c r="D52" s="178" t="s">
        <v>5537</v>
      </c>
      <c r="E52" s="178" t="s">
        <v>5538</v>
      </c>
      <c r="F52" s="178" t="s">
        <v>5539</v>
      </c>
      <c r="G52" s="178" t="s">
        <v>10016</v>
      </c>
    </row>
    <row r="53" spans="1:7" s="133" customFormat="1" ht="78.75">
      <c r="A53" s="178" t="s">
        <v>296</v>
      </c>
      <c r="B53" s="156" t="s">
        <v>5540</v>
      </c>
      <c r="C53" s="179" t="s">
        <v>5541</v>
      </c>
      <c r="D53" s="178" t="s">
        <v>5542</v>
      </c>
      <c r="E53" s="178" t="s">
        <v>5543</v>
      </c>
      <c r="F53" s="178" t="s">
        <v>5544</v>
      </c>
      <c r="G53" s="178" t="s">
        <v>5545</v>
      </c>
    </row>
    <row r="54" spans="1:7" s="133" customFormat="1">
      <c r="A54" s="178" t="s">
        <v>296</v>
      </c>
      <c r="B54" s="156" t="s">
        <v>5546</v>
      </c>
      <c r="C54" s="179"/>
      <c r="D54" s="180"/>
      <c r="E54" s="180"/>
      <c r="F54" s="180"/>
      <c r="G54" s="180"/>
    </row>
    <row r="55" spans="1:7" s="133" customFormat="1" ht="126">
      <c r="A55" s="178" t="s">
        <v>296</v>
      </c>
      <c r="B55" s="178" t="s">
        <v>5547</v>
      </c>
      <c r="C55" s="179" t="s">
        <v>5548</v>
      </c>
      <c r="D55" s="178" t="s">
        <v>5549</v>
      </c>
      <c r="E55" s="178" t="s">
        <v>5550</v>
      </c>
      <c r="F55" s="178" t="s">
        <v>5551</v>
      </c>
      <c r="G55" s="178" t="s">
        <v>5552</v>
      </c>
    </row>
    <row r="56" spans="1:7" s="133" customFormat="1">
      <c r="A56" s="178" t="s">
        <v>296</v>
      </c>
      <c r="B56" s="178" t="s">
        <v>5553</v>
      </c>
      <c r="C56" s="179"/>
      <c r="D56" s="180"/>
      <c r="E56" s="180"/>
      <c r="F56" s="180"/>
      <c r="G56" s="180"/>
    </row>
    <row r="57" spans="1:7" s="133" customFormat="1" ht="78.75">
      <c r="A57" s="178" t="s">
        <v>296</v>
      </c>
      <c r="B57" s="178" t="s">
        <v>5554</v>
      </c>
      <c r="C57" s="179" t="s">
        <v>5555</v>
      </c>
      <c r="D57" s="178" t="s">
        <v>5556</v>
      </c>
      <c r="E57" s="178" t="s">
        <v>5557</v>
      </c>
      <c r="F57" s="178" t="s">
        <v>5558</v>
      </c>
      <c r="G57" s="178" t="s">
        <v>5559</v>
      </c>
    </row>
    <row r="58" spans="1:7" s="133" customFormat="1" ht="78.75">
      <c r="A58" s="178" t="s">
        <v>296</v>
      </c>
      <c r="B58" s="178" t="s">
        <v>5560</v>
      </c>
      <c r="C58" s="179" t="s">
        <v>5561</v>
      </c>
      <c r="D58" s="178" t="s">
        <v>10017</v>
      </c>
      <c r="E58" s="178" t="s">
        <v>5562</v>
      </c>
      <c r="F58" s="178" t="s">
        <v>5563</v>
      </c>
      <c r="G58" s="178" t="s">
        <v>5564</v>
      </c>
    </row>
    <row r="59" spans="1:7" s="133" customFormat="1" ht="63">
      <c r="A59" s="178" t="s">
        <v>296</v>
      </c>
      <c r="B59" s="178" t="s">
        <v>5565</v>
      </c>
      <c r="C59" s="179" t="s">
        <v>5566</v>
      </c>
      <c r="D59" s="178" t="s">
        <v>5567</v>
      </c>
      <c r="E59" s="178" t="s">
        <v>5568</v>
      </c>
      <c r="F59" s="178" t="s">
        <v>5569</v>
      </c>
      <c r="G59" s="178" t="s">
        <v>5570</v>
      </c>
    </row>
    <row r="60" spans="1:7" s="133" customFormat="1" ht="63">
      <c r="A60" s="178" t="s">
        <v>296</v>
      </c>
      <c r="B60" s="178" t="s">
        <v>5571</v>
      </c>
      <c r="C60" s="179" t="s">
        <v>5572</v>
      </c>
      <c r="D60" s="178" t="s">
        <v>5573</v>
      </c>
      <c r="E60" s="178" t="s">
        <v>5568</v>
      </c>
      <c r="F60" s="178" t="s">
        <v>5569</v>
      </c>
      <c r="G60" s="178" t="s">
        <v>5570</v>
      </c>
    </row>
    <row r="61" spans="1:7" s="133" customFormat="1" ht="63">
      <c r="A61" s="178" t="s">
        <v>296</v>
      </c>
      <c r="B61" s="178" t="s">
        <v>5574</v>
      </c>
      <c r="C61" s="179" t="s">
        <v>5575</v>
      </c>
      <c r="D61" s="178" t="s">
        <v>5576</v>
      </c>
      <c r="E61" s="178" t="s">
        <v>5569</v>
      </c>
      <c r="F61" s="178" t="s">
        <v>5570</v>
      </c>
      <c r="G61" s="178" t="s">
        <v>5568</v>
      </c>
    </row>
    <row r="62" spans="1:7" s="133" customFormat="1" ht="47.25">
      <c r="A62" s="178" t="s">
        <v>296</v>
      </c>
      <c r="B62" s="178" t="s">
        <v>5577</v>
      </c>
      <c r="C62" s="179" t="s">
        <v>5578</v>
      </c>
      <c r="D62" s="178" t="s">
        <v>5579</v>
      </c>
      <c r="E62" s="178" t="s">
        <v>5580</v>
      </c>
      <c r="F62" s="178" t="s">
        <v>5581</v>
      </c>
      <c r="G62" s="178" t="s">
        <v>5582</v>
      </c>
    </row>
    <row r="63" spans="1:7" s="133" customFormat="1" ht="47.25">
      <c r="A63" s="178" t="s">
        <v>296</v>
      </c>
      <c r="B63" s="178" t="s">
        <v>5583</v>
      </c>
      <c r="C63" s="179" t="s">
        <v>5584</v>
      </c>
      <c r="D63" s="178" t="s">
        <v>10018</v>
      </c>
      <c r="E63" s="178" t="s">
        <v>5580</v>
      </c>
      <c r="F63" s="178" t="s">
        <v>5581</v>
      </c>
      <c r="G63" s="178" t="s">
        <v>5582</v>
      </c>
    </row>
    <row r="64" spans="1:7" s="133" customFormat="1" ht="47.25">
      <c r="A64" s="178" t="s">
        <v>296</v>
      </c>
      <c r="B64" s="156" t="s">
        <v>5585</v>
      </c>
      <c r="C64" s="179" t="s">
        <v>5586</v>
      </c>
      <c r="D64" s="178" t="s">
        <v>5587</v>
      </c>
      <c r="E64" s="178" t="s">
        <v>5568</v>
      </c>
      <c r="F64" s="178" t="s">
        <v>5569</v>
      </c>
      <c r="G64" s="178" t="s">
        <v>5570</v>
      </c>
    </row>
    <row r="65" spans="1:7" s="133" customFormat="1">
      <c r="A65" s="178" t="s">
        <v>296</v>
      </c>
      <c r="B65" s="156" t="s">
        <v>5588</v>
      </c>
      <c r="C65" s="179"/>
      <c r="D65" s="180"/>
      <c r="E65" s="180"/>
      <c r="F65" s="180"/>
      <c r="G65" s="180"/>
    </row>
    <row r="66" spans="1:7" s="133" customFormat="1" ht="126">
      <c r="A66" s="178" t="s">
        <v>296</v>
      </c>
      <c r="B66" s="156" t="s">
        <v>5589</v>
      </c>
      <c r="C66" s="179" t="s">
        <v>5590</v>
      </c>
      <c r="D66" s="178" t="s">
        <v>5591</v>
      </c>
      <c r="E66" s="178" t="s">
        <v>5592</v>
      </c>
      <c r="F66" s="178" t="s">
        <v>5593</v>
      </c>
      <c r="G66" s="178" t="s">
        <v>5594</v>
      </c>
    </row>
    <row r="67" spans="1:7" s="133" customFormat="1" ht="110.25">
      <c r="A67" s="178" t="s">
        <v>296</v>
      </c>
      <c r="B67" s="178" t="s">
        <v>5595</v>
      </c>
      <c r="C67" s="179" t="s">
        <v>5596</v>
      </c>
      <c r="D67" s="178" t="s">
        <v>10019</v>
      </c>
      <c r="E67" s="178" t="s">
        <v>5597</v>
      </c>
      <c r="F67" s="178" t="s">
        <v>5598</v>
      </c>
      <c r="G67" s="178" t="s">
        <v>5599</v>
      </c>
    </row>
    <row r="68" spans="1:7" s="133" customFormat="1" ht="110.25">
      <c r="A68" s="178" t="s">
        <v>296</v>
      </c>
      <c r="B68" s="178" t="s">
        <v>5600</v>
      </c>
      <c r="C68" s="179" t="s">
        <v>5601</v>
      </c>
      <c r="D68" s="178" t="s">
        <v>10020</v>
      </c>
      <c r="E68" s="178" t="s">
        <v>5602</v>
      </c>
      <c r="F68" s="178" t="s">
        <v>5603</v>
      </c>
      <c r="G68" s="178" t="s">
        <v>5597</v>
      </c>
    </row>
    <row r="69" spans="1:7" s="133" customFormat="1" ht="173.25">
      <c r="A69" s="178" t="s">
        <v>296</v>
      </c>
      <c r="B69" s="178" t="s">
        <v>5604</v>
      </c>
      <c r="C69" s="179" t="s">
        <v>5605</v>
      </c>
      <c r="D69" s="178" t="s">
        <v>5606</v>
      </c>
      <c r="E69" s="178" t="s">
        <v>5607</v>
      </c>
      <c r="F69" s="178" t="s">
        <v>5608</v>
      </c>
      <c r="G69" s="178" t="s">
        <v>5609</v>
      </c>
    </row>
    <row r="70" spans="1:7" s="133" customFormat="1" ht="220.5">
      <c r="A70" s="178" t="s">
        <v>296</v>
      </c>
      <c r="B70" s="178" t="s">
        <v>5610</v>
      </c>
      <c r="C70" s="179" t="s">
        <v>5611</v>
      </c>
      <c r="D70" s="178" t="s">
        <v>5612</v>
      </c>
      <c r="E70" s="178" t="s">
        <v>5613</v>
      </c>
      <c r="F70" s="178" t="s">
        <v>5614</v>
      </c>
      <c r="G70" s="178" t="s">
        <v>5615</v>
      </c>
    </row>
    <row r="71" spans="1:7" s="133" customFormat="1" ht="236.25">
      <c r="A71" s="178" t="s">
        <v>296</v>
      </c>
      <c r="B71" s="178" t="s">
        <v>5616</v>
      </c>
      <c r="C71" s="179" t="s">
        <v>5617</v>
      </c>
      <c r="D71" s="178" t="s">
        <v>5618</v>
      </c>
      <c r="E71" s="178" t="s">
        <v>5619</v>
      </c>
      <c r="F71" s="178" t="s">
        <v>10021</v>
      </c>
      <c r="G71" s="178" t="s">
        <v>5620</v>
      </c>
    </row>
    <row r="72" spans="1:7" s="133" customFormat="1" ht="94.5">
      <c r="A72" s="178" t="s">
        <v>296</v>
      </c>
      <c r="B72" s="178" t="s">
        <v>5621</v>
      </c>
      <c r="C72" s="179" t="s">
        <v>5622</v>
      </c>
      <c r="D72" s="178" t="s">
        <v>5623</v>
      </c>
      <c r="E72" s="178" t="s">
        <v>10022</v>
      </c>
      <c r="F72" s="178" t="s">
        <v>5624</v>
      </c>
      <c r="G72" s="178" t="s">
        <v>5625</v>
      </c>
    </row>
    <row r="73" spans="1:7" s="133" customFormat="1" ht="94.5">
      <c r="A73" s="178" t="s">
        <v>296</v>
      </c>
      <c r="B73" s="178" t="s">
        <v>5626</v>
      </c>
      <c r="C73" s="179" t="s">
        <v>5627</v>
      </c>
      <c r="D73" s="178" t="s">
        <v>5628</v>
      </c>
      <c r="E73" s="178" t="s">
        <v>5629</v>
      </c>
      <c r="F73" s="178" t="s">
        <v>5630</v>
      </c>
      <c r="G73" s="178" t="s">
        <v>5631</v>
      </c>
    </row>
    <row r="74" spans="1:7" s="133" customFormat="1" ht="110.25">
      <c r="A74" s="178" t="s">
        <v>296</v>
      </c>
      <c r="B74" s="178" t="s">
        <v>5632</v>
      </c>
      <c r="C74" s="179" t="s">
        <v>5633</v>
      </c>
      <c r="D74" s="178" t="s">
        <v>5634</v>
      </c>
      <c r="E74" s="178" t="s">
        <v>5635</v>
      </c>
      <c r="F74" s="178" t="s">
        <v>5636</v>
      </c>
      <c r="G74" s="178" t="s">
        <v>5637</v>
      </c>
    </row>
    <row r="75" spans="1:7" s="133" customFormat="1" ht="110.25">
      <c r="A75" s="178" t="s">
        <v>296</v>
      </c>
      <c r="B75" s="178" t="s">
        <v>5638</v>
      </c>
      <c r="C75" s="179" t="s">
        <v>5639</v>
      </c>
      <c r="D75" s="178" t="s">
        <v>5640</v>
      </c>
      <c r="E75" s="178" t="s">
        <v>5641</v>
      </c>
      <c r="F75" s="178" t="s">
        <v>5642</v>
      </c>
      <c r="G75" s="178" t="s">
        <v>5643</v>
      </c>
    </row>
    <row r="76" spans="1:7" s="133" customFormat="1">
      <c r="A76" s="178" t="s">
        <v>296</v>
      </c>
      <c r="B76" s="178" t="s">
        <v>5644</v>
      </c>
      <c r="C76" s="179"/>
      <c r="D76" s="180"/>
      <c r="E76" s="180"/>
      <c r="F76" s="180"/>
      <c r="G76" s="180"/>
    </row>
    <row r="77" spans="1:7" s="133" customFormat="1" ht="126">
      <c r="A77" s="178" t="s">
        <v>296</v>
      </c>
      <c r="B77" s="178" t="s">
        <v>5645</v>
      </c>
      <c r="C77" s="179" t="s">
        <v>5646</v>
      </c>
      <c r="D77" s="178" t="s">
        <v>10023</v>
      </c>
      <c r="E77" s="178" t="s">
        <v>5647</v>
      </c>
      <c r="F77" s="178" t="s">
        <v>5648</v>
      </c>
      <c r="G77" s="178" t="s">
        <v>5649</v>
      </c>
    </row>
    <row r="78" spans="1:7" s="133" customFormat="1" ht="126">
      <c r="A78" s="178" t="s">
        <v>296</v>
      </c>
      <c r="B78" s="178" t="s">
        <v>5650</v>
      </c>
      <c r="C78" s="179" t="s">
        <v>5651</v>
      </c>
      <c r="D78" s="178" t="s">
        <v>10024</v>
      </c>
      <c r="E78" s="178" t="s">
        <v>5647</v>
      </c>
      <c r="F78" s="178" t="s">
        <v>5648</v>
      </c>
      <c r="G78" s="178" t="s">
        <v>5649</v>
      </c>
    </row>
    <row r="79" spans="1:7" s="133" customFormat="1" ht="126">
      <c r="A79" s="178" t="s">
        <v>296</v>
      </c>
      <c r="B79" s="178" t="s">
        <v>5652</v>
      </c>
      <c r="C79" s="179" t="s">
        <v>5653</v>
      </c>
      <c r="D79" s="178" t="s">
        <v>5654</v>
      </c>
      <c r="E79" s="178" t="s">
        <v>5655</v>
      </c>
      <c r="F79" s="178" t="s">
        <v>10025</v>
      </c>
      <c r="G79" s="178" t="s">
        <v>5656</v>
      </c>
    </row>
    <row r="80" spans="1:7" s="133" customFormat="1" ht="126">
      <c r="A80" s="178" t="s">
        <v>296</v>
      </c>
      <c r="B80" s="178" t="s">
        <v>5657</v>
      </c>
      <c r="C80" s="179" t="s">
        <v>5658</v>
      </c>
      <c r="D80" s="178" t="s">
        <v>5659</v>
      </c>
      <c r="E80" s="178" t="s">
        <v>5660</v>
      </c>
      <c r="F80" s="178" t="s">
        <v>5661</v>
      </c>
      <c r="G80" s="178" t="s">
        <v>5630</v>
      </c>
    </row>
    <row r="81" spans="1:7" s="133" customFormat="1">
      <c r="A81" s="178" t="s">
        <v>296</v>
      </c>
      <c r="B81" s="178" t="s">
        <v>5662</v>
      </c>
      <c r="C81" s="179"/>
      <c r="D81" s="180"/>
      <c r="E81" s="180"/>
      <c r="F81" s="180"/>
      <c r="G81" s="180"/>
    </row>
    <row r="82" spans="1:7" s="133" customFormat="1" ht="141.75">
      <c r="A82" s="178" t="s">
        <v>296</v>
      </c>
      <c r="B82" s="178" t="s">
        <v>5663</v>
      </c>
      <c r="C82" s="179" t="s">
        <v>5664</v>
      </c>
      <c r="D82" s="178" t="s">
        <v>5665</v>
      </c>
      <c r="E82" s="178" t="s">
        <v>5666</v>
      </c>
      <c r="F82" s="178" t="s">
        <v>5667</v>
      </c>
      <c r="G82" s="178" t="s">
        <v>5668</v>
      </c>
    </row>
    <row r="83" spans="1:7" s="133" customFormat="1" ht="141.75">
      <c r="A83" s="178" t="s">
        <v>296</v>
      </c>
      <c r="B83" s="178" t="s">
        <v>5669</v>
      </c>
      <c r="C83" s="179" t="s">
        <v>5670</v>
      </c>
      <c r="D83" s="178" t="s">
        <v>5671</v>
      </c>
      <c r="E83" s="178" t="s">
        <v>10026</v>
      </c>
      <c r="F83" s="178" t="s">
        <v>5672</v>
      </c>
      <c r="G83" s="178" t="s">
        <v>5673</v>
      </c>
    </row>
    <row r="84" spans="1:7" s="133" customFormat="1">
      <c r="A84" s="178" t="s">
        <v>296</v>
      </c>
      <c r="B84" s="178" t="s">
        <v>5674</v>
      </c>
      <c r="C84" s="179"/>
      <c r="D84" s="180"/>
      <c r="E84" s="180"/>
      <c r="F84" s="180"/>
      <c r="G84" s="180"/>
    </row>
    <row r="85" spans="1:7" s="133" customFormat="1">
      <c r="A85" s="178" t="s">
        <v>296</v>
      </c>
      <c r="B85" s="178" t="s">
        <v>5675</v>
      </c>
      <c r="C85" s="179"/>
      <c r="D85" s="180"/>
      <c r="E85" s="180"/>
      <c r="F85" s="180"/>
      <c r="G85" s="180"/>
    </row>
    <row r="86" spans="1:7" s="133" customFormat="1">
      <c r="A86" s="178" t="s">
        <v>296</v>
      </c>
      <c r="B86" s="178" t="s">
        <v>5676</v>
      </c>
      <c r="C86" s="179"/>
      <c r="D86" s="180"/>
      <c r="E86" s="180"/>
      <c r="F86" s="180"/>
      <c r="G86" s="180"/>
    </row>
    <row r="87" spans="1:7" s="133" customFormat="1" ht="126">
      <c r="A87" s="178" t="s">
        <v>296</v>
      </c>
      <c r="B87" s="178" t="s">
        <v>5677</v>
      </c>
      <c r="C87" s="179" t="s">
        <v>5678</v>
      </c>
      <c r="D87" s="178" t="s">
        <v>5679</v>
      </c>
      <c r="E87" s="178" t="s">
        <v>2496</v>
      </c>
      <c r="F87" s="178" t="s">
        <v>5401</v>
      </c>
      <c r="G87" s="178" t="s">
        <v>5392</v>
      </c>
    </row>
    <row r="88" spans="1:7" s="133" customFormat="1">
      <c r="A88" s="178" t="s">
        <v>296</v>
      </c>
      <c r="B88" s="178" t="s">
        <v>5680</v>
      </c>
      <c r="C88" s="179"/>
      <c r="D88" s="180"/>
      <c r="E88" s="180"/>
      <c r="F88" s="180"/>
      <c r="G88" s="180"/>
    </row>
    <row r="89" spans="1:7" s="133" customFormat="1" ht="94.5">
      <c r="A89" s="178" t="s">
        <v>296</v>
      </c>
      <c r="B89" s="178" t="s">
        <v>5681</v>
      </c>
      <c r="C89" s="179" t="s">
        <v>5682</v>
      </c>
      <c r="D89" s="178" t="s">
        <v>5683</v>
      </c>
      <c r="E89" s="178" t="s">
        <v>5684</v>
      </c>
      <c r="F89" s="178" t="s">
        <v>5685</v>
      </c>
      <c r="G89" s="178" t="s">
        <v>5686</v>
      </c>
    </row>
    <row r="90" spans="1:7" s="133" customFormat="1" ht="94.5">
      <c r="A90" s="178" t="s">
        <v>296</v>
      </c>
      <c r="B90" s="178" t="s">
        <v>5687</v>
      </c>
      <c r="C90" s="179" t="s">
        <v>5688</v>
      </c>
      <c r="D90" s="178" t="s">
        <v>5689</v>
      </c>
      <c r="E90" s="178" t="s">
        <v>5690</v>
      </c>
      <c r="F90" s="178" t="s">
        <v>5691</v>
      </c>
      <c r="G90" s="178" t="s">
        <v>5692</v>
      </c>
    </row>
    <row r="91" spans="1:7" s="133" customFormat="1" ht="157.5">
      <c r="A91" s="178" t="s">
        <v>296</v>
      </c>
      <c r="B91" s="39" t="s">
        <v>5693</v>
      </c>
      <c r="C91" s="179" t="s">
        <v>5694</v>
      </c>
      <c r="D91" s="39" t="s">
        <v>5695</v>
      </c>
      <c r="E91" s="39">
        <v>2023</v>
      </c>
      <c r="F91" s="39">
        <v>2025</v>
      </c>
      <c r="G91" s="39">
        <v>2028</v>
      </c>
    </row>
    <row r="92" spans="1:7" s="133" customFormat="1" ht="47.25">
      <c r="A92" s="178" t="s">
        <v>296</v>
      </c>
      <c r="B92" s="178" t="s">
        <v>5696</v>
      </c>
      <c r="C92" s="179" t="s">
        <v>5697</v>
      </c>
      <c r="D92" s="178" t="s">
        <v>5698</v>
      </c>
      <c r="E92" s="178" t="s">
        <v>5699</v>
      </c>
      <c r="F92" s="178" t="s">
        <v>10027</v>
      </c>
      <c r="G92" s="178" t="s">
        <v>3991</v>
      </c>
    </row>
    <row r="93" spans="1:7" s="133" customFormat="1">
      <c r="A93" s="178" t="s">
        <v>296</v>
      </c>
      <c r="B93" s="178" t="s">
        <v>5700</v>
      </c>
      <c r="D93" s="180"/>
      <c r="E93" s="180"/>
      <c r="F93" s="180"/>
      <c r="G93" s="180"/>
    </row>
    <row r="94" spans="1:7" s="133" customFormat="1" ht="110.25">
      <c r="A94" s="178" t="s">
        <v>296</v>
      </c>
      <c r="B94" s="59" t="s">
        <v>5701</v>
      </c>
      <c r="C94" s="179" t="s">
        <v>5702</v>
      </c>
      <c r="D94" s="39" t="s">
        <v>10028</v>
      </c>
      <c r="E94" s="178" t="s">
        <v>5703</v>
      </c>
      <c r="F94" s="178" t="s">
        <v>5704</v>
      </c>
      <c r="G94" s="39" t="s">
        <v>10029</v>
      </c>
    </row>
    <row r="95" spans="1:7" s="133" customFormat="1" ht="157.5">
      <c r="A95" s="178" t="s">
        <v>296</v>
      </c>
      <c r="B95" s="178" t="s">
        <v>5705</v>
      </c>
      <c r="C95" s="179" t="s">
        <v>5706</v>
      </c>
      <c r="D95" s="178" t="s">
        <v>5707</v>
      </c>
      <c r="E95" s="178" t="s">
        <v>5708</v>
      </c>
      <c r="F95" s="178" t="s">
        <v>5709</v>
      </c>
      <c r="G95" s="178" t="s">
        <v>5710</v>
      </c>
    </row>
    <row r="96" spans="1:7" s="133" customFormat="1" ht="110.25">
      <c r="A96" s="178" t="s">
        <v>296</v>
      </c>
      <c r="B96" s="178" t="s">
        <v>5711</v>
      </c>
      <c r="C96" s="179" t="s">
        <v>5712</v>
      </c>
      <c r="D96" s="178" t="s">
        <v>5713</v>
      </c>
      <c r="E96" s="178" t="s">
        <v>5714</v>
      </c>
      <c r="F96" s="178" t="s">
        <v>10030</v>
      </c>
      <c r="G96" s="178" t="s">
        <v>5715</v>
      </c>
    </row>
    <row r="97" spans="1:7" s="133" customFormat="1" ht="126">
      <c r="A97" s="178" t="s">
        <v>296</v>
      </c>
      <c r="B97" s="178" t="s">
        <v>5716</v>
      </c>
      <c r="C97" s="179" t="s">
        <v>5717</v>
      </c>
      <c r="D97" s="178" t="s">
        <v>10031</v>
      </c>
      <c r="E97" s="178" t="s">
        <v>5718</v>
      </c>
      <c r="F97" s="178" t="s">
        <v>10032</v>
      </c>
      <c r="G97" s="178" t="s">
        <v>5719</v>
      </c>
    </row>
    <row r="98" spans="1:7" s="133" customFormat="1" ht="63">
      <c r="A98" s="178" t="s">
        <v>296</v>
      </c>
      <c r="B98" s="178" t="s">
        <v>5720</v>
      </c>
      <c r="C98" s="179" t="s">
        <v>5721</v>
      </c>
      <c r="D98" s="178" t="s">
        <v>5722</v>
      </c>
      <c r="E98" s="178" t="s">
        <v>5723</v>
      </c>
      <c r="F98" s="178" t="s">
        <v>5724</v>
      </c>
      <c r="G98" s="178" t="s">
        <v>10033</v>
      </c>
    </row>
    <row r="99" spans="1:7" s="133" customFormat="1" ht="47.25">
      <c r="A99" s="178" t="s">
        <v>296</v>
      </c>
      <c r="B99" s="178" t="s">
        <v>5725</v>
      </c>
      <c r="C99" s="179" t="s">
        <v>5726</v>
      </c>
      <c r="D99" s="178" t="s">
        <v>5727</v>
      </c>
      <c r="E99" s="178" t="s">
        <v>5728</v>
      </c>
      <c r="F99" s="178" t="s">
        <v>5729</v>
      </c>
      <c r="G99" s="178" t="s">
        <v>5730</v>
      </c>
    </row>
    <row r="100" spans="1:7" s="133" customFormat="1" ht="94.5">
      <c r="A100" s="178" t="s">
        <v>296</v>
      </c>
      <c r="B100" s="178" t="s">
        <v>5731</v>
      </c>
      <c r="C100" s="179" t="s">
        <v>5732</v>
      </c>
      <c r="D100" s="178" t="s">
        <v>5733</v>
      </c>
      <c r="E100" s="178" t="s">
        <v>5734</v>
      </c>
      <c r="F100" s="178" t="s">
        <v>5729</v>
      </c>
      <c r="G100" s="178" t="s">
        <v>5735</v>
      </c>
    </row>
    <row r="101" spans="1:7" s="133" customFormat="1" ht="94.5">
      <c r="A101" s="178" t="s">
        <v>296</v>
      </c>
      <c r="B101" s="178" t="s">
        <v>5736</v>
      </c>
      <c r="C101" s="179" t="s">
        <v>5737</v>
      </c>
      <c r="D101" s="178" t="s">
        <v>5738</v>
      </c>
      <c r="E101" s="178" t="s">
        <v>5739</v>
      </c>
      <c r="F101" s="178" t="s">
        <v>10034</v>
      </c>
      <c r="G101" s="178" t="s">
        <v>5740</v>
      </c>
    </row>
    <row r="102" spans="1:7" s="133" customFormat="1" ht="157.5">
      <c r="A102" s="178" t="s">
        <v>296</v>
      </c>
      <c r="B102" s="178" t="s">
        <v>5741</v>
      </c>
      <c r="C102" s="179" t="s">
        <v>5742</v>
      </c>
      <c r="D102" s="178" t="s">
        <v>5743</v>
      </c>
      <c r="E102" s="178" t="s">
        <v>5744</v>
      </c>
      <c r="F102" s="178" t="s">
        <v>5745</v>
      </c>
      <c r="G102" s="178" t="s">
        <v>5746</v>
      </c>
    </row>
    <row r="103" spans="1:7" s="133" customFormat="1" ht="204.75">
      <c r="A103" s="178" t="s">
        <v>296</v>
      </c>
      <c r="B103" s="178" t="s">
        <v>5747</v>
      </c>
      <c r="C103" s="179" t="s">
        <v>5748</v>
      </c>
      <c r="D103" s="178" t="s">
        <v>10035</v>
      </c>
      <c r="E103" s="178" t="s">
        <v>5739</v>
      </c>
      <c r="F103" s="178" t="s">
        <v>5740</v>
      </c>
      <c r="G103" s="178" t="s">
        <v>2569</v>
      </c>
    </row>
    <row r="104" spans="1:7" s="133" customFormat="1" ht="189">
      <c r="A104" s="178" t="s">
        <v>296</v>
      </c>
      <c r="B104" s="178" t="s">
        <v>5749</v>
      </c>
      <c r="C104" s="179" t="s">
        <v>5750</v>
      </c>
      <c r="D104" s="178" t="s">
        <v>5751</v>
      </c>
      <c r="E104" s="178" t="s">
        <v>5739</v>
      </c>
      <c r="F104" s="178" t="s">
        <v>5740</v>
      </c>
      <c r="G104" s="178" t="s">
        <v>5752</v>
      </c>
    </row>
    <row r="105" spans="1:7" s="133" customFormat="1" ht="78.75">
      <c r="A105" s="178" t="s">
        <v>296</v>
      </c>
      <c r="B105" s="178" t="s">
        <v>5753</v>
      </c>
      <c r="C105" s="179" t="s">
        <v>5754</v>
      </c>
      <c r="D105" s="178" t="s">
        <v>5755</v>
      </c>
      <c r="E105" s="178" t="s">
        <v>5756</v>
      </c>
      <c r="F105" s="178" t="s">
        <v>5757</v>
      </c>
      <c r="G105" s="178" t="s">
        <v>5758</v>
      </c>
    </row>
    <row r="106" spans="1:7" s="133" customFormat="1" ht="94.5">
      <c r="A106" s="178" t="s">
        <v>296</v>
      </c>
      <c r="B106" s="178" t="s">
        <v>5759</v>
      </c>
      <c r="C106" s="179" t="s">
        <v>5760</v>
      </c>
      <c r="D106" s="178" t="s">
        <v>10036</v>
      </c>
      <c r="E106" s="178" t="s">
        <v>5761</v>
      </c>
      <c r="F106" s="178" t="s">
        <v>5762</v>
      </c>
      <c r="G106" s="178" t="s">
        <v>5763</v>
      </c>
    </row>
    <row r="107" spans="1:7" s="133" customFormat="1" ht="204.75">
      <c r="A107" s="178" t="s">
        <v>296</v>
      </c>
      <c r="B107" s="178" t="s">
        <v>5764</v>
      </c>
      <c r="C107" s="179" t="s">
        <v>5765</v>
      </c>
      <c r="D107" s="178" t="s">
        <v>5766</v>
      </c>
      <c r="E107" s="178" t="s">
        <v>5767</v>
      </c>
      <c r="F107" s="178" t="s">
        <v>10037</v>
      </c>
      <c r="G107" s="178" t="s">
        <v>10038</v>
      </c>
    </row>
    <row r="108" spans="1:7" s="133" customFormat="1" ht="94.5">
      <c r="A108" s="178" t="s">
        <v>296</v>
      </c>
      <c r="B108" s="178" t="s">
        <v>5769</v>
      </c>
      <c r="C108" s="179" t="s">
        <v>5770</v>
      </c>
      <c r="D108" s="179" t="s">
        <v>5771</v>
      </c>
      <c r="E108" s="179" t="s">
        <v>5772</v>
      </c>
      <c r="F108" s="179" t="s">
        <v>5773</v>
      </c>
      <c r="G108" s="179" t="s">
        <v>5774</v>
      </c>
    </row>
    <row r="109" spans="1:7" s="133" customFormat="1" ht="78.75">
      <c r="A109" s="178" t="s">
        <v>296</v>
      </c>
      <c r="B109" s="178" t="s">
        <v>5775</v>
      </c>
      <c r="C109" s="179" t="s">
        <v>5776</v>
      </c>
      <c r="D109" s="178" t="s">
        <v>5777</v>
      </c>
      <c r="E109" s="178" t="s">
        <v>9692</v>
      </c>
      <c r="F109" s="178" t="s">
        <v>5778</v>
      </c>
      <c r="G109" s="178" t="s">
        <v>9693</v>
      </c>
    </row>
    <row r="110" spans="1:7" s="133" customFormat="1" ht="94.5">
      <c r="A110" s="178" t="s">
        <v>296</v>
      </c>
      <c r="B110" s="178" t="s">
        <v>5779</v>
      </c>
      <c r="C110" s="179" t="s">
        <v>5780</v>
      </c>
      <c r="D110" s="178" t="s">
        <v>5781</v>
      </c>
      <c r="E110" s="178" t="s">
        <v>5782</v>
      </c>
      <c r="F110" s="178" t="s">
        <v>5783</v>
      </c>
      <c r="G110" s="178" t="s">
        <v>5784</v>
      </c>
    </row>
    <row r="111" spans="1:7" s="133" customFormat="1" ht="110.25">
      <c r="A111" s="178" t="s">
        <v>296</v>
      </c>
      <c r="B111" s="178" t="s">
        <v>5785</v>
      </c>
      <c r="C111" s="179" t="s">
        <v>5786</v>
      </c>
      <c r="D111" s="178" t="s">
        <v>5787</v>
      </c>
      <c r="E111" s="178" t="s">
        <v>5784</v>
      </c>
      <c r="F111" s="178" t="s">
        <v>5788</v>
      </c>
      <c r="G111" s="178" t="s">
        <v>5789</v>
      </c>
    </row>
    <row r="112" spans="1:7" s="133" customFormat="1" ht="110.25">
      <c r="A112" s="178" t="s">
        <v>296</v>
      </c>
      <c r="B112" s="178" t="s">
        <v>5790</v>
      </c>
      <c r="C112" s="179" t="s">
        <v>5791</v>
      </c>
      <c r="D112" s="178" t="s">
        <v>5792</v>
      </c>
      <c r="E112" s="178" t="s">
        <v>5784</v>
      </c>
      <c r="F112" s="178" t="s">
        <v>5778</v>
      </c>
      <c r="G112" s="178" t="s">
        <v>5788</v>
      </c>
    </row>
    <row r="113" spans="1:7" s="133" customFormat="1" ht="173.25">
      <c r="A113" s="178" t="s">
        <v>296</v>
      </c>
      <c r="B113" s="178" t="s">
        <v>5793</v>
      </c>
      <c r="C113" s="179" t="s">
        <v>5794</v>
      </c>
      <c r="D113" s="178" t="s">
        <v>5795</v>
      </c>
      <c r="E113" s="178" t="s">
        <v>5796</v>
      </c>
      <c r="F113" s="178" t="s">
        <v>5797</v>
      </c>
      <c r="G113" s="178" t="s">
        <v>5798</v>
      </c>
    </row>
    <row r="114" spans="1:7" s="133" customFormat="1" ht="141.75">
      <c r="A114" s="178" t="s">
        <v>296</v>
      </c>
      <c r="B114" s="178" t="s">
        <v>5799</v>
      </c>
      <c r="C114" s="179" t="s">
        <v>5800</v>
      </c>
      <c r="D114" s="178" t="s">
        <v>5801</v>
      </c>
      <c r="E114" s="178" t="s">
        <v>5802</v>
      </c>
      <c r="F114" s="178" t="s">
        <v>5803</v>
      </c>
      <c r="G114" s="178" t="s">
        <v>5804</v>
      </c>
    </row>
    <row r="115" spans="1:7" s="133" customFormat="1" ht="110.25">
      <c r="A115" s="178" t="s">
        <v>296</v>
      </c>
      <c r="B115" s="178" t="s">
        <v>5805</v>
      </c>
      <c r="C115" s="179" t="s">
        <v>5806</v>
      </c>
      <c r="D115" s="178" t="s">
        <v>5807</v>
      </c>
      <c r="E115" s="178" t="s">
        <v>5808</v>
      </c>
      <c r="F115" s="178" t="s">
        <v>5809</v>
      </c>
      <c r="G115" s="178" t="s">
        <v>5810</v>
      </c>
    </row>
    <row r="116" spans="1:7" s="133" customFormat="1" ht="110.25">
      <c r="A116" s="178" t="s">
        <v>296</v>
      </c>
      <c r="B116" s="178" t="s">
        <v>5811</v>
      </c>
      <c r="C116" s="179" t="s">
        <v>5812</v>
      </c>
      <c r="D116" s="178" t="s">
        <v>5813</v>
      </c>
      <c r="E116" s="178" t="s">
        <v>5814</v>
      </c>
      <c r="F116" s="178" t="s">
        <v>5810</v>
      </c>
      <c r="G116" s="178" t="s">
        <v>5809</v>
      </c>
    </row>
    <row r="117" spans="1:7" s="133" customFormat="1" ht="126">
      <c r="A117" s="178" t="s">
        <v>296</v>
      </c>
      <c r="B117" s="178" t="s">
        <v>5815</v>
      </c>
      <c r="C117" s="179" t="s">
        <v>5816</v>
      </c>
      <c r="D117" s="178" t="s">
        <v>5817</v>
      </c>
      <c r="E117" s="178" t="s">
        <v>5809</v>
      </c>
      <c r="F117" s="178" t="s">
        <v>5808</v>
      </c>
      <c r="G117" s="178" t="s">
        <v>5810</v>
      </c>
    </row>
    <row r="118" spans="1:7" s="133" customFormat="1" ht="110.25">
      <c r="A118" s="178" t="s">
        <v>296</v>
      </c>
      <c r="B118" s="178" t="s">
        <v>5818</v>
      </c>
      <c r="C118" s="179" t="s">
        <v>5819</v>
      </c>
      <c r="D118" s="178" t="s">
        <v>5820</v>
      </c>
      <c r="E118" s="178" t="s">
        <v>5810</v>
      </c>
      <c r="F118" s="178" t="s">
        <v>5809</v>
      </c>
      <c r="G118" s="178" t="s">
        <v>5821</v>
      </c>
    </row>
    <row r="119" spans="1:7" s="133" customFormat="1" ht="157.5">
      <c r="A119" s="178" t="s">
        <v>296</v>
      </c>
      <c r="B119" s="178" t="s">
        <v>5822</v>
      </c>
      <c r="C119" s="179" t="s">
        <v>5823</v>
      </c>
      <c r="D119" s="178" t="s">
        <v>5824</v>
      </c>
      <c r="E119" s="178" t="s">
        <v>5825</v>
      </c>
      <c r="F119" s="178" t="s">
        <v>5821</v>
      </c>
      <c r="G119" s="178" t="s">
        <v>5826</v>
      </c>
    </row>
    <row r="120" spans="1:7" s="133" customFormat="1" ht="94.5">
      <c r="A120" s="178" t="s">
        <v>296</v>
      </c>
      <c r="B120" s="178" t="s">
        <v>5827</v>
      </c>
      <c r="C120" s="179" t="s">
        <v>5828</v>
      </c>
      <c r="D120" s="178" t="s">
        <v>5829</v>
      </c>
      <c r="E120" s="178" t="s">
        <v>5830</v>
      </c>
      <c r="F120" s="178" t="s">
        <v>5831</v>
      </c>
      <c r="G120" s="178" t="s">
        <v>5832</v>
      </c>
    </row>
    <row r="121" spans="1:7" s="133" customFormat="1" ht="94.5">
      <c r="A121" s="178" t="s">
        <v>296</v>
      </c>
      <c r="B121" s="178" t="s">
        <v>5833</v>
      </c>
      <c r="C121" s="179" t="s">
        <v>5834</v>
      </c>
      <c r="D121" s="178" t="s">
        <v>5835</v>
      </c>
      <c r="E121" s="178" t="s">
        <v>5830</v>
      </c>
      <c r="F121" s="178" t="s">
        <v>5831</v>
      </c>
      <c r="G121" s="178" t="s">
        <v>5836</v>
      </c>
    </row>
    <row r="122" spans="1:7" s="133" customFormat="1" ht="78.75">
      <c r="A122" s="178" t="s">
        <v>296</v>
      </c>
      <c r="B122" s="178" t="s">
        <v>5837</v>
      </c>
      <c r="C122" s="179" t="s">
        <v>5838</v>
      </c>
      <c r="D122" s="178" t="s">
        <v>5839</v>
      </c>
      <c r="E122" s="178" t="s">
        <v>10039</v>
      </c>
      <c r="F122" s="178" t="s">
        <v>10040</v>
      </c>
      <c r="G122" s="178" t="s">
        <v>10041</v>
      </c>
    </row>
    <row r="123" spans="1:7" s="133" customFormat="1" ht="173.25">
      <c r="A123" s="178" t="s">
        <v>296</v>
      </c>
      <c r="B123" s="178" t="s">
        <v>5840</v>
      </c>
      <c r="C123" s="179" t="s">
        <v>5841</v>
      </c>
      <c r="D123" s="178" t="s">
        <v>5842</v>
      </c>
      <c r="E123" s="178" t="s">
        <v>5843</v>
      </c>
      <c r="F123" s="178" t="s">
        <v>5844</v>
      </c>
      <c r="G123" s="178" t="s">
        <v>5845</v>
      </c>
    </row>
    <row r="124" spans="1:7" s="133" customFormat="1" ht="173.25">
      <c r="A124" s="178" t="s">
        <v>296</v>
      </c>
      <c r="B124" s="178" t="s">
        <v>5846</v>
      </c>
      <c r="C124" s="179" t="s">
        <v>5847</v>
      </c>
      <c r="D124" s="178" t="s">
        <v>5848</v>
      </c>
      <c r="E124" s="178" t="s">
        <v>5849</v>
      </c>
      <c r="F124" s="178" t="s">
        <v>5850</v>
      </c>
      <c r="G124" s="178" t="s">
        <v>5851</v>
      </c>
    </row>
    <row r="125" spans="1:7" s="133" customFormat="1" ht="78.75">
      <c r="A125" s="178" t="s">
        <v>296</v>
      </c>
      <c r="B125" s="178" t="s">
        <v>5852</v>
      </c>
      <c r="C125" s="179" t="s">
        <v>5853</v>
      </c>
      <c r="D125" s="178" t="s">
        <v>5854</v>
      </c>
      <c r="E125" s="178" t="s">
        <v>5855</v>
      </c>
      <c r="F125" s="178" t="s">
        <v>5856</v>
      </c>
      <c r="G125" s="178" t="s">
        <v>10034</v>
      </c>
    </row>
    <row r="126" spans="1:7" s="133" customFormat="1" ht="94.5">
      <c r="A126" s="178" t="s">
        <v>296</v>
      </c>
      <c r="B126" s="178" t="s">
        <v>5857</v>
      </c>
      <c r="C126" s="179" t="s">
        <v>5858</v>
      </c>
      <c r="D126" s="178" t="s">
        <v>5859</v>
      </c>
      <c r="E126" s="178" t="s">
        <v>10034</v>
      </c>
      <c r="F126" s="178" t="s">
        <v>5855</v>
      </c>
      <c r="G126" s="178" t="s">
        <v>5856</v>
      </c>
    </row>
    <row r="127" spans="1:7" s="133" customFormat="1" ht="94.5">
      <c r="A127" s="178" t="s">
        <v>296</v>
      </c>
      <c r="B127" s="178" t="s">
        <v>5860</v>
      </c>
      <c r="C127" s="179" t="s">
        <v>5861</v>
      </c>
      <c r="D127" s="178" t="s">
        <v>5862</v>
      </c>
      <c r="E127" s="178" t="s">
        <v>5863</v>
      </c>
      <c r="F127" s="178" t="s">
        <v>5864</v>
      </c>
      <c r="G127" s="178" t="s">
        <v>5865</v>
      </c>
    </row>
    <row r="128" spans="1:7" s="133" customFormat="1" ht="63">
      <c r="A128" s="178" t="s">
        <v>296</v>
      </c>
      <c r="B128" s="178" t="s">
        <v>5866</v>
      </c>
      <c r="C128" s="179" t="s">
        <v>5867</v>
      </c>
      <c r="D128" s="178" t="s">
        <v>5868</v>
      </c>
      <c r="E128" s="178" t="s">
        <v>5869</v>
      </c>
      <c r="F128" s="178" t="s">
        <v>5870</v>
      </c>
      <c r="G128" s="178" t="s">
        <v>5871</v>
      </c>
    </row>
    <row r="129" spans="1:7" s="133" customFormat="1" ht="126">
      <c r="A129" s="178" t="s">
        <v>296</v>
      </c>
      <c r="B129" s="178" t="s">
        <v>5872</v>
      </c>
      <c r="C129" s="179" t="s">
        <v>5873</v>
      </c>
      <c r="D129" s="178" t="s">
        <v>5874</v>
      </c>
      <c r="E129" s="178" t="s">
        <v>299</v>
      </c>
      <c r="F129" s="178" t="s">
        <v>4631</v>
      </c>
      <c r="G129" s="178" t="s">
        <v>5493</v>
      </c>
    </row>
    <row r="130" spans="1:7" s="133" customFormat="1" ht="283.5">
      <c r="A130" s="178" t="s">
        <v>296</v>
      </c>
      <c r="B130" s="178" t="s">
        <v>5875</v>
      </c>
      <c r="C130" s="179" t="s">
        <v>5876</v>
      </c>
      <c r="D130" s="182" t="s">
        <v>5877</v>
      </c>
      <c r="E130" s="178" t="s">
        <v>5878</v>
      </c>
      <c r="F130" s="178" t="s">
        <v>5879</v>
      </c>
      <c r="G130" s="178" t="s">
        <v>5880</v>
      </c>
    </row>
    <row r="131" spans="1:7" s="133" customFormat="1">
      <c r="A131" s="178" t="s">
        <v>296</v>
      </c>
      <c r="B131" s="178" t="s">
        <v>5881</v>
      </c>
      <c r="D131" s="180"/>
      <c r="E131" s="180"/>
      <c r="F131" s="180"/>
      <c r="G131" s="180"/>
    </row>
    <row r="132" spans="1:7" s="133" customFormat="1" ht="63">
      <c r="A132" s="178" t="s">
        <v>296</v>
      </c>
      <c r="B132" s="178" t="s">
        <v>5882</v>
      </c>
      <c r="C132" s="179" t="s">
        <v>5883</v>
      </c>
      <c r="D132" s="32" t="s">
        <v>5884</v>
      </c>
      <c r="E132" s="32" t="s">
        <v>5885</v>
      </c>
      <c r="F132" s="32" t="s">
        <v>5886</v>
      </c>
      <c r="G132" s="178" t="s">
        <v>5887</v>
      </c>
    </row>
    <row r="133" spans="1:7" s="133" customFormat="1" ht="94.5">
      <c r="A133" s="178" t="s">
        <v>296</v>
      </c>
      <c r="B133" s="178" t="s">
        <v>5888</v>
      </c>
      <c r="C133" s="179" t="s">
        <v>5889</v>
      </c>
      <c r="D133" s="32" t="s">
        <v>5890</v>
      </c>
      <c r="E133" s="32" t="s">
        <v>5891</v>
      </c>
      <c r="F133" s="32" t="s">
        <v>5892</v>
      </c>
      <c r="G133" s="178" t="s">
        <v>5893</v>
      </c>
    </row>
    <row r="134" spans="1:7" s="133" customFormat="1" ht="110.25">
      <c r="A134" s="178" t="s">
        <v>296</v>
      </c>
      <c r="B134" s="178" t="s">
        <v>5894</v>
      </c>
      <c r="C134" s="179" t="s">
        <v>5895</v>
      </c>
      <c r="D134" s="32" t="s">
        <v>5890</v>
      </c>
      <c r="E134" s="178" t="s">
        <v>5896</v>
      </c>
      <c r="F134" s="32" t="s">
        <v>5897</v>
      </c>
      <c r="G134" s="32" t="s">
        <v>5892</v>
      </c>
    </row>
    <row r="135" spans="1:7" s="133" customFormat="1" ht="94.5">
      <c r="A135" s="178" t="s">
        <v>296</v>
      </c>
      <c r="B135" s="178" t="s">
        <v>5898</v>
      </c>
      <c r="C135" s="179" t="s">
        <v>5899</v>
      </c>
      <c r="D135" s="32" t="s">
        <v>5900</v>
      </c>
      <c r="E135" s="178" t="s">
        <v>5740</v>
      </c>
      <c r="F135" s="32" t="s">
        <v>5901</v>
      </c>
      <c r="G135" s="32" t="s">
        <v>5407</v>
      </c>
    </row>
    <row r="136" spans="1:7" s="133" customFormat="1" ht="94.5">
      <c r="A136" s="178" t="s">
        <v>296</v>
      </c>
      <c r="B136" s="178" t="s">
        <v>5902</v>
      </c>
      <c r="C136" s="179" t="s">
        <v>5903</v>
      </c>
      <c r="D136" s="32" t="s">
        <v>5904</v>
      </c>
      <c r="E136" s="178" t="s">
        <v>5905</v>
      </c>
      <c r="F136" s="32" t="s">
        <v>5906</v>
      </c>
      <c r="G136" s="32" t="s">
        <v>5907</v>
      </c>
    </row>
    <row r="137" spans="1:7" s="133" customFormat="1" ht="94.5">
      <c r="A137" s="178" t="s">
        <v>296</v>
      </c>
      <c r="B137" s="178" t="s">
        <v>5908</v>
      </c>
      <c r="C137" s="179" t="s">
        <v>5909</v>
      </c>
      <c r="D137" s="32" t="s">
        <v>5910</v>
      </c>
      <c r="E137" s="178" t="s">
        <v>5156</v>
      </c>
      <c r="F137" s="32" t="s">
        <v>5070</v>
      </c>
      <c r="G137" s="32" t="s">
        <v>5069</v>
      </c>
    </row>
    <row r="138" spans="1:7" s="133" customFormat="1" ht="78.75">
      <c r="A138" s="178" t="s">
        <v>296</v>
      </c>
      <c r="B138" s="178" t="s">
        <v>5911</v>
      </c>
      <c r="C138" s="179" t="s">
        <v>5912</v>
      </c>
      <c r="D138" s="32" t="s">
        <v>5913</v>
      </c>
      <c r="E138" s="178" t="s">
        <v>10042</v>
      </c>
      <c r="F138" s="178" t="s">
        <v>5690</v>
      </c>
      <c r="G138" s="178" t="s">
        <v>5914</v>
      </c>
    </row>
    <row r="139" spans="1:7" s="133" customFormat="1" ht="94.5">
      <c r="A139" s="178" t="s">
        <v>296</v>
      </c>
      <c r="B139" s="178" t="s">
        <v>5915</v>
      </c>
      <c r="C139" s="179" t="s">
        <v>5916</v>
      </c>
      <c r="D139" s="32" t="s">
        <v>10043</v>
      </c>
      <c r="E139" s="178" t="s">
        <v>5917</v>
      </c>
      <c r="F139" s="178" t="s">
        <v>5918</v>
      </c>
      <c r="G139" s="178" t="s">
        <v>5919</v>
      </c>
    </row>
    <row r="140" spans="1:7" s="133" customFormat="1" ht="110.25">
      <c r="A140" s="178" t="s">
        <v>296</v>
      </c>
      <c r="B140" s="178" t="s">
        <v>5920</v>
      </c>
      <c r="C140" s="179" t="s">
        <v>5921</v>
      </c>
      <c r="D140" s="32" t="s">
        <v>5922</v>
      </c>
      <c r="E140" s="178" t="s">
        <v>5923</v>
      </c>
      <c r="F140" s="178" t="s">
        <v>5924</v>
      </c>
      <c r="G140" s="178" t="s">
        <v>5925</v>
      </c>
    </row>
    <row r="141" spans="1:7" s="133" customFormat="1" ht="157.5">
      <c r="A141" s="178" t="s">
        <v>296</v>
      </c>
      <c r="B141" s="178" t="s">
        <v>5926</v>
      </c>
      <c r="C141" s="179" t="s">
        <v>5927</v>
      </c>
      <c r="D141" s="32" t="s">
        <v>5913</v>
      </c>
      <c r="E141" s="178" t="s">
        <v>5928</v>
      </c>
      <c r="F141" s="178" t="s">
        <v>10044</v>
      </c>
      <c r="G141" s="32" t="s">
        <v>5929</v>
      </c>
    </row>
    <row r="142" spans="1:7" s="133" customFormat="1" ht="141.75">
      <c r="A142" s="178" t="s">
        <v>296</v>
      </c>
      <c r="B142" s="178" t="s">
        <v>5930</v>
      </c>
      <c r="C142" s="179" t="s">
        <v>5931</v>
      </c>
      <c r="D142" s="32" t="s">
        <v>5932</v>
      </c>
      <c r="E142" s="178" t="s">
        <v>5933</v>
      </c>
      <c r="F142" s="32" t="s">
        <v>5934</v>
      </c>
      <c r="G142" s="32" t="s">
        <v>5543</v>
      </c>
    </row>
    <row r="143" spans="1:7" s="133" customFormat="1">
      <c r="A143" s="178" t="s">
        <v>296</v>
      </c>
      <c r="B143" s="178" t="s">
        <v>5935</v>
      </c>
      <c r="C143" s="179"/>
      <c r="D143" s="180"/>
      <c r="E143" s="180"/>
      <c r="F143" s="180"/>
      <c r="G143" s="180"/>
    </row>
    <row r="144" spans="1:7" s="133" customFormat="1" ht="110.25">
      <c r="A144" s="178" t="s">
        <v>296</v>
      </c>
      <c r="B144" s="178" t="s">
        <v>5936</v>
      </c>
      <c r="C144" s="179" t="s">
        <v>5937</v>
      </c>
      <c r="D144" s="32" t="s">
        <v>5938</v>
      </c>
      <c r="E144" s="32" t="s">
        <v>5934</v>
      </c>
      <c r="F144" s="178" t="s">
        <v>5545</v>
      </c>
      <c r="G144" s="32" t="s">
        <v>5543</v>
      </c>
    </row>
    <row r="145" spans="1:7" s="133" customFormat="1" ht="141.75">
      <c r="A145" s="178" t="s">
        <v>296</v>
      </c>
      <c r="B145" s="178" t="s">
        <v>9496</v>
      </c>
      <c r="C145" s="179" t="s">
        <v>9497</v>
      </c>
      <c r="D145" s="32" t="s">
        <v>9498</v>
      </c>
      <c r="E145" s="178" t="s">
        <v>9499</v>
      </c>
      <c r="F145" s="32" t="s">
        <v>1243</v>
      </c>
      <c r="G145" s="32" t="s">
        <v>5939</v>
      </c>
    </row>
    <row r="146" spans="1:7" s="133" customFormat="1" ht="141.75">
      <c r="A146" s="178" t="s">
        <v>296</v>
      </c>
      <c r="B146" s="178" t="s">
        <v>9500</v>
      </c>
      <c r="C146" s="179" t="s">
        <v>9501</v>
      </c>
      <c r="D146" s="32" t="s">
        <v>9498</v>
      </c>
      <c r="E146" s="178" t="s">
        <v>9502</v>
      </c>
      <c r="F146" s="32" t="s">
        <v>9503</v>
      </c>
      <c r="G146" s="32" t="s">
        <v>9504</v>
      </c>
    </row>
    <row r="147" spans="1:7" s="133" customFormat="1" ht="189">
      <c r="A147" s="178" t="s">
        <v>296</v>
      </c>
      <c r="B147" s="178" t="s">
        <v>9505</v>
      </c>
      <c r="C147" s="179" t="s">
        <v>9506</v>
      </c>
      <c r="D147" s="32" t="s">
        <v>9507</v>
      </c>
      <c r="E147" s="178" t="s">
        <v>9508</v>
      </c>
      <c r="F147" s="32" t="s">
        <v>5768</v>
      </c>
      <c r="G147" s="32" t="s">
        <v>9509</v>
      </c>
    </row>
    <row r="148" spans="1:7" s="133" customFormat="1" ht="63">
      <c r="A148" s="178" t="s">
        <v>296</v>
      </c>
      <c r="B148" s="178" t="s">
        <v>9510</v>
      </c>
      <c r="C148" s="179" t="s">
        <v>9511</v>
      </c>
      <c r="D148" s="32" t="s">
        <v>9512</v>
      </c>
      <c r="E148" s="178" t="s">
        <v>5739</v>
      </c>
      <c r="F148" s="32" t="s">
        <v>5752</v>
      </c>
      <c r="G148" s="32" t="s">
        <v>5740</v>
      </c>
    </row>
    <row r="149" spans="1:7" s="133" customFormat="1" ht="47.25">
      <c r="A149" s="178" t="s">
        <v>296</v>
      </c>
      <c r="B149" s="178" t="s">
        <v>9513</v>
      </c>
      <c r="C149" s="179" t="s">
        <v>9514</v>
      </c>
      <c r="D149" s="32" t="s">
        <v>9515</v>
      </c>
      <c r="E149" s="178" t="s">
        <v>5739</v>
      </c>
      <c r="F149" s="32" t="s">
        <v>5752</v>
      </c>
      <c r="G149" s="32" t="s">
        <v>5740</v>
      </c>
    </row>
    <row r="150" spans="1:7" s="133" customFormat="1" ht="110.25">
      <c r="A150" s="178" t="s">
        <v>296</v>
      </c>
      <c r="B150" s="178" t="s">
        <v>9516</v>
      </c>
      <c r="C150" s="179" t="s">
        <v>9517</v>
      </c>
      <c r="D150" s="32" t="s">
        <v>9518</v>
      </c>
      <c r="E150" s="178" t="s">
        <v>10045</v>
      </c>
      <c r="F150" s="32" t="s">
        <v>9519</v>
      </c>
      <c r="G150" s="32" t="s">
        <v>9520</v>
      </c>
    </row>
    <row r="151" spans="1:7" s="133" customFormat="1" ht="78.75">
      <c r="A151" s="178" t="s">
        <v>296</v>
      </c>
      <c r="B151" s="178" t="s">
        <v>9521</v>
      </c>
      <c r="C151" s="179" t="s">
        <v>9522</v>
      </c>
      <c r="D151" s="32" t="s">
        <v>305</v>
      </c>
      <c r="E151" s="32" t="s">
        <v>9523</v>
      </c>
      <c r="F151" s="32" t="s">
        <v>9524</v>
      </c>
      <c r="G151" s="178" t="s">
        <v>717</v>
      </c>
    </row>
    <row r="152" spans="1:7" s="133" customFormat="1" ht="78.75">
      <c r="A152" s="178" t="s">
        <v>296</v>
      </c>
      <c r="B152" s="178" t="s">
        <v>9525</v>
      </c>
      <c r="C152" s="179" t="s">
        <v>9526</v>
      </c>
      <c r="D152" s="32" t="s">
        <v>9527</v>
      </c>
      <c r="E152" s="32" t="s">
        <v>9528</v>
      </c>
      <c r="F152" s="32" t="s">
        <v>9529</v>
      </c>
      <c r="G152" s="178" t="s">
        <v>9530</v>
      </c>
    </row>
    <row r="153" spans="1:7" s="133" customFormat="1" ht="94.5">
      <c r="A153" s="178" t="s">
        <v>296</v>
      </c>
      <c r="B153" s="178" t="s">
        <v>9531</v>
      </c>
      <c r="C153" s="179" t="s">
        <v>9532</v>
      </c>
      <c r="D153" s="32" t="s">
        <v>9533</v>
      </c>
      <c r="E153" s="32" t="s">
        <v>9534</v>
      </c>
      <c r="F153" s="32" t="s">
        <v>9535</v>
      </c>
      <c r="G153" s="178" t="s">
        <v>9536</v>
      </c>
    </row>
    <row r="154" spans="1:7" s="133" customFormat="1" ht="157.5">
      <c r="A154" s="178" t="s">
        <v>296</v>
      </c>
      <c r="B154" s="178" t="s">
        <v>9537</v>
      </c>
      <c r="C154" s="179" t="s">
        <v>9538</v>
      </c>
      <c r="D154" s="32" t="s">
        <v>9539</v>
      </c>
      <c r="E154" s="32" t="s">
        <v>9540</v>
      </c>
      <c r="F154" s="32" t="s">
        <v>9541</v>
      </c>
      <c r="G154" s="178" t="s">
        <v>9542</v>
      </c>
    </row>
    <row r="155" spans="1:7" s="133" customFormat="1" ht="94.5">
      <c r="A155" s="178" t="s">
        <v>296</v>
      </c>
      <c r="B155" s="178" t="s">
        <v>9543</v>
      </c>
      <c r="C155" s="179" t="s">
        <v>9544</v>
      </c>
      <c r="D155" s="32" t="s">
        <v>9545</v>
      </c>
      <c r="E155" s="178" t="s">
        <v>9546</v>
      </c>
      <c r="F155" s="32" t="s">
        <v>9547</v>
      </c>
      <c r="G155" s="32" t="s">
        <v>9548</v>
      </c>
    </row>
    <row r="156" spans="1:7" s="133" customFormat="1">
      <c r="A156" s="178" t="s">
        <v>296</v>
      </c>
      <c r="B156" s="178" t="s">
        <v>9549</v>
      </c>
      <c r="C156" s="179"/>
      <c r="D156" s="180"/>
      <c r="E156" s="180"/>
      <c r="F156" s="180"/>
      <c r="G156" s="180"/>
    </row>
    <row r="157" spans="1:7" s="133" customFormat="1" ht="63">
      <c r="A157" s="178" t="s">
        <v>296</v>
      </c>
      <c r="B157" s="178" t="s">
        <v>9550</v>
      </c>
      <c r="C157" s="179" t="s">
        <v>9551</v>
      </c>
      <c r="D157" s="32" t="s">
        <v>9552</v>
      </c>
      <c r="E157" s="178" t="s">
        <v>9553</v>
      </c>
      <c r="F157" s="32" t="s">
        <v>9554</v>
      </c>
      <c r="G157" s="32" t="s">
        <v>9555</v>
      </c>
    </row>
    <row r="158" spans="1:7" s="133" customFormat="1" ht="78.75">
      <c r="A158" s="178" t="s">
        <v>296</v>
      </c>
      <c r="B158" s="178" t="s">
        <v>9556</v>
      </c>
      <c r="C158" s="179" t="s">
        <v>9557</v>
      </c>
      <c r="D158" s="32" t="s">
        <v>9558</v>
      </c>
      <c r="E158" s="178" t="s">
        <v>9555</v>
      </c>
      <c r="F158" s="32" t="s">
        <v>9554</v>
      </c>
      <c r="G158" s="32" t="s">
        <v>9553</v>
      </c>
    </row>
    <row r="159" spans="1:7" s="133" customFormat="1" ht="126">
      <c r="A159" s="178" t="s">
        <v>296</v>
      </c>
      <c r="B159" s="178" t="s">
        <v>9559</v>
      </c>
      <c r="C159" s="179" t="s">
        <v>9560</v>
      </c>
      <c r="D159" s="32" t="s">
        <v>9561</v>
      </c>
      <c r="E159" s="32" t="s">
        <v>9562</v>
      </c>
      <c r="F159" s="32" t="s">
        <v>9563</v>
      </c>
      <c r="G159" s="39" t="s">
        <v>9564</v>
      </c>
    </row>
    <row r="160" spans="1:7" s="133" customFormat="1" ht="126">
      <c r="A160" s="178" t="s">
        <v>296</v>
      </c>
      <c r="B160" s="178" t="s">
        <v>9565</v>
      </c>
      <c r="C160" s="179" t="s">
        <v>9566</v>
      </c>
      <c r="D160" s="32" t="s">
        <v>9567</v>
      </c>
      <c r="E160" s="32" t="s">
        <v>9568</v>
      </c>
      <c r="F160" s="32" t="s">
        <v>9569</v>
      </c>
      <c r="G160" s="178" t="s">
        <v>9570</v>
      </c>
    </row>
    <row r="161" spans="1:7" s="133" customFormat="1" ht="189">
      <c r="A161" s="178" t="s">
        <v>296</v>
      </c>
      <c r="B161" s="178" t="s">
        <v>9571</v>
      </c>
      <c r="C161" s="179" t="s">
        <v>9572</v>
      </c>
      <c r="D161" s="32" t="s">
        <v>9573</v>
      </c>
      <c r="E161" s="178" t="s">
        <v>9574</v>
      </c>
      <c r="F161" s="32" t="s">
        <v>9575</v>
      </c>
      <c r="G161" s="32" t="s">
        <v>9576</v>
      </c>
    </row>
    <row r="162" spans="1:7" s="133" customFormat="1" ht="126">
      <c r="A162" s="178" t="s">
        <v>296</v>
      </c>
      <c r="B162" s="178" t="s">
        <v>9577</v>
      </c>
      <c r="C162" s="179" t="s">
        <v>9578</v>
      </c>
      <c r="D162" s="32" t="s">
        <v>9579</v>
      </c>
      <c r="E162" s="178" t="s">
        <v>9580</v>
      </c>
      <c r="F162" s="32" t="s">
        <v>9581</v>
      </c>
      <c r="G162" s="32" t="s">
        <v>10046</v>
      </c>
    </row>
    <row r="163" spans="1:7" s="133" customFormat="1" ht="94.5">
      <c r="A163" s="178" t="s">
        <v>296</v>
      </c>
      <c r="B163" s="178" t="s">
        <v>9582</v>
      </c>
      <c r="C163" s="179" t="s">
        <v>9583</v>
      </c>
      <c r="D163" s="178" t="s">
        <v>9584</v>
      </c>
      <c r="E163" s="178" t="s">
        <v>9585</v>
      </c>
      <c r="F163" s="178" t="s">
        <v>9586</v>
      </c>
      <c r="G163" s="178" t="s">
        <v>9587</v>
      </c>
    </row>
    <row r="164" spans="1:7" s="133" customFormat="1">
      <c r="A164" s="178" t="s">
        <v>296</v>
      </c>
      <c r="B164" s="178" t="s">
        <v>9588</v>
      </c>
      <c r="C164" s="179"/>
      <c r="D164" s="180"/>
      <c r="E164" s="180"/>
      <c r="F164" s="180"/>
      <c r="G164" s="180"/>
    </row>
    <row r="165" spans="1:7" s="133" customFormat="1">
      <c r="A165" s="178" t="s">
        <v>296</v>
      </c>
      <c r="B165" s="178" t="s">
        <v>9589</v>
      </c>
      <c r="C165" s="179"/>
      <c r="D165" s="180"/>
      <c r="E165" s="180"/>
      <c r="F165" s="180"/>
      <c r="G165" s="180"/>
    </row>
    <row r="166" spans="1:7" s="133" customFormat="1" ht="141.75">
      <c r="A166" s="178" t="s">
        <v>296</v>
      </c>
      <c r="B166" s="178" t="s">
        <v>9590</v>
      </c>
      <c r="C166" s="179" t="s">
        <v>9591</v>
      </c>
      <c r="D166" s="178" t="s">
        <v>9592</v>
      </c>
      <c r="E166" s="178" t="s">
        <v>9593</v>
      </c>
      <c r="F166" s="178" t="s">
        <v>9594</v>
      </c>
      <c r="G166" s="178" t="s">
        <v>10047</v>
      </c>
    </row>
    <row r="167" spans="1:7" s="133" customFormat="1">
      <c r="A167" s="178" t="s">
        <v>296</v>
      </c>
      <c r="B167" s="178" t="s">
        <v>9595</v>
      </c>
      <c r="C167" s="179"/>
      <c r="D167" s="180"/>
      <c r="E167" s="180"/>
      <c r="F167" s="180"/>
      <c r="G167" s="180"/>
    </row>
    <row r="168" spans="1:7" s="133" customFormat="1" ht="204.75">
      <c r="A168" s="178" t="s">
        <v>296</v>
      </c>
      <c r="B168" s="178" t="s">
        <v>9596</v>
      </c>
      <c r="C168" s="179" t="s">
        <v>9597</v>
      </c>
      <c r="D168" s="178" t="s">
        <v>9598</v>
      </c>
      <c r="E168" s="178" t="s">
        <v>10048</v>
      </c>
      <c r="F168" s="178" t="s">
        <v>9599</v>
      </c>
      <c r="G168" s="178" t="s">
        <v>9600</v>
      </c>
    </row>
    <row r="169" spans="1:7" s="133" customFormat="1" ht="126">
      <c r="A169" s="178" t="s">
        <v>296</v>
      </c>
      <c r="B169" s="178" t="s">
        <v>9601</v>
      </c>
      <c r="C169" s="179" t="s">
        <v>9602</v>
      </c>
      <c r="D169" s="178" t="s">
        <v>10049</v>
      </c>
      <c r="E169" s="178" t="s">
        <v>9603</v>
      </c>
      <c r="F169" s="178" t="s">
        <v>9604</v>
      </c>
      <c r="G169" s="178" t="s">
        <v>9605</v>
      </c>
    </row>
    <row r="170" spans="1:7" s="133" customFormat="1" ht="189">
      <c r="A170" s="178" t="s">
        <v>296</v>
      </c>
      <c r="B170" s="178" t="s">
        <v>9606</v>
      </c>
      <c r="C170" s="179" t="s">
        <v>9607</v>
      </c>
      <c r="D170" s="178" t="s">
        <v>9608</v>
      </c>
      <c r="E170" s="178" t="s">
        <v>9609</v>
      </c>
      <c r="F170" s="178" t="s">
        <v>9610</v>
      </c>
      <c r="G170" s="178" t="s">
        <v>9611</v>
      </c>
    </row>
    <row r="171" spans="1:7" s="133" customFormat="1" ht="110.25">
      <c r="A171" s="178" t="s">
        <v>296</v>
      </c>
      <c r="B171" s="178" t="s">
        <v>9612</v>
      </c>
      <c r="C171" s="179" t="s">
        <v>9613</v>
      </c>
      <c r="D171" s="178" t="s">
        <v>9614</v>
      </c>
      <c r="E171" s="178" t="s">
        <v>9615</v>
      </c>
      <c r="F171" s="178" t="s">
        <v>9616</v>
      </c>
      <c r="G171" s="178" t="s">
        <v>9617</v>
      </c>
    </row>
    <row r="172" spans="1:7" s="133" customFormat="1" ht="141.75">
      <c r="A172" s="178" t="s">
        <v>296</v>
      </c>
      <c r="B172" s="178" t="s">
        <v>9618</v>
      </c>
      <c r="C172" s="179" t="s">
        <v>9619</v>
      </c>
      <c r="D172" s="178" t="s">
        <v>9620</v>
      </c>
      <c r="E172" s="178" t="s">
        <v>10050</v>
      </c>
      <c r="F172" s="178" t="s">
        <v>10051</v>
      </c>
      <c r="G172" s="178" t="s">
        <v>10052</v>
      </c>
    </row>
    <row r="173" spans="1:7" s="133" customFormat="1" ht="173.25">
      <c r="A173" s="178" t="s">
        <v>296</v>
      </c>
      <c r="B173" s="178" t="s">
        <v>9621</v>
      </c>
      <c r="C173" s="179" t="s">
        <v>9622</v>
      </c>
      <c r="D173" s="178" t="s">
        <v>10053</v>
      </c>
      <c r="E173" s="178" t="s">
        <v>9623</v>
      </c>
      <c r="F173" s="178" t="s">
        <v>9624</v>
      </c>
      <c r="G173" s="178" t="s">
        <v>9625</v>
      </c>
    </row>
    <row r="174" spans="1:7" s="133" customFormat="1" ht="173.25">
      <c r="A174" s="178" t="s">
        <v>296</v>
      </c>
      <c r="B174" s="178" t="s">
        <v>9626</v>
      </c>
      <c r="C174" s="179" t="s">
        <v>9627</v>
      </c>
      <c r="D174" s="178" t="s">
        <v>9628</v>
      </c>
      <c r="E174" s="178" t="s">
        <v>9629</v>
      </c>
      <c r="F174" s="178" t="s">
        <v>9630</v>
      </c>
      <c r="G174" s="178" t="s">
        <v>9631</v>
      </c>
    </row>
    <row r="175" spans="1:7" s="133" customFormat="1">
      <c r="A175" s="178" t="s">
        <v>296</v>
      </c>
      <c r="B175" s="178" t="s">
        <v>9632</v>
      </c>
      <c r="C175" s="179"/>
      <c r="D175" s="180"/>
      <c r="E175" s="180"/>
      <c r="F175" s="180"/>
      <c r="G175" s="180"/>
    </row>
    <row r="176" spans="1:7" s="133" customFormat="1" ht="94.5">
      <c r="A176" s="178" t="s">
        <v>296</v>
      </c>
      <c r="B176" s="178" t="s">
        <v>9633</v>
      </c>
      <c r="C176" s="179" t="s">
        <v>9634</v>
      </c>
      <c r="D176" s="178" t="s">
        <v>9635</v>
      </c>
      <c r="E176" s="178" t="s">
        <v>9636</v>
      </c>
      <c r="F176" s="178" t="s">
        <v>9637</v>
      </c>
      <c r="G176" s="178" t="s">
        <v>9638</v>
      </c>
    </row>
    <row r="177" spans="1:7" s="133" customFormat="1">
      <c r="A177" s="178" t="s">
        <v>296</v>
      </c>
      <c r="B177" s="178" t="s">
        <v>9639</v>
      </c>
      <c r="C177" s="179"/>
      <c r="D177" s="180"/>
      <c r="E177" s="180"/>
      <c r="F177" s="180"/>
      <c r="G177" s="180"/>
    </row>
    <row r="178" spans="1:7" s="133" customFormat="1" ht="189">
      <c r="A178" s="178" t="s">
        <v>296</v>
      </c>
      <c r="B178" s="178" t="s">
        <v>9640</v>
      </c>
      <c r="C178" s="179" t="s">
        <v>9641</v>
      </c>
      <c r="D178" s="178" t="s">
        <v>9642</v>
      </c>
      <c r="E178" s="178" t="s">
        <v>9643</v>
      </c>
      <c r="F178" s="178" t="s">
        <v>10054</v>
      </c>
      <c r="G178" s="178" t="s">
        <v>9644</v>
      </c>
    </row>
    <row r="179" spans="1:7" s="133" customFormat="1" ht="157.5">
      <c r="A179" s="178" t="s">
        <v>296</v>
      </c>
      <c r="B179" s="178" t="s">
        <v>9645</v>
      </c>
      <c r="C179" s="179" t="s">
        <v>9646</v>
      </c>
      <c r="D179" s="178" t="s">
        <v>9647</v>
      </c>
      <c r="E179" s="178" t="s">
        <v>9648</v>
      </c>
      <c r="F179" s="178" t="s">
        <v>9649</v>
      </c>
      <c r="G179" s="178" t="s">
        <v>9650</v>
      </c>
    </row>
    <row r="180" spans="1:7" s="133" customFormat="1">
      <c r="A180" s="178" t="s">
        <v>296</v>
      </c>
      <c r="B180" s="178" t="s">
        <v>9651</v>
      </c>
      <c r="C180" s="179"/>
      <c r="D180" s="180"/>
      <c r="E180" s="180"/>
      <c r="F180" s="180"/>
      <c r="G180" s="180"/>
    </row>
    <row r="181" spans="1:7" s="133" customFormat="1" ht="31.5">
      <c r="A181" s="178" t="s">
        <v>296</v>
      </c>
      <c r="B181" s="178" t="s">
        <v>9652</v>
      </c>
      <c r="C181" s="179" t="s">
        <v>9653</v>
      </c>
      <c r="D181" s="178" t="s">
        <v>9654</v>
      </c>
      <c r="E181" s="178" t="s">
        <v>9655</v>
      </c>
      <c r="F181" s="178" t="s">
        <v>9656</v>
      </c>
      <c r="G181" s="178" t="s">
        <v>9657</v>
      </c>
    </row>
    <row r="182" spans="1:7" s="133" customFormat="1" ht="110.25">
      <c r="A182" s="178" t="s">
        <v>296</v>
      </c>
      <c r="B182" s="178" t="s">
        <v>9658</v>
      </c>
      <c r="C182" s="179" t="s">
        <v>9659</v>
      </c>
      <c r="D182" s="178" t="s">
        <v>9660</v>
      </c>
      <c r="E182" s="178" t="s">
        <v>9661</v>
      </c>
      <c r="F182" s="178" t="s">
        <v>9662</v>
      </c>
      <c r="G182" s="178" t="s">
        <v>9663</v>
      </c>
    </row>
    <row r="183" spans="1:7" s="133" customFormat="1" ht="173.25">
      <c r="A183" s="178" t="s">
        <v>296</v>
      </c>
      <c r="B183" s="178" t="s">
        <v>9664</v>
      </c>
      <c r="C183" s="179" t="s">
        <v>9665</v>
      </c>
      <c r="D183" s="178" t="s">
        <v>9666</v>
      </c>
      <c r="E183" s="178" t="s">
        <v>9667</v>
      </c>
      <c r="F183" s="178" t="s">
        <v>9668</v>
      </c>
      <c r="G183" s="178" t="s">
        <v>9669</v>
      </c>
    </row>
    <row r="184" spans="1:7" s="133" customFormat="1" ht="126">
      <c r="A184" s="37" t="s">
        <v>9670</v>
      </c>
      <c r="B184" s="156" t="s">
        <v>9671</v>
      </c>
      <c r="C184" s="179" t="s">
        <v>9672</v>
      </c>
      <c r="D184" s="179" t="s">
        <v>9673</v>
      </c>
      <c r="E184" s="179" t="s">
        <v>9674</v>
      </c>
      <c r="F184" s="179" t="s">
        <v>9675</v>
      </c>
      <c r="G184" s="179" t="s">
        <v>9676</v>
      </c>
    </row>
    <row r="185" spans="1:7" s="133" customFormat="1" ht="78.75">
      <c r="A185" s="37" t="s">
        <v>296</v>
      </c>
      <c r="B185" s="37" t="s">
        <v>9677</v>
      </c>
      <c r="C185" s="179" t="s">
        <v>9678</v>
      </c>
      <c r="D185" s="137" t="s">
        <v>10055</v>
      </c>
      <c r="E185" s="137" t="s">
        <v>10056</v>
      </c>
      <c r="F185" s="137" t="s">
        <v>10057</v>
      </c>
      <c r="G185" s="137" t="s">
        <v>10058</v>
      </c>
    </row>
    <row r="186" spans="1:7" s="133" customFormat="1">
      <c r="A186" s="37" t="s">
        <v>296</v>
      </c>
      <c r="B186" s="156" t="s">
        <v>9679</v>
      </c>
      <c r="C186" s="179"/>
      <c r="D186" s="181"/>
      <c r="E186" s="181"/>
      <c r="F186" s="181"/>
      <c r="G186" s="181"/>
    </row>
    <row r="187" spans="1:7" s="133" customFormat="1" ht="141.75">
      <c r="A187" s="37" t="s">
        <v>296</v>
      </c>
      <c r="B187" s="37" t="s">
        <v>9680</v>
      </c>
      <c r="C187" s="179" t="s">
        <v>9681</v>
      </c>
      <c r="D187" s="137" t="s">
        <v>9682</v>
      </c>
      <c r="E187" s="34" t="s">
        <v>9683</v>
      </c>
      <c r="F187" s="34" t="s">
        <v>9684</v>
      </c>
      <c r="G187" s="34" t="s">
        <v>9685</v>
      </c>
    </row>
    <row r="188" spans="1:7" s="133" customFormat="1" ht="252">
      <c r="A188" s="37" t="s">
        <v>296</v>
      </c>
      <c r="B188" s="35" t="s">
        <v>9686</v>
      </c>
      <c r="C188" s="179" t="s">
        <v>9687</v>
      </c>
      <c r="D188" s="34" t="s">
        <v>9688</v>
      </c>
      <c r="E188" s="34" t="s">
        <v>9689</v>
      </c>
      <c r="F188" s="34" t="s">
        <v>9690</v>
      </c>
      <c r="G188" s="34" t="s">
        <v>9691</v>
      </c>
    </row>
    <row r="189" spans="1:7">
      <c r="E189" s="187" t="s">
        <v>1539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8"/>
  <sheetViews>
    <sheetView topLeftCell="A34" zoomScale="80" zoomScaleNormal="80" workbookViewId="0">
      <selection activeCell="H38" sqref="H38"/>
    </sheetView>
  </sheetViews>
  <sheetFormatPr defaultColWidth="9.140625" defaultRowHeight="15.75"/>
  <cols>
    <col min="1" max="1" width="9.140625" style="71"/>
    <col min="2" max="2" width="9.85546875" style="71" bestFit="1" customWidth="1"/>
    <col min="3" max="3" width="55" style="71" customWidth="1"/>
    <col min="4" max="4" width="26" style="71" customWidth="1"/>
    <col min="5" max="5" width="30.42578125" style="71" customWidth="1"/>
    <col min="6" max="6" width="31.7109375" style="71" customWidth="1"/>
    <col min="7" max="16384" width="9.140625" style="71"/>
  </cols>
  <sheetData>
    <row r="1" spans="1:6" s="58" customFormat="1" ht="31.5">
      <c r="A1" s="34" t="s">
        <v>1174</v>
      </c>
      <c r="B1" s="34" t="s">
        <v>1175</v>
      </c>
      <c r="C1" s="34" t="s">
        <v>2</v>
      </c>
      <c r="D1" s="34" t="s">
        <v>1176</v>
      </c>
      <c r="E1" s="34" t="s">
        <v>4</v>
      </c>
      <c r="F1" s="34" t="s">
        <v>5</v>
      </c>
    </row>
    <row r="2" spans="1:6" s="58" customFormat="1" ht="78.75">
      <c r="A2" s="57">
        <v>1</v>
      </c>
      <c r="B2" s="33" t="s">
        <v>1536</v>
      </c>
      <c r="C2" s="57" t="s">
        <v>1537</v>
      </c>
      <c r="D2" s="57" t="s">
        <v>64</v>
      </c>
      <c r="E2" s="57" t="s">
        <v>62</v>
      </c>
      <c r="F2" s="57" t="s">
        <v>1538</v>
      </c>
    </row>
    <row r="3" spans="1:6" s="58" customFormat="1" ht="63">
      <c r="A3" s="57">
        <v>1</v>
      </c>
      <c r="B3" s="35" t="s">
        <v>1540</v>
      </c>
      <c r="C3" s="34" t="s">
        <v>1541</v>
      </c>
      <c r="D3" s="34" t="s">
        <v>1542</v>
      </c>
      <c r="E3" s="34" t="s">
        <v>1543</v>
      </c>
      <c r="F3" s="34" t="s">
        <v>1544</v>
      </c>
    </row>
    <row r="4" spans="1:6" s="58" customFormat="1" ht="63">
      <c r="A4" s="57">
        <v>1</v>
      </c>
      <c r="B4" s="33" t="s">
        <v>1545</v>
      </c>
      <c r="C4" s="57" t="s">
        <v>1546</v>
      </c>
      <c r="D4" s="57" t="s">
        <v>1547</v>
      </c>
      <c r="E4" s="57" t="s">
        <v>1548</v>
      </c>
      <c r="F4" s="57" t="s">
        <v>1549</v>
      </c>
    </row>
    <row r="5" spans="1:6" s="58" customFormat="1" ht="173.25">
      <c r="A5" s="57">
        <v>1</v>
      </c>
      <c r="B5" s="33" t="s">
        <v>1550</v>
      </c>
      <c r="C5" s="57" t="s">
        <v>10159</v>
      </c>
      <c r="D5" s="57" t="s">
        <v>1551</v>
      </c>
      <c r="E5" s="57" t="s">
        <v>1552</v>
      </c>
      <c r="F5" s="57" t="s">
        <v>1553</v>
      </c>
    </row>
    <row r="6" spans="1:6" s="58" customFormat="1" ht="157.5">
      <c r="A6" s="57">
        <v>1</v>
      </c>
      <c r="B6" s="33" t="s">
        <v>1554</v>
      </c>
      <c r="C6" s="39" t="s">
        <v>1689</v>
      </c>
      <c r="D6" s="39" t="s">
        <v>1555</v>
      </c>
      <c r="E6" s="57" t="s">
        <v>1556</v>
      </c>
      <c r="F6" s="57" t="s">
        <v>1557</v>
      </c>
    </row>
    <row r="7" spans="1:6" s="69" customFormat="1" ht="110.25">
      <c r="A7" s="68">
        <v>1</v>
      </c>
      <c r="B7" s="22" t="s">
        <v>1558</v>
      </c>
      <c r="C7" s="56" t="s">
        <v>1559</v>
      </c>
      <c r="D7" s="56" t="s">
        <v>1560</v>
      </c>
      <c r="E7" s="56" t="s">
        <v>1561</v>
      </c>
      <c r="F7" s="56" t="s">
        <v>1562</v>
      </c>
    </row>
    <row r="8" spans="1:6" s="58" customFormat="1" ht="126">
      <c r="A8" s="57">
        <v>1</v>
      </c>
      <c r="B8" s="33" t="s">
        <v>1563</v>
      </c>
      <c r="C8" s="57" t="s">
        <v>1564</v>
      </c>
      <c r="D8" s="57" t="s">
        <v>1565</v>
      </c>
      <c r="E8" s="57" t="s">
        <v>1566</v>
      </c>
      <c r="F8" s="39" t="s">
        <v>1567</v>
      </c>
    </row>
    <row r="9" spans="1:6" s="58" customFormat="1" ht="94.5">
      <c r="A9" s="57">
        <v>1</v>
      </c>
      <c r="B9" s="33" t="s">
        <v>1568</v>
      </c>
      <c r="C9" s="57" t="s">
        <v>1569</v>
      </c>
      <c r="D9" s="57" t="s">
        <v>1570</v>
      </c>
      <c r="E9" s="57" t="s">
        <v>1571</v>
      </c>
      <c r="F9" s="57" t="s">
        <v>1572</v>
      </c>
    </row>
    <row r="10" spans="1:6" s="58" customFormat="1" ht="63">
      <c r="A10" s="57">
        <v>1</v>
      </c>
      <c r="B10" s="35" t="s">
        <v>1573</v>
      </c>
      <c r="C10" s="57" t="s">
        <v>1574</v>
      </c>
      <c r="D10" s="57" t="s">
        <v>1518</v>
      </c>
      <c r="E10" s="57" t="s">
        <v>1575</v>
      </c>
      <c r="F10" s="57" t="s">
        <v>1576</v>
      </c>
    </row>
    <row r="11" spans="1:6" s="58" customFormat="1" ht="78.75">
      <c r="A11" s="57">
        <v>1</v>
      </c>
      <c r="B11" s="33" t="s">
        <v>1577</v>
      </c>
      <c r="C11" s="57" t="s">
        <v>1578</v>
      </c>
      <c r="D11" s="57" t="s">
        <v>1579</v>
      </c>
      <c r="E11" s="57" t="s">
        <v>1580</v>
      </c>
      <c r="F11" s="57" t="s">
        <v>1581</v>
      </c>
    </row>
    <row r="12" spans="1:6" s="58" customFormat="1" ht="63">
      <c r="A12" s="57">
        <v>1</v>
      </c>
      <c r="B12" s="33" t="s">
        <v>1582</v>
      </c>
      <c r="C12" s="34" t="s">
        <v>1583</v>
      </c>
      <c r="D12" s="34" t="s">
        <v>546</v>
      </c>
      <c r="E12" s="34" t="s">
        <v>548</v>
      </c>
      <c r="F12" s="34" t="s">
        <v>547</v>
      </c>
    </row>
    <row r="13" spans="1:6" s="58" customFormat="1" ht="215.25" customHeight="1">
      <c r="A13" s="57">
        <v>1</v>
      </c>
      <c r="B13" s="33" t="s">
        <v>1584</v>
      </c>
      <c r="C13" s="57" t="s">
        <v>1585</v>
      </c>
      <c r="D13" s="34" t="s">
        <v>1586</v>
      </c>
      <c r="E13" s="34" t="s">
        <v>1587</v>
      </c>
      <c r="F13" s="34" t="s">
        <v>311</v>
      </c>
    </row>
    <row r="14" spans="1:6" s="58" customFormat="1" ht="236.25">
      <c r="A14" s="57">
        <v>1</v>
      </c>
      <c r="B14" s="33" t="s">
        <v>1588</v>
      </c>
      <c r="C14" s="34" t="s">
        <v>10160</v>
      </c>
      <c r="D14" s="34" t="s">
        <v>1589</v>
      </c>
      <c r="E14" s="34" t="s">
        <v>1590</v>
      </c>
      <c r="F14" s="34" t="s">
        <v>1591</v>
      </c>
    </row>
    <row r="15" spans="1:6" s="58" customFormat="1" ht="94.5">
      <c r="A15" s="57">
        <v>1</v>
      </c>
      <c r="B15" s="70" t="s">
        <v>1592</v>
      </c>
      <c r="C15" s="34" t="s">
        <v>1593</v>
      </c>
      <c r="D15" s="34" t="s">
        <v>1594</v>
      </c>
      <c r="E15" s="34" t="s">
        <v>1595</v>
      </c>
      <c r="F15" s="34" t="s">
        <v>1596</v>
      </c>
    </row>
    <row r="16" spans="1:6" s="58" customFormat="1" ht="78.75">
      <c r="A16" s="57">
        <v>1</v>
      </c>
      <c r="B16" s="33" t="s">
        <v>1597</v>
      </c>
      <c r="C16" s="34" t="s">
        <v>1598</v>
      </c>
      <c r="D16" s="34" t="s">
        <v>1599</v>
      </c>
      <c r="E16" s="34" t="s">
        <v>1600</v>
      </c>
      <c r="F16" s="34" t="s">
        <v>1601</v>
      </c>
    </row>
    <row r="17" spans="1:6" s="58" customFormat="1" ht="110.25">
      <c r="A17" s="57">
        <v>1</v>
      </c>
      <c r="B17" s="33" t="s">
        <v>1602</v>
      </c>
      <c r="C17" s="34" t="s">
        <v>1603</v>
      </c>
      <c r="D17" s="34" t="s">
        <v>1604</v>
      </c>
      <c r="E17" s="34" t="s">
        <v>1605</v>
      </c>
      <c r="F17" s="34" t="s">
        <v>1606</v>
      </c>
    </row>
    <row r="18" spans="1:6" s="58" customFormat="1" ht="141.75">
      <c r="A18" s="57">
        <v>1</v>
      </c>
      <c r="B18" s="35" t="s">
        <v>1607</v>
      </c>
      <c r="C18" s="34" t="s">
        <v>1608</v>
      </c>
      <c r="D18" s="34" t="s">
        <v>1609</v>
      </c>
      <c r="E18" s="34" t="s">
        <v>1610</v>
      </c>
      <c r="F18" s="34" t="s">
        <v>1611</v>
      </c>
    </row>
    <row r="19" spans="1:6" s="58" customFormat="1" ht="63">
      <c r="A19" s="57">
        <v>1</v>
      </c>
      <c r="B19" s="33" t="s">
        <v>1612</v>
      </c>
      <c r="C19" s="34" t="s">
        <v>1613</v>
      </c>
      <c r="D19" s="34" t="s">
        <v>1614</v>
      </c>
      <c r="E19" s="34" t="s">
        <v>62</v>
      </c>
      <c r="F19" s="34" t="s">
        <v>64</v>
      </c>
    </row>
    <row r="20" spans="1:6" s="58" customFormat="1" ht="47.25">
      <c r="A20" s="57">
        <v>1</v>
      </c>
      <c r="B20" s="33" t="s">
        <v>1615</v>
      </c>
      <c r="C20" s="34" t="s">
        <v>1616</v>
      </c>
      <c r="D20" s="34" t="s">
        <v>1617</v>
      </c>
      <c r="E20" s="34" t="s">
        <v>1618</v>
      </c>
      <c r="F20" s="34" t="s">
        <v>1619</v>
      </c>
    </row>
    <row r="21" spans="1:6" s="58" customFormat="1" ht="94.5">
      <c r="A21" s="57">
        <v>1</v>
      </c>
      <c r="B21" s="35" t="s">
        <v>1620</v>
      </c>
      <c r="C21" s="34" t="s">
        <v>1621</v>
      </c>
      <c r="D21" s="34" t="s">
        <v>62</v>
      </c>
      <c r="E21" s="34" t="s">
        <v>64</v>
      </c>
      <c r="F21" s="34" t="s">
        <v>1622</v>
      </c>
    </row>
    <row r="22" spans="1:6" s="58" customFormat="1" ht="31.5">
      <c r="A22" s="57">
        <v>1</v>
      </c>
      <c r="B22" s="33" t="s">
        <v>1623</v>
      </c>
      <c r="C22" s="34" t="s">
        <v>1624</v>
      </c>
      <c r="D22" s="34" t="s">
        <v>1625</v>
      </c>
      <c r="E22" s="34" t="s">
        <v>1626</v>
      </c>
      <c r="F22" s="34" t="s">
        <v>1627</v>
      </c>
    </row>
    <row r="23" spans="1:6" s="58" customFormat="1" ht="94.5">
      <c r="A23" s="57">
        <v>1</v>
      </c>
      <c r="B23" s="33" t="s">
        <v>1628</v>
      </c>
      <c r="C23" s="34" t="s">
        <v>1629</v>
      </c>
      <c r="D23" s="39" t="s">
        <v>1630</v>
      </c>
      <c r="E23" s="34" t="s">
        <v>1631</v>
      </c>
      <c r="F23" s="34" t="s">
        <v>1632</v>
      </c>
    </row>
    <row r="24" spans="1:6" s="58" customFormat="1" ht="63">
      <c r="A24" s="57">
        <v>1</v>
      </c>
      <c r="B24" s="35" t="s">
        <v>1633</v>
      </c>
      <c r="C24" s="34" t="s">
        <v>1634</v>
      </c>
      <c r="D24" s="34" t="s">
        <v>1635</v>
      </c>
      <c r="E24" s="34" t="s">
        <v>1636</v>
      </c>
      <c r="F24" s="34" t="s">
        <v>1637</v>
      </c>
    </row>
    <row r="25" spans="1:6" s="58" customFormat="1" ht="63">
      <c r="A25" s="57">
        <v>1</v>
      </c>
      <c r="B25" s="33" t="s">
        <v>1638</v>
      </c>
      <c r="C25" s="34" t="s">
        <v>1639</v>
      </c>
      <c r="D25" s="34" t="s">
        <v>1640</v>
      </c>
      <c r="E25" s="34" t="s">
        <v>1641</v>
      </c>
      <c r="F25" s="34" t="s">
        <v>1642</v>
      </c>
    </row>
    <row r="26" spans="1:6" s="58" customFormat="1" ht="63">
      <c r="A26" s="39">
        <v>1</v>
      </c>
      <c r="B26" s="33" t="s">
        <v>1643</v>
      </c>
      <c r="C26" s="34" t="s">
        <v>1644</v>
      </c>
      <c r="D26" s="34" t="s">
        <v>1645</v>
      </c>
      <c r="E26" s="34" t="s">
        <v>1640</v>
      </c>
      <c r="F26" s="34" t="s">
        <v>1646</v>
      </c>
    </row>
    <row r="27" spans="1:6" s="58" customFormat="1" ht="31.5">
      <c r="A27" s="39">
        <v>1</v>
      </c>
      <c r="B27" s="35" t="s">
        <v>1647</v>
      </c>
      <c r="C27" s="34" t="s">
        <v>1648</v>
      </c>
      <c r="D27" s="34" t="s">
        <v>1649</v>
      </c>
      <c r="E27" s="34" t="s">
        <v>1650</v>
      </c>
      <c r="F27" s="34" t="s">
        <v>1651</v>
      </c>
    </row>
    <row r="28" spans="1:6" s="58" customFormat="1" ht="236.25">
      <c r="A28" s="39">
        <v>1</v>
      </c>
      <c r="B28" s="33" t="s">
        <v>1652</v>
      </c>
      <c r="C28" s="34" t="s">
        <v>1653</v>
      </c>
      <c r="D28" s="34" t="s">
        <v>1654</v>
      </c>
      <c r="E28" s="34" t="s">
        <v>1655</v>
      </c>
      <c r="F28" s="34" t="s">
        <v>1656</v>
      </c>
    </row>
    <row r="29" spans="1:6" s="58" customFormat="1" ht="31.5">
      <c r="A29" s="39">
        <v>1</v>
      </c>
      <c r="B29" s="33" t="s">
        <v>1657</v>
      </c>
      <c r="C29" s="34" t="s">
        <v>1658</v>
      </c>
      <c r="D29" s="34" t="s">
        <v>1659</v>
      </c>
      <c r="E29" s="34" t="s">
        <v>1660</v>
      </c>
      <c r="F29" s="34" t="s">
        <v>1661</v>
      </c>
    </row>
    <row r="30" spans="1:6" s="58" customFormat="1" ht="47.25">
      <c r="A30" s="39">
        <v>1</v>
      </c>
      <c r="B30" s="35" t="s">
        <v>1662</v>
      </c>
      <c r="C30" s="34" t="s">
        <v>1663</v>
      </c>
      <c r="D30" s="34" t="s">
        <v>1664</v>
      </c>
      <c r="E30" s="34" t="s">
        <v>1665</v>
      </c>
      <c r="F30" s="34" t="s">
        <v>1666</v>
      </c>
    </row>
    <row r="31" spans="1:6" ht="126">
      <c r="A31" s="39">
        <v>1</v>
      </c>
      <c r="B31" s="35" t="s">
        <v>1667</v>
      </c>
      <c r="C31" s="34" t="s">
        <v>1668</v>
      </c>
      <c r="D31" s="39" t="s">
        <v>1513</v>
      </c>
      <c r="E31" s="39" t="s">
        <v>1669</v>
      </c>
      <c r="F31" s="39" t="s">
        <v>1670</v>
      </c>
    </row>
    <row r="32" spans="1:6" ht="78.75">
      <c r="A32" s="39">
        <v>1</v>
      </c>
      <c r="B32" s="35" t="s">
        <v>1671</v>
      </c>
      <c r="C32" s="34" t="s">
        <v>1672</v>
      </c>
      <c r="D32" s="39" t="s">
        <v>1673</v>
      </c>
      <c r="E32" s="39" t="s">
        <v>136</v>
      </c>
      <c r="F32" s="39" t="s">
        <v>135</v>
      </c>
    </row>
    <row r="33" spans="1:6" ht="78.75">
      <c r="A33" s="39">
        <v>1</v>
      </c>
      <c r="B33" s="35" t="s">
        <v>1674</v>
      </c>
      <c r="C33" s="34" t="s">
        <v>1675</v>
      </c>
      <c r="D33" s="39" t="s">
        <v>1676</v>
      </c>
      <c r="E33" s="39" t="s">
        <v>1677</v>
      </c>
      <c r="F33" s="39" t="s">
        <v>1678</v>
      </c>
    </row>
    <row r="34" spans="1:6" ht="126">
      <c r="A34" s="39">
        <v>1</v>
      </c>
      <c r="B34" s="35" t="s">
        <v>1679</v>
      </c>
      <c r="C34" s="34" t="s">
        <v>1680</v>
      </c>
      <c r="D34" s="39" t="s">
        <v>1681</v>
      </c>
      <c r="E34" s="39" t="s">
        <v>1682</v>
      </c>
      <c r="F34" s="39" t="s">
        <v>1683</v>
      </c>
    </row>
    <row r="35" spans="1:6" ht="63">
      <c r="A35" s="39">
        <v>1</v>
      </c>
      <c r="B35" s="35" t="s">
        <v>1684</v>
      </c>
      <c r="C35" s="34" t="s">
        <v>1690</v>
      </c>
      <c r="D35" s="211">
        <v>0.1</v>
      </c>
      <c r="E35" s="211">
        <v>0.05</v>
      </c>
      <c r="F35" s="211">
        <v>0.15</v>
      </c>
    </row>
    <row r="36" spans="1:6" ht="63">
      <c r="A36" s="39">
        <v>1</v>
      </c>
      <c r="B36" s="59" t="s">
        <v>1691</v>
      </c>
      <c r="C36" s="39" t="s">
        <v>1692</v>
      </c>
      <c r="D36" s="212">
        <v>0.01</v>
      </c>
      <c r="E36" s="212">
        <v>0.05</v>
      </c>
      <c r="F36" s="212">
        <v>0.03</v>
      </c>
    </row>
    <row r="37" spans="1:6" ht="63">
      <c r="A37" s="39">
        <v>1</v>
      </c>
      <c r="B37" s="59" t="s">
        <v>1693</v>
      </c>
      <c r="C37" s="39" t="s">
        <v>1694</v>
      </c>
      <c r="D37" s="212">
        <v>0.1</v>
      </c>
      <c r="E37" s="212">
        <v>0.05</v>
      </c>
      <c r="F37" s="212">
        <v>0.03</v>
      </c>
    </row>
    <row r="38" spans="1:6" ht="220.5">
      <c r="A38" s="39">
        <v>1</v>
      </c>
      <c r="B38" s="35" t="s">
        <v>1695</v>
      </c>
      <c r="C38" s="39" t="s">
        <v>1685</v>
      </c>
      <c r="D38" s="39" t="s">
        <v>1686</v>
      </c>
      <c r="E38" s="39" t="s">
        <v>1687</v>
      </c>
      <c r="F38" s="39" t="s">
        <v>1688</v>
      </c>
    </row>
  </sheetData>
  <hyperlinks>
    <hyperlink ref="F26" r:id="rId1" display="https://login.consultant.ru/link/?req=doc&amp;base=LAW&amp;n=405750&amp;dst=100279&amp;field=134&amp;date=27.07.2022"/>
  </hyperlinks>
  <pageMargins left="0.7" right="0.7" top="0.75" bottom="0.75" header="0.3" footer="0.3"/>
  <pageSetup paperSize="9" orientation="portrait" verticalDpi="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45"/>
  <sheetViews>
    <sheetView zoomScale="80" zoomScaleNormal="80" workbookViewId="0">
      <selection activeCell="H1" sqref="H1:L1048576"/>
    </sheetView>
  </sheetViews>
  <sheetFormatPr defaultRowHeight="15.75"/>
  <cols>
    <col min="1" max="1" width="9.140625" style="136"/>
    <col min="2" max="2" width="14.140625" style="136" customWidth="1"/>
    <col min="3" max="3" width="12.140625" style="136" customWidth="1"/>
    <col min="4" max="4" width="39.140625" style="136" customWidth="1"/>
    <col min="5" max="5" width="34.7109375" style="136" customWidth="1"/>
    <col min="6" max="6" width="32.28515625" style="136" customWidth="1"/>
    <col min="7" max="7" width="33.7109375" style="136" customWidth="1"/>
    <col min="8" max="16384" width="9.140625" style="136"/>
  </cols>
  <sheetData>
    <row r="1" spans="1:7" ht="50.25" customHeight="1">
      <c r="A1" s="38" t="s">
        <v>0</v>
      </c>
      <c r="B1" s="38" t="s">
        <v>5340</v>
      </c>
      <c r="C1" s="38" t="s">
        <v>5341</v>
      </c>
      <c r="D1" s="38" t="s">
        <v>2</v>
      </c>
      <c r="E1" s="38" t="s">
        <v>3</v>
      </c>
      <c r="F1" s="38" t="s">
        <v>4</v>
      </c>
      <c r="G1" s="38" t="s">
        <v>5</v>
      </c>
    </row>
    <row r="2" spans="1:7" ht="63">
      <c r="A2" s="38" t="s">
        <v>296</v>
      </c>
      <c r="B2" s="59" t="s">
        <v>5965</v>
      </c>
      <c r="C2" s="59" t="s">
        <v>6131</v>
      </c>
      <c r="D2" s="59" t="s">
        <v>6132</v>
      </c>
      <c r="E2" s="59" t="s">
        <v>10059</v>
      </c>
      <c r="F2" s="38" t="s">
        <v>2340</v>
      </c>
      <c r="G2" s="59" t="s">
        <v>6133</v>
      </c>
    </row>
    <row r="3" spans="1:7" ht="362.25">
      <c r="A3" s="38" t="s">
        <v>296</v>
      </c>
      <c r="B3" s="38" t="s">
        <v>5970</v>
      </c>
      <c r="C3" s="137" t="s">
        <v>6134</v>
      </c>
      <c r="D3" s="38" t="s">
        <v>6135</v>
      </c>
      <c r="E3" s="38" t="s">
        <v>6136</v>
      </c>
      <c r="F3" s="38" t="s">
        <v>6137</v>
      </c>
      <c r="G3" s="38" t="s">
        <v>6138</v>
      </c>
    </row>
    <row r="4" spans="1:7" ht="78.75">
      <c r="A4" s="38" t="s">
        <v>296</v>
      </c>
      <c r="B4" s="38" t="s">
        <v>5976</v>
      </c>
      <c r="C4" s="59" t="s">
        <v>6139</v>
      </c>
      <c r="D4" s="38" t="s">
        <v>6140</v>
      </c>
      <c r="E4" s="38" t="s">
        <v>6141</v>
      </c>
      <c r="F4" s="38" t="s">
        <v>6142</v>
      </c>
      <c r="G4" s="38" t="s">
        <v>6143</v>
      </c>
    </row>
    <row r="5" spans="1:7" ht="94.5">
      <c r="A5" s="38" t="s">
        <v>296</v>
      </c>
      <c r="B5" s="38" t="s">
        <v>5980</v>
      </c>
      <c r="C5" s="137" t="s">
        <v>6144</v>
      </c>
      <c r="D5" s="38" t="s">
        <v>6145</v>
      </c>
      <c r="E5" s="38" t="s">
        <v>6146</v>
      </c>
      <c r="F5" s="38" t="s">
        <v>6147</v>
      </c>
      <c r="G5" s="38" t="s">
        <v>10060</v>
      </c>
    </row>
    <row r="6" spans="1:7" ht="78.75">
      <c r="A6" s="38" t="s">
        <v>296</v>
      </c>
      <c r="B6" s="38" t="s">
        <v>5986</v>
      </c>
      <c r="C6" s="59" t="s">
        <v>6148</v>
      </c>
      <c r="D6" s="38" t="s">
        <v>6149</v>
      </c>
      <c r="E6" s="38" t="s">
        <v>6150</v>
      </c>
      <c r="F6" s="38" t="s">
        <v>1661</v>
      </c>
      <c r="G6" s="38" t="s">
        <v>6151</v>
      </c>
    </row>
    <row r="7" spans="1:7" ht="94.5">
      <c r="A7" s="38" t="s">
        <v>296</v>
      </c>
      <c r="B7" s="38" t="s">
        <v>5992</v>
      </c>
      <c r="C7" s="137" t="s">
        <v>6152</v>
      </c>
      <c r="D7" s="38" t="s">
        <v>6153</v>
      </c>
      <c r="E7" s="38" t="s">
        <v>6154</v>
      </c>
      <c r="F7" s="38" t="s">
        <v>6155</v>
      </c>
      <c r="G7" s="38" t="s">
        <v>6156</v>
      </c>
    </row>
    <row r="8" spans="1:7" ht="78.75">
      <c r="A8" s="38" t="s">
        <v>296</v>
      </c>
      <c r="B8" s="59" t="s">
        <v>5998</v>
      </c>
      <c r="C8" s="59" t="s">
        <v>6157</v>
      </c>
      <c r="D8" s="59" t="s">
        <v>6158</v>
      </c>
      <c r="E8" s="59" t="s">
        <v>6159</v>
      </c>
      <c r="F8" s="59" t="s">
        <v>6160</v>
      </c>
      <c r="G8" s="38" t="s">
        <v>6161</v>
      </c>
    </row>
    <row r="9" spans="1:7" ht="126">
      <c r="A9" s="38" t="s">
        <v>296</v>
      </c>
      <c r="B9" s="37" t="s">
        <v>5964</v>
      </c>
      <c r="C9" s="137" t="s">
        <v>6162</v>
      </c>
      <c r="D9" s="38" t="s">
        <v>6163</v>
      </c>
      <c r="E9" s="38" t="s">
        <v>6164</v>
      </c>
      <c r="F9" s="38" t="s">
        <v>10061</v>
      </c>
      <c r="G9" s="38" t="s">
        <v>6165</v>
      </c>
    </row>
    <row r="10" spans="1:7" ht="47.25">
      <c r="A10" s="38" t="s">
        <v>296</v>
      </c>
      <c r="B10" s="38" t="s">
        <v>6018</v>
      </c>
      <c r="C10" s="59" t="s">
        <v>6166</v>
      </c>
      <c r="D10" s="38" t="s">
        <v>6167</v>
      </c>
      <c r="E10" s="38" t="s">
        <v>6168</v>
      </c>
      <c r="F10" s="38" t="s">
        <v>6169</v>
      </c>
      <c r="G10" s="38" t="s">
        <v>6170</v>
      </c>
    </row>
    <row r="11" spans="1:7" ht="110.25">
      <c r="A11" s="38" t="s">
        <v>296</v>
      </c>
      <c r="B11" s="38" t="s">
        <v>6029</v>
      </c>
      <c r="C11" s="137" t="s">
        <v>6171</v>
      </c>
      <c r="D11" s="139" t="s">
        <v>6172</v>
      </c>
      <c r="E11" s="38" t="s">
        <v>6173</v>
      </c>
      <c r="F11" s="139" t="s">
        <v>6174</v>
      </c>
      <c r="G11" s="38" t="s">
        <v>6175</v>
      </c>
    </row>
    <row r="12" spans="1:7" ht="47.25">
      <c r="A12" s="38" t="s">
        <v>296</v>
      </c>
      <c r="B12" s="38" t="s">
        <v>6035</v>
      </c>
      <c r="C12" s="59" t="s">
        <v>6176</v>
      </c>
      <c r="D12" s="38" t="s">
        <v>6177</v>
      </c>
      <c r="E12" s="38" t="s">
        <v>5948</v>
      </c>
      <c r="F12" s="38" t="s">
        <v>6178</v>
      </c>
      <c r="G12" s="38" t="s">
        <v>974</v>
      </c>
    </row>
    <row r="13" spans="1:7" ht="78.75">
      <c r="A13" s="38" t="s">
        <v>296</v>
      </c>
      <c r="B13" s="38" t="s">
        <v>6041</v>
      </c>
      <c r="C13" s="137" t="s">
        <v>6179</v>
      </c>
      <c r="D13" s="38" t="s">
        <v>6180</v>
      </c>
      <c r="E13" s="38" t="s">
        <v>6181</v>
      </c>
      <c r="F13" s="38" t="s">
        <v>6182</v>
      </c>
      <c r="G13" s="38" t="s">
        <v>6183</v>
      </c>
    </row>
    <row r="14" spans="1:7">
      <c r="A14" s="38" t="s">
        <v>296</v>
      </c>
      <c r="B14" s="37" t="s">
        <v>6047</v>
      </c>
      <c r="C14" s="59"/>
      <c r="D14" s="38"/>
      <c r="E14" s="38"/>
      <c r="F14" s="38"/>
      <c r="G14" s="38"/>
    </row>
    <row r="15" spans="1:7" ht="78.75">
      <c r="A15" s="38" t="s">
        <v>296</v>
      </c>
      <c r="B15" s="38" t="s">
        <v>6053</v>
      </c>
      <c r="C15" s="137" t="s">
        <v>6184</v>
      </c>
      <c r="D15" s="38" t="s">
        <v>10062</v>
      </c>
      <c r="E15" s="38" t="s">
        <v>10063</v>
      </c>
      <c r="F15" s="38" t="s">
        <v>10064</v>
      </c>
      <c r="G15" s="38" t="s">
        <v>10065</v>
      </c>
    </row>
    <row r="16" spans="1:7" ht="78.75">
      <c r="A16" s="38" t="s">
        <v>296</v>
      </c>
      <c r="B16" s="38" t="s">
        <v>6059</v>
      </c>
      <c r="C16" s="59" t="s">
        <v>6185</v>
      </c>
      <c r="D16" s="38" t="s">
        <v>6186</v>
      </c>
      <c r="E16" s="38" t="s">
        <v>6187</v>
      </c>
      <c r="F16" s="38" t="s">
        <v>6188</v>
      </c>
      <c r="G16" s="38" t="s">
        <v>10066</v>
      </c>
    </row>
    <row r="17" spans="1:7" ht="157.5">
      <c r="A17" s="38" t="s">
        <v>296</v>
      </c>
      <c r="B17" s="38" t="s">
        <v>6065</v>
      </c>
      <c r="C17" s="59" t="s">
        <v>6189</v>
      </c>
      <c r="D17" s="38" t="s">
        <v>10067</v>
      </c>
      <c r="E17" s="38" t="s">
        <v>10068</v>
      </c>
      <c r="F17" s="38" t="s">
        <v>6190</v>
      </c>
      <c r="G17" s="38" t="s">
        <v>10069</v>
      </c>
    </row>
    <row r="18" spans="1:7">
      <c r="A18" s="38" t="s">
        <v>296</v>
      </c>
      <c r="B18" s="38" t="s">
        <v>6191</v>
      </c>
      <c r="C18" s="59"/>
      <c r="D18" s="38"/>
      <c r="E18" s="38"/>
      <c r="F18" s="38"/>
      <c r="G18" s="38"/>
    </row>
    <row r="19" spans="1:7" ht="31.5">
      <c r="A19" s="38" t="s">
        <v>296</v>
      </c>
      <c r="B19" s="38" t="s">
        <v>6192</v>
      </c>
      <c r="C19" s="137" t="s">
        <v>6193</v>
      </c>
      <c r="D19" s="38" t="s">
        <v>6194</v>
      </c>
      <c r="E19" s="38" t="s">
        <v>5374</v>
      </c>
      <c r="F19" s="38" t="s">
        <v>5376</v>
      </c>
      <c r="G19" s="38" t="s">
        <v>6195</v>
      </c>
    </row>
    <row r="20" spans="1:7" ht="31.5">
      <c r="A20" s="38" t="s">
        <v>296</v>
      </c>
      <c r="B20" s="38" t="s">
        <v>6196</v>
      </c>
      <c r="C20" s="59" t="s">
        <v>6197</v>
      </c>
      <c r="D20" s="38" t="s">
        <v>6198</v>
      </c>
      <c r="E20" s="38" t="s">
        <v>5401</v>
      </c>
      <c r="F20" s="38" t="s">
        <v>6199</v>
      </c>
      <c r="G20" s="38" t="s">
        <v>5384</v>
      </c>
    </row>
    <row r="21" spans="1:7" ht="47.25">
      <c r="A21" s="38" t="s">
        <v>296</v>
      </c>
      <c r="B21" s="38" t="s">
        <v>6200</v>
      </c>
      <c r="C21" s="137" t="s">
        <v>6201</v>
      </c>
      <c r="D21" s="38" t="s">
        <v>6202</v>
      </c>
      <c r="E21" s="38" t="s">
        <v>5458</v>
      </c>
      <c r="F21" s="38" t="s">
        <v>5384</v>
      </c>
      <c r="G21" s="38" t="s">
        <v>6203</v>
      </c>
    </row>
    <row r="22" spans="1:7" ht="78.75">
      <c r="A22" s="38" t="s">
        <v>296</v>
      </c>
      <c r="B22" s="38" t="s">
        <v>6204</v>
      </c>
      <c r="C22" s="59" t="s">
        <v>6205</v>
      </c>
      <c r="D22" s="38" t="s">
        <v>10070</v>
      </c>
      <c r="E22" s="38" t="s">
        <v>6207</v>
      </c>
      <c r="F22" s="38" t="s">
        <v>10071</v>
      </c>
      <c r="G22" s="38" t="s">
        <v>6208</v>
      </c>
    </row>
    <row r="23" spans="1:7" ht="63">
      <c r="A23" s="38" t="s">
        <v>296</v>
      </c>
      <c r="B23" s="38" t="s">
        <v>6209</v>
      </c>
      <c r="C23" s="137" t="s">
        <v>6210</v>
      </c>
      <c r="D23" s="38" t="s">
        <v>6211</v>
      </c>
      <c r="E23" s="38" t="s">
        <v>5856</v>
      </c>
      <c r="F23" s="38" t="s">
        <v>10072</v>
      </c>
      <c r="G23" s="38" t="s">
        <v>6212</v>
      </c>
    </row>
    <row r="24" spans="1:7" ht="110.25">
      <c r="A24" s="38" t="s">
        <v>296</v>
      </c>
      <c r="B24" s="38" t="s">
        <v>6213</v>
      </c>
      <c r="C24" s="59" t="s">
        <v>6214</v>
      </c>
      <c r="D24" s="38" t="s">
        <v>6206</v>
      </c>
      <c r="E24" s="38" t="s">
        <v>6215</v>
      </c>
      <c r="F24" s="38" t="s">
        <v>6216</v>
      </c>
      <c r="G24" s="38" t="s">
        <v>6217</v>
      </c>
    </row>
    <row r="25" spans="1:7" ht="63">
      <c r="A25" s="38" t="s">
        <v>296</v>
      </c>
      <c r="B25" s="38" t="s">
        <v>6218</v>
      </c>
      <c r="C25" s="137" t="s">
        <v>6219</v>
      </c>
      <c r="D25" s="38" t="s">
        <v>6220</v>
      </c>
      <c r="E25" s="38" t="s">
        <v>5479</v>
      </c>
      <c r="F25" s="38" t="s">
        <v>6221</v>
      </c>
      <c r="G25" s="38" t="s">
        <v>5478</v>
      </c>
    </row>
    <row r="26" spans="1:7" ht="63">
      <c r="A26" s="38" t="s">
        <v>296</v>
      </c>
      <c r="B26" s="38" t="s">
        <v>6222</v>
      </c>
      <c r="C26" s="59" t="s">
        <v>6223</v>
      </c>
      <c r="D26" s="38" t="s">
        <v>6224</v>
      </c>
      <c r="E26" s="38" t="s">
        <v>6225</v>
      </c>
      <c r="F26" s="38" t="s">
        <v>6226</v>
      </c>
      <c r="G26" s="38" t="s">
        <v>6227</v>
      </c>
    </row>
    <row r="27" spans="1:7" ht="47.25">
      <c r="A27" s="38" t="s">
        <v>296</v>
      </c>
      <c r="B27" s="38" t="s">
        <v>6228</v>
      </c>
      <c r="C27" s="137" t="s">
        <v>6229</v>
      </c>
      <c r="D27" s="38" t="s">
        <v>6230</v>
      </c>
      <c r="E27" s="38" t="s">
        <v>6231</v>
      </c>
      <c r="F27" s="38" t="s">
        <v>6232</v>
      </c>
      <c r="G27" s="38" t="s">
        <v>6233</v>
      </c>
    </row>
    <row r="28" spans="1:7" ht="63">
      <c r="A28" s="38" t="s">
        <v>296</v>
      </c>
      <c r="B28" s="38" t="s">
        <v>6234</v>
      </c>
      <c r="C28" s="59" t="s">
        <v>6235</v>
      </c>
      <c r="D28" s="38" t="s">
        <v>6236</v>
      </c>
      <c r="E28" s="38" t="s">
        <v>6231</v>
      </c>
      <c r="F28" s="38" t="s">
        <v>6232</v>
      </c>
      <c r="G28" s="38" t="s">
        <v>6233</v>
      </c>
    </row>
    <row r="29" spans="1:7" ht="63">
      <c r="A29" s="38" t="s">
        <v>296</v>
      </c>
      <c r="B29" s="38" t="s">
        <v>6237</v>
      </c>
      <c r="C29" s="137" t="s">
        <v>6238</v>
      </c>
      <c r="D29" s="38" t="s">
        <v>6239</v>
      </c>
      <c r="E29" s="38" t="s">
        <v>6231</v>
      </c>
      <c r="F29" s="38" t="s">
        <v>6232</v>
      </c>
      <c r="G29" s="38" t="s">
        <v>6233</v>
      </c>
    </row>
    <row r="30" spans="1:7" ht="126">
      <c r="A30" s="38" t="s">
        <v>296</v>
      </c>
      <c r="B30" s="38" t="s">
        <v>6240</v>
      </c>
      <c r="C30" s="59" t="s">
        <v>6241</v>
      </c>
      <c r="D30" s="38" t="s">
        <v>6242</v>
      </c>
      <c r="E30" s="38" t="s">
        <v>6243</v>
      </c>
      <c r="F30" s="38" t="s">
        <v>6244</v>
      </c>
      <c r="G30" s="38" t="s">
        <v>6245</v>
      </c>
    </row>
    <row r="31" spans="1:7" ht="236.25">
      <c r="A31" s="38" t="s">
        <v>296</v>
      </c>
      <c r="B31" s="38" t="s">
        <v>6246</v>
      </c>
      <c r="C31" s="137" t="s">
        <v>6247</v>
      </c>
      <c r="D31" s="38" t="s">
        <v>6248</v>
      </c>
      <c r="E31" s="38" t="s">
        <v>6249</v>
      </c>
      <c r="F31" s="38" t="s">
        <v>6250</v>
      </c>
      <c r="G31" s="38" t="s">
        <v>6250</v>
      </c>
    </row>
    <row r="32" spans="1:7" ht="78.75">
      <c r="A32" s="38" t="s">
        <v>296</v>
      </c>
      <c r="B32" s="38" t="s">
        <v>6251</v>
      </c>
      <c r="C32" s="59" t="s">
        <v>6252</v>
      </c>
      <c r="D32" s="38" t="s">
        <v>6253</v>
      </c>
      <c r="E32" s="38" t="s">
        <v>6254</v>
      </c>
      <c r="F32" s="38" t="s">
        <v>6255</v>
      </c>
      <c r="G32" s="38" t="s">
        <v>6256</v>
      </c>
    </row>
    <row r="33" spans="1:7" ht="126">
      <c r="A33" s="38" t="s">
        <v>296</v>
      </c>
      <c r="B33" s="38" t="s">
        <v>6257</v>
      </c>
      <c r="C33" s="137" t="s">
        <v>6258</v>
      </c>
      <c r="D33" s="38" t="s">
        <v>10073</v>
      </c>
      <c r="E33" s="38" t="s">
        <v>6259</v>
      </c>
      <c r="F33" s="38" t="s">
        <v>6260</v>
      </c>
      <c r="G33" s="38" t="s">
        <v>6261</v>
      </c>
    </row>
    <row r="34" spans="1:7" ht="236.25">
      <c r="A34" s="38" t="s">
        <v>296</v>
      </c>
      <c r="B34" s="38" t="s">
        <v>6262</v>
      </c>
      <c r="C34" s="59" t="s">
        <v>6263</v>
      </c>
      <c r="D34" s="38" t="s">
        <v>10074</v>
      </c>
      <c r="E34" s="38" t="s">
        <v>6264</v>
      </c>
      <c r="F34" s="38" t="s">
        <v>6265</v>
      </c>
      <c r="G34" s="38" t="s">
        <v>6266</v>
      </c>
    </row>
    <row r="35" spans="1:7" ht="173.25">
      <c r="A35" s="38" t="s">
        <v>296</v>
      </c>
      <c r="B35" s="38" t="s">
        <v>6267</v>
      </c>
      <c r="C35" s="137" t="s">
        <v>6268</v>
      </c>
      <c r="D35" s="38" t="s">
        <v>10075</v>
      </c>
      <c r="E35" s="38" t="s">
        <v>6269</v>
      </c>
      <c r="F35" s="38" t="s">
        <v>6270</v>
      </c>
      <c r="G35" s="38" t="s">
        <v>6271</v>
      </c>
    </row>
    <row r="36" spans="1:7" ht="126">
      <c r="A36" s="38" t="s">
        <v>296</v>
      </c>
      <c r="B36" s="38" t="s">
        <v>6272</v>
      </c>
      <c r="C36" s="59" t="s">
        <v>6273</v>
      </c>
      <c r="D36" s="38" t="s">
        <v>6274</v>
      </c>
      <c r="E36" s="38" t="s">
        <v>6275</v>
      </c>
      <c r="F36" s="38" t="s">
        <v>6276</v>
      </c>
      <c r="G36" s="38" t="s">
        <v>6277</v>
      </c>
    </row>
    <row r="37" spans="1:7" ht="94.5">
      <c r="A37" s="38" t="s">
        <v>296</v>
      </c>
      <c r="B37" s="38" t="s">
        <v>6278</v>
      </c>
      <c r="C37" s="137" t="s">
        <v>6279</v>
      </c>
      <c r="D37" s="38" t="s">
        <v>10076</v>
      </c>
      <c r="E37" s="38" t="s">
        <v>6280</v>
      </c>
      <c r="F37" s="38" t="s">
        <v>10077</v>
      </c>
      <c r="G37" s="38" t="s">
        <v>6281</v>
      </c>
    </row>
    <row r="38" spans="1:7" ht="63">
      <c r="A38" s="38" t="s">
        <v>296</v>
      </c>
      <c r="B38" s="38" t="s">
        <v>6282</v>
      </c>
      <c r="C38" s="59" t="s">
        <v>6283</v>
      </c>
      <c r="D38" s="38" t="s">
        <v>6284</v>
      </c>
      <c r="E38" s="38" t="s">
        <v>6285</v>
      </c>
      <c r="F38" s="38" t="s">
        <v>6286</v>
      </c>
      <c r="G38" s="38" t="s">
        <v>6287</v>
      </c>
    </row>
    <row r="39" spans="1:7" ht="173.25">
      <c r="A39" s="38" t="s">
        <v>296</v>
      </c>
      <c r="B39" s="38" t="s">
        <v>6288</v>
      </c>
      <c r="C39" s="137" t="s">
        <v>6289</v>
      </c>
      <c r="D39" s="38" t="s">
        <v>6290</v>
      </c>
      <c r="E39" s="38" t="s">
        <v>6291</v>
      </c>
      <c r="F39" s="38" t="s">
        <v>6292</v>
      </c>
      <c r="G39" s="38" t="s">
        <v>6293</v>
      </c>
    </row>
    <row r="40" spans="1:7" ht="141.75">
      <c r="A40" s="38" t="s">
        <v>296</v>
      </c>
      <c r="B40" s="38" t="s">
        <v>6294</v>
      </c>
      <c r="C40" s="59" t="s">
        <v>6295</v>
      </c>
      <c r="D40" s="38" t="s">
        <v>6296</v>
      </c>
      <c r="E40" s="38" t="s">
        <v>6297</v>
      </c>
      <c r="F40" s="38" t="s">
        <v>6298</v>
      </c>
      <c r="G40" s="38" t="s">
        <v>6299</v>
      </c>
    </row>
    <row r="41" spans="1:7" ht="220.5">
      <c r="A41" s="38" t="s">
        <v>296</v>
      </c>
      <c r="B41" s="38" t="s">
        <v>6300</v>
      </c>
      <c r="C41" s="137" t="s">
        <v>6301</v>
      </c>
      <c r="D41" s="38" t="s">
        <v>6302</v>
      </c>
      <c r="E41" s="38" t="s">
        <v>6303</v>
      </c>
      <c r="F41" s="38" t="s">
        <v>6304</v>
      </c>
      <c r="G41" s="38" t="s">
        <v>6305</v>
      </c>
    </row>
    <row r="42" spans="1:7" ht="126">
      <c r="A42" s="38" t="s">
        <v>296</v>
      </c>
      <c r="B42" s="38" t="s">
        <v>6306</v>
      </c>
      <c r="C42" s="59" t="s">
        <v>6307</v>
      </c>
      <c r="D42" s="38" t="s">
        <v>6308</v>
      </c>
      <c r="E42" s="38" t="s">
        <v>10078</v>
      </c>
      <c r="F42" s="38" t="s">
        <v>6309</v>
      </c>
      <c r="G42" s="38" t="s">
        <v>6310</v>
      </c>
    </row>
    <row r="43" spans="1:7" ht="94.5">
      <c r="A43" s="38" t="s">
        <v>296</v>
      </c>
      <c r="B43" s="38" t="s">
        <v>6311</v>
      </c>
      <c r="C43" s="137" t="s">
        <v>6312</v>
      </c>
      <c r="D43" s="38" t="s">
        <v>6313</v>
      </c>
      <c r="E43" s="38" t="s">
        <v>6314</v>
      </c>
      <c r="F43" s="38" t="s">
        <v>6315</v>
      </c>
      <c r="G43" s="38" t="s">
        <v>6316</v>
      </c>
    </row>
    <row r="44" spans="1:7" ht="126">
      <c r="A44" s="38" t="s">
        <v>296</v>
      </c>
      <c r="B44" s="38" t="s">
        <v>6317</v>
      </c>
      <c r="C44" s="59" t="s">
        <v>6318</v>
      </c>
      <c r="D44" s="38" t="s">
        <v>6319</v>
      </c>
      <c r="E44" s="38" t="s">
        <v>6320</v>
      </c>
      <c r="F44" s="38" t="s">
        <v>6321</v>
      </c>
      <c r="G44" s="38" t="s">
        <v>6322</v>
      </c>
    </row>
    <row r="45" spans="1:7" ht="78.75">
      <c r="A45" s="38" t="s">
        <v>296</v>
      </c>
      <c r="B45" s="38" t="s">
        <v>6323</v>
      </c>
      <c r="C45" s="137" t="s">
        <v>6324</v>
      </c>
      <c r="D45" s="38" t="s">
        <v>6325</v>
      </c>
      <c r="E45" s="38" t="s">
        <v>6326</v>
      </c>
      <c r="F45" s="38" t="s">
        <v>6327</v>
      </c>
      <c r="G45" s="38" t="s">
        <v>311</v>
      </c>
    </row>
    <row r="46" spans="1:7" ht="173.25">
      <c r="A46" s="38" t="s">
        <v>296</v>
      </c>
      <c r="B46" s="38" t="s">
        <v>6328</v>
      </c>
      <c r="C46" s="59" t="s">
        <v>6329</v>
      </c>
      <c r="D46" s="38" t="s">
        <v>6330</v>
      </c>
      <c r="E46" s="38" t="s">
        <v>6331</v>
      </c>
      <c r="F46" s="38" t="s">
        <v>6332</v>
      </c>
      <c r="G46" s="38" t="s">
        <v>6333</v>
      </c>
    </row>
    <row r="47" spans="1:7" ht="63">
      <c r="A47" s="38" t="s">
        <v>296</v>
      </c>
      <c r="B47" s="38" t="s">
        <v>6334</v>
      </c>
      <c r="C47" s="137" t="s">
        <v>6335</v>
      </c>
      <c r="D47" s="38" t="s">
        <v>6336</v>
      </c>
      <c r="E47" s="38" t="s">
        <v>6337</v>
      </c>
      <c r="F47" s="38" t="s">
        <v>10079</v>
      </c>
      <c r="G47" s="38" t="s">
        <v>6338</v>
      </c>
    </row>
    <row r="48" spans="1:7" ht="63">
      <c r="A48" s="38" t="s">
        <v>296</v>
      </c>
      <c r="B48" s="38" t="s">
        <v>6339</v>
      </c>
      <c r="C48" s="59" t="s">
        <v>6340</v>
      </c>
      <c r="D48" s="38" t="s">
        <v>6341</v>
      </c>
      <c r="E48" s="38" t="s">
        <v>6342</v>
      </c>
      <c r="F48" s="38" t="s">
        <v>6343</v>
      </c>
      <c r="G48" s="38" t="s">
        <v>10080</v>
      </c>
    </row>
    <row r="49" spans="1:7" ht="189">
      <c r="A49" s="38" t="s">
        <v>296</v>
      </c>
      <c r="B49" s="38" t="s">
        <v>6344</v>
      </c>
      <c r="C49" s="137" t="s">
        <v>6345</v>
      </c>
      <c r="D49" s="38" t="s">
        <v>6346</v>
      </c>
      <c r="E49" s="38" t="s">
        <v>6347</v>
      </c>
      <c r="F49" s="38" t="s">
        <v>6348</v>
      </c>
      <c r="G49" s="38" t="s">
        <v>6349</v>
      </c>
    </row>
    <row r="50" spans="1:7" ht="126">
      <c r="A50" s="38" t="s">
        <v>296</v>
      </c>
      <c r="B50" s="38" t="s">
        <v>6350</v>
      </c>
      <c r="C50" s="59" t="s">
        <v>6351</v>
      </c>
      <c r="D50" s="38" t="s">
        <v>6352</v>
      </c>
      <c r="E50" s="38" t="s">
        <v>6353</v>
      </c>
      <c r="F50" s="38" t="s">
        <v>10081</v>
      </c>
      <c r="G50" s="38" t="s">
        <v>10082</v>
      </c>
    </row>
    <row r="51" spans="1:7" ht="173.25">
      <c r="A51" s="38" t="s">
        <v>296</v>
      </c>
      <c r="B51" s="38" t="s">
        <v>6354</v>
      </c>
      <c r="C51" s="137" t="s">
        <v>6355</v>
      </c>
      <c r="D51" s="38" t="s">
        <v>6356</v>
      </c>
      <c r="E51" s="38" t="s">
        <v>10083</v>
      </c>
      <c r="F51" s="38" t="s">
        <v>10084</v>
      </c>
      <c r="G51" s="38" t="s">
        <v>10085</v>
      </c>
    </row>
    <row r="52" spans="1:7" ht="94.5">
      <c r="A52" s="38" t="s">
        <v>296</v>
      </c>
      <c r="B52" s="38" t="s">
        <v>6357</v>
      </c>
      <c r="C52" s="59" t="s">
        <v>6358</v>
      </c>
      <c r="D52" s="38" t="s">
        <v>6359</v>
      </c>
      <c r="E52" s="38" t="s">
        <v>6360</v>
      </c>
      <c r="F52" s="38" t="s">
        <v>6361</v>
      </c>
      <c r="G52" s="38" t="s">
        <v>6362</v>
      </c>
    </row>
    <row r="53" spans="1:7" ht="141.75">
      <c r="A53" s="38" t="s">
        <v>296</v>
      </c>
      <c r="B53" s="38" t="s">
        <v>6363</v>
      </c>
      <c r="C53" s="137" t="s">
        <v>6364</v>
      </c>
      <c r="D53" s="38" t="s">
        <v>6365</v>
      </c>
      <c r="E53" s="38" t="s">
        <v>10086</v>
      </c>
      <c r="F53" s="38" t="s">
        <v>6366</v>
      </c>
      <c r="G53" s="38" t="s">
        <v>10087</v>
      </c>
    </row>
    <row r="54" spans="1:7" ht="173.25">
      <c r="A54" s="38" t="s">
        <v>296</v>
      </c>
      <c r="B54" s="38" t="s">
        <v>6367</v>
      </c>
      <c r="C54" s="59" t="s">
        <v>6368</v>
      </c>
      <c r="D54" s="38" t="s">
        <v>6369</v>
      </c>
      <c r="E54" s="38" t="s">
        <v>6370</v>
      </c>
      <c r="F54" s="38" t="s">
        <v>6371</v>
      </c>
      <c r="G54" s="38" t="s">
        <v>10088</v>
      </c>
    </row>
    <row r="55" spans="1:7" ht="47.25">
      <c r="A55" s="38" t="s">
        <v>296</v>
      </c>
      <c r="B55" s="38" t="s">
        <v>6372</v>
      </c>
      <c r="C55" s="137" t="s">
        <v>6373</v>
      </c>
      <c r="D55" s="38" t="s">
        <v>6374</v>
      </c>
      <c r="E55" s="38" t="s">
        <v>6375</v>
      </c>
      <c r="F55" s="38" t="s">
        <v>6376</v>
      </c>
      <c r="G55" s="38" t="s">
        <v>6377</v>
      </c>
    </row>
    <row r="56" spans="1:7" ht="47.25">
      <c r="A56" s="38" t="s">
        <v>296</v>
      </c>
      <c r="B56" s="38" t="s">
        <v>6378</v>
      </c>
      <c r="C56" s="59" t="s">
        <v>6379</v>
      </c>
      <c r="D56" s="38" t="s">
        <v>6380</v>
      </c>
      <c r="E56" s="38" t="s">
        <v>6381</v>
      </c>
      <c r="F56" s="38" t="s">
        <v>6382</v>
      </c>
      <c r="G56" s="38" t="s">
        <v>6383</v>
      </c>
    </row>
    <row r="57" spans="1:7" ht="63">
      <c r="A57" s="38" t="s">
        <v>296</v>
      </c>
      <c r="B57" s="38" t="s">
        <v>6384</v>
      </c>
      <c r="C57" s="137" t="s">
        <v>6385</v>
      </c>
      <c r="D57" s="38" t="s">
        <v>6386</v>
      </c>
      <c r="E57" s="38" t="s">
        <v>6387</v>
      </c>
      <c r="F57" s="38" t="s">
        <v>6377</v>
      </c>
      <c r="G57" s="38" t="s">
        <v>6388</v>
      </c>
    </row>
    <row r="58" spans="1:7" ht="78.75">
      <c r="A58" s="38" t="s">
        <v>296</v>
      </c>
      <c r="B58" s="38" t="s">
        <v>6389</v>
      </c>
      <c r="C58" s="59" t="s">
        <v>6390</v>
      </c>
      <c r="D58" s="38" t="s">
        <v>6391</v>
      </c>
      <c r="E58" s="38" t="s">
        <v>299</v>
      </c>
      <c r="F58" s="38" t="s">
        <v>4631</v>
      </c>
      <c r="G58" s="38" t="s">
        <v>6392</v>
      </c>
    </row>
    <row r="59" spans="1:7" ht="157.5">
      <c r="A59" s="38" t="s">
        <v>296</v>
      </c>
      <c r="B59" s="38" t="s">
        <v>6393</v>
      </c>
      <c r="C59" s="137" t="s">
        <v>6394</v>
      </c>
      <c r="D59" s="38" t="s">
        <v>6395</v>
      </c>
      <c r="E59" s="38" t="s">
        <v>10089</v>
      </c>
      <c r="F59" s="38" t="s">
        <v>10090</v>
      </c>
      <c r="G59" s="38" t="s">
        <v>10091</v>
      </c>
    </row>
    <row r="60" spans="1:7" ht="126">
      <c r="A60" s="38" t="s">
        <v>296</v>
      </c>
      <c r="B60" s="38" t="s">
        <v>6396</v>
      </c>
      <c r="C60" s="59" t="s">
        <v>6397</v>
      </c>
      <c r="D60" s="38" t="s">
        <v>10092</v>
      </c>
      <c r="E60" s="38" t="s">
        <v>6962</v>
      </c>
      <c r="F60" s="38" t="s">
        <v>6398</v>
      </c>
      <c r="G60" s="38" t="s">
        <v>6399</v>
      </c>
    </row>
    <row r="61" spans="1:7" ht="78.75">
      <c r="A61" s="38" t="s">
        <v>296</v>
      </c>
      <c r="B61" s="38" t="s">
        <v>6400</v>
      </c>
      <c r="C61" s="137" t="s">
        <v>6401</v>
      </c>
      <c r="D61" s="38" t="s">
        <v>6402</v>
      </c>
      <c r="E61" s="38" t="s">
        <v>6403</v>
      </c>
      <c r="F61" s="38" t="s">
        <v>6404</v>
      </c>
      <c r="G61" s="38" t="s">
        <v>6405</v>
      </c>
    </row>
    <row r="62" spans="1:7" ht="94.5">
      <c r="A62" s="38" t="s">
        <v>296</v>
      </c>
      <c r="B62" s="38" t="s">
        <v>6406</v>
      </c>
      <c r="C62" s="59" t="s">
        <v>6407</v>
      </c>
      <c r="D62" s="38" t="s">
        <v>6408</v>
      </c>
      <c r="E62" s="38" t="s">
        <v>6409</v>
      </c>
      <c r="F62" s="38" t="s">
        <v>6410</v>
      </c>
      <c r="G62" s="38" t="s">
        <v>6411</v>
      </c>
    </row>
    <row r="63" spans="1:7" ht="94.5">
      <c r="A63" s="38" t="s">
        <v>296</v>
      </c>
      <c r="B63" s="38" t="s">
        <v>6412</v>
      </c>
      <c r="C63" s="137" t="s">
        <v>6413</v>
      </c>
      <c r="D63" s="38" t="s">
        <v>6414</v>
      </c>
      <c r="E63" s="38" t="s">
        <v>6415</v>
      </c>
      <c r="F63" s="38" t="s">
        <v>6416</v>
      </c>
      <c r="G63" s="38" t="s">
        <v>6417</v>
      </c>
    </row>
    <row r="64" spans="1:7" ht="110.25">
      <c r="A64" s="38" t="s">
        <v>296</v>
      </c>
      <c r="B64" s="38" t="s">
        <v>6418</v>
      </c>
      <c r="C64" s="59" t="s">
        <v>6419</v>
      </c>
      <c r="D64" s="38" t="s">
        <v>6420</v>
      </c>
      <c r="E64" s="38" t="s">
        <v>6421</v>
      </c>
      <c r="F64" s="38" t="s">
        <v>6422</v>
      </c>
      <c r="G64" s="38" t="s">
        <v>6423</v>
      </c>
    </row>
    <row r="65" spans="1:7" ht="126">
      <c r="A65" s="38" t="s">
        <v>296</v>
      </c>
      <c r="B65" s="38" t="s">
        <v>6424</v>
      </c>
      <c r="C65" s="137" t="s">
        <v>6425</v>
      </c>
      <c r="D65" s="38" t="s">
        <v>6426</v>
      </c>
      <c r="E65" s="38" t="s">
        <v>6427</v>
      </c>
      <c r="F65" s="38" t="s">
        <v>6428</v>
      </c>
      <c r="G65" s="38" t="s">
        <v>6429</v>
      </c>
    </row>
    <row r="66" spans="1:7" ht="267.75">
      <c r="A66" s="38" t="s">
        <v>296</v>
      </c>
      <c r="B66" s="38" t="s">
        <v>6430</v>
      </c>
      <c r="C66" s="59" t="s">
        <v>6431</v>
      </c>
      <c r="D66" s="38" t="s">
        <v>6432</v>
      </c>
      <c r="E66" s="38" t="s">
        <v>6433</v>
      </c>
      <c r="F66" s="38" t="s">
        <v>6434</v>
      </c>
      <c r="G66" s="38" t="s">
        <v>6435</v>
      </c>
    </row>
    <row r="67" spans="1:7" ht="173.25">
      <c r="A67" s="38" t="s">
        <v>296</v>
      </c>
      <c r="B67" s="38" t="s">
        <v>6436</v>
      </c>
      <c r="C67" s="137" t="s">
        <v>6437</v>
      </c>
      <c r="D67" s="38" t="s">
        <v>6438</v>
      </c>
      <c r="E67" s="38" t="s">
        <v>6439</v>
      </c>
      <c r="F67" s="38" t="s">
        <v>6440</v>
      </c>
      <c r="G67" s="38" t="s">
        <v>6441</v>
      </c>
    </row>
    <row r="68" spans="1:7" ht="173.25">
      <c r="A68" s="38" t="s">
        <v>296</v>
      </c>
      <c r="B68" s="38" t="s">
        <v>6442</v>
      </c>
      <c r="C68" s="59" t="s">
        <v>6443</v>
      </c>
      <c r="D68" s="38" t="s">
        <v>6444</v>
      </c>
      <c r="E68" s="38" t="s">
        <v>6445</v>
      </c>
      <c r="F68" s="38" t="s">
        <v>6440</v>
      </c>
      <c r="G68" s="38" t="s">
        <v>6441</v>
      </c>
    </row>
    <row r="69" spans="1:7" ht="141.75">
      <c r="A69" s="38" t="s">
        <v>296</v>
      </c>
      <c r="B69" s="38" t="s">
        <v>6446</v>
      </c>
      <c r="C69" s="137" t="s">
        <v>6447</v>
      </c>
      <c r="D69" s="38" t="s">
        <v>6448</v>
      </c>
      <c r="E69" s="38" t="s">
        <v>6449</v>
      </c>
      <c r="F69" s="38" t="s">
        <v>6450</v>
      </c>
      <c r="G69" s="38" t="s">
        <v>6451</v>
      </c>
    </row>
    <row r="70" spans="1:7" ht="94.5">
      <c r="A70" s="38" t="s">
        <v>296</v>
      </c>
      <c r="B70" s="38" t="s">
        <v>6452</v>
      </c>
      <c r="C70" s="59" t="s">
        <v>6453</v>
      </c>
      <c r="D70" s="38" t="s">
        <v>6454</v>
      </c>
      <c r="E70" s="38" t="s">
        <v>6287</v>
      </c>
      <c r="F70" s="38" t="s">
        <v>6455</v>
      </c>
      <c r="G70" s="38" t="s">
        <v>6456</v>
      </c>
    </row>
    <row r="71" spans="1:7" ht="110.25">
      <c r="A71" s="38" t="s">
        <v>296</v>
      </c>
      <c r="B71" s="38" t="s">
        <v>6457</v>
      </c>
      <c r="C71" s="137" t="s">
        <v>6458</v>
      </c>
      <c r="D71" s="38" t="s">
        <v>6459</v>
      </c>
      <c r="E71" s="38" t="s">
        <v>6460</v>
      </c>
      <c r="F71" s="38" t="s">
        <v>10093</v>
      </c>
      <c r="G71" s="38" t="s">
        <v>6461</v>
      </c>
    </row>
    <row r="72" spans="1:7" ht="47.25">
      <c r="A72" s="38" t="s">
        <v>296</v>
      </c>
      <c r="B72" s="38" t="s">
        <v>6462</v>
      </c>
      <c r="C72" s="59" t="s">
        <v>6463</v>
      </c>
      <c r="D72" s="38" t="s">
        <v>6464</v>
      </c>
      <c r="E72" s="38" t="s">
        <v>5581</v>
      </c>
      <c r="F72" s="38" t="s">
        <v>6465</v>
      </c>
      <c r="G72" s="38" t="s">
        <v>5582</v>
      </c>
    </row>
    <row r="73" spans="1:7" ht="47.25">
      <c r="A73" s="38" t="s">
        <v>296</v>
      </c>
      <c r="B73" s="38" t="s">
        <v>6466</v>
      </c>
      <c r="C73" s="137" t="s">
        <v>6467</v>
      </c>
      <c r="D73" s="38" t="s">
        <v>6468</v>
      </c>
      <c r="E73" s="38" t="s">
        <v>5581</v>
      </c>
      <c r="F73" s="38" t="s">
        <v>6465</v>
      </c>
      <c r="G73" s="38" t="s">
        <v>5582</v>
      </c>
    </row>
    <row r="74" spans="1:7" ht="110.25">
      <c r="A74" s="38" t="s">
        <v>296</v>
      </c>
      <c r="B74" s="38" t="s">
        <v>6469</v>
      </c>
      <c r="C74" s="59" t="s">
        <v>6470</v>
      </c>
      <c r="D74" s="38" t="s">
        <v>6471</v>
      </c>
      <c r="E74" s="38" t="s">
        <v>10094</v>
      </c>
      <c r="F74" s="38" t="s">
        <v>6472</v>
      </c>
      <c r="G74" s="38" t="s">
        <v>6473</v>
      </c>
    </row>
    <row r="75" spans="1:7">
      <c r="A75" s="38" t="s">
        <v>296</v>
      </c>
      <c r="B75" s="38" t="s">
        <v>6474</v>
      </c>
      <c r="D75" s="38"/>
      <c r="E75" s="38"/>
      <c r="F75" s="38"/>
      <c r="G75" s="38"/>
    </row>
    <row r="76" spans="1:7" ht="63">
      <c r="A76" s="38" t="s">
        <v>296</v>
      </c>
      <c r="B76" s="38" t="s">
        <v>6475</v>
      </c>
      <c r="C76" s="137" t="s">
        <v>6476</v>
      </c>
      <c r="D76" s="38" t="s">
        <v>6477</v>
      </c>
      <c r="E76" s="38" t="s">
        <v>6478</v>
      </c>
      <c r="F76" s="38" t="s">
        <v>6479</v>
      </c>
      <c r="G76" s="38" t="s">
        <v>6480</v>
      </c>
    </row>
    <row r="77" spans="1:7" ht="47.25">
      <c r="A77" s="38" t="s">
        <v>296</v>
      </c>
      <c r="B77" s="38" t="s">
        <v>6481</v>
      </c>
      <c r="C77" s="59" t="s">
        <v>6482</v>
      </c>
      <c r="D77" s="38" t="s">
        <v>6483</v>
      </c>
      <c r="E77" s="38" t="s">
        <v>6484</v>
      </c>
      <c r="F77" s="38" t="s">
        <v>6485</v>
      </c>
      <c r="G77" s="38" t="s">
        <v>6486</v>
      </c>
    </row>
    <row r="78" spans="1:7" ht="78.75">
      <c r="A78" s="38" t="s">
        <v>296</v>
      </c>
      <c r="B78" s="38" t="s">
        <v>6487</v>
      </c>
      <c r="C78" s="137" t="s">
        <v>6488</v>
      </c>
      <c r="D78" s="38" t="s">
        <v>6489</v>
      </c>
      <c r="E78" s="38" t="s">
        <v>299</v>
      </c>
      <c r="F78" s="38" t="s">
        <v>6490</v>
      </c>
      <c r="G78" s="38" t="s">
        <v>6491</v>
      </c>
    </row>
    <row r="79" spans="1:7" ht="78.75">
      <c r="A79" s="38" t="s">
        <v>296</v>
      </c>
      <c r="B79" s="38" t="s">
        <v>6492</v>
      </c>
      <c r="C79" s="59" t="s">
        <v>6493</v>
      </c>
      <c r="D79" s="38" t="s">
        <v>6494</v>
      </c>
      <c r="E79" s="38" t="s">
        <v>6495</v>
      </c>
      <c r="F79" s="38" t="s">
        <v>6496</v>
      </c>
      <c r="G79" s="38" t="s">
        <v>6497</v>
      </c>
    </row>
    <row r="80" spans="1:7" ht="47.25">
      <c r="A80" s="38" t="s">
        <v>296</v>
      </c>
      <c r="B80" s="38" t="s">
        <v>6498</v>
      </c>
      <c r="C80" s="137" t="s">
        <v>6499</v>
      </c>
      <c r="D80" s="38" t="s">
        <v>6500</v>
      </c>
      <c r="E80" s="38" t="s">
        <v>6501</v>
      </c>
      <c r="F80" s="38" t="s">
        <v>6502</v>
      </c>
      <c r="G80" s="38" t="s">
        <v>6503</v>
      </c>
    </row>
    <row r="81" spans="1:7" ht="78.75">
      <c r="A81" s="38" t="s">
        <v>296</v>
      </c>
      <c r="B81" s="38" t="s">
        <v>6504</v>
      </c>
      <c r="C81" s="59" t="s">
        <v>6505</v>
      </c>
      <c r="D81" s="38" t="s">
        <v>6506</v>
      </c>
      <c r="E81" s="38" t="s">
        <v>6507</v>
      </c>
      <c r="F81" s="38" t="s">
        <v>6508</v>
      </c>
      <c r="G81" s="38" t="s">
        <v>6509</v>
      </c>
    </row>
    <row r="82" spans="1:7" ht="63">
      <c r="A82" s="38" t="s">
        <v>296</v>
      </c>
      <c r="B82" s="38" t="s">
        <v>6510</v>
      </c>
      <c r="C82" s="137" t="s">
        <v>6511</v>
      </c>
      <c r="D82" s="38" t="s">
        <v>6512</v>
      </c>
      <c r="E82" s="38" t="s">
        <v>6513</v>
      </c>
      <c r="F82" s="38" t="s">
        <v>6514</v>
      </c>
      <c r="G82" s="38" t="s">
        <v>6515</v>
      </c>
    </row>
    <row r="83" spans="1:7" ht="47.25">
      <c r="A83" s="38" t="s">
        <v>296</v>
      </c>
      <c r="B83" s="38" t="s">
        <v>6516</v>
      </c>
      <c r="C83" s="59" t="s">
        <v>6517</v>
      </c>
      <c r="D83" s="38" t="s">
        <v>6518</v>
      </c>
      <c r="E83" s="38" t="s">
        <v>303</v>
      </c>
      <c r="F83" s="38" t="s">
        <v>304</v>
      </c>
      <c r="G83" s="38" t="s">
        <v>2536</v>
      </c>
    </row>
    <row r="84" spans="1:7" ht="126">
      <c r="A84" s="38" t="s">
        <v>296</v>
      </c>
      <c r="B84" s="38" t="s">
        <v>6519</v>
      </c>
      <c r="C84" s="137" t="s">
        <v>6520</v>
      </c>
      <c r="D84" s="38" t="s">
        <v>10095</v>
      </c>
      <c r="E84" s="38" t="s">
        <v>10096</v>
      </c>
      <c r="F84" s="38" t="s">
        <v>6521</v>
      </c>
      <c r="G84" s="38" t="s">
        <v>6522</v>
      </c>
    </row>
    <row r="85" spans="1:7" ht="141.75">
      <c r="A85" s="38" t="s">
        <v>296</v>
      </c>
      <c r="B85" s="38" t="s">
        <v>6523</v>
      </c>
      <c r="C85" s="59" t="s">
        <v>6524</v>
      </c>
      <c r="D85" s="38" t="s">
        <v>6525</v>
      </c>
      <c r="E85" s="38" t="s">
        <v>6526</v>
      </c>
      <c r="F85" s="38" t="s">
        <v>6527</v>
      </c>
      <c r="G85" s="38" t="s">
        <v>6528</v>
      </c>
    </row>
    <row r="86" spans="1:7" ht="94.5">
      <c r="A86" s="38" t="s">
        <v>296</v>
      </c>
      <c r="B86" s="38" t="s">
        <v>6529</v>
      </c>
      <c r="C86" s="137" t="s">
        <v>6530</v>
      </c>
      <c r="D86" s="38" t="s">
        <v>6531</v>
      </c>
      <c r="E86" s="38" t="s">
        <v>6383</v>
      </c>
      <c r="F86" s="38" t="s">
        <v>6532</v>
      </c>
      <c r="G86" s="38" t="s">
        <v>6533</v>
      </c>
    </row>
    <row r="87" spans="1:7" ht="94.5">
      <c r="A87" s="38" t="s">
        <v>296</v>
      </c>
      <c r="B87" s="38" t="s">
        <v>6534</v>
      </c>
      <c r="C87" s="59" t="s">
        <v>6535</v>
      </c>
      <c r="D87" s="38" t="s">
        <v>6536</v>
      </c>
      <c r="E87" s="38" t="s">
        <v>10097</v>
      </c>
      <c r="F87" s="38" t="s">
        <v>10098</v>
      </c>
      <c r="G87" s="38" t="s">
        <v>1096</v>
      </c>
    </row>
    <row r="88" spans="1:7" ht="189">
      <c r="A88" s="38" t="s">
        <v>296</v>
      </c>
      <c r="B88" s="38" t="s">
        <v>6537</v>
      </c>
      <c r="C88" s="137" t="s">
        <v>6538</v>
      </c>
      <c r="D88" s="38" t="s">
        <v>6539</v>
      </c>
      <c r="E88" s="38" t="s">
        <v>6540</v>
      </c>
      <c r="F88" s="38" t="s">
        <v>6541</v>
      </c>
      <c r="G88" s="38" t="s">
        <v>6542</v>
      </c>
    </row>
    <row r="89" spans="1:7">
      <c r="A89" s="38" t="s">
        <v>296</v>
      </c>
      <c r="B89" s="38" t="s">
        <v>6543</v>
      </c>
      <c r="C89" s="59"/>
      <c r="D89" s="38"/>
      <c r="E89" s="38"/>
      <c r="F89" s="38"/>
      <c r="G89" s="38"/>
    </row>
    <row r="90" spans="1:7">
      <c r="A90" s="38" t="s">
        <v>296</v>
      </c>
      <c r="B90" s="38" t="s">
        <v>6544</v>
      </c>
      <c r="C90" s="137"/>
      <c r="D90" s="38"/>
      <c r="E90" s="38"/>
      <c r="F90" s="38"/>
      <c r="G90" s="38"/>
    </row>
    <row r="91" spans="1:7" ht="47.25">
      <c r="A91" s="38" t="s">
        <v>296</v>
      </c>
      <c r="B91" s="38" t="s">
        <v>6545</v>
      </c>
      <c r="C91" s="59" t="s">
        <v>6546</v>
      </c>
      <c r="D91" s="38" t="s">
        <v>6547</v>
      </c>
      <c r="E91" s="38" t="s">
        <v>6548</v>
      </c>
      <c r="F91" s="38" t="s">
        <v>5569</v>
      </c>
      <c r="G91" s="38" t="s">
        <v>6549</v>
      </c>
    </row>
    <row r="92" spans="1:7" ht="78.75">
      <c r="A92" s="38" t="s">
        <v>296</v>
      </c>
      <c r="B92" s="38" t="s">
        <v>6550</v>
      </c>
      <c r="C92" s="137" t="s">
        <v>6551</v>
      </c>
      <c r="D92" s="38" t="s">
        <v>6552</v>
      </c>
      <c r="E92" s="38" t="s">
        <v>6553</v>
      </c>
      <c r="F92" s="38" t="s">
        <v>6554</v>
      </c>
      <c r="G92" s="38" t="s">
        <v>6555</v>
      </c>
    </row>
    <row r="93" spans="1:7" ht="173.25">
      <c r="A93" s="38" t="s">
        <v>296</v>
      </c>
      <c r="B93" s="38" t="s">
        <v>6556</v>
      </c>
      <c r="C93" s="59" t="s">
        <v>6557</v>
      </c>
      <c r="D93" s="38" t="s">
        <v>6558</v>
      </c>
      <c r="E93" s="38" t="s">
        <v>10099</v>
      </c>
      <c r="F93" s="38" t="s">
        <v>10100</v>
      </c>
      <c r="G93" s="38" t="s">
        <v>10101</v>
      </c>
    </row>
    <row r="94" spans="1:7" ht="47.25">
      <c r="A94" s="38" t="s">
        <v>296</v>
      </c>
      <c r="B94" s="38" t="s">
        <v>6559</v>
      </c>
      <c r="C94" s="137" t="s">
        <v>6560</v>
      </c>
      <c r="D94" s="38" t="s">
        <v>6561</v>
      </c>
      <c r="E94" s="38" t="s">
        <v>6562</v>
      </c>
      <c r="F94" s="38" t="s">
        <v>6563</v>
      </c>
      <c r="G94" s="38" t="s">
        <v>6564</v>
      </c>
    </row>
    <row r="95" spans="1:7" ht="78.75">
      <c r="A95" s="38" t="s">
        <v>296</v>
      </c>
      <c r="B95" s="38" t="s">
        <v>6565</v>
      </c>
      <c r="C95" s="59" t="s">
        <v>6566</v>
      </c>
      <c r="D95" s="38" t="s">
        <v>10102</v>
      </c>
      <c r="E95" s="143" t="s">
        <v>10103</v>
      </c>
      <c r="F95" s="143" t="s">
        <v>10104</v>
      </c>
      <c r="G95" s="143" t="s">
        <v>10105</v>
      </c>
    </row>
    <row r="96" spans="1:7" ht="94.5">
      <c r="A96" s="38" t="s">
        <v>296</v>
      </c>
      <c r="B96" s="38" t="s">
        <v>6567</v>
      </c>
      <c r="C96" s="137" t="s">
        <v>6568</v>
      </c>
      <c r="D96" s="38" t="s">
        <v>10106</v>
      </c>
      <c r="E96" s="38" t="s">
        <v>6569</v>
      </c>
      <c r="F96" s="38" t="s">
        <v>6570</v>
      </c>
      <c r="G96" s="38" t="s">
        <v>6571</v>
      </c>
    </row>
    <row r="97" spans="1:7" ht="110.25">
      <c r="A97" s="38" t="s">
        <v>296</v>
      </c>
      <c r="B97" s="38" t="s">
        <v>6572</v>
      </c>
      <c r="C97" s="59" t="s">
        <v>6573</v>
      </c>
      <c r="D97" s="38" t="s">
        <v>6574</v>
      </c>
      <c r="E97" s="38" t="s">
        <v>6575</v>
      </c>
      <c r="F97" s="38" t="s">
        <v>6576</v>
      </c>
      <c r="G97" s="38" t="s">
        <v>6577</v>
      </c>
    </row>
    <row r="98" spans="1:7" ht="94.5">
      <c r="A98" s="38" t="s">
        <v>296</v>
      </c>
      <c r="B98" s="38" t="s">
        <v>6578</v>
      </c>
      <c r="C98" s="137" t="s">
        <v>6579</v>
      </c>
      <c r="D98" s="38" t="s">
        <v>10107</v>
      </c>
      <c r="E98" s="38" t="s">
        <v>6580</v>
      </c>
      <c r="F98" s="38" t="s">
        <v>6581</v>
      </c>
      <c r="G98" s="38" t="s">
        <v>6582</v>
      </c>
    </row>
    <row r="99" spans="1:7" ht="141.75">
      <c r="A99" s="38" t="s">
        <v>296</v>
      </c>
      <c r="B99" s="38" t="s">
        <v>6583</v>
      </c>
      <c r="C99" s="59" t="s">
        <v>6584</v>
      </c>
      <c r="D99" s="38" t="s">
        <v>6585</v>
      </c>
      <c r="E99" s="38" t="s">
        <v>6586</v>
      </c>
      <c r="F99" s="38" t="s">
        <v>6587</v>
      </c>
      <c r="G99" s="38" t="s">
        <v>6588</v>
      </c>
    </row>
    <row r="100" spans="1:7" ht="110.25">
      <c r="A100" s="38" t="s">
        <v>296</v>
      </c>
      <c r="B100" s="38" t="s">
        <v>6589</v>
      </c>
      <c r="C100" s="137" t="s">
        <v>6590</v>
      </c>
      <c r="D100" s="38" t="s">
        <v>6591</v>
      </c>
      <c r="E100" s="38" t="s">
        <v>6592</v>
      </c>
      <c r="F100" s="38" t="s">
        <v>6593</v>
      </c>
      <c r="G100" s="38" t="s">
        <v>6594</v>
      </c>
    </row>
    <row r="101" spans="1:7" ht="63">
      <c r="A101" s="38" t="s">
        <v>296</v>
      </c>
      <c r="B101" s="38" t="s">
        <v>6595</v>
      </c>
      <c r="C101" s="59" t="s">
        <v>6596</v>
      </c>
      <c r="D101" s="38" t="s">
        <v>6597</v>
      </c>
      <c r="E101" s="38" t="s">
        <v>6598</v>
      </c>
      <c r="F101" s="38" t="s">
        <v>6599</v>
      </c>
      <c r="G101" s="38" t="s">
        <v>6600</v>
      </c>
    </row>
    <row r="102" spans="1:7" ht="78.75">
      <c r="A102" s="38" t="s">
        <v>296</v>
      </c>
      <c r="B102" s="38" t="s">
        <v>6601</v>
      </c>
      <c r="C102" s="137" t="s">
        <v>6602</v>
      </c>
      <c r="D102" s="38" t="s">
        <v>6603</v>
      </c>
      <c r="E102" s="38" t="s">
        <v>6604</v>
      </c>
      <c r="F102" s="38" t="s">
        <v>6605</v>
      </c>
      <c r="G102" s="38" t="s">
        <v>6606</v>
      </c>
    </row>
    <row r="103" spans="1:7" ht="94.5">
      <c r="A103" s="38" t="s">
        <v>296</v>
      </c>
      <c r="B103" s="38" t="s">
        <v>6607</v>
      </c>
      <c r="C103" s="59" t="s">
        <v>6608</v>
      </c>
      <c r="D103" s="38" t="s">
        <v>6609</v>
      </c>
      <c r="E103" s="38" t="s">
        <v>6610</v>
      </c>
      <c r="F103" s="38" t="s">
        <v>6611</v>
      </c>
      <c r="G103" s="38" t="s">
        <v>6612</v>
      </c>
    </row>
    <row r="104" spans="1:7">
      <c r="A104" s="38" t="s">
        <v>296</v>
      </c>
      <c r="B104" s="38" t="s">
        <v>6613</v>
      </c>
      <c r="D104" s="38"/>
      <c r="E104" s="38"/>
      <c r="F104" s="38"/>
      <c r="G104" s="38"/>
    </row>
    <row r="105" spans="1:7" ht="204.75">
      <c r="A105" s="38" t="s">
        <v>296</v>
      </c>
      <c r="B105" s="38" t="s">
        <v>6614</v>
      </c>
      <c r="C105" s="137" t="s">
        <v>6615</v>
      </c>
      <c r="D105" s="38" t="s">
        <v>6616</v>
      </c>
      <c r="E105" s="38" t="s">
        <v>6617</v>
      </c>
      <c r="F105" s="38" t="s">
        <v>6618</v>
      </c>
      <c r="G105" s="38" t="s">
        <v>6619</v>
      </c>
    </row>
    <row r="106" spans="1:7" ht="204.75">
      <c r="A106" s="38" t="s">
        <v>296</v>
      </c>
      <c r="B106" s="38" t="s">
        <v>6620</v>
      </c>
      <c r="C106" s="59" t="s">
        <v>6621</v>
      </c>
      <c r="D106" s="38" t="s">
        <v>6622</v>
      </c>
      <c r="E106" s="38" t="s">
        <v>6623</v>
      </c>
      <c r="F106" s="38" t="s">
        <v>10108</v>
      </c>
      <c r="G106" s="38" t="s">
        <v>10109</v>
      </c>
    </row>
    <row r="107" spans="1:7" ht="78.75">
      <c r="A107" s="38" t="s">
        <v>296</v>
      </c>
      <c r="B107" s="38" t="s">
        <v>6624</v>
      </c>
      <c r="C107" s="59" t="s">
        <v>6625</v>
      </c>
      <c r="D107" s="38" t="s">
        <v>6626</v>
      </c>
      <c r="E107" s="38" t="s">
        <v>6627</v>
      </c>
      <c r="F107" s="38" t="s">
        <v>6628</v>
      </c>
      <c r="G107" s="38" t="s">
        <v>6629</v>
      </c>
    </row>
    <row r="108" spans="1:7">
      <c r="A108" s="38" t="s">
        <v>296</v>
      </c>
      <c r="B108" s="38" t="s">
        <v>6630</v>
      </c>
      <c r="C108" s="137"/>
      <c r="D108" s="38"/>
      <c r="E108" s="38"/>
      <c r="F108" s="38"/>
      <c r="G108" s="38"/>
    </row>
    <row r="109" spans="1:7" ht="126">
      <c r="A109" s="38" t="s">
        <v>296</v>
      </c>
      <c r="B109" s="38" t="s">
        <v>6631</v>
      </c>
      <c r="C109" s="59" t="s">
        <v>6632</v>
      </c>
      <c r="D109" s="38" t="s">
        <v>6633</v>
      </c>
      <c r="E109" s="38" t="s">
        <v>6634</v>
      </c>
      <c r="F109" s="38" t="s">
        <v>6533</v>
      </c>
      <c r="G109" s="38" t="s">
        <v>6532</v>
      </c>
    </row>
    <row r="110" spans="1:7" ht="78.75">
      <c r="A110" s="38" t="s">
        <v>296</v>
      </c>
      <c r="B110" s="38" t="s">
        <v>6635</v>
      </c>
      <c r="C110" s="137" t="s">
        <v>6636</v>
      </c>
      <c r="D110" s="38" t="s">
        <v>6637</v>
      </c>
      <c r="E110" s="38" t="s">
        <v>6638</v>
      </c>
      <c r="F110" s="38" t="s">
        <v>6639</v>
      </c>
      <c r="G110" s="38" t="s">
        <v>6212</v>
      </c>
    </row>
    <row r="111" spans="1:7" ht="78.75">
      <c r="A111" s="38" t="s">
        <v>296</v>
      </c>
      <c r="B111" s="38" t="s">
        <v>6640</v>
      </c>
      <c r="C111" s="59" t="s">
        <v>6641</v>
      </c>
      <c r="D111" s="38" t="s">
        <v>6642</v>
      </c>
      <c r="E111" s="38" t="s">
        <v>6643</v>
      </c>
      <c r="F111" s="38" t="s">
        <v>6644</v>
      </c>
      <c r="G111" s="38" t="s">
        <v>6207</v>
      </c>
    </row>
    <row r="112" spans="1:7" ht="94.5">
      <c r="A112" s="38" t="s">
        <v>296</v>
      </c>
      <c r="B112" s="38" t="s">
        <v>6645</v>
      </c>
      <c r="C112" s="137" t="s">
        <v>6646</v>
      </c>
      <c r="D112" s="38" t="s">
        <v>6647</v>
      </c>
      <c r="E112" s="38" t="s">
        <v>6203</v>
      </c>
      <c r="F112" s="38" t="s">
        <v>6207</v>
      </c>
      <c r="G112" s="38" t="s">
        <v>6648</v>
      </c>
    </row>
    <row r="113" spans="1:7" ht="78.75">
      <c r="A113" s="38" t="s">
        <v>296</v>
      </c>
      <c r="B113" s="38" t="s">
        <v>6649</v>
      </c>
      <c r="C113" s="59" t="s">
        <v>6650</v>
      </c>
      <c r="D113" s="38" t="s">
        <v>6651</v>
      </c>
      <c r="E113" s="38" t="s">
        <v>6652</v>
      </c>
      <c r="F113" s="38" t="s">
        <v>10110</v>
      </c>
      <c r="G113" s="38" t="s">
        <v>6653</v>
      </c>
    </row>
    <row r="114" spans="1:7" ht="94.5">
      <c r="A114" s="38" t="s">
        <v>296</v>
      </c>
      <c r="B114" s="38" t="s">
        <v>6654</v>
      </c>
      <c r="C114" s="137" t="s">
        <v>6655</v>
      </c>
      <c r="D114" s="38" t="s">
        <v>6656</v>
      </c>
      <c r="E114" s="38" t="s">
        <v>6657</v>
      </c>
      <c r="F114" s="38" t="s">
        <v>6008</v>
      </c>
      <c r="G114" s="38" t="s">
        <v>6658</v>
      </c>
    </row>
    <row r="115" spans="1:7" ht="94.5">
      <c r="A115" s="38" t="s">
        <v>296</v>
      </c>
      <c r="B115" s="38" t="s">
        <v>6659</v>
      </c>
      <c r="C115" s="59" t="s">
        <v>6660</v>
      </c>
      <c r="D115" s="38" t="s">
        <v>6661</v>
      </c>
      <c r="E115" s="38" t="s">
        <v>6662</v>
      </c>
      <c r="F115" s="38" t="s">
        <v>6663</v>
      </c>
      <c r="G115" s="38" t="s">
        <v>6664</v>
      </c>
    </row>
    <row r="116" spans="1:7" ht="94.5">
      <c r="A116" s="38" t="s">
        <v>296</v>
      </c>
      <c r="B116" s="38" t="s">
        <v>6665</v>
      </c>
      <c r="C116" s="137" t="s">
        <v>6666</v>
      </c>
      <c r="D116" s="38" t="s">
        <v>6667</v>
      </c>
      <c r="E116" s="38" t="s">
        <v>6668</v>
      </c>
      <c r="F116" s="38" t="s">
        <v>6664</v>
      </c>
      <c r="G116" s="38" t="s">
        <v>6669</v>
      </c>
    </row>
    <row r="117" spans="1:7" ht="94.5">
      <c r="A117" s="38" t="s">
        <v>296</v>
      </c>
      <c r="B117" s="38" t="s">
        <v>6670</v>
      </c>
      <c r="C117" s="59" t="s">
        <v>6671</v>
      </c>
      <c r="D117" s="38" t="s">
        <v>6672</v>
      </c>
      <c r="E117" s="38" t="s">
        <v>6673</v>
      </c>
      <c r="F117" s="38" t="s">
        <v>10111</v>
      </c>
      <c r="G117" s="38" t="s">
        <v>6674</v>
      </c>
    </row>
    <row r="118" spans="1:7" ht="126">
      <c r="A118" s="38" t="s">
        <v>296</v>
      </c>
      <c r="B118" s="38" t="s">
        <v>6675</v>
      </c>
      <c r="C118" s="137" t="s">
        <v>6676</v>
      </c>
      <c r="D118" s="38" t="s">
        <v>6677</v>
      </c>
      <c r="E118" s="38" t="s">
        <v>6678</v>
      </c>
      <c r="F118" s="38" t="s">
        <v>6679</v>
      </c>
      <c r="G118" s="38" t="s">
        <v>6680</v>
      </c>
    </row>
    <row r="119" spans="1:7" ht="141.75">
      <c r="A119" s="38" t="s">
        <v>296</v>
      </c>
      <c r="B119" s="38" t="s">
        <v>6681</v>
      </c>
      <c r="C119" s="59" t="s">
        <v>6682</v>
      </c>
      <c r="D119" s="38" t="s">
        <v>6683</v>
      </c>
      <c r="E119" s="38" t="s">
        <v>6684</v>
      </c>
      <c r="F119" s="38" t="s">
        <v>6685</v>
      </c>
      <c r="G119" s="38" t="s">
        <v>6686</v>
      </c>
    </row>
    <row r="120" spans="1:7" ht="63">
      <c r="A120" s="38" t="s">
        <v>296</v>
      </c>
      <c r="B120" s="38" t="s">
        <v>6687</v>
      </c>
      <c r="C120" s="137" t="s">
        <v>6688</v>
      </c>
      <c r="D120" s="38" t="s">
        <v>6689</v>
      </c>
      <c r="E120" s="38" t="s">
        <v>6383</v>
      </c>
      <c r="F120" s="38" t="s">
        <v>6634</v>
      </c>
      <c r="G120" s="38" t="s">
        <v>6533</v>
      </c>
    </row>
    <row r="121" spans="1:7" ht="126">
      <c r="A121" s="38" t="s">
        <v>296</v>
      </c>
      <c r="B121" s="38" t="s">
        <v>6690</v>
      </c>
      <c r="C121" s="59" t="s">
        <v>6691</v>
      </c>
      <c r="D121" s="38" t="s">
        <v>6692</v>
      </c>
      <c r="E121" s="38" t="s">
        <v>6693</v>
      </c>
      <c r="F121" s="38" t="s">
        <v>6694</v>
      </c>
      <c r="G121" s="38" t="s">
        <v>6695</v>
      </c>
    </row>
    <row r="122" spans="1:7" ht="94.5">
      <c r="A122" s="38" t="s">
        <v>296</v>
      </c>
      <c r="B122" s="38" t="s">
        <v>6696</v>
      </c>
      <c r="C122" s="137" t="s">
        <v>6697</v>
      </c>
      <c r="D122" s="38" t="s">
        <v>6698</v>
      </c>
      <c r="E122" s="38" t="s">
        <v>6699</v>
      </c>
      <c r="F122" s="38" t="s">
        <v>6700</v>
      </c>
      <c r="G122" s="38" t="s">
        <v>6701</v>
      </c>
    </row>
    <row r="123" spans="1:7">
      <c r="A123" s="38" t="s">
        <v>296</v>
      </c>
      <c r="B123" s="38" t="s">
        <v>6702</v>
      </c>
      <c r="C123" s="59"/>
      <c r="D123" s="38"/>
      <c r="E123" s="38"/>
      <c r="F123" s="38"/>
      <c r="G123" s="38"/>
    </row>
    <row r="124" spans="1:7">
      <c r="A124" s="38" t="s">
        <v>296</v>
      </c>
      <c r="B124" s="38" t="s">
        <v>6703</v>
      </c>
      <c r="C124" s="137"/>
      <c r="D124" s="38"/>
      <c r="E124" s="38"/>
      <c r="F124" s="38"/>
      <c r="G124" s="38"/>
    </row>
    <row r="125" spans="1:7" ht="47.25">
      <c r="A125" s="38" t="s">
        <v>296</v>
      </c>
      <c r="B125" s="38" t="s">
        <v>6704</v>
      </c>
      <c r="C125" s="59" t="s">
        <v>6705</v>
      </c>
      <c r="D125" s="38" t="s">
        <v>6706</v>
      </c>
      <c r="E125" s="38" t="s">
        <v>6195</v>
      </c>
      <c r="F125" s="38" t="s">
        <v>6707</v>
      </c>
      <c r="G125" s="38" t="s">
        <v>5374</v>
      </c>
    </row>
    <row r="126" spans="1:7" ht="63">
      <c r="A126" s="38" t="s">
        <v>296</v>
      </c>
      <c r="B126" s="38" t="s">
        <v>6708</v>
      </c>
      <c r="C126" s="137" t="s">
        <v>6709</v>
      </c>
      <c r="D126" s="38" t="s">
        <v>6710</v>
      </c>
      <c r="E126" s="38" t="s">
        <v>2569</v>
      </c>
      <c r="F126" s="38" t="s">
        <v>6711</v>
      </c>
      <c r="G126" s="38" t="s">
        <v>6712</v>
      </c>
    </row>
    <row r="127" spans="1:7" ht="141.75">
      <c r="A127" s="38" t="s">
        <v>296</v>
      </c>
      <c r="B127" s="38" t="s">
        <v>6713</v>
      </c>
      <c r="C127" s="59" t="s">
        <v>6714</v>
      </c>
      <c r="D127" s="38" t="s">
        <v>6715</v>
      </c>
      <c r="E127" s="38" t="s">
        <v>6716</v>
      </c>
      <c r="F127" s="38" t="s">
        <v>6717</v>
      </c>
      <c r="G127" s="38" t="s">
        <v>6718</v>
      </c>
    </row>
    <row r="128" spans="1:7">
      <c r="A128" s="38" t="s">
        <v>296</v>
      </c>
      <c r="B128" s="38" t="s">
        <v>6719</v>
      </c>
      <c r="C128" s="137"/>
      <c r="D128" s="38"/>
      <c r="E128" s="38"/>
      <c r="F128" s="38"/>
      <c r="G128" s="38"/>
    </row>
    <row r="129" spans="1:7" ht="126">
      <c r="A129" s="38" t="s">
        <v>296</v>
      </c>
      <c r="B129" s="38" t="s">
        <v>6720</v>
      </c>
      <c r="C129" s="59" t="s">
        <v>6721</v>
      </c>
      <c r="D129" s="38" t="s">
        <v>10112</v>
      </c>
      <c r="E129" s="38" t="s">
        <v>6694</v>
      </c>
      <c r="F129" s="38" t="s">
        <v>6722</v>
      </c>
      <c r="G129" s="38" t="s">
        <v>6723</v>
      </c>
    </row>
    <row r="130" spans="1:7">
      <c r="A130" s="38" t="s">
        <v>296</v>
      </c>
      <c r="B130" s="38" t="s">
        <v>6724</v>
      </c>
      <c r="C130" s="137"/>
      <c r="D130" s="38"/>
      <c r="E130" s="38"/>
      <c r="F130" s="38"/>
      <c r="G130" s="38"/>
    </row>
    <row r="131" spans="1:7">
      <c r="A131" s="38" t="s">
        <v>296</v>
      </c>
      <c r="B131" s="38" t="s">
        <v>6725</v>
      </c>
      <c r="C131" s="59"/>
      <c r="D131" s="38"/>
      <c r="E131" s="38"/>
      <c r="F131" s="38"/>
      <c r="G131" s="38"/>
    </row>
    <row r="132" spans="1:7">
      <c r="A132" s="38" t="s">
        <v>296</v>
      </c>
      <c r="B132" s="38" t="s">
        <v>6726</v>
      </c>
      <c r="C132" s="137"/>
      <c r="D132" s="38"/>
      <c r="E132" s="38"/>
      <c r="F132" s="38"/>
      <c r="G132" s="38"/>
    </row>
    <row r="133" spans="1:7" ht="141.75">
      <c r="A133" s="38" t="s">
        <v>296</v>
      </c>
      <c r="B133" s="38" t="s">
        <v>6727</v>
      </c>
      <c r="C133" s="59" t="s">
        <v>6728</v>
      </c>
      <c r="D133" s="38" t="s">
        <v>6729</v>
      </c>
      <c r="E133" s="38" t="s">
        <v>6730</v>
      </c>
      <c r="F133" s="38" t="s">
        <v>6731</v>
      </c>
      <c r="G133" s="38" t="s">
        <v>6732</v>
      </c>
    </row>
    <row r="134" spans="1:7" ht="31.5">
      <c r="A134" s="37" t="s">
        <v>296</v>
      </c>
      <c r="B134" s="38" t="s">
        <v>6733</v>
      </c>
      <c r="C134" s="137" t="s">
        <v>6734</v>
      </c>
      <c r="D134" s="38" t="s">
        <v>10113</v>
      </c>
      <c r="E134" s="38" t="s">
        <v>6735</v>
      </c>
      <c r="F134" s="38" t="s">
        <v>6736</v>
      </c>
      <c r="G134" s="38" t="s">
        <v>6737</v>
      </c>
    </row>
    <row r="135" spans="1:7" ht="299.25">
      <c r="A135" s="37" t="s">
        <v>296</v>
      </c>
      <c r="B135" s="59" t="s">
        <v>6738</v>
      </c>
      <c r="C135" s="59" t="s">
        <v>6739</v>
      </c>
      <c r="D135" s="39" t="s">
        <v>6740</v>
      </c>
      <c r="E135" s="39" t="s">
        <v>6741</v>
      </c>
      <c r="F135" s="39" t="s">
        <v>6742</v>
      </c>
      <c r="G135" s="38" t="s">
        <v>10114</v>
      </c>
    </row>
    <row r="136" spans="1:7" ht="94.5">
      <c r="A136" s="37" t="s">
        <v>296</v>
      </c>
      <c r="B136" s="37" t="s">
        <v>6743</v>
      </c>
      <c r="C136" s="137" t="s">
        <v>6744</v>
      </c>
      <c r="D136" s="39" t="s">
        <v>6745</v>
      </c>
      <c r="E136" s="37" t="s">
        <v>6746</v>
      </c>
      <c r="F136" s="37" t="s">
        <v>6747</v>
      </c>
      <c r="G136" s="37" t="s">
        <v>6748</v>
      </c>
    </row>
    <row r="137" spans="1:7" ht="63">
      <c r="A137" s="37" t="s">
        <v>296</v>
      </c>
      <c r="B137" s="37" t="s">
        <v>6749</v>
      </c>
      <c r="C137" s="59" t="s">
        <v>6750</v>
      </c>
      <c r="D137" s="37" t="s">
        <v>6751</v>
      </c>
      <c r="E137" s="39" t="s">
        <v>6752</v>
      </c>
      <c r="F137" s="37" t="s">
        <v>6753</v>
      </c>
      <c r="G137" s="37" t="s">
        <v>6754</v>
      </c>
    </row>
    <row r="138" spans="1:7" ht="189">
      <c r="A138" s="37" t="s">
        <v>296</v>
      </c>
      <c r="B138" s="37" t="s">
        <v>6755</v>
      </c>
      <c r="C138" s="137" t="s">
        <v>6756</v>
      </c>
      <c r="D138" s="100" t="s">
        <v>6757</v>
      </c>
      <c r="E138" s="37" t="s">
        <v>6758</v>
      </c>
      <c r="F138" s="37" t="s">
        <v>6759</v>
      </c>
      <c r="G138" s="37" t="s">
        <v>6760</v>
      </c>
    </row>
    <row r="139" spans="1:7" ht="110.25">
      <c r="A139" s="37" t="s">
        <v>296</v>
      </c>
      <c r="B139" s="37" t="s">
        <v>6761</v>
      </c>
      <c r="C139" s="59" t="s">
        <v>6762</v>
      </c>
      <c r="D139" s="37" t="s">
        <v>6763</v>
      </c>
      <c r="E139" s="37" t="s">
        <v>6764</v>
      </c>
      <c r="F139" s="37" t="s">
        <v>6765</v>
      </c>
      <c r="G139" s="37" t="s">
        <v>6766</v>
      </c>
    </row>
    <row r="140" spans="1:7" ht="94.5">
      <c r="A140" s="140">
        <v>2</v>
      </c>
      <c r="B140" s="141"/>
      <c r="C140" s="137" t="s">
        <v>6767</v>
      </c>
      <c r="D140" s="140" t="s">
        <v>10115</v>
      </c>
      <c r="E140" s="140" t="s">
        <v>6768</v>
      </c>
      <c r="F140" s="140" t="s">
        <v>6769</v>
      </c>
      <c r="G140" s="140" t="s">
        <v>6770</v>
      </c>
    </row>
    <row r="141" spans="1:7" ht="141.75">
      <c r="A141" s="140">
        <v>2</v>
      </c>
      <c r="B141" s="141"/>
      <c r="C141" s="59" t="s">
        <v>6771</v>
      </c>
      <c r="D141" s="140" t="s">
        <v>6772</v>
      </c>
      <c r="E141" s="140" t="s">
        <v>6773</v>
      </c>
      <c r="F141" s="140" t="s">
        <v>6774</v>
      </c>
      <c r="G141" s="140" t="s">
        <v>6775</v>
      </c>
    </row>
    <row r="142" spans="1:7" ht="94.5">
      <c r="A142" s="37" t="s">
        <v>296</v>
      </c>
      <c r="B142" s="142"/>
      <c r="C142" s="137" t="s">
        <v>6776</v>
      </c>
      <c r="D142" s="37" t="s">
        <v>10116</v>
      </c>
      <c r="E142" s="37" t="s">
        <v>6777</v>
      </c>
      <c r="F142" s="37" t="s">
        <v>6778</v>
      </c>
      <c r="G142" s="37" t="s">
        <v>6779</v>
      </c>
    </row>
    <row r="143" spans="1:7" ht="94.5">
      <c r="A143" s="37" t="s">
        <v>296</v>
      </c>
      <c r="B143" s="142"/>
      <c r="C143" s="59" t="s">
        <v>6780</v>
      </c>
      <c r="D143" s="37" t="s">
        <v>10117</v>
      </c>
      <c r="E143" s="37" t="s">
        <v>6781</v>
      </c>
      <c r="F143" s="37" t="s">
        <v>6782</v>
      </c>
      <c r="G143" s="37" t="s">
        <v>5939</v>
      </c>
    </row>
    <row r="144" spans="1:7" ht="94.5">
      <c r="A144" s="37">
        <v>2</v>
      </c>
      <c r="B144" s="142"/>
      <c r="C144" s="137" t="s">
        <v>6783</v>
      </c>
      <c r="D144" s="37" t="s">
        <v>10117</v>
      </c>
      <c r="E144" s="37" t="s">
        <v>6784</v>
      </c>
      <c r="F144" s="37" t="s">
        <v>6785</v>
      </c>
      <c r="G144" s="37" t="s">
        <v>6786</v>
      </c>
    </row>
    <row r="145" spans="4:4">
      <c r="D145" s="188" t="s">
        <v>1539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644"/>
  <sheetViews>
    <sheetView zoomScale="80" zoomScaleNormal="80" workbookViewId="0">
      <selection activeCell="H1" sqref="H1:K1048576"/>
    </sheetView>
  </sheetViews>
  <sheetFormatPr defaultColWidth="14.42578125" defaultRowHeight="15"/>
  <cols>
    <col min="1" max="1" width="14.5703125" style="145" customWidth="1"/>
    <col min="2" max="3" width="12.42578125" style="145" customWidth="1"/>
    <col min="4" max="4" width="43" style="145" customWidth="1"/>
    <col min="5" max="5" width="28.7109375" style="145" customWidth="1"/>
    <col min="6" max="6" width="34.5703125" style="145" customWidth="1"/>
    <col min="7" max="7" width="36.42578125" style="145" customWidth="1"/>
    <col min="8" max="16384" width="14.42578125" style="145"/>
  </cols>
  <sheetData>
    <row r="1" spans="1:16" s="144" customFormat="1" ht="52.5" customHeight="1">
      <c r="A1" s="38" t="s">
        <v>0</v>
      </c>
      <c r="B1" s="38" t="s">
        <v>5340</v>
      </c>
      <c r="C1" s="38" t="s">
        <v>5341</v>
      </c>
      <c r="D1" s="38" t="s">
        <v>2</v>
      </c>
      <c r="E1" s="38" t="s">
        <v>3</v>
      </c>
      <c r="F1" s="38" t="s">
        <v>4</v>
      </c>
      <c r="G1" s="38" t="s">
        <v>5</v>
      </c>
      <c r="H1" s="138"/>
      <c r="I1" s="138"/>
      <c r="J1" s="138"/>
      <c r="K1" s="138"/>
      <c r="L1" s="138"/>
      <c r="M1" s="138"/>
      <c r="N1" s="138"/>
      <c r="O1" s="138"/>
      <c r="P1" s="138"/>
    </row>
    <row r="2" spans="1:16" ht="15.75">
      <c r="A2" s="38" t="s">
        <v>296</v>
      </c>
      <c r="B2" s="38" t="s">
        <v>6787</v>
      </c>
      <c r="C2" s="38"/>
      <c r="D2" s="38"/>
      <c r="E2" s="38"/>
      <c r="F2" s="38"/>
      <c r="G2" s="38"/>
      <c r="H2" s="138"/>
      <c r="I2" s="138"/>
      <c r="J2" s="138"/>
      <c r="K2" s="138"/>
      <c r="L2" s="138"/>
      <c r="M2" s="138"/>
      <c r="N2" s="138"/>
      <c r="O2" s="138"/>
      <c r="P2" s="138"/>
    </row>
    <row r="3" spans="1:16" ht="94.5">
      <c r="A3" s="38" t="s">
        <v>296</v>
      </c>
      <c r="B3" s="38" t="s">
        <v>6788</v>
      </c>
      <c r="C3" s="137" t="s">
        <v>6789</v>
      </c>
      <c r="D3" s="38" t="s">
        <v>6790</v>
      </c>
      <c r="E3" s="38" t="s">
        <v>6791</v>
      </c>
      <c r="F3" s="38" t="s">
        <v>6792</v>
      </c>
      <c r="G3" s="38" t="s">
        <v>6793</v>
      </c>
      <c r="H3" s="138"/>
      <c r="I3" s="138"/>
      <c r="J3" s="138"/>
      <c r="K3" s="138"/>
      <c r="L3" s="138"/>
      <c r="M3" s="138"/>
      <c r="N3" s="138"/>
      <c r="O3" s="138"/>
      <c r="P3" s="138"/>
    </row>
    <row r="4" spans="1:16" ht="63">
      <c r="A4" s="38" t="s">
        <v>296</v>
      </c>
      <c r="B4" s="38" t="s">
        <v>6794</v>
      </c>
      <c r="C4" s="137" t="s">
        <v>6795</v>
      </c>
      <c r="D4" s="38" t="s">
        <v>6796</v>
      </c>
      <c r="E4" s="38" t="s">
        <v>6797</v>
      </c>
      <c r="F4" s="38" t="s">
        <v>6798</v>
      </c>
      <c r="G4" s="38" t="s">
        <v>6799</v>
      </c>
      <c r="H4" s="138"/>
      <c r="I4" s="138"/>
      <c r="J4" s="138"/>
      <c r="K4" s="138"/>
      <c r="L4" s="138"/>
      <c r="M4" s="138"/>
      <c r="N4" s="138"/>
      <c r="O4" s="138"/>
      <c r="P4" s="138"/>
    </row>
    <row r="5" spans="1:16" ht="47.25">
      <c r="A5" s="38" t="s">
        <v>296</v>
      </c>
      <c r="B5" s="38" t="s">
        <v>6800</v>
      </c>
      <c r="C5" s="137" t="s">
        <v>6801</v>
      </c>
      <c r="D5" s="38" t="s">
        <v>6802</v>
      </c>
      <c r="E5" s="38" t="s">
        <v>6803</v>
      </c>
      <c r="F5" s="38" t="s">
        <v>6797</v>
      </c>
      <c r="G5" s="38" t="s">
        <v>6804</v>
      </c>
      <c r="H5" s="138"/>
      <c r="I5" s="138"/>
      <c r="J5" s="138"/>
      <c r="K5" s="138"/>
      <c r="L5" s="138"/>
      <c r="M5" s="138"/>
      <c r="N5" s="138"/>
      <c r="O5" s="138"/>
      <c r="P5" s="138"/>
    </row>
    <row r="6" spans="1:16" ht="126">
      <c r="A6" s="38" t="s">
        <v>296</v>
      </c>
      <c r="B6" s="38" t="s">
        <v>6805</v>
      </c>
      <c r="C6" s="137" t="s">
        <v>6806</v>
      </c>
      <c r="D6" s="38" t="s">
        <v>6807</v>
      </c>
      <c r="E6" s="38" t="s">
        <v>6803</v>
      </c>
      <c r="F6" s="38" t="s">
        <v>6799</v>
      </c>
      <c r="G6" s="38" t="s">
        <v>6798</v>
      </c>
      <c r="H6" s="138"/>
      <c r="I6" s="138"/>
      <c r="J6" s="138"/>
      <c r="K6" s="138"/>
      <c r="L6" s="138"/>
      <c r="M6" s="138"/>
      <c r="N6" s="138"/>
      <c r="O6" s="138"/>
      <c r="P6" s="138"/>
    </row>
    <row r="7" spans="1:16" ht="63">
      <c r="A7" s="38" t="s">
        <v>296</v>
      </c>
      <c r="B7" s="38" t="s">
        <v>6808</v>
      </c>
      <c r="C7" s="137" t="s">
        <v>6809</v>
      </c>
      <c r="D7" s="38" t="s">
        <v>6810</v>
      </c>
      <c r="E7" s="38" t="s">
        <v>6797</v>
      </c>
      <c r="F7" s="38" t="s">
        <v>6799</v>
      </c>
      <c r="G7" s="38" t="s">
        <v>6798</v>
      </c>
      <c r="H7" s="138"/>
      <c r="I7" s="138"/>
      <c r="J7" s="138"/>
      <c r="K7" s="138"/>
      <c r="L7" s="138"/>
      <c r="M7" s="138"/>
      <c r="N7" s="138"/>
      <c r="O7" s="138"/>
      <c r="P7" s="138"/>
    </row>
    <row r="8" spans="1:16" ht="94.5">
      <c r="A8" s="38" t="s">
        <v>296</v>
      </c>
      <c r="B8" s="38" t="s">
        <v>6811</v>
      </c>
      <c r="C8" s="137" t="s">
        <v>6812</v>
      </c>
      <c r="D8" s="38" t="s">
        <v>6813</v>
      </c>
      <c r="E8" s="38" t="s">
        <v>6814</v>
      </c>
      <c r="F8" s="38" t="s">
        <v>6815</v>
      </c>
      <c r="G8" s="38" t="s">
        <v>6816</v>
      </c>
      <c r="H8" s="138"/>
      <c r="I8" s="138"/>
      <c r="J8" s="138"/>
      <c r="K8" s="138"/>
      <c r="L8" s="138"/>
      <c r="M8" s="138"/>
      <c r="N8" s="138"/>
      <c r="O8" s="138"/>
      <c r="P8" s="138"/>
    </row>
    <row r="9" spans="1:16" ht="94.5">
      <c r="A9" s="38" t="s">
        <v>296</v>
      </c>
      <c r="B9" s="38" t="s">
        <v>6817</v>
      </c>
      <c r="C9" s="137" t="s">
        <v>6818</v>
      </c>
      <c r="D9" s="38" t="s">
        <v>6819</v>
      </c>
      <c r="E9" s="38" t="s">
        <v>6820</v>
      </c>
      <c r="F9" s="38" t="s">
        <v>6815</v>
      </c>
      <c r="G9" s="38" t="s">
        <v>6814</v>
      </c>
      <c r="H9" s="138"/>
      <c r="I9" s="138"/>
      <c r="J9" s="138"/>
      <c r="K9" s="138"/>
      <c r="L9" s="138"/>
      <c r="M9" s="138"/>
      <c r="N9" s="138"/>
      <c r="O9" s="138"/>
      <c r="P9" s="138"/>
    </row>
    <row r="10" spans="1:16" ht="63">
      <c r="A10" s="38" t="s">
        <v>296</v>
      </c>
      <c r="B10" s="38" t="s">
        <v>6821</v>
      </c>
      <c r="C10" s="137" t="s">
        <v>6822</v>
      </c>
      <c r="D10" s="38" t="s">
        <v>6823</v>
      </c>
      <c r="E10" s="38" t="s">
        <v>6824</v>
      </c>
      <c r="F10" s="38" t="s">
        <v>6815</v>
      </c>
      <c r="G10" s="38" t="s">
        <v>6814</v>
      </c>
      <c r="H10" s="138"/>
      <c r="I10" s="138"/>
      <c r="J10" s="138"/>
      <c r="K10" s="138"/>
      <c r="L10" s="138"/>
      <c r="M10" s="138"/>
      <c r="N10" s="138"/>
      <c r="O10" s="138"/>
      <c r="P10" s="138"/>
    </row>
    <row r="11" spans="1:16" ht="78.75">
      <c r="A11" s="38" t="s">
        <v>296</v>
      </c>
      <c r="B11" s="38" t="s">
        <v>6825</v>
      </c>
      <c r="C11" s="137" t="s">
        <v>10118</v>
      </c>
      <c r="D11" s="38" t="s">
        <v>6826</v>
      </c>
      <c r="E11" s="38" t="s">
        <v>302</v>
      </c>
      <c r="F11" s="38" t="s">
        <v>6827</v>
      </c>
      <c r="G11" s="38" t="s">
        <v>6828</v>
      </c>
      <c r="H11" s="138"/>
      <c r="I11" s="138"/>
      <c r="J11" s="138"/>
      <c r="K11" s="138"/>
      <c r="L11" s="138"/>
      <c r="M11" s="138"/>
      <c r="N11" s="138"/>
      <c r="O11" s="138"/>
      <c r="P11" s="138"/>
    </row>
    <row r="12" spans="1:16" ht="63">
      <c r="A12" s="38" t="s">
        <v>296</v>
      </c>
      <c r="B12" s="38" t="s">
        <v>6829</v>
      </c>
      <c r="C12" s="137" t="s">
        <v>6830</v>
      </c>
      <c r="D12" s="38" t="s">
        <v>6831</v>
      </c>
      <c r="E12" s="38" t="s">
        <v>6815</v>
      </c>
      <c r="F12" s="38" t="s">
        <v>6814</v>
      </c>
      <c r="G12" s="38" t="s">
        <v>6832</v>
      </c>
      <c r="H12" s="138"/>
      <c r="I12" s="138"/>
      <c r="J12" s="138"/>
      <c r="K12" s="138"/>
      <c r="L12" s="138"/>
      <c r="M12" s="138"/>
      <c r="N12" s="138"/>
      <c r="O12" s="138"/>
      <c r="P12" s="138"/>
    </row>
    <row r="13" spans="1:16" ht="78.75">
      <c r="A13" s="38" t="s">
        <v>296</v>
      </c>
      <c r="B13" s="38" t="s">
        <v>6833</v>
      </c>
      <c r="C13" s="137" t="s">
        <v>6834</v>
      </c>
      <c r="D13" s="38" t="s">
        <v>6835</v>
      </c>
      <c r="E13" s="38" t="s">
        <v>6815</v>
      </c>
      <c r="F13" s="38" t="s">
        <v>6814</v>
      </c>
      <c r="G13" s="38" t="s">
        <v>6836</v>
      </c>
      <c r="H13" s="138"/>
      <c r="I13" s="138"/>
      <c r="J13" s="138"/>
      <c r="K13" s="138"/>
      <c r="L13" s="138"/>
      <c r="M13" s="138"/>
      <c r="N13" s="138"/>
      <c r="O13" s="138"/>
      <c r="P13" s="138"/>
    </row>
    <row r="14" spans="1:16" ht="63">
      <c r="A14" s="38" t="s">
        <v>296</v>
      </c>
      <c r="B14" s="38" t="s">
        <v>6837</v>
      </c>
      <c r="C14" s="137" t="s">
        <v>6838</v>
      </c>
      <c r="D14" s="38" t="s">
        <v>6839</v>
      </c>
      <c r="E14" s="38" t="s">
        <v>6840</v>
      </c>
      <c r="F14" s="38" t="s">
        <v>6841</v>
      </c>
      <c r="G14" s="38" t="s">
        <v>6842</v>
      </c>
      <c r="H14" s="138"/>
      <c r="I14" s="138"/>
      <c r="J14" s="138"/>
      <c r="K14" s="138"/>
      <c r="L14" s="138"/>
      <c r="M14" s="138"/>
      <c r="N14" s="138"/>
      <c r="O14" s="138"/>
      <c r="P14" s="138"/>
    </row>
    <row r="15" spans="1:16" ht="63">
      <c r="A15" s="38" t="s">
        <v>296</v>
      </c>
      <c r="B15" s="38" t="s">
        <v>6843</v>
      </c>
      <c r="C15" s="137" t="s">
        <v>6844</v>
      </c>
      <c r="D15" s="38" t="s">
        <v>6845</v>
      </c>
      <c r="E15" s="38" t="s">
        <v>6815</v>
      </c>
      <c r="F15" s="38" t="s">
        <v>6814</v>
      </c>
      <c r="G15" s="38" t="s">
        <v>6846</v>
      </c>
      <c r="H15" s="138"/>
      <c r="I15" s="138"/>
      <c r="J15" s="138"/>
      <c r="K15" s="138"/>
      <c r="L15" s="138"/>
      <c r="M15" s="138"/>
      <c r="N15" s="138"/>
      <c r="O15" s="138"/>
      <c r="P15" s="138"/>
    </row>
    <row r="16" spans="1:16" ht="94.5">
      <c r="A16" s="38" t="s">
        <v>296</v>
      </c>
      <c r="B16" s="38" t="s">
        <v>6847</v>
      </c>
      <c r="C16" s="137" t="s">
        <v>10119</v>
      </c>
      <c r="D16" s="38" t="s">
        <v>6848</v>
      </c>
      <c r="E16" s="38" t="s">
        <v>6849</v>
      </c>
      <c r="F16" s="38" t="s">
        <v>6815</v>
      </c>
      <c r="G16" s="38" t="s">
        <v>6814</v>
      </c>
      <c r="H16" s="138"/>
      <c r="I16" s="138"/>
      <c r="J16" s="138"/>
      <c r="K16" s="138"/>
      <c r="L16" s="138"/>
      <c r="M16" s="138"/>
      <c r="N16" s="138"/>
      <c r="O16" s="138"/>
      <c r="P16" s="138"/>
    </row>
    <row r="17" spans="1:16" ht="63">
      <c r="A17" s="38" t="s">
        <v>296</v>
      </c>
      <c r="B17" s="38" t="s">
        <v>6850</v>
      </c>
      <c r="C17" s="137" t="s">
        <v>6851</v>
      </c>
      <c r="D17" s="38" t="s">
        <v>6852</v>
      </c>
      <c r="E17" s="38" t="s">
        <v>6814</v>
      </c>
      <c r="F17" s="38" t="s">
        <v>6815</v>
      </c>
      <c r="G17" s="38" t="s">
        <v>6853</v>
      </c>
      <c r="H17" s="138"/>
      <c r="I17" s="138"/>
      <c r="J17" s="138"/>
      <c r="K17" s="138"/>
      <c r="L17" s="138"/>
      <c r="M17" s="138"/>
      <c r="N17" s="138"/>
      <c r="O17" s="138"/>
      <c r="P17" s="138"/>
    </row>
    <row r="18" spans="1:16" ht="63">
      <c r="A18" s="38" t="s">
        <v>296</v>
      </c>
      <c r="B18" s="38" t="s">
        <v>6854</v>
      </c>
      <c r="C18" s="137" t="s">
        <v>6855</v>
      </c>
      <c r="D18" s="38" t="s">
        <v>6856</v>
      </c>
      <c r="E18" s="38" t="s">
        <v>6815</v>
      </c>
      <c r="F18" s="38" t="s">
        <v>6857</v>
      </c>
      <c r="G18" s="38" t="s">
        <v>6814</v>
      </c>
      <c r="H18" s="138"/>
      <c r="I18" s="138"/>
      <c r="J18" s="138"/>
      <c r="K18" s="138"/>
      <c r="L18" s="138"/>
      <c r="M18" s="138"/>
      <c r="N18" s="138"/>
      <c r="O18" s="138"/>
      <c r="P18" s="138"/>
    </row>
    <row r="19" spans="1:16" ht="94.5">
      <c r="A19" s="38" t="s">
        <v>296</v>
      </c>
      <c r="B19" s="38" t="s">
        <v>6858</v>
      </c>
      <c r="C19" s="137" t="s">
        <v>6859</v>
      </c>
      <c r="D19" s="38" t="s">
        <v>6860</v>
      </c>
      <c r="E19" s="38" t="s">
        <v>6814</v>
      </c>
      <c r="F19" s="38" t="s">
        <v>6861</v>
      </c>
      <c r="G19" s="38" t="s">
        <v>6862</v>
      </c>
      <c r="H19" s="138"/>
      <c r="I19" s="138"/>
      <c r="J19" s="138"/>
      <c r="K19" s="138"/>
      <c r="L19" s="138"/>
      <c r="M19" s="138"/>
      <c r="N19" s="138"/>
      <c r="O19" s="138"/>
      <c r="P19" s="138"/>
    </row>
    <row r="20" spans="1:16" ht="78.75">
      <c r="A20" s="38" t="s">
        <v>296</v>
      </c>
      <c r="B20" s="38" t="s">
        <v>6863</v>
      </c>
      <c r="C20" s="137" t="s">
        <v>6864</v>
      </c>
      <c r="D20" s="38" t="s">
        <v>6865</v>
      </c>
      <c r="E20" s="38" t="s">
        <v>6814</v>
      </c>
      <c r="F20" s="38" t="s">
        <v>6866</v>
      </c>
      <c r="G20" s="38" t="s">
        <v>6862</v>
      </c>
      <c r="H20" s="138"/>
      <c r="I20" s="138"/>
      <c r="J20" s="138"/>
      <c r="K20" s="138"/>
      <c r="L20" s="138"/>
      <c r="M20" s="138"/>
      <c r="N20" s="138"/>
      <c r="O20" s="138"/>
      <c r="P20" s="138"/>
    </row>
    <row r="21" spans="1:16" ht="63">
      <c r="A21" s="38" t="s">
        <v>296</v>
      </c>
      <c r="B21" s="38" t="s">
        <v>6867</v>
      </c>
      <c r="C21" s="137" t="s">
        <v>6868</v>
      </c>
      <c r="D21" s="38" t="s">
        <v>6869</v>
      </c>
      <c r="E21" s="38" t="s">
        <v>6862</v>
      </c>
      <c r="F21" s="38" t="s">
        <v>6814</v>
      </c>
      <c r="G21" s="38" t="s">
        <v>6866</v>
      </c>
      <c r="H21" s="138"/>
      <c r="I21" s="138"/>
      <c r="J21" s="138"/>
      <c r="K21" s="138"/>
      <c r="L21" s="138"/>
      <c r="M21" s="138"/>
      <c r="N21" s="138"/>
      <c r="O21" s="138"/>
      <c r="P21" s="138"/>
    </row>
    <row r="22" spans="1:16" ht="173.25">
      <c r="A22" s="38" t="s">
        <v>296</v>
      </c>
      <c r="B22" s="38" t="s">
        <v>6870</v>
      </c>
      <c r="C22" s="137" t="s">
        <v>6871</v>
      </c>
      <c r="D22" s="38" t="s">
        <v>10120</v>
      </c>
      <c r="E22" s="38" t="s">
        <v>10121</v>
      </c>
      <c r="F22" s="38" t="s">
        <v>10122</v>
      </c>
      <c r="G22" s="38" t="s">
        <v>10123</v>
      </c>
      <c r="H22" s="138"/>
      <c r="I22" s="138"/>
      <c r="J22" s="138"/>
      <c r="K22" s="138"/>
      <c r="L22" s="138"/>
      <c r="M22" s="138"/>
      <c r="N22" s="138"/>
      <c r="O22" s="138"/>
      <c r="P22" s="138"/>
    </row>
    <row r="23" spans="1:16" ht="94.5">
      <c r="A23" s="38" t="s">
        <v>296</v>
      </c>
      <c r="B23" s="38" t="s">
        <v>6872</v>
      </c>
      <c r="C23" s="137" t="s">
        <v>6873</v>
      </c>
      <c r="D23" s="38" t="s">
        <v>6874</v>
      </c>
      <c r="E23" s="38" t="s">
        <v>6875</v>
      </c>
      <c r="F23" s="38" t="s">
        <v>6876</v>
      </c>
      <c r="G23" s="38" t="s">
        <v>6877</v>
      </c>
      <c r="H23" s="138"/>
      <c r="I23" s="138"/>
      <c r="J23" s="138"/>
      <c r="K23" s="138"/>
      <c r="L23" s="138"/>
      <c r="M23" s="138"/>
      <c r="N23" s="138"/>
      <c r="O23" s="138"/>
      <c r="P23" s="138"/>
    </row>
    <row r="24" spans="1:16" ht="94.5">
      <c r="A24" s="38" t="s">
        <v>296</v>
      </c>
      <c r="B24" s="38" t="s">
        <v>6878</v>
      </c>
      <c r="C24" s="137" t="s">
        <v>6879</v>
      </c>
      <c r="D24" s="38" t="s">
        <v>6880</v>
      </c>
      <c r="E24" s="38" t="s">
        <v>6881</v>
      </c>
      <c r="F24" s="38" t="s">
        <v>6882</v>
      </c>
      <c r="G24" s="38" t="s">
        <v>6883</v>
      </c>
      <c r="H24" s="138"/>
      <c r="I24" s="138"/>
      <c r="J24" s="138"/>
      <c r="K24" s="138"/>
      <c r="L24" s="138"/>
      <c r="M24" s="138"/>
      <c r="N24" s="138"/>
      <c r="O24" s="138"/>
      <c r="P24" s="138"/>
    </row>
    <row r="25" spans="1:16" ht="94.5">
      <c r="A25" s="38" t="s">
        <v>296</v>
      </c>
      <c r="B25" s="38" t="s">
        <v>6884</v>
      </c>
      <c r="C25" s="137" t="s">
        <v>6885</v>
      </c>
      <c r="D25" s="38" t="s">
        <v>6886</v>
      </c>
      <c r="E25" s="38" t="s">
        <v>6887</v>
      </c>
      <c r="F25" s="38" t="s">
        <v>6888</v>
      </c>
      <c r="G25" s="38" t="s">
        <v>6889</v>
      </c>
      <c r="H25" s="138"/>
      <c r="I25" s="138"/>
      <c r="J25" s="138"/>
      <c r="K25" s="138"/>
      <c r="L25" s="138"/>
      <c r="M25" s="138"/>
      <c r="N25" s="138"/>
      <c r="O25" s="138"/>
      <c r="P25" s="138"/>
    </row>
    <row r="26" spans="1:16" ht="94.5">
      <c r="A26" s="38" t="s">
        <v>296</v>
      </c>
      <c r="B26" s="38" t="s">
        <v>6890</v>
      </c>
      <c r="C26" s="137" t="s">
        <v>6891</v>
      </c>
      <c r="D26" s="38" t="s">
        <v>6892</v>
      </c>
      <c r="E26" s="38" t="s">
        <v>6893</v>
      </c>
      <c r="F26" s="38" t="s">
        <v>6894</v>
      </c>
      <c r="G26" s="38" t="s">
        <v>6895</v>
      </c>
      <c r="H26" s="138"/>
      <c r="I26" s="138"/>
      <c r="J26" s="138"/>
      <c r="K26" s="138"/>
      <c r="L26" s="138"/>
      <c r="M26" s="138"/>
      <c r="N26" s="138"/>
      <c r="O26" s="138"/>
      <c r="P26" s="138"/>
    </row>
    <row r="27" spans="1:16" ht="94.5">
      <c r="A27" s="38" t="s">
        <v>296</v>
      </c>
      <c r="B27" s="38" t="s">
        <v>6896</v>
      </c>
      <c r="C27" s="137" t="s">
        <v>6897</v>
      </c>
      <c r="D27" s="38" t="s">
        <v>6898</v>
      </c>
      <c r="E27" s="38" t="s">
        <v>6899</v>
      </c>
      <c r="F27" s="38" t="s">
        <v>6894</v>
      </c>
      <c r="G27" s="38" t="s">
        <v>6895</v>
      </c>
      <c r="H27" s="138"/>
      <c r="I27" s="138"/>
      <c r="J27" s="138"/>
      <c r="K27" s="138"/>
      <c r="L27" s="138"/>
      <c r="M27" s="138"/>
      <c r="N27" s="138"/>
      <c r="O27" s="138"/>
      <c r="P27" s="138"/>
    </row>
    <row r="28" spans="1:16" ht="94.5">
      <c r="A28" s="38" t="s">
        <v>296</v>
      </c>
      <c r="B28" s="38" t="s">
        <v>6900</v>
      </c>
      <c r="C28" s="137" t="s">
        <v>6901</v>
      </c>
      <c r="D28" s="38" t="s">
        <v>6902</v>
      </c>
      <c r="E28" s="38" t="s">
        <v>6903</v>
      </c>
      <c r="F28" s="38" t="s">
        <v>6904</v>
      </c>
      <c r="G28" s="38" t="s">
        <v>6888</v>
      </c>
      <c r="H28" s="138"/>
      <c r="I28" s="138"/>
      <c r="J28" s="138"/>
      <c r="K28" s="138"/>
      <c r="L28" s="138"/>
      <c r="M28" s="138"/>
      <c r="N28" s="138"/>
      <c r="O28" s="138"/>
      <c r="P28" s="138"/>
    </row>
    <row r="29" spans="1:16" ht="63">
      <c r="A29" s="38" t="s">
        <v>296</v>
      </c>
      <c r="B29" s="38" t="s">
        <v>6905</v>
      </c>
      <c r="C29" s="137" t="s">
        <v>6906</v>
      </c>
      <c r="D29" s="38" t="s">
        <v>6907</v>
      </c>
      <c r="E29" s="38" t="s">
        <v>6908</v>
      </c>
      <c r="F29" s="38" t="s">
        <v>6909</v>
      </c>
      <c r="G29" s="38" t="s">
        <v>6910</v>
      </c>
      <c r="H29" s="138"/>
      <c r="I29" s="138"/>
      <c r="J29" s="138"/>
      <c r="K29" s="138"/>
      <c r="L29" s="138"/>
      <c r="M29" s="138"/>
      <c r="N29" s="138"/>
      <c r="O29" s="138"/>
      <c r="P29" s="138"/>
    </row>
    <row r="30" spans="1:16" ht="78.75">
      <c r="A30" s="38" t="s">
        <v>296</v>
      </c>
      <c r="B30" s="38" t="s">
        <v>6911</v>
      </c>
      <c r="C30" s="137" t="s">
        <v>6912</v>
      </c>
      <c r="D30" s="38" t="s">
        <v>6913</v>
      </c>
      <c r="E30" s="38" t="s">
        <v>6914</v>
      </c>
      <c r="F30" s="38" t="s">
        <v>6915</v>
      </c>
      <c r="G30" s="38" t="s">
        <v>6916</v>
      </c>
      <c r="H30" s="138"/>
      <c r="I30" s="138"/>
      <c r="J30" s="138"/>
      <c r="K30" s="138"/>
      <c r="L30" s="138"/>
      <c r="M30" s="138"/>
      <c r="N30" s="138"/>
      <c r="O30" s="138"/>
      <c r="P30" s="138"/>
    </row>
    <row r="31" spans="1:16" ht="63">
      <c r="A31" s="38" t="s">
        <v>296</v>
      </c>
      <c r="B31" s="38" t="s">
        <v>6917</v>
      </c>
      <c r="C31" s="137" t="s">
        <v>6918</v>
      </c>
      <c r="D31" s="38" t="s">
        <v>6919</v>
      </c>
      <c r="E31" s="38" t="s">
        <v>6920</v>
      </c>
      <c r="F31" s="38" t="s">
        <v>6921</v>
      </c>
      <c r="G31" s="38" t="s">
        <v>6915</v>
      </c>
      <c r="H31" s="138"/>
      <c r="I31" s="138"/>
      <c r="J31" s="138"/>
      <c r="K31" s="138"/>
      <c r="L31" s="138"/>
      <c r="M31" s="138"/>
      <c r="N31" s="138"/>
      <c r="O31" s="138"/>
      <c r="P31" s="138"/>
    </row>
    <row r="32" spans="1:16" ht="126">
      <c r="A32" s="38" t="s">
        <v>296</v>
      </c>
      <c r="B32" s="38" t="s">
        <v>6922</v>
      </c>
      <c r="C32" s="137" t="s">
        <v>6923</v>
      </c>
      <c r="D32" s="38" t="s">
        <v>6924</v>
      </c>
      <c r="E32" s="38" t="s">
        <v>6925</v>
      </c>
      <c r="F32" s="38" t="s">
        <v>6926</v>
      </c>
      <c r="G32" s="38" t="s">
        <v>6927</v>
      </c>
      <c r="H32" s="138"/>
      <c r="I32" s="138"/>
      <c r="J32" s="138"/>
      <c r="K32" s="138"/>
      <c r="L32" s="138"/>
      <c r="M32" s="138"/>
      <c r="N32" s="138"/>
      <c r="O32" s="138"/>
      <c r="P32" s="138"/>
    </row>
    <row r="33" spans="1:16" ht="110.25">
      <c r="A33" s="38" t="s">
        <v>296</v>
      </c>
      <c r="B33" s="38" t="s">
        <v>6928</v>
      </c>
      <c r="C33" s="137" t="s">
        <v>6929</v>
      </c>
      <c r="D33" s="38" t="s">
        <v>6930</v>
      </c>
      <c r="E33" s="38" t="s">
        <v>6931</v>
      </c>
      <c r="F33" s="38" t="s">
        <v>6932</v>
      </c>
      <c r="G33" s="38" t="s">
        <v>6933</v>
      </c>
      <c r="H33" s="138"/>
      <c r="I33" s="138"/>
      <c r="J33" s="138"/>
      <c r="K33" s="138"/>
      <c r="L33" s="138"/>
      <c r="M33" s="138"/>
      <c r="N33" s="138"/>
      <c r="O33" s="138"/>
      <c r="P33" s="138"/>
    </row>
    <row r="34" spans="1:16" ht="173.25">
      <c r="A34" s="38" t="s">
        <v>296</v>
      </c>
      <c r="B34" s="38" t="s">
        <v>6934</v>
      </c>
      <c r="C34" s="137" t="s">
        <v>6935</v>
      </c>
      <c r="D34" s="38" t="s">
        <v>6936</v>
      </c>
      <c r="E34" s="38" t="s">
        <v>6937</v>
      </c>
      <c r="F34" s="38" t="s">
        <v>6938</v>
      </c>
      <c r="G34" s="38" t="s">
        <v>6939</v>
      </c>
      <c r="H34" s="138"/>
      <c r="I34" s="138"/>
      <c r="J34" s="138"/>
      <c r="K34" s="138"/>
      <c r="L34" s="138"/>
      <c r="M34" s="138"/>
      <c r="N34" s="138"/>
      <c r="O34" s="138"/>
      <c r="P34" s="138"/>
    </row>
    <row r="35" spans="1:16" ht="141.75">
      <c r="A35" s="38" t="s">
        <v>296</v>
      </c>
      <c r="B35" s="38" t="s">
        <v>6940</v>
      </c>
      <c r="C35" s="137" t="s">
        <v>6941</v>
      </c>
      <c r="D35" s="38" t="s">
        <v>6942</v>
      </c>
      <c r="E35" s="38" t="s">
        <v>10124</v>
      </c>
      <c r="F35" s="38" t="s">
        <v>10125</v>
      </c>
      <c r="G35" s="38" t="s">
        <v>6944</v>
      </c>
      <c r="H35" s="138"/>
      <c r="I35" s="138"/>
      <c r="J35" s="138"/>
      <c r="K35" s="138"/>
      <c r="L35" s="138"/>
      <c r="M35" s="138"/>
      <c r="N35" s="138"/>
      <c r="O35" s="138"/>
      <c r="P35" s="138"/>
    </row>
    <row r="36" spans="1:16" ht="141.75">
      <c r="A36" s="38" t="s">
        <v>296</v>
      </c>
      <c r="B36" s="38" t="s">
        <v>6945</v>
      </c>
      <c r="C36" s="137" t="s">
        <v>6946</v>
      </c>
      <c r="D36" s="38" t="s">
        <v>10126</v>
      </c>
      <c r="E36" s="38" t="s">
        <v>6943</v>
      </c>
      <c r="F36" s="38" t="s">
        <v>6950</v>
      </c>
      <c r="G36" s="38" t="s">
        <v>10127</v>
      </c>
      <c r="H36" s="138"/>
      <c r="I36" s="138"/>
      <c r="J36" s="138"/>
      <c r="K36" s="138"/>
      <c r="L36" s="138"/>
      <c r="M36" s="138"/>
      <c r="N36" s="138"/>
      <c r="O36" s="138"/>
      <c r="P36" s="138"/>
    </row>
    <row r="37" spans="1:16" ht="126">
      <c r="A37" s="38" t="s">
        <v>296</v>
      </c>
      <c r="B37" s="38" t="s">
        <v>6948</v>
      </c>
      <c r="C37" s="137" t="s">
        <v>6949</v>
      </c>
      <c r="D37" s="38" t="s">
        <v>10128</v>
      </c>
      <c r="E37" s="38" t="s">
        <v>6943</v>
      </c>
      <c r="F37" s="38" t="s">
        <v>6947</v>
      </c>
      <c r="G37" s="38" t="s">
        <v>6950</v>
      </c>
      <c r="H37" s="138"/>
      <c r="I37" s="138"/>
      <c r="J37" s="138"/>
      <c r="K37" s="138"/>
      <c r="L37" s="138"/>
      <c r="M37" s="138"/>
      <c r="N37" s="138"/>
      <c r="O37" s="138"/>
      <c r="P37" s="138"/>
    </row>
    <row r="38" spans="1:16" ht="126">
      <c r="A38" s="38" t="s">
        <v>296</v>
      </c>
      <c r="B38" s="38" t="s">
        <v>6951</v>
      </c>
      <c r="C38" s="137" t="s">
        <v>6952</v>
      </c>
      <c r="D38" s="38" t="s">
        <v>10129</v>
      </c>
      <c r="E38" s="38" t="s">
        <v>6943</v>
      </c>
      <c r="F38" s="38" t="s">
        <v>6947</v>
      </c>
      <c r="G38" s="38" t="s">
        <v>6953</v>
      </c>
      <c r="H38" s="138"/>
      <c r="I38" s="138"/>
      <c r="J38" s="138"/>
      <c r="K38" s="138"/>
      <c r="L38" s="138"/>
      <c r="M38" s="138"/>
      <c r="N38" s="138"/>
      <c r="O38" s="138"/>
      <c r="P38" s="138"/>
    </row>
    <row r="39" spans="1:16" ht="15.75">
      <c r="A39" s="38" t="s">
        <v>296</v>
      </c>
      <c r="B39" s="38" t="s">
        <v>6954</v>
      </c>
      <c r="C39" s="137"/>
      <c r="D39" s="38"/>
      <c r="E39" s="38"/>
      <c r="F39" s="38"/>
      <c r="G39" s="38" t="s">
        <v>1539</v>
      </c>
      <c r="H39" s="138"/>
      <c r="I39" s="138"/>
      <c r="J39" s="138"/>
      <c r="K39" s="138"/>
      <c r="L39" s="138"/>
      <c r="M39" s="138"/>
      <c r="N39" s="138"/>
      <c r="O39" s="138"/>
      <c r="P39" s="138"/>
    </row>
    <row r="40" spans="1:16" ht="15.75">
      <c r="A40" s="38" t="s">
        <v>296</v>
      </c>
      <c r="B40" s="38" t="s">
        <v>6955</v>
      </c>
      <c r="C40" s="137"/>
      <c r="D40" s="38"/>
      <c r="E40" s="38"/>
      <c r="F40" s="38"/>
      <c r="G40" s="38"/>
      <c r="H40" s="138"/>
      <c r="I40" s="138"/>
      <c r="J40" s="138"/>
      <c r="K40" s="138"/>
      <c r="L40" s="138"/>
      <c r="M40" s="138"/>
      <c r="N40" s="138"/>
      <c r="O40" s="138"/>
      <c r="P40" s="138"/>
    </row>
    <row r="41" spans="1:16" ht="15.75">
      <c r="A41" s="38" t="s">
        <v>296</v>
      </c>
      <c r="B41" s="38" t="s">
        <v>6956</v>
      </c>
      <c r="C41" s="137"/>
      <c r="D41" s="38"/>
      <c r="E41" s="38"/>
      <c r="F41" s="38"/>
      <c r="G41" s="38"/>
      <c r="H41" s="138"/>
      <c r="I41" s="138"/>
      <c r="J41" s="138"/>
      <c r="K41" s="138"/>
      <c r="L41" s="138"/>
      <c r="M41" s="138"/>
      <c r="N41" s="138"/>
      <c r="O41" s="138"/>
      <c r="P41" s="138"/>
    </row>
    <row r="42" spans="1:16" ht="31.5">
      <c r="A42" s="38" t="s">
        <v>296</v>
      </c>
      <c r="B42" s="38" t="s">
        <v>6957</v>
      </c>
      <c r="C42" s="137" t="s">
        <v>6958</v>
      </c>
      <c r="D42" s="38" t="s">
        <v>6959</v>
      </c>
      <c r="E42" s="38" t="s">
        <v>6960</v>
      </c>
      <c r="F42" s="38" t="s">
        <v>6861</v>
      </c>
      <c r="G42" s="38" t="s">
        <v>6961</v>
      </c>
      <c r="H42" s="138"/>
      <c r="I42" s="138"/>
      <c r="J42" s="138"/>
      <c r="K42" s="138"/>
      <c r="L42" s="138"/>
      <c r="M42" s="138"/>
      <c r="N42" s="138"/>
      <c r="O42" s="138"/>
      <c r="P42" s="138"/>
    </row>
    <row r="43" spans="1:16" ht="15.75">
      <c r="H43" s="138"/>
      <c r="I43" s="138"/>
      <c r="J43" s="138"/>
      <c r="K43" s="138"/>
      <c r="L43" s="138"/>
      <c r="M43" s="138"/>
      <c r="N43" s="138"/>
      <c r="O43" s="138"/>
      <c r="P43" s="138"/>
    </row>
    <row r="44" spans="1:16" ht="15.75">
      <c r="H44" s="138"/>
      <c r="I44" s="138"/>
      <c r="J44" s="138"/>
      <c r="K44" s="138"/>
      <c r="L44" s="138"/>
      <c r="M44" s="138"/>
      <c r="N44" s="138"/>
      <c r="O44" s="138"/>
      <c r="P44" s="138"/>
    </row>
    <row r="45" spans="1:16" ht="15.75">
      <c r="H45" s="138"/>
      <c r="I45" s="138"/>
      <c r="J45" s="138"/>
      <c r="K45" s="138"/>
      <c r="L45" s="138"/>
      <c r="M45" s="138"/>
      <c r="N45" s="138"/>
      <c r="O45" s="138"/>
      <c r="P45" s="138"/>
    </row>
    <row r="46" spans="1:16" ht="15.75">
      <c r="H46" s="138"/>
      <c r="I46" s="138"/>
      <c r="J46" s="138"/>
      <c r="K46" s="138"/>
      <c r="L46" s="138"/>
      <c r="M46" s="138"/>
      <c r="N46" s="138"/>
      <c r="O46" s="138"/>
      <c r="P46" s="138"/>
    </row>
    <row r="47" spans="1:16" ht="15.75">
      <c r="H47" s="138"/>
      <c r="I47" s="138"/>
      <c r="J47" s="138"/>
      <c r="K47" s="138"/>
      <c r="L47" s="138"/>
      <c r="M47" s="138"/>
      <c r="N47" s="138"/>
      <c r="O47" s="138"/>
      <c r="P47" s="138"/>
    </row>
    <row r="48" spans="1:16" ht="15.75">
      <c r="H48" s="138"/>
      <c r="I48" s="138"/>
      <c r="J48" s="138"/>
      <c r="K48" s="138"/>
      <c r="L48" s="138"/>
      <c r="M48" s="138"/>
      <c r="N48" s="138"/>
      <c r="O48" s="138"/>
      <c r="P48" s="138"/>
    </row>
    <row r="49" spans="1:16" ht="15.75">
      <c r="H49" s="138"/>
      <c r="I49" s="138"/>
      <c r="J49" s="138"/>
      <c r="K49" s="138"/>
      <c r="L49" s="138"/>
      <c r="M49" s="138"/>
      <c r="N49" s="138"/>
      <c r="O49" s="138"/>
      <c r="P49" s="138"/>
    </row>
    <row r="50" spans="1:16" ht="15.75">
      <c r="H50" s="138"/>
      <c r="I50" s="138"/>
      <c r="J50" s="138"/>
      <c r="K50" s="138"/>
      <c r="L50" s="138"/>
      <c r="M50" s="138"/>
      <c r="N50" s="138"/>
      <c r="O50" s="138"/>
      <c r="P50" s="138"/>
    </row>
    <row r="51" spans="1:16" ht="15.75">
      <c r="H51" s="138"/>
      <c r="I51" s="138"/>
      <c r="J51" s="138"/>
      <c r="K51" s="138"/>
      <c r="L51" s="138"/>
      <c r="M51" s="138"/>
      <c r="N51" s="138"/>
      <c r="O51" s="138"/>
      <c r="P51" s="138"/>
    </row>
    <row r="52" spans="1:16" ht="15.75">
      <c r="A52" s="138"/>
      <c r="B52" s="138"/>
      <c r="C52" s="138"/>
      <c r="D52" s="138"/>
      <c r="E52" s="138"/>
      <c r="F52" s="138"/>
      <c r="G52" s="138"/>
      <c r="H52" s="138"/>
      <c r="I52" s="138"/>
      <c r="J52" s="138"/>
      <c r="K52" s="138"/>
      <c r="L52" s="138"/>
      <c r="M52" s="138"/>
      <c r="N52" s="138"/>
      <c r="O52" s="138"/>
      <c r="P52" s="138"/>
    </row>
    <row r="53" spans="1:16" ht="15.75">
      <c r="A53" s="138"/>
      <c r="B53" s="138"/>
      <c r="C53" s="138"/>
      <c r="D53" s="138"/>
      <c r="E53" s="138"/>
      <c r="F53" s="138"/>
      <c r="G53" s="138"/>
      <c r="H53" s="138"/>
      <c r="I53" s="138"/>
      <c r="J53" s="138"/>
      <c r="K53" s="138"/>
      <c r="L53" s="138"/>
      <c r="M53" s="138"/>
      <c r="N53" s="138"/>
      <c r="O53" s="138"/>
      <c r="P53" s="138"/>
    </row>
    <row r="54" spans="1:16" ht="15.75">
      <c r="A54" s="138"/>
      <c r="B54" s="138"/>
      <c r="C54" s="138"/>
      <c r="D54" s="138"/>
      <c r="E54" s="138"/>
      <c r="F54" s="138"/>
      <c r="G54" s="138"/>
      <c r="H54" s="138"/>
      <c r="I54" s="138"/>
      <c r="J54" s="138"/>
      <c r="K54" s="138"/>
      <c r="L54" s="138"/>
      <c r="M54" s="138"/>
      <c r="N54" s="138"/>
      <c r="O54" s="138"/>
      <c r="P54" s="138"/>
    </row>
    <row r="55" spans="1:16" ht="15.75">
      <c r="A55" s="138"/>
      <c r="B55" s="138"/>
      <c r="C55" s="138"/>
      <c r="D55" s="138"/>
      <c r="E55" s="138"/>
      <c r="F55" s="138"/>
      <c r="G55" s="138"/>
      <c r="H55" s="138"/>
      <c r="I55" s="138"/>
      <c r="J55" s="138"/>
      <c r="K55" s="138"/>
      <c r="L55" s="138"/>
      <c r="M55" s="138"/>
      <c r="N55" s="138"/>
      <c r="O55" s="138"/>
      <c r="P55" s="138"/>
    </row>
    <row r="56" spans="1:16" ht="15.75">
      <c r="A56" s="138"/>
      <c r="B56" s="138"/>
      <c r="C56" s="138"/>
      <c r="D56" s="138"/>
      <c r="E56" s="138"/>
      <c r="F56" s="138"/>
      <c r="G56" s="138"/>
      <c r="H56" s="138"/>
      <c r="I56" s="138"/>
      <c r="J56" s="138"/>
      <c r="K56" s="138"/>
      <c r="L56" s="138"/>
      <c r="M56" s="138"/>
      <c r="N56" s="138"/>
      <c r="O56" s="138"/>
      <c r="P56" s="138"/>
    </row>
    <row r="57" spans="1:16" ht="15.75">
      <c r="A57" s="138"/>
      <c r="B57" s="138"/>
      <c r="C57" s="138"/>
      <c r="D57" s="138"/>
      <c r="E57" s="138"/>
      <c r="F57" s="138"/>
      <c r="G57" s="138"/>
      <c r="H57" s="138"/>
      <c r="I57" s="138"/>
      <c r="J57" s="138"/>
      <c r="K57" s="138"/>
      <c r="L57" s="138"/>
      <c r="M57" s="138"/>
      <c r="N57" s="138"/>
      <c r="O57" s="138"/>
      <c r="P57" s="138"/>
    </row>
    <row r="58" spans="1:16" ht="15.75">
      <c r="A58" s="138"/>
      <c r="B58" s="138"/>
      <c r="C58" s="138"/>
      <c r="D58" s="138"/>
      <c r="E58" s="138"/>
      <c r="F58" s="138"/>
      <c r="G58" s="138"/>
      <c r="H58" s="138"/>
      <c r="I58" s="138"/>
      <c r="J58" s="138"/>
      <c r="K58" s="138"/>
      <c r="L58" s="138"/>
      <c r="M58" s="138"/>
      <c r="N58" s="138"/>
      <c r="O58" s="138"/>
      <c r="P58" s="138"/>
    </row>
    <row r="59" spans="1:16" ht="15.75">
      <c r="A59" s="138"/>
      <c r="B59" s="138"/>
      <c r="C59" s="138"/>
      <c r="D59" s="138"/>
      <c r="E59" s="138"/>
      <c r="F59" s="138"/>
      <c r="G59" s="138"/>
      <c r="H59" s="138"/>
      <c r="I59" s="138"/>
      <c r="J59" s="138"/>
      <c r="K59" s="138"/>
      <c r="L59" s="138"/>
      <c r="M59" s="138"/>
      <c r="N59" s="138"/>
      <c r="O59" s="138"/>
      <c r="P59" s="138"/>
    </row>
    <row r="60" spans="1:16" ht="15.75">
      <c r="A60" s="138"/>
      <c r="B60" s="138"/>
      <c r="C60" s="138"/>
      <c r="D60" s="138"/>
      <c r="E60" s="138"/>
      <c r="F60" s="138"/>
      <c r="G60" s="138"/>
      <c r="H60" s="138"/>
      <c r="I60" s="138"/>
      <c r="J60" s="138"/>
      <c r="K60" s="138"/>
      <c r="L60" s="138"/>
      <c r="M60" s="138"/>
      <c r="N60" s="138"/>
      <c r="O60" s="138"/>
      <c r="P60" s="138"/>
    </row>
    <row r="61" spans="1:16" ht="15.75">
      <c r="A61" s="138"/>
      <c r="B61" s="138"/>
      <c r="C61" s="138"/>
      <c r="D61" s="138"/>
      <c r="E61" s="138"/>
      <c r="F61" s="138"/>
      <c r="G61" s="138"/>
      <c r="H61" s="138"/>
      <c r="I61" s="138"/>
      <c r="J61" s="138"/>
      <c r="K61" s="138"/>
      <c r="L61" s="138"/>
      <c r="M61" s="138"/>
      <c r="N61" s="138"/>
      <c r="O61" s="138"/>
      <c r="P61" s="138"/>
    </row>
    <row r="62" spans="1:16" ht="15.75">
      <c r="A62" s="138"/>
      <c r="B62" s="138"/>
      <c r="C62" s="138"/>
      <c r="D62" s="138"/>
      <c r="E62" s="138"/>
      <c r="F62" s="138"/>
      <c r="G62" s="138"/>
      <c r="H62" s="138"/>
      <c r="I62" s="138"/>
      <c r="J62" s="138"/>
      <c r="K62" s="138"/>
      <c r="L62" s="138"/>
      <c r="M62" s="138"/>
      <c r="N62" s="138"/>
      <c r="O62" s="138"/>
      <c r="P62" s="138"/>
    </row>
    <row r="63" spans="1:16" ht="15.75">
      <c r="A63" s="138"/>
      <c r="B63" s="138"/>
      <c r="C63" s="138"/>
      <c r="D63" s="138"/>
      <c r="E63" s="138"/>
      <c r="F63" s="138"/>
      <c r="G63" s="138"/>
      <c r="H63" s="138"/>
      <c r="I63" s="138"/>
      <c r="J63" s="138"/>
      <c r="K63" s="138"/>
      <c r="L63" s="138"/>
      <c r="M63" s="138"/>
      <c r="N63" s="138"/>
      <c r="O63" s="138"/>
      <c r="P63" s="138"/>
    </row>
    <row r="64" spans="1:16" ht="15.75">
      <c r="A64" s="138"/>
      <c r="B64" s="138"/>
      <c r="C64" s="138"/>
      <c r="D64" s="138"/>
      <c r="E64" s="138"/>
      <c r="F64" s="138"/>
      <c r="G64" s="138"/>
      <c r="H64" s="138"/>
      <c r="I64" s="138"/>
      <c r="J64" s="138"/>
      <c r="K64" s="138"/>
      <c r="L64" s="138"/>
      <c r="M64" s="138"/>
      <c r="N64" s="138"/>
      <c r="O64" s="138"/>
      <c r="P64" s="138"/>
    </row>
    <row r="65" spans="1:16" ht="15.75">
      <c r="A65" s="138"/>
      <c r="B65" s="138"/>
      <c r="C65" s="138"/>
      <c r="D65" s="138"/>
      <c r="E65" s="138"/>
      <c r="F65" s="138"/>
      <c r="G65" s="138"/>
      <c r="H65" s="138"/>
      <c r="I65" s="138"/>
      <c r="J65" s="138"/>
      <c r="K65" s="138"/>
      <c r="L65" s="138"/>
      <c r="M65" s="138"/>
      <c r="N65" s="138"/>
      <c r="O65" s="138"/>
      <c r="P65" s="138"/>
    </row>
    <row r="66" spans="1:16" ht="15.75">
      <c r="A66" s="138"/>
      <c r="B66" s="138"/>
      <c r="C66" s="138"/>
      <c r="D66" s="138"/>
      <c r="E66" s="138"/>
      <c r="F66" s="138"/>
      <c r="G66" s="138"/>
      <c r="H66" s="138"/>
      <c r="I66" s="138"/>
      <c r="J66" s="138"/>
      <c r="K66" s="138"/>
      <c r="L66" s="138"/>
      <c r="M66" s="138"/>
      <c r="N66" s="138"/>
      <c r="O66" s="138"/>
      <c r="P66" s="138"/>
    </row>
    <row r="67" spans="1:16" ht="15.75">
      <c r="A67" s="138"/>
      <c r="B67" s="138"/>
      <c r="C67" s="138"/>
      <c r="D67" s="138"/>
      <c r="E67" s="138"/>
      <c r="F67" s="138"/>
      <c r="G67" s="138"/>
      <c r="H67" s="138"/>
      <c r="I67" s="138"/>
      <c r="J67" s="138"/>
      <c r="K67" s="138"/>
      <c r="L67" s="138"/>
      <c r="M67" s="138"/>
      <c r="N67" s="138"/>
      <c r="O67" s="138"/>
      <c r="P67" s="138"/>
    </row>
    <row r="68" spans="1:16" ht="15.75">
      <c r="A68" s="138"/>
      <c r="B68" s="138"/>
      <c r="C68" s="138"/>
      <c r="D68" s="138"/>
      <c r="E68" s="138"/>
      <c r="F68" s="138"/>
      <c r="G68" s="138"/>
      <c r="H68" s="138"/>
      <c r="I68" s="138"/>
      <c r="J68" s="138"/>
      <c r="K68" s="138"/>
      <c r="L68" s="138"/>
      <c r="M68" s="138"/>
      <c r="N68" s="138"/>
      <c r="O68" s="138"/>
      <c r="P68" s="138"/>
    </row>
    <row r="69" spans="1:16" ht="15.75">
      <c r="A69" s="138"/>
      <c r="B69" s="138"/>
      <c r="C69" s="138"/>
      <c r="D69" s="138"/>
      <c r="E69" s="138"/>
      <c r="F69" s="138"/>
      <c r="G69" s="138"/>
      <c r="H69" s="138"/>
      <c r="I69" s="138"/>
      <c r="J69" s="138"/>
      <c r="K69" s="138"/>
      <c r="L69" s="138"/>
      <c r="M69" s="138"/>
      <c r="N69" s="138"/>
      <c r="O69" s="138"/>
      <c r="P69" s="138"/>
    </row>
    <row r="70" spans="1:16" ht="15.75">
      <c r="A70" s="138"/>
      <c r="B70" s="138"/>
      <c r="C70" s="138"/>
      <c r="D70" s="138"/>
      <c r="E70" s="138"/>
      <c r="F70" s="138"/>
      <c r="G70" s="138"/>
      <c r="H70" s="138"/>
      <c r="I70" s="138"/>
      <c r="J70" s="138"/>
      <c r="K70" s="138"/>
      <c r="L70" s="138"/>
      <c r="M70" s="138"/>
      <c r="N70" s="138"/>
      <c r="O70" s="138"/>
      <c r="P70" s="138"/>
    </row>
    <row r="71" spans="1:16" ht="15.75">
      <c r="A71" s="138"/>
      <c r="B71" s="138"/>
      <c r="C71" s="138"/>
      <c r="D71" s="138"/>
      <c r="E71" s="138"/>
      <c r="F71" s="138"/>
      <c r="G71" s="138"/>
      <c r="H71" s="138"/>
      <c r="I71" s="138"/>
      <c r="J71" s="138"/>
      <c r="K71" s="138"/>
      <c r="L71" s="138"/>
      <c r="M71" s="138"/>
      <c r="N71" s="138"/>
      <c r="O71" s="138"/>
      <c r="P71" s="138"/>
    </row>
    <row r="72" spans="1:16" ht="15.75">
      <c r="A72" s="138"/>
      <c r="B72" s="138"/>
      <c r="C72" s="138"/>
      <c r="D72" s="138"/>
      <c r="E72" s="138"/>
      <c r="F72" s="138"/>
      <c r="G72" s="138"/>
      <c r="H72" s="138"/>
      <c r="I72" s="138"/>
      <c r="J72" s="138"/>
      <c r="K72" s="138"/>
      <c r="L72" s="138"/>
      <c r="M72" s="138"/>
      <c r="N72" s="138"/>
      <c r="O72" s="138"/>
      <c r="P72" s="138"/>
    </row>
    <row r="73" spans="1:16" ht="15.75">
      <c r="A73" s="138"/>
      <c r="B73" s="138"/>
      <c r="C73" s="138"/>
      <c r="D73" s="138"/>
      <c r="E73" s="138"/>
      <c r="F73" s="138"/>
      <c r="G73" s="138"/>
      <c r="H73" s="138"/>
      <c r="I73" s="138"/>
      <c r="J73" s="138"/>
      <c r="K73" s="138"/>
      <c r="L73" s="138"/>
      <c r="M73" s="138"/>
      <c r="N73" s="138"/>
      <c r="O73" s="138"/>
      <c r="P73" s="138"/>
    </row>
    <row r="74" spans="1:16" ht="15.75">
      <c r="A74" s="138"/>
      <c r="B74" s="138"/>
      <c r="C74" s="138"/>
      <c r="D74" s="138"/>
      <c r="E74" s="138"/>
      <c r="F74" s="138"/>
      <c r="G74" s="138"/>
      <c r="H74" s="138"/>
      <c r="I74" s="138"/>
      <c r="J74" s="138"/>
      <c r="K74" s="138"/>
      <c r="L74" s="138"/>
      <c r="M74" s="138"/>
      <c r="N74" s="138"/>
      <c r="O74" s="138"/>
      <c r="P74" s="138"/>
    </row>
    <row r="75" spans="1:16" ht="15.75">
      <c r="A75" s="138"/>
      <c r="B75" s="138"/>
      <c r="C75" s="138"/>
      <c r="D75" s="138"/>
      <c r="E75" s="138"/>
      <c r="F75" s="138"/>
      <c r="G75" s="138"/>
      <c r="H75" s="138"/>
      <c r="I75" s="138"/>
      <c r="J75" s="138"/>
      <c r="K75" s="138"/>
      <c r="L75" s="138"/>
      <c r="M75" s="138"/>
      <c r="N75" s="138"/>
      <c r="O75" s="138"/>
      <c r="P75" s="138"/>
    </row>
    <row r="76" spans="1:16" ht="15.75">
      <c r="A76" s="138"/>
      <c r="B76" s="138"/>
      <c r="C76" s="138"/>
      <c r="D76" s="138"/>
      <c r="E76" s="138"/>
      <c r="F76" s="138"/>
      <c r="G76" s="138"/>
      <c r="H76" s="138"/>
      <c r="I76" s="138"/>
      <c r="J76" s="138"/>
      <c r="K76" s="138"/>
      <c r="L76" s="138"/>
      <c r="M76" s="138"/>
      <c r="N76" s="138"/>
      <c r="O76" s="138"/>
      <c r="P76" s="138"/>
    </row>
    <row r="77" spans="1:16" ht="15.75">
      <c r="A77" s="138"/>
      <c r="B77" s="138"/>
      <c r="C77" s="138"/>
      <c r="D77" s="138"/>
      <c r="E77" s="138"/>
      <c r="F77" s="138"/>
      <c r="G77" s="138"/>
      <c r="H77" s="138"/>
      <c r="I77" s="138"/>
      <c r="J77" s="138"/>
      <c r="K77" s="138"/>
      <c r="L77" s="138"/>
      <c r="M77" s="138"/>
      <c r="N77" s="138"/>
      <c r="O77" s="138"/>
      <c r="P77" s="138"/>
    </row>
    <row r="78" spans="1:16" ht="15.75">
      <c r="A78" s="138"/>
      <c r="B78" s="138"/>
      <c r="C78" s="138"/>
      <c r="D78" s="138"/>
      <c r="E78" s="138"/>
      <c r="F78" s="138"/>
      <c r="G78" s="138"/>
      <c r="H78" s="138"/>
      <c r="I78" s="138"/>
      <c r="J78" s="138"/>
      <c r="K78" s="138"/>
      <c r="L78" s="138"/>
      <c r="M78" s="138"/>
      <c r="N78" s="138"/>
      <c r="O78" s="138"/>
      <c r="P78" s="138"/>
    </row>
    <row r="79" spans="1:16" ht="15.75">
      <c r="A79" s="138"/>
      <c r="B79" s="138"/>
      <c r="C79" s="138"/>
      <c r="D79" s="138"/>
      <c r="E79" s="138"/>
      <c r="F79" s="138"/>
      <c r="G79" s="138"/>
      <c r="H79" s="138"/>
      <c r="I79" s="138"/>
      <c r="J79" s="138"/>
      <c r="K79" s="138"/>
      <c r="L79" s="138"/>
      <c r="M79" s="138"/>
      <c r="N79" s="138"/>
      <c r="O79" s="138"/>
      <c r="P79" s="138"/>
    </row>
    <row r="80" spans="1:16" ht="15.75">
      <c r="A80" s="138"/>
      <c r="B80" s="138"/>
      <c r="C80" s="138"/>
      <c r="D80" s="138"/>
      <c r="E80" s="138"/>
      <c r="F80" s="138"/>
      <c r="G80" s="138"/>
      <c r="H80" s="138"/>
      <c r="I80" s="138"/>
      <c r="J80" s="138"/>
      <c r="K80" s="138"/>
      <c r="L80" s="138"/>
      <c r="M80" s="138"/>
      <c r="N80" s="138"/>
      <c r="O80" s="138"/>
      <c r="P80" s="138"/>
    </row>
    <row r="81" spans="1:16" ht="15.75">
      <c r="A81" s="138"/>
      <c r="B81" s="138"/>
      <c r="C81" s="138"/>
      <c r="D81" s="138"/>
      <c r="E81" s="138"/>
      <c r="F81" s="138"/>
      <c r="G81" s="138"/>
      <c r="H81" s="138"/>
      <c r="I81" s="138"/>
      <c r="J81" s="138"/>
      <c r="K81" s="138"/>
      <c r="L81" s="138"/>
      <c r="M81" s="138"/>
      <c r="N81" s="138"/>
      <c r="O81" s="138"/>
      <c r="P81" s="138"/>
    </row>
    <row r="82" spans="1:16" ht="15.75">
      <c r="A82" s="138"/>
      <c r="B82" s="138"/>
      <c r="C82" s="138"/>
      <c r="D82" s="138"/>
      <c r="E82" s="138"/>
      <c r="F82" s="138"/>
      <c r="G82" s="138"/>
      <c r="H82" s="138"/>
      <c r="I82" s="138"/>
      <c r="J82" s="138"/>
      <c r="K82" s="138"/>
      <c r="L82" s="138"/>
      <c r="M82" s="138"/>
      <c r="N82" s="138"/>
      <c r="O82" s="138"/>
      <c r="P82" s="138"/>
    </row>
    <row r="83" spans="1:16" ht="15.75">
      <c r="A83" s="138"/>
      <c r="B83" s="138"/>
      <c r="C83" s="138"/>
      <c r="D83" s="138"/>
      <c r="E83" s="138"/>
      <c r="F83" s="138"/>
      <c r="G83" s="138"/>
      <c r="H83" s="138"/>
      <c r="I83" s="138"/>
      <c r="J83" s="138"/>
      <c r="K83" s="138"/>
      <c r="L83" s="138"/>
      <c r="M83" s="138"/>
      <c r="N83" s="138"/>
      <c r="O83" s="138"/>
      <c r="P83" s="138"/>
    </row>
    <row r="84" spans="1:16" ht="15.75">
      <c r="A84" s="138"/>
      <c r="B84" s="138"/>
      <c r="C84" s="138"/>
      <c r="D84" s="138"/>
      <c r="E84" s="138"/>
      <c r="F84" s="138"/>
      <c r="G84" s="138"/>
      <c r="H84" s="138"/>
      <c r="I84" s="138"/>
      <c r="J84" s="138"/>
      <c r="K84" s="138"/>
      <c r="L84" s="138"/>
      <c r="M84" s="138"/>
      <c r="N84" s="138"/>
      <c r="O84" s="138"/>
      <c r="P84" s="138"/>
    </row>
    <row r="85" spans="1:16" ht="15.75">
      <c r="A85" s="138"/>
      <c r="B85" s="138"/>
      <c r="C85" s="138"/>
      <c r="D85" s="138"/>
      <c r="E85" s="138"/>
      <c r="F85" s="138"/>
      <c r="G85" s="138"/>
      <c r="H85" s="138"/>
      <c r="I85" s="138"/>
      <c r="J85" s="138"/>
      <c r="K85" s="138"/>
      <c r="L85" s="138"/>
      <c r="M85" s="138"/>
      <c r="N85" s="138"/>
      <c r="O85" s="138"/>
      <c r="P85" s="138"/>
    </row>
    <row r="86" spans="1:16" ht="15.75">
      <c r="A86" s="138"/>
      <c r="B86" s="138"/>
      <c r="C86" s="138"/>
      <c r="D86" s="138"/>
      <c r="E86" s="138"/>
      <c r="F86" s="138"/>
      <c r="G86" s="138"/>
      <c r="H86" s="138"/>
      <c r="I86" s="138"/>
      <c r="J86" s="138"/>
      <c r="K86" s="138"/>
      <c r="L86" s="138"/>
      <c r="M86" s="138"/>
      <c r="N86" s="138"/>
      <c r="O86" s="138"/>
      <c r="P86" s="138"/>
    </row>
    <row r="87" spans="1:16" ht="15.75">
      <c r="A87" s="138"/>
      <c r="B87" s="138"/>
      <c r="C87" s="138"/>
      <c r="D87" s="138"/>
      <c r="E87" s="138"/>
      <c r="F87" s="138"/>
      <c r="G87" s="138"/>
      <c r="H87" s="138"/>
      <c r="I87" s="138"/>
      <c r="J87" s="138"/>
      <c r="K87" s="138"/>
      <c r="L87" s="138"/>
      <c r="M87" s="138"/>
      <c r="N87" s="138"/>
      <c r="O87" s="138"/>
      <c r="P87" s="138"/>
    </row>
    <row r="88" spans="1:16" ht="15.75">
      <c r="A88" s="138"/>
      <c r="B88" s="138"/>
      <c r="C88" s="138"/>
      <c r="D88" s="138"/>
      <c r="E88" s="138"/>
      <c r="F88" s="138"/>
      <c r="G88" s="138"/>
      <c r="H88" s="138"/>
      <c r="I88" s="138"/>
      <c r="J88" s="138"/>
      <c r="K88" s="138"/>
      <c r="L88" s="138"/>
      <c r="M88" s="138"/>
      <c r="N88" s="138"/>
      <c r="O88" s="138"/>
      <c r="P88" s="138"/>
    </row>
    <row r="89" spans="1:16" ht="15.75">
      <c r="A89" s="138"/>
      <c r="B89" s="138"/>
      <c r="C89" s="138"/>
      <c r="D89" s="138"/>
      <c r="E89" s="138"/>
      <c r="F89" s="138"/>
      <c r="G89" s="138"/>
      <c r="H89" s="138"/>
      <c r="I89" s="138"/>
      <c r="J89" s="138"/>
      <c r="K89" s="138"/>
      <c r="L89" s="138"/>
      <c r="M89" s="138"/>
      <c r="N89" s="138"/>
      <c r="O89" s="138"/>
      <c r="P89" s="138"/>
    </row>
    <row r="90" spans="1:16" ht="15.75">
      <c r="A90" s="138"/>
      <c r="B90" s="138"/>
      <c r="C90" s="138"/>
      <c r="D90" s="138"/>
      <c r="E90" s="138"/>
      <c r="F90" s="138"/>
      <c r="G90" s="138"/>
      <c r="H90" s="138"/>
      <c r="I90" s="138"/>
      <c r="J90" s="138"/>
      <c r="K90" s="138"/>
      <c r="L90" s="138"/>
      <c r="M90" s="138"/>
      <c r="N90" s="138"/>
      <c r="O90" s="138"/>
      <c r="P90" s="138"/>
    </row>
    <row r="91" spans="1:16" ht="15.75">
      <c r="A91" s="138"/>
      <c r="B91" s="138"/>
      <c r="C91" s="138"/>
      <c r="D91" s="138"/>
      <c r="E91" s="138"/>
      <c r="F91" s="138"/>
      <c r="G91" s="138"/>
      <c r="H91" s="138"/>
      <c r="I91" s="138"/>
      <c r="J91" s="138"/>
      <c r="K91" s="138"/>
      <c r="L91" s="138"/>
      <c r="M91" s="138"/>
      <c r="N91" s="138"/>
      <c r="O91" s="138"/>
      <c r="P91" s="138"/>
    </row>
    <row r="92" spans="1:16" ht="15.75">
      <c r="A92" s="138"/>
      <c r="B92" s="138"/>
      <c r="C92" s="138"/>
      <c r="D92" s="138"/>
      <c r="E92" s="138"/>
      <c r="F92" s="138"/>
      <c r="G92" s="138"/>
      <c r="H92" s="138"/>
      <c r="I92" s="138"/>
      <c r="J92" s="138"/>
      <c r="K92" s="138"/>
      <c r="L92" s="138"/>
      <c r="M92" s="138"/>
      <c r="N92" s="138"/>
      <c r="O92" s="138"/>
      <c r="P92" s="138"/>
    </row>
    <row r="93" spans="1:16" ht="15.75">
      <c r="A93" s="138"/>
      <c r="B93" s="138"/>
      <c r="C93" s="138"/>
      <c r="D93" s="138"/>
      <c r="E93" s="138"/>
      <c r="F93" s="138"/>
      <c r="G93" s="138"/>
      <c r="H93" s="138"/>
      <c r="I93" s="138"/>
      <c r="J93" s="138"/>
      <c r="K93" s="138"/>
      <c r="L93" s="138"/>
      <c r="M93" s="138"/>
      <c r="N93" s="138"/>
      <c r="O93" s="138"/>
      <c r="P93" s="138"/>
    </row>
    <row r="94" spans="1:16" ht="15.75">
      <c r="A94" s="138"/>
      <c r="B94" s="138"/>
      <c r="C94" s="138"/>
      <c r="D94" s="138"/>
      <c r="E94" s="138"/>
      <c r="F94" s="138"/>
      <c r="G94" s="138"/>
      <c r="H94" s="138"/>
      <c r="I94" s="138"/>
      <c r="J94" s="138"/>
      <c r="K94" s="138"/>
      <c r="L94" s="138"/>
      <c r="M94" s="138"/>
      <c r="N94" s="138"/>
      <c r="O94" s="138"/>
      <c r="P94" s="138"/>
    </row>
    <row r="95" spans="1:16" ht="15.75">
      <c r="A95" s="138"/>
      <c r="B95" s="138"/>
      <c r="C95" s="138"/>
      <c r="D95" s="138"/>
      <c r="E95" s="138"/>
      <c r="F95" s="138"/>
      <c r="G95" s="138"/>
      <c r="H95" s="138"/>
      <c r="I95" s="138"/>
      <c r="J95" s="138"/>
      <c r="K95" s="138"/>
      <c r="L95" s="138"/>
      <c r="M95" s="138"/>
      <c r="N95" s="138"/>
      <c r="O95" s="138"/>
      <c r="P95" s="138"/>
    </row>
    <row r="96" spans="1:16" ht="15.75">
      <c r="A96" s="138"/>
      <c r="B96" s="138"/>
      <c r="C96" s="138"/>
      <c r="D96" s="138"/>
      <c r="E96" s="138"/>
      <c r="F96" s="138"/>
      <c r="G96" s="138"/>
      <c r="H96" s="138"/>
      <c r="I96" s="138"/>
      <c r="J96" s="138"/>
      <c r="K96" s="138"/>
      <c r="L96" s="138"/>
      <c r="M96" s="138"/>
      <c r="N96" s="138"/>
      <c r="O96" s="138"/>
      <c r="P96" s="138"/>
    </row>
    <row r="97" spans="1:16" ht="15.75">
      <c r="A97" s="138"/>
      <c r="B97" s="138"/>
      <c r="C97" s="138"/>
      <c r="D97" s="138"/>
      <c r="E97" s="138"/>
      <c r="F97" s="138"/>
      <c r="G97" s="138"/>
      <c r="H97" s="138"/>
      <c r="I97" s="138"/>
      <c r="J97" s="138"/>
      <c r="K97" s="138"/>
      <c r="L97" s="138"/>
      <c r="M97" s="138"/>
      <c r="N97" s="138"/>
      <c r="O97" s="138"/>
      <c r="P97" s="138"/>
    </row>
    <row r="98" spans="1:16" ht="15.75">
      <c r="A98" s="138"/>
      <c r="B98" s="138"/>
      <c r="C98" s="138"/>
      <c r="D98" s="138"/>
      <c r="E98" s="138"/>
      <c r="F98" s="138"/>
      <c r="G98" s="138"/>
      <c r="H98" s="138"/>
      <c r="I98" s="138"/>
      <c r="J98" s="138"/>
      <c r="K98" s="138"/>
      <c r="L98" s="138"/>
      <c r="M98" s="138"/>
      <c r="N98" s="138"/>
      <c r="O98" s="138"/>
      <c r="P98" s="138"/>
    </row>
    <row r="99" spans="1:16" ht="15.75">
      <c r="A99" s="138"/>
      <c r="B99" s="138"/>
      <c r="C99" s="138"/>
      <c r="D99" s="138"/>
      <c r="E99" s="138"/>
      <c r="F99" s="138"/>
      <c r="G99" s="138"/>
      <c r="H99" s="138"/>
      <c r="I99" s="138"/>
      <c r="J99" s="138"/>
      <c r="K99" s="138"/>
      <c r="L99" s="138"/>
      <c r="M99" s="138"/>
      <c r="N99" s="138"/>
      <c r="O99" s="138"/>
      <c r="P99" s="138"/>
    </row>
    <row r="100" spans="1:16" ht="15.75">
      <c r="A100" s="138"/>
      <c r="B100" s="138"/>
      <c r="C100" s="138"/>
      <c r="D100" s="138"/>
      <c r="E100" s="138"/>
      <c r="F100" s="138"/>
      <c r="G100" s="138"/>
      <c r="H100" s="138"/>
      <c r="I100" s="138"/>
      <c r="J100" s="138"/>
      <c r="K100" s="138"/>
      <c r="L100" s="138"/>
      <c r="M100" s="138"/>
      <c r="N100" s="138"/>
      <c r="O100" s="138"/>
      <c r="P100" s="138"/>
    </row>
    <row r="101" spans="1:16" ht="15.75">
      <c r="A101" s="138"/>
      <c r="B101" s="138"/>
      <c r="C101" s="138"/>
      <c r="D101" s="138"/>
      <c r="E101" s="138"/>
      <c r="F101" s="138"/>
      <c r="G101" s="138"/>
      <c r="H101" s="138"/>
      <c r="I101" s="138"/>
      <c r="J101" s="138"/>
      <c r="K101" s="138"/>
      <c r="L101" s="138"/>
      <c r="M101" s="138"/>
      <c r="N101" s="138"/>
      <c r="O101" s="138"/>
      <c r="P101" s="138"/>
    </row>
    <row r="102" spans="1:16" ht="15.75">
      <c r="A102" s="138"/>
      <c r="B102" s="138"/>
      <c r="C102" s="138"/>
      <c r="D102" s="138"/>
      <c r="E102" s="138"/>
      <c r="F102" s="138"/>
      <c r="G102" s="138"/>
      <c r="H102" s="138"/>
      <c r="I102" s="138"/>
      <c r="J102" s="138"/>
      <c r="K102" s="138"/>
      <c r="L102" s="138"/>
      <c r="M102" s="138"/>
      <c r="N102" s="138"/>
      <c r="O102" s="138"/>
      <c r="P102" s="138"/>
    </row>
    <row r="103" spans="1:16" ht="15.75">
      <c r="A103" s="138"/>
      <c r="B103" s="138"/>
      <c r="C103" s="138"/>
      <c r="D103" s="138"/>
      <c r="E103" s="138"/>
      <c r="F103" s="138"/>
      <c r="G103" s="138"/>
      <c r="H103" s="138"/>
      <c r="I103" s="138"/>
      <c r="J103" s="138"/>
      <c r="K103" s="138"/>
      <c r="L103" s="138"/>
      <c r="M103" s="138"/>
      <c r="N103" s="138"/>
      <c r="O103" s="138"/>
      <c r="P103" s="138"/>
    </row>
    <row r="104" spans="1:16" ht="15.75">
      <c r="A104" s="138"/>
      <c r="B104" s="138"/>
      <c r="C104" s="138"/>
      <c r="D104" s="138"/>
      <c r="E104" s="138"/>
      <c r="F104" s="138"/>
      <c r="G104" s="138"/>
      <c r="H104" s="138"/>
      <c r="I104" s="138"/>
      <c r="J104" s="138"/>
      <c r="K104" s="138"/>
      <c r="L104" s="138"/>
      <c r="M104" s="138"/>
      <c r="N104" s="138"/>
      <c r="O104" s="138"/>
      <c r="P104" s="138"/>
    </row>
    <row r="105" spans="1:16" ht="15.75">
      <c r="A105" s="138"/>
      <c r="B105" s="138"/>
      <c r="C105" s="138"/>
      <c r="D105" s="138"/>
      <c r="E105" s="138"/>
      <c r="F105" s="138"/>
      <c r="G105" s="138"/>
      <c r="H105" s="138"/>
      <c r="I105" s="138"/>
      <c r="J105" s="138"/>
      <c r="K105" s="138"/>
      <c r="L105" s="138"/>
      <c r="M105" s="138"/>
      <c r="N105" s="138"/>
      <c r="O105" s="138"/>
      <c r="P105" s="138"/>
    </row>
    <row r="106" spans="1:16" ht="15.75">
      <c r="A106" s="138"/>
      <c r="B106" s="138"/>
      <c r="C106" s="138"/>
      <c r="D106" s="138"/>
      <c r="E106" s="138"/>
      <c r="F106" s="138"/>
      <c r="G106" s="138"/>
      <c r="H106" s="138"/>
      <c r="I106" s="138"/>
      <c r="J106" s="138"/>
      <c r="K106" s="138"/>
      <c r="L106" s="138"/>
      <c r="M106" s="138"/>
      <c r="N106" s="138"/>
      <c r="O106" s="138"/>
      <c r="P106" s="138"/>
    </row>
    <row r="107" spans="1:16" ht="15.75">
      <c r="A107" s="138"/>
      <c r="B107" s="138"/>
      <c r="C107" s="138"/>
      <c r="D107" s="138"/>
      <c r="E107" s="138"/>
      <c r="F107" s="138"/>
      <c r="G107" s="138"/>
      <c r="H107" s="138"/>
      <c r="I107" s="138"/>
      <c r="J107" s="138"/>
      <c r="K107" s="138"/>
      <c r="L107" s="138"/>
      <c r="M107" s="138"/>
      <c r="N107" s="138"/>
      <c r="O107" s="138"/>
      <c r="P107" s="138"/>
    </row>
    <row r="108" spans="1:16" ht="15.75">
      <c r="A108" s="138"/>
      <c r="B108" s="138"/>
      <c r="C108" s="138"/>
      <c r="D108" s="138"/>
      <c r="E108" s="138"/>
      <c r="F108" s="138"/>
      <c r="G108" s="138"/>
      <c r="H108" s="138"/>
      <c r="I108" s="138"/>
      <c r="J108" s="138"/>
      <c r="K108" s="138"/>
      <c r="L108" s="138"/>
      <c r="M108" s="138"/>
      <c r="N108" s="138"/>
      <c r="O108" s="138"/>
      <c r="P108" s="138"/>
    </row>
    <row r="109" spans="1:16" ht="15.75">
      <c r="A109" s="138"/>
      <c r="B109" s="138"/>
      <c r="C109" s="138"/>
      <c r="D109" s="138"/>
      <c r="E109" s="138"/>
      <c r="F109" s="138"/>
      <c r="G109" s="138"/>
      <c r="H109" s="138"/>
      <c r="I109" s="138"/>
      <c r="J109" s="138"/>
      <c r="K109" s="138"/>
      <c r="L109" s="138"/>
      <c r="M109" s="138"/>
      <c r="N109" s="138"/>
      <c r="O109" s="138"/>
      <c r="P109" s="138"/>
    </row>
    <row r="110" spans="1:16" ht="15.75">
      <c r="A110" s="138"/>
      <c r="B110" s="138"/>
      <c r="C110" s="138"/>
      <c r="D110" s="138"/>
      <c r="E110" s="138"/>
      <c r="F110" s="138"/>
      <c r="G110" s="138"/>
      <c r="H110" s="138"/>
      <c r="I110" s="138"/>
      <c r="J110" s="138"/>
      <c r="K110" s="138"/>
      <c r="L110" s="138"/>
      <c r="M110" s="138"/>
      <c r="N110" s="138"/>
      <c r="O110" s="138"/>
      <c r="P110" s="138"/>
    </row>
    <row r="111" spans="1:16" ht="15.75">
      <c r="A111" s="138"/>
      <c r="B111" s="138"/>
      <c r="C111" s="138"/>
      <c r="D111" s="138"/>
      <c r="E111" s="138"/>
      <c r="F111" s="138"/>
      <c r="G111" s="138"/>
      <c r="H111" s="138"/>
      <c r="I111" s="138"/>
      <c r="J111" s="138"/>
      <c r="K111" s="138"/>
      <c r="L111" s="138"/>
      <c r="M111" s="138"/>
      <c r="N111" s="138"/>
      <c r="O111" s="138"/>
      <c r="P111" s="138"/>
    </row>
    <row r="112" spans="1:16" ht="15.75">
      <c r="A112" s="138"/>
      <c r="B112" s="138"/>
      <c r="C112" s="138"/>
      <c r="D112" s="138"/>
      <c r="E112" s="138"/>
      <c r="F112" s="138"/>
      <c r="G112" s="138"/>
      <c r="H112" s="138"/>
      <c r="I112" s="138"/>
      <c r="J112" s="138"/>
      <c r="K112" s="138"/>
      <c r="L112" s="138"/>
      <c r="M112" s="138"/>
      <c r="N112" s="138"/>
      <c r="O112" s="138"/>
      <c r="P112" s="138"/>
    </row>
    <row r="113" spans="1:16" ht="15.75">
      <c r="A113" s="138"/>
      <c r="B113" s="138"/>
      <c r="C113" s="138"/>
      <c r="D113" s="138"/>
      <c r="E113" s="138"/>
      <c r="F113" s="138"/>
      <c r="G113" s="138"/>
      <c r="H113" s="138"/>
      <c r="I113" s="138"/>
      <c r="J113" s="138"/>
      <c r="K113" s="138"/>
      <c r="L113" s="138"/>
      <c r="M113" s="138"/>
      <c r="N113" s="138"/>
      <c r="O113" s="138"/>
      <c r="P113" s="138"/>
    </row>
    <row r="114" spans="1:16" ht="15.75">
      <c r="A114" s="138"/>
      <c r="B114" s="138"/>
      <c r="C114" s="138"/>
      <c r="D114" s="138"/>
      <c r="E114" s="138"/>
      <c r="F114" s="138"/>
      <c r="G114" s="138"/>
      <c r="H114" s="138"/>
      <c r="I114" s="138"/>
      <c r="J114" s="138"/>
      <c r="K114" s="138"/>
      <c r="L114" s="138"/>
      <c r="M114" s="138"/>
      <c r="N114" s="138"/>
      <c r="O114" s="138"/>
      <c r="P114" s="138"/>
    </row>
    <row r="115" spans="1:16" ht="15.75">
      <c r="A115" s="138"/>
      <c r="B115" s="138"/>
      <c r="C115" s="138"/>
      <c r="D115" s="138"/>
      <c r="E115" s="138"/>
      <c r="F115" s="138"/>
      <c r="G115" s="138"/>
      <c r="H115" s="138"/>
      <c r="I115" s="138"/>
      <c r="J115" s="138"/>
      <c r="K115" s="138"/>
      <c r="L115" s="138"/>
      <c r="M115" s="138"/>
      <c r="N115" s="138"/>
      <c r="O115" s="138"/>
      <c r="P115" s="138"/>
    </row>
    <row r="116" spans="1:16" ht="15.75">
      <c r="A116" s="138"/>
      <c r="B116" s="138"/>
      <c r="C116" s="138"/>
      <c r="D116" s="138"/>
      <c r="E116" s="138"/>
      <c r="F116" s="138"/>
      <c r="G116" s="138"/>
      <c r="H116" s="138"/>
      <c r="I116" s="138"/>
      <c r="J116" s="138"/>
      <c r="K116" s="138"/>
      <c r="L116" s="138"/>
      <c r="M116" s="138"/>
      <c r="N116" s="138"/>
      <c r="O116" s="138"/>
      <c r="P116" s="138"/>
    </row>
    <row r="117" spans="1:16" ht="15.75">
      <c r="A117" s="138"/>
      <c r="B117" s="138"/>
      <c r="C117" s="138"/>
      <c r="D117" s="138"/>
      <c r="E117" s="138"/>
      <c r="F117" s="138"/>
      <c r="G117" s="138"/>
      <c r="H117" s="138"/>
      <c r="I117" s="138"/>
      <c r="J117" s="138"/>
      <c r="K117" s="138"/>
      <c r="L117" s="138"/>
      <c r="M117" s="138"/>
      <c r="N117" s="138"/>
      <c r="O117" s="138"/>
      <c r="P117" s="138"/>
    </row>
    <row r="118" spans="1:16" ht="15.75">
      <c r="A118" s="138"/>
      <c r="B118" s="138"/>
      <c r="C118" s="138"/>
      <c r="D118" s="138"/>
      <c r="E118" s="138"/>
      <c r="F118" s="138"/>
      <c r="G118" s="138"/>
      <c r="H118" s="138"/>
      <c r="I118" s="138"/>
      <c r="J118" s="138"/>
      <c r="K118" s="138"/>
      <c r="L118" s="138"/>
      <c r="M118" s="138"/>
      <c r="N118" s="138"/>
      <c r="O118" s="138"/>
      <c r="P118" s="138"/>
    </row>
    <row r="119" spans="1:16" ht="15.75">
      <c r="A119" s="138"/>
      <c r="B119" s="138"/>
      <c r="C119" s="138"/>
      <c r="D119" s="138"/>
      <c r="E119" s="138"/>
      <c r="F119" s="138"/>
      <c r="G119" s="138"/>
      <c r="H119" s="138"/>
      <c r="I119" s="138"/>
      <c r="J119" s="138"/>
      <c r="K119" s="138"/>
      <c r="L119" s="138"/>
      <c r="M119" s="138"/>
      <c r="N119" s="138"/>
      <c r="O119" s="138"/>
      <c r="P119" s="138"/>
    </row>
    <row r="120" spans="1:16" ht="15.75">
      <c r="A120" s="138"/>
      <c r="B120" s="138"/>
      <c r="C120" s="138"/>
      <c r="D120" s="138"/>
      <c r="E120" s="138"/>
      <c r="F120" s="138"/>
      <c r="G120" s="138"/>
      <c r="H120" s="138"/>
      <c r="I120" s="138"/>
      <c r="J120" s="138"/>
      <c r="K120" s="138"/>
      <c r="L120" s="138"/>
      <c r="M120" s="138"/>
      <c r="N120" s="138"/>
      <c r="O120" s="138"/>
      <c r="P120" s="138"/>
    </row>
    <row r="121" spans="1:16" ht="15.75">
      <c r="A121" s="138"/>
      <c r="B121" s="138"/>
      <c r="C121" s="138"/>
      <c r="D121" s="138"/>
      <c r="E121" s="138"/>
      <c r="F121" s="138"/>
      <c r="G121" s="138"/>
      <c r="H121" s="138"/>
      <c r="I121" s="138"/>
      <c r="J121" s="138"/>
      <c r="K121" s="138"/>
      <c r="L121" s="138"/>
      <c r="M121" s="138"/>
      <c r="N121" s="138"/>
      <c r="O121" s="138"/>
      <c r="P121" s="138"/>
    </row>
    <row r="122" spans="1:16" ht="15.75">
      <c r="A122" s="138"/>
      <c r="B122" s="138"/>
      <c r="C122" s="138"/>
      <c r="D122" s="138"/>
      <c r="E122" s="138"/>
      <c r="F122" s="138"/>
      <c r="G122" s="138"/>
      <c r="H122" s="138"/>
      <c r="I122" s="138"/>
      <c r="J122" s="138"/>
      <c r="K122" s="138"/>
      <c r="L122" s="138"/>
      <c r="M122" s="138"/>
      <c r="N122" s="138"/>
      <c r="O122" s="138"/>
      <c r="P122" s="138"/>
    </row>
    <row r="123" spans="1:16" ht="15.75">
      <c r="A123" s="138"/>
      <c r="B123" s="138"/>
      <c r="C123" s="138"/>
      <c r="D123" s="138"/>
      <c r="E123" s="138"/>
      <c r="F123" s="138"/>
      <c r="G123" s="138"/>
      <c r="H123" s="138"/>
      <c r="I123" s="138"/>
      <c r="J123" s="138"/>
      <c r="K123" s="138"/>
      <c r="L123" s="138"/>
      <c r="M123" s="138"/>
      <c r="N123" s="138"/>
      <c r="O123" s="138"/>
      <c r="P123" s="138"/>
    </row>
    <row r="124" spans="1:16" ht="15.75">
      <c r="A124" s="138"/>
      <c r="B124" s="138"/>
      <c r="C124" s="138"/>
      <c r="D124" s="138"/>
      <c r="E124" s="138"/>
      <c r="F124" s="138"/>
      <c r="G124" s="138"/>
      <c r="H124" s="138"/>
      <c r="I124" s="138"/>
      <c r="J124" s="138"/>
      <c r="K124" s="138"/>
      <c r="L124" s="138"/>
      <c r="M124" s="138"/>
      <c r="N124" s="138"/>
      <c r="O124" s="138"/>
      <c r="P124" s="138"/>
    </row>
    <row r="125" spans="1:16" ht="15.75">
      <c r="A125" s="138"/>
      <c r="B125" s="138"/>
      <c r="C125" s="138"/>
      <c r="D125" s="138"/>
      <c r="E125" s="138"/>
      <c r="F125" s="138"/>
      <c r="G125" s="138"/>
      <c r="H125" s="138"/>
      <c r="I125" s="138"/>
      <c r="J125" s="138"/>
      <c r="K125" s="138"/>
      <c r="L125" s="138"/>
      <c r="M125" s="138"/>
      <c r="N125" s="138"/>
      <c r="O125" s="138"/>
      <c r="P125" s="138"/>
    </row>
    <row r="126" spans="1:16" ht="15.75">
      <c r="A126" s="138"/>
      <c r="B126" s="138"/>
      <c r="C126" s="138"/>
      <c r="D126" s="138"/>
      <c r="E126" s="138"/>
      <c r="F126" s="138"/>
      <c r="G126" s="138"/>
      <c r="H126" s="138"/>
      <c r="I126" s="138"/>
      <c r="J126" s="138"/>
      <c r="K126" s="138"/>
      <c r="L126" s="138"/>
      <c r="M126" s="138"/>
      <c r="N126" s="138"/>
      <c r="O126" s="138"/>
      <c r="P126" s="138"/>
    </row>
    <row r="127" spans="1:16" ht="15.75">
      <c r="A127" s="138"/>
      <c r="B127" s="138"/>
      <c r="C127" s="138"/>
      <c r="D127" s="138"/>
      <c r="E127" s="138"/>
      <c r="F127" s="138"/>
      <c r="G127" s="138"/>
      <c r="H127" s="138"/>
      <c r="I127" s="138"/>
      <c r="J127" s="138"/>
      <c r="K127" s="138"/>
      <c r="L127" s="138"/>
      <c r="M127" s="138"/>
      <c r="N127" s="138"/>
      <c r="O127" s="138"/>
      <c r="P127" s="138"/>
    </row>
    <row r="128" spans="1:16" ht="15.75">
      <c r="A128" s="138"/>
      <c r="B128" s="138"/>
      <c r="C128" s="138"/>
      <c r="D128" s="138"/>
      <c r="E128" s="138"/>
      <c r="F128" s="138"/>
      <c r="G128" s="138"/>
      <c r="H128" s="138"/>
      <c r="I128" s="138"/>
      <c r="J128" s="138"/>
      <c r="K128" s="138"/>
      <c r="L128" s="138"/>
      <c r="M128" s="138"/>
      <c r="N128" s="138"/>
      <c r="O128" s="138"/>
      <c r="P128" s="138"/>
    </row>
    <row r="129" spans="1:16" ht="15.75">
      <c r="A129" s="138"/>
      <c r="B129" s="138"/>
      <c r="C129" s="138"/>
      <c r="D129" s="138"/>
      <c r="E129" s="138"/>
      <c r="F129" s="138"/>
      <c r="G129" s="138"/>
      <c r="H129" s="138"/>
      <c r="I129" s="138"/>
      <c r="J129" s="138"/>
      <c r="K129" s="138"/>
      <c r="L129" s="138"/>
      <c r="M129" s="138"/>
      <c r="N129" s="138"/>
      <c r="O129" s="138"/>
      <c r="P129" s="138"/>
    </row>
    <row r="130" spans="1:16" ht="15.75">
      <c r="A130" s="138"/>
      <c r="B130" s="138"/>
      <c r="C130" s="138"/>
      <c r="D130" s="138"/>
      <c r="E130" s="138"/>
      <c r="F130" s="138"/>
      <c r="G130" s="138"/>
      <c r="H130" s="138"/>
      <c r="I130" s="138"/>
      <c r="J130" s="138"/>
      <c r="K130" s="138"/>
      <c r="L130" s="138"/>
      <c r="M130" s="138"/>
      <c r="N130" s="138"/>
      <c r="O130" s="138"/>
      <c r="P130" s="138"/>
    </row>
    <row r="131" spans="1:16" ht="15.75">
      <c r="A131" s="138"/>
      <c r="B131" s="138"/>
      <c r="C131" s="138"/>
      <c r="D131" s="138"/>
      <c r="E131" s="138"/>
      <c r="F131" s="138"/>
      <c r="G131" s="138"/>
      <c r="H131" s="138"/>
      <c r="I131" s="138"/>
      <c r="J131" s="138"/>
      <c r="K131" s="138"/>
      <c r="L131" s="138"/>
      <c r="M131" s="138"/>
      <c r="N131" s="138"/>
      <c r="O131" s="138"/>
      <c r="P131" s="138"/>
    </row>
    <row r="132" spans="1:16" ht="15.75">
      <c r="A132" s="138"/>
      <c r="B132" s="138"/>
      <c r="C132" s="138"/>
      <c r="D132" s="138"/>
      <c r="E132" s="138"/>
      <c r="F132" s="138"/>
      <c r="G132" s="138"/>
      <c r="H132" s="138"/>
      <c r="I132" s="138"/>
      <c r="J132" s="138"/>
      <c r="K132" s="138"/>
      <c r="L132" s="138"/>
      <c r="M132" s="138"/>
      <c r="N132" s="138"/>
      <c r="O132" s="138"/>
      <c r="P132" s="138"/>
    </row>
    <row r="133" spans="1:16" ht="15.75">
      <c r="A133" s="138"/>
      <c r="B133" s="138"/>
      <c r="C133" s="138"/>
      <c r="D133" s="138"/>
      <c r="E133" s="138"/>
      <c r="F133" s="138"/>
      <c r="G133" s="138"/>
      <c r="H133" s="138"/>
      <c r="I133" s="138"/>
      <c r="J133" s="138"/>
      <c r="K133" s="138"/>
      <c r="L133" s="138"/>
      <c r="M133" s="138"/>
      <c r="N133" s="138"/>
      <c r="O133" s="138"/>
      <c r="P133" s="138"/>
    </row>
    <row r="134" spans="1:16" ht="15.75">
      <c r="A134" s="138"/>
      <c r="B134" s="138"/>
      <c r="C134" s="138"/>
      <c r="D134" s="138"/>
      <c r="E134" s="138"/>
      <c r="F134" s="138"/>
      <c r="G134" s="138"/>
      <c r="H134" s="138"/>
      <c r="I134" s="138"/>
      <c r="J134" s="138"/>
      <c r="K134" s="138"/>
      <c r="L134" s="138"/>
      <c r="M134" s="138"/>
      <c r="N134" s="138"/>
      <c r="O134" s="138"/>
      <c r="P134" s="138"/>
    </row>
    <row r="135" spans="1:16" ht="15.75">
      <c r="A135" s="138"/>
      <c r="B135" s="138"/>
      <c r="C135" s="138"/>
      <c r="D135" s="138"/>
      <c r="E135" s="138"/>
      <c r="F135" s="138"/>
      <c r="G135" s="138"/>
      <c r="H135" s="138"/>
      <c r="I135" s="138"/>
      <c r="J135" s="138"/>
      <c r="K135" s="138"/>
      <c r="L135" s="138"/>
      <c r="M135" s="138"/>
      <c r="N135" s="138"/>
      <c r="O135" s="138"/>
      <c r="P135" s="138"/>
    </row>
    <row r="136" spans="1:16" ht="15.75">
      <c r="A136" s="138"/>
      <c r="B136" s="138"/>
      <c r="C136" s="138"/>
      <c r="D136" s="138"/>
      <c r="E136" s="138"/>
      <c r="F136" s="138"/>
      <c r="G136" s="138"/>
      <c r="H136" s="138"/>
      <c r="I136" s="138"/>
      <c r="J136" s="138"/>
      <c r="K136" s="138"/>
      <c r="L136" s="138"/>
      <c r="M136" s="138"/>
      <c r="N136" s="138"/>
      <c r="O136" s="138"/>
      <c r="P136" s="138"/>
    </row>
    <row r="137" spans="1:16" ht="15.75">
      <c r="A137" s="138"/>
      <c r="B137" s="138"/>
      <c r="C137" s="138"/>
      <c r="D137" s="138"/>
      <c r="E137" s="138"/>
      <c r="F137" s="138"/>
      <c r="G137" s="138"/>
      <c r="H137" s="138"/>
      <c r="I137" s="138"/>
      <c r="J137" s="138"/>
      <c r="K137" s="138"/>
      <c r="L137" s="138"/>
      <c r="M137" s="138"/>
      <c r="N137" s="138"/>
      <c r="O137" s="138"/>
      <c r="P137" s="138"/>
    </row>
    <row r="138" spans="1:16" ht="15.75">
      <c r="A138" s="138"/>
      <c r="B138" s="138"/>
      <c r="C138" s="138"/>
      <c r="D138" s="138"/>
      <c r="E138" s="138"/>
      <c r="F138" s="138"/>
      <c r="G138" s="138"/>
      <c r="H138" s="138"/>
      <c r="I138" s="138"/>
      <c r="J138" s="138"/>
      <c r="K138" s="138"/>
      <c r="L138" s="138"/>
      <c r="M138" s="138"/>
      <c r="N138" s="138"/>
      <c r="O138" s="138"/>
      <c r="P138" s="138"/>
    </row>
    <row r="139" spans="1:16" ht="15.75">
      <c r="A139" s="138"/>
      <c r="B139" s="138"/>
      <c r="C139" s="138"/>
      <c r="D139" s="138"/>
      <c r="E139" s="138"/>
      <c r="F139" s="138"/>
      <c r="G139" s="138"/>
      <c r="H139" s="138"/>
      <c r="I139" s="138"/>
      <c r="J139" s="138"/>
      <c r="K139" s="138"/>
      <c r="L139" s="138"/>
      <c r="M139" s="138"/>
      <c r="N139" s="138"/>
      <c r="O139" s="138"/>
      <c r="P139" s="138"/>
    </row>
    <row r="140" spans="1:16" ht="15.75">
      <c r="A140" s="138"/>
      <c r="B140" s="138"/>
      <c r="C140" s="138"/>
      <c r="D140" s="138"/>
      <c r="E140" s="138"/>
      <c r="F140" s="138"/>
      <c r="G140" s="138"/>
      <c r="H140" s="138"/>
      <c r="I140" s="138"/>
      <c r="J140" s="138"/>
      <c r="K140" s="138"/>
      <c r="L140" s="138"/>
      <c r="M140" s="138"/>
      <c r="N140" s="138"/>
      <c r="O140" s="138"/>
      <c r="P140" s="138"/>
    </row>
    <row r="141" spans="1:16" ht="15.75">
      <c r="A141" s="138"/>
      <c r="B141" s="138"/>
      <c r="C141" s="138"/>
      <c r="D141" s="138"/>
      <c r="E141" s="138"/>
      <c r="F141" s="138"/>
      <c r="G141" s="138"/>
      <c r="H141" s="138"/>
      <c r="I141" s="138"/>
      <c r="J141" s="138"/>
      <c r="K141" s="138"/>
      <c r="L141" s="138"/>
      <c r="M141" s="138"/>
      <c r="N141" s="138"/>
      <c r="O141" s="138"/>
      <c r="P141" s="138"/>
    </row>
    <row r="142" spans="1:16" ht="15.75">
      <c r="A142" s="138"/>
      <c r="B142" s="138"/>
      <c r="C142" s="138"/>
      <c r="D142" s="138"/>
      <c r="E142" s="138"/>
      <c r="F142" s="138"/>
      <c r="G142" s="138"/>
      <c r="H142" s="138"/>
      <c r="I142" s="138"/>
      <c r="J142" s="138"/>
      <c r="K142" s="138"/>
      <c r="L142" s="138"/>
      <c r="M142" s="138"/>
      <c r="N142" s="138"/>
      <c r="O142" s="138"/>
      <c r="P142" s="138"/>
    </row>
    <row r="143" spans="1:16" ht="15.75">
      <c r="A143" s="138"/>
      <c r="B143" s="138"/>
      <c r="C143" s="138"/>
      <c r="D143" s="138"/>
      <c r="E143" s="138"/>
      <c r="F143" s="138"/>
      <c r="G143" s="138"/>
      <c r="H143" s="138"/>
      <c r="I143" s="138"/>
      <c r="J143" s="138"/>
      <c r="K143" s="138"/>
      <c r="L143" s="138"/>
      <c r="M143" s="138"/>
      <c r="N143" s="138"/>
      <c r="O143" s="138"/>
      <c r="P143" s="138"/>
    </row>
    <row r="144" spans="1:16" ht="15.75">
      <c r="A144" s="138"/>
      <c r="B144" s="138"/>
      <c r="C144" s="138"/>
      <c r="D144" s="138"/>
      <c r="E144" s="138"/>
      <c r="F144" s="138"/>
      <c r="G144" s="138"/>
      <c r="H144" s="138"/>
      <c r="I144" s="138"/>
      <c r="J144" s="138"/>
      <c r="K144" s="138"/>
      <c r="L144" s="138"/>
      <c r="M144" s="138"/>
      <c r="N144" s="138"/>
      <c r="O144" s="138"/>
      <c r="P144" s="138"/>
    </row>
    <row r="145" spans="1:16" ht="15.75">
      <c r="A145" s="138"/>
      <c r="B145" s="138"/>
      <c r="C145" s="138"/>
      <c r="D145" s="138"/>
      <c r="E145" s="138"/>
      <c r="F145" s="138"/>
      <c r="G145" s="138"/>
      <c r="H145" s="138"/>
      <c r="I145" s="138"/>
      <c r="J145" s="138"/>
      <c r="K145" s="138"/>
      <c r="L145" s="138"/>
      <c r="M145" s="138"/>
      <c r="N145" s="138"/>
      <c r="O145" s="138"/>
      <c r="P145" s="138"/>
    </row>
    <row r="146" spans="1:16" ht="15.75">
      <c r="A146" s="138"/>
      <c r="B146" s="138"/>
      <c r="C146" s="138"/>
      <c r="D146" s="138"/>
      <c r="E146" s="138"/>
      <c r="F146" s="138"/>
      <c r="G146" s="138"/>
      <c r="H146" s="138"/>
      <c r="I146" s="138"/>
      <c r="J146" s="138"/>
      <c r="K146" s="138"/>
      <c r="L146" s="138"/>
      <c r="M146" s="138"/>
      <c r="N146" s="138"/>
      <c r="O146" s="138"/>
      <c r="P146" s="138"/>
    </row>
    <row r="147" spans="1:16" ht="15.75">
      <c r="A147" s="138"/>
      <c r="B147" s="138"/>
      <c r="C147" s="138"/>
      <c r="D147" s="138"/>
      <c r="E147" s="138"/>
      <c r="F147" s="138"/>
      <c r="G147" s="138"/>
      <c r="H147" s="138"/>
      <c r="I147" s="138"/>
      <c r="J147" s="138"/>
      <c r="K147" s="138"/>
      <c r="L147" s="138"/>
      <c r="M147" s="138"/>
      <c r="N147" s="138"/>
      <c r="O147" s="138"/>
      <c r="P147" s="138"/>
    </row>
    <row r="148" spans="1:16" ht="15.75">
      <c r="A148" s="138"/>
      <c r="B148" s="138"/>
      <c r="C148" s="138"/>
      <c r="D148" s="138"/>
      <c r="E148" s="138"/>
      <c r="F148" s="138"/>
      <c r="G148" s="138"/>
      <c r="H148" s="138"/>
      <c r="I148" s="138"/>
      <c r="J148" s="138"/>
      <c r="K148" s="138"/>
      <c r="L148" s="138"/>
      <c r="M148" s="138"/>
      <c r="N148" s="138"/>
      <c r="O148" s="138"/>
      <c r="P148" s="138"/>
    </row>
    <row r="149" spans="1:16" ht="15.75">
      <c r="A149" s="138"/>
      <c r="B149" s="138"/>
      <c r="C149" s="138"/>
      <c r="D149" s="138"/>
      <c r="E149" s="138"/>
      <c r="F149" s="138"/>
      <c r="G149" s="138"/>
      <c r="H149" s="138"/>
      <c r="I149" s="138"/>
      <c r="J149" s="138"/>
      <c r="K149" s="138"/>
      <c r="L149" s="138"/>
      <c r="M149" s="138"/>
      <c r="N149" s="138"/>
      <c r="O149" s="138"/>
      <c r="P149" s="138"/>
    </row>
    <row r="150" spans="1:16" ht="15.75">
      <c r="A150" s="138"/>
      <c r="B150" s="138"/>
      <c r="C150" s="138"/>
      <c r="D150" s="138"/>
      <c r="E150" s="138"/>
      <c r="F150" s="138"/>
      <c r="G150" s="138"/>
      <c r="H150" s="138"/>
      <c r="I150" s="138"/>
      <c r="J150" s="138"/>
      <c r="K150" s="138"/>
      <c r="L150" s="138"/>
      <c r="M150" s="138"/>
      <c r="N150" s="138"/>
      <c r="O150" s="138"/>
      <c r="P150" s="138"/>
    </row>
    <row r="151" spans="1:16" ht="15.75">
      <c r="A151" s="138"/>
      <c r="B151" s="138"/>
      <c r="C151" s="138"/>
      <c r="D151" s="138"/>
      <c r="E151" s="138"/>
      <c r="F151" s="138"/>
      <c r="G151" s="138"/>
      <c r="H151" s="138"/>
      <c r="I151" s="138"/>
      <c r="J151" s="138"/>
      <c r="K151" s="138"/>
      <c r="L151" s="138"/>
      <c r="M151" s="138"/>
      <c r="N151" s="138"/>
      <c r="O151" s="138"/>
      <c r="P151" s="138"/>
    </row>
    <row r="152" spans="1:16" ht="15.75">
      <c r="A152" s="138"/>
      <c r="B152" s="138"/>
      <c r="C152" s="138"/>
      <c r="D152" s="138"/>
      <c r="E152" s="138"/>
      <c r="F152" s="138"/>
      <c r="G152" s="138"/>
      <c r="H152" s="138"/>
      <c r="I152" s="138"/>
      <c r="J152" s="138"/>
      <c r="K152" s="138"/>
      <c r="L152" s="138"/>
      <c r="M152" s="138"/>
      <c r="N152" s="138"/>
      <c r="O152" s="138"/>
      <c r="P152" s="138"/>
    </row>
    <row r="153" spans="1:16" ht="15.75">
      <c r="A153" s="138"/>
      <c r="B153" s="138"/>
      <c r="C153" s="138"/>
      <c r="D153" s="138"/>
      <c r="E153" s="138"/>
      <c r="F153" s="138"/>
      <c r="G153" s="138"/>
      <c r="H153" s="138"/>
      <c r="I153" s="138"/>
      <c r="J153" s="138"/>
      <c r="K153" s="138"/>
      <c r="L153" s="138"/>
      <c r="M153" s="138"/>
      <c r="N153" s="138"/>
      <c r="O153" s="138"/>
      <c r="P153" s="138"/>
    </row>
    <row r="154" spans="1:16" ht="15.75">
      <c r="A154" s="138"/>
      <c r="B154" s="138"/>
      <c r="C154" s="138"/>
      <c r="D154" s="138"/>
      <c r="E154" s="138"/>
      <c r="F154" s="138"/>
      <c r="G154" s="138"/>
      <c r="H154" s="138"/>
      <c r="I154" s="138"/>
      <c r="J154" s="138"/>
      <c r="K154" s="138"/>
      <c r="L154" s="138"/>
      <c r="M154" s="138"/>
      <c r="N154" s="138"/>
      <c r="O154" s="138"/>
      <c r="P154" s="138"/>
    </row>
    <row r="155" spans="1:16" ht="15.75">
      <c r="A155" s="138"/>
      <c r="B155" s="138"/>
      <c r="C155" s="138"/>
      <c r="D155" s="138"/>
      <c r="E155" s="138"/>
      <c r="F155" s="138"/>
      <c r="G155" s="138"/>
      <c r="H155" s="138"/>
      <c r="I155" s="138"/>
      <c r="J155" s="138"/>
      <c r="K155" s="138"/>
      <c r="L155" s="138"/>
      <c r="M155" s="138"/>
      <c r="N155" s="138"/>
      <c r="O155" s="138"/>
      <c r="P155" s="138"/>
    </row>
    <row r="156" spans="1:16" ht="15.75">
      <c r="A156" s="138"/>
      <c r="B156" s="138"/>
      <c r="C156" s="138"/>
      <c r="D156" s="138"/>
      <c r="E156" s="138"/>
      <c r="F156" s="138"/>
      <c r="G156" s="138"/>
      <c r="H156" s="138"/>
      <c r="I156" s="138"/>
      <c r="J156" s="138"/>
      <c r="K156" s="138"/>
      <c r="L156" s="138"/>
      <c r="M156" s="138"/>
      <c r="N156" s="138"/>
      <c r="O156" s="138"/>
      <c r="P156" s="138"/>
    </row>
    <row r="157" spans="1:16" ht="15.75">
      <c r="A157" s="138"/>
      <c r="B157" s="138"/>
      <c r="C157" s="138"/>
      <c r="D157" s="138"/>
      <c r="E157" s="138"/>
      <c r="F157" s="138"/>
      <c r="G157" s="138"/>
      <c r="H157" s="138"/>
      <c r="I157" s="138"/>
      <c r="J157" s="138"/>
      <c r="K157" s="138"/>
      <c r="L157" s="138"/>
      <c r="M157" s="138"/>
      <c r="N157" s="138"/>
      <c r="O157" s="138"/>
      <c r="P157" s="138"/>
    </row>
    <row r="158" spans="1:16" ht="15.75">
      <c r="A158" s="138"/>
      <c r="B158" s="138"/>
      <c r="C158" s="138"/>
      <c r="D158" s="138"/>
      <c r="E158" s="138"/>
      <c r="F158" s="138"/>
      <c r="G158" s="138"/>
      <c r="H158" s="138"/>
      <c r="I158" s="138"/>
      <c r="J158" s="138"/>
      <c r="K158" s="138"/>
      <c r="L158" s="138"/>
      <c r="M158" s="138"/>
      <c r="N158" s="138"/>
      <c r="O158" s="138"/>
      <c r="P158" s="138"/>
    </row>
    <row r="159" spans="1:16" ht="15.75">
      <c r="A159" s="138"/>
      <c r="B159" s="138"/>
      <c r="C159" s="138"/>
      <c r="D159" s="138"/>
      <c r="E159" s="138"/>
      <c r="F159" s="138"/>
      <c r="G159" s="138"/>
      <c r="H159" s="138"/>
      <c r="I159" s="138"/>
      <c r="J159" s="138"/>
      <c r="K159" s="138"/>
      <c r="L159" s="138"/>
      <c r="M159" s="138"/>
      <c r="N159" s="138"/>
      <c r="O159" s="138"/>
      <c r="P159" s="138"/>
    </row>
    <row r="160" spans="1:16" ht="15.75">
      <c r="A160" s="138"/>
      <c r="B160" s="138"/>
      <c r="C160" s="138"/>
      <c r="D160" s="138"/>
      <c r="E160" s="138"/>
      <c r="F160" s="138"/>
      <c r="G160" s="138"/>
      <c r="H160" s="138"/>
      <c r="I160" s="138"/>
      <c r="J160" s="138"/>
      <c r="K160" s="138"/>
      <c r="L160" s="138"/>
      <c r="M160" s="138"/>
      <c r="N160" s="138"/>
      <c r="O160" s="138"/>
      <c r="P160" s="138"/>
    </row>
    <row r="161" spans="1:16" ht="15.75">
      <c r="A161" s="138"/>
      <c r="B161" s="138"/>
      <c r="C161" s="138"/>
      <c r="D161" s="138"/>
      <c r="E161" s="138"/>
      <c r="F161" s="138"/>
      <c r="G161" s="138"/>
      <c r="H161" s="138"/>
      <c r="I161" s="138"/>
      <c r="J161" s="138"/>
      <c r="K161" s="138"/>
      <c r="L161" s="138"/>
      <c r="M161" s="138"/>
      <c r="N161" s="138"/>
      <c r="O161" s="138"/>
      <c r="P161" s="138"/>
    </row>
    <row r="162" spans="1:16" ht="15.75">
      <c r="A162" s="138"/>
      <c r="B162" s="138"/>
      <c r="C162" s="138"/>
      <c r="D162" s="138"/>
      <c r="E162" s="138"/>
      <c r="F162" s="138"/>
      <c r="G162" s="138"/>
      <c r="H162" s="138"/>
      <c r="I162" s="138"/>
      <c r="J162" s="138"/>
      <c r="K162" s="138"/>
      <c r="L162" s="138"/>
      <c r="M162" s="138"/>
      <c r="N162" s="138"/>
      <c r="O162" s="138"/>
      <c r="P162" s="138"/>
    </row>
    <row r="163" spans="1:16" ht="15.75">
      <c r="A163" s="138"/>
      <c r="B163" s="138"/>
      <c r="C163" s="138"/>
      <c r="D163" s="138"/>
      <c r="E163" s="138"/>
      <c r="F163" s="138"/>
      <c r="G163" s="138"/>
      <c r="H163" s="138"/>
      <c r="I163" s="138"/>
      <c r="J163" s="138"/>
      <c r="K163" s="138"/>
      <c r="L163" s="138"/>
      <c r="M163" s="138"/>
      <c r="N163" s="138"/>
      <c r="O163" s="138"/>
      <c r="P163" s="138"/>
    </row>
    <row r="164" spans="1:16" ht="15.75">
      <c r="A164" s="138"/>
      <c r="B164" s="138"/>
      <c r="C164" s="138"/>
      <c r="D164" s="138"/>
      <c r="E164" s="138"/>
      <c r="F164" s="138"/>
      <c r="G164" s="138"/>
      <c r="H164" s="138"/>
      <c r="I164" s="138"/>
      <c r="J164" s="138"/>
      <c r="K164" s="138"/>
      <c r="L164" s="138"/>
      <c r="M164" s="138"/>
      <c r="N164" s="138"/>
      <c r="O164" s="138"/>
      <c r="P164" s="138"/>
    </row>
    <row r="165" spans="1:16" ht="15.75">
      <c r="A165" s="138"/>
      <c r="B165" s="138"/>
      <c r="C165" s="138"/>
      <c r="D165" s="138"/>
      <c r="E165" s="138"/>
      <c r="F165" s="138"/>
      <c r="G165" s="138"/>
      <c r="H165" s="138"/>
      <c r="I165" s="138"/>
      <c r="J165" s="138"/>
      <c r="K165" s="138"/>
      <c r="L165" s="138"/>
      <c r="M165" s="138"/>
      <c r="N165" s="138"/>
      <c r="O165" s="138"/>
      <c r="P165" s="138"/>
    </row>
    <row r="166" spans="1:16" ht="15.75">
      <c r="A166" s="138"/>
      <c r="B166" s="138"/>
      <c r="C166" s="138"/>
      <c r="D166" s="138"/>
      <c r="E166" s="138"/>
      <c r="F166" s="138"/>
      <c r="G166" s="138"/>
      <c r="H166" s="138"/>
      <c r="I166" s="138"/>
      <c r="J166" s="138"/>
      <c r="K166" s="138"/>
      <c r="L166" s="138"/>
      <c r="M166" s="138"/>
      <c r="N166" s="138"/>
      <c r="O166" s="138"/>
      <c r="P166" s="138"/>
    </row>
    <row r="167" spans="1:16" ht="15.75">
      <c r="A167" s="138"/>
      <c r="B167" s="138"/>
      <c r="C167" s="138"/>
      <c r="D167" s="138"/>
      <c r="E167" s="138"/>
      <c r="F167" s="138"/>
      <c r="G167" s="138"/>
      <c r="H167" s="138"/>
      <c r="I167" s="138"/>
      <c r="J167" s="138"/>
      <c r="K167" s="138"/>
      <c r="L167" s="138"/>
      <c r="M167" s="138"/>
      <c r="N167" s="138"/>
      <c r="O167" s="138"/>
      <c r="P167" s="138"/>
    </row>
    <row r="168" spans="1:16" ht="15.75">
      <c r="A168" s="138"/>
      <c r="B168" s="138"/>
      <c r="C168" s="138"/>
      <c r="D168" s="138"/>
      <c r="E168" s="138"/>
      <c r="F168" s="138"/>
      <c r="G168" s="138"/>
      <c r="H168" s="138"/>
      <c r="I168" s="138"/>
      <c r="J168" s="138"/>
      <c r="K168" s="138"/>
      <c r="L168" s="138"/>
      <c r="M168" s="138"/>
      <c r="N168" s="138"/>
      <c r="O168" s="138"/>
      <c r="P168" s="138"/>
    </row>
    <row r="169" spans="1:16" ht="15.75">
      <c r="A169" s="138"/>
      <c r="B169" s="138"/>
      <c r="C169" s="138"/>
      <c r="D169" s="138"/>
      <c r="E169" s="138"/>
      <c r="F169" s="138"/>
      <c r="G169" s="138"/>
      <c r="H169" s="138"/>
      <c r="I169" s="138"/>
      <c r="J169" s="138"/>
      <c r="K169" s="138"/>
      <c r="L169" s="138"/>
      <c r="M169" s="138"/>
      <c r="N169" s="138"/>
      <c r="O169" s="138"/>
      <c r="P169" s="138"/>
    </row>
    <row r="170" spans="1:16" ht="15.75">
      <c r="A170" s="138"/>
      <c r="B170" s="138"/>
      <c r="C170" s="138"/>
      <c r="D170" s="138"/>
      <c r="E170" s="138"/>
      <c r="F170" s="138"/>
      <c r="G170" s="138"/>
      <c r="H170" s="138"/>
      <c r="I170" s="138"/>
      <c r="J170" s="138"/>
      <c r="K170" s="138"/>
      <c r="L170" s="138"/>
      <c r="M170" s="138"/>
      <c r="N170" s="138"/>
      <c r="O170" s="138"/>
      <c r="P170" s="138"/>
    </row>
    <row r="171" spans="1:16" ht="15.75">
      <c r="A171" s="138"/>
      <c r="B171" s="138"/>
      <c r="C171" s="138"/>
      <c r="D171" s="138"/>
      <c r="E171" s="138"/>
      <c r="F171" s="138"/>
      <c r="G171" s="138"/>
      <c r="H171" s="138"/>
      <c r="I171" s="138"/>
      <c r="J171" s="138"/>
      <c r="K171" s="138"/>
      <c r="L171" s="138"/>
      <c r="M171" s="138"/>
      <c r="N171" s="138"/>
      <c r="O171" s="138"/>
      <c r="P171" s="138"/>
    </row>
    <row r="172" spans="1:16" ht="15.75">
      <c r="A172" s="138"/>
      <c r="B172" s="138"/>
      <c r="C172" s="138"/>
      <c r="D172" s="138"/>
      <c r="E172" s="138"/>
      <c r="F172" s="138"/>
      <c r="G172" s="138"/>
      <c r="H172" s="138"/>
      <c r="I172" s="138"/>
      <c r="J172" s="138"/>
      <c r="K172" s="138"/>
      <c r="L172" s="138"/>
      <c r="M172" s="138"/>
      <c r="N172" s="138"/>
      <c r="O172" s="138"/>
      <c r="P172" s="138"/>
    </row>
    <row r="173" spans="1:16" ht="15.75">
      <c r="A173" s="138"/>
      <c r="B173" s="138"/>
      <c r="C173" s="138"/>
      <c r="D173" s="138"/>
      <c r="E173" s="138"/>
      <c r="F173" s="138"/>
      <c r="G173" s="138"/>
      <c r="H173" s="138"/>
      <c r="I173" s="138"/>
      <c r="J173" s="138"/>
      <c r="K173" s="138"/>
      <c r="L173" s="138"/>
      <c r="M173" s="138"/>
      <c r="N173" s="138"/>
      <c r="O173" s="138"/>
      <c r="P173" s="138"/>
    </row>
    <row r="174" spans="1:16" ht="15.75">
      <c r="A174" s="138"/>
      <c r="B174" s="138"/>
      <c r="C174" s="138"/>
      <c r="D174" s="138"/>
      <c r="E174" s="138"/>
      <c r="F174" s="138"/>
      <c r="G174" s="138"/>
      <c r="H174" s="138"/>
      <c r="I174" s="138"/>
      <c r="J174" s="138"/>
      <c r="K174" s="138"/>
      <c r="L174" s="138"/>
      <c r="M174" s="138"/>
      <c r="N174" s="138"/>
      <c r="O174" s="138"/>
      <c r="P174" s="138"/>
    </row>
    <row r="175" spans="1:16" ht="15.75">
      <c r="A175" s="138"/>
      <c r="B175" s="138"/>
      <c r="C175" s="138"/>
      <c r="D175" s="138"/>
      <c r="E175" s="138"/>
      <c r="F175" s="138"/>
      <c r="G175" s="138"/>
      <c r="H175" s="138"/>
      <c r="I175" s="138"/>
      <c r="J175" s="138"/>
      <c r="K175" s="138"/>
      <c r="L175" s="138"/>
      <c r="M175" s="138"/>
      <c r="N175" s="138"/>
      <c r="O175" s="138"/>
      <c r="P175" s="138"/>
    </row>
    <row r="176" spans="1:16" ht="15.75">
      <c r="A176" s="138"/>
      <c r="B176" s="138"/>
      <c r="C176" s="138"/>
      <c r="D176" s="138"/>
      <c r="E176" s="138"/>
      <c r="F176" s="138"/>
      <c r="G176" s="138"/>
      <c r="H176" s="138"/>
      <c r="I176" s="138"/>
      <c r="J176" s="138"/>
      <c r="K176" s="138"/>
      <c r="L176" s="138"/>
      <c r="M176" s="138"/>
      <c r="N176" s="138"/>
      <c r="O176" s="138"/>
      <c r="P176" s="138"/>
    </row>
    <row r="177" spans="1:16" ht="15.75">
      <c r="A177" s="138"/>
      <c r="B177" s="138"/>
      <c r="C177" s="138"/>
      <c r="D177" s="138"/>
      <c r="E177" s="138"/>
      <c r="F177" s="138"/>
      <c r="G177" s="138"/>
      <c r="H177" s="138"/>
      <c r="I177" s="138"/>
      <c r="J177" s="138"/>
      <c r="K177" s="138"/>
      <c r="L177" s="138"/>
      <c r="M177" s="138"/>
      <c r="N177" s="138"/>
      <c r="O177" s="138"/>
      <c r="P177" s="138"/>
    </row>
    <row r="178" spans="1:16" ht="15.75">
      <c r="A178" s="138"/>
      <c r="B178" s="138"/>
      <c r="C178" s="138"/>
      <c r="D178" s="138"/>
      <c r="E178" s="138"/>
      <c r="F178" s="138"/>
      <c r="G178" s="138"/>
      <c r="H178" s="138"/>
      <c r="I178" s="138"/>
      <c r="J178" s="138"/>
      <c r="K178" s="138"/>
      <c r="L178" s="138"/>
      <c r="M178" s="138"/>
      <c r="N178" s="138"/>
      <c r="O178" s="138"/>
      <c r="P178" s="138"/>
    </row>
    <row r="179" spans="1:16" ht="15.75">
      <c r="A179" s="138"/>
      <c r="B179" s="138"/>
      <c r="C179" s="138"/>
      <c r="D179" s="138"/>
      <c r="E179" s="138"/>
      <c r="F179" s="138"/>
      <c r="G179" s="138"/>
      <c r="H179" s="138"/>
      <c r="I179" s="138"/>
      <c r="J179" s="138"/>
      <c r="K179" s="138"/>
      <c r="L179" s="138"/>
      <c r="M179" s="138"/>
      <c r="N179" s="138"/>
      <c r="O179" s="138"/>
      <c r="P179" s="138"/>
    </row>
    <row r="180" spans="1:16" ht="15.75">
      <c r="A180" s="138"/>
      <c r="B180" s="138"/>
      <c r="C180" s="138"/>
      <c r="D180" s="138"/>
      <c r="E180" s="138"/>
      <c r="F180" s="138"/>
      <c r="G180" s="138"/>
      <c r="H180" s="138"/>
      <c r="I180" s="138"/>
      <c r="J180" s="138"/>
      <c r="K180" s="138"/>
      <c r="L180" s="138"/>
      <c r="M180" s="138"/>
      <c r="N180" s="138"/>
      <c r="O180" s="138"/>
      <c r="P180" s="138"/>
    </row>
    <row r="181" spans="1:16" ht="15.75">
      <c r="A181" s="138"/>
      <c r="B181" s="138"/>
      <c r="C181" s="138"/>
      <c r="D181" s="138"/>
      <c r="E181" s="138"/>
      <c r="F181" s="138"/>
      <c r="G181" s="138"/>
      <c r="H181" s="138"/>
      <c r="I181" s="138"/>
      <c r="J181" s="138"/>
      <c r="K181" s="138"/>
      <c r="L181" s="138"/>
      <c r="M181" s="138"/>
      <c r="N181" s="138"/>
      <c r="O181" s="138"/>
      <c r="P181" s="138"/>
    </row>
    <row r="182" spans="1:16" ht="15.75">
      <c r="A182" s="138"/>
      <c r="B182" s="138"/>
      <c r="C182" s="138"/>
      <c r="D182" s="138"/>
      <c r="E182" s="138"/>
      <c r="F182" s="138"/>
      <c r="G182" s="138"/>
      <c r="H182" s="138"/>
      <c r="I182" s="138"/>
      <c r="J182" s="138"/>
      <c r="K182" s="138"/>
      <c r="L182" s="138"/>
      <c r="M182" s="138"/>
      <c r="N182" s="138"/>
      <c r="O182" s="138"/>
      <c r="P182" s="138"/>
    </row>
    <row r="183" spans="1:16" ht="15.75">
      <c r="A183" s="138"/>
      <c r="B183" s="138"/>
      <c r="C183" s="138"/>
      <c r="D183" s="138"/>
      <c r="E183" s="138"/>
      <c r="F183" s="138"/>
      <c r="G183" s="138"/>
      <c r="H183" s="138"/>
      <c r="I183" s="138"/>
      <c r="J183" s="138"/>
      <c r="K183" s="138"/>
      <c r="L183" s="138"/>
      <c r="M183" s="138"/>
      <c r="N183" s="138"/>
      <c r="O183" s="138"/>
      <c r="P183" s="138"/>
    </row>
    <row r="184" spans="1:16" ht="15.75">
      <c r="A184" s="138"/>
      <c r="B184" s="138"/>
      <c r="C184" s="138"/>
      <c r="D184" s="138"/>
      <c r="E184" s="138"/>
      <c r="F184" s="138"/>
      <c r="G184" s="138"/>
      <c r="H184" s="138"/>
      <c r="I184" s="138"/>
      <c r="J184" s="138"/>
      <c r="K184" s="138"/>
      <c r="L184" s="138"/>
      <c r="M184" s="138"/>
      <c r="N184" s="138"/>
      <c r="O184" s="138"/>
      <c r="P184" s="138"/>
    </row>
    <row r="185" spans="1:16" ht="15.75">
      <c r="A185" s="138"/>
      <c r="B185" s="138"/>
      <c r="C185" s="138"/>
      <c r="D185" s="138"/>
      <c r="E185" s="138"/>
      <c r="F185" s="138"/>
      <c r="G185" s="138"/>
      <c r="H185" s="138"/>
      <c r="I185" s="138"/>
      <c r="J185" s="138"/>
      <c r="K185" s="138"/>
      <c r="L185" s="138"/>
      <c r="M185" s="138"/>
      <c r="N185" s="138"/>
      <c r="O185" s="138"/>
      <c r="P185" s="138"/>
    </row>
    <row r="186" spans="1:16" ht="15.75">
      <c r="A186" s="138"/>
      <c r="B186" s="138"/>
      <c r="C186" s="138"/>
      <c r="D186" s="138"/>
      <c r="E186" s="138"/>
      <c r="F186" s="138"/>
      <c r="G186" s="138"/>
      <c r="H186" s="138"/>
      <c r="I186" s="138"/>
      <c r="J186" s="138"/>
      <c r="K186" s="138"/>
      <c r="L186" s="138"/>
      <c r="M186" s="138"/>
      <c r="N186" s="138"/>
      <c r="O186" s="138"/>
      <c r="P186" s="138"/>
    </row>
    <row r="187" spans="1:16" ht="15.75">
      <c r="A187" s="138"/>
      <c r="B187" s="138"/>
      <c r="C187" s="138"/>
      <c r="D187" s="138"/>
      <c r="E187" s="138"/>
      <c r="F187" s="138"/>
      <c r="G187" s="138"/>
      <c r="H187" s="138"/>
      <c r="I187" s="138"/>
      <c r="J187" s="138"/>
      <c r="K187" s="138"/>
      <c r="L187" s="138"/>
      <c r="M187" s="138"/>
      <c r="N187" s="138"/>
      <c r="O187" s="138"/>
      <c r="P187" s="138"/>
    </row>
    <row r="188" spans="1:16" ht="15.75">
      <c r="A188" s="138"/>
      <c r="B188" s="138"/>
      <c r="C188" s="138"/>
      <c r="D188" s="138"/>
      <c r="E188" s="138"/>
      <c r="F188" s="138"/>
      <c r="G188" s="138"/>
      <c r="H188" s="138"/>
      <c r="I188" s="138"/>
      <c r="J188" s="138"/>
      <c r="K188" s="138"/>
      <c r="L188" s="138"/>
      <c r="M188" s="138"/>
      <c r="N188" s="138"/>
      <c r="O188" s="138"/>
      <c r="P188" s="138"/>
    </row>
    <row r="189" spans="1:16" ht="15.75">
      <c r="A189" s="138"/>
      <c r="B189" s="138"/>
      <c r="C189" s="138"/>
      <c r="D189" s="138"/>
      <c r="E189" s="138"/>
      <c r="F189" s="138"/>
      <c r="G189" s="138"/>
      <c r="H189" s="138"/>
      <c r="I189" s="138"/>
      <c r="J189" s="138"/>
      <c r="K189" s="138"/>
      <c r="L189" s="138"/>
      <c r="M189" s="138"/>
      <c r="N189" s="138"/>
      <c r="O189" s="138"/>
      <c r="P189" s="138"/>
    </row>
    <row r="190" spans="1:16" ht="15.75">
      <c r="A190" s="138"/>
      <c r="B190" s="138"/>
      <c r="C190" s="138"/>
      <c r="D190" s="138"/>
      <c r="E190" s="138"/>
      <c r="F190" s="138"/>
      <c r="G190" s="138"/>
      <c r="H190" s="138"/>
      <c r="I190" s="138"/>
      <c r="J190" s="138"/>
      <c r="K190" s="138"/>
      <c r="L190" s="138"/>
      <c r="M190" s="138"/>
      <c r="N190" s="138"/>
      <c r="O190" s="138"/>
      <c r="P190" s="138"/>
    </row>
    <row r="191" spans="1:16" ht="15.75">
      <c r="A191" s="138"/>
      <c r="B191" s="138"/>
      <c r="C191" s="138"/>
      <c r="D191" s="138"/>
      <c r="E191" s="138"/>
      <c r="F191" s="138"/>
      <c r="G191" s="138"/>
      <c r="H191" s="138"/>
      <c r="I191" s="138"/>
      <c r="J191" s="138"/>
      <c r="K191" s="138"/>
      <c r="L191" s="138"/>
      <c r="M191" s="138"/>
      <c r="N191" s="138"/>
      <c r="O191" s="138"/>
      <c r="P191" s="138"/>
    </row>
    <row r="192" spans="1:16" ht="15.75">
      <c r="A192" s="138"/>
      <c r="B192" s="138"/>
      <c r="C192" s="138"/>
      <c r="D192" s="138"/>
      <c r="E192" s="138"/>
      <c r="F192" s="138"/>
      <c r="G192" s="138"/>
      <c r="H192" s="138"/>
      <c r="I192" s="138"/>
      <c r="J192" s="138"/>
      <c r="K192" s="138"/>
      <c r="L192" s="138"/>
      <c r="M192" s="138"/>
      <c r="N192" s="138"/>
      <c r="O192" s="138"/>
      <c r="P192" s="138"/>
    </row>
    <row r="193" spans="1:16" ht="15.75">
      <c r="A193" s="138"/>
      <c r="B193" s="138"/>
      <c r="C193" s="138"/>
      <c r="D193" s="138"/>
      <c r="E193" s="138"/>
      <c r="F193" s="138"/>
      <c r="G193" s="138"/>
      <c r="H193" s="138"/>
      <c r="I193" s="138"/>
      <c r="J193" s="138"/>
      <c r="K193" s="138"/>
      <c r="L193" s="138"/>
      <c r="M193" s="138"/>
      <c r="N193" s="138"/>
      <c r="O193" s="138"/>
      <c r="P193" s="138"/>
    </row>
    <row r="194" spans="1:16" ht="15.75">
      <c r="A194" s="138"/>
      <c r="B194" s="138"/>
      <c r="C194" s="138"/>
      <c r="D194" s="138"/>
      <c r="E194" s="138"/>
      <c r="F194" s="138"/>
      <c r="G194" s="138"/>
      <c r="H194" s="138"/>
      <c r="I194" s="138"/>
      <c r="J194" s="138"/>
      <c r="K194" s="138"/>
      <c r="L194" s="138"/>
      <c r="M194" s="138"/>
      <c r="N194" s="138"/>
      <c r="O194" s="138"/>
      <c r="P194" s="138"/>
    </row>
    <row r="195" spans="1:16" ht="15.75">
      <c r="A195" s="138"/>
      <c r="B195" s="138"/>
      <c r="C195" s="138"/>
      <c r="D195" s="138"/>
      <c r="E195" s="138"/>
      <c r="F195" s="138"/>
      <c r="G195" s="138"/>
      <c r="H195" s="138"/>
      <c r="I195" s="138"/>
      <c r="J195" s="138"/>
      <c r="K195" s="138"/>
      <c r="L195" s="138"/>
      <c r="M195" s="138"/>
      <c r="N195" s="138"/>
      <c r="O195" s="138"/>
      <c r="P195" s="138"/>
    </row>
    <row r="196" spans="1:16" ht="15.75">
      <c r="A196" s="138"/>
      <c r="B196" s="138"/>
      <c r="C196" s="138"/>
      <c r="D196" s="138"/>
      <c r="E196" s="138"/>
      <c r="F196" s="138"/>
      <c r="G196" s="138"/>
      <c r="H196" s="138"/>
      <c r="I196" s="138"/>
      <c r="J196" s="138"/>
      <c r="K196" s="138"/>
      <c r="L196" s="138"/>
      <c r="M196" s="138"/>
      <c r="N196" s="138"/>
      <c r="O196" s="138"/>
      <c r="P196" s="138"/>
    </row>
    <row r="197" spans="1:16" ht="15.75">
      <c r="A197" s="138"/>
      <c r="B197" s="138"/>
      <c r="C197" s="138"/>
      <c r="D197" s="138"/>
      <c r="E197" s="138"/>
      <c r="F197" s="138"/>
      <c r="G197" s="138"/>
      <c r="H197" s="138"/>
      <c r="I197" s="138"/>
      <c r="J197" s="138"/>
      <c r="K197" s="138"/>
      <c r="L197" s="138"/>
      <c r="M197" s="138"/>
      <c r="N197" s="138"/>
      <c r="O197" s="138"/>
      <c r="P197" s="138"/>
    </row>
    <row r="198" spans="1:16" ht="15.75">
      <c r="A198" s="138"/>
      <c r="B198" s="138"/>
      <c r="C198" s="138"/>
      <c r="D198" s="138"/>
      <c r="E198" s="138"/>
      <c r="F198" s="138"/>
      <c r="G198" s="138"/>
      <c r="H198" s="138"/>
      <c r="I198" s="138"/>
      <c r="J198" s="138"/>
      <c r="K198" s="138"/>
      <c r="L198" s="138"/>
      <c r="M198" s="138"/>
      <c r="N198" s="138"/>
      <c r="O198" s="138"/>
      <c r="P198" s="138"/>
    </row>
    <row r="199" spans="1:16" ht="15.75">
      <c r="A199" s="138"/>
      <c r="B199" s="138"/>
      <c r="C199" s="138"/>
      <c r="D199" s="138"/>
      <c r="E199" s="138"/>
      <c r="F199" s="138"/>
      <c r="G199" s="138"/>
      <c r="H199" s="138"/>
      <c r="I199" s="138"/>
      <c r="J199" s="138"/>
      <c r="K199" s="138"/>
      <c r="L199" s="138"/>
      <c r="M199" s="138"/>
      <c r="N199" s="138"/>
      <c r="O199" s="138"/>
      <c r="P199" s="138"/>
    </row>
    <row r="200" spans="1:16" ht="15.75">
      <c r="A200" s="138"/>
      <c r="B200" s="138"/>
      <c r="C200" s="138"/>
      <c r="D200" s="138"/>
      <c r="E200" s="138"/>
      <c r="F200" s="138"/>
      <c r="G200" s="138"/>
      <c r="H200" s="138"/>
      <c r="I200" s="138"/>
      <c r="J200" s="138"/>
      <c r="K200" s="138"/>
      <c r="L200" s="138"/>
      <c r="M200" s="138"/>
      <c r="N200" s="138"/>
      <c r="O200" s="138"/>
      <c r="P200" s="138"/>
    </row>
    <row r="201" spans="1:16" ht="15.75">
      <c r="A201" s="138"/>
      <c r="B201" s="138"/>
      <c r="C201" s="138"/>
      <c r="D201" s="138"/>
      <c r="E201" s="138"/>
      <c r="F201" s="138"/>
      <c r="G201" s="138"/>
      <c r="H201" s="138"/>
      <c r="I201" s="138"/>
      <c r="J201" s="138"/>
      <c r="K201" s="138"/>
      <c r="L201" s="138"/>
      <c r="M201" s="138"/>
      <c r="N201" s="138"/>
      <c r="O201" s="138"/>
      <c r="P201" s="138"/>
    </row>
    <row r="202" spans="1:16" ht="15.75">
      <c r="A202" s="138"/>
      <c r="B202" s="138"/>
      <c r="C202" s="138"/>
      <c r="D202" s="138"/>
      <c r="E202" s="138"/>
      <c r="F202" s="138"/>
      <c r="G202" s="138"/>
      <c r="H202" s="138"/>
      <c r="I202" s="138"/>
      <c r="J202" s="138"/>
      <c r="K202" s="138"/>
      <c r="L202" s="138"/>
      <c r="M202" s="138"/>
      <c r="N202" s="138"/>
      <c r="O202" s="138"/>
      <c r="P202" s="138"/>
    </row>
    <row r="203" spans="1:16" ht="15.75">
      <c r="A203" s="138"/>
      <c r="B203" s="138"/>
      <c r="C203" s="138"/>
      <c r="D203" s="138"/>
      <c r="E203" s="138"/>
      <c r="F203" s="138"/>
      <c r="G203" s="138"/>
      <c r="H203" s="138"/>
      <c r="I203" s="138"/>
      <c r="J203" s="138"/>
      <c r="K203" s="138"/>
      <c r="L203" s="138"/>
      <c r="M203" s="138"/>
      <c r="N203" s="138"/>
      <c r="O203" s="138"/>
      <c r="P203" s="138"/>
    </row>
    <row r="204" spans="1:16" ht="15.75">
      <c r="A204" s="138"/>
      <c r="B204" s="138"/>
      <c r="C204" s="138"/>
      <c r="D204" s="138"/>
      <c r="E204" s="138"/>
      <c r="F204" s="138"/>
      <c r="G204" s="138"/>
      <c r="H204" s="138"/>
      <c r="I204" s="138"/>
      <c r="J204" s="138"/>
      <c r="K204" s="138"/>
      <c r="L204" s="138"/>
      <c r="M204" s="138"/>
      <c r="N204" s="138"/>
      <c r="O204" s="138"/>
      <c r="P204" s="138"/>
    </row>
    <row r="205" spans="1:16" ht="15.75">
      <c r="A205" s="138"/>
      <c r="B205" s="138"/>
      <c r="C205" s="138"/>
      <c r="D205" s="138"/>
      <c r="E205" s="138"/>
      <c r="F205" s="138"/>
      <c r="G205" s="138"/>
      <c r="H205" s="138"/>
      <c r="I205" s="138"/>
      <c r="J205" s="138"/>
      <c r="K205" s="138"/>
      <c r="L205" s="138"/>
      <c r="M205" s="138"/>
      <c r="N205" s="138"/>
      <c r="O205" s="138"/>
      <c r="P205" s="138"/>
    </row>
    <row r="206" spans="1:16" ht="15.75">
      <c r="A206" s="138"/>
      <c r="B206" s="138"/>
      <c r="C206" s="138"/>
      <c r="D206" s="138"/>
      <c r="E206" s="138"/>
      <c r="F206" s="138"/>
      <c r="G206" s="138"/>
      <c r="H206" s="138"/>
      <c r="I206" s="138"/>
      <c r="J206" s="138"/>
      <c r="K206" s="138"/>
      <c r="L206" s="138"/>
      <c r="M206" s="138"/>
      <c r="N206" s="138"/>
      <c r="O206" s="138"/>
      <c r="P206" s="138"/>
    </row>
    <row r="207" spans="1:16" ht="15.75">
      <c r="A207" s="138"/>
      <c r="B207" s="138"/>
      <c r="C207" s="138"/>
      <c r="D207" s="138"/>
      <c r="E207" s="138"/>
      <c r="F207" s="138"/>
      <c r="G207" s="138"/>
      <c r="H207" s="138"/>
      <c r="I207" s="138"/>
      <c r="J207" s="138"/>
      <c r="K207" s="138"/>
      <c r="L207" s="138"/>
      <c r="M207" s="138"/>
      <c r="N207" s="138"/>
      <c r="O207" s="138"/>
      <c r="P207" s="138"/>
    </row>
    <row r="208" spans="1:16" ht="15.75">
      <c r="A208" s="138"/>
      <c r="B208" s="138"/>
      <c r="C208" s="138"/>
      <c r="D208" s="138"/>
      <c r="E208" s="138"/>
      <c r="F208" s="138"/>
      <c r="G208" s="138"/>
      <c r="H208" s="138"/>
      <c r="I208" s="138"/>
      <c r="J208" s="138"/>
      <c r="K208" s="138"/>
      <c r="L208" s="138"/>
      <c r="M208" s="138"/>
      <c r="N208" s="138"/>
      <c r="O208" s="138"/>
      <c r="P208" s="138"/>
    </row>
    <row r="209" spans="1:16" ht="15.75">
      <c r="A209" s="138"/>
      <c r="B209" s="138"/>
      <c r="C209" s="138"/>
      <c r="D209" s="138"/>
      <c r="E209" s="138"/>
      <c r="F209" s="138"/>
      <c r="G209" s="138"/>
      <c r="H209" s="138"/>
      <c r="I209" s="138"/>
      <c r="J209" s="138"/>
      <c r="K209" s="138"/>
      <c r="L209" s="138"/>
      <c r="M209" s="138"/>
      <c r="N209" s="138"/>
      <c r="O209" s="138"/>
      <c r="P209" s="138"/>
    </row>
    <row r="210" spans="1:16" ht="15.75">
      <c r="A210" s="138"/>
      <c r="B210" s="138"/>
      <c r="C210" s="138"/>
      <c r="D210" s="138"/>
      <c r="E210" s="138"/>
      <c r="F210" s="138"/>
      <c r="G210" s="138"/>
      <c r="H210" s="138"/>
      <c r="I210" s="138"/>
      <c r="J210" s="138"/>
      <c r="K210" s="138"/>
      <c r="L210" s="138"/>
      <c r="M210" s="138"/>
      <c r="N210" s="138"/>
      <c r="O210" s="138"/>
      <c r="P210" s="138"/>
    </row>
    <row r="211" spans="1:16" ht="15.75">
      <c r="A211" s="138"/>
      <c r="B211" s="138"/>
      <c r="C211" s="138"/>
      <c r="D211" s="138"/>
      <c r="E211" s="138"/>
      <c r="F211" s="138"/>
      <c r="G211" s="138"/>
      <c r="H211" s="138"/>
      <c r="I211" s="138"/>
      <c r="J211" s="138"/>
      <c r="K211" s="138"/>
      <c r="L211" s="138"/>
      <c r="M211" s="138"/>
      <c r="N211" s="138"/>
      <c r="O211" s="138"/>
      <c r="P211" s="138"/>
    </row>
    <row r="212" spans="1:16" ht="15.75">
      <c r="A212" s="138"/>
      <c r="B212" s="138"/>
      <c r="C212" s="138"/>
      <c r="D212" s="138"/>
      <c r="E212" s="138"/>
      <c r="F212" s="138"/>
      <c r="G212" s="138"/>
      <c r="H212" s="138"/>
      <c r="I212" s="138"/>
      <c r="J212" s="138"/>
      <c r="K212" s="138"/>
      <c r="L212" s="138"/>
      <c r="M212" s="138"/>
      <c r="N212" s="138"/>
      <c r="O212" s="138"/>
      <c r="P212" s="138"/>
    </row>
    <row r="213" spans="1:16" ht="15.75">
      <c r="A213" s="138"/>
      <c r="B213" s="138"/>
      <c r="C213" s="138"/>
      <c r="D213" s="138"/>
      <c r="E213" s="138"/>
      <c r="F213" s="138"/>
      <c r="G213" s="138"/>
      <c r="H213" s="138"/>
      <c r="I213" s="138"/>
      <c r="J213" s="138"/>
      <c r="K213" s="138"/>
      <c r="L213" s="138"/>
      <c r="M213" s="138"/>
      <c r="N213" s="138"/>
      <c r="O213" s="138"/>
      <c r="P213" s="138"/>
    </row>
    <row r="214" spans="1:16" ht="15.75">
      <c r="A214" s="138"/>
      <c r="B214" s="138"/>
      <c r="C214" s="138"/>
      <c r="D214" s="138"/>
      <c r="E214" s="138"/>
      <c r="F214" s="138"/>
      <c r="G214" s="138"/>
      <c r="H214" s="138"/>
      <c r="I214" s="138"/>
      <c r="J214" s="138"/>
      <c r="K214" s="138"/>
      <c r="L214" s="138"/>
      <c r="M214" s="138"/>
      <c r="N214" s="138"/>
      <c r="O214" s="138"/>
      <c r="P214" s="138"/>
    </row>
    <row r="215" spans="1:16" ht="15.75">
      <c r="A215" s="138"/>
      <c r="B215" s="138"/>
      <c r="C215" s="138"/>
      <c r="D215" s="138"/>
      <c r="E215" s="138"/>
      <c r="F215" s="138"/>
      <c r="G215" s="138"/>
      <c r="H215" s="138"/>
      <c r="I215" s="138"/>
      <c r="J215" s="138"/>
      <c r="K215" s="138"/>
      <c r="L215" s="138"/>
      <c r="M215" s="138"/>
      <c r="N215" s="138"/>
      <c r="O215" s="138"/>
      <c r="P215" s="138"/>
    </row>
    <row r="216" spans="1:16" ht="15.75">
      <c r="A216" s="138"/>
      <c r="B216" s="138"/>
      <c r="C216" s="138"/>
      <c r="D216" s="138"/>
      <c r="E216" s="138"/>
      <c r="F216" s="138"/>
      <c r="G216" s="138"/>
      <c r="H216" s="138"/>
      <c r="I216" s="138"/>
      <c r="J216" s="138"/>
      <c r="K216" s="138"/>
      <c r="L216" s="138"/>
      <c r="M216" s="138"/>
      <c r="N216" s="138"/>
      <c r="O216" s="138"/>
      <c r="P216" s="138"/>
    </row>
    <row r="217" spans="1:16" ht="15.75">
      <c r="A217" s="138"/>
      <c r="B217" s="138"/>
      <c r="C217" s="138"/>
      <c r="D217" s="138"/>
      <c r="E217" s="138"/>
      <c r="F217" s="138"/>
      <c r="G217" s="138"/>
      <c r="H217" s="138"/>
      <c r="I217" s="138"/>
      <c r="J217" s="138"/>
      <c r="K217" s="138"/>
      <c r="L217" s="138"/>
      <c r="M217" s="138"/>
      <c r="N217" s="138"/>
      <c r="O217" s="138"/>
      <c r="P217" s="138"/>
    </row>
    <row r="218" spans="1:16" ht="15.75">
      <c r="A218" s="138"/>
      <c r="B218" s="138"/>
      <c r="C218" s="138"/>
      <c r="D218" s="138"/>
      <c r="E218" s="138"/>
      <c r="F218" s="138"/>
      <c r="G218" s="138"/>
      <c r="H218" s="138"/>
      <c r="I218" s="138"/>
      <c r="J218" s="138"/>
      <c r="K218" s="138"/>
      <c r="L218" s="138"/>
      <c r="M218" s="138"/>
      <c r="N218" s="138"/>
      <c r="O218" s="138"/>
      <c r="P218" s="138"/>
    </row>
    <row r="219" spans="1:16" ht="15.75">
      <c r="A219" s="138"/>
      <c r="B219" s="138"/>
      <c r="C219" s="138"/>
      <c r="D219" s="138"/>
      <c r="E219" s="138"/>
      <c r="F219" s="138"/>
      <c r="G219" s="138"/>
      <c r="H219" s="138"/>
      <c r="I219" s="138"/>
      <c r="J219" s="138"/>
      <c r="K219" s="138"/>
      <c r="L219" s="138"/>
      <c r="M219" s="138"/>
      <c r="N219" s="138"/>
      <c r="O219" s="138"/>
      <c r="P219" s="138"/>
    </row>
    <row r="220" spans="1:16" ht="15.75">
      <c r="A220" s="138"/>
      <c r="B220" s="138"/>
      <c r="C220" s="138"/>
      <c r="D220" s="138"/>
      <c r="E220" s="138"/>
      <c r="F220" s="138"/>
      <c r="G220" s="138"/>
      <c r="H220" s="138"/>
      <c r="I220" s="138"/>
      <c r="J220" s="138"/>
      <c r="K220" s="138"/>
      <c r="L220" s="138"/>
      <c r="M220" s="138"/>
      <c r="N220" s="138"/>
      <c r="O220" s="138"/>
      <c r="P220" s="138"/>
    </row>
    <row r="221" spans="1:16" ht="15.75">
      <c r="A221" s="138"/>
      <c r="B221" s="138"/>
      <c r="C221" s="138"/>
      <c r="D221" s="138"/>
      <c r="E221" s="138"/>
      <c r="F221" s="138"/>
      <c r="G221" s="138"/>
      <c r="H221" s="138"/>
      <c r="I221" s="138"/>
      <c r="J221" s="138"/>
      <c r="K221" s="138"/>
      <c r="L221" s="138"/>
      <c r="M221" s="138"/>
      <c r="N221" s="138"/>
      <c r="O221" s="138"/>
      <c r="P221" s="138"/>
    </row>
    <row r="222" spans="1:16" ht="15.75">
      <c r="A222" s="138"/>
      <c r="B222" s="138"/>
      <c r="C222" s="138"/>
      <c r="D222" s="138"/>
      <c r="E222" s="138"/>
      <c r="F222" s="138"/>
      <c r="G222" s="138"/>
      <c r="H222" s="138"/>
      <c r="I222" s="138"/>
      <c r="J222" s="138"/>
      <c r="K222" s="138"/>
      <c r="L222" s="138"/>
      <c r="M222" s="138"/>
      <c r="N222" s="138"/>
      <c r="O222" s="138"/>
      <c r="P222" s="138"/>
    </row>
    <row r="223" spans="1:16" ht="15.75">
      <c r="A223" s="138"/>
      <c r="B223" s="138"/>
      <c r="C223" s="138"/>
      <c r="D223" s="138"/>
      <c r="E223" s="138"/>
      <c r="F223" s="138"/>
      <c r="G223" s="138"/>
      <c r="H223" s="138"/>
      <c r="I223" s="138"/>
      <c r="J223" s="138"/>
      <c r="K223" s="138"/>
      <c r="L223" s="138"/>
      <c r="M223" s="138"/>
      <c r="N223" s="138"/>
      <c r="O223" s="138"/>
      <c r="P223" s="138"/>
    </row>
    <row r="224" spans="1:16" ht="15.75">
      <c r="A224" s="138"/>
      <c r="B224" s="138"/>
      <c r="C224" s="138"/>
      <c r="D224" s="138"/>
      <c r="E224" s="138"/>
      <c r="F224" s="138"/>
      <c r="G224" s="138"/>
      <c r="H224" s="138"/>
      <c r="I224" s="138"/>
      <c r="J224" s="138"/>
      <c r="K224" s="138"/>
      <c r="L224" s="138"/>
      <c r="M224" s="138"/>
      <c r="N224" s="138"/>
      <c r="O224" s="138"/>
      <c r="P224" s="138"/>
    </row>
    <row r="225" spans="1:16" ht="15.75">
      <c r="A225" s="138"/>
      <c r="B225" s="138"/>
      <c r="C225" s="138"/>
      <c r="D225" s="138"/>
      <c r="E225" s="138"/>
      <c r="F225" s="138"/>
      <c r="G225" s="138"/>
      <c r="H225" s="138"/>
      <c r="I225" s="138"/>
      <c r="J225" s="138"/>
      <c r="K225" s="138"/>
      <c r="L225" s="138"/>
      <c r="M225" s="138"/>
      <c r="N225" s="138"/>
      <c r="O225" s="138"/>
      <c r="P225" s="138"/>
    </row>
    <row r="226" spans="1:16" ht="15.75">
      <c r="A226" s="138"/>
      <c r="B226" s="138"/>
      <c r="C226" s="138"/>
      <c r="D226" s="138"/>
      <c r="E226" s="138"/>
      <c r="F226" s="138"/>
      <c r="G226" s="138"/>
      <c r="H226" s="138"/>
      <c r="I226" s="138"/>
      <c r="J226" s="138"/>
      <c r="K226" s="138"/>
      <c r="L226" s="138"/>
      <c r="M226" s="138"/>
      <c r="N226" s="138"/>
      <c r="O226" s="138"/>
      <c r="P226" s="138"/>
    </row>
    <row r="227" spans="1:16" ht="15.75">
      <c r="A227" s="138"/>
      <c r="B227" s="138"/>
      <c r="C227" s="138"/>
      <c r="D227" s="138"/>
      <c r="E227" s="138"/>
      <c r="F227" s="138"/>
      <c r="G227" s="138"/>
      <c r="H227" s="138"/>
      <c r="I227" s="138"/>
      <c r="J227" s="138"/>
      <c r="K227" s="138"/>
      <c r="L227" s="138"/>
      <c r="M227" s="138"/>
      <c r="N227" s="138"/>
      <c r="O227" s="138"/>
      <c r="P227" s="138"/>
    </row>
    <row r="228" spans="1:16" ht="15.75">
      <c r="A228" s="138"/>
      <c r="B228" s="138"/>
      <c r="C228" s="138"/>
      <c r="D228" s="138"/>
      <c r="E228" s="138"/>
      <c r="F228" s="138"/>
      <c r="G228" s="138"/>
      <c r="H228" s="138"/>
      <c r="I228" s="138"/>
      <c r="J228" s="138"/>
      <c r="K228" s="138"/>
      <c r="L228" s="138"/>
      <c r="M228" s="138"/>
      <c r="N228" s="138"/>
      <c r="O228" s="138"/>
      <c r="P228" s="138"/>
    </row>
    <row r="229" spans="1:16" ht="15.75">
      <c r="A229" s="138"/>
      <c r="B229" s="138"/>
      <c r="C229" s="138"/>
      <c r="D229" s="138"/>
      <c r="E229" s="138"/>
      <c r="F229" s="138"/>
      <c r="G229" s="138"/>
      <c r="H229" s="138"/>
      <c r="I229" s="138"/>
      <c r="J229" s="138"/>
      <c r="K229" s="138"/>
      <c r="L229" s="138"/>
      <c r="M229" s="138"/>
      <c r="N229" s="138"/>
      <c r="O229" s="138"/>
      <c r="P229" s="138"/>
    </row>
    <row r="230" spans="1:16" ht="15.75">
      <c r="A230" s="138"/>
      <c r="B230" s="138"/>
      <c r="C230" s="138"/>
      <c r="D230" s="138"/>
      <c r="E230" s="138"/>
      <c r="F230" s="138"/>
      <c r="G230" s="138"/>
      <c r="H230" s="138"/>
      <c r="I230" s="138"/>
      <c r="J230" s="138"/>
      <c r="K230" s="138"/>
      <c r="L230" s="138"/>
      <c r="M230" s="138"/>
      <c r="N230" s="138"/>
      <c r="O230" s="138"/>
      <c r="P230" s="138"/>
    </row>
    <row r="231" spans="1:16" ht="15.75">
      <c r="A231" s="138"/>
      <c r="B231" s="138"/>
      <c r="C231" s="138"/>
      <c r="D231" s="138"/>
      <c r="E231" s="138"/>
      <c r="F231" s="138"/>
      <c r="G231" s="138"/>
      <c r="H231" s="138"/>
      <c r="I231" s="138"/>
      <c r="J231" s="138"/>
      <c r="K231" s="138"/>
      <c r="L231" s="138"/>
      <c r="M231" s="138"/>
      <c r="N231" s="138"/>
      <c r="O231" s="138"/>
      <c r="P231" s="138"/>
    </row>
    <row r="232" spans="1:16" ht="15.75">
      <c r="A232" s="138"/>
      <c r="B232" s="138"/>
      <c r="C232" s="138"/>
      <c r="D232" s="138"/>
      <c r="E232" s="138"/>
      <c r="F232" s="138"/>
      <c r="G232" s="138"/>
      <c r="H232" s="138"/>
      <c r="I232" s="138"/>
      <c r="J232" s="138"/>
      <c r="K232" s="138"/>
      <c r="L232" s="138"/>
      <c r="M232" s="138"/>
      <c r="N232" s="138"/>
      <c r="O232" s="138"/>
      <c r="P232" s="138"/>
    </row>
    <row r="233" spans="1:16" ht="15.75">
      <c r="A233" s="138"/>
      <c r="B233" s="138"/>
      <c r="C233" s="138"/>
      <c r="D233" s="138"/>
      <c r="E233" s="138"/>
      <c r="F233" s="138"/>
      <c r="G233" s="138"/>
      <c r="H233" s="138"/>
      <c r="I233" s="138"/>
      <c r="J233" s="138"/>
      <c r="K233" s="138"/>
      <c r="L233" s="138"/>
      <c r="M233" s="138"/>
      <c r="N233" s="138"/>
      <c r="O233" s="138"/>
      <c r="P233" s="138"/>
    </row>
    <row r="234" spans="1:16" ht="15.75">
      <c r="A234" s="138"/>
      <c r="B234" s="138"/>
      <c r="C234" s="138"/>
      <c r="D234" s="138"/>
      <c r="E234" s="138"/>
      <c r="F234" s="138"/>
      <c r="G234" s="138"/>
      <c r="H234" s="138"/>
      <c r="I234" s="138"/>
      <c r="J234" s="138"/>
      <c r="K234" s="138"/>
      <c r="L234" s="138"/>
      <c r="M234" s="138"/>
      <c r="N234" s="138"/>
      <c r="O234" s="138"/>
      <c r="P234" s="138"/>
    </row>
    <row r="235" spans="1:16" ht="15.75">
      <c r="A235" s="138"/>
      <c r="B235" s="138"/>
      <c r="C235" s="138"/>
      <c r="D235" s="138"/>
      <c r="E235" s="138"/>
      <c r="F235" s="138"/>
      <c r="G235" s="138"/>
      <c r="H235" s="138"/>
      <c r="I235" s="138"/>
      <c r="J235" s="138"/>
      <c r="K235" s="138"/>
      <c r="L235" s="138"/>
      <c r="M235" s="138"/>
      <c r="N235" s="138"/>
      <c r="O235" s="138"/>
      <c r="P235" s="138"/>
    </row>
    <row r="236" spans="1:16" ht="15.75">
      <c r="A236" s="138"/>
      <c r="B236" s="138"/>
      <c r="C236" s="138"/>
      <c r="D236" s="138"/>
      <c r="E236" s="138"/>
      <c r="F236" s="138"/>
      <c r="G236" s="138"/>
      <c r="H236" s="138"/>
      <c r="I236" s="138"/>
      <c r="J236" s="138"/>
      <c r="K236" s="138"/>
      <c r="L236" s="138"/>
      <c r="M236" s="138"/>
      <c r="N236" s="138"/>
      <c r="O236" s="138"/>
      <c r="P236" s="138"/>
    </row>
    <row r="237" spans="1:16" ht="15.75">
      <c r="A237" s="138"/>
      <c r="B237" s="138"/>
      <c r="C237" s="138"/>
      <c r="D237" s="138"/>
      <c r="E237" s="138"/>
      <c r="F237" s="138"/>
      <c r="G237" s="138"/>
      <c r="H237" s="138"/>
      <c r="I237" s="138"/>
      <c r="J237" s="138"/>
      <c r="K237" s="138"/>
      <c r="L237" s="138"/>
      <c r="M237" s="138"/>
      <c r="N237" s="138"/>
      <c r="O237" s="138"/>
      <c r="P237" s="138"/>
    </row>
    <row r="238" spans="1:16" ht="15.75">
      <c r="A238" s="138"/>
      <c r="B238" s="138"/>
      <c r="C238" s="138"/>
      <c r="D238" s="138"/>
      <c r="E238" s="138"/>
      <c r="F238" s="138"/>
      <c r="G238" s="138"/>
      <c r="H238" s="138"/>
      <c r="I238" s="138"/>
      <c r="J238" s="138"/>
      <c r="K238" s="138"/>
      <c r="L238" s="138"/>
      <c r="M238" s="138"/>
      <c r="N238" s="138"/>
      <c r="O238" s="138"/>
      <c r="P238" s="138"/>
    </row>
    <row r="239" spans="1:16" ht="15.75">
      <c r="A239" s="138"/>
      <c r="B239" s="138"/>
      <c r="C239" s="138"/>
      <c r="D239" s="138"/>
      <c r="E239" s="138"/>
      <c r="F239" s="138"/>
      <c r="G239" s="138"/>
      <c r="H239" s="138"/>
      <c r="I239" s="138"/>
      <c r="J239" s="138"/>
      <c r="K239" s="138"/>
      <c r="L239" s="138"/>
      <c r="M239" s="138"/>
      <c r="N239" s="138"/>
      <c r="O239" s="138"/>
      <c r="P239" s="138"/>
    </row>
    <row r="240" spans="1:16" ht="15.75">
      <c r="A240" s="138"/>
      <c r="B240" s="138"/>
      <c r="C240" s="138"/>
      <c r="D240" s="138"/>
      <c r="E240" s="138"/>
      <c r="F240" s="138"/>
      <c r="G240" s="138"/>
      <c r="H240" s="138"/>
      <c r="I240" s="138"/>
      <c r="J240" s="138"/>
      <c r="K240" s="138"/>
      <c r="L240" s="138"/>
      <c r="M240" s="138"/>
      <c r="N240" s="138"/>
      <c r="O240" s="138"/>
      <c r="P240" s="138"/>
    </row>
    <row r="241" spans="1:16" ht="15.75">
      <c r="A241" s="138"/>
      <c r="B241" s="138"/>
      <c r="C241" s="138"/>
      <c r="D241" s="138"/>
      <c r="E241" s="138"/>
      <c r="F241" s="138"/>
      <c r="G241" s="138"/>
      <c r="H241" s="138"/>
      <c r="I241" s="138"/>
      <c r="J241" s="138"/>
      <c r="K241" s="138"/>
      <c r="L241" s="138"/>
      <c r="M241" s="138"/>
      <c r="N241" s="138"/>
      <c r="O241" s="138"/>
      <c r="P241" s="138"/>
    </row>
    <row r="242" spans="1:16" ht="15.75">
      <c r="A242" s="138"/>
      <c r="B242" s="138"/>
      <c r="C242" s="138"/>
      <c r="D242" s="138"/>
      <c r="E242" s="138"/>
      <c r="F242" s="138"/>
      <c r="G242" s="138"/>
      <c r="H242" s="138"/>
      <c r="I242" s="138"/>
      <c r="J242" s="138"/>
      <c r="K242" s="138"/>
      <c r="L242" s="138"/>
      <c r="M242" s="138"/>
      <c r="N242" s="138"/>
      <c r="O242" s="138"/>
      <c r="P242" s="138"/>
    </row>
    <row r="243" spans="1:16" ht="15.75">
      <c r="A243" s="138"/>
      <c r="B243" s="138"/>
      <c r="C243" s="138"/>
      <c r="D243" s="138"/>
      <c r="E243" s="138"/>
      <c r="F243" s="138"/>
      <c r="G243" s="138"/>
      <c r="H243" s="138"/>
      <c r="I243" s="138"/>
      <c r="J243" s="138"/>
      <c r="K243" s="138"/>
      <c r="L243" s="138"/>
      <c r="M243" s="138"/>
      <c r="N243" s="138"/>
      <c r="O243" s="138"/>
      <c r="P243" s="138"/>
    </row>
    <row r="244" spans="1:16" ht="15.75">
      <c r="A244" s="138"/>
      <c r="B244" s="138"/>
      <c r="C244" s="138"/>
      <c r="D244" s="138"/>
      <c r="E244" s="138"/>
      <c r="F244" s="138"/>
      <c r="G244" s="138"/>
      <c r="H244" s="138"/>
      <c r="I244" s="138"/>
      <c r="J244" s="138"/>
      <c r="K244" s="138"/>
      <c r="L244" s="138"/>
      <c r="M244" s="138"/>
      <c r="N244" s="138"/>
      <c r="O244" s="138"/>
      <c r="P244" s="138"/>
    </row>
    <row r="245" spans="1:16" ht="15.75">
      <c r="A245" s="138"/>
      <c r="B245" s="138"/>
      <c r="C245" s="138"/>
      <c r="D245" s="138"/>
      <c r="E245" s="138"/>
      <c r="F245" s="138"/>
      <c r="G245" s="138"/>
      <c r="H245" s="138"/>
      <c r="I245" s="138"/>
      <c r="J245" s="138"/>
      <c r="K245" s="138"/>
      <c r="L245" s="138"/>
      <c r="M245" s="138"/>
      <c r="N245" s="138"/>
      <c r="O245" s="138"/>
      <c r="P245" s="138"/>
    </row>
    <row r="246" spans="1:16" ht="15.75">
      <c r="A246" s="138"/>
      <c r="B246" s="138"/>
      <c r="C246" s="138"/>
      <c r="D246" s="138"/>
      <c r="E246" s="138"/>
      <c r="F246" s="138"/>
      <c r="G246" s="138"/>
      <c r="H246" s="138"/>
      <c r="I246" s="138"/>
      <c r="J246" s="138"/>
      <c r="K246" s="138"/>
      <c r="L246" s="138"/>
      <c r="M246" s="138"/>
      <c r="N246" s="138"/>
      <c r="O246" s="138"/>
      <c r="P246" s="138"/>
    </row>
    <row r="247" spans="1:16" ht="15.75">
      <c r="A247" s="138"/>
      <c r="B247" s="138"/>
      <c r="C247" s="138"/>
      <c r="D247" s="138"/>
      <c r="E247" s="138"/>
      <c r="F247" s="138"/>
      <c r="G247" s="138"/>
      <c r="H247" s="138"/>
      <c r="I247" s="138"/>
      <c r="J247" s="138"/>
      <c r="K247" s="138"/>
      <c r="L247" s="138"/>
      <c r="M247" s="138"/>
      <c r="N247" s="138"/>
      <c r="O247" s="138"/>
      <c r="P247" s="138"/>
    </row>
    <row r="248" spans="1:16" ht="15.75">
      <c r="A248" s="138"/>
      <c r="B248" s="138"/>
      <c r="C248" s="138"/>
      <c r="D248" s="138"/>
      <c r="E248" s="138"/>
      <c r="F248" s="138"/>
      <c r="G248" s="138"/>
      <c r="H248" s="138"/>
      <c r="I248" s="138"/>
      <c r="J248" s="138"/>
      <c r="K248" s="138"/>
      <c r="L248" s="138"/>
      <c r="M248" s="138"/>
      <c r="N248" s="138"/>
      <c r="O248" s="138"/>
      <c r="P248" s="138"/>
    </row>
    <row r="249" spans="1:16" ht="15.75">
      <c r="A249" s="138"/>
      <c r="B249" s="138"/>
      <c r="C249" s="138"/>
      <c r="D249" s="138"/>
      <c r="E249" s="138"/>
      <c r="F249" s="138"/>
      <c r="G249" s="138"/>
      <c r="H249" s="138"/>
      <c r="I249" s="138"/>
      <c r="J249" s="138"/>
      <c r="K249" s="138"/>
      <c r="L249" s="138"/>
      <c r="M249" s="138"/>
      <c r="N249" s="138"/>
      <c r="O249" s="138"/>
      <c r="P249" s="138"/>
    </row>
    <row r="250" spans="1:16" ht="15.75">
      <c r="A250" s="138"/>
      <c r="B250" s="138"/>
      <c r="C250" s="138"/>
      <c r="D250" s="138"/>
      <c r="E250" s="138"/>
      <c r="F250" s="138"/>
      <c r="G250" s="138"/>
      <c r="H250" s="138"/>
      <c r="I250" s="138"/>
      <c r="J250" s="138"/>
      <c r="K250" s="138"/>
      <c r="L250" s="138"/>
      <c r="M250" s="138"/>
      <c r="N250" s="138"/>
      <c r="O250" s="138"/>
      <c r="P250" s="138"/>
    </row>
    <row r="251" spans="1:16" ht="15.75">
      <c r="A251" s="138"/>
      <c r="B251" s="138"/>
      <c r="C251" s="138"/>
      <c r="D251" s="138"/>
      <c r="E251" s="138"/>
      <c r="F251" s="138"/>
      <c r="G251" s="138"/>
      <c r="H251" s="138"/>
      <c r="I251" s="138"/>
      <c r="J251" s="138"/>
      <c r="K251" s="138"/>
      <c r="L251" s="138"/>
      <c r="M251" s="138"/>
      <c r="N251" s="138"/>
      <c r="O251" s="138"/>
      <c r="P251" s="138"/>
    </row>
    <row r="252" spans="1:16" ht="15.75">
      <c r="A252" s="138"/>
      <c r="B252" s="138"/>
      <c r="C252" s="138"/>
      <c r="D252" s="138"/>
      <c r="E252" s="138"/>
      <c r="F252" s="138"/>
      <c r="G252" s="138"/>
      <c r="H252" s="138"/>
      <c r="I252" s="138"/>
      <c r="J252" s="138"/>
      <c r="K252" s="138"/>
      <c r="L252" s="138"/>
      <c r="M252" s="138"/>
      <c r="N252" s="138"/>
      <c r="O252" s="138"/>
      <c r="P252" s="138"/>
    </row>
    <row r="253" spans="1:16" ht="15.75">
      <c r="A253" s="138"/>
      <c r="B253" s="138"/>
      <c r="C253" s="138"/>
      <c r="D253" s="138"/>
      <c r="E253" s="138"/>
      <c r="F253" s="138"/>
      <c r="G253" s="138"/>
      <c r="H253" s="138"/>
      <c r="I253" s="138"/>
      <c r="J253" s="138"/>
      <c r="K253" s="138"/>
      <c r="L253" s="138"/>
      <c r="M253" s="138"/>
      <c r="N253" s="138"/>
      <c r="O253" s="138"/>
      <c r="P253" s="138"/>
    </row>
    <row r="254" spans="1:16" ht="15.75">
      <c r="A254" s="138"/>
      <c r="B254" s="138"/>
      <c r="C254" s="138"/>
      <c r="D254" s="138"/>
      <c r="E254" s="138"/>
      <c r="F254" s="138"/>
      <c r="G254" s="138"/>
      <c r="H254" s="138"/>
      <c r="I254" s="138"/>
      <c r="J254" s="138"/>
      <c r="K254" s="138"/>
      <c r="L254" s="138"/>
      <c r="M254" s="138"/>
      <c r="N254" s="138"/>
      <c r="O254" s="138"/>
      <c r="P254" s="138"/>
    </row>
    <row r="255" spans="1:16" ht="15.75">
      <c r="A255" s="138"/>
      <c r="B255" s="138"/>
      <c r="C255" s="138"/>
      <c r="D255" s="138"/>
      <c r="E255" s="138"/>
      <c r="F255" s="138"/>
      <c r="G255" s="138"/>
      <c r="H255" s="138"/>
      <c r="I255" s="138"/>
      <c r="J255" s="138"/>
      <c r="K255" s="138"/>
      <c r="L255" s="138"/>
      <c r="M255" s="138"/>
      <c r="N255" s="138"/>
      <c r="O255" s="138"/>
      <c r="P255" s="138"/>
    </row>
    <row r="256" spans="1:16" ht="15.75">
      <c r="A256" s="138"/>
      <c r="B256" s="138"/>
      <c r="C256" s="138"/>
      <c r="D256" s="138"/>
      <c r="E256" s="138"/>
      <c r="F256" s="138"/>
      <c r="G256" s="138"/>
      <c r="H256" s="138"/>
      <c r="I256" s="138"/>
      <c r="J256" s="138"/>
      <c r="K256" s="138"/>
      <c r="L256" s="138"/>
      <c r="M256" s="138"/>
      <c r="N256" s="138"/>
      <c r="O256" s="138"/>
      <c r="P256" s="138"/>
    </row>
    <row r="257" spans="1:16" ht="15.75">
      <c r="A257" s="138"/>
      <c r="B257" s="138"/>
      <c r="C257" s="138"/>
      <c r="D257" s="138"/>
      <c r="E257" s="138"/>
      <c r="F257" s="138"/>
      <c r="G257" s="138"/>
      <c r="H257" s="138"/>
      <c r="I257" s="138"/>
      <c r="J257" s="138"/>
      <c r="K257" s="138"/>
      <c r="L257" s="138"/>
      <c r="M257" s="138"/>
      <c r="N257" s="138"/>
      <c r="O257" s="138"/>
      <c r="P257" s="138"/>
    </row>
    <row r="258" spans="1:16" ht="15.75">
      <c r="A258" s="138"/>
      <c r="B258" s="138"/>
      <c r="C258" s="138"/>
      <c r="D258" s="138"/>
      <c r="E258" s="138"/>
      <c r="F258" s="138"/>
      <c r="G258" s="138"/>
      <c r="H258" s="138"/>
      <c r="I258" s="138"/>
      <c r="J258" s="138"/>
      <c r="K258" s="138"/>
      <c r="L258" s="138"/>
      <c r="M258" s="138"/>
      <c r="N258" s="138"/>
      <c r="O258" s="138"/>
      <c r="P258" s="138"/>
    </row>
    <row r="259" spans="1:16" ht="15.75">
      <c r="A259" s="138"/>
      <c r="B259" s="138"/>
      <c r="C259" s="138"/>
      <c r="D259" s="138"/>
      <c r="E259" s="138"/>
      <c r="F259" s="138"/>
      <c r="G259" s="138"/>
      <c r="H259" s="138"/>
      <c r="I259" s="138"/>
      <c r="J259" s="138"/>
      <c r="K259" s="138"/>
      <c r="L259" s="138"/>
      <c r="M259" s="138"/>
      <c r="N259" s="138"/>
      <c r="O259" s="138"/>
      <c r="P259" s="138"/>
    </row>
    <row r="260" spans="1:16" ht="15.75">
      <c r="A260" s="138"/>
      <c r="B260" s="138"/>
      <c r="C260" s="138"/>
      <c r="D260" s="138"/>
      <c r="E260" s="138"/>
      <c r="F260" s="138"/>
      <c r="G260" s="138"/>
      <c r="H260" s="138"/>
      <c r="I260" s="138"/>
      <c r="J260" s="138"/>
      <c r="K260" s="138"/>
      <c r="L260" s="138"/>
      <c r="M260" s="138"/>
      <c r="N260" s="138"/>
      <c r="O260" s="138"/>
      <c r="P260" s="138"/>
    </row>
    <row r="261" spans="1:16" ht="15.75">
      <c r="A261" s="138"/>
      <c r="B261" s="138"/>
      <c r="C261" s="138"/>
      <c r="D261" s="138"/>
      <c r="E261" s="138"/>
      <c r="F261" s="138"/>
      <c r="G261" s="138"/>
      <c r="H261" s="138"/>
      <c r="I261" s="138"/>
      <c r="J261" s="138"/>
      <c r="K261" s="138"/>
      <c r="L261" s="138"/>
      <c r="M261" s="138"/>
      <c r="N261" s="138"/>
      <c r="O261" s="138"/>
      <c r="P261" s="138"/>
    </row>
    <row r="262" spans="1:16" ht="15.75">
      <c r="A262" s="138"/>
      <c r="B262" s="138"/>
      <c r="C262" s="138"/>
      <c r="D262" s="138"/>
      <c r="E262" s="138"/>
      <c r="F262" s="138"/>
      <c r="G262" s="138"/>
      <c r="H262" s="138"/>
      <c r="I262" s="138"/>
      <c r="J262" s="138"/>
      <c r="K262" s="138"/>
      <c r="L262" s="138"/>
      <c r="M262" s="138"/>
      <c r="N262" s="138"/>
      <c r="O262" s="138"/>
      <c r="P262" s="138"/>
    </row>
    <row r="263" spans="1:16" ht="15.75">
      <c r="A263" s="138"/>
      <c r="B263" s="138"/>
      <c r="C263" s="138"/>
      <c r="D263" s="138"/>
      <c r="E263" s="138"/>
      <c r="F263" s="138"/>
      <c r="G263" s="138"/>
      <c r="H263" s="138"/>
      <c r="I263" s="138"/>
      <c r="J263" s="138"/>
      <c r="K263" s="138"/>
      <c r="L263" s="138"/>
      <c r="M263" s="138"/>
      <c r="N263" s="138"/>
      <c r="O263" s="138"/>
      <c r="P263" s="138"/>
    </row>
    <row r="264" spans="1:16" ht="15.75">
      <c r="A264" s="138"/>
      <c r="B264" s="138"/>
      <c r="C264" s="138"/>
      <c r="D264" s="138"/>
      <c r="E264" s="138"/>
      <c r="F264" s="138"/>
      <c r="G264" s="138"/>
      <c r="H264" s="138"/>
      <c r="I264" s="138"/>
      <c r="J264" s="138"/>
      <c r="K264" s="138"/>
      <c r="L264" s="138"/>
      <c r="M264" s="138"/>
      <c r="N264" s="138"/>
      <c r="O264" s="138"/>
      <c r="P264" s="138"/>
    </row>
    <row r="265" spans="1:16" ht="15.75">
      <c r="A265" s="138"/>
      <c r="B265" s="138"/>
      <c r="C265" s="138"/>
      <c r="D265" s="138"/>
      <c r="E265" s="138"/>
      <c r="F265" s="138"/>
      <c r="G265" s="138"/>
      <c r="H265" s="138"/>
      <c r="I265" s="138"/>
      <c r="J265" s="138"/>
      <c r="K265" s="138"/>
      <c r="L265" s="138"/>
      <c r="M265" s="138"/>
      <c r="N265" s="138"/>
      <c r="O265" s="138"/>
      <c r="P265" s="138"/>
    </row>
    <row r="266" spans="1:16" ht="15.75">
      <c r="A266" s="138"/>
      <c r="B266" s="138"/>
      <c r="C266" s="138"/>
      <c r="D266" s="138"/>
      <c r="E266" s="138"/>
      <c r="F266" s="138"/>
      <c r="G266" s="138"/>
      <c r="H266" s="138"/>
      <c r="I266" s="138"/>
      <c r="J266" s="138"/>
      <c r="K266" s="138"/>
      <c r="L266" s="138"/>
      <c r="M266" s="138"/>
      <c r="N266" s="138"/>
      <c r="O266" s="138"/>
      <c r="P266" s="138"/>
    </row>
    <row r="267" spans="1:16" ht="15.75">
      <c r="A267" s="138"/>
      <c r="B267" s="138"/>
      <c r="C267" s="138"/>
      <c r="D267" s="138"/>
      <c r="E267" s="138"/>
      <c r="F267" s="138"/>
      <c r="G267" s="138"/>
      <c r="H267" s="138"/>
      <c r="I267" s="138"/>
      <c r="J267" s="138"/>
      <c r="K267" s="138"/>
      <c r="L267" s="138"/>
      <c r="M267" s="138"/>
      <c r="N267" s="138"/>
      <c r="O267" s="138"/>
      <c r="P267" s="138"/>
    </row>
    <row r="268" spans="1:16" ht="15.75">
      <c r="A268" s="138"/>
      <c r="B268" s="138"/>
      <c r="C268" s="138"/>
      <c r="D268" s="138"/>
      <c r="E268" s="138"/>
      <c r="F268" s="138"/>
      <c r="G268" s="138"/>
      <c r="H268" s="138"/>
      <c r="I268" s="138"/>
      <c r="J268" s="138"/>
      <c r="K268" s="138"/>
      <c r="L268" s="138"/>
      <c r="M268" s="138"/>
      <c r="N268" s="138"/>
      <c r="O268" s="138"/>
      <c r="P268" s="138"/>
    </row>
    <row r="269" spans="1:16" ht="15.75">
      <c r="A269" s="138"/>
      <c r="B269" s="138"/>
      <c r="C269" s="138"/>
      <c r="D269" s="138"/>
      <c r="E269" s="138"/>
      <c r="F269" s="138"/>
      <c r="G269" s="138"/>
      <c r="H269" s="138"/>
      <c r="I269" s="138"/>
      <c r="J269" s="138"/>
      <c r="K269" s="138"/>
      <c r="L269" s="138"/>
      <c r="M269" s="138"/>
      <c r="N269" s="138"/>
      <c r="O269" s="138"/>
      <c r="P269" s="138"/>
    </row>
    <row r="270" spans="1:16" ht="15.75">
      <c r="A270" s="138"/>
      <c r="B270" s="138"/>
      <c r="C270" s="138"/>
      <c r="D270" s="138"/>
      <c r="E270" s="138"/>
      <c r="F270" s="138"/>
      <c r="G270" s="138"/>
      <c r="H270" s="138"/>
      <c r="I270" s="138"/>
      <c r="J270" s="138"/>
      <c r="K270" s="138"/>
      <c r="L270" s="138"/>
      <c r="M270" s="138"/>
      <c r="N270" s="138"/>
      <c r="O270" s="138"/>
      <c r="P270" s="138"/>
    </row>
    <row r="271" spans="1:16" ht="15.75">
      <c r="A271" s="138"/>
      <c r="B271" s="138"/>
      <c r="C271" s="138"/>
      <c r="D271" s="138"/>
      <c r="E271" s="138"/>
      <c r="F271" s="138"/>
      <c r="G271" s="138"/>
      <c r="H271" s="138"/>
      <c r="I271" s="138"/>
      <c r="J271" s="138"/>
      <c r="K271" s="138"/>
      <c r="L271" s="138"/>
      <c r="M271" s="138"/>
      <c r="N271" s="138"/>
      <c r="O271" s="138"/>
      <c r="P271" s="138"/>
    </row>
    <row r="272" spans="1:16" ht="15.75">
      <c r="A272" s="138"/>
      <c r="B272" s="138"/>
      <c r="C272" s="138"/>
      <c r="D272" s="138"/>
      <c r="E272" s="138"/>
      <c r="F272" s="138"/>
      <c r="G272" s="138"/>
      <c r="H272" s="138"/>
      <c r="I272" s="138"/>
      <c r="J272" s="138"/>
      <c r="K272" s="138"/>
      <c r="L272" s="138"/>
      <c r="M272" s="138"/>
      <c r="N272" s="138"/>
      <c r="O272" s="138"/>
      <c r="P272" s="138"/>
    </row>
    <row r="273" spans="1:16" ht="15.75">
      <c r="A273" s="138"/>
      <c r="B273" s="138"/>
      <c r="C273" s="138"/>
      <c r="D273" s="138"/>
      <c r="E273" s="138"/>
      <c r="F273" s="138"/>
      <c r="G273" s="138"/>
      <c r="H273" s="138"/>
      <c r="I273" s="138"/>
      <c r="J273" s="138"/>
      <c r="K273" s="138"/>
      <c r="L273" s="138"/>
      <c r="M273" s="138"/>
      <c r="N273" s="138"/>
      <c r="O273" s="138"/>
      <c r="P273" s="138"/>
    </row>
    <row r="274" spans="1:16" ht="15.75">
      <c r="A274" s="138"/>
      <c r="B274" s="138"/>
      <c r="C274" s="138"/>
      <c r="D274" s="138"/>
      <c r="E274" s="138"/>
      <c r="F274" s="138"/>
      <c r="G274" s="138"/>
      <c r="H274" s="138"/>
      <c r="I274" s="138"/>
      <c r="J274" s="138"/>
      <c r="K274" s="138"/>
      <c r="L274" s="138"/>
      <c r="M274" s="138"/>
      <c r="N274" s="138"/>
      <c r="O274" s="138"/>
      <c r="P274" s="138"/>
    </row>
    <row r="275" spans="1:16" ht="15.75">
      <c r="A275" s="138"/>
      <c r="B275" s="138"/>
      <c r="C275" s="138"/>
      <c r="D275" s="138"/>
      <c r="E275" s="138"/>
      <c r="F275" s="138"/>
      <c r="G275" s="138"/>
      <c r="H275" s="138"/>
      <c r="I275" s="138"/>
      <c r="J275" s="138"/>
      <c r="K275" s="138"/>
      <c r="L275" s="138"/>
      <c r="M275" s="138"/>
      <c r="N275" s="138"/>
      <c r="O275" s="138"/>
      <c r="P275" s="138"/>
    </row>
    <row r="276" spans="1:16" ht="15.75">
      <c r="A276" s="138"/>
      <c r="B276" s="138"/>
      <c r="C276" s="138"/>
      <c r="D276" s="138"/>
      <c r="E276" s="138"/>
      <c r="F276" s="138"/>
      <c r="G276" s="138"/>
      <c r="H276" s="138"/>
      <c r="I276" s="138"/>
      <c r="J276" s="138"/>
      <c r="K276" s="138"/>
      <c r="L276" s="138"/>
      <c r="M276" s="138"/>
      <c r="N276" s="138"/>
      <c r="O276" s="138"/>
      <c r="P276" s="138"/>
    </row>
    <row r="277" spans="1:16" ht="15.75">
      <c r="A277" s="138"/>
      <c r="B277" s="138"/>
      <c r="C277" s="138"/>
      <c r="D277" s="138"/>
      <c r="E277" s="138"/>
      <c r="F277" s="138"/>
      <c r="G277" s="138"/>
      <c r="H277" s="138"/>
      <c r="I277" s="138"/>
      <c r="J277" s="138"/>
      <c r="K277" s="138"/>
      <c r="L277" s="138"/>
      <c r="M277" s="138"/>
      <c r="N277" s="138"/>
      <c r="O277" s="138"/>
      <c r="P277" s="138"/>
    </row>
    <row r="278" spans="1:16" ht="15.75">
      <c r="A278" s="138"/>
      <c r="B278" s="138"/>
      <c r="C278" s="138"/>
      <c r="D278" s="138"/>
      <c r="E278" s="138"/>
      <c r="F278" s="138"/>
      <c r="G278" s="138"/>
      <c r="H278" s="138"/>
      <c r="I278" s="138"/>
      <c r="J278" s="138"/>
      <c r="K278" s="138"/>
      <c r="L278" s="138"/>
      <c r="M278" s="138"/>
      <c r="N278" s="138"/>
      <c r="O278" s="138"/>
      <c r="P278" s="138"/>
    </row>
    <row r="279" spans="1:16" ht="15.75">
      <c r="A279" s="138"/>
      <c r="B279" s="138"/>
      <c r="C279" s="138"/>
      <c r="D279" s="138"/>
      <c r="E279" s="138"/>
      <c r="F279" s="138"/>
      <c r="G279" s="138"/>
      <c r="H279" s="138"/>
      <c r="I279" s="138"/>
      <c r="J279" s="138"/>
      <c r="K279" s="138"/>
      <c r="L279" s="138"/>
      <c r="M279" s="138"/>
      <c r="N279" s="138"/>
      <c r="O279" s="138"/>
      <c r="P279" s="138"/>
    </row>
    <row r="280" spans="1:16" ht="15.75">
      <c r="A280" s="138"/>
      <c r="B280" s="138"/>
      <c r="C280" s="138"/>
      <c r="D280" s="138"/>
      <c r="E280" s="138"/>
      <c r="F280" s="138"/>
      <c r="G280" s="138"/>
      <c r="H280" s="138"/>
      <c r="I280" s="138"/>
      <c r="J280" s="138"/>
      <c r="K280" s="138"/>
      <c r="L280" s="138"/>
      <c r="M280" s="138"/>
      <c r="N280" s="138"/>
      <c r="O280" s="138"/>
      <c r="P280" s="138"/>
    </row>
    <row r="281" spans="1:16" ht="15.75">
      <c r="A281" s="138"/>
      <c r="B281" s="138"/>
      <c r="C281" s="138"/>
      <c r="D281" s="138"/>
      <c r="E281" s="138"/>
      <c r="F281" s="138"/>
      <c r="G281" s="138"/>
      <c r="H281" s="138"/>
      <c r="I281" s="138"/>
      <c r="J281" s="138"/>
      <c r="K281" s="138"/>
      <c r="L281" s="138"/>
      <c r="M281" s="138"/>
      <c r="N281" s="138"/>
      <c r="O281" s="138"/>
      <c r="P281" s="138"/>
    </row>
    <row r="282" spans="1:16" ht="15.75">
      <c r="A282" s="138"/>
      <c r="B282" s="138"/>
      <c r="C282" s="138"/>
      <c r="D282" s="138"/>
      <c r="E282" s="138"/>
      <c r="F282" s="138"/>
      <c r="G282" s="138"/>
      <c r="H282" s="138"/>
      <c r="I282" s="138"/>
      <c r="J282" s="138"/>
      <c r="K282" s="138"/>
      <c r="L282" s="138"/>
      <c r="M282" s="138"/>
      <c r="N282" s="138"/>
      <c r="O282" s="138"/>
      <c r="P282" s="138"/>
    </row>
    <row r="283" spans="1:16" ht="15.75">
      <c r="A283" s="138"/>
      <c r="B283" s="138"/>
      <c r="C283" s="138"/>
      <c r="D283" s="138"/>
      <c r="E283" s="138"/>
      <c r="F283" s="138"/>
      <c r="G283" s="138"/>
      <c r="H283" s="138"/>
      <c r="I283" s="138"/>
      <c r="J283" s="138"/>
      <c r="K283" s="138"/>
      <c r="L283" s="138"/>
      <c r="M283" s="138"/>
      <c r="N283" s="138"/>
      <c r="O283" s="138"/>
      <c r="P283" s="138"/>
    </row>
    <row r="284" spans="1:16" ht="15.75">
      <c r="A284" s="138"/>
      <c r="B284" s="138"/>
      <c r="C284" s="138"/>
      <c r="D284" s="138"/>
      <c r="E284" s="138"/>
      <c r="F284" s="138"/>
      <c r="G284" s="138"/>
      <c r="H284" s="138"/>
      <c r="I284" s="138"/>
      <c r="J284" s="138"/>
      <c r="K284" s="138"/>
      <c r="L284" s="138"/>
      <c r="M284" s="138"/>
      <c r="N284" s="138"/>
      <c r="O284" s="138"/>
      <c r="P284" s="138"/>
    </row>
    <row r="285" spans="1:16" ht="15.75">
      <c r="A285" s="138"/>
      <c r="B285" s="138"/>
      <c r="C285" s="138"/>
      <c r="D285" s="138"/>
      <c r="E285" s="138"/>
      <c r="F285" s="138"/>
      <c r="G285" s="138"/>
      <c r="H285" s="138"/>
      <c r="I285" s="138"/>
      <c r="J285" s="138"/>
      <c r="K285" s="138"/>
      <c r="L285" s="138"/>
      <c r="M285" s="138"/>
      <c r="N285" s="138"/>
      <c r="O285" s="138"/>
      <c r="P285" s="138"/>
    </row>
    <row r="286" spans="1:16" ht="15.75">
      <c r="A286" s="138"/>
      <c r="B286" s="138"/>
      <c r="C286" s="138"/>
      <c r="D286" s="138"/>
      <c r="E286" s="138"/>
      <c r="F286" s="138"/>
      <c r="G286" s="138"/>
      <c r="H286" s="138"/>
      <c r="I286" s="138"/>
      <c r="J286" s="138"/>
      <c r="K286" s="138"/>
      <c r="L286" s="138"/>
      <c r="M286" s="138"/>
      <c r="N286" s="138"/>
      <c r="O286" s="138"/>
      <c r="P286" s="138"/>
    </row>
    <row r="287" spans="1:16" ht="15.75">
      <c r="A287" s="138"/>
      <c r="B287" s="138"/>
      <c r="C287" s="138"/>
      <c r="D287" s="138"/>
      <c r="E287" s="138"/>
      <c r="F287" s="138"/>
      <c r="G287" s="138"/>
      <c r="H287" s="138"/>
      <c r="I287" s="138"/>
      <c r="J287" s="138"/>
      <c r="K287" s="138"/>
      <c r="L287" s="138"/>
      <c r="M287" s="138"/>
      <c r="N287" s="138"/>
      <c r="O287" s="138"/>
      <c r="P287" s="138"/>
    </row>
    <row r="288" spans="1:16" ht="15.75">
      <c r="A288" s="138"/>
      <c r="B288" s="138"/>
      <c r="C288" s="138"/>
      <c r="D288" s="138"/>
      <c r="E288" s="138"/>
      <c r="F288" s="138"/>
      <c r="G288" s="138"/>
      <c r="H288" s="138"/>
      <c r="I288" s="138"/>
      <c r="J288" s="138"/>
      <c r="K288" s="138"/>
      <c r="L288" s="138"/>
      <c r="M288" s="138"/>
      <c r="N288" s="138"/>
      <c r="O288" s="138"/>
      <c r="P288" s="138"/>
    </row>
    <row r="289" spans="1:16" ht="15.75">
      <c r="A289" s="138"/>
      <c r="B289" s="138"/>
      <c r="C289" s="138"/>
      <c r="D289" s="138"/>
      <c r="E289" s="138"/>
      <c r="F289" s="138"/>
      <c r="G289" s="138"/>
      <c r="H289" s="138"/>
      <c r="I289" s="138"/>
      <c r="J289" s="138"/>
      <c r="K289" s="138"/>
      <c r="L289" s="138"/>
      <c r="M289" s="138"/>
      <c r="N289" s="138"/>
      <c r="O289" s="138"/>
      <c r="P289" s="138"/>
    </row>
    <row r="290" spans="1:16" ht="15.75">
      <c r="A290" s="138"/>
      <c r="B290" s="138"/>
      <c r="C290" s="138"/>
      <c r="D290" s="138"/>
      <c r="E290" s="138"/>
      <c r="F290" s="138"/>
      <c r="G290" s="138"/>
      <c r="H290" s="138"/>
      <c r="I290" s="138"/>
      <c r="J290" s="138"/>
      <c r="K290" s="138"/>
      <c r="L290" s="138"/>
      <c r="M290" s="138"/>
      <c r="N290" s="138"/>
      <c r="O290" s="138"/>
      <c r="P290" s="138"/>
    </row>
    <row r="291" spans="1:16" ht="15.75">
      <c r="A291" s="138"/>
      <c r="B291" s="138"/>
      <c r="C291" s="138"/>
      <c r="D291" s="138"/>
      <c r="E291" s="138"/>
      <c r="F291" s="138"/>
      <c r="G291" s="138"/>
      <c r="H291" s="138"/>
      <c r="I291" s="138"/>
      <c r="J291" s="138"/>
      <c r="K291" s="138"/>
      <c r="L291" s="138"/>
      <c r="M291" s="138"/>
      <c r="N291" s="138"/>
      <c r="O291" s="138"/>
      <c r="P291" s="138"/>
    </row>
    <row r="292" spans="1:16" ht="15.75">
      <c r="A292" s="138"/>
      <c r="B292" s="138"/>
      <c r="C292" s="138"/>
      <c r="D292" s="138"/>
      <c r="E292" s="138"/>
      <c r="F292" s="138"/>
      <c r="G292" s="138"/>
      <c r="H292" s="138"/>
      <c r="I292" s="138"/>
      <c r="J292" s="138"/>
      <c r="K292" s="138"/>
      <c r="L292" s="138"/>
      <c r="M292" s="138"/>
      <c r="N292" s="138"/>
      <c r="O292" s="138"/>
      <c r="P292" s="138"/>
    </row>
    <row r="293" spans="1:16" ht="15.75">
      <c r="A293" s="138"/>
      <c r="B293" s="138"/>
      <c r="C293" s="138"/>
      <c r="D293" s="138"/>
      <c r="E293" s="138"/>
      <c r="F293" s="138"/>
      <c r="G293" s="138"/>
      <c r="H293" s="138"/>
      <c r="I293" s="138"/>
      <c r="J293" s="138"/>
      <c r="K293" s="138"/>
      <c r="L293" s="138"/>
      <c r="M293" s="138"/>
      <c r="N293" s="138"/>
      <c r="O293" s="138"/>
      <c r="P293" s="138"/>
    </row>
    <row r="294" spans="1:16" ht="15.75">
      <c r="A294" s="138"/>
      <c r="B294" s="138"/>
      <c r="C294" s="138"/>
      <c r="D294" s="138"/>
      <c r="E294" s="138"/>
      <c r="F294" s="138"/>
      <c r="G294" s="138"/>
      <c r="H294" s="138"/>
      <c r="I294" s="138"/>
      <c r="J294" s="138"/>
      <c r="K294" s="138"/>
      <c r="L294" s="138"/>
      <c r="M294" s="138"/>
      <c r="N294" s="138"/>
      <c r="O294" s="138"/>
      <c r="P294" s="138"/>
    </row>
    <row r="295" spans="1:16" ht="15.75">
      <c r="A295" s="138"/>
      <c r="B295" s="138"/>
      <c r="C295" s="138"/>
      <c r="D295" s="138"/>
      <c r="E295" s="138"/>
      <c r="F295" s="138"/>
      <c r="G295" s="138"/>
      <c r="H295" s="138"/>
      <c r="I295" s="138"/>
      <c r="J295" s="138"/>
      <c r="K295" s="138"/>
      <c r="L295" s="138"/>
      <c r="M295" s="138"/>
      <c r="N295" s="138"/>
      <c r="O295" s="138"/>
      <c r="P295" s="138"/>
    </row>
    <row r="296" spans="1:16" ht="15.75">
      <c r="A296" s="138"/>
      <c r="B296" s="138"/>
      <c r="C296" s="138"/>
      <c r="D296" s="138"/>
      <c r="E296" s="138"/>
      <c r="F296" s="138"/>
      <c r="G296" s="138"/>
      <c r="H296" s="138"/>
      <c r="I296" s="138"/>
      <c r="J296" s="138"/>
      <c r="K296" s="138"/>
      <c r="L296" s="138"/>
      <c r="M296" s="138"/>
      <c r="N296" s="138"/>
      <c r="O296" s="138"/>
      <c r="P296" s="138"/>
    </row>
    <row r="297" spans="1:16" ht="15.75">
      <c r="A297" s="138"/>
      <c r="B297" s="138"/>
      <c r="C297" s="138"/>
      <c r="D297" s="138"/>
      <c r="E297" s="138"/>
      <c r="F297" s="138"/>
      <c r="G297" s="138"/>
      <c r="H297" s="138"/>
      <c r="I297" s="138"/>
      <c r="J297" s="138"/>
      <c r="K297" s="138"/>
      <c r="L297" s="138"/>
      <c r="M297" s="138"/>
      <c r="N297" s="138"/>
      <c r="O297" s="138"/>
      <c r="P297" s="138"/>
    </row>
    <row r="298" spans="1:16" ht="15.75">
      <c r="A298" s="138"/>
      <c r="B298" s="138"/>
      <c r="C298" s="138"/>
      <c r="D298" s="138"/>
      <c r="E298" s="138"/>
      <c r="F298" s="138"/>
      <c r="G298" s="138"/>
      <c r="H298" s="138"/>
      <c r="I298" s="138"/>
      <c r="J298" s="138"/>
      <c r="K298" s="138"/>
      <c r="L298" s="138"/>
      <c r="M298" s="138"/>
      <c r="N298" s="138"/>
      <c r="O298" s="138"/>
      <c r="P298" s="138"/>
    </row>
    <row r="299" spans="1:16" ht="15.75">
      <c r="A299" s="138"/>
      <c r="B299" s="138"/>
      <c r="C299" s="138"/>
      <c r="D299" s="138"/>
      <c r="E299" s="138"/>
      <c r="F299" s="138"/>
      <c r="G299" s="138"/>
      <c r="H299" s="138"/>
      <c r="I299" s="138"/>
      <c r="J299" s="138"/>
      <c r="K299" s="138"/>
      <c r="L299" s="138"/>
      <c r="M299" s="138"/>
      <c r="N299" s="138"/>
      <c r="O299" s="138"/>
      <c r="P299" s="138"/>
    </row>
    <row r="300" spans="1:16" ht="15.75">
      <c r="A300" s="138"/>
      <c r="B300" s="138"/>
      <c r="C300" s="138"/>
      <c r="D300" s="138"/>
      <c r="E300" s="138"/>
      <c r="F300" s="138"/>
      <c r="G300" s="138"/>
      <c r="H300" s="138"/>
      <c r="I300" s="138"/>
      <c r="J300" s="138"/>
      <c r="K300" s="138"/>
      <c r="L300" s="138"/>
      <c r="M300" s="138"/>
      <c r="N300" s="138"/>
      <c r="O300" s="138"/>
      <c r="P300" s="138"/>
    </row>
    <row r="301" spans="1:16" ht="15.75">
      <c r="A301" s="138"/>
      <c r="B301" s="138"/>
      <c r="C301" s="138"/>
      <c r="D301" s="138"/>
      <c r="E301" s="138"/>
      <c r="F301" s="138"/>
      <c r="G301" s="138"/>
      <c r="H301" s="138"/>
      <c r="I301" s="138"/>
      <c r="J301" s="138"/>
      <c r="K301" s="138"/>
      <c r="L301" s="138"/>
      <c r="M301" s="138"/>
      <c r="N301" s="138"/>
      <c r="O301" s="138"/>
      <c r="P301" s="138"/>
    </row>
    <row r="302" spans="1:16" ht="15.75">
      <c r="A302" s="138"/>
      <c r="B302" s="138"/>
      <c r="C302" s="138"/>
      <c r="D302" s="138"/>
      <c r="E302" s="138"/>
      <c r="F302" s="138"/>
      <c r="G302" s="138"/>
      <c r="H302" s="138"/>
      <c r="I302" s="138"/>
      <c r="J302" s="138"/>
      <c r="K302" s="138"/>
      <c r="L302" s="138"/>
      <c r="M302" s="138"/>
      <c r="N302" s="138"/>
      <c r="O302" s="138"/>
      <c r="P302" s="138"/>
    </row>
    <row r="303" spans="1:16" ht="15.75">
      <c r="A303" s="138"/>
      <c r="B303" s="138"/>
      <c r="C303" s="138"/>
      <c r="D303" s="138"/>
      <c r="E303" s="138"/>
      <c r="F303" s="138"/>
      <c r="G303" s="138"/>
      <c r="H303" s="138"/>
      <c r="I303" s="138"/>
      <c r="J303" s="138"/>
      <c r="K303" s="138"/>
      <c r="L303" s="138"/>
      <c r="M303" s="138"/>
      <c r="N303" s="138"/>
      <c r="O303" s="138"/>
      <c r="P303" s="138"/>
    </row>
    <row r="304" spans="1:16" ht="15.75">
      <c r="A304" s="138"/>
      <c r="B304" s="138"/>
      <c r="C304" s="138"/>
      <c r="D304" s="138"/>
      <c r="E304" s="138"/>
      <c r="F304" s="138"/>
      <c r="G304" s="138"/>
      <c r="H304" s="138"/>
      <c r="I304" s="138"/>
      <c r="J304" s="138"/>
      <c r="K304" s="138"/>
      <c r="L304" s="138"/>
      <c r="M304" s="138"/>
      <c r="N304" s="138"/>
      <c r="O304" s="138"/>
      <c r="P304" s="138"/>
    </row>
    <row r="305" spans="1:16" ht="15.75">
      <c r="A305" s="138"/>
      <c r="B305" s="138"/>
      <c r="C305" s="138"/>
      <c r="D305" s="138"/>
      <c r="E305" s="138"/>
      <c r="F305" s="138"/>
      <c r="G305" s="138"/>
      <c r="H305" s="138"/>
      <c r="I305" s="138"/>
      <c r="J305" s="138"/>
      <c r="K305" s="138"/>
      <c r="L305" s="138"/>
      <c r="M305" s="138"/>
      <c r="N305" s="138"/>
      <c r="O305" s="138"/>
      <c r="P305" s="138"/>
    </row>
    <row r="306" spans="1:16" ht="15.75">
      <c r="A306" s="138"/>
      <c r="B306" s="138"/>
      <c r="C306" s="138"/>
      <c r="D306" s="138"/>
      <c r="E306" s="138"/>
      <c r="F306" s="138"/>
      <c r="G306" s="138"/>
      <c r="H306" s="138"/>
      <c r="I306" s="138"/>
      <c r="J306" s="138"/>
      <c r="K306" s="138"/>
      <c r="L306" s="138"/>
      <c r="M306" s="138"/>
      <c r="N306" s="138"/>
      <c r="O306" s="138"/>
      <c r="P306" s="138"/>
    </row>
    <row r="307" spans="1:16" ht="15.75">
      <c r="A307" s="138"/>
      <c r="B307" s="138"/>
      <c r="C307" s="138"/>
      <c r="D307" s="138"/>
      <c r="E307" s="138"/>
      <c r="F307" s="138"/>
      <c r="G307" s="138"/>
      <c r="H307" s="138"/>
      <c r="I307" s="138"/>
      <c r="J307" s="138"/>
      <c r="K307" s="138"/>
      <c r="L307" s="138"/>
      <c r="M307" s="138"/>
      <c r="N307" s="138"/>
      <c r="O307" s="138"/>
      <c r="P307" s="138"/>
    </row>
    <row r="308" spans="1:16" ht="15.75">
      <c r="A308" s="138"/>
      <c r="B308" s="138"/>
      <c r="C308" s="138"/>
      <c r="D308" s="138"/>
      <c r="E308" s="138"/>
      <c r="F308" s="138"/>
      <c r="G308" s="138"/>
      <c r="H308" s="138"/>
      <c r="I308" s="138"/>
      <c r="J308" s="138"/>
      <c r="K308" s="138"/>
      <c r="L308" s="138"/>
      <c r="M308" s="138"/>
      <c r="N308" s="138"/>
      <c r="O308" s="138"/>
      <c r="P308" s="138"/>
    </row>
    <row r="309" spans="1:16" ht="15.75">
      <c r="A309" s="138"/>
      <c r="B309" s="138"/>
      <c r="C309" s="138"/>
      <c r="D309" s="138"/>
      <c r="E309" s="138"/>
      <c r="F309" s="138"/>
      <c r="G309" s="138"/>
      <c r="H309" s="138"/>
      <c r="I309" s="138"/>
      <c r="J309" s="138"/>
      <c r="K309" s="138"/>
      <c r="L309" s="138"/>
      <c r="M309" s="138"/>
      <c r="N309" s="138"/>
      <c r="O309" s="138"/>
      <c r="P309" s="138"/>
    </row>
    <row r="310" spans="1:16" ht="15.75">
      <c r="A310" s="138"/>
      <c r="B310" s="138"/>
      <c r="C310" s="138"/>
      <c r="D310" s="138"/>
      <c r="E310" s="138"/>
      <c r="F310" s="138"/>
      <c r="G310" s="138"/>
      <c r="H310" s="138"/>
      <c r="I310" s="138"/>
      <c r="J310" s="138"/>
      <c r="K310" s="138"/>
      <c r="L310" s="138"/>
      <c r="M310" s="138"/>
      <c r="N310" s="138"/>
      <c r="O310" s="138"/>
      <c r="P310" s="138"/>
    </row>
    <row r="311" spans="1:16" ht="15.75">
      <c r="A311" s="138"/>
      <c r="B311" s="138"/>
      <c r="C311" s="138"/>
      <c r="D311" s="138"/>
      <c r="E311" s="138"/>
      <c r="F311" s="138"/>
      <c r="G311" s="138"/>
      <c r="H311" s="138"/>
      <c r="I311" s="138"/>
      <c r="J311" s="138"/>
      <c r="K311" s="138"/>
      <c r="L311" s="138"/>
      <c r="M311" s="138"/>
      <c r="N311" s="138"/>
      <c r="O311" s="138"/>
      <c r="P311" s="138"/>
    </row>
    <row r="312" spans="1:16" ht="15.75">
      <c r="A312" s="138"/>
      <c r="B312" s="138"/>
      <c r="C312" s="138"/>
      <c r="D312" s="138"/>
      <c r="E312" s="138"/>
      <c r="F312" s="138"/>
      <c r="G312" s="138"/>
      <c r="H312" s="138"/>
      <c r="I312" s="138"/>
      <c r="J312" s="138"/>
      <c r="K312" s="138"/>
      <c r="L312" s="138"/>
      <c r="M312" s="138"/>
      <c r="N312" s="138"/>
      <c r="O312" s="138"/>
      <c r="P312" s="138"/>
    </row>
    <row r="313" spans="1:16" ht="15.75">
      <c r="A313" s="138"/>
      <c r="B313" s="138"/>
      <c r="C313" s="138"/>
      <c r="D313" s="138"/>
      <c r="E313" s="138"/>
      <c r="F313" s="138"/>
      <c r="G313" s="138"/>
      <c r="H313" s="138"/>
      <c r="I313" s="138"/>
      <c r="J313" s="138"/>
      <c r="K313" s="138"/>
      <c r="L313" s="138"/>
      <c r="M313" s="138"/>
      <c r="N313" s="138"/>
      <c r="O313" s="138"/>
      <c r="P313" s="138"/>
    </row>
    <row r="314" spans="1:16" ht="15.75">
      <c r="A314" s="138"/>
      <c r="B314" s="138"/>
      <c r="C314" s="138"/>
      <c r="D314" s="138"/>
      <c r="E314" s="138"/>
      <c r="F314" s="138"/>
      <c r="G314" s="138"/>
      <c r="H314" s="138"/>
      <c r="I314" s="138"/>
      <c r="J314" s="138"/>
      <c r="K314" s="138"/>
      <c r="L314" s="138"/>
      <c r="M314" s="138"/>
      <c r="N314" s="138"/>
      <c r="O314" s="138"/>
      <c r="P314" s="138"/>
    </row>
    <row r="315" spans="1:16" ht="15.75">
      <c r="A315" s="138"/>
      <c r="B315" s="138"/>
      <c r="C315" s="138"/>
      <c r="D315" s="138"/>
      <c r="E315" s="138"/>
      <c r="F315" s="138"/>
      <c r="G315" s="138"/>
      <c r="H315" s="138"/>
      <c r="I315" s="138"/>
      <c r="J315" s="138"/>
      <c r="K315" s="138"/>
      <c r="L315" s="138"/>
      <c r="M315" s="138"/>
      <c r="N315" s="138"/>
      <c r="O315" s="138"/>
      <c r="P315" s="138"/>
    </row>
    <row r="316" spans="1:16" ht="15.75">
      <c r="A316" s="138"/>
      <c r="B316" s="138"/>
      <c r="C316" s="138"/>
      <c r="D316" s="138"/>
      <c r="E316" s="138"/>
      <c r="F316" s="138"/>
      <c r="G316" s="138"/>
      <c r="H316" s="138"/>
      <c r="I316" s="138"/>
      <c r="J316" s="138"/>
      <c r="K316" s="138"/>
      <c r="L316" s="138"/>
      <c r="M316" s="138"/>
      <c r="N316" s="138"/>
      <c r="O316" s="138"/>
      <c r="P316" s="138"/>
    </row>
    <row r="317" spans="1:16" ht="15.75">
      <c r="A317" s="138"/>
      <c r="B317" s="138"/>
      <c r="C317" s="138"/>
      <c r="D317" s="138"/>
      <c r="E317" s="138"/>
      <c r="F317" s="138"/>
      <c r="G317" s="138"/>
      <c r="H317" s="138"/>
      <c r="I317" s="138"/>
      <c r="J317" s="138"/>
      <c r="K317" s="138"/>
      <c r="L317" s="138"/>
      <c r="M317" s="138"/>
      <c r="N317" s="138"/>
      <c r="O317" s="138"/>
      <c r="P317" s="138"/>
    </row>
    <row r="318" spans="1:16" ht="15.75">
      <c r="A318" s="138"/>
      <c r="B318" s="138"/>
      <c r="C318" s="138"/>
      <c r="D318" s="138"/>
      <c r="E318" s="138"/>
      <c r="F318" s="138"/>
      <c r="G318" s="138"/>
      <c r="H318" s="138"/>
      <c r="I318" s="138"/>
      <c r="J318" s="138"/>
      <c r="K318" s="138"/>
      <c r="L318" s="138"/>
      <c r="M318" s="138"/>
      <c r="N318" s="138"/>
      <c r="O318" s="138"/>
      <c r="P318" s="138"/>
    </row>
    <row r="319" spans="1:16" ht="15.75">
      <c r="A319" s="138"/>
      <c r="B319" s="138"/>
      <c r="C319" s="138"/>
      <c r="D319" s="138"/>
      <c r="E319" s="138"/>
      <c r="F319" s="138"/>
      <c r="G319" s="138"/>
      <c r="H319" s="138"/>
      <c r="I319" s="138"/>
      <c r="J319" s="138"/>
      <c r="K319" s="138"/>
      <c r="L319" s="138"/>
      <c r="M319" s="138"/>
      <c r="N319" s="138"/>
      <c r="O319" s="138"/>
      <c r="P319" s="138"/>
    </row>
    <row r="320" spans="1:16" ht="15.75">
      <c r="A320" s="138"/>
      <c r="B320" s="138"/>
      <c r="C320" s="138"/>
      <c r="D320" s="138"/>
      <c r="E320" s="138"/>
      <c r="F320" s="138"/>
      <c r="G320" s="138"/>
      <c r="H320" s="138"/>
      <c r="I320" s="138"/>
      <c r="J320" s="138"/>
      <c r="K320" s="138"/>
      <c r="L320" s="138"/>
      <c r="M320" s="138"/>
      <c r="N320" s="138"/>
      <c r="O320" s="138"/>
      <c r="P320" s="138"/>
    </row>
    <row r="321" spans="1:16" ht="15.75">
      <c r="A321" s="138"/>
      <c r="B321" s="138"/>
      <c r="C321" s="138"/>
      <c r="D321" s="138"/>
      <c r="E321" s="138"/>
      <c r="F321" s="138"/>
      <c r="G321" s="138"/>
      <c r="H321" s="138"/>
      <c r="I321" s="138"/>
      <c r="J321" s="138"/>
      <c r="K321" s="138"/>
      <c r="L321" s="138"/>
      <c r="M321" s="138"/>
      <c r="N321" s="138"/>
      <c r="O321" s="138"/>
      <c r="P321" s="138"/>
    </row>
    <row r="322" spans="1:16" ht="15.75">
      <c r="A322" s="138"/>
      <c r="B322" s="138"/>
      <c r="C322" s="138"/>
      <c r="D322" s="138"/>
      <c r="E322" s="138"/>
      <c r="F322" s="138"/>
      <c r="G322" s="138"/>
      <c r="H322" s="138"/>
      <c r="I322" s="138"/>
      <c r="J322" s="138"/>
      <c r="K322" s="138"/>
      <c r="L322" s="138"/>
      <c r="M322" s="138"/>
      <c r="N322" s="138"/>
      <c r="O322" s="138"/>
      <c r="P322" s="138"/>
    </row>
    <row r="323" spans="1:16" ht="15.75">
      <c r="A323" s="138"/>
      <c r="B323" s="138"/>
      <c r="C323" s="138"/>
      <c r="D323" s="138"/>
      <c r="E323" s="138"/>
      <c r="F323" s="138"/>
      <c r="G323" s="138"/>
      <c r="H323" s="138"/>
      <c r="I323" s="138"/>
      <c r="J323" s="138"/>
      <c r="K323" s="138"/>
      <c r="L323" s="138"/>
      <c r="M323" s="138"/>
      <c r="N323" s="138"/>
      <c r="O323" s="138"/>
      <c r="P323" s="138"/>
    </row>
    <row r="324" spans="1:16" ht="15.75">
      <c r="A324" s="138"/>
      <c r="B324" s="138"/>
      <c r="C324" s="138"/>
      <c r="D324" s="138"/>
      <c r="E324" s="138"/>
      <c r="F324" s="138"/>
      <c r="G324" s="138"/>
      <c r="H324" s="138"/>
      <c r="I324" s="138"/>
      <c r="J324" s="138"/>
      <c r="K324" s="138"/>
      <c r="L324" s="138"/>
      <c r="M324" s="138"/>
      <c r="N324" s="138"/>
      <c r="O324" s="138"/>
      <c r="P324" s="138"/>
    </row>
    <row r="325" spans="1:16" ht="15.75">
      <c r="A325" s="138"/>
      <c r="B325" s="138"/>
      <c r="C325" s="138"/>
      <c r="D325" s="138"/>
      <c r="E325" s="138"/>
      <c r="F325" s="138"/>
      <c r="G325" s="138"/>
      <c r="H325" s="138"/>
      <c r="I325" s="138"/>
      <c r="J325" s="138"/>
      <c r="K325" s="138"/>
      <c r="L325" s="138"/>
      <c r="M325" s="138"/>
      <c r="N325" s="138"/>
      <c r="O325" s="138"/>
      <c r="P325" s="138"/>
    </row>
    <row r="326" spans="1:16" ht="15.75">
      <c r="A326" s="138"/>
      <c r="B326" s="138"/>
      <c r="C326" s="138"/>
      <c r="D326" s="138"/>
      <c r="E326" s="138"/>
      <c r="F326" s="138"/>
      <c r="G326" s="138"/>
      <c r="H326" s="138"/>
      <c r="I326" s="138"/>
      <c r="J326" s="138"/>
      <c r="K326" s="138"/>
      <c r="L326" s="138"/>
      <c r="M326" s="138"/>
      <c r="N326" s="138"/>
      <c r="O326" s="138"/>
      <c r="P326" s="138"/>
    </row>
    <row r="327" spans="1:16" ht="15.75">
      <c r="A327" s="138"/>
      <c r="B327" s="138"/>
      <c r="C327" s="138"/>
      <c r="D327" s="138"/>
      <c r="E327" s="138"/>
      <c r="F327" s="138"/>
      <c r="G327" s="138"/>
      <c r="H327" s="138"/>
      <c r="I327" s="138"/>
      <c r="J327" s="138"/>
      <c r="K327" s="138"/>
      <c r="L327" s="138"/>
      <c r="M327" s="138"/>
      <c r="N327" s="138"/>
      <c r="O327" s="138"/>
      <c r="P327" s="138"/>
    </row>
    <row r="328" spans="1:16" ht="15.75">
      <c r="A328" s="138"/>
      <c r="B328" s="138"/>
      <c r="C328" s="138"/>
      <c r="D328" s="138"/>
      <c r="E328" s="138"/>
      <c r="F328" s="138"/>
      <c r="G328" s="138"/>
      <c r="H328" s="138"/>
      <c r="I328" s="138"/>
      <c r="J328" s="138"/>
      <c r="K328" s="138"/>
      <c r="L328" s="138"/>
      <c r="M328" s="138"/>
      <c r="N328" s="138"/>
      <c r="O328" s="138"/>
      <c r="P328" s="138"/>
    </row>
    <row r="329" spans="1:16" ht="15.75">
      <c r="A329" s="138"/>
      <c r="B329" s="138"/>
      <c r="C329" s="138"/>
      <c r="D329" s="138"/>
      <c r="E329" s="138"/>
      <c r="F329" s="138"/>
      <c r="G329" s="138"/>
      <c r="H329" s="138"/>
      <c r="I329" s="138"/>
      <c r="J329" s="138"/>
      <c r="K329" s="138"/>
      <c r="L329" s="138"/>
      <c r="M329" s="138"/>
      <c r="N329" s="138"/>
      <c r="O329" s="138"/>
      <c r="P329" s="138"/>
    </row>
    <row r="330" spans="1:16" ht="15.75">
      <c r="A330" s="138"/>
      <c r="B330" s="138"/>
      <c r="C330" s="138"/>
      <c r="D330" s="138"/>
      <c r="E330" s="138"/>
      <c r="F330" s="138"/>
      <c r="G330" s="138"/>
      <c r="H330" s="138"/>
      <c r="I330" s="138"/>
      <c r="J330" s="138"/>
      <c r="K330" s="138"/>
      <c r="L330" s="138"/>
      <c r="M330" s="138"/>
      <c r="N330" s="138"/>
      <c r="O330" s="138"/>
      <c r="P330" s="138"/>
    </row>
    <row r="331" spans="1:16" ht="15.75">
      <c r="A331" s="138"/>
      <c r="B331" s="138"/>
      <c r="C331" s="138"/>
      <c r="D331" s="138"/>
      <c r="E331" s="138"/>
      <c r="F331" s="138"/>
      <c r="G331" s="138"/>
      <c r="H331" s="138"/>
      <c r="I331" s="138"/>
      <c r="J331" s="138"/>
      <c r="K331" s="138"/>
      <c r="L331" s="138"/>
      <c r="M331" s="138"/>
      <c r="N331" s="138"/>
      <c r="O331" s="138"/>
      <c r="P331" s="138"/>
    </row>
    <row r="332" spans="1:16" ht="15.75">
      <c r="A332" s="138"/>
      <c r="B332" s="138"/>
      <c r="C332" s="138"/>
      <c r="D332" s="138"/>
      <c r="E332" s="138"/>
      <c r="F332" s="138"/>
      <c r="G332" s="138"/>
      <c r="H332" s="138"/>
      <c r="I332" s="138"/>
      <c r="J332" s="138"/>
      <c r="K332" s="138"/>
      <c r="L332" s="138"/>
      <c r="M332" s="138"/>
      <c r="N332" s="138"/>
      <c r="O332" s="138"/>
      <c r="P332" s="138"/>
    </row>
    <row r="333" spans="1:16" ht="15.75">
      <c r="A333" s="138"/>
      <c r="B333" s="138"/>
      <c r="C333" s="138"/>
      <c r="D333" s="138"/>
      <c r="E333" s="138"/>
      <c r="F333" s="138"/>
      <c r="G333" s="138"/>
      <c r="H333" s="138"/>
      <c r="I333" s="138"/>
      <c r="J333" s="138"/>
      <c r="K333" s="138"/>
      <c r="L333" s="138"/>
      <c r="M333" s="138"/>
      <c r="N333" s="138"/>
      <c r="O333" s="138"/>
      <c r="P333" s="138"/>
    </row>
    <row r="334" spans="1:16" ht="15.75">
      <c r="A334" s="138"/>
      <c r="B334" s="138"/>
      <c r="C334" s="138"/>
      <c r="D334" s="138"/>
      <c r="E334" s="138"/>
      <c r="F334" s="138"/>
      <c r="G334" s="138"/>
      <c r="H334" s="138"/>
      <c r="I334" s="138"/>
      <c r="J334" s="138"/>
      <c r="K334" s="138"/>
      <c r="L334" s="138"/>
      <c r="M334" s="138"/>
      <c r="N334" s="138"/>
      <c r="O334" s="138"/>
      <c r="P334" s="138"/>
    </row>
    <row r="335" spans="1:16" ht="15.75">
      <c r="A335" s="138"/>
      <c r="B335" s="138"/>
      <c r="C335" s="138"/>
      <c r="D335" s="138"/>
      <c r="E335" s="138"/>
      <c r="F335" s="138"/>
      <c r="G335" s="138"/>
      <c r="H335" s="138"/>
      <c r="I335" s="138"/>
      <c r="J335" s="138"/>
      <c r="K335" s="138"/>
      <c r="L335" s="138"/>
      <c r="M335" s="138"/>
      <c r="N335" s="138"/>
      <c r="O335" s="138"/>
      <c r="P335" s="138"/>
    </row>
    <row r="336" spans="1:16" ht="15.75">
      <c r="A336" s="138"/>
      <c r="B336" s="138"/>
      <c r="C336" s="138"/>
      <c r="D336" s="138"/>
      <c r="E336" s="138"/>
      <c r="F336" s="138"/>
      <c r="G336" s="138"/>
      <c r="H336" s="138"/>
      <c r="I336" s="138"/>
      <c r="J336" s="138"/>
      <c r="K336" s="138"/>
      <c r="L336" s="138"/>
      <c r="M336" s="138"/>
      <c r="N336" s="138"/>
      <c r="O336" s="138"/>
      <c r="P336" s="138"/>
    </row>
    <row r="337" spans="1:16" ht="15.75">
      <c r="A337" s="138"/>
      <c r="B337" s="138"/>
      <c r="C337" s="138"/>
      <c r="D337" s="138"/>
      <c r="E337" s="138"/>
      <c r="F337" s="138"/>
      <c r="G337" s="138"/>
      <c r="H337" s="138"/>
      <c r="I337" s="138"/>
      <c r="J337" s="138"/>
      <c r="K337" s="138"/>
      <c r="L337" s="138"/>
      <c r="M337" s="138"/>
      <c r="N337" s="138"/>
      <c r="O337" s="138"/>
      <c r="P337" s="138"/>
    </row>
    <row r="338" spans="1:16" ht="15.75">
      <c r="A338" s="138"/>
      <c r="B338" s="138"/>
      <c r="C338" s="138"/>
      <c r="D338" s="138"/>
      <c r="E338" s="138"/>
      <c r="F338" s="138"/>
      <c r="G338" s="138"/>
      <c r="H338" s="138"/>
      <c r="I338" s="138"/>
      <c r="J338" s="138"/>
      <c r="K338" s="138"/>
      <c r="L338" s="138"/>
      <c r="M338" s="138"/>
      <c r="N338" s="138"/>
      <c r="O338" s="138"/>
      <c r="P338" s="138"/>
    </row>
    <row r="339" spans="1:16" ht="15.75">
      <c r="A339" s="138"/>
      <c r="B339" s="138"/>
      <c r="C339" s="138"/>
      <c r="D339" s="138"/>
      <c r="E339" s="138"/>
      <c r="F339" s="138"/>
      <c r="G339" s="138"/>
      <c r="H339" s="138"/>
      <c r="I339" s="138"/>
      <c r="J339" s="138"/>
      <c r="K339" s="138"/>
      <c r="L339" s="138"/>
      <c r="M339" s="138"/>
      <c r="N339" s="138"/>
      <c r="O339" s="138"/>
      <c r="P339" s="138"/>
    </row>
    <row r="340" spans="1:16" ht="15.75">
      <c r="A340" s="138"/>
      <c r="B340" s="138"/>
      <c r="C340" s="138"/>
      <c r="D340" s="138"/>
      <c r="E340" s="138"/>
      <c r="F340" s="138"/>
      <c r="G340" s="138"/>
      <c r="H340" s="138"/>
      <c r="I340" s="138"/>
      <c r="J340" s="138"/>
      <c r="K340" s="138"/>
      <c r="L340" s="138"/>
      <c r="M340" s="138"/>
      <c r="N340" s="138"/>
      <c r="O340" s="138"/>
      <c r="P340" s="138"/>
    </row>
    <row r="341" spans="1:16" ht="15.75">
      <c r="A341" s="138"/>
      <c r="B341" s="138"/>
      <c r="C341" s="138"/>
      <c r="D341" s="138"/>
      <c r="E341" s="138"/>
      <c r="F341" s="138"/>
      <c r="G341" s="138"/>
      <c r="H341" s="138"/>
      <c r="I341" s="138"/>
      <c r="J341" s="138"/>
      <c r="K341" s="138"/>
      <c r="L341" s="138"/>
      <c r="M341" s="138"/>
      <c r="N341" s="138"/>
      <c r="O341" s="138"/>
      <c r="P341" s="138"/>
    </row>
    <row r="342" spans="1:16" ht="15.75">
      <c r="A342" s="138"/>
      <c r="B342" s="138"/>
      <c r="C342" s="138"/>
      <c r="D342" s="138"/>
      <c r="E342" s="138"/>
      <c r="F342" s="138"/>
      <c r="G342" s="138"/>
      <c r="H342" s="138"/>
      <c r="I342" s="138"/>
      <c r="J342" s="138"/>
      <c r="K342" s="138"/>
      <c r="L342" s="138"/>
      <c r="M342" s="138"/>
      <c r="N342" s="138"/>
      <c r="O342" s="138"/>
      <c r="P342" s="138"/>
    </row>
    <row r="343" spans="1:16" ht="15.75">
      <c r="A343" s="138"/>
      <c r="B343" s="138"/>
      <c r="C343" s="138"/>
      <c r="D343" s="138"/>
      <c r="E343" s="138"/>
      <c r="F343" s="138"/>
      <c r="G343" s="138"/>
      <c r="H343" s="138"/>
      <c r="I343" s="138"/>
      <c r="J343" s="138"/>
      <c r="K343" s="138"/>
      <c r="L343" s="138"/>
      <c r="M343" s="138"/>
      <c r="N343" s="138"/>
      <c r="O343" s="138"/>
      <c r="P343" s="138"/>
    </row>
    <row r="344" spans="1:16" ht="15.75">
      <c r="A344" s="138"/>
      <c r="B344" s="138"/>
      <c r="C344" s="138"/>
      <c r="D344" s="138"/>
      <c r="E344" s="138"/>
      <c r="F344" s="138"/>
      <c r="G344" s="138"/>
      <c r="H344" s="138"/>
      <c r="I344" s="138"/>
      <c r="J344" s="138"/>
      <c r="K344" s="138"/>
      <c r="L344" s="138"/>
      <c r="M344" s="138"/>
      <c r="N344" s="138"/>
      <c r="O344" s="138"/>
      <c r="P344" s="138"/>
    </row>
    <row r="345" spans="1:16" ht="15.75">
      <c r="A345" s="138"/>
      <c r="B345" s="138"/>
      <c r="C345" s="138"/>
      <c r="D345" s="138"/>
      <c r="E345" s="138"/>
      <c r="F345" s="138"/>
      <c r="G345" s="138"/>
      <c r="H345" s="138"/>
      <c r="I345" s="138"/>
      <c r="J345" s="138"/>
      <c r="K345" s="138"/>
      <c r="L345" s="138"/>
      <c r="M345" s="138"/>
      <c r="N345" s="138"/>
      <c r="O345" s="138"/>
      <c r="P345" s="138"/>
    </row>
    <row r="346" spans="1:16" ht="15.75">
      <c r="A346" s="138"/>
      <c r="B346" s="138"/>
      <c r="C346" s="138"/>
      <c r="D346" s="138"/>
      <c r="E346" s="138"/>
      <c r="F346" s="138"/>
      <c r="G346" s="138"/>
      <c r="H346" s="138"/>
      <c r="I346" s="138"/>
      <c r="J346" s="138"/>
      <c r="K346" s="138"/>
      <c r="L346" s="138"/>
      <c r="M346" s="138"/>
      <c r="N346" s="138"/>
      <c r="O346" s="138"/>
      <c r="P346" s="138"/>
    </row>
    <row r="347" spans="1:16" ht="15.75">
      <c r="A347" s="138"/>
      <c r="B347" s="138"/>
      <c r="C347" s="138"/>
      <c r="D347" s="138"/>
      <c r="E347" s="138"/>
      <c r="F347" s="138"/>
      <c r="G347" s="138"/>
      <c r="H347" s="138"/>
      <c r="I347" s="138"/>
      <c r="J347" s="138"/>
      <c r="K347" s="138"/>
      <c r="L347" s="138"/>
      <c r="M347" s="138"/>
      <c r="N347" s="138"/>
      <c r="O347" s="138"/>
      <c r="P347" s="138"/>
    </row>
    <row r="348" spans="1:16" ht="15.75">
      <c r="A348" s="138"/>
      <c r="B348" s="138"/>
      <c r="C348" s="138"/>
      <c r="D348" s="138"/>
      <c r="E348" s="138"/>
      <c r="F348" s="138"/>
      <c r="G348" s="138"/>
      <c r="H348" s="138"/>
      <c r="I348" s="138"/>
      <c r="J348" s="138"/>
      <c r="K348" s="138"/>
      <c r="L348" s="138"/>
      <c r="M348" s="138"/>
      <c r="N348" s="138"/>
      <c r="O348" s="138"/>
      <c r="P348" s="138"/>
    </row>
    <row r="349" spans="1:16" ht="15.75">
      <c r="A349" s="138"/>
      <c r="B349" s="138"/>
      <c r="C349" s="138"/>
      <c r="D349" s="138"/>
      <c r="E349" s="138"/>
      <c r="F349" s="138"/>
      <c r="G349" s="138"/>
      <c r="H349" s="138"/>
      <c r="I349" s="138"/>
      <c r="J349" s="138"/>
      <c r="K349" s="138"/>
      <c r="L349" s="138"/>
      <c r="M349" s="138"/>
      <c r="N349" s="138"/>
      <c r="O349" s="138"/>
      <c r="P349" s="138"/>
    </row>
    <row r="350" spans="1:16" ht="15.75">
      <c r="A350" s="138"/>
      <c r="B350" s="138"/>
      <c r="C350" s="138"/>
      <c r="D350" s="138"/>
      <c r="E350" s="138"/>
      <c r="F350" s="138"/>
      <c r="G350" s="138"/>
      <c r="H350" s="138"/>
      <c r="I350" s="138"/>
      <c r="J350" s="138"/>
      <c r="K350" s="138"/>
      <c r="L350" s="138"/>
      <c r="M350" s="138"/>
      <c r="N350" s="138"/>
      <c r="O350" s="138"/>
      <c r="P350" s="138"/>
    </row>
    <row r="351" spans="1:16" ht="15.75">
      <c r="A351" s="138"/>
      <c r="B351" s="138"/>
      <c r="C351" s="138"/>
      <c r="D351" s="138"/>
      <c r="E351" s="138"/>
      <c r="F351" s="138"/>
      <c r="G351" s="138"/>
      <c r="H351" s="138"/>
      <c r="I351" s="138"/>
      <c r="J351" s="138"/>
      <c r="K351" s="138"/>
      <c r="L351" s="138"/>
      <c r="M351" s="138"/>
      <c r="N351" s="138"/>
      <c r="O351" s="138"/>
      <c r="P351" s="138"/>
    </row>
    <row r="352" spans="1:16" ht="15.75">
      <c r="A352" s="138"/>
      <c r="B352" s="138"/>
      <c r="C352" s="138"/>
      <c r="D352" s="138"/>
      <c r="E352" s="138"/>
      <c r="F352" s="138"/>
      <c r="G352" s="138"/>
      <c r="H352" s="138"/>
      <c r="I352" s="138"/>
      <c r="J352" s="138"/>
      <c r="K352" s="138"/>
      <c r="L352" s="138"/>
      <c r="M352" s="138"/>
      <c r="N352" s="138"/>
      <c r="O352" s="138"/>
      <c r="P352" s="138"/>
    </row>
    <row r="353" spans="1:16" ht="15.75">
      <c r="A353" s="138"/>
      <c r="B353" s="138"/>
      <c r="C353" s="138"/>
      <c r="D353" s="138"/>
      <c r="E353" s="138"/>
      <c r="F353" s="138"/>
      <c r="G353" s="138"/>
      <c r="H353" s="138"/>
      <c r="I353" s="138"/>
      <c r="J353" s="138"/>
      <c r="K353" s="138"/>
      <c r="L353" s="138"/>
      <c r="M353" s="138"/>
      <c r="N353" s="138"/>
      <c r="O353" s="138"/>
      <c r="P353" s="138"/>
    </row>
    <row r="354" spans="1:16" ht="15.75">
      <c r="A354" s="138"/>
      <c r="B354" s="138"/>
      <c r="C354" s="138"/>
      <c r="D354" s="138"/>
      <c r="E354" s="138"/>
      <c r="F354" s="138"/>
      <c r="G354" s="138"/>
      <c r="H354" s="138"/>
      <c r="I354" s="138"/>
      <c r="J354" s="138"/>
      <c r="K354" s="138"/>
      <c r="L354" s="138"/>
      <c r="M354" s="138"/>
      <c r="N354" s="138"/>
      <c r="O354" s="138"/>
      <c r="P354" s="138"/>
    </row>
    <row r="355" spans="1:16" ht="15.75">
      <c r="A355" s="138"/>
      <c r="B355" s="138"/>
      <c r="C355" s="138"/>
      <c r="D355" s="138"/>
      <c r="E355" s="138"/>
      <c r="F355" s="138"/>
      <c r="G355" s="138"/>
      <c r="H355" s="138"/>
      <c r="I355" s="138"/>
      <c r="J355" s="138"/>
      <c r="K355" s="138"/>
      <c r="L355" s="138"/>
      <c r="M355" s="138"/>
      <c r="N355" s="138"/>
      <c r="O355" s="138"/>
      <c r="P355" s="138"/>
    </row>
    <row r="356" spans="1:16" ht="15.75">
      <c r="A356" s="138"/>
      <c r="B356" s="138"/>
      <c r="C356" s="138"/>
      <c r="D356" s="138"/>
      <c r="E356" s="138"/>
      <c r="F356" s="138"/>
      <c r="G356" s="138"/>
      <c r="H356" s="138"/>
      <c r="I356" s="138"/>
      <c r="J356" s="138"/>
      <c r="K356" s="138"/>
      <c r="L356" s="138"/>
      <c r="M356" s="138"/>
      <c r="N356" s="138"/>
      <c r="O356" s="138"/>
      <c r="P356" s="138"/>
    </row>
    <row r="357" spans="1:16" ht="15.75">
      <c r="A357" s="138"/>
      <c r="B357" s="138"/>
      <c r="C357" s="138"/>
      <c r="D357" s="138"/>
      <c r="E357" s="138"/>
      <c r="F357" s="138"/>
      <c r="G357" s="138"/>
      <c r="H357" s="138"/>
      <c r="I357" s="138"/>
      <c r="J357" s="138"/>
      <c r="K357" s="138"/>
      <c r="L357" s="138"/>
      <c r="M357" s="138"/>
      <c r="N357" s="138"/>
      <c r="O357" s="138"/>
      <c r="P357" s="138"/>
    </row>
    <row r="358" spans="1:16" ht="15.75">
      <c r="A358" s="138"/>
      <c r="B358" s="138"/>
      <c r="C358" s="138"/>
      <c r="D358" s="138"/>
      <c r="E358" s="138"/>
      <c r="F358" s="138"/>
      <c r="G358" s="138"/>
      <c r="H358" s="138"/>
      <c r="I358" s="138"/>
      <c r="J358" s="138"/>
      <c r="K358" s="138"/>
      <c r="L358" s="138"/>
      <c r="M358" s="138"/>
      <c r="N358" s="138"/>
      <c r="O358" s="138"/>
      <c r="P358" s="138"/>
    </row>
    <row r="359" spans="1:16" ht="15.75">
      <c r="A359" s="138"/>
      <c r="B359" s="138"/>
      <c r="C359" s="138"/>
      <c r="D359" s="138"/>
      <c r="E359" s="138"/>
      <c r="F359" s="138"/>
      <c r="G359" s="138"/>
      <c r="H359" s="138"/>
      <c r="I359" s="138"/>
      <c r="J359" s="138"/>
      <c r="K359" s="138"/>
      <c r="L359" s="138"/>
      <c r="M359" s="138"/>
      <c r="N359" s="138"/>
      <c r="O359" s="138"/>
      <c r="P359" s="138"/>
    </row>
    <row r="360" spans="1:16" ht="15.75">
      <c r="A360" s="138"/>
      <c r="B360" s="138"/>
      <c r="C360" s="138"/>
      <c r="D360" s="138"/>
      <c r="E360" s="138"/>
      <c r="F360" s="138"/>
      <c r="G360" s="138"/>
      <c r="H360" s="138"/>
      <c r="I360" s="138"/>
      <c r="J360" s="138"/>
      <c r="K360" s="138"/>
      <c r="L360" s="138"/>
      <c r="M360" s="138"/>
      <c r="N360" s="138"/>
      <c r="O360" s="138"/>
      <c r="P360" s="138"/>
    </row>
    <row r="361" spans="1:16" ht="15.75">
      <c r="A361" s="138"/>
      <c r="B361" s="138"/>
      <c r="C361" s="138"/>
      <c r="D361" s="138"/>
      <c r="E361" s="138"/>
      <c r="F361" s="138"/>
      <c r="G361" s="138"/>
      <c r="H361" s="138"/>
      <c r="I361" s="138"/>
      <c r="J361" s="138"/>
      <c r="K361" s="138"/>
      <c r="L361" s="138"/>
      <c r="M361" s="138"/>
      <c r="N361" s="138"/>
      <c r="O361" s="138"/>
      <c r="P361" s="138"/>
    </row>
    <row r="362" spans="1:16" ht="15.75">
      <c r="A362" s="138"/>
      <c r="B362" s="138"/>
      <c r="C362" s="138"/>
      <c r="D362" s="138"/>
      <c r="E362" s="138"/>
      <c r="F362" s="138"/>
      <c r="G362" s="138"/>
      <c r="H362" s="138"/>
      <c r="I362" s="138"/>
      <c r="J362" s="138"/>
      <c r="K362" s="138"/>
      <c r="L362" s="138"/>
      <c r="M362" s="138"/>
      <c r="N362" s="138"/>
      <c r="O362" s="138"/>
      <c r="P362" s="138"/>
    </row>
    <row r="363" spans="1:16" ht="15.75">
      <c r="A363" s="138"/>
      <c r="B363" s="138"/>
      <c r="C363" s="138"/>
      <c r="D363" s="138"/>
      <c r="E363" s="138"/>
      <c r="F363" s="138"/>
      <c r="G363" s="138"/>
      <c r="H363" s="138"/>
      <c r="I363" s="138"/>
      <c r="J363" s="138"/>
      <c r="K363" s="138"/>
      <c r="L363" s="138"/>
      <c r="M363" s="138"/>
      <c r="N363" s="138"/>
      <c r="O363" s="138"/>
      <c r="P363" s="138"/>
    </row>
    <row r="364" spans="1:16" ht="15.75">
      <c r="A364" s="138"/>
      <c r="B364" s="138"/>
      <c r="C364" s="138"/>
      <c r="D364" s="138"/>
      <c r="E364" s="138"/>
      <c r="F364" s="138"/>
      <c r="G364" s="138"/>
      <c r="H364" s="138"/>
      <c r="I364" s="138"/>
      <c r="J364" s="138"/>
      <c r="K364" s="138"/>
      <c r="L364" s="138"/>
      <c r="M364" s="138"/>
      <c r="N364" s="138"/>
      <c r="O364" s="138"/>
      <c r="P364" s="138"/>
    </row>
    <row r="365" spans="1:16" ht="15.75">
      <c r="A365" s="138"/>
      <c r="B365" s="138"/>
      <c r="C365" s="138"/>
      <c r="D365" s="138"/>
      <c r="E365" s="138"/>
      <c r="F365" s="138"/>
      <c r="G365" s="138"/>
      <c r="H365" s="138"/>
      <c r="I365" s="138"/>
      <c r="J365" s="138"/>
      <c r="K365" s="138"/>
      <c r="L365" s="138"/>
      <c r="M365" s="138"/>
      <c r="N365" s="138"/>
      <c r="O365" s="138"/>
      <c r="P365" s="138"/>
    </row>
    <row r="366" spans="1:16" ht="15.75">
      <c r="A366" s="138"/>
      <c r="B366" s="138"/>
      <c r="C366" s="138"/>
      <c r="D366" s="138"/>
      <c r="E366" s="138"/>
      <c r="F366" s="138"/>
      <c r="G366" s="138"/>
      <c r="H366" s="138"/>
      <c r="I366" s="138"/>
      <c r="J366" s="138"/>
      <c r="K366" s="138"/>
      <c r="L366" s="138"/>
      <c r="M366" s="138"/>
      <c r="N366" s="138"/>
      <c r="O366" s="138"/>
      <c r="P366" s="138"/>
    </row>
    <row r="367" spans="1:16" ht="15.75">
      <c r="A367" s="138"/>
      <c r="B367" s="138"/>
      <c r="C367" s="138"/>
      <c r="D367" s="138"/>
      <c r="E367" s="138"/>
      <c r="F367" s="138"/>
      <c r="G367" s="138"/>
      <c r="H367" s="138"/>
      <c r="I367" s="138"/>
      <c r="J367" s="138"/>
      <c r="K367" s="138"/>
      <c r="L367" s="138"/>
      <c r="M367" s="138"/>
      <c r="N367" s="138"/>
      <c r="O367" s="138"/>
      <c r="P367" s="138"/>
    </row>
    <row r="368" spans="1:16" ht="15.75">
      <c r="A368" s="138"/>
      <c r="B368" s="138"/>
      <c r="C368" s="138"/>
      <c r="D368" s="138"/>
      <c r="E368" s="138"/>
      <c r="F368" s="138"/>
      <c r="G368" s="138"/>
      <c r="H368" s="138"/>
      <c r="I368" s="138"/>
      <c r="J368" s="138"/>
      <c r="K368" s="138"/>
      <c r="L368" s="138"/>
      <c r="M368" s="138"/>
      <c r="N368" s="138"/>
      <c r="O368" s="138"/>
      <c r="P368" s="138"/>
    </row>
    <row r="369" spans="1:16" ht="15.75">
      <c r="A369" s="138"/>
      <c r="B369" s="138"/>
      <c r="C369" s="138"/>
      <c r="D369" s="138"/>
      <c r="E369" s="138"/>
      <c r="F369" s="138"/>
      <c r="G369" s="138"/>
      <c r="H369" s="138"/>
      <c r="I369" s="138"/>
      <c r="J369" s="138"/>
      <c r="K369" s="138"/>
      <c r="L369" s="138"/>
      <c r="M369" s="138"/>
      <c r="N369" s="138"/>
      <c r="O369" s="138"/>
      <c r="P369" s="138"/>
    </row>
    <row r="370" spans="1:16" ht="15.75">
      <c r="A370" s="138"/>
      <c r="B370" s="138"/>
      <c r="C370" s="138"/>
      <c r="D370" s="138"/>
      <c r="E370" s="138"/>
      <c r="F370" s="138"/>
      <c r="G370" s="138"/>
      <c r="H370" s="138"/>
      <c r="I370" s="138"/>
      <c r="J370" s="138"/>
      <c r="K370" s="138"/>
      <c r="L370" s="138"/>
      <c r="M370" s="138"/>
      <c r="N370" s="138"/>
      <c r="O370" s="138"/>
      <c r="P370" s="138"/>
    </row>
    <row r="371" spans="1:16" ht="15.75">
      <c r="A371" s="138"/>
      <c r="B371" s="138"/>
      <c r="C371" s="138"/>
      <c r="D371" s="138"/>
      <c r="E371" s="138"/>
      <c r="F371" s="138"/>
      <c r="G371" s="138"/>
      <c r="H371" s="138"/>
      <c r="I371" s="138"/>
      <c r="J371" s="138"/>
      <c r="K371" s="138"/>
      <c r="L371" s="138"/>
      <c r="M371" s="138"/>
      <c r="N371" s="138"/>
      <c r="O371" s="138"/>
      <c r="P371" s="138"/>
    </row>
    <row r="372" spans="1:16" ht="15.75">
      <c r="A372" s="138"/>
      <c r="B372" s="138"/>
      <c r="C372" s="138"/>
      <c r="D372" s="138"/>
      <c r="E372" s="138"/>
      <c r="F372" s="138"/>
      <c r="G372" s="138"/>
      <c r="H372" s="138"/>
      <c r="I372" s="138"/>
      <c r="J372" s="138"/>
      <c r="K372" s="138"/>
      <c r="L372" s="138"/>
      <c r="M372" s="138"/>
      <c r="N372" s="138"/>
      <c r="O372" s="138"/>
      <c r="P372" s="138"/>
    </row>
    <row r="373" spans="1:16" ht="15.75">
      <c r="A373" s="138"/>
      <c r="B373" s="138"/>
      <c r="C373" s="138"/>
      <c r="D373" s="138"/>
      <c r="E373" s="138"/>
      <c r="F373" s="138"/>
      <c r="G373" s="138"/>
      <c r="H373" s="138"/>
      <c r="I373" s="138"/>
      <c r="J373" s="138"/>
      <c r="K373" s="138"/>
      <c r="L373" s="138"/>
      <c r="M373" s="138"/>
      <c r="N373" s="138"/>
      <c r="O373" s="138"/>
      <c r="P373" s="138"/>
    </row>
    <row r="374" spans="1:16" ht="15.75">
      <c r="A374" s="138"/>
      <c r="B374" s="138"/>
      <c r="C374" s="138"/>
      <c r="D374" s="138"/>
      <c r="E374" s="138"/>
      <c r="F374" s="138"/>
      <c r="G374" s="138"/>
      <c r="H374" s="138"/>
      <c r="I374" s="138"/>
      <c r="J374" s="138"/>
      <c r="K374" s="138"/>
      <c r="L374" s="138"/>
      <c r="M374" s="138"/>
      <c r="N374" s="138"/>
      <c r="O374" s="138"/>
      <c r="P374" s="138"/>
    </row>
    <row r="375" spans="1:16" ht="15.75">
      <c r="A375" s="138"/>
      <c r="B375" s="138"/>
      <c r="C375" s="138"/>
      <c r="D375" s="138"/>
      <c r="E375" s="138"/>
      <c r="F375" s="138"/>
      <c r="G375" s="138"/>
      <c r="H375" s="138"/>
      <c r="I375" s="138"/>
      <c r="J375" s="138"/>
      <c r="K375" s="138"/>
      <c r="L375" s="138"/>
      <c r="M375" s="138"/>
      <c r="N375" s="138"/>
      <c r="O375" s="138"/>
      <c r="P375" s="138"/>
    </row>
    <row r="376" spans="1:16" ht="15.75">
      <c r="A376" s="138"/>
      <c r="B376" s="138"/>
      <c r="C376" s="138"/>
      <c r="D376" s="138"/>
      <c r="E376" s="138"/>
      <c r="F376" s="138"/>
      <c r="G376" s="138"/>
      <c r="H376" s="138"/>
      <c r="I376" s="138"/>
      <c r="J376" s="138"/>
      <c r="K376" s="138"/>
      <c r="L376" s="138"/>
      <c r="M376" s="138"/>
      <c r="N376" s="138"/>
      <c r="O376" s="138"/>
      <c r="P376" s="138"/>
    </row>
    <row r="377" spans="1:16" ht="15.75">
      <c r="A377" s="138"/>
      <c r="B377" s="138"/>
      <c r="C377" s="138"/>
      <c r="D377" s="138"/>
      <c r="E377" s="138"/>
      <c r="F377" s="138"/>
      <c r="G377" s="138"/>
      <c r="H377" s="138"/>
      <c r="I377" s="138"/>
      <c r="J377" s="138"/>
      <c r="K377" s="138"/>
      <c r="L377" s="138"/>
      <c r="M377" s="138"/>
      <c r="N377" s="138"/>
      <c r="O377" s="138"/>
      <c r="P377" s="138"/>
    </row>
    <row r="378" spans="1:16" ht="15.75">
      <c r="A378" s="138"/>
      <c r="B378" s="138"/>
      <c r="C378" s="138"/>
      <c r="D378" s="138"/>
      <c r="E378" s="138"/>
      <c r="F378" s="138"/>
      <c r="G378" s="138"/>
      <c r="H378" s="138"/>
      <c r="I378" s="138"/>
      <c r="J378" s="138"/>
      <c r="K378" s="138"/>
      <c r="L378" s="138"/>
      <c r="M378" s="138"/>
      <c r="N378" s="138"/>
      <c r="O378" s="138"/>
      <c r="P378" s="138"/>
    </row>
    <row r="379" spans="1:16" ht="15.75">
      <c r="A379" s="138"/>
      <c r="B379" s="138"/>
      <c r="C379" s="138"/>
      <c r="D379" s="138"/>
      <c r="E379" s="138"/>
      <c r="F379" s="138"/>
      <c r="G379" s="138"/>
      <c r="H379" s="138"/>
      <c r="I379" s="138"/>
      <c r="J379" s="138"/>
      <c r="K379" s="138"/>
      <c r="L379" s="138"/>
      <c r="M379" s="138"/>
      <c r="N379" s="138"/>
      <c r="O379" s="138"/>
      <c r="P379" s="138"/>
    </row>
    <row r="380" spans="1:16" ht="15.75">
      <c r="A380" s="138"/>
      <c r="B380" s="138"/>
      <c r="C380" s="138"/>
      <c r="D380" s="138"/>
      <c r="E380" s="138"/>
      <c r="F380" s="138"/>
      <c r="G380" s="138"/>
      <c r="H380" s="138"/>
      <c r="I380" s="138"/>
      <c r="J380" s="138"/>
      <c r="K380" s="138"/>
      <c r="L380" s="138"/>
      <c r="M380" s="138"/>
      <c r="N380" s="138"/>
      <c r="O380" s="138"/>
      <c r="P380" s="138"/>
    </row>
    <row r="381" spans="1:16" ht="15.75">
      <c r="A381" s="138"/>
      <c r="B381" s="138"/>
      <c r="C381" s="138"/>
      <c r="D381" s="138"/>
      <c r="E381" s="138"/>
      <c r="F381" s="138"/>
      <c r="G381" s="138"/>
      <c r="H381" s="138"/>
      <c r="I381" s="138"/>
      <c r="J381" s="138"/>
      <c r="K381" s="138"/>
      <c r="L381" s="138"/>
      <c r="M381" s="138"/>
      <c r="N381" s="138"/>
      <c r="O381" s="138"/>
      <c r="P381" s="138"/>
    </row>
    <row r="382" spans="1:16" ht="15.75">
      <c r="A382" s="138"/>
      <c r="B382" s="138"/>
      <c r="C382" s="138"/>
      <c r="D382" s="138"/>
      <c r="E382" s="138"/>
      <c r="F382" s="138"/>
      <c r="G382" s="138"/>
      <c r="H382" s="138"/>
      <c r="I382" s="138"/>
      <c r="J382" s="138"/>
      <c r="K382" s="138"/>
      <c r="L382" s="138"/>
      <c r="M382" s="138"/>
      <c r="N382" s="138"/>
      <c r="O382" s="138"/>
      <c r="P382" s="138"/>
    </row>
    <row r="383" spans="1:16" ht="15.75">
      <c r="A383" s="138"/>
      <c r="B383" s="138"/>
      <c r="C383" s="138"/>
      <c r="D383" s="138"/>
      <c r="E383" s="138"/>
      <c r="F383" s="138"/>
      <c r="G383" s="138"/>
      <c r="H383" s="138"/>
      <c r="I383" s="138"/>
      <c r="J383" s="138"/>
      <c r="K383" s="138"/>
      <c r="L383" s="138"/>
      <c r="M383" s="138"/>
      <c r="N383" s="138"/>
      <c r="O383" s="138"/>
      <c r="P383" s="138"/>
    </row>
    <row r="384" spans="1:16" ht="15.75">
      <c r="A384" s="138"/>
      <c r="B384" s="138"/>
      <c r="C384" s="138"/>
      <c r="D384" s="138"/>
      <c r="E384" s="138"/>
      <c r="F384" s="138"/>
      <c r="G384" s="138"/>
      <c r="H384" s="138"/>
      <c r="I384" s="138"/>
      <c r="J384" s="138"/>
      <c r="K384" s="138"/>
      <c r="L384" s="138"/>
      <c r="M384" s="138"/>
      <c r="N384" s="138"/>
      <c r="O384" s="138"/>
      <c r="P384" s="138"/>
    </row>
    <row r="385" spans="1:16" ht="15.75">
      <c r="A385" s="138"/>
      <c r="B385" s="138"/>
      <c r="C385" s="138"/>
      <c r="D385" s="138"/>
      <c r="E385" s="138"/>
      <c r="F385" s="138"/>
      <c r="G385" s="138"/>
      <c r="H385" s="138"/>
      <c r="I385" s="138"/>
      <c r="J385" s="138"/>
      <c r="K385" s="138"/>
      <c r="L385" s="138"/>
      <c r="M385" s="138"/>
      <c r="N385" s="138"/>
      <c r="O385" s="138"/>
      <c r="P385" s="138"/>
    </row>
    <row r="386" spans="1:16" ht="15.75">
      <c r="A386" s="138"/>
      <c r="B386" s="138"/>
      <c r="C386" s="138"/>
      <c r="D386" s="138"/>
      <c r="E386" s="138"/>
      <c r="F386" s="138"/>
      <c r="G386" s="138"/>
      <c r="H386" s="138"/>
      <c r="I386" s="138"/>
      <c r="J386" s="138"/>
      <c r="K386" s="138"/>
      <c r="L386" s="138"/>
      <c r="M386" s="138"/>
      <c r="N386" s="138"/>
      <c r="O386" s="138"/>
      <c r="P386" s="138"/>
    </row>
    <row r="387" spans="1:16" ht="15.75">
      <c r="A387" s="138"/>
      <c r="B387" s="138"/>
      <c r="C387" s="138"/>
      <c r="D387" s="138"/>
      <c r="E387" s="138"/>
      <c r="F387" s="138"/>
      <c r="G387" s="138"/>
      <c r="H387" s="138"/>
      <c r="I387" s="138"/>
      <c r="J387" s="138"/>
      <c r="K387" s="138"/>
      <c r="L387" s="138"/>
      <c r="M387" s="138"/>
      <c r="N387" s="138"/>
      <c r="O387" s="138"/>
      <c r="P387" s="138"/>
    </row>
    <row r="388" spans="1:16" ht="15.75">
      <c r="A388" s="138"/>
      <c r="B388" s="138"/>
      <c r="C388" s="138"/>
      <c r="D388" s="138"/>
      <c r="E388" s="138"/>
      <c r="F388" s="138"/>
      <c r="G388" s="138"/>
      <c r="H388" s="138"/>
      <c r="I388" s="138"/>
      <c r="J388" s="138"/>
      <c r="K388" s="138"/>
      <c r="L388" s="138"/>
      <c r="M388" s="138"/>
      <c r="N388" s="138"/>
      <c r="O388" s="138"/>
      <c r="P388" s="138"/>
    </row>
    <row r="389" spans="1:16" ht="15.75">
      <c r="A389" s="138"/>
      <c r="B389" s="138"/>
      <c r="C389" s="138"/>
      <c r="D389" s="138"/>
      <c r="E389" s="138"/>
      <c r="F389" s="138"/>
      <c r="G389" s="138"/>
      <c r="H389" s="138"/>
      <c r="I389" s="138"/>
      <c r="J389" s="138"/>
      <c r="K389" s="138"/>
      <c r="L389" s="138"/>
      <c r="M389" s="138"/>
      <c r="N389" s="138"/>
      <c r="O389" s="138"/>
      <c r="P389" s="138"/>
    </row>
    <row r="390" spans="1:16" ht="15.75">
      <c r="A390" s="138"/>
      <c r="B390" s="138"/>
      <c r="C390" s="138"/>
      <c r="D390" s="138"/>
      <c r="E390" s="138"/>
      <c r="F390" s="138"/>
      <c r="G390" s="138"/>
      <c r="H390" s="138"/>
      <c r="I390" s="138"/>
      <c r="J390" s="138"/>
      <c r="K390" s="138"/>
      <c r="L390" s="138"/>
      <c r="M390" s="138"/>
      <c r="N390" s="138"/>
      <c r="O390" s="138"/>
      <c r="P390" s="138"/>
    </row>
    <row r="391" spans="1:16" ht="15.75">
      <c r="A391" s="138"/>
      <c r="B391" s="138"/>
      <c r="C391" s="138"/>
      <c r="D391" s="138"/>
      <c r="E391" s="138"/>
      <c r="F391" s="138"/>
      <c r="G391" s="138"/>
      <c r="H391" s="138"/>
      <c r="I391" s="138"/>
      <c r="J391" s="138"/>
      <c r="K391" s="138"/>
      <c r="L391" s="138"/>
      <c r="M391" s="138"/>
      <c r="N391" s="138"/>
      <c r="O391" s="138"/>
      <c r="P391" s="138"/>
    </row>
    <row r="392" spans="1:16" ht="15.75">
      <c r="A392" s="138"/>
      <c r="B392" s="138"/>
      <c r="C392" s="138"/>
      <c r="D392" s="138"/>
      <c r="E392" s="138"/>
      <c r="F392" s="138"/>
      <c r="G392" s="138"/>
      <c r="H392" s="138"/>
      <c r="I392" s="138"/>
      <c r="J392" s="138"/>
      <c r="K392" s="138"/>
      <c r="L392" s="138"/>
      <c r="M392" s="138"/>
      <c r="N392" s="138"/>
      <c r="O392" s="138"/>
      <c r="P392" s="138"/>
    </row>
    <row r="393" spans="1:16" ht="15.75">
      <c r="A393" s="138"/>
      <c r="B393" s="138"/>
      <c r="C393" s="138"/>
      <c r="D393" s="138"/>
      <c r="E393" s="138"/>
      <c r="F393" s="138"/>
      <c r="G393" s="138"/>
      <c r="H393" s="138"/>
      <c r="I393" s="138"/>
      <c r="J393" s="138"/>
      <c r="K393" s="138"/>
      <c r="L393" s="138"/>
      <c r="M393" s="138"/>
      <c r="N393" s="138"/>
      <c r="O393" s="138"/>
      <c r="P393" s="138"/>
    </row>
    <row r="394" spans="1:16" ht="15.75">
      <c r="A394" s="138"/>
      <c r="B394" s="138"/>
      <c r="C394" s="138"/>
      <c r="D394" s="138"/>
      <c r="E394" s="138"/>
      <c r="F394" s="138"/>
      <c r="G394" s="138"/>
      <c r="H394" s="138"/>
      <c r="I394" s="138"/>
      <c r="J394" s="138"/>
      <c r="K394" s="138"/>
      <c r="L394" s="138"/>
      <c r="M394" s="138"/>
      <c r="N394" s="138"/>
      <c r="O394" s="138"/>
      <c r="P394" s="138"/>
    </row>
    <row r="395" spans="1:16" ht="15.75">
      <c r="A395" s="138"/>
      <c r="B395" s="138"/>
      <c r="C395" s="138"/>
      <c r="D395" s="138"/>
      <c r="E395" s="138"/>
      <c r="F395" s="138"/>
      <c r="G395" s="138"/>
      <c r="H395" s="138"/>
      <c r="I395" s="138"/>
      <c r="J395" s="138"/>
      <c r="K395" s="138"/>
      <c r="L395" s="138"/>
      <c r="M395" s="138"/>
      <c r="N395" s="138"/>
      <c r="O395" s="138"/>
      <c r="P395" s="138"/>
    </row>
    <row r="396" spans="1:16" ht="15.75">
      <c r="A396" s="138"/>
      <c r="B396" s="138"/>
      <c r="C396" s="138"/>
      <c r="D396" s="138"/>
      <c r="E396" s="138"/>
      <c r="F396" s="138"/>
      <c r="G396" s="138"/>
      <c r="H396" s="138"/>
      <c r="I396" s="138"/>
      <c r="J396" s="138"/>
      <c r="K396" s="138"/>
      <c r="L396" s="138"/>
      <c r="M396" s="138"/>
      <c r="N396" s="138"/>
      <c r="O396" s="138"/>
      <c r="P396" s="138"/>
    </row>
    <row r="397" spans="1:16" ht="15.75">
      <c r="A397" s="138"/>
      <c r="B397" s="138"/>
      <c r="C397" s="138"/>
      <c r="D397" s="138"/>
      <c r="E397" s="138"/>
      <c r="F397" s="138"/>
      <c r="G397" s="138"/>
      <c r="H397" s="138"/>
      <c r="I397" s="138"/>
      <c r="J397" s="138"/>
      <c r="K397" s="138"/>
      <c r="L397" s="138"/>
      <c r="M397" s="138"/>
      <c r="N397" s="138"/>
      <c r="O397" s="138"/>
      <c r="P397" s="138"/>
    </row>
    <row r="398" spans="1:16" ht="15.75">
      <c r="A398" s="138"/>
      <c r="B398" s="138"/>
      <c r="C398" s="138"/>
      <c r="D398" s="138"/>
      <c r="E398" s="138"/>
      <c r="F398" s="138"/>
      <c r="G398" s="138"/>
      <c r="H398" s="138"/>
      <c r="I398" s="138"/>
      <c r="J398" s="138"/>
      <c r="K398" s="138"/>
      <c r="L398" s="138"/>
      <c r="M398" s="138"/>
      <c r="N398" s="138"/>
      <c r="O398" s="138"/>
      <c r="P398" s="138"/>
    </row>
    <row r="399" spans="1:16" ht="15.75">
      <c r="A399" s="138"/>
      <c r="B399" s="138"/>
      <c r="C399" s="138"/>
      <c r="D399" s="138"/>
      <c r="E399" s="138"/>
      <c r="F399" s="138"/>
      <c r="G399" s="138"/>
      <c r="H399" s="138"/>
      <c r="I399" s="138"/>
      <c r="J399" s="138"/>
      <c r="K399" s="138"/>
      <c r="L399" s="138"/>
      <c r="M399" s="138"/>
      <c r="N399" s="138"/>
      <c r="O399" s="138"/>
      <c r="P399" s="138"/>
    </row>
    <row r="400" spans="1:16" ht="15.75">
      <c r="A400" s="138"/>
      <c r="B400" s="138"/>
      <c r="C400" s="138"/>
      <c r="D400" s="138"/>
      <c r="E400" s="138"/>
      <c r="F400" s="138"/>
      <c r="G400" s="138"/>
      <c r="H400" s="138"/>
      <c r="I400" s="138"/>
      <c r="J400" s="138"/>
      <c r="K400" s="138"/>
      <c r="L400" s="138"/>
      <c r="M400" s="138"/>
      <c r="N400" s="138"/>
      <c r="O400" s="138"/>
      <c r="P400" s="138"/>
    </row>
    <row r="401" spans="1:16" ht="15.75">
      <c r="A401" s="138"/>
      <c r="B401" s="138"/>
      <c r="C401" s="138"/>
      <c r="D401" s="138"/>
      <c r="E401" s="138"/>
      <c r="F401" s="138"/>
      <c r="G401" s="138"/>
      <c r="H401" s="138"/>
      <c r="I401" s="138"/>
      <c r="J401" s="138"/>
      <c r="K401" s="138"/>
      <c r="L401" s="138"/>
      <c r="M401" s="138"/>
      <c r="N401" s="138"/>
      <c r="O401" s="138"/>
      <c r="P401" s="138"/>
    </row>
    <row r="402" spans="1:16" ht="15.75">
      <c r="A402" s="138"/>
      <c r="B402" s="138"/>
      <c r="C402" s="138"/>
      <c r="D402" s="138"/>
      <c r="E402" s="138"/>
      <c r="F402" s="138"/>
      <c r="G402" s="138"/>
      <c r="H402" s="138"/>
      <c r="I402" s="138"/>
      <c r="J402" s="138"/>
      <c r="K402" s="138"/>
      <c r="L402" s="138"/>
      <c r="M402" s="138"/>
      <c r="N402" s="138"/>
      <c r="O402" s="138"/>
      <c r="P402" s="138"/>
    </row>
    <row r="403" spans="1:16" ht="15.75">
      <c r="A403" s="138"/>
      <c r="B403" s="138"/>
      <c r="C403" s="138"/>
      <c r="D403" s="138"/>
      <c r="E403" s="138"/>
      <c r="F403" s="138"/>
      <c r="G403" s="138"/>
      <c r="H403" s="138"/>
      <c r="I403" s="138"/>
      <c r="J403" s="138"/>
      <c r="K403" s="138"/>
      <c r="L403" s="138"/>
      <c r="M403" s="138"/>
      <c r="N403" s="138"/>
      <c r="O403" s="138"/>
      <c r="P403" s="138"/>
    </row>
    <row r="404" spans="1:16" ht="15.75">
      <c r="A404" s="138"/>
      <c r="B404" s="138"/>
      <c r="C404" s="138"/>
      <c r="D404" s="138"/>
      <c r="E404" s="138"/>
      <c r="F404" s="138"/>
      <c r="G404" s="138"/>
      <c r="H404" s="138"/>
      <c r="I404" s="138"/>
      <c r="J404" s="138"/>
      <c r="K404" s="138"/>
      <c r="L404" s="138"/>
      <c r="M404" s="138"/>
      <c r="N404" s="138"/>
      <c r="O404" s="138"/>
      <c r="P404" s="138"/>
    </row>
    <row r="405" spans="1:16" ht="15.75">
      <c r="A405" s="138"/>
      <c r="B405" s="138"/>
      <c r="C405" s="138"/>
      <c r="D405" s="138"/>
      <c r="E405" s="138"/>
      <c r="F405" s="138"/>
      <c r="G405" s="138"/>
      <c r="H405" s="138"/>
      <c r="I405" s="138"/>
      <c r="J405" s="138"/>
      <c r="K405" s="138"/>
      <c r="L405" s="138"/>
      <c r="M405" s="138"/>
      <c r="N405" s="138"/>
      <c r="O405" s="138"/>
      <c r="P405" s="138"/>
    </row>
    <row r="406" spans="1:16" ht="15.75">
      <c r="A406" s="138"/>
      <c r="B406" s="138"/>
      <c r="C406" s="138"/>
      <c r="D406" s="138"/>
      <c r="E406" s="138"/>
      <c r="F406" s="138"/>
      <c r="G406" s="138"/>
      <c r="H406" s="138"/>
      <c r="I406" s="138"/>
      <c r="J406" s="138"/>
      <c r="K406" s="138"/>
      <c r="L406" s="138"/>
      <c r="M406" s="138"/>
      <c r="N406" s="138"/>
      <c r="O406" s="138"/>
      <c r="P406" s="138"/>
    </row>
    <row r="407" spans="1:16" ht="15.75">
      <c r="A407" s="138"/>
      <c r="B407" s="138"/>
      <c r="C407" s="138"/>
      <c r="D407" s="138"/>
      <c r="E407" s="138"/>
      <c r="F407" s="138"/>
      <c r="G407" s="138"/>
      <c r="H407" s="138"/>
      <c r="I407" s="138"/>
      <c r="J407" s="138"/>
      <c r="K407" s="138"/>
      <c r="L407" s="138"/>
      <c r="M407" s="138"/>
      <c r="N407" s="138"/>
      <c r="O407" s="138"/>
      <c r="P407" s="138"/>
    </row>
    <row r="408" spans="1:16" ht="15.75">
      <c r="A408" s="138"/>
      <c r="B408" s="138"/>
      <c r="C408" s="138"/>
      <c r="D408" s="138"/>
      <c r="E408" s="138"/>
      <c r="F408" s="138"/>
      <c r="G408" s="138"/>
      <c r="H408" s="138"/>
      <c r="I408" s="138"/>
      <c r="J408" s="138"/>
      <c r="K408" s="138"/>
      <c r="L408" s="138"/>
      <c r="M408" s="138"/>
      <c r="N408" s="138"/>
      <c r="O408" s="138"/>
      <c r="P408" s="138"/>
    </row>
    <row r="409" spans="1:16" ht="15.75">
      <c r="A409" s="138"/>
      <c r="B409" s="138"/>
      <c r="C409" s="138"/>
      <c r="D409" s="138"/>
      <c r="E409" s="138"/>
      <c r="F409" s="138"/>
      <c r="G409" s="138"/>
      <c r="H409" s="138"/>
      <c r="I409" s="138"/>
      <c r="J409" s="138"/>
      <c r="K409" s="138"/>
      <c r="L409" s="138"/>
      <c r="M409" s="138"/>
      <c r="N409" s="138"/>
      <c r="O409" s="138"/>
      <c r="P409" s="138"/>
    </row>
    <row r="410" spans="1:16" ht="15.75">
      <c r="A410" s="138"/>
      <c r="B410" s="138"/>
      <c r="C410" s="138"/>
      <c r="D410" s="138"/>
      <c r="E410" s="138"/>
      <c r="F410" s="138"/>
      <c r="G410" s="138"/>
      <c r="H410" s="138"/>
      <c r="I410" s="138"/>
      <c r="J410" s="138"/>
      <c r="K410" s="138"/>
      <c r="L410" s="138"/>
      <c r="M410" s="138"/>
      <c r="N410" s="138"/>
      <c r="O410" s="138"/>
      <c r="P410" s="138"/>
    </row>
    <row r="411" spans="1:16" ht="15.75">
      <c r="A411" s="138"/>
      <c r="B411" s="138"/>
      <c r="C411" s="138"/>
      <c r="D411" s="138"/>
      <c r="E411" s="138"/>
      <c r="F411" s="138"/>
      <c r="G411" s="138"/>
      <c r="H411" s="138"/>
      <c r="I411" s="138"/>
      <c r="J411" s="138"/>
      <c r="K411" s="138"/>
      <c r="L411" s="138"/>
      <c r="M411" s="138"/>
      <c r="N411" s="138"/>
      <c r="O411" s="138"/>
      <c r="P411" s="138"/>
    </row>
    <row r="412" spans="1:16" ht="15.75">
      <c r="A412" s="138"/>
      <c r="B412" s="138"/>
      <c r="C412" s="138"/>
      <c r="D412" s="138"/>
      <c r="E412" s="138"/>
      <c r="F412" s="138"/>
      <c r="G412" s="138"/>
      <c r="H412" s="138"/>
      <c r="I412" s="138"/>
      <c r="J412" s="138"/>
      <c r="K412" s="138"/>
      <c r="L412" s="138"/>
      <c r="M412" s="138"/>
      <c r="N412" s="138"/>
      <c r="O412" s="138"/>
      <c r="P412" s="138"/>
    </row>
    <row r="413" spans="1:16" ht="15.75">
      <c r="A413" s="138"/>
      <c r="B413" s="138"/>
      <c r="C413" s="138"/>
      <c r="D413" s="138"/>
      <c r="E413" s="138"/>
      <c r="F413" s="138"/>
      <c r="G413" s="138"/>
      <c r="H413" s="138"/>
      <c r="I413" s="138"/>
      <c r="J413" s="138"/>
      <c r="K413" s="138"/>
      <c r="L413" s="138"/>
      <c r="M413" s="138"/>
      <c r="N413" s="138"/>
      <c r="O413" s="138"/>
      <c r="P413" s="138"/>
    </row>
    <row r="414" spans="1:16" ht="15.75">
      <c r="A414" s="138"/>
      <c r="B414" s="138"/>
      <c r="C414" s="138"/>
      <c r="D414" s="138"/>
      <c r="E414" s="138"/>
      <c r="F414" s="138"/>
      <c r="G414" s="138"/>
      <c r="H414" s="138"/>
      <c r="I414" s="138"/>
      <c r="J414" s="138"/>
      <c r="K414" s="138"/>
      <c r="L414" s="138"/>
      <c r="M414" s="138"/>
      <c r="N414" s="138"/>
      <c r="O414" s="138"/>
      <c r="P414" s="138"/>
    </row>
    <row r="415" spans="1:16" ht="15.75">
      <c r="A415" s="138"/>
      <c r="B415" s="138"/>
      <c r="C415" s="138"/>
      <c r="D415" s="138"/>
      <c r="E415" s="138"/>
      <c r="F415" s="138"/>
      <c r="G415" s="138"/>
      <c r="H415" s="138"/>
      <c r="I415" s="138"/>
      <c r="J415" s="138"/>
      <c r="K415" s="138"/>
      <c r="L415" s="138"/>
      <c r="M415" s="138"/>
      <c r="N415" s="138"/>
      <c r="O415" s="138"/>
      <c r="P415" s="138"/>
    </row>
    <row r="416" spans="1:16" ht="15.75">
      <c r="A416" s="138"/>
      <c r="B416" s="138"/>
      <c r="C416" s="138"/>
      <c r="D416" s="138"/>
      <c r="E416" s="138"/>
      <c r="F416" s="138"/>
      <c r="G416" s="138"/>
      <c r="H416" s="138"/>
      <c r="I416" s="138"/>
      <c r="J416" s="138"/>
      <c r="K416" s="138"/>
      <c r="L416" s="138"/>
      <c r="M416" s="138"/>
      <c r="N416" s="138"/>
      <c r="O416" s="138"/>
      <c r="P416" s="138"/>
    </row>
    <row r="417" spans="1:16" ht="15.75">
      <c r="A417" s="138"/>
      <c r="B417" s="138"/>
      <c r="C417" s="138"/>
      <c r="D417" s="138"/>
      <c r="E417" s="138"/>
      <c r="F417" s="138"/>
      <c r="G417" s="138"/>
      <c r="H417" s="138"/>
      <c r="I417" s="138"/>
      <c r="J417" s="138"/>
      <c r="K417" s="138"/>
      <c r="L417" s="138"/>
      <c r="M417" s="138"/>
      <c r="N417" s="138"/>
      <c r="O417" s="138"/>
      <c r="P417" s="138"/>
    </row>
    <row r="418" spans="1:16" ht="15.75">
      <c r="A418" s="138"/>
      <c r="B418" s="138"/>
      <c r="C418" s="138"/>
      <c r="D418" s="138"/>
      <c r="E418" s="138"/>
      <c r="F418" s="138"/>
      <c r="G418" s="138"/>
      <c r="H418" s="138"/>
      <c r="I418" s="138"/>
      <c r="J418" s="138"/>
      <c r="K418" s="138"/>
      <c r="L418" s="138"/>
      <c r="M418" s="138"/>
      <c r="N418" s="138"/>
      <c r="O418" s="138"/>
      <c r="P418" s="138"/>
    </row>
    <row r="419" spans="1:16" ht="15.75">
      <c r="A419" s="138"/>
      <c r="B419" s="138"/>
      <c r="C419" s="138"/>
      <c r="D419" s="138"/>
      <c r="E419" s="138"/>
      <c r="F419" s="138"/>
      <c r="G419" s="138"/>
      <c r="H419" s="138"/>
      <c r="I419" s="138"/>
      <c r="J419" s="138"/>
      <c r="K419" s="138"/>
      <c r="L419" s="138"/>
      <c r="M419" s="138"/>
      <c r="N419" s="138"/>
      <c r="O419" s="138"/>
      <c r="P419" s="138"/>
    </row>
    <row r="420" spans="1:16" ht="15.75">
      <c r="A420" s="138"/>
      <c r="B420" s="138"/>
      <c r="C420" s="138"/>
      <c r="D420" s="138"/>
      <c r="E420" s="138"/>
      <c r="F420" s="138"/>
      <c r="G420" s="138"/>
      <c r="H420" s="138"/>
      <c r="I420" s="138"/>
      <c r="J420" s="138"/>
      <c r="K420" s="138"/>
      <c r="L420" s="138"/>
      <c r="M420" s="138"/>
      <c r="N420" s="138"/>
      <c r="O420" s="138"/>
      <c r="P420" s="138"/>
    </row>
    <row r="421" spans="1:16" ht="15.75">
      <c r="A421" s="138"/>
      <c r="B421" s="138"/>
      <c r="C421" s="138"/>
      <c r="D421" s="138"/>
      <c r="E421" s="138"/>
      <c r="F421" s="138"/>
      <c r="G421" s="138"/>
      <c r="H421" s="138"/>
      <c r="I421" s="138"/>
      <c r="J421" s="138"/>
      <c r="K421" s="138"/>
      <c r="L421" s="138"/>
      <c r="M421" s="138"/>
      <c r="N421" s="138"/>
      <c r="O421" s="138"/>
      <c r="P421" s="138"/>
    </row>
    <row r="422" spans="1:16" ht="15.75">
      <c r="A422" s="138"/>
      <c r="B422" s="138"/>
      <c r="C422" s="138"/>
      <c r="D422" s="138"/>
      <c r="E422" s="138"/>
      <c r="F422" s="138"/>
      <c r="G422" s="138"/>
      <c r="H422" s="138"/>
      <c r="I422" s="138"/>
      <c r="J422" s="138"/>
      <c r="K422" s="138"/>
      <c r="L422" s="138"/>
      <c r="M422" s="138"/>
      <c r="N422" s="138"/>
      <c r="O422" s="138"/>
      <c r="P422" s="138"/>
    </row>
    <row r="423" spans="1:16" ht="15.75">
      <c r="A423" s="138"/>
      <c r="B423" s="138"/>
      <c r="C423" s="138"/>
      <c r="D423" s="138"/>
      <c r="E423" s="138"/>
      <c r="F423" s="138"/>
      <c r="G423" s="138"/>
      <c r="H423" s="138"/>
      <c r="I423" s="138"/>
      <c r="J423" s="138"/>
      <c r="K423" s="138"/>
      <c r="L423" s="138"/>
      <c r="M423" s="138"/>
      <c r="N423" s="138"/>
      <c r="O423" s="138"/>
      <c r="P423" s="138"/>
    </row>
    <row r="424" spans="1:16" ht="15.75">
      <c r="A424" s="138"/>
      <c r="B424" s="138"/>
      <c r="C424" s="138"/>
      <c r="D424" s="138"/>
      <c r="E424" s="138"/>
      <c r="F424" s="138"/>
      <c r="G424" s="138"/>
      <c r="H424" s="138"/>
      <c r="I424" s="138"/>
      <c r="J424" s="138"/>
      <c r="K424" s="138"/>
      <c r="L424" s="138"/>
      <c r="M424" s="138"/>
      <c r="N424" s="138"/>
      <c r="O424" s="138"/>
      <c r="P424" s="138"/>
    </row>
    <row r="425" spans="1:16" ht="15.75">
      <c r="A425" s="138"/>
      <c r="B425" s="138"/>
      <c r="C425" s="138"/>
      <c r="D425" s="138"/>
      <c r="E425" s="138"/>
      <c r="F425" s="138"/>
      <c r="G425" s="138"/>
      <c r="H425" s="138"/>
      <c r="I425" s="138"/>
      <c r="J425" s="138"/>
      <c r="K425" s="138"/>
      <c r="L425" s="138"/>
      <c r="M425" s="138"/>
      <c r="N425" s="138"/>
      <c r="O425" s="138"/>
      <c r="P425" s="138"/>
    </row>
    <row r="426" spans="1:16" ht="15.75">
      <c r="A426" s="138"/>
      <c r="B426" s="138"/>
      <c r="C426" s="138"/>
      <c r="D426" s="138"/>
      <c r="E426" s="138"/>
      <c r="F426" s="138"/>
      <c r="G426" s="138"/>
      <c r="H426" s="138"/>
      <c r="I426" s="138"/>
      <c r="J426" s="138"/>
      <c r="K426" s="138"/>
      <c r="L426" s="138"/>
      <c r="M426" s="138"/>
      <c r="N426" s="138"/>
      <c r="O426" s="138"/>
      <c r="P426" s="138"/>
    </row>
    <row r="427" spans="1:16" ht="15.75">
      <c r="A427" s="138"/>
      <c r="B427" s="138"/>
      <c r="C427" s="138"/>
      <c r="D427" s="138"/>
      <c r="E427" s="138"/>
      <c r="F427" s="138"/>
      <c r="G427" s="138"/>
      <c r="H427" s="138"/>
      <c r="I427" s="138"/>
      <c r="J427" s="138"/>
      <c r="K427" s="138"/>
      <c r="L427" s="138"/>
      <c r="M427" s="138"/>
      <c r="N427" s="138"/>
      <c r="O427" s="138"/>
      <c r="P427" s="138"/>
    </row>
    <row r="428" spans="1:16" ht="15.75">
      <c r="A428" s="138"/>
      <c r="B428" s="138"/>
      <c r="C428" s="138"/>
      <c r="D428" s="138"/>
      <c r="E428" s="138"/>
      <c r="F428" s="138"/>
      <c r="G428" s="138"/>
      <c r="H428" s="138"/>
      <c r="I428" s="138"/>
      <c r="J428" s="138"/>
      <c r="K428" s="138"/>
      <c r="L428" s="138"/>
      <c r="M428" s="138"/>
      <c r="N428" s="138"/>
      <c r="O428" s="138"/>
      <c r="P428" s="138"/>
    </row>
    <row r="429" spans="1:16" ht="15.75">
      <c r="A429" s="138"/>
      <c r="B429" s="138"/>
      <c r="C429" s="138"/>
      <c r="D429" s="138"/>
      <c r="E429" s="138"/>
      <c r="F429" s="138"/>
      <c r="G429" s="138"/>
      <c r="H429" s="138"/>
      <c r="I429" s="138"/>
      <c r="J429" s="138"/>
      <c r="K429" s="138"/>
      <c r="L429" s="138"/>
      <c r="M429" s="138"/>
      <c r="N429" s="138"/>
      <c r="O429" s="138"/>
      <c r="P429" s="138"/>
    </row>
    <row r="430" spans="1:16" ht="15.75">
      <c r="A430" s="138"/>
      <c r="B430" s="138"/>
      <c r="C430" s="138"/>
      <c r="D430" s="138"/>
      <c r="E430" s="138"/>
      <c r="F430" s="138"/>
      <c r="G430" s="138"/>
      <c r="H430" s="138"/>
      <c r="I430" s="138"/>
      <c r="J430" s="138"/>
      <c r="K430" s="138"/>
      <c r="L430" s="138"/>
      <c r="M430" s="138"/>
      <c r="N430" s="138"/>
      <c r="O430" s="138"/>
      <c r="P430" s="138"/>
    </row>
    <row r="431" spans="1:16" ht="15.75">
      <c r="A431" s="138"/>
      <c r="B431" s="138"/>
      <c r="C431" s="138"/>
      <c r="D431" s="138"/>
      <c r="E431" s="138"/>
      <c r="F431" s="138"/>
      <c r="G431" s="138"/>
      <c r="H431" s="138"/>
      <c r="I431" s="138"/>
      <c r="J431" s="138"/>
      <c r="K431" s="138"/>
      <c r="L431" s="138"/>
      <c r="M431" s="138"/>
      <c r="N431" s="138"/>
      <c r="O431" s="138"/>
      <c r="P431" s="138"/>
    </row>
    <row r="432" spans="1:16" ht="15.75">
      <c r="A432" s="138"/>
      <c r="B432" s="138"/>
      <c r="C432" s="138"/>
      <c r="D432" s="138"/>
      <c r="E432" s="138"/>
      <c r="F432" s="138"/>
      <c r="G432" s="138"/>
      <c r="H432" s="138"/>
      <c r="I432" s="138"/>
      <c r="J432" s="138"/>
      <c r="K432" s="138"/>
      <c r="L432" s="138"/>
      <c r="M432" s="138"/>
      <c r="N432" s="138"/>
      <c r="O432" s="138"/>
      <c r="P432" s="138"/>
    </row>
    <row r="433" spans="1:16" ht="15.75">
      <c r="A433" s="138"/>
      <c r="B433" s="138"/>
      <c r="C433" s="138"/>
      <c r="D433" s="138"/>
      <c r="E433" s="138"/>
      <c r="F433" s="138"/>
      <c r="G433" s="138"/>
      <c r="H433" s="138"/>
      <c r="I433" s="138"/>
      <c r="J433" s="138"/>
      <c r="K433" s="138"/>
      <c r="L433" s="138"/>
      <c r="M433" s="138"/>
      <c r="N433" s="138"/>
      <c r="O433" s="138"/>
      <c r="P433" s="138"/>
    </row>
    <row r="434" spans="1:16" ht="15.75">
      <c r="A434" s="138"/>
      <c r="B434" s="138"/>
      <c r="C434" s="138"/>
      <c r="D434" s="138"/>
      <c r="E434" s="138"/>
      <c r="F434" s="138"/>
      <c r="G434" s="138"/>
      <c r="H434" s="138"/>
      <c r="I434" s="138"/>
      <c r="J434" s="138"/>
      <c r="K434" s="138"/>
      <c r="L434" s="138"/>
      <c r="M434" s="138"/>
      <c r="N434" s="138"/>
      <c r="O434" s="138"/>
      <c r="P434" s="138"/>
    </row>
    <row r="435" spans="1:16" ht="15.75">
      <c r="A435" s="138"/>
      <c r="B435" s="138"/>
      <c r="C435" s="138"/>
      <c r="D435" s="138"/>
      <c r="E435" s="138"/>
      <c r="F435" s="138"/>
      <c r="G435" s="138"/>
      <c r="H435" s="138"/>
      <c r="I435" s="138"/>
      <c r="J435" s="138"/>
      <c r="K435" s="138"/>
      <c r="L435" s="138"/>
      <c r="M435" s="138"/>
      <c r="N435" s="138"/>
      <c r="O435" s="138"/>
      <c r="P435" s="138"/>
    </row>
    <row r="436" spans="1:16" ht="15.75">
      <c r="A436" s="138"/>
      <c r="B436" s="138"/>
      <c r="C436" s="138"/>
      <c r="D436" s="138"/>
      <c r="E436" s="138"/>
      <c r="F436" s="138"/>
      <c r="G436" s="138"/>
      <c r="H436" s="138"/>
      <c r="I436" s="138"/>
      <c r="J436" s="138"/>
      <c r="K436" s="138"/>
      <c r="L436" s="138"/>
      <c r="M436" s="138"/>
      <c r="N436" s="138"/>
      <c r="O436" s="138"/>
      <c r="P436" s="138"/>
    </row>
    <row r="437" spans="1:16" ht="15.75">
      <c r="A437" s="138"/>
      <c r="B437" s="138"/>
      <c r="C437" s="138"/>
      <c r="D437" s="138"/>
      <c r="E437" s="138"/>
      <c r="F437" s="138"/>
      <c r="G437" s="138"/>
      <c r="H437" s="138"/>
      <c r="I437" s="138"/>
      <c r="J437" s="138"/>
      <c r="K437" s="138"/>
      <c r="L437" s="138"/>
      <c r="M437" s="138"/>
      <c r="N437" s="138"/>
      <c r="O437" s="138"/>
      <c r="P437" s="138"/>
    </row>
    <row r="438" spans="1:16" ht="15.75">
      <c r="A438" s="138"/>
      <c r="B438" s="138"/>
      <c r="C438" s="138"/>
      <c r="D438" s="138"/>
      <c r="E438" s="138"/>
      <c r="F438" s="138"/>
      <c r="G438" s="138"/>
      <c r="H438" s="138"/>
      <c r="I438" s="138"/>
      <c r="J438" s="138"/>
      <c r="K438" s="138"/>
      <c r="L438" s="138"/>
      <c r="M438" s="138"/>
      <c r="N438" s="138"/>
      <c r="O438" s="138"/>
      <c r="P438" s="138"/>
    </row>
    <row r="439" spans="1:16" ht="15.75">
      <c r="A439" s="138"/>
      <c r="B439" s="138"/>
      <c r="C439" s="138"/>
      <c r="D439" s="138"/>
      <c r="E439" s="138"/>
      <c r="F439" s="138"/>
      <c r="G439" s="138"/>
      <c r="H439" s="138"/>
      <c r="I439" s="138"/>
      <c r="J439" s="138"/>
      <c r="K439" s="138"/>
      <c r="L439" s="138"/>
      <c r="M439" s="138"/>
      <c r="N439" s="138"/>
      <c r="O439" s="138"/>
      <c r="P439" s="138"/>
    </row>
    <row r="440" spans="1:16" ht="15.75">
      <c r="A440" s="138"/>
      <c r="B440" s="138"/>
      <c r="C440" s="138"/>
      <c r="D440" s="138"/>
      <c r="E440" s="138"/>
      <c r="F440" s="138"/>
      <c r="G440" s="138"/>
      <c r="H440" s="138"/>
      <c r="I440" s="138"/>
      <c r="J440" s="138"/>
      <c r="K440" s="138"/>
      <c r="L440" s="138"/>
      <c r="M440" s="138"/>
      <c r="N440" s="138"/>
      <c r="O440" s="138"/>
      <c r="P440" s="138"/>
    </row>
    <row r="441" spans="1:16" ht="15.75">
      <c r="A441" s="138"/>
      <c r="B441" s="138"/>
      <c r="C441" s="138"/>
      <c r="D441" s="138"/>
      <c r="E441" s="138"/>
      <c r="F441" s="138"/>
      <c r="G441" s="138"/>
      <c r="H441" s="138"/>
      <c r="I441" s="138"/>
      <c r="J441" s="138"/>
      <c r="K441" s="138"/>
      <c r="L441" s="138"/>
      <c r="M441" s="138"/>
      <c r="N441" s="138"/>
      <c r="O441" s="138"/>
      <c r="P441" s="138"/>
    </row>
    <row r="442" spans="1:16" ht="15.75">
      <c r="A442" s="138"/>
      <c r="B442" s="138"/>
      <c r="C442" s="138"/>
      <c r="D442" s="138"/>
      <c r="E442" s="138"/>
      <c r="F442" s="138"/>
      <c r="G442" s="138"/>
      <c r="H442" s="138"/>
      <c r="I442" s="138"/>
      <c r="J442" s="138"/>
      <c r="K442" s="138"/>
      <c r="L442" s="138"/>
      <c r="M442" s="138"/>
      <c r="N442" s="138"/>
      <c r="O442" s="138"/>
      <c r="P442" s="138"/>
    </row>
    <row r="443" spans="1:16" ht="15.75">
      <c r="A443" s="138"/>
      <c r="B443" s="138"/>
      <c r="C443" s="138"/>
      <c r="D443" s="138"/>
      <c r="E443" s="138"/>
      <c r="F443" s="138"/>
      <c r="G443" s="138"/>
      <c r="H443" s="138"/>
      <c r="I443" s="138"/>
      <c r="J443" s="138"/>
      <c r="K443" s="138"/>
      <c r="L443" s="138"/>
      <c r="M443" s="138"/>
      <c r="N443" s="138"/>
      <c r="O443" s="138"/>
      <c r="P443" s="138"/>
    </row>
    <row r="444" spans="1:16" ht="15.75">
      <c r="A444" s="138"/>
      <c r="B444" s="138"/>
      <c r="C444" s="138"/>
      <c r="D444" s="138"/>
      <c r="E444" s="138"/>
      <c r="F444" s="138"/>
      <c r="G444" s="138"/>
      <c r="H444" s="138"/>
      <c r="I444" s="138"/>
      <c r="J444" s="138"/>
      <c r="K444" s="138"/>
      <c r="L444" s="138"/>
      <c r="M444" s="138"/>
      <c r="N444" s="138"/>
      <c r="O444" s="138"/>
      <c r="P444" s="138"/>
    </row>
    <row r="445" spans="1:16" ht="15.75">
      <c r="A445" s="138"/>
      <c r="B445" s="138"/>
      <c r="C445" s="138"/>
      <c r="D445" s="138"/>
      <c r="E445" s="138"/>
      <c r="F445" s="138"/>
      <c r="G445" s="138"/>
      <c r="H445" s="138"/>
      <c r="I445" s="138"/>
      <c r="J445" s="138"/>
      <c r="K445" s="138"/>
      <c r="L445" s="138"/>
      <c r="M445" s="138"/>
      <c r="N445" s="138"/>
      <c r="O445" s="138"/>
      <c r="P445" s="138"/>
    </row>
    <row r="446" spans="1:16" ht="15.75">
      <c r="A446" s="138"/>
      <c r="B446" s="138"/>
      <c r="C446" s="138"/>
      <c r="D446" s="138"/>
      <c r="E446" s="138"/>
      <c r="F446" s="138"/>
      <c r="G446" s="138"/>
      <c r="H446" s="138"/>
      <c r="I446" s="138"/>
      <c r="J446" s="138"/>
      <c r="K446" s="138"/>
      <c r="L446" s="138"/>
      <c r="M446" s="138"/>
      <c r="N446" s="138"/>
      <c r="O446" s="138"/>
      <c r="P446" s="138"/>
    </row>
    <row r="447" spans="1:16" ht="15.75">
      <c r="A447" s="138"/>
      <c r="B447" s="138"/>
      <c r="C447" s="138"/>
      <c r="D447" s="138"/>
      <c r="E447" s="138"/>
      <c r="F447" s="138"/>
      <c r="G447" s="138"/>
      <c r="H447" s="138"/>
      <c r="I447" s="138"/>
      <c r="J447" s="138"/>
      <c r="K447" s="138"/>
      <c r="L447" s="138"/>
      <c r="M447" s="138"/>
      <c r="N447" s="138"/>
      <c r="O447" s="138"/>
      <c r="P447" s="138"/>
    </row>
    <row r="448" spans="1:16" ht="15.75">
      <c r="A448" s="138"/>
      <c r="B448" s="138"/>
      <c r="C448" s="138"/>
      <c r="D448" s="138"/>
      <c r="E448" s="138"/>
      <c r="F448" s="138"/>
      <c r="G448" s="138"/>
      <c r="H448" s="138"/>
      <c r="I448" s="138"/>
      <c r="J448" s="138"/>
      <c r="K448" s="138"/>
      <c r="L448" s="138"/>
      <c r="M448" s="138"/>
      <c r="N448" s="138"/>
      <c r="O448" s="138"/>
      <c r="P448" s="138"/>
    </row>
    <row r="449" spans="1:16" ht="15.75">
      <c r="A449" s="138"/>
      <c r="B449" s="138"/>
      <c r="C449" s="138"/>
      <c r="D449" s="138"/>
      <c r="E449" s="138"/>
      <c r="F449" s="138"/>
      <c r="G449" s="138"/>
      <c r="H449" s="138"/>
      <c r="I449" s="138"/>
      <c r="J449" s="138"/>
      <c r="K449" s="138"/>
      <c r="L449" s="138"/>
      <c r="M449" s="138"/>
      <c r="N449" s="138"/>
      <c r="O449" s="138"/>
      <c r="P449" s="138"/>
    </row>
    <row r="450" spans="1:16" ht="15.75">
      <c r="A450" s="138"/>
      <c r="B450" s="138"/>
      <c r="C450" s="138"/>
      <c r="D450" s="138"/>
      <c r="E450" s="138"/>
      <c r="F450" s="138"/>
      <c r="G450" s="138"/>
      <c r="H450" s="138"/>
      <c r="I450" s="138"/>
      <c r="J450" s="138"/>
      <c r="K450" s="138"/>
      <c r="L450" s="138"/>
      <c r="M450" s="138"/>
      <c r="N450" s="138"/>
      <c r="O450" s="138"/>
      <c r="P450" s="138"/>
    </row>
    <row r="451" spans="1:16" ht="15.75">
      <c r="A451" s="138"/>
      <c r="B451" s="138"/>
      <c r="C451" s="138"/>
      <c r="D451" s="138"/>
      <c r="E451" s="138"/>
      <c r="F451" s="138"/>
      <c r="G451" s="138"/>
      <c r="H451" s="138"/>
      <c r="I451" s="138"/>
      <c r="J451" s="138"/>
      <c r="K451" s="138"/>
      <c r="L451" s="138"/>
      <c r="M451" s="138"/>
      <c r="N451" s="138"/>
      <c r="O451" s="138"/>
      <c r="P451" s="138"/>
    </row>
    <row r="452" spans="1:16" ht="15.75">
      <c r="A452" s="138"/>
      <c r="B452" s="138"/>
      <c r="C452" s="138"/>
      <c r="D452" s="138"/>
      <c r="E452" s="138"/>
      <c r="F452" s="138"/>
      <c r="G452" s="138"/>
      <c r="H452" s="138"/>
      <c r="I452" s="138"/>
      <c r="J452" s="138"/>
      <c r="K452" s="138"/>
      <c r="L452" s="138"/>
      <c r="M452" s="138"/>
      <c r="N452" s="138"/>
      <c r="O452" s="138"/>
      <c r="P452" s="138"/>
    </row>
    <row r="453" spans="1:16" ht="15.75">
      <c r="A453" s="138"/>
      <c r="B453" s="138"/>
      <c r="C453" s="138"/>
      <c r="D453" s="138"/>
      <c r="E453" s="138"/>
      <c r="F453" s="138"/>
      <c r="G453" s="138"/>
      <c r="H453" s="138"/>
      <c r="I453" s="138"/>
      <c r="J453" s="138"/>
      <c r="K453" s="138"/>
      <c r="L453" s="138"/>
      <c r="M453" s="138"/>
      <c r="N453" s="138"/>
      <c r="O453" s="138"/>
      <c r="P453" s="138"/>
    </row>
    <row r="454" spans="1:16" ht="15.75">
      <c r="A454" s="138"/>
      <c r="B454" s="138"/>
      <c r="C454" s="138"/>
      <c r="D454" s="138"/>
      <c r="E454" s="138"/>
      <c r="F454" s="138"/>
      <c r="G454" s="138"/>
      <c r="H454" s="138"/>
      <c r="I454" s="138"/>
      <c r="J454" s="138"/>
      <c r="K454" s="138"/>
      <c r="L454" s="138"/>
      <c r="M454" s="138"/>
      <c r="N454" s="138"/>
      <c r="O454" s="138"/>
      <c r="P454" s="138"/>
    </row>
    <row r="455" spans="1:16" ht="15.75">
      <c r="A455" s="138"/>
      <c r="B455" s="138"/>
      <c r="C455" s="138"/>
      <c r="D455" s="138"/>
      <c r="E455" s="138"/>
      <c r="F455" s="138"/>
      <c r="G455" s="138"/>
      <c r="H455" s="138"/>
      <c r="I455" s="138"/>
      <c r="J455" s="138"/>
      <c r="K455" s="138"/>
      <c r="L455" s="138"/>
      <c r="M455" s="138"/>
      <c r="N455" s="138"/>
      <c r="O455" s="138"/>
      <c r="P455" s="138"/>
    </row>
    <row r="456" spans="1:16" ht="15.75">
      <c r="A456" s="138"/>
      <c r="B456" s="138"/>
      <c r="C456" s="138"/>
      <c r="D456" s="138"/>
      <c r="E456" s="138"/>
      <c r="F456" s="138"/>
      <c r="G456" s="138"/>
      <c r="H456" s="138"/>
      <c r="I456" s="138"/>
      <c r="J456" s="138"/>
      <c r="K456" s="138"/>
      <c r="L456" s="138"/>
      <c r="M456" s="138"/>
      <c r="N456" s="138"/>
      <c r="O456" s="138"/>
      <c r="P456" s="138"/>
    </row>
    <row r="457" spans="1:16" ht="15.75">
      <c r="A457" s="138"/>
      <c r="B457" s="138"/>
      <c r="C457" s="138"/>
      <c r="D457" s="138"/>
      <c r="E457" s="138"/>
      <c r="F457" s="138"/>
      <c r="G457" s="138"/>
      <c r="H457" s="138"/>
      <c r="I457" s="138"/>
      <c r="J457" s="138"/>
      <c r="K457" s="138"/>
      <c r="L457" s="138"/>
      <c r="M457" s="138"/>
      <c r="N457" s="138"/>
      <c r="O457" s="138"/>
      <c r="P457" s="138"/>
    </row>
    <row r="458" spans="1:16" ht="15.75">
      <c r="A458" s="138"/>
      <c r="B458" s="138"/>
      <c r="C458" s="138"/>
      <c r="D458" s="138"/>
      <c r="E458" s="138"/>
      <c r="F458" s="138"/>
      <c r="G458" s="138"/>
      <c r="H458" s="138"/>
      <c r="I458" s="138"/>
      <c r="J458" s="138"/>
      <c r="K458" s="138"/>
      <c r="L458" s="138"/>
      <c r="M458" s="138"/>
      <c r="N458" s="138"/>
      <c r="O458" s="138"/>
      <c r="P458" s="138"/>
    </row>
    <row r="459" spans="1:16" ht="15.75">
      <c r="A459" s="138"/>
      <c r="B459" s="138"/>
      <c r="C459" s="138"/>
      <c r="D459" s="138"/>
      <c r="E459" s="138"/>
      <c r="F459" s="138"/>
      <c r="G459" s="138"/>
      <c r="H459" s="138"/>
      <c r="I459" s="138"/>
      <c r="J459" s="138"/>
      <c r="K459" s="138"/>
      <c r="L459" s="138"/>
      <c r="M459" s="138"/>
      <c r="N459" s="138"/>
      <c r="O459" s="138"/>
      <c r="P459" s="138"/>
    </row>
    <row r="460" spans="1:16" ht="15.75">
      <c r="A460" s="138"/>
      <c r="B460" s="138"/>
      <c r="C460" s="138"/>
      <c r="D460" s="138"/>
      <c r="E460" s="138"/>
      <c r="F460" s="138"/>
      <c r="G460" s="138"/>
      <c r="H460" s="138"/>
      <c r="I460" s="138"/>
      <c r="J460" s="138"/>
      <c r="K460" s="138"/>
      <c r="L460" s="138"/>
      <c r="M460" s="138"/>
      <c r="N460" s="138"/>
      <c r="O460" s="138"/>
      <c r="P460" s="138"/>
    </row>
    <row r="461" spans="1:16" ht="15.75">
      <c r="A461" s="138"/>
      <c r="B461" s="138"/>
      <c r="C461" s="138"/>
      <c r="D461" s="138"/>
      <c r="E461" s="138"/>
      <c r="F461" s="138"/>
      <c r="G461" s="138"/>
      <c r="H461" s="138"/>
      <c r="I461" s="138"/>
      <c r="J461" s="138"/>
      <c r="K461" s="138"/>
      <c r="L461" s="138"/>
      <c r="M461" s="138"/>
      <c r="N461" s="138"/>
      <c r="O461" s="138"/>
      <c r="P461" s="138"/>
    </row>
    <row r="462" spans="1:16" ht="15.75">
      <c r="A462" s="138"/>
      <c r="B462" s="138"/>
      <c r="C462" s="138"/>
      <c r="D462" s="138"/>
      <c r="E462" s="138"/>
      <c r="F462" s="138"/>
      <c r="G462" s="138"/>
      <c r="H462" s="138"/>
      <c r="I462" s="138"/>
      <c r="J462" s="138"/>
      <c r="K462" s="138"/>
      <c r="L462" s="138"/>
      <c r="M462" s="138"/>
      <c r="N462" s="138"/>
      <c r="O462" s="138"/>
      <c r="P462" s="138"/>
    </row>
    <row r="463" spans="1:16" ht="15.75">
      <c r="A463" s="138"/>
      <c r="B463" s="138"/>
      <c r="C463" s="138"/>
      <c r="D463" s="138"/>
      <c r="E463" s="138"/>
      <c r="F463" s="138"/>
      <c r="G463" s="138"/>
      <c r="H463" s="138"/>
      <c r="I463" s="138"/>
      <c r="J463" s="138"/>
      <c r="K463" s="138"/>
      <c r="L463" s="138"/>
      <c r="M463" s="138"/>
      <c r="N463" s="138"/>
      <c r="O463" s="138"/>
      <c r="P463" s="138"/>
    </row>
    <row r="464" spans="1:16" ht="15.75">
      <c r="A464" s="138"/>
      <c r="B464" s="138"/>
      <c r="C464" s="138"/>
      <c r="D464" s="138"/>
      <c r="E464" s="138"/>
      <c r="F464" s="138"/>
      <c r="G464" s="138"/>
      <c r="H464" s="138"/>
      <c r="I464" s="138"/>
      <c r="J464" s="138"/>
      <c r="K464" s="138"/>
      <c r="L464" s="138"/>
      <c r="M464" s="138"/>
      <c r="N464" s="138"/>
      <c r="O464" s="138"/>
      <c r="P464" s="138"/>
    </row>
    <row r="465" spans="1:16" ht="15.75">
      <c r="A465" s="138"/>
      <c r="B465" s="138"/>
      <c r="C465" s="138"/>
      <c r="D465" s="138"/>
      <c r="E465" s="138"/>
      <c r="F465" s="138"/>
      <c r="G465" s="138"/>
      <c r="H465" s="138"/>
      <c r="I465" s="138"/>
      <c r="J465" s="138"/>
      <c r="K465" s="138"/>
      <c r="L465" s="138"/>
      <c r="M465" s="138"/>
      <c r="N465" s="138"/>
      <c r="O465" s="138"/>
      <c r="P465" s="138"/>
    </row>
    <row r="466" spans="1:16" ht="15.75">
      <c r="A466" s="138"/>
      <c r="B466" s="138"/>
      <c r="C466" s="138"/>
      <c r="D466" s="138"/>
      <c r="E466" s="138"/>
      <c r="F466" s="138"/>
      <c r="G466" s="138"/>
      <c r="H466" s="138"/>
      <c r="I466" s="138"/>
      <c r="J466" s="138"/>
      <c r="K466" s="138"/>
      <c r="L466" s="138"/>
      <c r="M466" s="138"/>
      <c r="N466" s="138"/>
      <c r="O466" s="138"/>
      <c r="P466" s="138"/>
    </row>
    <row r="467" spans="1:16" ht="15.75">
      <c r="A467" s="138"/>
      <c r="B467" s="138"/>
      <c r="C467" s="138"/>
      <c r="D467" s="138"/>
      <c r="E467" s="138"/>
      <c r="F467" s="138"/>
      <c r="G467" s="138"/>
      <c r="H467" s="138"/>
      <c r="I467" s="138"/>
      <c r="J467" s="138"/>
      <c r="K467" s="138"/>
      <c r="L467" s="138"/>
      <c r="M467" s="138"/>
      <c r="N467" s="138"/>
      <c r="O467" s="138"/>
      <c r="P467" s="138"/>
    </row>
    <row r="468" spans="1:16" ht="15.75">
      <c r="A468" s="138"/>
      <c r="B468" s="138"/>
      <c r="C468" s="138"/>
      <c r="D468" s="138"/>
      <c r="E468" s="138"/>
      <c r="F468" s="138"/>
      <c r="G468" s="138"/>
      <c r="H468" s="138"/>
      <c r="I468" s="138"/>
      <c r="J468" s="138"/>
      <c r="K468" s="138"/>
      <c r="L468" s="138"/>
      <c r="M468" s="138"/>
      <c r="N468" s="138"/>
      <c r="O468" s="138"/>
      <c r="P468" s="138"/>
    </row>
    <row r="469" spans="1:16" ht="15.75">
      <c r="A469" s="138"/>
      <c r="B469" s="138"/>
      <c r="C469" s="138"/>
      <c r="D469" s="138"/>
      <c r="E469" s="138"/>
      <c r="F469" s="138"/>
      <c r="G469" s="138"/>
      <c r="H469" s="138"/>
      <c r="I469" s="138"/>
      <c r="J469" s="138"/>
      <c r="K469" s="138"/>
      <c r="L469" s="138"/>
      <c r="M469" s="138"/>
      <c r="N469" s="138"/>
      <c r="O469" s="138"/>
      <c r="P469" s="138"/>
    </row>
    <row r="470" spans="1:16" ht="15.75">
      <c r="A470" s="138"/>
      <c r="B470" s="138"/>
      <c r="C470" s="138"/>
      <c r="D470" s="138"/>
      <c r="E470" s="138"/>
      <c r="F470" s="138"/>
      <c r="G470" s="138"/>
      <c r="H470" s="138"/>
      <c r="I470" s="138"/>
      <c r="J470" s="138"/>
      <c r="K470" s="138"/>
      <c r="L470" s="138"/>
      <c r="M470" s="138"/>
      <c r="N470" s="138"/>
      <c r="O470" s="138"/>
      <c r="P470" s="138"/>
    </row>
    <row r="471" spans="1:16" ht="15.75">
      <c r="A471" s="138"/>
      <c r="B471" s="138"/>
      <c r="C471" s="138"/>
      <c r="D471" s="138"/>
      <c r="E471" s="138"/>
      <c r="F471" s="138"/>
      <c r="G471" s="138"/>
      <c r="H471" s="138"/>
      <c r="I471" s="138"/>
      <c r="J471" s="138"/>
      <c r="K471" s="138"/>
      <c r="L471" s="138"/>
      <c r="M471" s="138"/>
      <c r="N471" s="138"/>
      <c r="O471" s="138"/>
      <c r="P471" s="138"/>
    </row>
    <row r="472" spans="1:16" ht="15.75">
      <c r="A472" s="138"/>
      <c r="B472" s="138"/>
      <c r="C472" s="138"/>
      <c r="D472" s="138"/>
      <c r="E472" s="138"/>
      <c r="F472" s="138"/>
      <c r="G472" s="138"/>
      <c r="H472" s="138"/>
      <c r="I472" s="138"/>
      <c r="J472" s="138"/>
      <c r="K472" s="138"/>
      <c r="L472" s="138"/>
      <c r="M472" s="138"/>
      <c r="N472" s="138"/>
      <c r="O472" s="138"/>
      <c r="P472" s="138"/>
    </row>
    <row r="473" spans="1:16" ht="15.75">
      <c r="A473" s="138"/>
      <c r="B473" s="138"/>
      <c r="C473" s="138"/>
      <c r="D473" s="138"/>
      <c r="E473" s="138"/>
      <c r="F473" s="138"/>
      <c r="G473" s="138"/>
      <c r="H473" s="138"/>
      <c r="I473" s="138"/>
      <c r="J473" s="138"/>
      <c r="K473" s="138"/>
      <c r="L473" s="138"/>
      <c r="M473" s="138"/>
      <c r="N473" s="138"/>
      <c r="O473" s="138"/>
      <c r="P473" s="138"/>
    </row>
    <row r="474" spans="1:16" ht="15.75">
      <c r="A474" s="138"/>
      <c r="B474" s="138"/>
      <c r="C474" s="138"/>
      <c r="D474" s="138"/>
      <c r="E474" s="138"/>
      <c r="F474" s="138"/>
      <c r="G474" s="138"/>
      <c r="H474" s="138"/>
      <c r="I474" s="138"/>
      <c r="J474" s="138"/>
      <c r="K474" s="138"/>
      <c r="L474" s="138"/>
      <c r="M474" s="138"/>
      <c r="N474" s="138"/>
      <c r="O474" s="138"/>
      <c r="P474" s="138"/>
    </row>
    <row r="475" spans="1:16" ht="15.75">
      <c r="A475" s="138"/>
      <c r="B475" s="138"/>
      <c r="C475" s="138"/>
      <c r="D475" s="138"/>
      <c r="E475" s="138"/>
      <c r="F475" s="138"/>
      <c r="G475" s="138"/>
      <c r="H475" s="138"/>
      <c r="I475" s="138"/>
      <c r="J475" s="138"/>
      <c r="K475" s="138"/>
      <c r="L475" s="138"/>
      <c r="M475" s="138"/>
      <c r="N475" s="138"/>
      <c r="O475" s="138"/>
      <c r="P475" s="138"/>
    </row>
    <row r="476" spans="1:16" ht="15.75">
      <c r="A476" s="138"/>
      <c r="B476" s="138"/>
      <c r="C476" s="138"/>
      <c r="D476" s="138"/>
      <c r="E476" s="138"/>
      <c r="F476" s="138"/>
      <c r="G476" s="138"/>
      <c r="H476" s="138"/>
      <c r="I476" s="138"/>
      <c r="J476" s="138"/>
      <c r="K476" s="138"/>
      <c r="L476" s="138"/>
      <c r="M476" s="138"/>
      <c r="N476" s="138"/>
      <c r="O476" s="138"/>
      <c r="P476" s="138"/>
    </row>
    <row r="477" spans="1:16" ht="15.75">
      <c r="A477" s="138"/>
      <c r="B477" s="138"/>
      <c r="C477" s="138"/>
      <c r="D477" s="138"/>
      <c r="E477" s="138"/>
      <c r="F477" s="138"/>
      <c r="G477" s="138"/>
      <c r="H477" s="138"/>
      <c r="I477" s="138"/>
      <c r="J477" s="138"/>
      <c r="K477" s="138"/>
      <c r="L477" s="138"/>
      <c r="M477" s="138"/>
      <c r="N477" s="138"/>
      <c r="O477" s="138"/>
      <c r="P477" s="138"/>
    </row>
    <row r="478" spans="1:16" ht="15.75">
      <c r="A478" s="138"/>
      <c r="B478" s="138"/>
      <c r="C478" s="138"/>
      <c r="D478" s="138"/>
      <c r="E478" s="138"/>
      <c r="F478" s="138"/>
      <c r="G478" s="138"/>
      <c r="H478" s="138"/>
      <c r="I478" s="138"/>
      <c r="J478" s="138"/>
      <c r="K478" s="138"/>
      <c r="L478" s="138"/>
      <c r="M478" s="138"/>
      <c r="N478" s="138"/>
      <c r="O478" s="138"/>
      <c r="P478" s="138"/>
    </row>
    <row r="479" spans="1:16" ht="15.75">
      <c r="A479" s="138"/>
      <c r="B479" s="138"/>
      <c r="C479" s="138"/>
      <c r="D479" s="138"/>
      <c r="E479" s="138"/>
      <c r="F479" s="138"/>
      <c r="G479" s="138"/>
      <c r="H479" s="138"/>
      <c r="I479" s="138"/>
      <c r="J479" s="138"/>
      <c r="K479" s="138"/>
      <c r="L479" s="138"/>
      <c r="M479" s="138"/>
      <c r="N479" s="138"/>
      <c r="O479" s="138"/>
      <c r="P479" s="138"/>
    </row>
    <row r="480" spans="1:16" ht="15.75">
      <c r="A480" s="138"/>
      <c r="B480" s="138"/>
      <c r="C480" s="138"/>
      <c r="D480" s="138"/>
      <c r="E480" s="138"/>
      <c r="F480" s="138"/>
      <c r="G480" s="138"/>
      <c r="H480" s="138"/>
      <c r="I480" s="138"/>
      <c r="J480" s="138"/>
      <c r="K480" s="138"/>
      <c r="L480" s="138"/>
      <c r="M480" s="138"/>
      <c r="N480" s="138"/>
      <c r="O480" s="138"/>
      <c r="P480" s="138"/>
    </row>
    <row r="481" spans="1:16" ht="15.75">
      <c r="A481" s="138"/>
      <c r="B481" s="138"/>
      <c r="C481" s="138"/>
      <c r="D481" s="138"/>
      <c r="E481" s="138"/>
      <c r="F481" s="138"/>
      <c r="G481" s="138"/>
      <c r="H481" s="138"/>
      <c r="I481" s="138"/>
      <c r="J481" s="138"/>
      <c r="K481" s="138"/>
      <c r="L481" s="138"/>
      <c r="M481" s="138"/>
      <c r="N481" s="138"/>
      <c r="O481" s="138"/>
      <c r="P481" s="138"/>
    </row>
    <row r="482" spans="1:16" ht="15.75">
      <c r="A482" s="138"/>
      <c r="B482" s="138"/>
      <c r="C482" s="138"/>
      <c r="D482" s="138"/>
      <c r="E482" s="138"/>
      <c r="F482" s="138"/>
      <c r="G482" s="138"/>
      <c r="H482" s="138"/>
      <c r="I482" s="138"/>
      <c r="J482" s="138"/>
      <c r="K482" s="138"/>
      <c r="L482" s="138"/>
      <c r="M482" s="138"/>
      <c r="N482" s="138"/>
      <c r="O482" s="138"/>
      <c r="P482" s="138"/>
    </row>
    <row r="483" spans="1:16" ht="15.75">
      <c r="A483" s="138"/>
      <c r="B483" s="138"/>
      <c r="C483" s="138"/>
      <c r="D483" s="138"/>
      <c r="E483" s="138"/>
      <c r="F483" s="138"/>
      <c r="G483" s="138"/>
      <c r="H483" s="138"/>
      <c r="I483" s="138"/>
      <c r="J483" s="138"/>
      <c r="K483" s="138"/>
      <c r="L483" s="138"/>
      <c r="M483" s="138"/>
      <c r="N483" s="138"/>
      <c r="O483" s="138"/>
      <c r="P483" s="138"/>
    </row>
    <row r="484" spans="1:16" ht="15.75">
      <c r="A484" s="138"/>
      <c r="B484" s="138"/>
      <c r="C484" s="138"/>
      <c r="D484" s="138"/>
      <c r="E484" s="138"/>
      <c r="F484" s="138"/>
      <c r="G484" s="138"/>
      <c r="H484" s="138"/>
      <c r="I484" s="138"/>
      <c r="J484" s="138"/>
      <c r="K484" s="138"/>
      <c r="L484" s="138"/>
      <c r="M484" s="138"/>
      <c r="N484" s="138"/>
      <c r="O484" s="138"/>
      <c r="P484" s="138"/>
    </row>
    <row r="485" spans="1:16" ht="15.75">
      <c r="A485" s="138"/>
      <c r="B485" s="138"/>
      <c r="C485" s="138"/>
      <c r="D485" s="138"/>
      <c r="E485" s="138"/>
      <c r="F485" s="138"/>
      <c r="G485" s="138"/>
      <c r="H485" s="138"/>
      <c r="I485" s="138"/>
      <c r="J485" s="138"/>
      <c r="K485" s="138"/>
      <c r="L485" s="138"/>
      <c r="M485" s="138"/>
      <c r="N485" s="138"/>
      <c r="O485" s="138"/>
      <c r="P485" s="138"/>
    </row>
    <row r="486" spans="1:16" ht="15.75">
      <c r="A486" s="138"/>
      <c r="B486" s="138"/>
      <c r="C486" s="138"/>
      <c r="D486" s="138"/>
      <c r="E486" s="138"/>
      <c r="F486" s="138"/>
      <c r="G486" s="138"/>
      <c r="H486" s="138"/>
      <c r="I486" s="138"/>
      <c r="J486" s="138"/>
      <c r="K486" s="138"/>
      <c r="L486" s="138"/>
      <c r="M486" s="138"/>
      <c r="N486" s="138"/>
      <c r="O486" s="138"/>
      <c r="P486" s="138"/>
    </row>
    <row r="487" spans="1:16" ht="15.75">
      <c r="A487" s="138"/>
      <c r="B487" s="138"/>
      <c r="C487" s="138"/>
      <c r="D487" s="138"/>
      <c r="E487" s="138"/>
      <c r="F487" s="138"/>
      <c r="G487" s="138"/>
      <c r="H487" s="138"/>
      <c r="I487" s="138"/>
      <c r="J487" s="138"/>
      <c r="K487" s="138"/>
      <c r="L487" s="138"/>
      <c r="M487" s="138"/>
      <c r="N487" s="138"/>
      <c r="O487" s="138"/>
      <c r="P487" s="138"/>
    </row>
    <row r="488" spans="1:16" ht="15.75">
      <c r="A488" s="138"/>
      <c r="B488" s="138"/>
      <c r="C488" s="138"/>
      <c r="D488" s="138"/>
      <c r="E488" s="138"/>
      <c r="F488" s="138"/>
      <c r="G488" s="138"/>
      <c r="H488" s="138"/>
      <c r="I488" s="138"/>
      <c r="J488" s="138"/>
      <c r="K488" s="138"/>
      <c r="L488" s="138"/>
      <c r="M488" s="138"/>
      <c r="N488" s="138"/>
      <c r="O488" s="138"/>
      <c r="P488" s="138"/>
    </row>
    <row r="489" spans="1:16" ht="15.75">
      <c r="A489" s="138"/>
      <c r="B489" s="138"/>
      <c r="C489" s="138"/>
      <c r="D489" s="138"/>
      <c r="E489" s="138"/>
      <c r="F489" s="138"/>
      <c r="G489" s="138"/>
      <c r="H489" s="138"/>
      <c r="I489" s="138"/>
      <c r="J489" s="138"/>
      <c r="K489" s="138"/>
      <c r="L489" s="138"/>
      <c r="M489" s="138"/>
      <c r="N489" s="138"/>
      <c r="O489" s="138"/>
      <c r="P489" s="138"/>
    </row>
    <row r="490" spans="1:16" ht="15.75">
      <c r="A490" s="138"/>
      <c r="B490" s="138"/>
      <c r="C490" s="138"/>
      <c r="D490" s="138"/>
      <c r="E490" s="138"/>
      <c r="F490" s="138"/>
      <c r="G490" s="138"/>
      <c r="H490" s="138"/>
      <c r="I490" s="138"/>
      <c r="J490" s="138"/>
      <c r="K490" s="138"/>
      <c r="L490" s="138"/>
      <c r="M490" s="138"/>
      <c r="N490" s="138"/>
      <c r="O490" s="138"/>
      <c r="P490" s="138"/>
    </row>
    <row r="491" spans="1:16" ht="15.75">
      <c r="A491" s="138"/>
      <c r="B491" s="138"/>
      <c r="C491" s="138"/>
      <c r="D491" s="138"/>
      <c r="E491" s="138"/>
      <c r="F491" s="138"/>
      <c r="G491" s="138"/>
      <c r="H491" s="138"/>
      <c r="I491" s="138"/>
      <c r="J491" s="138"/>
      <c r="K491" s="138"/>
      <c r="L491" s="138"/>
      <c r="M491" s="138"/>
      <c r="N491" s="138"/>
      <c r="O491" s="138"/>
      <c r="P491" s="138"/>
    </row>
    <row r="492" spans="1:16" ht="15.75">
      <c r="A492" s="138"/>
      <c r="B492" s="138"/>
      <c r="C492" s="138"/>
      <c r="D492" s="138"/>
      <c r="E492" s="138"/>
      <c r="F492" s="138"/>
      <c r="G492" s="138"/>
      <c r="H492" s="138"/>
      <c r="I492" s="138"/>
      <c r="J492" s="138"/>
      <c r="K492" s="138"/>
      <c r="L492" s="138"/>
      <c r="M492" s="138"/>
      <c r="N492" s="138"/>
      <c r="O492" s="138"/>
      <c r="P492" s="138"/>
    </row>
    <row r="493" spans="1:16" ht="15.75">
      <c r="A493" s="138"/>
      <c r="B493" s="138"/>
      <c r="C493" s="138"/>
      <c r="D493" s="138"/>
      <c r="E493" s="138"/>
      <c r="F493" s="138"/>
      <c r="G493" s="138"/>
      <c r="H493" s="138"/>
      <c r="I493" s="138"/>
      <c r="J493" s="138"/>
      <c r="K493" s="138"/>
      <c r="L493" s="138"/>
      <c r="M493" s="138"/>
      <c r="N493" s="138"/>
      <c r="O493" s="138"/>
      <c r="P493" s="138"/>
    </row>
    <row r="494" spans="1:16" ht="15.75">
      <c r="A494" s="138"/>
      <c r="B494" s="138"/>
      <c r="C494" s="138"/>
      <c r="D494" s="138"/>
      <c r="E494" s="138"/>
      <c r="F494" s="138"/>
      <c r="G494" s="138"/>
      <c r="H494" s="138"/>
      <c r="I494" s="138"/>
      <c r="J494" s="138"/>
      <c r="K494" s="138"/>
      <c r="L494" s="138"/>
      <c r="M494" s="138"/>
      <c r="N494" s="138"/>
      <c r="O494" s="138"/>
      <c r="P494" s="138"/>
    </row>
    <row r="495" spans="1:16" ht="15.75">
      <c r="A495" s="138"/>
      <c r="B495" s="138"/>
      <c r="C495" s="138"/>
      <c r="D495" s="138"/>
      <c r="E495" s="138"/>
      <c r="F495" s="138"/>
      <c r="G495" s="138"/>
      <c r="H495" s="138"/>
      <c r="I495" s="138"/>
      <c r="J495" s="138"/>
      <c r="K495" s="138"/>
      <c r="L495" s="138"/>
      <c r="M495" s="138"/>
      <c r="N495" s="138"/>
      <c r="O495" s="138"/>
      <c r="P495" s="138"/>
    </row>
    <row r="496" spans="1:16" ht="15.75">
      <c r="A496" s="138"/>
      <c r="B496" s="138"/>
      <c r="C496" s="138"/>
      <c r="D496" s="138"/>
      <c r="E496" s="138"/>
      <c r="F496" s="138"/>
      <c r="G496" s="138"/>
      <c r="H496" s="138"/>
      <c r="I496" s="138"/>
      <c r="J496" s="138"/>
      <c r="K496" s="138"/>
      <c r="L496" s="138"/>
      <c r="M496" s="138"/>
      <c r="N496" s="138"/>
      <c r="O496" s="138"/>
      <c r="P496" s="138"/>
    </row>
    <row r="497" spans="1:16" ht="15.75">
      <c r="A497" s="138"/>
      <c r="B497" s="138"/>
      <c r="C497" s="138"/>
      <c r="D497" s="138"/>
      <c r="E497" s="138"/>
      <c r="F497" s="138"/>
      <c r="G497" s="138"/>
      <c r="H497" s="138"/>
      <c r="I497" s="138"/>
      <c r="J497" s="138"/>
      <c r="K497" s="138"/>
      <c r="L497" s="138"/>
      <c r="M497" s="138"/>
      <c r="N497" s="138"/>
      <c r="O497" s="138"/>
      <c r="P497" s="138"/>
    </row>
    <row r="498" spans="1:16" ht="15.75">
      <c r="A498" s="138"/>
      <c r="B498" s="138"/>
      <c r="C498" s="138"/>
      <c r="D498" s="138"/>
      <c r="E498" s="138"/>
      <c r="F498" s="138"/>
      <c r="G498" s="138"/>
      <c r="H498" s="138"/>
      <c r="I498" s="138"/>
      <c r="J498" s="138"/>
      <c r="K498" s="138"/>
      <c r="L498" s="138"/>
      <c r="M498" s="138"/>
      <c r="N498" s="138"/>
      <c r="O498" s="138"/>
      <c r="P498" s="138"/>
    </row>
    <row r="499" spans="1:16" ht="15.75">
      <c r="A499" s="138"/>
      <c r="B499" s="138"/>
      <c r="C499" s="138"/>
      <c r="D499" s="138"/>
      <c r="E499" s="138"/>
      <c r="F499" s="138"/>
      <c r="G499" s="138"/>
      <c r="H499" s="138"/>
      <c r="I499" s="138"/>
      <c r="J499" s="138"/>
      <c r="K499" s="138"/>
      <c r="L499" s="138"/>
      <c r="M499" s="138"/>
      <c r="N499" s="138"/>
      <c r="O499" s="138"/>
      <c r="P499" s="138"/>
    </row>
    <row r="500" spans="1:16" ht="15.75">
      <c r="A500" s="138"/>
      <c r="B500" s="138"/>
      <c r="C500" s="138"/>
      <c r="D500" s="138"/>
      <c r="E500" s="138"/>
      <c r="F500" s="138"/>
      <c r="G500" s="138"/>
      <c r="H500" s="138"/>
      <c r="I500" s="138"/>
      <c r="J500" s="138"/>
      <c r="K500" s="138"/>
      <c r="L500" s="138"/>
      <c r="M500" s="138"/>
      <c r="N500" s="138"/>
      <c r="O500" s="138"/>
      <c r="P500" s="138"/>
    </row>
    <row r="501" spans="1:16" ht="15.75">
      <c r="A501" s="138"/>
      <c r="B501" s="138"/>
      <c r="C501" s="138"/>
      <c r="D501" s="138"/>
      <c r="E501" s="138"/>
      <c r="F501" s="138"/>
      <c r="G501" s="138"/>
      <c r="H501" s="138"/>
      <c r="I501" s="138"/>
      <c r="J501" s="138"/>
      <c r="K501" s="138"/>
      <c r="L501" s="138"/>
      <c r="M501" s="138"/>
      <c r="N501" s="138"/>
      <c r="O501" s="138"/>
      <c r="P501" s="138"/>
    </row>
    <row r="502" spans="1:16" ht="15.75">
      <c r="A502" s="138"/>
      <c r="B502" s="138"/>
      <c r="C502" s="138"/>
      <c r="D502" s="138"/>
      <c r="E502" s="138"/>
      <c r="F502" s="138"/>
      <c r="G502" s="138"/>
      <c r="H502" s="138"/>
      <c r="I502" s="138"/>
      <c r="J502" s="138"/>
      <c r="K502" s="138"/>
      <c r="L502" s="138"/>
      <c r="M502" s="138"/>
      <c r="N502" s="138"/>
      <c r="O502" s="138"/>
      <c r="P502" s="138"/>
    </row>
    <row r="503" spans="1:16" ht="15.75">
      <c r="A503" s="138"/>
      <c r="B503" s="138"/>
      <c r="C503" s="138"/>
      <c r="D503" s="138"/>
      <c r="E503" s="138"/>
      <c r="F503" s="138"/>
      <c r="G503" s="138"/>
      <c r="H503" s="138"/>
      <c r="I503" s="138"/>
      <c r="J503" s="138"/>
      <c r="K503" s="138"/>
      <c r="L503" s="138"/>
      <c r="M503" s="138"/>
      <c r="N503" s="138"/>
      <c r="O503" s="138"/>
      <c r="P503" s="138"/>
    </row>
    <row r="504" spans="1:16" ht="15.75">
      <c r="A504" s="138"/>
      <c r="B504" s="138"/>
      <c r="C504" s="138"/>
      <c r="D504" s="138"/>
      <c r="E504" s="138"/>
      <c r="F504" s="138"/>
      <c r="G504" s="138"/>
      <c r="H504" s="138"/>
      <c r="I504" s="138"/>
      <c r="J504" s="138"/>
      <c r="K504" s="138"/>
      <c r="L504" s="138"/>
      <c r="M504" s="138"/>
      <c r="N504" s="138"/>
      <c r="O504" s="138"/>
      <c r="P504" s="138"/>
    </row>
    <row r="505" spans="1:16" ht="15.75">
      <c r="A505" s="138"/>
      <c r="B505" s="138"/>
      <c r="C505" s="138"/>
      <c r="D505" s="138"/>
      <c r="E505" s="138"/>
      <c r="F505" s="138"/>
      <c r="G505" s="138"/>
      <c r="H505" s="138"/>
      <c r="I505" s="138"/>
      <c r="J505" s="138"/>
      <c r="K505" s="138"/>
      <c r="L505" s="138"/>
      <c r="M505" s="138"/>
      <c r="N505" s="138"/>
      <c r="O505" s="138"/>
      <c r="P505" s="138"/>
    </row>
    <row r="506" spans="1:16" ht="15.75">
      <c r="A506" s="138"/>
      <c r="B506" s="138"/>
      <c r="C506" s="138"/>
      <c r="D506" s="138"/>
      <c r="E506" s="138"/>
      <c r="F506" s="138"/>
      <c r="G506" s="138"/>
      <c r="H506" s="138"/>
      <c r="I506" s="138"/>
      <c r="J506" s="138"/>
      <c r="K506" s="138"/>
      <c r="L506" s="138"/>
      <c r="M506" s="138"/>
      <c r="N506" s="138"/>
      <c r="O506" s="138"/>
      <c r="P506" s="138"/>
    </row>
    <row r="507" spans="1:16" ht="15.75">
      <c r="A507" s="138"/>
      <c r="B507" s="138"/>
      <c r="C507" s="138"/>
      <c r="D507" s="138"/>
      <c r="E507" s="138"/>
      <c r="F507" s="138"/>
      <c r="G507" s="138"/>
      <c r="H507" s="138"/>
      <c r="I507" s="138"/>
      <c r="J507" s="138"/>
      <c r="K507" s="138"/>
      <c r="L507" s="138"/>
      <c r="M507" s="138"/>
      <c r="N507" s="138"/>
      <c r="O507" s="138"/>
      <c r="P507" s="138"/>
    </row>
    <row r="508" spans="1:16" ht="15.75">
      <c r="A508" s="138"/>
      <c r="B508" s="138"/>
      <c r="C508" s="138"/>
      <c r="D508" s="138"/>
      <c r="E508" s="138"/>
      <c r="F508" s="138"/>
      <c r="G508" s="138"/>
      <c r="H508" s="138"/>
      <c r="I508" s="138"/>
      <c r="J508" s="138"/>
      <c r="K508" s="138"/>
      <c r="L508" s="138"/>
      <c r="M508" s="138"/>
      <c r="N508" s="138"/>
      <c r="O508" s="138"/>
      <c r="P508" s="138"/>
    </row>
    <row r="509" spans="1:16" ht="15.75">
      <c r="A509" s="138"/>
      <c r="B509" s="138"/>
      <c r="C509" s="138"/>
      <c r="D509" s="138"/>
      <c r="E509" s="138"/>
      <c r="F509" s="138"/>
      <c r="G509" s="138"/>
      <c r="H509" s="138"/>
      <c r="I509" s="138"/>
      <c r="J509" s="138"/>
      <c r="K509" s="138"/>
      <c r="L509" s="138"/>
      <c r="M509" s="138"/>
      <c r="N509" s="138"/>
      <c r="O509" s="138"/>
      <c r="P509" s="138"/>
    </row>
    <row r="510" spans="1:16" ht="15.75">
      <c r="A510" s="138"/>
      <c r="B510" s="138"/>
      <c r="C510" s="138"/>
      <c r="D510" s="138"/>
      <c r="E510" s="138"/>
      <c r="F510" s="138"/>
      <c r="G510" s="138"/>
      <c r="H510" s="138"/>
      <c r="I510" s="138"/>
      <c r="J510" s="138"/>
      <c r="K510" s="138"/>
      <c r="L510" s="138"/>
      <c r="M510" s="138"/>
      <c r="N510" s="138"/>
      <c r="O510" s="138"/>
      <c r="P510" s="138"/>
    </row>
    <row r="511" spans="1:16" ht="15.75">
      <c r="A511" s="138"/>
      <c r="B511" s="138"/>
      <c r="C511" s="138"/>
      <c r="D511" s="138"/>
      <c r="E511" s="138"/>
      <c r="F511" s="138"/>
      <c r="G511" s="138"/>
      <c r="H511" s="138"/>
      <c r="I511" s="138"/>
      <c r="J511" s="138"/>
      <c r="K511" s="138"/>
      <c r="L511" s="138"/>
      <c r="M511" s="138"/>
      <c r="N511" s="138"/>
      <c r="O511" s="138"/>
      <c r="P511" s="138"/>
    </row>
    <row r="512" spans="1:16" ht="15.75">
      <c r="A512" s="138"/>
      <c r="B512" s="138"/>
      <c r="C512" s="138"/>
      <c r="D512" s="138"/>
      <c r="E512" s="138"/>
      <c r="F512" s="138"/>
      <c r="G512" s="138"/>
      <c r="H512" s="138"/>
      <c r="I512" s="138"/>
      <c r="J512" s="138"/>
      <c r="K512" s="138"/>
      <c r="L512" s="138"/>
      <c r="M512" s="138"/>
      <c r="N512" s="138"/>
      <c r="O512" s="138"/>
      <c r="P512" s="138"/>
    </row>
    <row r="513" spans="1:16" ht="15.75">
      <c r="A513" s="138"/>
      <c r="B513" s="138"/>
      <c r="C513" s="138"/>
      <c r="D513" s="138"/>
      <c r="E513" s="138"/>
      <c r="F513" s="138"/>
      <c r="G513" s="138"/>
      <c r="H513" s="138"/>
      <c r="I513" s="138"/>
      <c r="J513" s="138"/>
      <c r="K513" s="138"/>
      <c r="L513" s="138"/>
      <c r="M513" s="138"/>
      <c r="N513" s="138"/>
      <c r="O513" s="138"/>
      <c r="P513" s="138"/>
    </row>
    <row r="514" spans="1:16" ht="15.75">
      <c r="A514" s="138"/>
      <c r="B514" s="138"/>
      <c r="C514" s="138"/>
      <c r="D514" s="138"/>
      <c r="E514" s="138"/>
      <c r="F514" s="138"/>
      <c r="G514" s="138"/>
      <c r="H514" s="138"/>
      <c r="I514" s="138"/>
      <c r="J514" s="138"/>
      <c r="K514" s="138"/>
      <c r="L514" s="138"/>
      <c r="M514" s="138"/>
      <c r="N514" s="138"/>
      <c r="O514" s="138"/>
      <c r="P514" s="138"/>
    </row>
    <row r="515" spans="1:16" ht="15.75">
      <c r="A515" s="138"/>
      <c r="B515" s="138"/>
      <c r="C515" s="138"/>
      <c r="D515" s="138"/>
      <c r="E515" s="138"/>
      <c r="F515" s="138"/>
      <c r="G515" s="138"/>
      <c r="H515" s="138"/>
      <c r="I515" s="138"/>
      <c r="J515" s="138"/>
      <c r="K515" s="138"/>
      <c r="L515" s="138"/>
      <c r="M515" s="138"/>
      <c r="N515" s="138"/>
      <c r="O515" s="138"/>
      <c r="P515" s="138"/>
    </row>
    <row r="516" spans="1:16" ht="15.75">
      <c r="A516" s="138"/>
      <c r="B516" s="138"/>
      <c r="C516" s="138"/>
      <c r="D516" s="138"/>
      <c r="E516" s="138"/>
      <c r="F516" s="138"/>
      <c r="G516" s="138"/>
      <c r="H516" s="138"/>
      <c r="I516" s="138"/>
      <c r="J516" s="138"/>
      <c r="K516" s="138"/>
      <c r="L516" s="138"/>
      <c r="M516" s="138"/>
      <c r="N516" s="138"/>
      <c r="O516" s="138"/>
      <c r="P516" s="138"/>
    </row>
    <row r="517" spans="1:16" ht="15.75">
      <c r="A517" s="138"/>
      <c r="B517" s="138"/>
      <c r="C517" s="138"/>
      <c r="D517" s="138"/>
      <c r="E517" s="138"/>
      <c r="F517" s="138"/>
      <c r="G517" s="138"/>
      <c r="H517" s="138"/>
      <c r="I517" s="138"/>
      <c r="J517" s="138"/>
      <c r="K517" s="138"/>
      <c r="L517" s="138"/>
      <c r="M517" s="138"/>
      <c r="N517" s="138"/>
      <c r="O517" s="138"/>
      <c r="P517" s="138"/>
    </row>
    <row r="518" spans="1:16" ht="15.75">
      <c r="A518" s="138"/>
      <c r="B518" s="138"/>
      <c r="C518" s="138"/>
      <c r="D518" s="138"/>
      <c r="E518" s="138"/>
      <c r="F518" s="138"/>
      <c r="G518" s="138"/>
      <c r="H518" s="138"/>
      <c r="I518" s="138"/>
      <c r="J518" s="138"/>
      <c r="K518" s="138"/>
      <c r="L518" s="138"/>
      <c r="M518" s="138"/>
      <c r="N518" s="138"/>
      <c r="O518" s="138"/>
      <c r="P518" s="138"/>
    </row>
    <row r="519" spans="1:16" ht="15.75">
      <c r="A519" s="138"/>
      <c r="B519" s="138"/>
      <c r="C519" s="138"/>
      <c r="D519" s="138"/>
      <c r="E519" s="138"/>
      <c r="F519" s="138"/>
      <c r="G519" s="138"/>
      <c r="H519" s="138"/>
      <c r="I519" s="138"/>
      <c r="J519" s="138"/>
      <c r="K519" s="138"/>
      <c r="L519" s="138"/>
      <c r="M519" s="138"/>
      <c r="N519" s="138"/>
      <c r="O519" s="138"/>
      <c r="P519" s="138"/>
    </row>
    <row r="520" spans="1:16" ht="15.75">
      <c r="A520" s="138"/>
      <c r="B520" s="138"/>
      <c r="C520" s="138"/>
      <c r="D520" s="138"/>
      <c r="E520" s="138"/>
      <c r="F520" s="138"/>
      <c r="G520" s="138"/>
      <c r="H520" s="138"/>
      <c r="I520" s="138"/>
      <c r="J520" s="138"/>
      <c r="K520" s="138"/>
      <c r="L520" s="138"/>
      <c r="M520" s="138"/>
      <c r="N520" s="138"/>
      <c r="O520" s="138"/>
      <c r="P520" s="138"/>
    </row>
    <row r="521" spans="1:16" ht="15.75">
      <c r="A521" s="138"/>
      <c r="B521" s="138"/>
      <c r="C521" s="138"/>
      <c r="D521" s="138"/>
      <c r="E521" s="138"/>
      <c r="F521" s="138"/>
      <c r="G521" s="138"/>
      <c r="H521" s="138"/>
      <c r="I521" s="138"/>
      <c r="J521" s="138"/>
      <c r="K521" s="138"/>
      <c r="L521" s="138"/>
      <c r="M521" s="138"/>
      <c r="N521" s="138"/>
      <c r="O521" s="138"/>
      <c r="P521" s="138"/>
    </row>
    <row r="522" spans="1:16" ht="15.75">
      <c r="A522" s="138"/>
      <c r="B522" s="138"/>
      <c r="C522" s="138"/>
      <c r="D522" s="138"/>
      <c r="E522" s="138"/>
      <c r="F522" s="138"/>
      <c r="G522" s="138"/>
      <c r="H522" s="138"/>
      <c r="I522" s="138"/>
      <c r="J522" s="138"/>
      <c r="K522" s="138"/>
      <c r="L522" s="138"/>
      <c r="M522" s="138"/>
      <c r="N522" s="138"/>
      <c r="O522" s="138"/>
      <c r="P522" s="138"/>
    </row>
    <row r="523" spans="1:16" ht="15.75">
      <c r="A523" s="138"/>
      <c r="B523" s="138"/>
      <c r="C523" s="138"/>
      <c r="D523" s="138"/>
      <c r="E523" s="138"/>
      <c r="F523" s="138"/>
      <c r="G523" s="138"/>
      <c r="H523" s="138"/>
      <c r="I523" s="138"/>
      <c r="J523" s="138"/>
      <c r="K523" s="138"/>
      <c r="L523" s="138"/>
      <c r="M523" s="138"/>
      <c r="N523" s="138"/>
      <c r="O523" s="138"/>
      <c r="P523" s="138"/>
    </row>
    <row r="524" spans="1:16" ht="15.75">
      <c r="A524" s="138"/>
      <c r="B524" s="138"/>
      <c r="C524" s="138"/>
      <c r="D524" s="138"/>
      <c r="E524" s="138"/>
      <c r="F524" s="138"/>
      <c r="G524" s="138"/>
      <c r="H524" s="138"/>
      <c r="I524" s="138"/>
      <c r="J524" s="138"/>
      <c r="K524" s="138"/>
      <c r="L524" s="138"/>
      <c r="M524" s="138"/>
      <c r="N524" s="138"/>
      <c r="O524" s="138"/>
      <c r="P524" s="138"/>
    </row>
    <row r="525" spans="1:16" ht="15.75">
      <c r="A525" s="138"/>
      <c r="B525" s="138"/>
      <c r="C525" s="138"/>
      <c r="D525" s="138"/>
      <c r="E525" s="138"/>
      <c r="F525" s="138"/>
      <c r="G525" s="138"/>
      <c r="H525" s="138"/>
      <c r="I525" s="138"/>
      <c r="J525" s="138"/>
      <c r="K525" s="138"/>
      <c r="L525" s="138"/>
      <c r="M525" s="138"/>
      <c r="N525" s="138"/>
      <c r="O525" s="138"/>
      <c r="P525" s="138"/>
    </row>
    <row r="526" spans="1:16" ht="15.75">
      <c r="A526" s="138"/>
      <c r="B526" s="138"/>
      <c r="C526" s="138"/>
      <c r="D526" s="138"/>
      <c r="E526" s="138"/>
      <c r="F526" s="138"/>
      <c r="G526" s="138"/>
      <c r="H526" s="138"/>
      <c r="I526" s="138"/>
      <c r="J526" s="138"/>
      <c r="K526" s="138"/>
      <c r="L526" s="138"/>
      <c r="M526" s="138"/>
      <c r="N526" s="138"/>
      <c r="O526" s="138"/>
      <c r="P526" s="138"/>
    </row>
    <row r="527" spans="1:16" ht="15.75">
      <c r="A527" s="138"/>
      <c r="B527" s="138"/>
      <c r="C527" s="138"/>
      <c r="D527" s="138"/>
      <c r="E527" s="138"/>
      <c r="F527" s="138"/>
      <c r="G527" s="138"/>
      <c r="H527" s="138"/>
      <c r="I527" s="138"/>
      <c r="J527" s="138"/>
      <c r="K527" s="138"/>
      <c r="L527" s="138"/>
      <c r="M527" s="138"/>
      <c r="N527" s="138"/>
      <c r="O527" s="138"/>
      <c r="P527" s="138"/>
    </row>
    <row r="528" spans="1:16" ht="15.75">
      <c r="A528" s="138"/>
      <c r="B528" s="138"/>
      <c r="C528" s="138"/>
      <c r="D528" s="138"/>
      <c r="E528" s="138"/>
      <c r="F528" s="138"/>
      <c r="G528" s="138"/>
      <c r="H528" s="138"/>
      <c r="I528" s="138"/>
      <c r="J528" s="138"/>
      <c r="K528" s="138"/>
      <c r="L528" s="138"/>
      <c r="M528" s="138"/>
      <c r="N528" s="138"/>
      <c r="O528" s="138"/>
      <c r="P528" s="138"/>
    </row>
    <row r="529" spans="1:16" ht="15.75">
      <c r="A529" s="138"/>
      <c r="B529" s="138"/>
      <c r="C529" s="138"/>
      <c r="D529" s="138"/>
      <c r="E529" s="138"/>
      <c r="F529" s="138"/>
      <c r="G529" s="138"/>
      <c r="H529" s="138"/>
      <c r="I529" s="138"/>
      <c r="J529" s="138"/>
      <c r="K529" s="138"/>
      <c r="L529" s="138"/>
      <c r="M529" s="138"/>
      <c r="N529" s="138"/>
      <c r="O529" s="138"/>
      <c r="P529" s="138"/>
    </row>
    <row r="530" spans="1:16" ht="15.75">
      <c r="A530" s="138"/>
      <c r="B530" s="138"/>
      <c r="C530" s="138"/>
      <c r="D530" s="138"/>
      <c r="E530" s="138"/>
      <c r="F530" s="138"/>
      <c r="G530" s="138"/>
      <c r="H530" s="138"/>
      <c r="I530" s="138"/>
      <c r="J530" s="138"/>
      <c r="K530" s="138"/>
      <c r="L530" s="138"/>
      <c r="M530" s="138"/>
      <c r="N530" s="138"/>
      <c r="O530" s="138"/>
      <c r="P530" s="138"/>
    </row>
    <row r="531" spans="1:16" ht="15.75">
      <c r="A531" s="138"/>
      <c r="B531" s="138"/>
      <c r="C531" s="138"/>
      <c r="D531" s="138"/>
      <c r="E531" s="138"/>
      <c r="F531" s="138"/>
      <c r="G531" s="138"/>
      <c r="H531" s="138"/>
      <c r="I531" s="138"/>
      <c r="J531" s="138"/>
      <c r="K531" s="138"/>
      <c r="L531" s="138"/>
      <c r="M531" s="138"/>
      <c r="N531" s="138"/>
      <c r="O531" s="138"/>
      <c r="P531" s="138"/>
    </row>
    <row r="532" spans="1:16" ht="15.75">
      <c r="A532" s="138"/>
      <c r="B532" s="138"/>
      <c r="C532" s="138"/>
      <c r="D532" s="138"/>
      <c r="E532" s="138"/>
      <c r="F532" s="138"/>
      <c r="G532" s="138"/>
      <c r="H532" s="138"/>
      <c r="I532" s="138"/>
      <c r="J532" s="138"/>
      <c r="K532" s="138"/>
      <c r="L532" s="138"/>
      <c r="M532" s="138"/>
      <c r="N532" s="138"/>
      <c r="O532" s="138"/>
      <c r="P532" s="138"/>
    </row>
    <row r="533" spans="1:16" ht="15.75">
      <c r="A533" s="138"/>
      <c r="B533" s="138"/>
      <c r="C533" s="138"/>
      <c r="D533" s="138"/>
      <c r="E533" s="138"/>
      <c r="F533" s="138"/>
      <c r="G533" s="138"/>
      <c r="H533" s="138"/>
      <c r="I533" s="138"/>
      <c r="J533" s="138"/>
      <c r="K533" s="138"/>
      <c r="L533" s="138"/>
      <c r="M533" s="138"/>
      <c r="N533" s="138"/>
      <c r="O533" s="138"/>
      <c r="P533" s="138"/>
    </row>
    <row r="534" spans="1:16" ht="15.75">
      <c r="A534" s="138"/>
      <c r="B534" s="138"/>
      <c r="C534" s="138"/>
      <c r="D534" s="138"/>
      <c r="E534" s="138"/>
      <c r="F534" s="138"/>
      <c r="G534" s="138"/>
      <c r="H534" s="138"/>
      <c r="I534" s="138"/>
      <c r="J534" s="138"/>
      <c r="K534" s="138"/>
      <c r="L534" s="138"/>
      <c r="M534" s="138"/>
      <c r="N534" s="138"/>
      <c r="O534" s="138"/>
      <c r="P534" s="138"/>
    </row>
    <row r="535" spans="1:16" ht="15.75">
      <c r="A535" s="138"/>
      <c r="B535" s="138"/>
      <c r="C535" s="138"/>
      <c r="D535" s="138"/>
      <c r="E535" s="138"/>
      <c r="F535" s="138"/>
      <c r="G535" s="138"/>
      <c r="H535" s="138"/>
      <c r="I535" s="138"/>
      <c r="J535" s="138"/>
      <c r="K535" s="138"/>
      <c r="L535" s="138"/>
      <c r="M535" s="138"/>
      <c r="N535" s="138"/>
      <c r="O535" s="138"/>
      <c r="P535" s="138"/>
    </row>
    <row r="536" spans="1:16" ht="15.75">
      <c r="A536" s="138"/>
      <c r="B536" s="138"/>
      <c r="C536" s="138"/>
      <c r="D536" s="138"/>
      <c r="E536" s="138"/>
      <c r="F536" s="138"/>
      <c r="G536" s="138"/>
      <c r="H536" s="138"/>
      <c r="I536" s="138"/>
      <c r="J536" s="138"/>
      <c r="K536" s="138"/>
      <c r="L536" s="138"/>
      <c r="M536" s="138"/>
      <c r="N536" s="138"/>
      <c r="O536" s="138"/>
      <c r="P536" s="138"/>
    </row>
    <row r="537" spans="1:16" ht="15.75">
      <c r="A537" s="138"/>
      <c r="B537" s="138"/>
      <c r="C537" s="138"/>
      <c r="D537" s="138"/>
      <c r="E537" s="138"/>
      <c r="F537" s="138"/>
      <c r="G537" s="138"/>
      <c r="H537" s="138"/>
      <c r="I537" s="138"/>
      <c r="J537" s="138"/>
      <c r="K537" s="138"/>
      <c r="L537" s="138"/>
      <c r="M537" s="138"/>
      <c r="N537" s="138"/>
      <c r="O537" s="138"/>
      <c r="P537" s="138"/>
    </row>
    <row r="538" spans="1:16" ht="15.75">
      <c r="A538" s="138"/>
      <c r="B538" s="138"/>
      <c r="C538" s="138"/>
      <c r="D538" s="138"/>
      <c r="E538" s="138"/>
      <c r="F538" s="138"/>
      <c r="G538" s="138"/>
      <c r="H538" s="138"/>
      <c r="I538" s="138"/>
      <c r="J538" s="138"/>
      <c r="K538" s="138"/>
      <c r="L538" s="138"/>
      <c r="M538" s="138"/>
      <c r="N538" s="138"/>
      <c r="O538" s="138"/>
      <c r="P538" s="138"/>
    </row>
    <row r="539" spans="1:16" ht="15.75">
      <c r="A539" s="138"/>
      <c r="B539" s="138"/>
      <c r="C539" s="138"/>
      <c r="D539" s="138"/>
      <c r="E539" s="138"/>
      <c r="F539" s="138"/>
      <c r="G539" s="138"/>
      <c r="H539" s="138"/>
      <c r="I539" s="138"/>
      <c r="J539" s="138"/>
      <c r="K539" s="138"/>
      <c r="L539" s="138"/>
      <c r="M539" s="138"/>
      <c r="N539" s="138"/>
      <c r="O539" s="138"/>
      <c r="P539" s="138"/>
    </row>
    <row r="540" spans="1:16" ht="15.75">
      <c r="A540" s="138"/>
      <c r="B540" s="138"/>
      <c r="C540" s="138"/>
      <c r="D540" s="138"/>
      <c r="E540" s="138"/>
      <c r="F540" s="138"/>
      <c r="G540" s="138"/>
      <c r="H540" s="138"/>
      <c r="I540" s="138"/>
      <c r="J540" s="138"/>
      <c r="K540" s="138"/>
      <c r="L540" s="138"/>
      <c r="M540" s="138"/>
      <c r="N540" s="138"/>
      <c r="O540" s="138"/>
      <c r="P540" s="138"/>
    </row>
    <row r="541" spans="1:16" ht="15.75">
      <c r="A541" s="138"/>
      <c r="B541" s="138"/>
      <c r="C541" s="138"/>
      <c r="D541" s="138"/>
      <c r="E541" s="138"/>
      <c r="F541" s="138"/>
      <c r="G541" s="138"/>
      <c r="H541" s="138"/>
      <c r="I541" s="138"/>
      <c r="J541" s="138"/>
      <c r="K541" s="138"/>
      <c r="L541" s="138"/>
      <c r="M541" s="138"/>
      <c r="N541" s="138"/>
      <c r="O541" s="138"/>
      <c r="P541" s="138"/>
    </row>
    <row r="542" spans="1:16" ht="15.75">
      <c r="A542" s="138"/>
      <c r="B542" s="138"/>
      <c r="C542" s="138"/>
      <c r="D542" s="138"/>
      <c r="E542" s="138"/>
      <c r="F542" s="138"/>
      <c r="G542" s="138"/>
      <c r="H542" s="138"/>
      <c r="I542" s="138"/>
      <c r="J542" s="138"/>
      <c r="K542" s="138"/>
      <c r="L542" s="138"/>
      <c r="M542" s="138"/>
      <c r="N542" s="138"/>
      <c r="O542" s="138"/>
      <c r="P542" s="138"/>
    </row>
    <row r="543" spans="1:16" ht="15.75">
      <c r="A543" s="138"/>
      <c r="B543" s="138"/>
      <c r="C543" s="138"/>
      <c r="D543" s="138"/>
      <c r="E543" s="138"/>
      <c r="F543" s="138"/>
      <c r="G543" s="138"/>
      <c r="H543" s="138"/>
      <c r="I543" s="138"/>
      <c r="J543" s="138"/>
      <c r="K543" s="138"/>
      <c r="L543" s="138"/>
      <c r="M543" s="138"/>
      <c r="N543" s="138"/>
      <c r="O543" s="138"/>
      <c r="P543" s="138"/>
    </row>
    <row r="544" spans="1:16" ht="15.75">
      <c r="A544" s="138"/>
      <c r="B544" s="138"/>
      <c r="C544" s="138"/>
      <c r="D544" s="138"/>
      <c r="E544" s="138"/>
      <c r="F544" s="138"/>
      <c r="G544" s="138"/>
      <c r="H544" s="138"/>
      <c r="I544" s="138"/>
      <c r="J544" s="138"/>
      <c r="K544" s="138"/>
      <c r="L544" s="138"/>
      <c r="M544" s="138"/>
      <c r="N544" s="138"/>
      <c r="O544" s="138"/>
      <c r="P544" s="138"/>
    </row>
    <row r="545" spans="1:16" ht="15.75">
      <c r="A545" s="138"/>
      <c r="B545" s="138"/>
      <c r="C545" s="138"/>
      <c r="D545" s="138"/>
      <c r="E545" s="138"/>
      <c r="F545" s="138"/>
      <c r="G545" s="138"/>
      <c r="H545" s="138"/>
      <c r="I545" s="138"/>
      <c r="J545" s="138"/>
      <c r="K545" s="138"/>
      <c r="L545" s="138"/>
      <c r="M545" s="138"/>
      <c r="N545" s="138"/>
      <c r="O545" s="138"/>
      <c r="P545" s="138"/>
    </row>
    <row r="546" spans="1:16" ht="15.75">
      <c r="A546" s="138"/>
      <c r="B546" s="138"/>
      <c r="C546" s="138"/>
      <c r="D546" s="138"/>
      <c r="E546" s="138"/>
      <c r="F546" s="138"/>
      <c r="G546" s="138"/>
      <c r="H546" s="138"/>
      <c r="I546" s="138"/>
      <c r="J546" s="138"/>
      <c r="K546" s="138"/>
      <c r="L546" s="138"/>
      <c r="M546" s="138"/>
      <c r="N546" s="138"/>
      <c r="O546" s="138"/>
      <c r="P546" s="138"/>
    </row>
    <row r="547" spans="1:16" ht="15.75">
      <c r="A547" s="138"/>
      <c r="B547" s="138"/>
      <c r="C547" s="138"/>
      <c r="D547" s="138"/>
      <c r="E547" s="138"/>
      <c r="F547" s="138"/>
      <c r="G547" s="138"/>
      <c r="H547" s="138"/>
      <c r="I547" s="138"/>
      <c r="J547" s="138"/>
      <c r="K547" s="138"/>
      <c r="L547" s="138"/>
      <c r="M547" s="138"/>
      <c r="N547" s="138"/>
      <c r="O547" s="138"/>
      <c r="P547" s="138"/>
    </row>
    <row r="548" spans="1:16" ht="15.75">
      <c r="A548" s="138"/>
      <c r="B548" s="138"/>
      <c r="C548" s="138"/>
      <c r="D548" s="138"/>
      <c r="E548" s="138"/>
      <c r="F548" s="138"/>
      <c r="G548" s="138"/>
      <c r="H548" s="138"/>
      <c r="I548" s="138"/>
      <c r="J548" s="138"/>
      <c r="K548" s="138"/>
      <c r="L548" s="138"/>
      <c r="M548" s="138"/>
      <c r="N548" s="138"/>
      <c r="O548" s="138"/>
      <c r="P548" s="138"/>
    </row>
    <row r="549" spans="1:16" ht="15.75">
      <c r="A549" s="138"/>
      <c r="B549" s="138"/>
      <c r="C549" s="138"/>
      <c r="D549" s="138"/>
      <c r="E549" s="138"/>
      <c r="F549" s="138"/>
      <c r="G549" s="138"/>
      <c r="H549" s="138"/>
      <c r="I549" s="138"/>
      <c r="J549" s="138"/>
      <c r="K549" s="138"/>
      <c r="L549" s="138"/>
      <c r="M549" s="138"/>
      <c r="N549" s="138"/>
      <c r="O549" s="138"/>
      <c r="P549" s="138"/>
    </row>
    <row r="550" spans="1:16" ht="15.75">
      <c r="A550" s="138"/>
      <c r="B550" s="138"/>
      <c r="C550" s="138"/>
      <c r="D550" s="138"/>
      <c r="E550" s="138"/>
      <c r="F550" s="138"/>
      <c r="G550" s="138"/>
      <c r="H550" s="138"/>
      <c r="I550" s="138"/>
      <c r="J550" s="138"/>
      <c r="K550" s="138"/>
      <c r="L550" s="138"/>
      <c r="M550" s="138"/>
      <c r="N550" s="138"/>
      <c r="O550" s="138"/>
      <c r="P550" s="138"/>
    </row>
    <row r="551" spans="1:16" ht="15.75">
      <c r="A551" s="138"/>
      <c r="B551" s="138"/>
      <c r="C551" s="138"/>
      <c r="D551" s="138"/>
      <c r="E551" s="138"/>
      <c r="F551" s="138"/>
      <c r="G551" s="138"/>
      <c r="H551" s="138"/>
      <c r="I551" s="138"/>
      <c r="J551" s="138"/>
      <c r="K551" s="138"/>
      <c r="L551" s="138"/>
      <c r="M551" s="138"/>
      <c r="N551" s="138"/>
      <c r="O551" s="138"/>
      <c r="P551" s="138"/>
    </row>
    <row r="552" spans="1:16" ht="15.75">
      <c r="A552" s="138"/>
      <c r="B552" s="138"/>
      <c r="C552" s="138"/>
      <c r="D552" s="138"/>
      <c r="E552" s="138"/>
      <c r="F552" s="138"/>
      <c r="G552" s="138"/>
      <c r="H552" s="138"/>
      <c r="I552" s="138"/>
      <c r="J552" s="138"/>
      <c r="K552" s="138"/>
      <c r="L552" s="138"/>
      <c r="M552" s="138"/>
      <c r="N552" s="138"/>
      <c r="O552" s="138"/>
      <c r="P552" s="138"/>
    </row>
    <row r="553" spans="1:16" ht="15.75">
      <c r="A553" s="138"/>
      <c r="B553" s="138"/>
      <c r="C553" s="138"/>
      <c r="D553" s="138"/>
      <c r="E553" s="138"/>
      <c r="F553" s="138"/>
      <c r="G553" s="138"/>
      <c r="H553" s="138"/>
      <c r="I553" s="138"/>
      <c r="J553" s="138"/>
      <c r="K553" s="138"/>
      <c r="L553" s="138"/>
      <c r="M553" s="138"/>
      <c r="N553" s="138"/>
      <c r="O553" s="138"/>
      <c r="P553" s="138"/>
    </row>
    <row r="554" spans="1:16" ht="15.75">
      <c r="A554" s="138"/>
      <c r="B554" s="138"/>
      <c r="C554" s="138"/>
      <c r="D554" s="138"/>
      <c r="E554" s="138"/>
      <c r="F554" s="138"/>
      <c r="G554" s="138"/>
      <c r="H554" s="138"/>
      <c r="I554" s="138"/>
      <c r="J554" s="138"/>
      <c r="K554" s="138"/>
      <c r="L554" s="138"/>
      <c r="M554" s="138"/>
      <c r="N554" s="138"/>
      <c r="O554" s="138"/>
      <c r="P554" s="138"/>
    </row>
    <row r="555" spans="1:16" ht="15.75">
      <c r="A555" s="138"/>
      <c r="B555" s="138"/>
      <c r="C555" s="138"/>
      <c r="D555" s="138"/>
      <c r="E555" s="138"/>
      <c r="F555" s="138"/>
      <c r="G555" s="138"/>
      <c r="H555" s="138"/>
      <c r="I555" s="138"/>
      <c r="J555" s="138"/>
      <c r="K555" s="138"/>
      <c r="L555" s="138"/>
      <c r="M555" s="138"/>
      <c r="N555" s="138"/>
      <c r="O555" s="138"/>
      <c r="P555" s="138"/>
    </row>
    <row r="556" spans="1:16" ht="15.75">
      <c r="A556" s="138"/>
      <c r="B556" s="138"/>
      <c r="C556" s="138"/>
      <c r="D556" s="138"/>
      <c r="E556" s="138"/>
      <c r="F556" s="138"/>
      <c r="G556" s="138"/>
      <c r="H556" s="138"/>
      <c r="I556" s="138"/>
      <c r="J556" s="138"/>
      <c r="K556" s="138"/>
      <c r="L556" s="138"/>
      <c r="M556" s="138"/>
      <c r="N556" s="138"/>
      <c r="O556" s="138"/>
      <c r="P556" s="138"/>
    </row>
    <row r="557" spans="1:16" ht="15.75">
      <c r="A557" s="138"/>
      <c r="B557" s="138"/>
      <c r="C557" s="138"/>
      <c r="D557" s="138"/>
      <c r="E557" s="138"/>
      <c r="F557" s="138"/>
      <c r="G557" s="138"/>
      <c r="H557" s="138"/>
      <c r="I557" s="138"/>
      <c r="J557" s="138"/>
      <c r="K557" s="138"/>
      <c r="L557" s="138"/>
      <c r="M557" s="138"/>
      <c r="N557" s="138"/>
      <c r="O557" s="138"/>
      <c r="P557" s="138"/>
    </row>
    <row r="558" spans="1:16" ht="15.75">
      <c r="A558" s="138"/>
      <c r="B558" s="138"/>
      <c r="C558" s="138"/>
      <c r="D558" s="138"/>
      <c r="E558" s="138"/>
      <c r="F558" s="138"/>
      <c r="G558" s="138"/>
      <c r="H558" s="138"/>
      <c r="I558" s="138"/>
      <c r="J558" s="138"/>
      <c r="K558" s="138"/>
      <c r="L558" s="138"/>
      <c r="M558" s="138"/>
      <c r="N558" s="138"/>
      <c r="O558" s="138"/>
      <c r="P558" s="138"/>
    </row>
    <row r="559" spans="1:16" ht="15.75">
      <c r="A559" s="138"/>
      <c r="B559" s="138"/>
      <c r="C559" s="138"/>
      <c r="D559" s="138"/>
      <c r="E559" s="138"/>
      <c r="F559" s="138"/>
      <c r="G559" s="138"/>
      <c r="H559" s="138"/>
      <c r="I559" s="138"/>
      <c r="J559" s="138"/>
      <c r="K559" s="138"/>
      <c r="L559" s="138"/>
      <c r="M559" s="138"/>
      <c r="N559" s="138"/>
      <c r="O559" s="138"/>
      <c r="P559" s="138"/>
    </row>
    <row r="560" spans="1:16" ht="15.75">
      <c r="A560" s="138"/>
      <c r="B560" s="138"/>
      <c r="C560" s="138"/>
      <c r="D560" s="138"/>
      <c r="E560" s="138"/>
      <c r="F560" s="138"/>
      <c r="G560" s="138"/>
      <c r="H560" s="138"/>
      <c r="I560" s="138"/>
      <c r="J560" s="138"/>
      <c r="K560" s="138"/>
      <c r="L560" s="138"/>
      <c r="M560" s="138"/>
      <c r="N560" s="138"/>
      <c r="O560" s="138"/>
      <c r="P560" s="138"/>
    </row>
    <row r="561" spans="1:16" ht="15.75">
      <c r="A561" s="138"/>
      <c r="B561" s="138"/>
      <c r="C561" s="138"/>
      <c r="D561" s="138"/>
      <c r="E561" s="138"/>
      <c r="F561" s="138"/>
      <c r="G561" s="138"/>
      <c r="H561" s="138"/>
      <c r="I561" s="138"/>
      <c r="J561" s="138"/>
      <c r="K561" s="138"/>
      <c r="L561" s="138"/>
      <c r="M561" s="138"/>
      <c r="N561" s="138"/>
      <c r="O561" s="138"/>
      <c r="P561" s="138"/>
    </row>
    <row r="562" spans="1:16" ht="15.75">
      <c r="A562" s="138"/>
      <c r="B562" s="138"/>
      <c r="C562" s="138"/>
      <c r="D562" s="138"/>
      <c r="E562" s="138"/>
      <c r="F562" s="138"/>
      <c r="G562" s="138"/>
      <c r="H562" s="138"/>
      <c r="I562" s="138"/>
      <c r="J562" s="138"/>
      <c r="K562" s="138"/>
      <c r="L562" s="138"/>
      <c r="M562" s="138"/>
      <c r="N562" s="138"/>
      <c r="O562" s="138"/>
      <c r="P562" s="138"/>
    </row>
    <row r="563" spans="1:16" ht="15.75">
      <c r="A563" s="138"/>
      <c r="B563" s="138"/>
      <c r="C563" s="138"/>
      <c r="D563" s="138"/>
      <c r="E563" s="138"/>
      <c r="F563" s="138"/>
      <c r="G563" s="138"/>
      <c r="H563" s="138"/>
      <c r="I563" s="138"/>
      <c r="J563" s="138"/>
      <c r="K563" s="138"/>
      <c r="L563" s="138"/>
      <c r="M563" s="138"/>
      <c r="N563" s="138"/>
      <c r="O563" s="138"/>
      <c r="P563" s="138"/>
    </row>
    <row r="564" spans="1:16" ht="15.75">
      <c r="A564" s="138"/>
      <c r="B564" s="138"/>
      <c r="C564" s="138"/>
      <c r="D564" s="138"/>
      <c r="E564" s="138"/>
      <c r="F564" s="138"/>
      <c r="G564" s="138"/>
      <c r="H564" s="138"/>
      <c r="I564" s="138"/>
      <c r="J564" s="138"/>
      <c r="K564" s="138"/>
      <c r="L564" s="138"/>
      <c r="M564" s="138"/>
      <c r="N564" s="138"/>
      <c r="O564" s="138"/>
      <c r="P564" s="138"/>
    </row>
    <row r="565" spans="1:16" ht="15.75">
      <c r="A565" s="138"/>
      <c r="B565" s="138"/>
      <c r="C565" s="138"/>
      <c r="D565" s="138"/>
      <c r="E565" s="138"/>
      <c r="F565" s="138"/>
      <c r="G565" s="138"/>
      <c r="H565" s="138"/>
      <c r="I565" s="138"/>
      <c r="J565" s="138"/>
      <c r="K565" s="138"/>
      <c r="L565" s="138"/>
      <c r="M565" s="138"/>
      <c r="N565" s="138"/>
      <c r="O565" s="138"/>
      <c r="P565" s="138"/>
    </row>
    <row r="566" spans="1:16" ht="15.75">
      <c r="A566" s="138"/>
      <c r="B566" s="138"/>
      <c r="C566" s="138"/>
      <c r="D566" s="138"/>
      <c r="E566" s="138"/>
      <c r="F566" s="138"/>
      <c r="G566" s="138"/>
      <c r="H566" s="138"/>
      <c r="I566" s="138"/>
      <c r="J566" s="138"/>
      <c r="K566" s="138"/>
      <c r="L566" s="138"/>
      <c r="M566" s="138"/>
      <c r="N566" s="138"/>
      <c r="O566" s="138"/>
      <c r="P566" s="138"/>
    </row>
    <row r="567" spans="1:16" ht="15.75">
      <c r="A567" s="138"/>
      <c r="B567" s="138"/>
      <c r="C567" s="138"/>
      <c r="D567" s="138"/>
      <c r="E567" s="138"/>
      <c r="F567" s="138"/>
      <c r="G567" s="138"/>
      <c r="H567" s="138"/>
      <c r="I567" s="138"/>
      <c r="J567" s="138"/>
      <c r="K567" s="138"/>
      <c r="L567" s="138"/>
      <c r="M567" s="138"/>
      <c r="N567" s="138"/>
      <c r="O567" s="138"/>
      <c r="P567" s="138"/>
    </row>
    <row r="568" spans="1:16" ht="15.75">
      <c r="A568" s="138"/>
      <c r="B568" s="138"/>
      <c r="C568" s="138"/>
      <c r="D568" s="138"/>
      <c r="E568" s="138"/>
      <c r="F568" s="138"/>
      <c r="G568" s="138"/>
      <c r="H568" s="138"/>
      <c r="I568" s="138"/>
      <c r="J568" s="138"/>
      <c r="K568" s="138"/>
      <c r="L568" s="138"/>
      <c r="M568" s="138"/>
      <c r="N568" s="138"/>
      <c r="O568" s="138"/>
      <c r="P568" s="138"/>
    </row>
    <row r="569" spans="1:16" ht="15.75">
      <c r="A569" s="138"/>
      <c r="B569" s="138"/>
      <c r="C569" s="138"/>
      <c r="D569" s="138"/>
      <c r="E569" s="138"/>
      <c r="F569" s="138"/>
      <c r="G569" s="138"/>
      <c r="H569" s="138"/>
      <c r="I569" s="138"/>
      <c r="J569" s="138"/>
      <c r="K569" s="138"/>
      <c r="L569" s="138"/>
      <c r="M569" s="138"/>
      <c r="N569" s="138"/>
      <c r="O569" s="138"/>
      <c r="P569" s="138"/>
    </row>
    <row r="570" spans="1:16" ht="15.75">
      <c r="A570" s="138"/>
      <c r="B570" s="138"/>
      <c r="C570" s="138"/>
      <c r="D570" s="138"/>
      <c r="E570" s="138"/>
      <c r="F570" s="138"/>
      <c r="G570" s="138"/>
      <c r="H570" s="138"/>
      <c r="I570" s="138"/>
      <c r="J570" s="138"/>
      <c r="K570" s="138"/>
      <c r="L570" s="138"/>
      <c r="M570" s="138"/>
      <c r="N570" s="138"/>
      <c r="O570" s="138"/>
      <c r="P570" s="138"/>
    </row>
    <row r="571" spans="1:16" ht="15.75">
      <c r="A571" s="138"/>
      <c r="B571" s="138"/>
      <c r="C571" s="138"/>
      <c r="D571" s="138"/>
      <c r="E571" s="138"/>
      <c r="F571" s="138"/>
      <c r="G571" s="138"/>
      <c r="H571" s="138"/>
      <c r="I571" s="138"/>
      <c r="J571" s="138"/>
      <c r="K571" s="138"/>
      <c r="L571" s="138"/>
      <c r="M571" s="138"/>
      <c r="N571" s="138"/>
      <c r="O571" s="138"/>
      <c r="P571" s="138"/>
    </row>
    <row r="572" spans="1:16" ht="15.75">
      <c r="A572" s="138"/>
      <c r="B572" s="138"/>
      <c r="C572" s="138"/>
      <c r="D572" s="138"/>
      <c r="E572" s="138"/>
      <c r="F572" s="138"/>
      <c r="G572" s="138"/>
      <c r="H572" s="138"/>
      <c r="I572" s="138"/>
      <c r="J572" s="138"/>
      <c r="K572" s="138"/>
      <c r="L572" s="138"/>
      <c r="M572" s="138"/>
      <c r="N572" s="138"/>
      <c r="O572" s="138"/>
      <c r="P572" s="138"/>
    </row>
    <row r="573" spans="1:16" ht="15.75">
      <c r="A573" s="138"/>
      <c r="B573" s="138"/>
      <c r="C573" s="138"/>
      <c r="D573" s="138"/>
      <c r="E573" s="138"/>
      <c r="F573" s="138"/>
      <c r="G573" s="138"/>
      <c r="H573" s="138"/>
      <c r="I573" s="138"/>
      <c r="J573" s="138"/>
      <c r="K573" s="138"/>
      <c r="L573" s="138"/>
      <c r="M573" s="138"/>
      <c r="N573" s="138"/>
      <c r="O573" s="138"/>
      <c r="P573" s="138"/>
    </row>
    <row r="574" spans="1:16" ht="15.75">
      <c r="A574" s="138"/>
      <c r="B574" s="138"/>
      <c r="C574" s="138"/>
      <c r="D574" s="138"/>
      <c r="E574" s="138"/>
      <c r="F574" s="138"/>
      <c r="G574" s="138"/>
      <c r="H574" s="138"/>
      <c r="I574" s="138"/>
      <c r="J574" s="138"/>
      <c r="K574" s="138"/>
      <c r="L574" s="138"/>
      <c r="M574" s="138"/>
      <c r="N574" s="138"/>
      <c r="O574" s="138"/>
      <c r="P574" s="138"/>
    </row>
    <row r="575" spans="1:16" ht="15.75">
      <c r="A575" s="138"/>
      <c r="B575" s="138"/>
      <c r="C575" s="138"/>
      <c r="D575" s="138"/>
      <c r="E575" s="138"/>
      <c r="F575" s="138"/>
      <c r="G575" s="138"/>
      <c r="H575" s="138"/>
      <c r="I575" s="138"/>
      <c r="J575" s="138"/>
      <c r="K575" s="138"/>
      <c r="L575" s="138"/>
      <c r="M575" s="138"/>
      <c r="N575" s="138"/>
      <c r="O575" s="138"/>
      <c r="P575" s="138"/>
    </row>
    <row r="576" spans="1:16" ht="15.75">
      <c r="A576" s="138"/>
      <c r="B576" s="138"/>
      <c r="C576" s="138"/>
      <c r="D576" s="138"/>
      <c r="E576" s="138"/>
      <c r="F576" s="138"/>
      <c r="G576" s="138"/>
      <c r="H576" s="138"/>
      <c r="I576" s="138"/>
      <c r="J576" s="138"/>
      <c r="K576" s="138"/>
      <c r="L576" s="138"/>
      <c r="M576" s="138"/>
      <c r="N576" s="138"/>
      <c r="O576" s="138"/>
      <c r="P576" s="138"/>
    </row>
    <row r="577" spans="1:16" ht="15.75">
      <c r="A577" s="138"/>
      <c r="B577" s="138"/>
      <c r="C577" s="138"/>
      <c r="D577" s="138"/>
      <c r="E577" s="138"/>
      <c r="F577" s="138"/>
      <c r="G577" s="138"/>
      <c r="H577" s="138"/>
      <c r="I577" s="138"/>
      <c r="J577" s="138"/>
      <c r="K577" s="138"/>
      <c r="L577" s="138"/>
      <c r="M577" s="138"/>
      <c r="N577" s="138"/>
      <c r="O577" s="138"/>
      <c r="P577" s="138"/>
    </row>
    <row r="578" spans="1:16" ht="15.75">
      <c r="A578" s="138"/>
      <c r="B578" s="138"/>
      <c r="C578" s="138"/>
      <c r="D578" s="138"/>
      <c r="E578" s="138"/>
      <c r="F578" s="138"/>
      <c r="G578" s="138"/>
      <c r="H578" s="138"/>
      <c r="I578" s="138"/>
      <c r="J578" s="138"/>
      <c r="K578" s="138"/>
      <c r="L578" s="138"/>
      <c r="M578" s="138"/>
      <c r="N578" s="138"/>
      <c r="O578" s="138"/>
      <c r="P578" s="138"/>
    </row>
    <row r="579" spans="1:16" ht="15.75">
      <c r="A579" s="138"/>
      <c r="B579" s="138"/>
      <c r="C579" s="138"/>
      <c r="D579" s="138"/>
      <c r="E579" s="138"/>
      <c r="F579" s="138"/>
      <c r="G579" s="138"/>
      <c r="H579" s="138"/>
      <c r="I579" s="138"/>
      <c r="J579" s="138"/>
      <c r="K579" s="138"/>
      <c r="L579" s="138"/>
      <c r="M579" s="138"/>
      <c r="N579" s="138"/>
      <c r="O579" s="138"/>
      <c r="P579" s="138"/>
    </row>
    <row r="580" spans="1:16" ht="15.75">
      <c r="A580" s="138"/>
      <c r="B580" s="138"/>
      <c r="C580" s="138"/>
      <c r="D580" s="138"/>
      <c r="E580" s="138"/>
      <c r="F580" s="138"/>
      <c r="G580" s="138"/>
      <c r="H580" s="138"/>
      <c r="I580" s="138"/>
      <c r="J580" s="138"/>
      <c r="K580" s="138"/>
      <c r="L580" s="138"/>
      <c r="M580" s="138"/>
      <c r="N580" s="138"/>
      <c r="O580" s="138"/>
      <c r="P580" s="138"/>
    </row>
    <row r="581" spans="1:16" ht="15.75">
      <c r="A581" s="138"/>
      <c r="B581" s="138"/>
      <c r="C581" s="138"/>
      <c r="D581" s="138"/>
      <c r="E581" s="138"/>
      <c r="F581" s="138"/>
      <c r="G581" s="138"/>
      <c r="H581" s="138"/>
      <c r="I581" s="138"/>
      <c r="J581" s="138"/>
      <c r="K581" s="138"/>
      <c r="L581" s="138"/>
      <c r="M581" s="138"/>
      <c r="N581" s="138"/>
      <c r="O581" s="138"/>
      <c r="P581" s="138"/>
    </row>
    <row r="582" spans="1:16" ht="15.75">
      <c r="A582" s="138"/>
      <c r="B582" s="138"/>
      <c r="C582" s="138"/>
      <c r="D582" s="138"/>
      <c r="E582" s="138"/>
      <c r="F582" s="138"/>
      <c r="G582" s="138"/>
      <c r="H582" s="138"/>
      <c r="I582" s="138"/>
      <c r="J582" s="138"/>
      <c r="K582" s="138"/>
      <c r="L582" s="138"/>
      <c r="M582" s="138"/>
      <c r="N582" s="138"/>
      <c r="O582" s="138"/>
      <c r="P582" s="138"/>
    </row>
    <row r="583" spans="1:16" ht="15.75">
      <c r="A583" s="138"/>
      <c r="B583" s="138"/>
      <c r="C583" s="138"/>
      <c r="D583" s="138"/>
      <c r="E583" s="138"/>
      <c r="F583" s="138"/>
      <c r="G583" s="138"/>
      <c r="H583" s="138"/>
      <c r="I583" s="138"/>
      <c r="J583" s="138"/>
      <c r="K583" s="138"/>
      <c r="L583" s="138"/>
      <c r="M583" s="138"/>
      <c r="N583" s="138"/>
      <c r="O583" s="138"/>
      <c r="P583" s="138"/>
    </row>
    <row r="584" spans="1:16" ht="15.75">
      <c r="A584" s="138"/>
      <c r="B584" s="138"/>
      <c r="C584" s="138"/>
      <c r="D584" s="138"/>
      <c r="E584" s="138"/>
      <c r="F584" s="138"/>
      <c r="G584" s="138"/>
      <c r="H584" s="138"/>
      <c r="I584" s="138"/>
      <c r="J584" s="138"/>
      <c r="K584" s="138"/>
      <c r="L584" s="138"/>
      <c r="M584" s="138"/>
      <c r="N584" s="138"/>
      <c r="O584" s="138"/>
      <c r="P584" s="138"/>
    </row>
    <row r="585" spans="1:16" ht="15.75">
      <c r="A585" s="138"/>
      <c r="B585" s="138"/>
      <c r="C585" s="138"/>
      <c r="D585" s="138"/>
      <c r="E585" s="138"/>
      <c r="F585" s="138"/>
      <c r="G585" s="138"/>
      <c r="H585" s="138"/>
      <c r="I585" s="138"/>
      <c r="J585" s="138"/>
      <c r="K585" s="138"/>
      <c r="L585" s="138"/>
      <c r="M585" s="138"/>
      <c r="N585" s="138"/>
      <c r="O585" s="138"/>
      <c r="P585" s="138"/>
    </row>
    <row r="586" spans="1:16" ht="15.75">
      <c r="A586" s="138"/>
      <c r="B586" s="138"/>
      <c r="C586" s="138"/>
      <c r="D586" s="138"/>
      <c r="E586" s="138"/>
      <c r="F586" s="138"/>
      <c r="G586" s="138"/>
      <c r="H586" s="138"/>
      <c r="I586" s="138"/>
      <c r="J586" s="138"/>
      <c r="K586" s="138"/>
      <c r="L586" s="138"/>
      <c r="M586" s="138"/>
      <c r="N586" s="138"/>
      <c r="O586" s="138"/>
      <c r="P586" s="138"/>
    </row>
    <row r="587" spans="1:16" ht="15.75">
      <c r="A587" s="138"/>
      <c r="B587" s="138"/>
      <c r="C587" s="138"/>
      <c r="D587" s="138"/>
      <c r="E587" s="138"/>
      <c r="F587" s="138"/>
      <c r="G587" s="138"/>
      <c r="H587" s="138"/>
      <c r="I587" s="138"/>
      <c r="J587" s="138"/>
      <c r="K587" s="138"/>
      <c r="L587" s="138"/>
      <c r="M587" s="138"/>
      <c r="N587" s="138"/>
      <c r="O587" s="138"/>
      <c r="P587" s="138"/>
    </row>
    <row r="588" spans="1:16" ht="15.75">
      <c r="A588" s="138"/>
      <c r="B588" s="138"/>
      <c r="C588" s="138"/>
      <c r="D588" s="138"/>
      <c r="E588" s="138"/>
      <c r="F588" s="138"/>
      <c r="G588" s="138"/>
      <c r="H588" s="138"/>
      <c r="I588" s="138"/>
      <c r="J588" s="138"/>
      <c r="K588" s="138"/>
      <c r="L588" s="138"/>
      <c r="M588" s="138"/>
      <c r="N588" s="138"/>
      <c r="O588" s="138"/>
      <c r="P588" s="138"/>
    </row>
    <row r="589" spans="1:16" ht="15.75">
      <c r="A589" s="138"/>
      <c r="B589" s="138"/>
      <c r="C589" s="138"/>
      <c r="D589" s="138"/>
      <c r="E589" s="138"/>
      <c r="F589" s="138"/>
      <c r="G589" s="138"/>
      <c r="H589" s="138"/>
      <c r="I589" s="138"/>
      <c r="J589" s="138"/>
      <c r="K589" s="138"/>
      <c r="L589" s="138"/>
      <c r="M589" s="138"/>
      <c r="N589" s="138"/>
      <c r="O589" s="138"/>
      <c r="P589" s="138"/>
    </row>
    <row r="590" spans="1:16" ht="15.75">
      <c r="A590" s="138"/>
      <c r="B590" s="138"/>
      <c r="C590" s="138"/>
      <c r="D590" s="138"/>
      <c r="E590" s="138"/>
      <c r="F590" s="138"/>
      <c r="G590" s="138"/>
      <c r="H590" s="138"/>
      <c r="I590" s="138"/>
      <c r="J590" s="138"/>
      <c r="K590" s="138"/>
      <c r="L590" s="138"/>
      <c r="M590" s="138"/>
      <c r="N590" s="138"/>
      <c r="O590" s="138"/>
      <c r="P590" s="138"/>
    </row>
    <row r="591" spans="1:16" ht="15.75">
      <c r="A591" s="138"/>
      <c r="B591" s="138"/>
      <c r="C591" s="138"/>
      <c r="D591" s="138"/>
      <c r="E591" s="138"/>
      <c r="F591" s="138"/>
      <c r="G591" s="138"/>
      <c r="H591" s="138"/>
      <c r="I591" s="138"/>
      <c r="J591" s="138"/>
      <c r="K591" s="138"/>
      <c r="L591" s="138"/>
      <c r="M591" s="138"/>
      <c r="N591" s="138"/>
      <c r="O591" s="138"/>
      <c r="P591" s="138"/>
    </row>
    <row r="592" spans="1:16" ht="15.75">
      <c r="A592" s="138"/>
      <c r="B592" s="138"/>
      <c r="C592" s="138"/>
      <c r="D592" s="138"/>
      <c r="E592" s="138"/>
      <c r="F592" s="138"/>
      <c r="G592" s="138"/>
      <c r="H592" s="138"/>
      <c r="I592" s="138"/>
      <c r="J592" s="138"/>
      <c r="K592" s="138"/>
      <c r="L592" s="138"/>
      <c r="M592" s="138"/>
      <c r="N592" s="138"/>
      <c r="O592" s="138"/>
      <c r="P592" s="138"/>
    </row>
    <row r="593" spans="1:16" ht="15.75">
      <c r="A593" s="138"/>
      <c r="B593" s="138"/>
      <c r="C593" s="138"/>
      <c r="D593" s="138"/>
      <c r="E593" s="138"/>
      <c r="F593" s="138"/>
      <c r="G593" s="138"/>
      <c r="H593" s="138"/>
      <c r="I593" s="138"/>
      <c r="J593" s="138"/>
      <c r="K593" s="138"/>
      <c r="L593" s="138"/>
      <c r="M593" s="138"/>
      <c r="N593" s="138"/>
      <c r="O593" s="138"/>
      <c r="P593" s="138"/>
    </row>
    <row r="594" spans="1:16" ht="15.75">
      <c r="A594" s="138"/>
      <c r="B594" s="138"/>
      <c r="C594" s="138"/>
      <c r="D594" s="138"/>
      <c r="E594" s="138"/>
      <c r="F594" s="138"/>
      <c r="G594" s="138"/>
      <c r="H594" s="138"/>
      <c r="I594" s="138"/>
      <c r="J594" s="138"/>
      <c r="K594" s="138"/>
      <c r="L594" s="138"/>
      <c r="M594" s="138"/>
      <c r="N594" s="138"/>
      <c r="O594" s="138"/>
      <c r="P594" s="138"/>
    </row>
    <row r="595" spans="1:16" ht="15.75">
      <c r="A595" s="138"/>
      <c r="B595" s="138"/>
      <c r="C595" s="138"/>
      <c r="D595" s="138"/>
      <c r="E595" s="138"/>
      <c r="F595" s="138"/>
      <c r="G595" s="138"/>
      <c r="H595" s="138"/>
      <c r="I595" s="138"/>
      <c r="J595" s="138"/>
      <c r="K595" s="138"/>
      <c r="L595" s="138"/>
      <c r="M595" s="138"/>
      <c r="N595" s="138"/>
      <c r="O595" s="138"/>
      <c r="P595" s="138"/>
    </row>
    <row r="596" spans="1:16" ht="15.75">
      <c r="A596" s="138"/>
      <c r="B596" s="138"/>
      <c r="C596" s="138"/>
      <c r="D596" s="138"/>
      <c r="E596" s="138"/>
      <c r="F596" s="138"/>
      <c r="G596" s="138"/>
      <c r="H596" s="138"/>
      <c r="I596" s="138"/>
      <c r="J596" s="138"/>
      <c r="K596" s="138"/>
      <c r="L596" s="138"/>
      <c r="M596" s="138"/>
      <c r="N596" s="138"/>
      <c r="O596" s="138"/>
      <c r="P596" s="138"/>
    </row>
    <row r="597" spans="1:16" ht="15.75">
      <c r="A597" s="138"/>
      <c r="B597" s="138"/>
      <c r="C597" s="138"/>
      <c r="D597" s="138"/>
      <c r="E597" s="138"/>
      <c r="F597" s="138"/>
      <c r="G597" s="138"/>
      <c r="H597" s="138"/>
      <c r="I597" s="138"/>
      <c r="J597" s="138"/>
      <c r="K597" s="138"/>
      <c r="L597" s="138"/>
      <c r="M597" s="138"/>
      <c r="N597" s="138"/>
      <c r="O597" s="138"/>
      <c r="P597" s="138"/>
    </row>
    <row r="598" spans="1:16" ht="15.75">
      <c r="A598" s="138"/>
      <c r="B598" s="138"/>
      <c r="C598" s="138"/>
      <c r="D598" s="138"/>
      <c r="E598" s="138"/>
      <c r="F598" s="138"/>
      <c r="G598" s="138"/>
      <c r="H598" s="138"/>
      <c r="I598" s="138"/>
      <c r="J598" s="138"/>
      <c r="K598" s="138"/>
      <c r="L598" s="138"/>
      <c r="M598" s="138"/>
      <c r="N598" s="138"/>
      <c r="O598" s="138"/>
      <c r="P598" s="138"/>
    </row>
    <row r="599" spans="1:16" ht="15.75">
      <c r="A599" s="138"/>
      <c r="B599" s="138"/>
      <c r="C599" s="138"/>
      <c r="D599" s="138"/>
      <c r="E599" s="138"/>
      <c r="F599" s="138"/>
      <c r="G599" s="138"/>
      <c r="H599" s="138"/>
      <c r="I599" s="138"/>
      <c r="J599" s="138"/>
      <c r="K599" s="138"/>
      <c r="L599" s="138"/>
      <c r="M599" s="138"/>
      <c r="N599" s="138"/>
      <c r="O599" s="138"/>
      <c r="P599" s="138"/>
    </row>
    <row r="600" spans="1:16" ht="15.75">
      <c r="A600" s="138"/>
      <c r="B600" s="138"/>
      <c r="C600" s="138"/>
      <c r="D600" s="138"/>
      <c r="E600" s="138"/>
      <c r="F600" s="138"/>
      <c r="G600" s="138"/>
      <c r="H600" s="138"/>
      <c r="I600" s="138"/>
      <c r="J600" s="138"/>
      <c r="K600" s="138"/>
      <c r="L600" s="138"/>
      <c r="M600" s="138"/>
      <c r="N600" s="138"/>
      <c r="O600" s="138"/>
      <c r="P600" s="138"/>
    </row>
    <row r="601" spans="1:16" ht="15.75">
      <c r="A601" s="138"/>
      <c r="B601" s="138"/>
      <c r="C601" s="138"/>
      <c r="D601" s="138"/>
      <c r="E601" s="138"/>
      <c r="F601" s="138"/>
      <c r="G601" s="138"/>
      <c r="H601" s="138"/>
      <c r="I601" s="138"/>
      <c r="J601" s="138"/>
      <c r="K601" s="138"/>
      <c r="L601" s="138"/>
      <c r="M601" s="138"/>
      <c r="N601" s="138"/>
      <c r="O601" s="138"/>
      <c r="P601" s="138"/>
    </row>
    <row r="602" spans="1:16" ht="15.75">
      <c r="A602" s="138"/>
      <c r="B602" s="138"/>
      <c r="C602" s="138"/>
      <c r="D602" s="138"/>
      <c r="E602" s="138"/>
      <c r="F602" s="138"/>
      <c r="G602" s="138"/>
      <c r="H602" s="138"/>
      <c r="I602" s="138"/>
      <c r="J602" s="138"/>
      <c r="K602" s="138"/>
      <c r="L602" s="138"/>
      <c r="M602" s="138"/>
      <c r="N602" s="138"/>
      <c r="O602" s="138"/>
      <c r="P602" s="138"/>
    </row>
    <row r="603" spans="1:16" ht="15.75">
      <c r="A603" s="138"/>
      <c r="B603" s="138"/>
      <c r="C603" s="138"/>
      <c r="D603" s="138"/>
      <c r="E603" s="138"/>
      <c r="F603" s="138"/>
      <c r="G603" s="138"/>
      <c r="H603" s="138"/>
      <c r="I603" s="138"/>
      <c r="J603" s="138"/>
      <c r="K603" s="138"/>
      <c r="L603" s="138"/>
      <c r="M603" s="138"/>
      <c r="N603" s="138"/>
      <c r="O603" s="138"/>
      <c r="P603" s="138"/>
    </row>
    <row r="604" spans="1:16" ht="15.75">
      <c r="A604" s="138"/>
      <c r="B604" s="138"/>
      <c r="C604" s="138"/>
      <c r="D604" s="138"/>
      <c r="E604" s="138"/>
      <c r="F604" s="138"/>
      <c r="G604" s="138"/>
      <c r="H604" s="138"/>
      <c r="I604" s="138"/>
      <c r="J604" s="138"/>
      <c r="K604" s="138"/>
      <c r="L604" s="138"/>
      <c r="M604" s="138"/>
      <c r="N604" s="138"/>
      <c r="O604" s="138"/>
      <c r="P604" s="138"/>
    </row>
    <row r="605" spans="1:16" ht="15.75">
      <c r="A605" s="138"/>
      <c r="B605" s="138"/>
      <c r="C605" s="138"/>
      <c r="D605" s="138"/>
      <c r="E605" s="138"/>
      <c r="F605" s="138"/>
      <c r="G605" s="138"/>
      <c r="H605" s="138"/>
      <c r="I605" s="138"/>
      <c r="J605" s="138"/>
      <c r="K605" s="138"/>
      <c r="L605" s="138"/>
      <c r="M605" s="138"/>
      <c r="N605" s="138"/>
      <c r="O605" s="138"/>
      <c r="P605" s="138"/>
    </row>
    <row r="606" spans="1:16" ht="15.75">
      <c r="A606" s="138"/>
      <c r="B606" s="138"/>
      <c r="C606" s="138"/>
      <c r="D606" s="138"/>
      <c r="E606" s="138"/>
      <c r="F606" s="138"/>
      <c r="G606" s="138"/>
      <c r="H606" s="138"/>
      <c r="I606" s="138"/>
      <c r="J606" s="138"/>
      <c r="K606" s="138"/>
      <c r="L606" s="138"/>
      <c r="M606" s="138"/>
      <c r="N606" s="138"/>
      <c r="O606" s="138"/>
      <c r="P606" s="138"/>
    </row>
    <row r="607" spans="1:16" ht="15.75">
      <c r="A607" s="138"/>
      <c r="B607" s="138"/>
      <c r="C607" s="138"/>
      <c r="D607" s="138"/>
      <c r="E607" s="138"/>
      <c r="F607" s="138"/>
      <c r="G607" s="138"/>
      <c r="H607" s="138"/>
      <c r="I607" s="138"/>
      <c r="J607" s="138"/>
      <c r="K607" s="138"/>
      <c r="L607" s="138"/>
      <c r="M607" s="138"/>
      <c r="N607" s="138"/>
      <c r="O607" s="138"/>
      <c r="P607" s="138"/>
    </row>
    <row r="608" spans="1:16" ht="15.75">
      <c r="A608" s="138"/>
      <c r="B608" s="138"/>
      <c r="C608" s="138"/>
      <c r="D608" s="138"/>
      <c r="E608" s="138"/>
      <c r="F608" s="138"/>
      <c r="G608" s="138"/>
      <c r="H608" s="138"/>
      <c r="I608" s="138"/>
      <c r="J608" s="138"/>
      <c r="K608" s="138"/>
      <c r="L608" s="138"/>
      <c r="M608" s="138"/>
      <c r="N608" s="138"/>
      <c r="O608" s="138"/>
      <c r="P608" s="138"/>
    </row>
    <row r="609" spans="1:16" ht="15.75">
      <c r="A609" s="138"/>
      <c r="B609" s="138"/>
      <c r="C609" s="138"/>
      <c r="D609" s="138"/>
      <c r="E609" s="138"/>
      <c r="F609" s="138"/>
      <c r="G609" s="138"/>
      <c r="H609" s="138"/>
      <c r="I609" s="138"/>
      <c r="J609" s="138"/>
      <c r="K609" s="138"/>
      <c r="L609" s="138"/>
      <c r="M609" s="138"/>
      <c r="N609" s="138"/>
      <c r="O609" s="138"/>
      <c r="P609" s="138"/>
    </row>
    <row r="610" spans="1:16" ht="15.75">
      <c r="A610" s="138"/>
      <c r="B610" s="138"/>
      <c r="C610" s="138"/>
      <c r="D610" s="138"/>
      <c r="E610" s="138"/>
      <c r="F610" s="138"/>
      <c r="G610" s="138"/>
      <c r="H610" s="138"/>
      <c r="I610" s="138"/>
      <c r="J610" s="138"/>
      <c r="K610" s="138"/>
      <c r="L610" s="138"/>
      <c r="M610" s="138"/>
      <c r="N610" s="138"/>
      <c r="O610" s="138"/>
      <c r="P610" s="138"/>
    </row>
    <row r="611" spans="1:16" ht="15.75">
      <c r="A611" s="138"/>
      <c r="B611" s="138"/>
      <c r="C611" s="138"/>
      <c r="D611" s="138"/>
      <c r="E611" s="138"/>
      <c r="F611" s="138"/>
      <c r="G611" s="138"/>
      <c r="H611" s="138"/>
      <c r="I611" s="138"/>
      <c r="J611" s="138"/>
      <c r="K611" s="138"/>
      <c r="L611" s="138"/>
      <c r="M611" s="138"/>
      <c r="N611" s="138"/>
      <c r="O611" s="138"/>
      <c r="P611" s="138"/>
    </row>
    <row r="612" spans="1:16" ht="15.75">
      <c r="A612" s="138"/>
      <c r="B612" s="138"/>
      <c r="C612" s="138"/>
      <c r="D612" s="138"/>
      <c r="E612" s="138"/>
      <c r="F612" s="138"/>
      <c r="G612" s="138"/>
      <c r="H612" s="138"/>
      <c r="I612" s="138"/>
      <c r="J612" s="138"/>
      <c r="K612" s="138"/>
      <c r="L612" s="138"/>
      <c r="M612" s="138"/>
      <c r="N612" s="138"/>
      <c r="O612" s="138"/>
      <c r="P612" s="138"/>
    </row>
    <row r="613" spans="1:16" ht="15.75">
      <c r="A613" s="138"/>
      <c r="B613" s="138"/>
      <c r="C613" s="138"/>
      <c r="D613" s="138"/>
      <c r="E613" s="138"/>
      <c r="F613" s="138"/>
      <c r="G613" s="138"/>
      <c r="H613" s="138"/>
      <c r="I613" s="138"/>
      <c r="J613" s="138"/>
      <c r="K613" s="138"/>
      <c r="L613" s="138"/>
      <c r="M613" s="138"/>
      <c r="N613" s="138"/>
      <c r="O613" s="138"/>
      <c r="P613" s="138"/>
    </row>
    <row r="614" spans="1:16" ht="15.75">
      <c r="A614" s="138"/>
      <c r="B614" s="138"/>
      <c r="C614" s="138"/>
      <c r="D614" s="138"/>
      <c r="E614" s="138"/>
      <c r="F614" s="138"/>
      <c r="G614" s="138"/>
      <c r="H614" s="138"/>
      <c r="I614" s="138"/>
      <c r="J614" s="138"/>
      <c r="K614" s="138"/>
      <c r="L614" s="138"/>
      <c r="M614" s="138"/>
      <c r="N614" s="138"/>
      <c r="O614" s="138"/>
      <c r="P614" s="138"/>
    </row>
    <row r="615" spans="1:16" ht="15.75">
      <c r="A615" s="138"/>
      <c r="B615" s="138"/>
      <c r="C615" s="138"/>
      <c r="D615" s="138"/>
      <c r="E615" s="138"/>
      <c r="F615" s="138"/>
      <c r="G615" s="138"/>
      <c r="H615" s="138"/>
      <c r="I615" s="138"/>
      <c r="J615" s="138"/>
      <c r="K615" s="138"/>
      <c r="L615" s="138"/>
      <c r="M615" s="138"/>
      <c r="N615" s="138"/>
      <c r="O615" s="138"/>
      <c r="P615" s="138"/>
    </row>
    <row r="616" spans="1:16" ht="15.75">
      <c r="A616" s="138"/>
      <c r="B616" s="138"/>
      <c r="C616" s="138"/>
      <c r="D616" s="138"/>
      <c r="E616" s="138"/>
      <c r="F616" s="138"/>
      <c r="G616" s="138"/>
      <c r="H616" s="138"/>
      <c r="I616" s="138"/>
      <c r="J616" s="138"/>
      <c r="K616" s="138"/>
      <c r="L616" s="138"/>
      <c r="M616" s="138"/>
      <c r="N616" s="138"/>
      <c r="O616" s="138"/>
      <c r="P616" s="138"/>
    </row>
    <row r="617" spans="1:16" ht="15.75">
      <c r="A617" s="138"/>
      <c r="B617" s="138"/>
      <c r="C617" s="138"/>
      <c r="D617" s="138"/>
      <c r="E617" s="138"/>
      <c r="F617" s="138"/>
      <c r="G617" s="138"/>
      <c r="H617" s="138"/>
      <c r="I617" s="138"/>
      <c r="J617" s="138"/>
      <c r="K617" s="138"/>
      <c r="L617" s="138"/>
      <c r="M617" s="138"/>
      <c r="N617" s="138"/>
      <c r="O617" s="138"/>
      <c r="P617" s="138"/>
    </row>
    <row r="618" spans="1:16" ht="15.75">
      <c r="A618" s="138"/>
      <c r="B618" s="138"/>
      <c r="C618" s="138"/>
      <c r="D618" s="138"/>
      <c r="E618" s="138"/>
      <c r="F618" s="138"/>
      <c r="G618" s="138"/>
      <c r="H618" s="138"/>
      <c r="I618" s="138"/>
      <c r="J618" s="138"/>
      <c r="K618" s="138"/>
      <c r="L618" s="138"/>
      <c r="M618" s="138"/>
      <c r="N618" s="138"/>
      <c r="O618" s="138"/>
      <c r="P618" s="138"/>
    </row>
    <row r="619" spans="1:16" ht="15.75">
      <c r="A619" s="138"/>
      <c r="B619" s="138"/>
      <c r="C619" s="138"/>
      <c r="D619" s="138"/>
      <c r="E619" s="138"/>
      <c r="F619" s="138"/>
      <c r="G619" s="138"/>
      <c r="H619" s="138"/>
      <c r="I619" s="138"/>
      <c r="J619" s="138"/>
      <c r="K619" s="138"/>
      <c r="L619" s="138"/>
      <c r="M619" s="138"/>
      <c r="N619" s="138"/>
      <c r="O619" s="138"/>
      <c r="P619" s="138"/>
    </row>
    <row r="620" spans="1:16" ht="15.75">
      <c r="A620" s="138"/>
      <c r="B620" s="138"/>
      <c r="C620" s="138"/>
      <c r="D620" s="138"/>
      <c r="E620" s="138"/>
      <c r="F620" s="138"/>
      <c r="G620" s="138"/>
      <c r="H620" s="138"/>
      <c r="I620" s="138"/>
      <c r="J620" s="138"/>
      <c r="K620" s="138"/>
      <c r="L620" s="138"/>
      <c r="M620" s="138"/>
      <c r="N620" s="138"/>
      <c r="O620" s="138"/>
      <c r="P620" s="138"/>
    </row>
    <row r="621" spans="1:16" ht="15.75">
      <c r="A621" s="138"/>
      <c r="B621" s="138"/>
      <c r="C621" s="138"/>
      <c r="D621" s="138"/>
      <c r="E621" s="138"/>
      <c r="F621" s="138"/>
      <c r="G621" s="138"/>
      <c r="H621" s="138"/>
      <c r="I621" s="138"/>
      <c r="J621" s="138"/>
      <c r="K621" s="138"/>
      <c r="L621" s="138"/>
      <c r="M621" s="138"/>
      <c r="N621" s="138"/>
      <c r="O621" s="138"/>
      <c r="P621" s="138"/>
    </row>
    <row r="622" spans="1:16" ht="15.75">
      <c r="A622" s="138"/>
      <c r="B622" s="138"/>
      <c r="C622" s="138"/>
      <c r="D622" s="138"/>
      <c r="E622" s="138"/>
      <c r="F622" s="138"/>
      <c r="G622" s="138"/>
      <c r="H622" s="138"/>
      <c r="I622" s="138"/>
      <c r="J622" s="138"/>
      <c r="K622" s="138"/>
      <c r="L622" s="138"/>
      <c r="M622" s="138"/>
      <c r="N622" s="138"/>
      <c r="O622" s="138"/>
      <c r="P622" s="138"/>
    </row>
    <row r="623" spans="1:16" ht="15.75">
      <c r="A623" s="138"/>
      <c r="B623" s="138"/>
      <c r="C623" s="138"/>
      <c r="D623" s="138"/>
      <c r="E623" s="138"/>
      <c r="F623" s="138"/>
      <c r="G623" s="138"/>
      <c r="H623" s="138"/>
      <c r="I623" s="138"/>
      <c r="J623" s="138"/>
      <c r="K623" s="138"/>
      <c r="L623" s="138"/>
      <c r="M623" s="138"/>
      <c r="N623" s="138"/>
      <c r="O623" s="138"/>
      <c r="P623" s="138"/>
    </row>
    <row r="624" spans="1:16" ht="15.75">
      <c r="A624" s="138"/>
      <c r="B624" s="138"/>
      <c r="C624" s="138"/>
      <c r="D624" s="138"/>
      <c r="E624" s="138"/>
      <c r="F624" s="138"/>
      <c r="G624" s="138"/>
      <c r="H624" s="138"/>
      <c r="I624" s="138"/>
      <c r="J624" s="138"/>
      <c r="K624" s="138"/>
      <c r="L624" s="138"/>
      <c r="M624" s="138"/>
      <c r="N624" s="138"/>
      <c r="O624" s="138"/>
      <c r="P624" s="138"/>
    </row>
    <row r="625" spans="1:16" ht="15.75">
      <c r="A625" s="138"/>
      <c r="B625" s="138"/>
      <c r="C625" s="138"/>
      <c r="D625" s="138"/>
      <c r="E625" s="138"/>
      <c r="F625" s="138"/>
      <c r="G625" s="138"/>
      <c r="H625" s="138"/>
      <c r="I625" s="138"/>
      <c r="J625" s="138"/>
      <c r="K625" s="138"/>
      <c r="L625" s="138"/>
      <c r="M625" s="138"/>
      <c r="N625" s="138"/>
      <c r="O625" s="138"/>
      <c r="P625" s="138"/>
    </row>
    <row r="626" spans="1:16" ht="15.75">
      <c r="A626" s="138"/>
      <c r="B626" s="138"/>
      <c r="C626" s="138"/>
      <c r="D626" s="138"/>
      <c r="E626" s="138"/>
      <c r="F626" s="138"/>
      <c r="G626" s="138"/>
      <c r="H626" s="138"/>
      <c r="I626" s="138"/>
      <c r="J626" s="138"/>
      <c r="K626" s="138"/>
      <c r="L626" s="138"/>
      <c r="M626" s="138"/>
      <c r="N626" s="138"/>
      <c r="O626" s="138"/>
      <c r="P626" s="138"/>
    </row>
    <row r="627" spans="1:16" ht="15.75">
      <c r="A627" s="138"/>
      <c r="B627" s="138"/>
      <c r="C627" s="138"/>
      <c r="D627" s="138"/>
      <c r="E627" s="138"/>
      <c r="F627" s="138"/>
      <c r="G627" s="138"/>
      <c r="H627" s="138"/>
      <c r="I627" s="138"/>
      <c r="J627" s="138"/>
      <c r="K627" s="138"/>
      <c r="L627" s="138"/>
      <c r="M627" s="138"/>
      <c r="N627" s="138"/>
      <c r="O627" s="138"/>
      <c r="P627" s="138"/>
    </row>
    <row r="628" spans="1:16" ht="15.75">
      <c r="A628" s="138"/>
      <c r="B628" s="138"/>
      <c r="C628" s="138"/>
      <c r="D628" s="138"/>
      <c r="E628" s="138"/>
      <c r="F628" s="138"/>
      <c r="G628" s="138"/>
      <c r="H628" s="138"/>
      <c r="I628" s="138"/>
      <c r="J628" s="138"/>
      <c r="K628" s="138"/>
      <c r="L628" s="138"/>
      <c r="M628" s="138"/>
      <c r="N628" s="138"/>
      <c r="O628" s="138"/>
      <c r="P628" s="138"/>
    </row>
    <row r="629" spans="1:16" ht="15.75">
      <c r="A629" s="138"/>
      <c r="B629" s="138"/>
      <c r="C629" s="138"/>
      <c r="D629" s="138"/>
      <c r="E629" s="138"/>
      <c r="F629" s="138"/>
      <c r="G629" s="138"/>
      <c r="H629" s="138"/>
      <c r="I629" s="138"/>
      <c r="J629" s="138"/>
      <c r="K629" s="138"/>
      <c r="L629" s="138"/>
      <c r="M629" s="138"/>
      <c r="N629" s="138"/>
      <c r="O629" s="138"/>
      <c r="P629" s="138"/>
    </row>
    <row r="630" spans="1:16" ht="15.75">
      <c r="A630" s="138"/>
      <c r="B630" s="138"/>
      <c r="C630" s="138"/>
      <c r="D630" s="138"/>
      <c r="E630" s="138"/>
      <c r="F630" s="138"/>
      <c r="G630" s="138"/>
      <c r="H630" s="138"/>
      <c r="I630" s="138"/>
      <c r="J630" s="138"/>
      <c r="K630" s="138"/>
      <c r="L630" s="138"/>
      <c r="M630" s="138"/>
      <c r="N630" s="138"/>
      <c r="O630" s="138"/>
      <c r="P630" s="138"/>
    </row>
    <row r="631" spans="1:16" ht="15.75">
      <c r="A631" s="138"/>
      <c r="B631" s="138"/>
      <c r="C631" s="138"/>
      <c r="D631" s="138"/>
      <c r="E631" s="138"/>
      <c r="F631" s="138"/>
      <c r="G631" s="138"/>
      <c r="H631" s="138"/>
      <c r="I631" s="138"/>
      <c r="J631" s="138"/>
      <c r="K631" s="138"/>
      <c r="L631" s="138"/>
      <c r="M631" s="138"/>
      <c r="N631" s="138"/>
      <c r="O631" s="138"/>
      <c r="P631" s="138"/>
    </row>
    <row r="632" spans="1:16" ht="15.75">
      <c r="A632" s="138"/>
      <c r="B632" s="138"/>
      <c r="C632" s="138"/>
      <c r="D632" s="138"/>
      <c r="E632" s="138"/>
      <c r="F632" s="138"/>
      <c r="G632" s="138"/>
      <c r="H632" s="138"/>
      <c r="I632" s="138"/>
      <c r="J632" s="138"/>
      <c r="K632" s="138"/>
      <c r="L632" s="138"/>
      <c r="M632" s="138"/>
      <c r="N632" s="138"/>
      <c r="O632" s="138"/>
      <c r="P632" s="138"/>
    </row>
    <row r="633" spans="1:16" ht="15.75">
      <c r="A633" s="138"/>
      <c r="B633" s="138"/>
      <c r="C633" s="138"/>
      <c r="D633" s="138"/>
      <c r="E633" s="138"/>
      <c r="F633" s="138"/>
      <c r="G633" s="138"/>
      <c r="H633" s="138"/>
      <c r="I633" s="138"/>
      <c r="J633" s="138"/>
      <c r="K633" s="138"/>
      <c r="L633" s="138"/>
      <c r="M633" s="138"/>
      <c r="N633" s="138"/>
      <c r="O633" s="138"/>
      <c r="P633" s="138"/>
    </row>
    <row r="634" spans="1:16" ht="15.75">
      <c r="A634" s="138"/>
      <c r="B634" s="138"/>
      <c r="C634" s="138"/>
      <c r="D634" s="138"/>
      <c r="E634" s="138"/>
      <c r="F634" s="138"/>
      <c r="G634" s="138"/>
      <c r="H634" s="138"/>
      <c r="I634" s="138"/>
      <c r="J634" s="138"/>
      <c r="K634" s="138"/>
      <c r="L634" s="138"/>
      <c r="M634" s="138"/>
      <c r="N634" s="138"/>
      <c r="O634" s="138"/>
      <c r="P634" s="138"/>
    </row>
    <row r="635" spans="1:16" ht="15.75">
      <c r="A635" s="138"/>
      <c r="B635" s="138"/>
      <c r="C635" s="138"/>
      <c r="D635" s="138"/>
      <c r="E635" s="138"/>
      <c r="F635" s="138"/>
      <c r="G635" s="138"/>
      <c r="H635" s="138"/>
      <c r="I635" s="138"/>
      <c r="J635" s="138"/>
      <c r="K635" s="138"/>
      <c r="L635" s="138"/>
      <c r="M635" s="138"/>
      <c r="N635" s="138"/>
      <c r="O635" s="138"/>
      <c r="P635" s="138"/>
    </row>
    <row r="636" spans="1:16" ht="15.75">
      <c r="A636" s="138"/>
      <c r="B636" s="138"/>
      <c r="C636" s="138"/>
      <c r="D636" s="138"/>
      <c r="E636" s="138"/>
      <c r="F636" s="138"/>
      <c r="G636" s="138"/>
      <c r="H636" s="138"/>
      <c r="I636" s="138"/>
      <c r="J636" s="138"/>
      <c r="K636" s="138"/>
      <c r="L636" s="138"/>
      <c r="M636" s="138"/>
      <c r="N636" s="138"/>
      <c r="O636" s="138"/>
      <c r="P636" s="138"/>
    </row>
    <row r="637" spans="1:16" ht="15.75">
      <c r="A637" s="138"/>
      <c r="B637" s="138"/>
      <c r="C637" s="138"/>
      <c r="D637" s="138"/>
      <c r="E637" s="138"/>
      <c r="F637" s="138"/>
      <c r="G637" s="138"/>
      <c r="H637" s="138"/>
      <c r="I637" s="138"/>
      <c r="J637" s="138"/>
      <c r="K637" s="138"/>
      <c r="L637" s="138"/>
      <c r="M637" s="138"/>
      <c r="N637" s="138"/>
      <c r="O637" s="138"/>
      <c r="P637" s="138"/>
    </row>
    <row r="638" spans="1:16" ht="15.75">
      <c r="A638" s="138"/>
      <c r="B638" s="138"/>
      <c r="C638" s="138"/>
      <c r="D638" s="138"/>
      <c r="E638" s="138"/>
      <c r="F638" s="138"/>
      <c r="G638" s="138"/>
      <c r="H638" s="138"/>
      <c r="I638" s="138"/>
      <c r="J638" s="138"/>
      <c r="K638" s="138"/>
      <c r="L638" s="138"/>
      <c r="M638" s="138"/>
      <c r="N638" s="138"/>
      <c r="O638" s="138"/>
      <c r="P638" s="138"/>
    </row>
    <row r="639" spans="1:16" ht="15.75">
      <c r="A639" s="138"/>
      <c r="B639" s="138"/>
      <c r="C639" s="138"/>
      <c r="D639" s="138"/>
      <c r="E639" s="138"/>
      <c r="F639" s="138"/>
      <c r="G639" s="138"/>
      <c r="H639" s="138"/>
      <c r="I639" s="138"/>
      <c r="J639" s="138"/>
      <c r="K639" s="138"/>
      <c r="L639" s="138"/>
      <c r="M639" s="138"/>
      <c r="N639" s="138"/>
      <c r="O639" s="138"/>
      <c r="P639" s="138"/>
    </row>
    <row r="640" spans="1:16" ht="15.75">
      <c r="A640" s="138"/>
      <c r="B640" s="138"/>
      <c r="C640" s="138"/>
      <c r="D640" s="138"/>
      <c r="E640" s="138"/>
      <c r="F640" s="138"/>
      <c r="G640" s="138"/>
      <c r="H640" s="138"/>
      <c r="I640" s="138"/>
      <c r="J640" s="138"/>
      <c r="K640" s="138"/>
      <c r="L640" s="138"/>
      <c r="M640" s="138"/>
      <c r="N640" s="138"/>
      <c r="O640" s="138"/>
      <c r="P640" s="138"/>
    </row>
    <row r="641" spans="1:16" ht="15.75">
      <c r="A641" s="138"/>
      <c r="B641" s="138"/>
      <c r="C641" s="138"/>
      <c r="D641" s="138"/>
      <c r="E641" s="138"/>
      <c r="F641" s="138"/>
      <c r="G641" s="138"/>
      <c r="H641" s="138"/>
      <c r="I641" s="138"/>
      <c r="J641" s="138"/>
      <c r="K641" s="138"/>
      <c r="L641" s="138"/>
      <c r="M641" s="138"/>
      <c r="N641" s="138"/>
      <c r="O641" s="138"/>
      <c r="P641" s="138"/>
    </row>
    <row r="642" spans="1:16" ht="15.75">
      <c r="A642" s="138"/>
      <c r="B642" s="138"/>
      <c r="C642" s="138"/>
      <c r="D642" s="138"/>
      <c r="E642" s="138"/>
      <c r="F642" s="138"/>
      <c r="G642" s="138"/>
      <c r="H642" s="138"/>
      <c r="I642" s="138"/>
      <c r="J642" s="138"/>
      <c r="K642" s="138"/>
      <c r="L642" s="138"/>
      <c r="M642" s="138"/>
      <c r="N642" s="138"/>
      <c r="O642" s="138"/>
      <c r="P642" s="138"/>
    </row>
    <row r="643" spans="1:16" ht="15.75">
      <c r="A643" s="138"/>
      <c r="B643" s="138"/>
      <c r="C643" s="138"/>
      <c r="D643" s="138"/>
      <c r="E643" s="138"/>
      <c r="F643" s="138"/>
      <c r="G643" s="138"/>
      <c r="H643" s="138"/>
      <c r="I643" s="138"/>
      <c r="J643" s="138"/>
      <c r="K643" s="138"/>
      <c r="L643" s="138"/>
      <c r="M643" s="138"/>
      <c r="N643" s="138"/>
      <c r="O643" s="138"/>
      <c r="P643" s="138"/>
    </row>
    <row r="644" spans="1:16" ht="15.75">
      <c r="A644" s="138"/>
      <c r="B644" s="138"/>
      <c r="C644" s="138"/>
      <c r="D644" s="138"/>
      <c r="E644" s="138"/>
      <c r="F644" s="138"/>
      <c r="G644" s="138"/>
      <c r="H644" s="138"/>
      <c r="I644" s="138"/>
      <c r="J644" s="138"/>
      <c r="K644" s="138"/>
      <c r="L644" s="138"/>
      <c r="M644" s="138"/>
      <c r="N644" s="138"/>
      <c r="O644" s="138"/>
      <c r="P644" s="13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67"/>
  <sheetViews>
    <sheetView zoomScale="80" zoomScaleNormal="80" workbookViewId="0">
      <pane ySplit="1" topLeftCell="A2" activePane="bottomLeft" state="frozen"/>
      <selection activeCell="I1" sqref="I1"/>
      <selection pane="bottomLeft" activeCell="G1" sqref="G1:K1048576"/>
    </sheetView>
  </sheetViews>
  <sheetFormatPr defaultColWidth="14.42578125" defaultRowHeight="15" customHeight="1"/>
  <cols>
    <col min="1" max="1" width="9.42578125" style="28" customWidth="1"/>
    <col min="2" max="2" width="12" style="28" customWidth="1"/>
    <col min="3" max="3" width="44.7109375" style="28" customWidth="1"/>
    <col min="4" max="6" width="28.7109375" style="28" customWidth="1"/>
    <col min="7" max="14" width="14.42578125" style="28" customWidth="1"/>
    <col min="15" max="16384" width="14.42578125" style="28"/>
  </cols>
  <sheetData>
    <row r="1" spans="1:14" ht="36" customHeight="1">
      <c r="A1" s="204" t="s">
        <v>0</v>
      </c>
      <c r="B1" s="204" t="s">
        <v>1</v>
      </c>
      <c r="C1" s="204" t="s">
        <v>2</v>
      </c>
      <c r="D1" s="204" t="s">
        <v>3</v>
      </c>
      <c r="E1" s="204" t="s">
        <v>4</v>
      </c>
      <c r="F1" s="204" t="s">
        <v>5</v>
      </c>
      <c r="G1" s="9"/>
      <c r="H1" s="9"/>
      <c r="I1" s="9"/>
      <c r="J1" s="9"/>
      <c r="K1" s="9"/>
      <c r="L1" s="9"/>
      <c r="M1" s="9"/>
      <c r="N1" s="9"/>
    </row>
    <row r="2" spans="1:14" ht="220.5">
      <c r="A2" s="189" t="s">
        <v>296</v>
      </c>
      <c r="B2" s="189" t="s">
        <v>306</v>
      </c>
      <c r="C2" s="190" t="s">
        <v>10176</v>
      </c>
      <c r="D2" s="190" t="s">
        <v>10177</v>
      </c>
      <c r="E2" s="191" t="s">
        <v>10178</v>
      </c>
      <c r="F2" s="191" t="s">
        <v>10179</v>
      </c>
      <c r="G2" s="9"/>
      <c r="H2" s="9"/>
      <c r="I2" s="9"/>
      <c r="J2" s="9"/>
      <c r="K2" s="9"/>
      <c r="L2" s="9"/>
      <c r="M2" s="9"/>
      <c r="N2" s="9"/>
    </row>
    <row r="3" spans="1:14" ht="78.75">
      <c r="A3" s="189" t="s">
        <v>296</v>
      </c>
      <c r="B3" s="189" t="s">
        <v>307</v>
      </c>
      <c r="C3" s="190" t="s">
        <v>10180</v>
      </c>
      <c r="D3" s="191" t="s">
        <v>10181</v>
      </c>
      <c r="E3" s="191" t="s">
        <v>10182</v>
      </c>
      <c r="F3" s="191" t="s">
        <v>10183</v>
      </c>
      <c r="G3" s="9"/>
      <c r="H3" s="9"/>
      <c r="I3" s="9"/>
      <c r="J3" s="9"/>
      <c r="K3" s="9"/>
      <c r="L3" s="9"/>
      <c r="M3" s="9"/>
      <c r="N3" s="9"/>
    </row>
    <row r="4" spans="1:14" ht="173.25">
      <c r="A4" s="189" t="s">
        <v>296</v>
      </c>
      <c r="B4" s="189" t="s">
        <v>308</v>
      </c>
      <c r="C4" s="189" t="s">
        <v>10184</v>
      </c>
      <c r="D4" s="189" t="s">
        <v>62</v>
      </c>
      <c r="E4" s="189" t="s">
        <v>64</v>
      </c>
      <c r="F4" s="189"/>
      <c r="G4" s="9"/>
      <c r="H4" s="9"/>
      <c r="I4" s="9"/>
      <c r="J4" s="9"/>
      <c r="K4" s="9"/>
      <c r="L4" s="9"/>
      <c r="M4" s="9"/>
      <c r="N4" s="9"/>
    </row>
    <row r="5" spans="1:14" ht="252">
      <c r="A5" s="189" t="s">
        <v>296</v>
      </c>
      <c r="B5" s="189" t="s">
        <v>309</v>
      </c>
      <c r="C5" s="189" t="s">
        <v>10185</v>
      </c>
      <c r="D5" s="189" t="s">
        <v>10186</v>
      </c>
      <c r="E5" s="190" t="s">
        <v>10187</v>
      </c>
      <c r="F5" s="191" t="s">
        <v>10188</v>
      </c>
      <c r="G5" s="9"/>
      <c r="H5" s="9"/>
      <c r="I5" s="9"/>
      <c r="J5" s="9"/>
      <c r="K5" s="9"/>
      <c r="L5" s="9"/>
      <c r="M5" s="9"/>
      <c r="N5" s="9"/>
    </row>
    <row r="6" spans="1:14" ht="141.75">
      <c r="A6" s="189" t="s">
        <v>296</v>
      </c>
      <c r="B6" s="189" t="s">
        <v>310</v>
      </c>
      <c r="C6" s="190" t="s">
        <v>10189</v>
      </c>
      <c r="D6" s="189" t="s">
        <v>10190</v>
      </c>
      <c r="E6" s="189" t="s">
        <v>311</v>
      </c>
      <c r="F6" s="189" t="s">
        <v>10191</v>
      </c>
      <c r="G6" s="9"/>
      <c r="H6" s="9"/>
      <c r="I6" s="9"/>
      <c r="J6" s="9"/>
      <c r="K6" s="9"/>
      <c r="L6" s="9"/>
      <c r="M6" s="9"/>
      <c r="N6" s="9"/>
    </row>
    <row r="7" spans="1:14" ht="15.75">
      <c r="A7" s="189" t="s">
        <v>296</v>
      </c>
      <c r="B7" s="189"/>
      <c r="C7" s="189"/>
      <c r="D7" s="189"/>
      <c r="E7" s="189"/>
      <c r="F7" s="189"/>
      <c r="G7" s="9"/>
      <c r="H7" s="9"/>
      <c r="I7" s="9"/>
      <c r="J7" s="9"/>
      <c r="K7" s="9"/>
      <c r="L7" s="9"/>
      <c r="M7" s="9"/>
      <c r="N7" s="9"/>
    </row>
    <row r="8" spans="1:14" ht="409.5">
      <c r="A8" s="189" t="s">
        <v>296</v>
      </c>
      <c r="B8" s="189" t="s">
        <v>312</v>
      </c>
      <c r="C8" s="189" t="s">
        <v>10192</v>
      </c>
      <c r="D8" s="189" t="s">
        <v>10193</v>
      </c>
      <c r="E8" s="189" t="s">
        <v>10194</v>
      </c>
      <c r="F8" s="189" t="s">
        <v>10195</v>
      </c>
      <c r="G8" s="9"/>
      <c r="H8" s="9"/>
      <c r="I8" s="9"/>
      <c r="J8" s="9"/>
      <c r="K8" s="9"/>
      <c r="L8" s="9"/>
      <c r="M8" s="9"/>
      <c r="N8" s="9"/>
    </row>
    <row r="9" spans="1:14" ht="110.25">
      <c r="A9" s="189" t="s">
        <v>296</v>
      </c>
      <c r="B9" s="189" t="s">
        <v>313</v>
      </c>
      <c r="C9" s="189" t="s">
        <v>10196</v>
      </c>
      <c r="D9" s="189" t="s">
        <v>10197</v>
      </c>
      <c r="E9" s="189" t="s">
        <v>10198</v>
      </c>
      <c r="F9" s="189" t="s">
        <v>10199</v>
      </c>
      <c r="G9" s="9"/>
      <c r="H9" s="9"/>
      <c r="I9" s="9"/>
      <c r="J9" s="9"/>
      <c r="K9" s="9"/>
      <c r="L9" s="9"/>
      <c r="M9" s="9"/>
      <c r="N9" s="9"/>
    </row>
    <row r="10" spans="1:14" ht="47.25">
      <c r="A10" s="189" t="s">
        <v>296</v>
      </c>
      <c r="B10" s="189" t="s">
        <v>314</v>
      </c>
      <c r="C10" s="189" t="s">
        <v>315</v>
      </c>
      <c r="D10" s="189" t="s">
        <v>316</v>
      </c>
      <c r="E10" s="189" t="s">
        <v>317</v>
      </c>
      <c r="F10" s="189" t="s">
        <v>318</v>
      </c>
      <c r="G10" s="9"/>
      <c r="H10" s="9"/>
      <c r="I10" s="9"/>
      <c r="J10" s="9"/>
      <c r="K10" s="9"/>
      <c r="L10" s="9"/>
      <c r="M10" s="9"/>
      <c r="N10" s="9"/>
    </row>
    <row r="11" spans="1:14" ht="47.25">
      <c r="A11" s="189" t="s">
        <v>296</v>
      </c>
      <c r="B11" s="189" t="s">
        <v>319</v>
      </c>
      <c r="C11" s="189" t="s">
        <v>320</v>
      </c>
      <c r="D11" s="189" t="s">
        <v>318</v>
      </c>
      <c r="E11" s="189" t="s">
        <v>316</v>
      </c>
      <c r="F11" s="189" t="s">
        <v>317</v>
      </c>
      <c r="G11" s="9"/>
      <c r="H11" s="9"/>
      <c r="I11" s="9"/>
      <c r="J11" s="9"/>
      <c r="K11" s="9"/>
      <c r="L11" s="9"/>
      <c r="M11" s="9"/>
      <c r="N11" s="9"/>
    </row>
    <row r="12" spans="1:14" ht="94.5">
      <c r="A12" s="189" t="s">
        <v>296</v>
      </c>
      <c r="B12" s="189" t="s">
        <v>321</v>
      </c>
      <c r="C12" s="189" t="s">
        <v>322</v>
      </c>
      <c r="D12" s="189" t="s">
        <v>10200</v>
      </c>
      <c r="E12" s="189" t="s">
        <v>323</v>
      </c>
      <c r="F12" s="189" t="s">
        <v>10201</v>
      </c>
      <c r="G12" s="9"/>
      <c r="H12" s="9"/>
      <c r="I12" s="9"/>
      <c r="J12" s="9"/>
      <c r="K12" s="9"/>
      <c r="L12" s="9"/>
      <c r="M12" s="9"/>
      <c r="N12" s="9"/>
    </row>
    <row r="13" spans="1:14" ht="126">
      <c r="A13" s="189" t="s">
        <v>296</v>
      </c>
      <c r="B13" s="189" t="s">
        <v>324</v>
      </c>
      <c r="C13" s="189" t="s">
        <v>10202</v>
      </c>
      <c r="D13" s="189" t="s">
        <v>10203</v>
      </c>
      <c r="E13" s="189" t="s">
        <v>10204</v>
      </c>
      <c r="F13" s="189" t="s">
        <v>10205</v>
      </c>
      <c r="G13" s="9"/>
      <c r="H13" s="9"/>
      <c r="I13" s="9"/>
      <c r="J13" s="9"/>
      <c r="K13" s="9"/>
      <c r="L13" s="9"/>
      <c r="M13" s="9"/>
      <c r="N13" s="9"/>
    </row>
    <row r="14" spans="1:14" ht="94.5">
      <c r="A14" s="189" t="s">
        <v>296</v>
      </c>
      <c r="B14" s="189" t="s">
        <v>325</v>
      </c>
      <c r="C14" s="189" t="s">
        <v>326</v>
      </c>
      <c r="D14" s="189" t="s">
        <v>10206</v>
      </c>
      <c r="E14" s="189" t="s">
        <v>327</v>
      </c>
      <c r="F14" s="189" t="s">
        <v>328</v>
      </c>
      <c r="G14" s="9"/>
      <c r="H14" s="9"/>
      <c r="I14" s="9"/>
      <c r="J14" s="9"/>
      <c r="K14" s="9"/>
      <c r="L14" s="9"/>
      <c r="M14" s="9"/>
      <c r="N14" s="9"/>
    </row>
    <row r="15" spans="1:14" ht="236.25">
      <c r="A15" s="189" t="s">
        <v>296</v>
      </c>
      <c r="B15" s="189" t="s">
        <v>329</v>
      </c>
      <c r="C15" s="189" t="s">
        <v>10207</v>
      </c>
      <c r="D15" s="189" t="s">
        <v>10208</v>
      </c>
      <c r="E15" s="189" t="s">
        <v>10209</v>
      </c>
      <c r="F15" s="189" t="s">
        <v>10210</v>
      </c>
      <c r="G15" s="9"/>
      <c r="H15" s="9"/>
      <c r="I15" s="9"/>
      <c r="J15" s="9"/>
      <c r="K15" s="9"/>
      <c r="L15" s="9"/>
      <c r="M15" s="9"/>
      <c r="N15" s="9"/>
    </row>
    <row r="16" spans="1:14" ht="110.25">
      <c r="A16" s="189" t="s">
        <v>296</v>
      </c>
      <c r="B16" s="189" t="s">
        <v>330</v>
      </c>
      <c r="C16" s="189" t="s">
        <v>331</v>
      </c>
      <c r="D16" s="189" t="s">
        <v>332</v>
      </c>
      <c r="E16" s="189" t="s">
        <v>333</v>
      </c>
      <c r="F16" s="189" t="s">
        <v>334</v>
      </c>
      <c r="G16" s="9"/>
      <c r="H16" s="9"/>
      <c r="I16" s="9"/>
      <c r="J16" s="9"/>
      <c r="K16" s="9"/>
      <c r="L16" s="9"/>
      <c r="M16" s="9"/>
      <c r="N16" s="9"/>
    </row>
    <row r="17" spans="1:14" ht="94.5">
      <c r="A17" s="189" t="s">
        <v>296</v>
      </c>
      <c r="B17" s="189" t="s">
        <v>335</v>
      </c>
      <c r="C17" s="189" t="s">
        <v>10211</v>
      </c>
      <c r="D17" s="189" t="s">
        <v>62</v>
      </c>
      <c r="E17" s="189" t="s">
        <v>64</v>
      </c>
      <c r="F17" s="189"/>
      <c r="G17" s="9"/>
      <c r="H17" s="9"/>
      <c r="I17" s="9"/>
      <c r="J17" s="9"/>
      <c r="K17" s="9"/>
      <c r="L17" s="9"/>
      <c r="M17" s="9"/>
      <c r="N17" s="9"/>
    </row>
    <row r="18" spans="1:14" ht="204.75">
      <c r="A18" s="189" t="s">
        <v>296</v>
      </c>
      <c r="B18" s="189" t="s">
        <v>336</v>
      </c>
      <c r="C18" s="189" t="s">
        <v>337</v>
      </c>
      <c r="D18" s="189" t="s">
        <v>338</v>
      </c>
      <c r="E18" s="189" t="s">
        <v>339</v>
      </c>
      <c r="F18" s="189" t="s">
        <v>340</v>
      </c>
      <c r="G18" s="9"/>
      <c r="H18" s="9"/>
      <c r="I18" s="9"/>
      <c r="J18" s="9"/>
      <c r="K18" s="9"/>
      <c r="L18" s="9"/>
      <c r="M18" s="9"/>
      <c r="N18" s="9"/>
    </row>
    <row r="19" spans="1:14" ht="15.75">
      <c r="A19" s="189" t="s">
        <v>296</v>
      </c>
      <c r="B19" s="189"/>
      <c r="C19" s="189"/>
      <c r="D19" s="189"/>
      <c r="E19" s="189"/>
      <c r="F19" s="189"/>
      <c r="G19" s="9"/>
      <c r="H19" s="9"/>
      <c r="I19" s="9"/>
      <c r="J19" s="9"/>
      <c r="K19" s="9"/>
      <c r="L19" s="9"/>
      <c r="M19" s="9"/>
      <c r="N19" s="9"/>
    </row>
    <row r="20" spans="1:14" ht="189">
      <c r="A20" s="189" t="s">
        <v>296</v>
      </c>
      <c r="B20" s="189" t="s">
        <v>341</v>
      </c>
      <c r="C20" s="189" t="s">
        <v>342</v>
      </c>
      <c r="D20" s="189" t="s">
        <v>343</v>
      </c>
      <c r="E20" s="189" t="s">
        <v>344</v>
      </c>
      <c r="F20" s="189" t="s">
        <v>345</v>
      </c>
      <c r="G20" s="9"/>
      <c r="H20" s="9"/>
      <c r="I20" s="9"/>
      <c r="J20" s="9"/>
      <c r="K20" s="9"/>
      <c r="L20" s="9"/>
      <c r="M20" s="9"/>
      <c r="N20" s="9"/>
    </row>
    <row r="21" spans="1:14" ht="94.5">
      <c r="A21" s="189" t="s">
        <v>296</v>
      </c>
      <c r="B21" s="189" t="s">
        <v>346</v>
      </c>
      <c r="C21" s="189" t="s">
        <v>347</v>
      </c>
      <c r="D21" s="189" t="s">
        <v>62</v>
      </c>
      <c r="E21" s="189" t="s">
        <v>64</v>
      </c>
      <c r="F21" s="189"/>
      <c r="G21" s="9"/>
      <c r="H21" s="9"/>
      <c r="I21" s="9"/>
      <c r="J21" s="9"/>
      <c r="K21" s="9"/>
      <c r="L21" s="9"/>
      <c r="M21" s="9"/>
      <c r="N21" s="9"/>
    </row>
    <row r="22" spans="1:14" ht="15.75">
      <c r="A22" s="189" t="s">
        <v>296</v>
      </c>
      <c r="B22" s="189"/>
      <c r="C22" s="189"/>
      <c r="D22" s="189"/>
      <c r="E22" s="189"/>
      <c r="F22" s="189"/>
      <c r="G22" s="9"/>
      <c r="H22" s="9"/>
      <c r="I22" s="9"/>
      <c r="J22" s="9"/>
      <c r="K22" s="9"/>
      <c r="L22" s="9"/>
      <c r="M22" s="9"/>
      <c r="N22" s="9"/>
    </row>
    <row r="23" spans="1:14" ht="252">
      <c r="A23" s="189" t="s">
        <v>296</v>
      </c>
      <c r="B23" s="189" t="s">
        <v>348</v>
      </c>
      <c r="C23" s="189" t="s">
        <v>349</v>
      </c>
      <c r="D23" s="189" t="s">
        <v>350</v>
      </c>
      <c r="E23" s="189" t="s">
        <v>351</v>
      </c>
      <c r="F23" s="189" t="s">
        <v>352</v>
      </c>
      <c r="G23" s="9"/>
      <c r="H23" s="9"/>
      <c r="I23" s="9"/>
      <c r="J23" s="9"/>
      <c r="K23" s="9"/>
      <c r="L23" s="9"/>
      <c r="M23" s="9"/>
      <c r="N23" s="9"/>
    </row>
    <row r="24" spans="1:14" ht="315">
      <c r="A24" s="189" t="s">
        <v>296</v>
      </c>
      <c r="B24" s="189" t="s">
        <v>353</v>
      </c>
      <c r="C24" s="189" t="s">
        <v>10212</v>
      </c>
      <c r="D24" s="189" t="s">
        <v>354</v>
      </c>
      <c r="E24" s="189" t="s">
        <v>355</v>
      </c>
      <c r="F24" s="189" t="s">
        <v>356</v>
      </c>
      <c r="G24" s="9"/>
      <c r="H24" s="9"/>
      <c r="I24" s="9"/>
      <c r="J24" s="9"/>
      <c r="K24" s="9"/>
      <c r="L24" s="9"/>
      <c r="M24" s="9"/>
      <c r="N24" s="9"/>
    </row>
    <row r="25" spans="1:14" ht="63">
      <c r="A25" s="189" t="s">
        <v>296</v>
      </c>
      <c r="B25" s="189" t="s">
        <v>357</v>
      </c>
      <c r="C25" s="189" t="s">
        <v>10213</v>
      </c>
      <c r="D25" s="189" t="s">
        <v>62</v>
      </c>
      <c r="E25" s="189" t="s">
        <v>64</v>
      </c>
      <c r="F25" s="189"/>
      <c r="G25" s="9"/>
      <c r="H25" s="9"/>
      <c r="I25" s="9"/>
      <c r="J25" s="9"/>
      <c r="K25" s="9"/>
      <c r="L25" s="9"/>
      <c r="M25" s="9"/>
      <c r="N25" s="9"/>
    </row>
    <row r="26" spans="1:14" ht="63">
      <c r="A26" s="189" t="s">
        <v>296</v>
      </c>
      <c r="B26" s="189" t="s">
        <v>358</v>
      </c>
      <c r="C26" s="189" t="s">
        <v>10214</v>
      </c>
      <c r="D26" s="189" t="s">
        <v>64</v>
      </c>
      <c r="E26" s="189" t="s">
        <v>62</v>
      </c>
      <c r="F26" s="189"/>
      <c r="G26" s="9"/>
      <c r="H26" s="9"/>
      <c r="I26" s="9"/>
      <c r="J26" s="9"/>
      <c r="K26" s="9"/>
      <c r="L26" s="9"/>
      <c r="M26" s="9"/>
      <c r="N26" s="9"/>
    </row>
    <row r="27" spans="1:14" ht="78.75">
      <c r="A27" s="189" t="s">
        <v>296</v>
      </c>
      <c r="B27" s="189" t="s">
        <v>359</v>
      </c>
      <c r="C27" s="189" t="s">
        <v>360</v>
      </c>
      <c r="D27" s="189" t="s">
        <v>361</v>
      </c>
      <c r="E27" s="189" t="s">
        <v>2331</v>
      </c>
      <c r="F27" s="189" t="s">
        <v>362</v>
      </c>
      <c r="G27" s="9"/>
      <c r="H27" s="9"/>
      <c r="I27" s="9"/>
      <c r="J27" s="9"/>
      <c r="K27" s="9"/>
      <c r="L27" s="9"/>
      <c r="M27" s="9"/>
      <c r="N27" s="9"/>
    </row>
    <row r="28" spans="1:14" ht="204.75">
      <c r="A28" s="189" t="s">
        <v>296</v>
      </c>
      <c r="B28" s="189" t="s">
        <v>363</v>
      </c>
      <c r="C28" s="189" t="s">
        <v>10215</v>
      </c>
      <c r="D28" s="189" t="s">
        <v>62</v>
      </c>
      <c r="E28" s="189" t="s">
        <v>10216</v>
      </c>
      <c r="F28" s="189" t="s">
        <v>64</v>
      </c>
      <c r="G28" s="9"/>
      <c r="H28" s="9"/>
      <c r="I28" s="9"/>
      <c r="J28" s="9"/>
      <c r="K28" s="9"/>
      <c r="L28" s="9"/>
      <c r="M28" s="9"/>
      <c r="N28" s="9"/>
    </row>
    <row r="29" spans="1:14" ht="157.5">
      <c r="A29" s="189" t="s">
        <v>296</v>
      </c>
      <c r="B29" s="189" t="s">
        <v>364</v>
      </c>
      <c r="C29" s="189" t="s">
        <v>365</v>
      </c>
      <c r="D29" s="189" t="s">
        <v>366</v>
      </c>
      <c r="E29" s="189" t="s">
        <v>367</v>
      </c>
      <c r="F29" s="189" t="s">
        <v>368</v>
      </c>
      <c r="G29" s="9"/>
      <c r="H29" s="9"/>
      <c r="I29" s="9"/>
      <c r="J29" s="9"/>
      <c r="K29" s="9"/>
      <c r="L29" s="9"/>
      <c r="M29" s="9"/>
      <c r="N29" s="9"/>
    </row>
    <row r="30" spans="1:14" ht="110.25">
      <c r="A30" s="189" t="s">
        <v>296</v>
      </c>
      <c r="B30" s="189" t="s">
        <v>369</v>
      </c>
      <c r="C30" s="189" t="s">
        <v>370</v>
      </c>
      <c r="D30" s="189" t="s">
        <v>371</v>
      </c>
      <c r="E30" s="189" t="s">
        <v>372</v>
      </c>
      <c r="F30" s="189" t="s">
        <v>373</v>
      </c>
      <c r="G30" s="9"/>
      <c r="H30" s="9"/>
      <c r="I30" s="9"/>
      <c r="J30" s="9"/>
      <c r="K30" s="9"/>
      <c r="L30" s="9"/>
      <c r="M30" s="9"/>
      <c r="N30" s="9"/>
    </row>
    <row r="31" spans="1:14" ht="189">
      <c r="A31" s="189" t="s">
        <v>296</v>
      </c>
      <c r="B31" s="189" t="s">
        <v>374</v>
      </c>
      <c r="C31" s="189" t="s">
        <v>375</v>
      </c>
      <c r="D31" s="189" t="s">
        <v>376</v>
      </c>
      <c r="E31" s="189" t="s">
        <v>377</v>
      </c>
      <c r="F31" s="189" t="s">
        <v>378</v>
      </c>
      <c r="G31" s="9"/>
      <c r="H31" s="9"/>
      <c r="I31" s="9"/>
      <c r="J31" s="9"/>
      <c r="K31" s="9"/>
      <c r="L31" s="9"/>
      <c r="M31" s="9"/>
      <c r="N31" s="9"/>
    </row>
    <row r="32" spans="1:14" ht="409.5">
      <c r="A32" s="189" t="s">
        <v>296</v>
      </c>
      <c r="B32" s="189" t="s">
        <v>379</v>
      </c>
      <c r="C32" s="189" t="s">
        <v>380</v>
      </c>
      <c r="D32" s="189" t="s">
        <v>381</v>
      </c>
      <c r="E32" s="189" t="s">
        <v>382</v>
      </c>
      <c r="F32" s="189" t="s">
        <v>383</v>
      </c>
      <c r="G32" s="9"/>
      <c r="H32" s="9"/>
      <c r="I32" s="9"/>
      <c r="J32" s="9"/>
      <c r="K32" s="9"/>
      <c r="L32" s="9"/>
      <c r="M32" s="9"/>
      <c r="N32" s="9"/>
    </row>
    <row r="33" spans="1:14" ht="31.5">
      <c r="A33" s="189" t="s">
        <v>296</v>
      </c>
      <c r="B33" s="189" t="s">
        <v>384</v>
      </c>
      <c r="C33" s="189" t="s">
        <v>385</v>
      </c>
      <c r="D33" s="189" t="s">
        <v>317</v>
      </c>
      <c r="E33" s="189" t="s">
        <v>386</v>
      </c>
      <c r="F33" s="189" t="s">
        <v>387</v>
      </c>
      <c r="G33" s="9"/>
      <c r="H33" s="9"/>
      <c r="I33" s="9"/>
      <c r="J33" s="9"/>
      <c r="K33" s="9"/>
      <c r="L33" s="9"/>
      <c r="M33" s="9"/>
      <c r="N33" s="9"/>
    </row>
    <row r="34" spans="1:14" ht="126">
      <c r="A34" s="189" t="s">
        <v>296</v>
      </c>
      <c r="B34" s="189" t="s">
        <v>388</v>
      </c>
      <c r="C34" s="189" t="s">
        <v>389</v>
      </c>
      <c r="D34" s="189" t="s">
        <v>62</v>
      </c>
      <c r="E34" s="189" t="s">
        <v>64</v>
      </c>
      <c r="F34" s="189" t="s">
        <v>300</v>
      </c>
      <c r="G34" s="9"/>
      <c r="H34" s="9"/>
      <c r="I34" s="9"/>
      <c r="J34" s="9"/>
      <c r="K34" s="9"/>
      <c r="L34" s="9"/>
      <c r="M34" s="9"/>
      <c r="N34" s="9"/>
    </row>
    <row r="35" spans="1:14" ht="141.75">
      <c r="A35" s="189" t="s">
        <v>296</v>
      </c>
      <c r="B35" s="189" t="s">
        <v>390</v>
      </c>
      <c r="C35" s="189" t="s">
        <v>10217</v>
      </c>
      <c r="D35" s="189" t="s">
        <v>10218</v>
      </c>
      <c r="E35" s="189" t="s">
        <v>10219</v>
      </c>
      <c r="F35" s="189" t="s">
        <v>10220</v>
      </c>
      <c r="G35" s="9"/>
      <c r="H35" s="9"/>
      <c r="I35" s="9"/>
      <c r="J35" s="9"/>
      <c r="K35" s="9"/>
      <c r="L35" s="9"/>
      <c r="M35" s="9"/>
      <c r="N35" s="9"/>
    </row>
    <row r="36" spans="1:14" ht="409.5">
      <c r="A36" s="189" t="s">
        <v>296</v>
      </c>
      <c r="B36" s="189" t="s">
        <v>391</v>
      </c>
      <c r="C36" s="189" t="s">
        <v>10221</v>
      </c>
      <c r="D36" s="189" t="s">
        <v>392</v>
      </c>
      <c r="E36" s="189" t="s">
        <v>10222</v>
      </c>
      <c r="F36" s="189" t="s">
        <v>10223</v>
      </c>
      <c r="G36" s="9"/>
      <c r="H36" s="9"/>
      <c r="I36" s="9"/>
      <c r="J36" s="9"/>
      <c r="K36" s="9"/>
      <c r="L36" s="9"/>
      <c r="M36" s="9"/>
      <c r="N36" s="9"/>
    </row>
    <row r="37" spans="1:14" ht="409.5">
      <c r="A37" s="189" t="s">
        <v>296</v>
      </c>
      <c r="B37" s="189" t="s">
        <v>393</v>
      </c>
      <c r="C37" s="189" t="s">
        <v>394</v>
      </c>
      <c r="D37" s="189" t="s">
        <v>395</v>
      </c>
      <c r="E37" s="189" t="s">
        <v>396</v>
      </c>
      <c r="F37" s="189" t="s">
        <v>397</v>
      </c>
      <c r="G37" s="9"/>
      <c r="H37" s="9"/>
      <c r="I37" s="9"/>
      <c r="J37" s="9"/>
      <c r="K37" s="9"/>
      <c r="L37" s="9"/>
      <c r="M37" s="9"/>
      <c r="N37" s="9"/>
    </row>
    <row r="38" spans="1:14" ht="173.25">
      <c r="A38" s="189" t="s">
        <v>296</v>
      </c>
      <c r="B38" s="189" t="s">
        <v>398</v>
      </c>
      <c r="C38" s="189" t="s">
        <v>399</v>
      </c>
      <c r="D38" s="189" t="s">
        <v>400</v>
      </c>
      <c r="E38" s="189" t="s">
        <v>333</v>
      </c>
      <c r="F38" s="189" t="s">
        <v>401</v>
      </c>
      <c r="G38" s="9"/>
      <c r="H38" s="9"/>
      <c r="I38" s="9"/>
      <c r="J38" s="9"/>
      <c r="K38" s="9"/>
      <c r="L38" s="9"/>
      <c r="M38" s="9"/>
      <c r="N38" s="9"/>
    </row>
    <row r="39" spans="1:14" ht="126">
      <c r="A39" s="189" t="s">
        <v>296</v>
      </c>
      <c r="B39" s="189" t="s">
        <v>402</v>
      </c>
      <c r="C39" s="189" t="s">
        <v>403</v>
      </c>
      <c r="D39" s="189" t="s">
        <v>404</v>
      </c>
      <c r="E39" s="189" t="s">
        <v>405</v>
      </c>
      <c r="F39" s="189" t="s">
        <v>406</v>
      </c>
      <c r="G39" s="9"/>
      <c r="H39" s="9"/>
      <c r="I39" s="9"/>
      <c r="J39" s="9"/>
      <c r="K39" s="9"/>
      <c r="L39" s="9"/>
      <c r="M39" s="9"/>
      <c r="N39" s="9"/>
    </row>
    <row r="40" spans="1:14" ht="78.75">
      <c r="A40" s="189" t="s">
        <v>296</v>
      </c>
      <c r="B40" s="189" t="s">
        <v>407</v>
      </c>
      <c r="C40" s="189" t="s">
        <v>408</v>
      </c>
      <c r="D40" s="189" t="s">
        <v>62</v>
      </c>
      <c r="E40" s="189" t="s">
        <v>64</v>
      </c>
      <c r="F40" s="189" t="s">
        <v>300</v>
      </c>
      <c r="G40" s="9"/>
      <c r="H40" s="9"/>
      <c r="I40" s="9"/>
      <c r="J40" s="9"/>
      <c r="K40" s="9"/>
      <c r="L40" s="9"/>
      <c r="M40" s="9"/>
      <c r="N40" s="9"/>
    </row>
    <row r="41" spans="1:14" ht="63">
      <c r="A41" s="189" t="s">
        <v>296</v>
      </c>
      <c r="B41" s="189" t="s">
        <v>409</v>
      </c>
      <c r="C41" s="189" t="s">
        <v>410</v>
      </c>
      <c r="D41" s="189" t="s">
        <v>411</v>
      </c>
      <c r="E41" s="189" t="s">
        <v>412</v>
      </c>
      <c r="F41" s="189" t="s">
        <v>413</v>
      </c>
      <c r="G41" s="9"/>
      <c r="H41" s="9"/>
      <c r="I41" s="9"/>
      <c r="J41" s="9"/>
      <c r="K41" s="9"/>
      <c r="L41" s="9"/>
      <c r="M41" s="9"/>
      <c r="N41" s="9"/>
    </row>
    <row r="42" spans="1:14" ht="126">
      <c r="A42" s="189" t="s">
        <v>296</v>
      </c>
      <c r="B42" s="189" t="s">
        <v>414</v>
      </c>
      <c r="C42" s="189" t="s">
        <v>415</v>
      </c>
      <c r="D42" s="189" t="s">
        <v>225</v>
      </c>
      <c r="E42" s="189" t="s">
        <v>416</v>
      </c>
      <c r="F42" s="189" t="s">
        <v>224</v>
      </c>
      <c r="G42" s="9"/>
      <c r="H42" s="9"/>
      <c r="I42" s="9"/>
      <c r="J42" s="9"/>
      <c r="K42" s="9"/>
      <c r="L42" s="9"/>
      <c r="M42" s="9"/>
      <c r="N42" s="9"/>
    </row>
    <row r="43" spans="1:14" ht="126">
      <c r="A43" s="189" t="s">
        <v>296</v>
      </c>
      <c r="B43" s="189" t="s">
        <v>417</v>
      </c>
      <c r="C43" s="189" t="s">
        <v>418</v>
      </c>
      <c r="D43" s="189" t="s">
        <v>225</v>
      </c>
      <c r="E43" s="189" t="s">
        <v>416</v>
      </c>
      <c r="F43" s="189" t="s">
        <v>419</v>
      </c>
      <c r="G43" s="9"/>
      <c r="H43" s="9"/>
      <c r="I43" s="9"/>
      <c r="J43" s="9"/>
      <c r="K43" s="9"/>
      <c r="L43" s="9"/>
      <c r="M43" s="9"/>
      <c r="N43" s="9"/>
    </row>
    <row r="44" spans="1:14" ht="204.75">
      <c r="A44" s="189" t="s">
        <v>296</v>
      </c>
      <c r="B44" s="189" t="s">
        <v>420</v>
      </c>
      <c r="C44" s="189" t="s">
        <v>10224</v>
      </c>
      <c r="D44" s="189" t="s">
        <v>10225</v>
      </c>
      <c r="E44" s="189" t="s">
        <v>10226</v>
      </c>
      <c r="F44" s="189" t="s">
        <v>10227</v>
      </c>
      <c r="G44" s="9"/>
      <c r="H44" s="9"/>
      <c r="I44" s="9"/>
      <c r="J44" s="9"/>
      <c r="K44" s="9"/>
      <c r="L44" s="9"/>
      <c r="M44" s="9"/>
      <c r="N44" s="9"/>
    </row>
    <row r="45" spans="1:14" ht="94.5">
      <c r="A45" s="32" t="s">
        <v>296</v>
      </c>
      <c r="B45" s="137" t="s">
        <v>1087</v>
      </c>
      <c r="C45" s="137" t="s">
        <v>10138</v>
      </c>
      <c r="D45" s="137" t="s">
        <v>10139</v>
      </c>
      <c r="E45" s="137" t="s">
        <v>10140</v>
      </c>
      <c r="F45" s="137" t="s">
        <v>1088</v>
      </c>
      <c r="G45" s="9"/>
      <c r="H45" s="9"/>
      <c r="I45" s="9"/>
      <c r="J45" s="9"/>
      <c r="K45" s="9"/>
      <c r="L45" s="9"/>
      <c r="M45" s="9"/>
      <c r="N45" s="9"/>
    </row>
    <row r="46" spans="1:14" ht="110.25">
      <c r="A46" s="32" t="s">
        <v>296</v>
      </c>
      <c r="B46" s="35" t="s">
        <v>1089</v>
      </c>
      <c r="C46" s="34" t="s">
        <v>1090</v>
      </c>
      <c r="D46" s="34" t="s">
        <v>1091</v>
      </c>
      <c r="E46" s="34" t="s">
        <v>1092</v>
      </c>
      <c r="F46" s="34" t="s">
        <v>1093</v>
      </c>
      <c r="G46" s="9"/>
      <c r="H46" s="9"/>
      <c r="I46" s="9"/>
      <c r="J46" s="9"/>
      <c r="K46" s="9"/>
      <c r="L46" s="9"/>
      <c r="M46" s="9"/>
      <c r="N46" s="9"/>
    </row>
    <row r="47" spans="1:14" ht="126">
      <c r="A47" s="32" t="s">
        <v>296</v>
      </c>
      <c r="B47" s="35" t="s">
        <v>1094</v>
      </c>
      <c r="C47" s="34" t="s">
        <v>1095</v>
      </c>
      <c r="D47" s="34" t="s">
        <v>1096</v>
      </c>
      <c r="E47" s="34" t="s">
        <v>1097</v>
      </c>
      <c r="F47" s="34" t="s">
        <v>1098</v>
      </c>
      <c r="G47" s="9"/>
      <c r="H47" s="9"/>
      <c r="I47" s="9"/>
      <c r="J47" s="9"/>
      <c r="K47" s="9"/>
      <c r="L47" s="9"/>
      <c r="M47" s="9"/>
      <c r="N47" s="9"/>
    </row>
    <row r="48" spans="1:14" ht="126">
      <c r="A48" s="32" t="s">
        <v>296</v>
      </c>
      <c r="B48" s="35" t="s">
        <v>1099</v>
      </c>
      <c r="C48" s="34" t="s">
        <v>1100</v>
      </c>
      <c r="D48" s="34" t="s">
        <v>1096</v>
      </c>
      <c r="E48" s="34" t="s">
        <v>1101</v>
      </c>
      <c r="F48" s="34" t="s">
        <v>1098</v>
      </c>
      <c r="G48" s="9"/>
      <c r="H48" s="9"/>
      <c r="I48" s="9"/>
      <c r="J48" s="9"/>
      <c r="K48" s="9"/>
      <c r="L48" s="9"/>
      <c r="M48" s="9"/>
      <c r="N48" s="9"/>
    </row>
    <row r="49" spans="1:14" ht="141.75">
      <c r="A49" s="32" t="s">
        <v>296</v>
      </c>
      <c r="B49" s="35" t="s">
        <v>1102</v>
      </c>
      <c r="C49" s="34" t="s">
        <v>1103</v>
      </c>
      <c r="D49" s="34" t="s">
        <v>1104</v>
      </c>
      <c r="E49" s="34" t="s">
        <v>1105</v>
      </c>
      <c r="F49" s="34" t="s">
        <v>1098</v>
      </c>
      <c r="G49" s="9"/>
      <c r="H49" s="9"/>
      <c r="I49" s="9"/>
      <c r="J49" s="9"/>
      <c r="K49" s="9"/>
      <c r="L49" s="9"/>
      <c r="M49" s="9"/>
      <c r="N49" s="9"/>
    </row>
    <row r="50" spans="1:14" ht="110.25">
      <c r="A50" s="32" t="s">
        <v>296</v>
      </c>
      <c r="B50" s="35" t="s">
        <v>1106</v>
      </c>
      <c r="C50" s="34" t="s">
        <v>1107</v>
      </c>
      <c r="D50" s="34" t="s">
        <v>1108</v>
      </c>
      <c r="E50" s="34" t="s">
        <v>1109</v>
      </c>
      <c r="F50" s="34" t="s">
        <v>1110</v>
      </c>
      <c r="G50" s="9"/>
      <c r="H50" s="9"/>
      <c r="I50" s="9"/>
      <c r="J50" s="9"/>
      <c r="K50" s="9"/>
      <c r="L50" s="9"/>
      <c r="M50" s="9"/>
      <c r="N50" s="9"/>
    </row>
    <row r="51" spans="1:14" ht="110.25">
      <c r="A51" s="39">
        <v>2</v>
      </c>
      <c r="B51" s="177" t="s">
        <v>10174</v>
      </c>
      <c r="C51" s="39" t="s">
        <v>1111</v>
      </c>
      <c r="D51" s="39" t="s">
        <v>1112</v>
      </c>
      <c r="E51" s="39" t="s">
        <v>10175</v>
      </c>
      <c r="F51" s="39" t="s">
        <v>1113</v>
      </c>
      <c r="G51" s="9"/>
      <c r="H51" s="9"/>
      <c r="I51" s="9"/>
      <c r="J51" s="9"/>
      <c r="K51" s="9"/>
      <c r="L51" s="9"/>
      <c r="M51" s="9"/>
      <c r="N51" s="9"/>
    </row>
    <row r="52" spans="1:14" ht="110.25">
      <c r="A52" s="36" t="s">
        <v>296</v>
      </c>
      <c r="B52" s="35" t="s">
        <v>1114</v>
      </c>
      <c r="C52" s="34" t="s">
        <v>1115</v>
      </c>
      <c r="D52" s="34" t="s">
        <v>1116</v>
      </c>
      <c r="E52" s="34" t="s">
        <v>1117</v>
      </c>
      <c r="F52" s="34" t="s">
        <v>1118</v>
      </c>
      <c r="G52" s="9"/>
      <c r="H52" s="9"/>
      <c r="I52" s="9"/>
      <c r="J52" s="9"/>
      <c r="K52" s="9"/>
      <c r="L52" s="9"/>
      <c r="M52" s="9"/>
      <c r="N52" s="9"/>
    </row>
    <row r="53" spans="1:14" ht="126">
      <c r="A53" s="32" t="s">
        <v>296</v>
      </c>
      <c r="B53" s="137" t="s">
        <v>1119</v>
      </c>
      <c r="C53" s="137" t="s">
        <v>10141</v>
      </c>
      <c r="D53" s="137" t="s">
        <v>1116</v>
      </c>
      <c r="E53" s="137" t="s">
        <v>1120</v>
      </c>
      <c r="F53" s="137" t="s">
        <v>1121</v>
      </c>
      <c r="G53" s="9"/>
      <c r="H53" s="9"/>
      <c r="I53" s="9"/>
      <c r="J53" s="9"/>
      <c r="K53" s="9"/>
      <c r="L53" s="9"/>
      <c r="M53" s="9"/>
      <c r="N53" s="9"/>
    </row>
    <row r="54" spans="1:14" ht="126">
      <c r="A54" s="36" t="s">
        <v>296</v>
      </c>
      <c r="B54" s="35" t="s">
        <v>1122</v>
      </c>
      <c r="C54" s="34" t="s">
        <v>1123</v>
      </c>
      <c r="D54" s="34" t="s">
        <v>1116</v>
      </c>
      <c r="E54" s="34" t="s">
        <v>1124</v>
      </c>
      <c r="F54" s="34" t="s">
        <v>1125</v>
      </c>
      <c r="G54" s="9"/>
      <c r="H54" s="9"/>
      <c r="I54" s="9"/>
      <c r="J54" s="9"/>
      <c r="K54" s="9"/>
      <c r="L54" s="9"/>
      <c r="M54" s="9"/>
      <c r="N54" s="9"/>
    </row>
    <row r="55" spans="1:14" ht="110.25">
      <c r="A55" s="36" t="s">
        <v>296</v>
      </c>
      <c r="B55" s="35" t="s">
        <v>1126</v>
      </c>
      <c r="C55" s="34" t="s">
        <v>1127</v>
      </c>
      <c r="D55" s="34" t="s">
        <v>1128</v>
      </c>
      <c r="E55" s="34" t="s">
        <v>1129</v>
      </c>
      <c r="F55" s="34" t="s">
        <v>1130</v>
      </c>
      <c r="G55" s="9"/>
      <c r="H55" s="9"/>
      <c r="I55" s="9"/>
      <c r="J55" s="9"/>
      <c r="K55" s="9"/>
      <c r="L55" s="9"/>
      <c r="M55" s="9"/>
      <c r="N55" s="9"/>
    </row>
    <row r="56" spans="1:14" ht="110.25">
      <c r="A56" s="36" t="s">
        <v>296</v>
      </c>
      <c r="B56" s="35" t="s">
        <v>1131</v>
      </c>
      <c r="C56" s="34" t="s">
        <v>1132</v>
      </c>
      <c r="D56" s="34" t="s">
        <v>1128</v>
      </c>
      <c r="E56" s="34" t="s">
        <v>1129</v>
      </c>
      <c r="F56" s="34" t="s">
        <v>1130</v>
      </c>
      <c r="G56" s="9"/>
      <c r="H56" s="9"/>
      <c r="I56" s="9"/>
      <c r="J56" s="9"/>
      <c r="K56" s="9"/>
      <c r="L56" s="9"/>
      <c r="M56" s="9"/>
      <c r="N56" s="9"/>
    </row>
    <row r="57" spans="1:14" ht="63">
      <c r="A57" s="36" t="s">
        <v>296</v>
      </c>
      <c r="B57" s="192" t="s">
        <v>10238</v>
      </c>
      <c r="C57" s="192" t="s">
        <v>10228</v>
      </c>
      <c r="D57" s="192" t="s">
        <v>10229</v>
      </c>
      <c r="E57" s="192" t="s">
        <v>10230</v>
      </c>
      <c r="F57" s="192" t="s">
        <v>10231</v>
      </c>
      <c r="G57" s="9"/>
      <c r="H57" s="9"/>
      <c r="I57" s="9"/>
      <c r="J57" s="9"/>
      <c r="K57" s="9"/>
      <c r="L57" s="9"/>
      <c r="M57" s="9"/>
      <c r="N57" s="9"/>
    </row>
    <row r="58" spans="1:14" ht="173.25">
      <c r="A58" s="36" t="s">
        <v>296</v>
      </c>
      <c r="B58" s="192" t="s">
        <v>10240</v>
      </c>
      <c r="C58" s="190" t="s">
        <v>10232</v>
      </c>
      <c r="D58" s="189" t="s">
        <v>10233</v>
      </c>
      <c r="E58" s="190" t="s">
        <v>10234</v>
      </c>
      <c r="F58" s="189" t="s">
        <v>10235</v>
      </c>
      <c r="G58" s="9"/>
      <c r="H58" s="9"/>
      <c r="I58" s="9"/>
      <c r="J58" s="9"/>
      <c r="K58" s="9"/>
      <c r="L58" s="9"/>
      <c r="M58" s="9"/>
      <c r="N58" s="9"/>
    </row>
    <row r="59" spans="1:14" ht="31.5">
      <c r="A59" s="36" t="s">
        <v>296</v>
      </c>
      <c r="B59" s="192" t="s">
        <v>10239</v>
      </c>
      <c r="C59" s="192" t="s">
        <v>10236</v>
      </c>
      <c r="D59" s="192" t="s">
        <v>5374</v>
      </c>
      <c r="E59" s="192" t="s">
        <v>5376</v>
      </c>
      <c r="F59" s="192" t="s">
        <v>10237</v>
      </c>
      <c r="G59" s="9"/>
      <c r="H59" s="9"/>
      <c r="I59" s="9"/>
      <c r="J59" s="9"/>
      <c r="K59" s="9"/>
      <c r="L59" s="9"/>
      <c r="M59" s="9"/>
      <c r="N59" s="9"/>
    </row>
    <row r="60" spans="1:14" ht="12.75" customHeight="1">
      <c r="A60" s="9"/>
      <c r="B60" s="9"/>
      <c r="C60" s="9"/>
      <c r="D60" s="9"/>
      <c r="E60" s="9"/>
      <c r="F60" s="9"/>
      <c r="G60" s="9"/>
      <c r="H60" s="9"/>
      <c r="I60" s="9"/>
      <c r="J60" s="9"/>
      <c r="K60" s="9"/>
      <c r="L60" s="9"/>
      <c r="M60" s="9"/>
      <c r="N60" s="9"/>
    </row>
    <row r="61" spans="1:14" ht="12.75" customHeight="1">
      <c r="A61" s="9"/>
      <c r="B61" s="9"/>
      <c r="C61" s="9"/>
      <c r="D61" s="9"/>
      <c r="E61" s="9"/>
      <c r="F61" s="9"/>
      <c r="G61" s="9"/>
      <c r="H61" s="9"/>
      <c r="I61" s="9"/>
      <c r="J61" s="9"/>
      <c r="K61" s="9"/>
      <c r="L61" s="9"/>
      <c r="M61" s="9"/>
      <c r="N61" s="9"/>
    </row>
    <row r="62" spans="1:14" ht="12.75" customHeight="1">
      <c r="A62" s="9"/>
      <c r="B62" s="9"/>
      <c r="C62" s="9"/>
      <c r="D62" s="9"/>
      <c r="E62" s="9"/>
      <c r="F62" s="9"/>
      <c r="G62" s="9"/>
      <c r="H62" s="9"/>
      <c r="I62" s="9"/>
      <c r="J62" s="9"/>
      <c r="K62" s="9"/>
      <c r="L62" s="9"/>
      <c r="M62" s="9"/>
      <c r="N62" s="9"/>
    </row>
    <row r="63" spans="1:14" ht="12.75" customHeight="1">
      <c r="A63" s="9"/>
      <c r="B63" s="9"/>
      <c r="C63" s="9"/>
      <c r="D63" s="9"/>
      <c r="E63" s="9"/>
      <c r="F63" s="9"/>
      <c r="G63" s="9"/>
      <c r="H63" s="9"/>
      <c r="I63" s="9"/>
      <c r="J63" s="9"/>
      <c r="K63" s="9"/>
      <c r="L63" s="9"/>
      <c r="M63" s="9"/>
      <c r="N63" s="9"/>
    </row>
    <row r="64" spans="1:14" ht="12.75" customHeight="1">
      <c r="A64" s="9"/>
      <c r="B64" s="9"/>
      <c r="C64" s="9"/>
      <c r="D64" s="9"/>
      <c r="E64" s="9"/>
      <c r="F64" s="9"/>
      <c r="G64" s="9"/>
      <c r="H64" s="9"/>
      <c r="I64" s="9"/>
      <c r="J64" s="9"/>
      <c r="K64" s="9"/>
      <c r="L64" s="9"/>
      <c r="M64" s="9"/>
      <c r="N64" s="9"/>
    </row>
    <row r="65" spans="1:14" ht="12.75" customHeight="1">
      <c r="A65" s="9"/>
      <c r="B65" s="9"/>
      <c r="C65" s="9"/>
      <c r="D65" s="9"/>
      <c r="E65" s="9"/>
      <c r="F65" s="9"/>
      <c r="G65" s="9"/>
      <c r="H65" s="9"/>
      <c r="I65" s="9"/>
      <c r="J65" s="9"/>
      <c r="K65" s="9"/>
      <c r="L65" s="9"/>
      <c r="M65" s="9"/>
      <c r="N65" s="9"/>
    </row>
    <row r="66" spans="1:14" ht="12.75" customHeight="1">
      <c r="A66" s="9"/>
      <c r="B66" s="9"/>
      <c r="C66" s="9"/>
      <c r="D66" s="9"/>
      <c r="E66" s="9"/>
      <c r="F66" s="9"/>
      <c r="G66" s="9"/>
      <c r="H66" s="9"/>
      <c r="I66" s="9"/>
      <c r="J66" s="9"/>
      <c r="K66" s="9"/>
      <c r="L66" s="9"/>
      <c r="M66" s="9"/>
      <c r="N66" s="9"/>
    </row>
    <row r="67" spans="1:14" ht="12.75" customHeight="1">
      <c r="A67" s="9"/>
      <c r="B67" s="9"/>
      <c r="C67" s="9"/>
      <c r="D67" s="9"/>
      <c r="E67" s="9"/>
      <c r="F67" s="9"/>
      <c r="G67" s="9"/>
      <c r="H67" s="9"/>
      <c r="I67" s="9"/>
      <c r="J67" s="9"/>
      <c r="K67" s="9"/>
      <c r="L67" s="9"/>
      <c r="M67" s="9"/>
      <c r="N67" s="9"/>
    </row>
  </sheetData>
  <hyperlinks>
    <hyperlink ref="F46" r:id="rId1" location="dst468" display="dst468"/>
    <hyperlink ref="F45" r:id="rId2" location="dst468" display="dst468"/>
  </hyperlinks>
  <pageMargins left="0.70866141732283472" right="0.70866141732283472" top="0.74803149606299213" bottom="0.74803149606299213" header="0" footer="0"/>
  <pageSetup paperSize="9"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229"/>
  <sheetViews>
    <sheetView zoomScale="80" zoomScaleNormal="80" workbookViewId="0">
      <pane ySplit="1" topLeftCell="A2" activePane="bottomLeft" state="frozen"/>
      <selection activeCell="I1" sqref="I1"/>
      <selection pane="bottomLeft" activeCell="G1" sqref="G1:K1048576"/>
    </sheetView>
  </sheetViews>
  <sheetFormatPr defaultColWidth="14.42578125" defaultRowHeight="15" customHeight="1"/>
  <cols>
    <col min="1" max="1" width="9" style="31" customWidth="1"/>
    <col min="2" max="2" width="10.42578125" style="31" customWidth="1"/>
    <col min="3" max="3" width="43" style="31" customWidth="1"/>
    <col min="4" max="6" width="28.7109375" style="31" customWidth="1"/>
    <col min="7" max="18" width="14.42578125" style="31" customWidth="1"/>
    <col min="19" max="16384" width="14.42578125" style="31"/>
  </cols>
  <sheetData>
    <row r="1" spans="1:20" ht="31.5">
      <c r="A1" s="30" t="s">
        <v>0</v>
      </c>
      <c r="B1" s="30" t="s">
        <v>1</v>
      </c>
      <c r="C1" s="30" t="s">
        <v>2</v>
      </c>
      <c r="D1" s="30" t="s">
        <v>3</v>
      </c>
      <c r="E1" s="30" t="s">
        <v>4</v>
      </c>
      <c r="F1" s="30" t="s">
        <v>5</v>
      </c>
      <c r="G1" s="10"/>
      <c r="H1" s="10"/>
      <c r="I1" s="10"/>
      <c r="J1" s="10"/>
      <c r="K1" s="10"/>
      <c r="L1" s="10"/>
      <c r="M1" s="10"/>
      <c r="N1" s="10"/>
      <c r="O1" s="10"/>
      <c r="P1" s="10"/>
      <c r="Q1" s="10"/>
      <c r="R1" s="10"/>
      <c r="S1" s="11"/>
      <c r="T1" s="11"/>
    </row>
    <row r="2" spans="1:20" ht="141.75">
      <c r="A2" s="30" t="s">
        <v>296</v>
      </c>
      <c r="B2" s="193" t="s">
        <v>421</v>
      </c>
      <c r="C2" s="194" t="s">
        <v>422</v>
      </c>
      <c r="D2" s="194" t="s">
        <v>423</v>
      </c>
      <c r="E2" s="194" t="s">
        <v>424</v>
      </c>
      <c r="F2" s="194" t="s">
        <v>425</v>
      </c>
      <c r="G2" s="10"/>
      <c r="H2" s="10"/>
      <c r="I2" s="10"/>
      <c r="J2" s="10"/>
      <c r="K2" s="10"/>
      <c r="L2" s="10"/>
      <c r="M2" s="10"/>
      <c r="N2" s="10"/>
      <c r="O2" s="10"/>
      <c r="P2" s="10"/>
      <c r="Q2" s="10"/>
      <c r="R2" s="10"/>
      <c r="S2" s="11"/>
      <c r="T2" s="11"/>
    </row>
    <row r="3" spans="1:20" ht="330.75">
      <c r="A3" s="30" t="s">
        <v>296</v>
      </c>
      <c r="B3" s="190" t="s">
        <v>426</v>
      </c>
      <c r="C3" s="189" t="s">
        <v>427</v>
      </c>
      <c r="D3" s="189" t="s">
        <v>428</v>
      </c>
      <c r="E3" s="189" t="s">
        <v>429</v>
      </c>
      <c r="F3" s="189" t="s">
        <v>430</v>
      </c>
      <c r="G3" s="10"/>
      <c r="H3" s="10"/>
      <c r="I3" s="10"/>
      <c r="J3" s="10"/>
      <c r="K3" s="10"/>
      <c r="L3" s="10"/>
      <c r="M3" s="10"/>
      <c r="N3" s="10"/>
      <c r="O3" s="10"/>
      <c r="P3" s="10"/>
      <c r="Q3" s="10"/>
      <c r="R3" s="10"/>
      <c r="S3" s="11"/>
      <c r="T3" s="11"/>
    </row>
    <row r="4" spans="1:20" ht="126">
      <c r="A4" s="30" t="s">
        <v>296</v>
      </c>
      <c r="B4" s="190" t="s">
        <v>431</v>
      </c>
      <c r="C4" s="189" t="s">
        <v>432</v>
      </c>
      <c r="D4" s="189" t="s">
        <v>433</v>
      </c>
      <c r="E4" s="189" t="s">
        <v>434</v>
      </c>
      <c r="F4" s="189" t="s">
        <v>435</v>
      </c>
      <c r="G4" s="10"/>
      <c r="H4" s="10"/>
      <c r="I4" s="10"/>
      <c r="J4" s="10"/>
      <c r="K4" s="10"/>
      <c r="L4" s="10"/>
      <c r="M4" s="10"/>
      <c r="N4" s="10"/>
      <c r="O4" s="10"/>
      <c r="P4" s="10"/>
      <c r="Q4" s="10"/>
      <c r="R4" s="10"/>
      <c r="S4" s="11"/>
      <c r="T4" s="11"/>
    </row>
    <row r="5" spans="1:20" ht="15.75">
      <c r="A5" s="30">
        <v>2</v>
      </c>
      <c r="B5" s="190"/>
      <c r="C5" s="190"/>
      <c r="D5" s="190"/>
      <c r="E5" s="152"/>
      <c r="F5" s="190"/>
      <c r="G5" s="10"/>
      <c r="H5" s="10"/>
      <c r="I5" s="10"/>
      <c r="J5" s="10"/>
      <c r="K5" s="10"/>
      <c r="L5" s="10"/>
      <c r="M5" s="10"/>
      <c r="N5" s="10"/>
      <c r="O5" s="10"/>
      <c r="P5" s="10"/>
      <c r="Q5" s="10"/>
      <c r="R5" s="10"/>
      <c r="S5" s="11"/>
      <c r="T5" s="11"/>
    </row>
    <row r="6" spans="1:20" ht="110.25">
      <c r="A6" s="30" t="s">
        <v>296</v>
      </c>
      <c r="B6" s="190" t="s">
        <v>438</v>
      </c>
      <c r="C6" s="189" t="s">
        <v>439</v>
      </c>
      <c r="D6" s="189" t="s">
        <v>440</v>
      </c>
      <c r="E6" s="189" t="s">
        <v>441</v>
      </c>
      <c r="F6" s="189" t="s">
        <v>442</v>
      </c>
      <c r="G6" s="10"/>
      <c r="H6" s="10"/>
      <c r="I6" s="10"/>
      <c r="J6" s="10"/>
      <c r="K6" s="10"/>
      <c r="L6" s="10"/>
      <c r="M6" s="10"/>
      <c r="N6" s="10"/>
      <c r="O6" s="10"/>
      <c r="P6" s="10"/>
      <c r="Q6" s="10"/>
      <c r="R6" s="10"/>
      <c r="S6" s="11"/>
      <c r="T6" s="11"/>
    </row>
    <row r="7" spans="1:20" ht="63">
      <c r="A7" s="30" t="s">
        <v>296</v>
      </c>
      <c r="B7" s="190" t="s">
        <v>443</v>
      </c>
      <c r="C7" s="189" t="s">
        <v>444</v>
      </c>
      <c r="D7" s="189" t="s">
        <v>445</v>
      </c>
      <c r="E7" s="189" t="s">
        <v>446</v>
      </c>
      <c r="F7" s="189" t="s">
        <v>447</v>
      </c>
      <c r="G7" s="10"/>
      <c r="H7" s="10"/>
      <c r="I7" s="10"/>
      <c r="J7" s="10"/>
      <c r="K7" s="10"/>
      <c r="L7" s="10"/>
      <c r="M7" s="10"/>
      <c r="N7" s="10"/>
      <c r="O7" s="10"/>
      <c r="P7" s="10"/>
      <c r="Q7" s="10"/>
      <c r="R7" s="10"/>
      <c r="S7" s="11"/>
      <c r="T7" s="11"/>
    </row>
    <row r="8" spans="1:20" ht="189">
      <c r="A8" s="30" t="s">
        <v>296</v>
      </c>
      <c r="B8" s="190" t="s">
        <v>448</v>
      </c>
      <c r="C8" s="189" t="s">
        <v>449</v>
      </c>
      <c r="D8" s="189" t="s">
        <v>450</v>
      </c>
      <c r="E8" s="189" t="s">
        <v>451</v>
      </c>
      <c r="F8" s="189" t="s">
        <v>452</v>
      </c>
      <c r="G8" s="10"/>
      <c r="H8" s="10"/>
      <c r="I8" s="10"/>
      <c r="J8" s="10"/>
      <c r="K8" s="10"/>
      <c r="L8" s="10"/>
      <c r="M8" s="10"/>
      <c r="N8" s="10"/>
      <c r="O8" s="10"/>
      <c r="P8" s="10"/>
      <c r="Q8" s="10"/>
      <c r="R8" s="10"/>
      <c r="S8" s="11"/>
      <c r="T8" s="11"/>
    </row>
    <row r="9" spans="1:20" ht="15.75">
      <c r="A9" s="30" t="s">
        <v>296</v>
      </c>
      <c r="B9" s="190"/>
      <c r="C9" s="189"/>
      <c r="D9" s="189"/>
      <c r="E9" s="189"/>
      <c r="F9" s="189"/>
      <c r="G9" s="10"/>
      <c r="H9" s="10"/>
      <c r="I9" s="10"/>
      <c r="J9" s="10"/>
      <c r="K9" s="10"/>
      <c r="L9" s="10"/>
      <c r="M9" s="10"/>
      <c r="N9" s="10"/>
      <c r="O9" s="10"/>
      <c r="P9" s="10"/>
      <c r="Q9" s="10"/>
      <c r="R9" s="10"/>
      <c r="S9" s="11"/>
      <c r="T9" s="11"/>
    </row>
    <row r="10" spans="1:20" ht="47.25">
      <c r="A10" s="30" t="s">
        <v>296</v>
      </c>
      <c r="B10" s="190" t="s">
        <v>454</v>
      </c>
      <c r="C10" s="189" t="s">
        <v>455</v>
      </c>
      <c r="D10" s="189" t="s">
        <v>456</v>
      </c>
      <c r="E10" s="189" t="s">
        <v>297</v>
      </c>
      <c r="F10" s="189" t="s">
        <v>457</v>
      </c>
      <c r="G10" s="10"/>
      <c r="H10" s="10"/>
      <c r="I10" s="10"/>
      <c r="J10" s="10"/>
      <c r="K10" s="10"/>
      <c r="L10" s="10"/>
      <c r="M10" s="10"/>
      <c r="N10" s="10"/>
      <c r="O10" s="10"/>
      <c r="P10" s="10"/>
      <c r="Q10" s="10"/>
      <c r="R10" s="10"/>
      <c r="S10" s="11"/>
      <c r="T10" s="11"/>
    </row>
    <row r="11" spans="1:20" ht="78.75">
      <c r="A11" s="30" t="s">
        <v>296</v>
      </c>
      <c r="B11" s="190" t="s">
        <v>458</v>
      </c>
      <c r="C11" s="189" t="s">
        <v>10241</v>
      </c>
      <c r="D11" s="189" t="s">
        <v>457</v>
      </c>
      <c r="E11" s="189" t="s">
        <v>297</v>
      </c>
      <c r="F11" s="189" t="s">
        <v>459</v>
      </c>
      <c r="G11" s="10"/>
      <c r="H11" s="10"/>
      <c r="I11" s="10"/>
      <c r="J11" s="10"/>
      <c r="K11" s="10"/>
      <c r="L11" s="10"/>
      <c r="M11" s="10"/>
      <c r="N11" s="10"/>
      <c r="O11" s="10"/>
      <c r="P11" s="10"/>
      <c r="Q11" s="10"/>
      <c r="R11" s="10"/>
      <c r="S11" s="11"/>
      <c r="T11" s="11"/>
    </row>
    <row r="12" spans="1:20" ht="15.75">
      <c r="A12" s="30" t="s">
        <v>296</v>
      </c>
      <c r="B12" s="190"/>
      <c r="C12" s="189"/>
      <c r="D12" s="189"/>
      <c r="E12" s="189"/>
      <c r="F12" s="189"/>
      <c r="G12" s="10"/>
      <c r="H12" s="10"/>
      <c r="I12" s="10"/>
      <c r="J12" s="10"/>
      <c r="K12" s="10"/>
      <c r="L12" s="10"/>
      <c r="M12" s="10"/>
      <c r="N12" s="10"/>
      <c r="O12" s="10"/>
      <c r="P12" s="10"/>
      <c r="Q12" s="10"/>
      <c r="R12" s="10"/>
      <c r="S12" s="11"/>
      <c r="T12" s="11"/>
    </row>
    <row r="13" spans="1:20" ht="63">
      <c r="A13" s="30" t="s">
        <v>296</v>
      </c>
      <c r="B13" s="190" t="s">
        <v>460</v>
      </c>
      <c r="C13" s="195" t="s">
        <v>10242</v>
      </c>
      <c r="D13" s="189" t="s">
        <v>461</v>
      </c>
      <c r="E13" s="189" t="s">
        <v>462</v>
      </c>
      <c r="F13" s="189" t="s">
        <v>463</v>
      </c>
      <c r="G13" s="10"/>
      <c r="H13" s="10"/>
      <c r="I13" s="10"/>
      <c r="J13" s="10"/>
      <c r="K13" s="10"/>
      <c r="L13" s="10"/>
      <c r="M13" s="10"/>
      <c r="N13" s="10"/>
      <c r="O13" s="10"/>
      <c r="P13" s="10"/>
      <c r="Q13" s="10"/>
      <c r="R13" s="10"/>
      <c r="S13" s="11"/>
      <c r="T13" s="11"/>
    </row>
    <row r="14" spans="1:20" ht="47.25">
      <c r="A14" s="30" t="s">
        <v>296</v>
      </c>
      <c r="B14" s="190" t="s">
        <v>464</v>
      </c>
      <c r="C14" s="195" t="s">
        <v>465</v>
      </c>
      <c r="D14" s="189" t="s">
        <v>62</v>
      </c>
      <c r="E14" s="189" t="s">
        <v>64</v>
      </c>
      <c r="F14" s="190"/>
      <c r="G14" s="10"/>
      <c r="H14" s="10"/>
      <c r="I14" s="10"/>
      <c r="J14" s="10"/>
      <c r="K14" s="10"/>
      <c r="L14" s="10"/>
      <c r="M14" s="10"/>
      <c r="N14" s="10"/>
      <c r="O14" s="10"/>
      <c r="P14" s="10"/>
      <c r="Q14" s="10"/>
      <c r="R14" s="10"/>
      <c r="S14" s="11"/>
      <c r="T14" s="11"/>
    </row>
    <row r="15" spans="1:20" ht="47.25">
      <c r="A15" s="30" t="s">
        <v>296</v>
      </c>
      <c r="B15" s="190" t="s">
        <v>466</v>
      </c>
      <c r="C15" s="195" t="s">
        <v>467</v>
      </c>
      <c r="D15" s="189" t="s">
        <v>62</v>
      </c>
      <c r="E15" s="189" t="s">
        <v>64</v>
      </c>
      <c r="F15" s="190"/>
      <c r="G15" s="10"/>
      <c r="H15" s="10"/>
      <c r="I15" s="10"/>
      <c r="J15" s="10"/>
      <c r="K15" s="10"/>
      <c r="L15" s="10"/>
      <c r="M15" s="10"/>
      <c r="N15" s="10"/>
      <c r="O15" s="10"/>
      <c r="P15" s="10"/>
      <c r="Q15" s="10"/>
      <c r="R15" s="10"/>
      <c r="S15" s="11"/>
      <c r="T15" s="11"/>
    </row>
    <row r="16" spans="1:20" ht="110.25">
      <c r="A16" s="30" t="s">
        <v>296</v>
      </c>
      <c r="B16" s="190" t="s">
        <v>468</v>
      </c>
      <c r="C16" s="195" t="s">
        <v>469</v>
      </c>
      <c r="D16" s="189" t="s">
        <v>470</v>
      </c>
      <c r="E16" s="189" t="s">
        <v>471</v>
      </c>
      <c r="F16" s="190"/>
      <c r="G16" s="10"/>
      <c r="H16" s="10"/>
      <c r="I16" s="10"/>
      <c r="J16" s="10"/>
      <c r="K16" s="10"/>
      <c r="L16" s="10"/>
      <c r="M16" s="10"/>
      <c r="N16" s="10"/>
      <c r="O16" s="10"/>
      <c r="P16" s="10"/>
      <c r="Q16" s="10"/>
      <c r="R16" s="10"/>
      <c r="S16" s="11"/>
      <c r="T16" s="11"/>
    </row>
    <row r="17" spans="1:20" ht="63">
      <c r="A17" s="30" t="s">
        <v>296</v>
      </c>
      <c r="B17" s="190" t="s">
        <v>472</v>
      </c>
      <c r="C17" s="195" t="s">
        <v>473</v>
      </c>
      <c r="D17" s="189" t="s">
        <v>62</v>
      </c>
      <c r="E17" s="189" t="s">
        <v>64</v>
      </c>
      <c r="F17" s="190"/>
      <c r="G17" s="10"/>
      <c r="H17" s="10"/>
      <c r="I17" s="10"/>
      <c r="J17" s="10"/>
      <c r="K17" s="10"/>
      <c r="L17" s="10"/>
      <c r="M17" s="10"/>
      <c r="N17" s="10"/>
      <c r="O17" s="10"/>
      <c r="P17" s="10"/>
      <c r="Q17" s="10"/>
      <c r="R17" s="10"/>
      <c r="S17" s="11"/>
      <c r="T17" s="11"/>
    </row>
    <row r="18" spans="1:20" ht="94.5">
      <c r="A18" s="30" t="s">
        <v>296</v>
      </c>
      <c r="B18" s="190" t="s">
        <v>474</v>
      </c>
      <c r="C18" s="195" t="s">
        <v>475</v>
      </c>
      <c r="D18" s="189" t="s">
        <v>64</v>
      </c>
      <c r="E18" s="189" t="s">
        <v>62</v>
      </c>
      <c r="F18" s="190"/>
      <c r="G18" s="10"/>
      <c r="H18" s="10"/>
      <c r="I18" s="10"/>
      <c r="J18" s="10"/>
      <c r="K18" s="10"/>
      <c r="L18" s="10"/>
      <c r="M18" s="10"/>
      <c r="N18" s="10"/>
      <c r="O18" s="10"/>
      <c r="P18" s="10"/>
      <c r="Q18" s="10"/>
      <c r="R18" s="10"/>
      <c r="S18" s="11"/>
      <c r="T18" s="11"/>
    </row>
    <row r="19" spans="1:20" ht="126">
      <c r="A19" s="30" t="s">
        <v>296</v>
      </c>
      <c r="B19" s="190" t="s">
        <v>476</v>
      </c>
      <c r="C19" s="195" t="s">
        <v>477</v>
      </c>
      <c r="D19" s="189" t="s">
        <v>64</v>
      </c>
      <c r="E19" s="189" t="s">
        <v>62</v>
      </c>
      <c r="F19" s="190"/>
      <c r="G19" s="10"/>
      <c r="H19" s="10"/>
      <c r="I19" s="10"/>
      <c r="J19" s="10"/>
      <c r="K19" s="10"/>
      <c r="L19" s="10"/>
      <c r="M19" s="10"/>
      <c r="N19" s="10"/>
      <c r="O19" s="10"/>
      <c r="P19" s="10"/>
      <c r="Q19" s="10"/>
      <c r="R19" s="10"/>
      <c r="S19" s="11"/>
      <c r="T19" s="11"/>
    </row>
    <row r="20" spans="1:20" ht="47.25">
      <c r="A20" s="30" t="s">
        <v>296</v>
      </c>
      <c r="B20" s="190" t="s">
        <v>478</v>
      </c>
      <c r="C20" s="195" t="s">
        <v>479</v>
      </c>
      <c r="D20" s="189" t="s">
        <v>62</v>
      </c>
      <c r="E20" s="189" t="s">
        <v>64</v>
      </c>
      <c r="F20" s="190"/>
      <c r="G20" s="10"/>
      <c r="H20" s="10"/>
      <c r="I20" s="10"/>
      <c r="J20" s="10"/>
      <c r="K20" s="10"/>
      <c r="L20" s="10"/>
      <c r="M20" s="10"/>
      <c r="N20" s="10"/>
      <c r="O20" s="10"/>
      <c r="P20" s="10"/>
      <c r="Q20" s="10"/>
      <c r="R20" s="10"/>
      <c r="S20" s="11"/>
      <c r="T20" s="11"/>
    </row>
    <row r="21" spans="1:20" ht="409.5">
      <c r="A21" s="30" t="s">
        <v>296</v>
      </c>
      <c r="B21" s="190" t="s">
        <v>480</v>
      </c>
      <c r="C21" s="195" t="s">
        <v>10243</v>
      </c>
      <c r="D21" s="189" t="s">
        <v>481</v>
      </c>
      <c r="E21" s="189" t="s">
        <v>482</v>
      </c>
      <c r="F21" s="189" t="s">
        <v>483</v>
      </c>
      <c r="G21" s="10"/>
      <c r="H21" s="10"/>
      <c r="I21" s="10"/>
      <c r="J21" s="10"/>
      <c r="K21" s="10"/>
      <c r="L21" s="10"/>
      <c r="M21" s="10"/>
      <c r="N21" s="10"/>
      <c r="O21" s="10"/>
      <c r="P21" s="10"/>
      <c r="Q21" s="10"/>
      <c r="R21" s="10"/>
      <c r="S21" s="11"/>
      <c r="T21" s="11"/>
    </row>
    <row r="22" spans="1:20" ht="346.5">
      <c r="A22" s="29" t="s">
        <v>296</v>
      </c>
      <c r="B22" s="190" t="s">
        <v>484</v>
      </c>
      <c r="C22" s="189" t="s">
        <v>10244</v>
      </c>
      <c r="D22" s="189" t="s">
        <v>485</v>
      </c>
      <c r="E22" s="189" t="s">
        <v>486</v>
      </c>
      <c r="F22" s="189" t="s">
        <v>487</v>
      </c>
      <c r="G22" s="10"/>
      <c r="H22" s="10"/>
      <c r="I22" s="10"/>
      <c r="J22" s="10"/>
      <c r="K22" s="10"/>
      <c r="L22" s="10"/>
      <c r="M22" s="10"/>
      <c r="N22" s="10"/>
      <c r="O22" s="10"/>
      <c r="P22" s="10"/>
      <c r="Q22" s="10"/>
      <c r="R22" s="10"/>
      <c r="S22" s="11"/>
      <c r="T22" s="11"/>
    </row>
    <row r="23" spans="1:20" ht="63">
      <c r="A23" s="37" t="s">
        <v>296</v>
      </c>
      <c r="B23" s="37" t="s">
        <v>1133</v>
      </c>
      <c r="C23" s="37" t="s">
        <v>1134</v>
      </c>
      <c r="D23" s="37" t="s">
        <v>1135</v>
      </c>
      <c r="E23" s="37" t="s">
        <v>1136</v>
      </c>
      <c r="F23" s="37" t="s">
        <v>1137</v>
      </c>
      <c r="G23" s="10"/>
      <c r="H23" s="10"/>
      <c r="I23" s="10"/>
      <c r="J23" s="10"/>
      <c r="K23" s="10"/>
      <c r="L23" s="10"/>
      <c r="M23" s="10"/>
      <c r="N23" s="10"/>
      <c r="O23" s="10"/>
      <c r="P23" s="10"/>
      <c r="Q23" s="10"/>
      <c r="R23" s="10"/>
      <c r="S23" s="11"/>
      <c r="T23" s="11"/>
    </row>
    <row r="24" spans="1:20" ht="63">
      <c r="A24" s="37" t="s">
        <v>296</v>
      </c>
      <c r="B24" s="37" t="s">
        <v>1138</v>
      </c>
      <c r="C24" s="39" t="s">
        <v>10142</v>
      </c>
      <c r="D24" s="39" t="s">
        <v>1139</v>
      </c>
      <c r="E24" s="39" t="s">
        <v>1140</v>
      </c>
      <c r="F24" s="39" t="s">
        <v>1141</v>
      </c>
      <c r="G24" s="10"/>
      <c r="H24" s="10"/>
      <c r="I24" s="10"/>
      <c r="J24" s="10"/>
      <c r="K24" s="10"/>
      <c r="L24" s="10"/>
      <c r="M24" s="10"/>
      <c r="N24" s="10"/>
      <c r="O24" s="10"/>
      <c r="P24" s="10"/>
      <c r="Q24" s="10"/>
      <c r="R24" s="10"/>
      <c r="S24" s="11"/>
      <c r="T24" s="11"/>
    </row>
    <row r="25" spans="1:20" ht="47.25">
      <c r="A25" s="37" t="s">
        <v>296</v>
      </c>
      <c r="B25" s="37" t="s">
        <v>1142</v>
      </c>
      <c r="C25" s="198" t="s">
        <v>10142</v>
      </c>
      <c r="D25" s="39" t="s">
        <v>1143</v>
      </c>
      <c r="E25" s="39" t="s">
        <v>1144</v>
      </c>
      <c r="F25" s="39" t="s">
        <v>1145</v>
      </c>
      <c r="G25" s="10"/>
      <c r="H25" s="10"/>
      <c r="I25" s="10"/>
      <c r="J25" s="10"/>
      <c r="K25" s="10"/>
      <c r="L25" s="10"/>
      <c r="M25" s="10"/>
      <c r="N25" s="10"/>
      <c r="O25" s="10"/>
      <c r="P25" s="10"/>
      <c r="Q25" s="10"/>
      <c r="R25" s="10"/>
      <c r="S25" s="11"/>
      <c r="T25" s="11"/>
    </row>
    <row r="26" spans="1:20" s="100" customFormat="1" ht="78.75">
      <c r="A26" s="37" t="s">
        <v>296</v>
      </c>
      <c r="B26" s="59" t="s">
        <v>10257</v>
      </c>
      <c r="C26" s="199" t="s">
        <v>10245</v>
      </c>
      <c r="D26" s="192" t="s">
        <v>10246</v>
      </c>
      <c r="E26" s="192" t="s">
        <v>10247</v>
      </c>
      <c r="F26" s="192" t="s">
        <v>10248</v>
      </c>
      <c r="G26" s="196"/>
      <c r="H26" s="196"/>
      <c r="I26" s="196"/>
      <c r="J26" s="196"/>
      <c r="K26" s="196"/>
      <c r="L26" s="196"/>
      <c r="M26" s="196"/>
      <c r="N26" s="196"/>
      <c r="O26" s="196"/>
      <c r="P26" s="196"/>
      <c r="Q26" s="196"/>
      <c r="R26" s="196"/>
      <c r="S26" s="152"/>
      <c r="T26" s="152"/>
    </row>
    <row r="27" spans="1:20" s="100" customFormat="1" ht="63">
      <c r="A27" s="37" t="s">
        <v>296</v>
      </c>
      <c r="B27" s="59" t="s">
        <v>10258</v>
      </c>
      <c r="C27" s="199" t="s">
        <v>10249</v>
      </c>
      <c r="D27" s="197" t="s">
        <v>10250</v>
      </c>
      <c r="E27" s="197" t="s">
        <v>10251</v>
      </c>
      <c r="F27" s="192" t="s">
        <v>10252</v>
      </c>
      <c r="G27" s="196"/>
      <c r="H27" s="196"/>
      <c r="I27" s="196"/>
      <c r="J27" s="196"/>
      <c r="K27" s="196"/>
      <c r="L27" s="196"/>
      <c r="M27" s="196"/>
      <c r="N27" s="196"/>
      <c r="O27" s="196"/>
      <c r="P27" s="196"/>
      <c r="Q27" s="196"/>
      <c r="R27" s="196"/>
      <c r="S27" s="152"/>
      <c r="T27" s="152"/>
    </row>
    <row r="28" spans="1:20" s="100" customFormat="1" ht="94.5">
      <c r="A28" s="37" t="s">
        <v>296</v>
      </c>
      <c r="B28" s="59" t="s">
        <v>10259</v>
      </c>
      <c r="C28" s="199" t="s">
        <v>10253</v>
      </c>
      <c r="D28" s="192" t="s">
        <v>10254</v>
      </c>
      <c r="E28" s="192" t="s">
        <v>10255</v>
      </c>
      <c r="F28" s="192" t="s">
        <v>10256</v>
      </c>
      <c r="G28" s="196"/>
      <c r="H28" s="196"/>
      <c r="I28" s="196"/>
      <c r="J28" s="196"/>
      <c r="K28" s="196"/>
      <c r="L28" s="196"/>
      <c r="M28" s="196"/>
      <c r="N28" s="196"/>
      <c r="O28" s="196"/>
      <c r="P28" s="196"/>
      <c r="Q28" s="196"/>
      <c r="R28" s="196"/>
      <c r="S28" s="152"/>
      <c r="T28" s="152"/>
    </row>
    <row r="29" spans="1:20" ht="12.75" customHeight="1">
      <c r="A29" s="10"/>
      <c r="B29" s="10"/>
      <c r="C29" s="10"/>
      <c r="D29" s="10"/>
      <c r="E29" s="10"/>
      <c r="F29" s="10"/>
      <c r="G29" s="10"/>
      <c r="H29" s="10"/>
      <c r="I29" s="10"/>
      <c r="J29" s="10"/>
      <c r="K29" s="10"/>
      <c r="L29" s="10"/>
      <c r="M29" s="10"/>
      <c r="N29" s="10"/>
      <c r="O29" s="10"/>
      <c r="P29" s="10"/>
      <c r="Q29" s="10"/>
      <c r="R29" s="10"/>
      <c r="S29" s="11"/>
      <c r="T29" s="11"/>
    </row>
    <row r="30" spans="1:20" ht="12.75" customHeight="1">
      <c r="A30" s="10"/>
      <c r="B30" s="10"/>
      <c r="C30" s="10"/>
      <c r="D30" s="10"/>
      <c r="E30" s="10"/>
      <c r="F30" s="10"/>
      <c r="G30" s="10"/>
      <c r="H30" s="10"/>
      <c r="I30" s="10"/>
      <c r="J30" s="10"/>
      <c r="K30" s="10"/>
      <c r="L30" s="10"/>
      <c r="M30" s="10"/>
      <c r="N30" s="10"/>
      <c r="O30" s="10"/>
      <c r="P30" s="10"/>
      <c r="Q30" s="10"/>
      <c r="R30" s="10"/>
      <c r="S30" s="11"/>
      <c r="T30" s="11"/>
    </row>
    <row r="31" spans="1:20" ht="12.75" customHeight="1">
      <c r="A31" s="10"/>
      <c r="B31" s="10"/>
      <c r="C31" s="10"/>
      <c r="D31" s="10"/>
      <c r="E31" s="10"/>
      <c r="F31" s="10"/>
      <c r="G31" s="10"/>
      <c r="H31" s="10"/>
      <c r="I31" s="10"/>
      <c r="J31" s="10"/>
      <c r="K31" s="10"/>
      <c r="L31" s="10"/>
      <c r="M31" s="10"/>
      <c r="N31" s="10"/>
      <c r="O31" s="10"/>
      <c r="P31" s="10"/>
      <c r="Q31" s="10"/>
      <c r="R31" s="10"/>
      <c r="S31" s="11"/>
      <c r="T31" s="11"/>
    </row>
    <row r="32" spans="1:20" ht="12.75" customHeight="1">
      <c r="A32" s="10"/>
      <c r="B32" s="10"/>
      <c r="C32" s="10"/>
      <c r="D32" s="10"/>
      <c r="E32" s="10"/>
      <c r="F32" s="10"/>
      <c r="G32" s="10"/>
      <c r="H32" s="10"/>
      <c r="I32" s="10"/>
      <c r="J32" s="10"/>
      <c r="K32" s="10"/>
      <c r="L32" s="10"/>
      <c r="M32" s="10"/>
      <c r="N32" s="10"/>
      <c r="O32" s="10"/>
      <c r="P32" s="10"/>
      <c r="Q32" s="10"/>
      <c r="R32" s="10"/>
      <c r="S32" s="11"/>
      <c r="T32" s="11"/>
    </row>
    <row r="33" spans="1:20" ht="12.75" customHeight="1">
      <c r="A33" s="10"/>
      <c r="B33" s="10"/>
      <c r="C33" s="10"/>
      <c r="D33" s="10"/>
      <c r="E33" s="10"/>
      <c r="F33" s="10"/>
      <c r="G33" s="10"/>
      <c r="H33" s="10"/>
      <c r="I33" s="10"/>
      <c r="J33" s="10"/>
      <c r="K33" s="10"/>
      <c r="L33" s="10"/>
      <c r="M33" s="10"/>
      <c r="N33" s="10"/>
      <c r="O33" s="10"/>
      <c r="P33" s="10"/>
      <c r="Q33" s="10"/>
      <c r="R33" s="10"/>
      <c r="S33" s="11"/>
      <c r="T33" s="11"/>
    </row>
    <row r="34" spans="1:20" ht="12.75" customHeight="1">
      <c r="A34" s="10"/>
      <c r="B34" s="10"/>
      <c r="C34" s="10"/>
      <c r="D34" s="10"/>
      <c r="E34" s="10"/>
      <c r="F34" s="10"/>
      <c r="G34" s="10"/>
      <c r="H34" s="10"/>
      <c r="I34" s="10"/>
      <c r="J34" s="10"/>
      <c r="K34" s="10"/>
      <c r="L34" s="10"/>
      <c r="M34" s="10"/>
      <c r="N34" s="10"/>
      <c r="O34" s="10"/>
      <c r="P34" s="10"/>
      <c r="Q34" s="10"/>
      <c r="R34" s="10"/>
      <c r="S34" s="11"/>
      <c r="T34" s="11"/>
    </row>
    <row r="35" spans="1:20" ht="12.75" customHeight="1">
      <c r="A35" s="10"/>
      <c r="B35" s="10"/>
      <c r="C35" s="10"/>
      <c r="D35" s="10"/>
      <c r="E35" s="10"/>
      <c r="F35" s="10"/>
      <c r="G35" s="10"/>
      <c r="H35" s="10"/>
      <c r="I35" s="10"/>
      <c r="J35" s="10"/>
      <c r="K35" s="10"/>
      <c r="L35" s="10"/>
      <c r="M35" s="10"/>
      <c r="N35" s="10"/>
      <c r="O35" s="10"/>
      <c r="P35" s="10"/>
      <c r="Q35" s="10"/>
      <c r="R35" s="10"/>
      <c r="S35" s="11"/>
      <c r="T35" s="11"/>
    </row>
    <row r="36" spans="1:20" ht="12.75" customHeight="1">
      <c r="A36" s="10"/>
      <c r="B36" s="10"/>
      <c r="C36" s="10"/>
      <c r="D36" s="10"/>
      <c r="E36" s="10"/>
      <c r="F36" s="10"/>
      <c r="G36" s="10"/>
      <c r="H36" s="10"/>
      <c r="I36" s="10"/>
      <c r="J36" s="10"/>
      <c r="K36" s="10"/>
      <c r="L36" s="10"/>
      <c r="M36" s="10"/>
      <c r="N36" s="10"/>
      <c r="O36" s="10"/>
      <c r="P36" s="10"/>
      <c r="Q36" s="10"/>
      <c r="R36" s="10"/>
      <c r="S36" s="11"/>
      <c r="T36" s="11"/>
    </row>
    <row r="37" spans="1:20" ht="12.75" customHeight="1">
      <c r="A37" s="10"/>
      <c r="B37" s="10"/>
      <c r="C37" s="10"/>
      <c r="D37" s="10"/>
      <c r="E37" s="10"/>
      <c r="F37" s="10"/>
      <c r="G37" s="10"/>
      <c r="H37" s="10"/>
      <c r="I37" s="10"/>
      <c r="J37" s="10"/>
      <c r="K37" s="10"/>
      <c r="L37" s="10"/>
      <c r="M37" s="10"/>
      <c r="N37" s="10"/>
      <c r="O37" s="10"/>
      <c r="P37" s="10"/>
      <c r="Q37" s="10"/>
      <c r="R37" s="10"/>
      <c r="S37" s="11"/>
      <c r="T37" s="11"/>
    </row>
    <row r="38" spans="1:20" ht="12.75" customHeight="1">
      <c r="A38" s="10"/>
      <c r="B38" s="10"/>
      <c r="C38" s="10"/>
      <c r="D38" s="10"/>
      <c r="E38" s="10"/>
      <c r="F38" s="10"/>
      <c r="G38" s="10"/>
      <c r="H38" s="10"/>
      <c r="I38" s="10"/>
      <c r="J38" s="10"/>
      <c r="K38" s="10"/>
      <c r="L38" s="10"/>
      <c r="M38" s="10"/>
      <c r="N38" s="10"/>
      <c r="O38" s="10"/>
      <c r="P38" s="10"/>
      <c r="Q38" s="10"/>
      <c r="R38" s="10"/>
      <c r="S38" s="11"/>
      <c r="T38" s="11"/>
    </row>
    <row r="39" spans="1:20" ht="12.75" customHeight="1">
      <c r="A39" s="10"/>
      <c r="B39" s="10"/>
      <c r="C39" s="10"/>
      <c r="D39" s="10"/>
      <c r="E39" s="10"/>
      <c r="F39" s="10"/>
      <c r="G39" s="10"/>
      <c r="H39" s="10"/>
      <c r="I39" s="10"/>
      <c r="J39" s="10"/>
      <c r="K39" s="10"/>
      <c r="L39" s="10"/>
      <c r="M39" s="10"/>
      <c r="N39" s="10"/>
      <c r="O39" s="10"/>
      <c r="P39" s="10"/>
      <c r="Q39" s="10"/>
      <c r="R39" s="10"/>
      <c r="S39" s="11"/>
      <c r="T39" s="11"/>
    </row>
    <row r="40" spans="1:20" ht="12.75" customHeight="1">
      <c r="A40" s="10"/>
      <c r="B40" s="10"/>
      <c r="C40" s="10"/>
      <c r="D40" s="10"/>
      <c r="E40" s="10"/>
      <c r="F40" s="10"/>
      <c r="G40" s="10"/>
      <c r="H40" s="10"/>
      <c r="I40" s="10"/>
      <c r="J40" s="10"/>
      <c r="K40" s="10"/>
      <c r="L40" s="10"/>
      <c r="M40" s="10"/>
      <c r="N40" s="10"/>
      <c r="O40" s="10"/>
      <c r="P40" s="10"/>
      <c r="Q40" s="10"/>
      <c r="R40" s="10"/>
      <c r="S40" s="11"/>
      <c r="T40" s="11"/>
    </row>
    <row r="41" spans="1:20" ht="12.75" customHeight="1">
      <c r="A41" s="10"/>
      <c r="B41" s="10"/>
      <c r="C41" s="10"/>
      <c r="D41" s="10"/>
      <c r="E41" s="10"/>
      <c r="F41" s="10"/>
      <c r="G41" s="10"/>
      <c r="H41" s="10"/>
      <c r="I41" s="10"/>
      <c r="J41" s="10"/>
      <c r="K41" s="10"/>
      <c r="L41" s="10"/>
      <c r="M41" s="10"/>
      <c r="N41" s="10"/>
      <c r="O41" s="10"/>
      <c r="P41" s="10"/>
      <c r="Q41" s="10"/>
      <c r="R41" s="10"/>
      <c r="S41" s="11"/>
      <c r="T41" s="11"/>
    </row>
    <row r="42" spans="1:20" ht="12.75" customHeight="1">
      <c r="A42" s="10"/>
      <c r="B42" s="10"/>
      <c r="C42" s="10"/>
      <c r="D42" s="10"/>
      <c r="E42" s="10"/>
      <c r="F42" s="10"/>
      <c r="G42" s="10"/>
      <c r="H42" s="10"/>
      <c r="I42" s="10"/>
      <c r="J42" s="10"/>
      <c r="K42" s="10"/>
      <c r="L42" s="10"/>
      <c r="M42" s="10"/>
      <c r="N42" s="10"/>
      <c r="O42" s="10"/>
      <c r="P42" s="10"/>
      <c r="Q42" s="10"/>
      <c r="R42" s="10"/>
      <c r="S42" s="11"/>
      <c r="T42" s="11"/>
    </row>
    <row r="43" spans="1:20" ht="12.75" customHeight="1">
      <c r="A43" s="10"/>
      <c r="B43" s="10"/>
      <c r="C43" s="10"/>
      <c r="D43" s="10"/>
      <c r="E43" s="10"/>
      <c r="F43" s="10"/>
      <c r="G43" s="10"/>
      <c r="H43" s="10"/>
      <c r="I43" s="10"/>
      <c r="J43" s="10"/>
      <c r="K43" s="10"/>
      <c r="L43" s="10"/>
      <c r="M43" s="10"/>
      <c r="N43" s="10"/>
      <c r="O43" s="10"/>
      <c r="P43" s="10"/>
      <c r="Q43" s="10"/>
      <c r="R43" s="10"/>
      <c r="S43" s="11"/>
      <c r="T43" s="11"/>
    </row>
    <row r="44" spans="1:20" ht="12.75" customHeight="1">
      <c r="A44" s="10"/>
      <c r="B44" s="10"/>
      <c r="C44" s="10"/>
      <c r="D44" s="10"/>
      <c r="E44" s="10"/>
      <c r="F44" s="10"/>
      <c r="G44" s="10"/>
      <c r="H44" s="10"/>
      <c r="I44" s="10"/>
      <c r="J44" s="10"/>
      <c r="K44" s="10"/>
      <c r="L44" s="10"/>
      <c r="M44" s="10"/>
      <c r="N44" s="10"/>
      <c r="O44" s="10"/>
      <c r="P44" s="10"/>
      <c r="Q44" s="10"/>
      <c r="R44" s="10"/>
      <c r="S44" s="11"/>
      <c r="T44" s="11"/>
    </row>
    <row r="45" spans="1:20" ht="12.75" customHeight="1">
      <c r="A45" s="10"/>
      <c r="B45" s="10"/>
      <c r="C45" s="10"/>
      <c r="D45" s="10"/>
      <c r="E45" s="10"/>
      <c r="F45" s="10"/>
      <c r="G45" s="10"/>
      <c r="H45" s="10"/>
      <c r="I45" s="10"/>
      <c r="J45" s="10"/>
      <c r="K45" s="10"/>
      <c r="L45" s="10"/>
      <c r="M45" s="10"/>
      <c r="N45" s="10"/>
      <c r="O45" s="10"/>
      <c r="P45" s="10"/>
      <c r="Q45" s="10"/>
      <c r="R45" s="10"/>
      <c r="S45" s="11"/>
      <c r="T45" s="11"/>
    </row>
    <row r="46" spans="1:20" ht="12.75" customHeight="1">
      <c r="A46" s="10"/>
      <c r="B46" s="10"/>
      <c r="C46" s="10"/>
      <c r="D46" s="10"/>
      <c r="E46" s="10"/>
      <c r="F46" s="10"/>
      <c r="G46" s="10"/>
      <c r="H46" s="10"/>
      <c r="I46" s="10"/>
      <c r="J46" s="10"/>
      <c r="K46" s="10"/>
      <c r="L46" s="10"/>
      <c r="M46" s="10"/>
      <c r="N46" s="10"/>
      <c r="O46" s="10"/>
      <c r="P46" s="10"/>
      <c r="Q46" s="10"/>
      <c r="R46" s="10"/>
      <c r="S46" s="11"/>
      <c r="T46" s="11"/>
    </row>
    <row r="47" spans="1:20" ht="12.75" customHeight="1">
      <c r="A47" s="10"/>
      <c r="B47" s="10"/>
      <c r="C47" s="10"/>
      <c r="D47" s="10"/>
      <c r="E47" s="10"/>
      <c r="F47" s="10"/>
      <c r="G47" s="10"/>
      <c r="H47" s="10"/>
      <c r="I47" s="10"/>
      <c r="J47" s="10"/>
      <c r="K47" s="10"/>
      <c r="L47" s="10"/>
      <c r="M47" s="10"/>
      <c r="N47" s="10"/>
      <c r="O47" s="10"/>
      <c r="P47" s="10"/>
      <c r="Q47" s="10"/>
      <c r="R47" s="10"/>
      <c r="S47" s="11"/>
      <c r="T47" s="11"/>
    </row>
    <row r="48" spans="1:20" ht="12.75" customHeight="1">
      <c r="A48" s="10"/>
      <c r="B48" s="10"/>
      <c r="C48" s="10"/>
      <c r="D48" s="10"/>
      <c r="E48" s="10"/>
      <c r="F48" s="10"/>
      <c r="G48" s="10"/>
      <c r="H48" s="10"/>
      <c r="I48" s="10"/>
      <c r="J48" s="10"/>
      <c r="K48" s="10"/>
      <c r="L48" s="10"/>
      <c r="M48" s="10"/>
      <c r="N48" s="10"/>
      <c r="O48" s="10"/>
      <c r="P48" s="10"/>
      <c r="Q48" s="10"/>
      <c r="R48" s="10"/>
      <c r="S48" s="11"/>
      <c r="T48" s="11"/>
    </row>
    <row r="49" spans="1:20" ht="12.75" customHeight="1">
      <c r="A49" s="10"/>
      <c r="B49" s="10"/>
      <c r="C49" s="10"/>
      <c r="D49" s="10"/>
      <c r="E49" s="10"/>
      <c r="F49" s="10"/>
      <c r="G49" s="10"/>
      <c r="H49" s="10"/>
      <c r="I49" s="10"/>
      <c r="J49" s="10"/>
      <c r="K49" s="10"/>
      <c r="L49" s="10"/>
      <c r="M49" s="10"/>
      <c r="N49" s="10"/>
      <c r="O49" s="10"/>
      <c r="P49" s="10"/>
      <c r="Q49" s="10"/>
      <c r="R49" s="10"/>
      <c r="S49" s="11"/>
      <c r="T49" s="11"/>
    </row>
    <row r="50" spans="1:20" ht="12.75" customHeight="1">
      <c r="A50" s="10"/>
      <c r="B50" s="10"/>
      <c r="C50" s="10"/>
      <c r="D50" s="10"/>
      <c r="E50" s="10"/>
      <c r="F50" s="10"/>
      <c r="G50" s="10"/>
      <c r="H50" s="10"/>
      <c r="I50" s="10"/>
      <c r="J50" s="10"/>
      <c r="K50" s="10"/>
      <c r="L50" s="10"/>
      <c r="M50" s="10"/>
      <c r="N50" s="10"/>
      <c r="O50" s="10"/>
      <c r="P50" s="10"/>
      <c r="Q50" s="10"/>
      <c r="R50" s="10"/>
      <c r="S50" s="11"/>
      <c r="T50" s="11"/>
    </row>
    <row r="51" spans="1:20" ht="12.75" customHeight="1">
      <c r="A51" s="10"/>
      <c r="B51" s="10"/>
      <c r="C51" s="10"/>
      <c r="D51" s="10"/>
      <c r="E51" s="10"/>
      <c r="F51" s="10"/>
      <c r="G51" s="10"/>
      <c r="H51" s="10"/>
      <c r="I51" s="10"/>
      <c r="J51" s="10"/>
      <c r="K51" s="10"/>
      <c r="L51" s="10"/>
      <c r="M51" s="10"/>
      <c r="N51" s="10"/>
      <c r="O51" s="10"/>
      <c r="P51" s="10"/>
      <c r="Q51" s="10"/>
      <c r="R51" s="10"/>
      <c r="S51" s="11"/>
      <c r="T51" s="11"/>
    </row>
    <row r="52" spans="1:20" ht="12.75" customHeight="1">
      <c r="A52" s="10"/>
      <c r="B52" s="10"/>
      <c r="C52" s="10"/>
      <c r="D52" s="10"/>
      <c r="E52" s="10"/>
      <c r="F52" s="10"/>
      <c r="G52" s="10"/>
      <c r="H52" s="10"/>
      <c r="I52" s="10"/>
      <c r="J52" s="10"/>
      <c r="K52" s="10"/>
      <c r="L52" s="10"/>
      <c r="M52" s="10"/>
      <c r="N52" s="10"/>
      <c r="O52" s="10"/>
      <c r="P52" s="10"/>
      <c r="Q52" s="10"/>
      <c r="R52" s="10"/>
      <c r="S52" s="11"/>
      <c r="T52" s="11"/>
    </row>
    <row r="53" spans="1:20" ht="12.75" customHeight="1">
      <c r="A53" s="10"/>
      <c r="B53" s="10"/>
      <c r="C53" s="10"/>
      <c r="D53" s="10"/>
      <c r="E53" s="10"/>
      <c r="F53" s="10"/>
      <c r="G53" s="10"/>
      <c r="H53" s="10"/>
      <c r="I53" s="10"/>
      <c r="J53" s="10"/>
      <c r="K53" s="10"/>
      <c r="L53" s="10"/>
      <c r="M53" s="10"/>
      <c r="N53" s="10"/>
      <c r="O53" s="10"/>
      <c r="P53" s="10"/>
      <c r="Q53" s="10"/>
      <c r="R53" s="10"/>
      <c r="S53" s="11"/>
      <c r="T53" s="11"/>
    </row>
    <row r="54" spans="1:20" ht="12.75" customHeight="1">
      <c r="A54" s="10"/>
      <c r="B54" s="10"/>
      <c r="C54" s="10"/>
      <c r="D54" s="10"/>
      <c r="E54" s="10"/>
      <c r="F54" s="10"/>
      <c r="G54" s="10"/>
      <c r="H54" s="10"/>
      <c r="I54" s="10"/>
      <c r="J54" s="10"/>
      <c r="K54" s="10"/>
      <c r="L54" s="10"/>
      <c r="M54" s="10"/>
      <c r="N54" s="10"/>
      <c r="O54" s="10"/>
      <c r="P54" s="10"/>
      <c r="Q54" s="10"/>
      <c r="R54" s="10"/>
      <c r="S54" s="11"/>
      <c r="T54" s="11"/>
    </row>
    <row r="55" spans="1:20" ht="12.75" customHeight="1">
      <c r="A55" s="10"/>
      <c r="B55" s="10"/>
      <c r="C55" s="10"/>
      <c r="D55" s="10"/>
      <c r="E55" s="10"/>
      <c r="F55" s="10"/>
      <c r="G55" s="10"/>
      <c r="H55" s="10"/>
      <c r="I55" s="10"/>
      <c r="J55" s="10"/>
      <c r="K55" s="10"/>
      <c r="L55" s="10"/>
      <c r="M55" s="10"/>
      <c r="N55" s="10"/>
      <c r="O55" s="10"/>
      <c r="P55" s="10"/>
      <c r="Q55" s="10"/>
      <c r="R55" s="10"/>
      <c r="S55" s="11"/>
      <c r="T55" s="11"/>
    </row>
    <row r="56" spans="1:20" ht="12.75" customHeight="1">
      <c r="A56" s="10"/>
      <c r="B56" s="10"/>
      <c r="C56" s="10"/>
      <c r="D56" s="10"/>
      <c r="E56" s="10"/>
      <c r="F56" s="10"/>
      <c r="G56" s="10"/>
      <c r="H56" s="10"/>
      <c r="I56" s="10"/>
      <c r="J56" s="10"/>
      <c r="K56" s="10"/>
      <c r="L56" s="10"/>
      <c r="M56" s="10"/>
      <c r="N56" s="10"/>
      <c r="O56" s="10"/>
      <c r="P56" s="10"/>
      <c r="Q56" s="10"/>
      <c r="R56" s="10"/>
      <c r="S56" s="11"/>
      <c r="T56" s="11"/>
    </row>
    <row r="57" spans="1:20" ht="12.75" customHeight="1">
      <c r="A57" s="10"/>
      <c r="B57" s="10"/>
      <c r="C57" s="10"/>
      <c r="D57" s="10"/>
      <c r="E57" s="10"/>
      <c r="F57" s="10"/>
      <c r="G57" s="10"/>
      <c r="H57" s="10"/>
      <c r="I57" s="10"/>
      <c r="J57" s="10"/>
      <c r="K57" s="10"/>
      <c r="L57" s="10"/>
      <c r="M57" s="10"/>
      <c r="N57" s="10"/>
      <c r="O57" s="10"/>
      <c r="P57" s="10"/>
      <c r="Q57" s="10"/>
      <c r="R57" s="10"/>
      <c r="S57" s="11"/>
      <c r="T57" s="11"/>
    </row>
    <row r="58" spans="1:20" ht="12.75" customHeight="1">
      <c r="A58" s="10"/>
      <c r="B58" s="10"/>
      <c r="C58" s="10"/>
      <c r="D58" s="10"/>
      <c r="E58" s="10"/>
      <c r="F58" s="10"/>
      <c r="G58" s="10"/>
      <c r="H58" s="10"/>
      <c r="I58" s="10"/>
      <c r="J58" s="10"/>
      <c r="K58" s="10"/>
      <c r="L58" s="10"/>
      <c r="M58" s="10"/>
      <c r="N58" s="10"/>
      <c r="O58" s="10"/>
      <c r="P58" s="10"/>
      <c r="Q58" s="10"/>
      <c r="R58" s="10"/>
      <c r="S58" s="11"/>
      <c r="T58" s="11"/>
    </row>
    <row r="59" spans="1:20" ht="12.75" customHeight="1">
      <c r="A59" s="10"/>
      <c r="B59" s="10"/>
      <c r="C59" s="10"/>
      <c r="D59" s="10"/>
      <c r="E59" s="10"/>
      <c r="F59" s="10"/>
      <c r="G59" s="10"/>
      <c r="H59" s="10"/>
      <c r="I59" s="10"/>
      <c r="J59" s="10"/>
      <c r="K59" s="10"/>
      <c r="L59" s="10"/>
      <c r="M59" s="10"/>
      <c r="N59" s="10"/>
      <c r="O59" s="10"/>
      <c r="P59" s="10"/>
      <c r="Q59" s="10"/>
      <c r="R59" s="10"/>
      <c r="S59" s="11"/>
      <c r="T59" s="11"/>
    </row>
    <row r="60" spans="1:20" ht="12.75" customHeight="1">
      <c r="A60" s="10"/>
      <c r="B60" s="10"/>
      <c r="C60" s="10"/>
      <c r="D60" s="10"/>
      <c r="E60" s="10"/>
      <c r="F60" s="10"/>
      <c r="G60" s="10"/>
      <c r="H60" s="10"/>
      <c r="I60" s="10"/>
      <c r="J60" s="10"/>
      <c r="K60" s="10"/>
      <c r="L60" s="10"/>
      <c r="M60" s="10"/>
      <c r="N60" s="10"/>
      <c r="O60" s="10"/>
      <c r="P60" s="10"/>
      <c r="Q60" s="10"/>
      <c r="R60" s="10"/>
      <c r="S60" s="11"/>
      <c r="T60" s="11"/>
    </row>
    <row r="61" spans="1:20" ht="12.75" customHeight="1">
      <c r="A61" s="10"/>
      <c r="B61" s="10"/>
      <c r="C61" s="10"/>
      <c r="D61" s="10"/>
      <c r="E61" s="10"/>
      <c r="F61" s="10"/>
      <c r="G61" s="10"/>
      <c r="H61" s="10"/>
      <c r="I61" s="10"/>
      <c r="J61" s="10"/>
      <c r="K61" s="10"/>
      <c r="L61" s="10"/>
      <c r="M61" s="10"/>
      <c r="N61" s="10"/>
      <c r="O61" s="10"/>
      <c r="P61" s="10"/>
      <c r="Q61" s="10"/>
      <c r="R61" s="10"/>
      <c r="S61" s="11"/>
      <c r="T61" s="11"/>
    </row>
    <row r="62" spans="1:20" ht="12.75" customHeight="1">
      <c r="A62" s="10"/>
      <c r="B62" s="10"/>
      <c r="C62" s="10"/>
      <c r="D62" s="10"/>
      <c r="E62" s="10"/>
      <c r="F62" s="10"/>
      <c r="G62" s="10"/>
      <c r="H62" s="10"/>
      <c r="I62" s="10"/>
      <c r="J62" s="10"/>
      <c r="K62" s="10"/>
      <c r="L62" s="10"/>
      <c r="M62" s="10"/>
      <c r="N62" s="10"/>
      <c r="O62" s="10"/>
      <c r="P62" s="10"/>
      <c r="Q62" s="10"/>
      <c r="R62" s="10"/>
      <c r="S62" s="11"/>
      <c r="T62" s="11"/>
    </row>
    <row r="63" spans="1:20" ht="12.75" customHeight="1">
      <c r="A63" s="10"/>
      <c r="B63" s="10"/>
      <c r="C63" s="10"/>
      <c r="D63" s="10"/>
      <c r="E63" s="10"/>
      <c r="F63" s="10"/>
      <c r="G63" s="10"/>
      <c r="H63" s="10"/>
      <c r="I63" s="10"/>
      <c r="J63" s="10"/>
      <c r="K63" s="10"/>
      <c r="L63" s="10"/>
      <c r="M63" s="10"/>
      <c r="N63" s="10"/>
      <c r="O63" s="10"/>
      <c r="P63" s="10"/>
      <c r="Q63" s="10"/>
      <c r="R63" s="10"/>
      <c r="S63" s="11"/>
      <c r="T63" s="11"/>
    </row>
    <row r="64" spans="1:20" ht="12.75" customHeight="1">
      <c r="A64" s="10"/>
      <c r="B64" s="10"/>
      <c r="C64" s="10"/>
      <c r="D64" s="10"/>
      <c r="E64" s="10"/>
      <c r="F64" s="10"/>
      <c r="G64" s="10"/>
      <c r="H64" s="10"/>
      <c r="I64" s="10"/>
      <c r="J64" s="10"/>
      <c r="K64" s="10"/>
      <c r="L64" s="10"/>
      <c r="M64" s="10"/>
      <c r="N64" s="10"/>
      <c r="O64" s="10"/>
      <c r="P64" s="10"/>
      <c r="Q64" s="10"/>
      <c r="R64" s="10"/>
      <c r="S64" s="11"/>
      <c r="T64" s="11"/>
    </row>
    <row r="65" spans="1:20" ht="12.75" customHeight="1">
      <c r="A65" s="10"/>
      <c r="B65" s="10"/>
      <c r="C65" s="10"/>
      <c r="D65" s="10"/>
      <c r="E65" s="10"/>
      <c r="F65" s="10"/>
      <c r="G65" s="10"/>
      <c r="H65" s="10"/>
      <c r="I65" s="10"/>
      <c r="J65" s="10"/>
      <c r="K65" s="10"/>
      <c r="L65" s="10"/>
      <c r="M65" s="10"/>
      <c r="N65" s="10"/>
      <c r="O65" s="10"/>
      <c r="P65" s="10"/>
      <c r="Q65" s="10"/>
      <c r="R65" s="10"/>
      <c r="S65" s="11"/>
      <c r="T65" s="11"/>
    </row>
    <row r="66" spans="1:20" ht="12.75" customHeight="1">
      <c r="A66" s="10"/>
      <c r="B66" s="10"/>
      <c r="C66" s="10"/>
      <c r="D66" s="10"/>
      <c r="E66" s="10"/>
      <c r="F66" s="10"/>
      <c r="G66" s="10"/>
      <c r="H66" s="10"/>
      <c r="I66" s="10"/>
      <c r="J66" s="10"/>
      <c r="K66" s="10"/>
      <c r="L66" s="10"/>
      <c r="M66" s="10"/>
      <c r="N66" s="10"/>
      <c r="O66" s="10"/>
      <c r="P66" s="10"/>
      <c r="Q66" s="10"/>
      <c r="R66" s="10"/>
      <c r="S66" s="11"/>
      <c r="T66" s="11"/>
    </row>
    <row r="67" spans="1:20" ht="12.75" customHeight="1">
      <c r="A67" s="10"/>
      <c r="B67" s="10"/>
      <c r="C67" s="10"/>
      <c r="D67" s="10"/>
      <c r="E67" s="10"/>
      <c r="F67" s="10"/>
      <c r="G67" s="10"/>
      <c r="H67" s="10"/>
      <c r="I67" s="10"/>
      <c r="J67" s="10"/>
      <c r="K67" s="10"/>
      <c r="L67" s="10"/>
      <c r="M67" s="10"/>
      <c r="N67" s="10"/>
      <c r="O67" s="10"/>
      <c r="P67" s="10"/>
      <c r="Q67" s="10"/>
      <c r="R67" s="10"/>
      <c r="S67" s="11"/>
      <c r="T67" s="11"/>
    </row>
    <row r="68" spans="1:20" ht="12.75" customHeight="1">
      <c r="A68" s="10"/>
      <c r="B68" s="10"/>
      <c r="C68" s="10"/>
      <c r="D68" s="10"/>
      <c r="E68" s="10"/>
      <c r="F68" s="10"/>
      <c r="G68" s="10"/>
      <c r="H68" s="10"/>
      <c r="I68" s="10"/>
      <c r="J68" s="10"/>
      <c r="K68" s="10"/>
      <c r="L68" s="10"/>
      <c r="M68" s="10"/>
      <c r="N68" s="10"/>
      <c r="O68" s="10"/>
      <c r="P68" s="10"/>
      <c r="Q68" s="10"/>
      <c r="R68" s="10"/>
      <c r="S68" s="11"/>
      <c r="T68" s="11"/>
    </row>
    <row r="69" spans="1:20" ht="12.75" customHeight="1">
      <c r="A69" s="10"/>
      <c r="B69" s="10"/>
      <c r="C69" s="10"/>
      <c r="D69" s="10"/>
      <c r="E69" s="10"/>
      <c r="F69" s="10"/>
      <c r="G69" s="10"/>
      <c r="H69" s="10"/>
      <c r="I69" s="10"/>
      <c r="J69" s="10"/>
      <c r="K69" s="10"/>
      <c r="L69" s="10"/>
      <c r="M69" s="10"/>
      <c r="N69" s="10"/>
      <c r="O69" s="10"/>
      <c r="P69" s="10"/>
      <c r="Q69" s="10"/>
      <c r="R69" s="10"/>
      <c r="S69" s="11"/>
      <c r="T69" s="11"/>
    </row>
    <row r="70" spans="1:20" ht="12.75" customHeight="1">
      <c r="A70" s="10"/>
      <c r="B70" s="10"/>
      <c r="C70" s="10"/>
      <c r="D70" s="10"/>
      <c r="E70" s="10"/>
      <c r="F70" s="10"/>
      <c r="G70" s="10"/>
      <c r="H70" s="10"/>
      <c r="I70" s="10"/>
      <c r="J70" s="10"/>
      <c r="K70" s="10"/>
      <c r="L70" s="10"/>
      <c r="M70" s="10"/>
      <c r="N70" s="10"/>
      <c r="O70" s="10"/>
      <c r="P70" s="10"/>
      <c r="Q70" s="10"/>
      <c r="R70" s="10"/>
      <c r="S70" s="11"/>
      <c r="T70" s="11"/>
    </row>
    <row r="71" spans="1:20" ht="12.75" customHeight="1">
      <c r="A71" s="10"/>
      <c r="B71" s="10"/>
      <c r="C71" s="10"/>
      <c r="D71" s="10"/>
      <c r="E71" s="10"/>
      <c r="F71" s="10"/>
      <c r="G71" s="10"/>
      <c r="H71" s="10"/>
      <c r="I71" s="10"/>
      <c r="J71" s="10"/>
      <c r="K71" s="10"/>
      <c r="L71" s="10"/>
      <c r="M71" s="10"/>
      <c r="N71" s="10"/>
      <c r="O71" s="10"/>
      <c r="P71" s="10"/>
      <c r="Q71" s="10"/>
      <c r="R71" s="10"/>
      <c r="S71" s="11"/>
      <c r="T71" s="11"/>
    </row>
    <row r="72" spans="1:20" ht="12.75" customHeight="1">
      <c r="A72" s="10"/>
      <c r="B72" s="10"/>
      <c r="C72" s="10"/>
      <c r="D72" s="10"/>
      <c r="E72" s="10"/>
      <c r="F72" s="10"/>
      <c r="G72" s="10"/>
      <c r="H72" s="10"/>
      <c r="I72" s="10"/>
      <c r="J72" s="10"/>
      <c r="K72" s="10"/>
      <c r="L72" s="10"/>
      <c r="M72" s="10"/>
      <c r="N72" s="10"/>
      <c r="O72" s="10"/>
      <c r="P72" s="10"/>
      <c r="Q72" s="10"/>
      <c r="R72" s="10"/>
      <c r="S72" s="11"/>
      <c r="T72" s="11"/>
    </row>
    <row r="73" spans="1:20" ht="12.75" customHeight="1">
      <c r="A73" s="10"/>
      <c r="B73" s="10"/>
      <c r="C73" s="10"/>
      <c r="D73" s="10"/>
      <c r="E73" s="10"/>
      <c r="F73" s="10"/>
      <c r="G73" s="10"/>
      <c r="H73" s="10"/>
      <c r="I73" s="10"/>
      <c r="J73" s="10"/>
      <c r="K73" s="10"/>
      <c r="L73" s="10"/>
      <c r="M73" s="10"/>
      <c r="N73" s="10"/>
      <c r="O73" s="10"/>
      <c r="P73" s="10"/>
      <c r="Q73" s="10"/>
      <c r="R73" s="10"/>
      <c r="S73" s="11"/>
      <c r="T73" s="11"/>
    </row>
    <row r="74" spans="1:20" ht="12.75" customHeight="1">
      <c r="A74" s="10"/>
      <c r="B74" s="10"/>
      <c r="C74" s="10"/>
      <c r="D74" s="10"/>
      <c r="E74" s="10"/>
      <c r="F74" s="10"/>
      <c r="G74" s="10"/>
      <c r="H74" s="10"/>
      <c r="I74" s="10"/>
      <c r="J74" s="10"/>
      <c r="K74" s="10"/>
      <c r="L74" s="10"/>
      <c r="M74" s="10"/>
      <c r="N74" s="10"/>
      <c r="O74" s="10"/>
      <c r="P74" s="10"/>
      <c r="Q74" s="10"/>
      <c r="R74" s="10"/>
      <c r="S74" s="11"/>
      <c r="T74" s="11"/>
    </row>
    <row r="75" spans="1:20" ht="12.75" customHeight="1">
      <c r="A75" s="10"/>
      <c r="B75" s="10"/>
      <c r="C75" s="10"/>
      <c r="D75" s="10"/>
      <c r="E75" s="10"/>
      <c r="F75" s="10"/>
      <c r="G75" s="10"/>
      <c r="H75" s="10"/>
      <c r="I75" s="10"/>
      <c r="J75" s="10"/>
      <c r="K75" s="10"/>
      <c r="L75" s="10"/>
      <c r="M75" s="10"/>
      <c r="N75" s="10"/>
      <c r="O75" s="10"/>
      <c r="P75" s="10"/>
      <c r="Q75" s="10"/>
      <c r="R75" s="10"/>
      <c r="S75" s="11"/>
      <c r="T75" s="11"/>
    </row>
    <row r="76" spans="1:20" ht="12.75" customHeight="1">
      <c r="A76" s="10"/>
      <c r="B76" s="10"/>
      <c r="C76" s="10"/>
      <c r="D76" s="10"/>
      <c r="E76" s="10"/>
      <c r="F76" s="10"/>
      <c r="G76" s="10"/>
      <c r="H76" s="10"/>
      <c r="I76" s="10"/>
      <c r="J76" s="10"/>
      <c r="K76" s="10"/>
      <c r="L76" s="10"/>
      <c r="M76" s="10"/>
      <c r="N76" s="10"/>
      <c r="O76" s="10"/>
      <c r="P76" s="10"/>
      <c r="Q76" s="10"/>
      <c r="R76" s="10"/>
      <c r="S76" s="11"/>
      <c r="T76" s="11"/>
    </row>
    <row r="77" spans="1:20" ht="12.75" customHeight="1">
      <c r="A77" s="10"/>
      <c r="B77" s="10"/>
      <c r="C77" s="10"/>
      <c r="D77" s="10"/>
      <c r="E77" s="10"/>
      <c r="F77" s="10"/>
      <c r="G77" s="10"/>
      <c r="H77" s="10"/>
      <c r="I77" s="10"/>
      <c r="J77" s="10"/>
      <c r="K77" s="10"/>
      <c r="L77" s="10"/>
      <c r="M77" s="10"/>
      <c r="N77" s="10"/>
      <c r="O77" s="10"/>
      <c r="P77" s="10"/>
      <c r="Q77" s="10"/>
      <c r="R77" s="10"/>
      <c r="S77" s="11"/>
      <c r="T77" s="11"/>
    </row>
    <row r="78" spans="1:20" ht="12.75" customHeight="1">
      <c r="A78" s="10"/>
      <c r="B78" s="10"/>
      <c r="C78" s="10"/>
      <c r="D78" s="10"/>
      <c r="E78" s="10"/>
      <c r="F78" s="10"/>
      <c r="G78" s="10"/>
      <c r="H78" s="10"/>
      <c r="I78" s="10"/>
      <c r="J78" s="10"/>
      <c r="K78" s="10"/>
      <c r="L78" s="10"/>
      <c r="M78" s="10"/>
      <c r="N78" s="10"/>
      <c r="O78" s="10"/>
      <c r="P78" s="10"/>
      <c r="Q78" s="10"/>
      <c r="R78" s="10"/>
      <c r="S78" s="11"/>
      <c r="T78" s="11"/>
    </row>
    <row r="79" spans="1:20" ht="12.75" customHeight="1">
      <c r="A79" s="10"/>
      <c r="B79" s="10"/>
      <c r="C79" s="10"/>
      <c r="D79" s="10"/>
      <c r="E79" s="10"/>
      <c r="F79" s="10"/>
      <c r="G79" s="10"/>
      <c r="H79" s="10"/>
      <c r="I79" s="10"/>
      <c r="J79" s="10"/>
      <c r="K79" s="10"/>
      <c r="L79" s="10"/>
      <c r="M79" s="10"/>
      <c r="N79" s="10"/>
      <c r="O79" s="10"/>
      <c r="P79" s="10"/>
      <c r="Q79" s="10"/>
      <c r="R79" s="10"/>
      <c r="S79" s="11"/>
      <c r="T79" s="11"/>
    </row>
    <row r="80" spans="1:20" ht="12.75" customHeight="1">
      <c r="A80" s="10"/>
      <c r="B80" s="10"/>
      <c r="C80" s="10"/>
      <c r="D80" s="10"/>
      <c r="E80" s="10"/>
      <c r="F80" s="10"/>
      <c r="G80" s="10"/>
      <c r="H80" s="10"/>
      <c r="I80" s="10"/>
      <c r="J80" s="10"/>
      <c r="K80" s="10"/>
      <c r="L80" s="10"/>
      <c r="M80" s="10"/>
      <c r="N80" s="10"/>
      <c r="O80" s="10"/>
      <c r="P80" s="10"/>
      <c r="Q80" s="10"/>
      <c r="R80" s="10"/>
      <c r="S80" s="11"/>
      <c r="T80" s="11"/>
    </row>
    <row r="81" spans="1:20" ht="12.75" customHeight="1">
      <c r="A81" s="10"/>
      <c r="B81" s="10"/>
      <c r="C81" s="10"/>
      <c r="D81" s="10"/>
      <c r="E81" s="10"/>
      <c r="F81" s="10"/>
      <c r="G81" s="10"/>
      <c r="H81" s="10"/>
      <c r="I81" s="10"/>
      <c r="J81" s="10"/>
      <c r="K81" s="10"/>
      <c r="L81" s="10"/>
      <c r="M81" s="10"/>
      <c r="N81" s="10"/>
      <c r="O81" s="10"/>
      <c r="P81" s="10"/>
      <c r="Q81" s="10"/>
      <c r="R81" s="10"/>
      <c r="S81" s="11"/>
      <c r="T81" s="11"/>
    </row>
    <row r="82" spans="1:20" ht="12.75" customHeight="1">
      <c r="A82" s="10"/>
      <c r="B82" s="10"/>
      <c r="C82" s="10"/>
      <c r="D82" s="10"/>
      <c r="E82" s="10"/>
      <c r="F82" s="10"/>
      <c r="G82" s="10"/>
      <c r="H82" s="10"/>
      <c r="I82" s="10"/>
      <c r="J82" s="10"/>
      <c r="K82" s="10"/>
      <c r="L82" s="10"/>
      <c r="M82" s="10"/>
      <c r="N82" s="10"/>
      <c r="O82" s="10"/>
      <c r="P82" s="10"/>
      <c r="Q82" s="10"/>
      <c r="R82" s="10"/>
      <c r="S82" s="11"/>
      <c r="T82" s="11"/>
    </row>
    <row r="83" spans="1:20" ht="12.75" customHeight="1">
      <c r="A83" s="10"/>
      <c r="B83" s="10"/>
      <c r="C83" s="10"/>
      <c r="D83" s="10"/>
      <c r="E83" s="10"/>
      <c r="F83" s="10"/>
      <c r="G83" s="10"/>
      <c r="H83" s="10"/>
      <c r="I83" s="10"/>
      <c r="J83" s="10"/>
      <c r="K83" s="10"/>
      <c r="L83" s="10"/>
      <c r="M83" s="10"/>
      <c r="N83" s="10"/>
      <c r="O83" s="10"/>
      <c r="P83" s="10"/>
      <c r="Q83" s="10"/>
      <c r="R83" s="10"/>
      <c r="S83" s="11"/>
      <c r="T83" s="11"/>
    </row>
    <row r="84" spans="1:20" ht="12.75" customHeight="1">
      <c r="A84" s="10"/>
      <c r="B84" s="10"/>
      <c r="C84" s="10"/>
      <c r="D84" s="10"/>
      <c r="E84" s="10"/>
      <c r="F84" s="10"/>
      <c r="G84" s="10"/>
      <c r="H84" s="10"/>
      <c r="I84" s="10"/>
      <c r="J84" s="10"/>
      <c r="K84" s="10"/>
      <c r="L84" s="10"/>
      <c r="M84" s="10"/>
      <c r="N84" s="10"/>
      <c r="O84" s="10"/>
      <c r="P84" s="10"/>
      <c r="Q84" s="10"/>
      <c r="R84" s="10"/>
      <c r="S84" s="11"/>
      <c r="T84" s="11"/>
    </row>
    <row r="85" spans="1:20" ht="12.75" customHeight="1">
      <c r="A85" s="10"/>
      <c r="B85" s="10"/>
      <c r="C85" s="10"/>
      <c r="D85" s="10"/>
      <c r="E85" s="10"/>
      <c r="F85" s="10"/>
      <c r="G85" s="10"/>
      <c r="H85" s="10"/>
      <c r="I85" s="10"/>
      <c r="J85" s="10"/>
      <c r="K85" s="10"/>
      <c r="L85" s="10"/>
      <c r="M85" s="10"/>
      <c r="N85" s="10"/>
      <c r="O85" s="10"/>
      <c r="P85" s="10"/>
      <c r="Q85" s="10"/>
      <c r="R85" s="10"/>
      <c r="S85" s="11"/>
      <c r="T85" s="11"/>
    </row>
    <row r="86" spans="1:20" ht="12.75" customHeight="1">
      <c r="A86" s="10"/>
      <c r="B86" s="10"/>
      <c r="C86" s="10"/>
      <c r="D86" s="10"/>
      <c r="E86" s="10"/>
      <c r="F86" s="10"/>
      <c r="G86" s="10"/>
      <c r="H86" s="10"/>
      <c r="I86" s="10"/>
      <c r="J86" s="10"/>
      <c r="K86" s="10"/>
      <c r="L86" s="10"/>
      <c r="M86" s="10"/>
      <c r="N86" s="10"/>
      <c r="O86" s="10"/>
      <c r="P86" s="10"/>
      <c r="Q86" s="10"/>
      <c r="R86" s="10"/>
      <c r="S86" s="11"/>
      <c r="T86" s="11"/>
    </row>
    <row r="87" spans="1:20" ht="12.75" customHeight="1">
      <c r="A87" s="10"/>
      <c r="B87" s="10"/>
      <c r="C87" s="10"/>
      <c r="D87" s="10"/>
      <c r="E87" s="10"/>
      <c r="F87" s="10"/>
      <c r="G87" s="10"/>
      <c r="H87" s="10"/>
      <c r="I87" s="10"/>
      <c r="J87" s="10"/>
      <c r="K87" s="10"/>
      <c r="L87" s="10"/>
      <c r="M87" s="10"/>
      <c r="N87" s="10"/>
      <c r="O87" s="10"/>
      <c r="P87" s="10"/>
      <c r="Q87" s="10"/>
      <c r="R87" s="10"/>
      <c r="S87" s="11"/>
      <c r="T87" s="11"/>
    </row>
    <row r="88" spans="1:20" ht="12.75" customHeight="1">
      <c r="A88" s="10"/>
      <c r="B88" s="10"/>
      <c r="C88" s="10"/>
      <c r="D88" s="10"/>
      <c r="E88" s="10"/>
      <c r="F88" s="10"/>
      <c r="G88" s="10"/>
      <c r="H88" s="10"/>
      <c r="I88" s="10"/>
      <c r="J88" s="10"/>
      <c r="K88" s="10"/>
      <c r="L88" s="10"/>
      <c r="M88" s="10"/>
      <c r="N88" s="10"/>
      <c r="O88" s="10"/>
      <c r="P88" s="10"/>
      <c r="Q88" s="10"/>
      <c r="R88" s="10"/>
      <c r="S88" s="11"/>
      <c r="T88" s="11"/>
    </row>
    <row r="89" spans="1:20" ht="12.75" customHeight="1">
      <c r="A89" s="10"/>
      <c r="B89" s="10"/>
      <c r="C89" s="10"/>
      <c r="D89" s="10"/>
      <c r="E89" s="10"/>
      <c r="F89" s="10"/>
      <c r="G89" s="10"/>
      <c r="H89" s="10"/>
      <c r="I89" s="10"/>
      <c r="J89" s="10"/>
      <c r="K89" s="10"/>
      <c r="L89" s="10"/>
      <c r="M89" s="10"/>
      <c r="N89" s="10"/>
      <c r="O89" s="10"/>
      <c r="P89" s="10"/>
      <c r="Q89" s="10"/>
      <c r="R89" s="10"/>
      <c r="S89" s="11"/>
      <c r="T89" s="11"/>
    </row>
    <row r="90" spans="1:20" ht="12.75" customHeight="1">
      <c r="A90" s="10"/>
      <c r="B90" s="10"/>
      <c r="C90" s="10"/>
      <c r="D90" s="10"/>
      <c r="E90" s="10"/>
      <c r="F90" s="10"/>
      <c r="G90" s="10"/>
      <c r="H90" s="10"/>
      <c r="I90" s="10"/>
      <c r="J90" s="10"/>
      <c r="K90" s="10"/>
      <c r="L90" s="10"/>
      <c r="M90" s="10"/>
      <c r="N90" s="10"/>
      <c r="O90" s="10"/>
      <c r="P90" s="10"/>
      <c r="Q90" s="10"/>
      <c r="R90" s="10"/>
      <c r="S90" s="11"/>
      <c r="T90" s="11"/>
    </row>
    <row r="91" spans="1:20" ht="12.75" customHeight="1">
      <c r="A91" s="10"/>
      <c r="B91" s="10"/>
      <c r="C91" s="10"/>
      <c r="D91" s="10"/>
      <c r="E91" s="10"/>
      <c r="F91" s="10"/>
      <c r="G91" s="10"/>
      <c r="H91" s="10"/>
      <c r="I91" s="10"/>
      <c r="J91" s="10"/>
      <c r="K91" s="10"/>
      <c r="L91" s="10"/>
      <c r="M91" s="10"/>
      <c r="N91" s="10"/>
      <c r="O91" s="10"/>
      <c r="P91" s="10"/>
      <c r="Q91" s="10"/>
      <c r="R91" s="10"/>
      <c r="S91" s="11"/>
      <c r="T91" s="11"/>
    </row>
    <row r="92" spans="1:20" ht="12.75" customHeight="1">
      <c r="A92" s="10"/>
      <c r="B92" s="10"/>
      <c r="C92" s="10"/>
      <c r="D92" s="10"/>
      <c r="E92" s="10"/>
      <c r="F92" s="10"/>
      <c r="G92" s="10"/>
      <c r="H92" s="10"/>
      <c r="I92" s="10"/>
      <c r="J92" s="10"/>
      <c r="K92" s="10"/>
      <c r="L92" s="10"/>
      <c r="M92" s="10"/>
      <c r="N92" s="10"/>
      <c r="O92" s="10"/>
      <c r="P92" s="10"/>
      <c r="Q92" s="10"/>
      <c r="R92" s="10"/>
      <c r="S92" s="11"/>
      <c r="T92" s="11"/>
    </row>
    <row r="93" spans="1:20" ht="12.75" customHeight="1">
      <c r="A93" s="10"/>
      <c r="B93" s="10"/>
      <c r="C93" s="10"/>
      <c r="D93" s="10"/>
      <c r="E93" s="10"/>
      <c r="F93" s="10"/>
      <c r="G93" s="10"/>
      <c r="H93" s="10"/>
      <c r="I93" s="10"/>
      <c r="J93" s="10"/>
      <c r="K93" s="10"/>
      <c r="L93" s="10"/>
      <c r="M93" s="10"/>
      <c r="N93" s="10"/>
      <c r="O93" s="10"/>
      <c r="P93" s="10"/>
      <c r="Q93" s="10"/>
      <c r="R93" s="10"/>
      <c r="S93" s="11"/>
      <c r="T93" s="11"/>
    </row>
    <row r="94" spans="1:20" ht="12.75" customHeight="1">
      <c r="A94" s="10"/>
      <c r="B94" s="10"/>
      <c r="C94" s="10"/>
      <c r="D94" s="10"/>
      <c r="E94" s="10"/>
      <c r="F94" s="10"/>
      <c r="G94" s="10"/>
      <c r="H94" s="10"/>
      <c r="I94" s="10"/>
      <c r="J94" s="10"/>
      <c r="K94" s="10"/>
      <c r="L94" s="10"/>
      <c r="M94" s="10"/>
      <c r="N94" s="10"/>
      <c r="O94" s="10"/>
      <c r="P94" s="10"/>
      <c r="Q94" s="10"/>
      <c r="R94" s="10"/>
      <c r="S94" s="11"/>
      <c r="T94" s="11"/>
    </row>
    <row r="95" spans="1:20" ht="12.75" customHeight="1">
      <c r="A95" s="10"/>
      <c r="B95" s="10"/>
      <c r="C95" s="10"/>
      <c r="D95" s="10"/>
      <c r="E95" s="10"/>
      <c r="F95" s="10"/>
      <c r="G95" s="10"/>
      <c r="H95" s="10"/>
      <c r="I95" s="10"/>
      <c r="J95" s="10"/>
      <c r="K95" s="10"/>
      <c r="L95" s="10"/>
      <c r="M95" s="10"/>
      <c r="N95" s="10"/>
      <c r="O95" s="10"/>
      <c r="P95" s="10"/>
      <c r="Q95" s="10"/>
      <c r="R95" s="10"/>
      <c r="S95" s="11"/>
      <c r="T95" s="11"/>
    </row>
    <row r="96" spans="1:20" ht="12.75" customHeight="1">
      <c r="A96" s="10"/>
      <c r="B96" s="10"/>
      <c r="C96" s="10"/>
      <c r="D96" s="10"/>
      <c r="E96" s="10"/>
      <c r="F96" s="10"/>
      <c r="G96" s="10"/>
      <c r="H96" s="10"/>
      <c r="I96" s="10"/>
      <c r="J96" s="10"/>
      <c r="K96" s="10"/>
      <c r="L96" s="10"/>
      <c r="M96" s="10"/>
      <c r="N96" s="10"/>
      <c r="O96" s="10"/>
      <c r="P96" s="10"/>
      <c r="Q96" s="10"/>
      <c r="R96" s="10"/>
      <c r="S96" s="11"/>
      <c r="T96" s="11"/>
    </row>
    <row r="97" spans="1:20" ht="12.75" customHeight="1">
      <c r="A97" s="10"/>
      <c r="B97" s="10"/>
      <c r="C97" s="10"/>
      <c r="D97" s="10"/>
      <c r="E97" s="10"/>
      <c r="F97" s="10"/>
      <c r="G97" s="10"/>
      <c r="H97" s="10"/>
      <c r="I97" s="10"/>
      <c r="J97" s="10"/>
      <c r="K97" s="10"/>
      <c r="L97" s="10"/>
      <c r="M97" s="10"/>
      <c r="N97" s="10"/>
      <c r="O97" s="10"/>
      <c r="P97" s="10"/>
      <c r="Q97" s="10"/>
      <c r="R97" s="10"/>
      <c r="S97" s="11"/>
      <c r="T97" s="11"/>
    </row>
    <row r="98" spans="1:20" ht="12.75" customHeight="1">
      <c r="A98" s="10"/>
      <c r="B98" s="10"/>
      <c r="C98" s="10"/>
      <c r="D98" s="10"/>
      <c r="E98" s="10"/>
      <c r="F98" s="10"/>
      <c r="G98" s="10"/>
      <c r="H98" s="10"/>
      <c r="I98" s="10"/>
      <c r="J98" s="10"/>
      <c r="K98" s="10"/>
      <c r="L98" s="10"/>
      <c r="M98" s="10"/>
      <c r="N98" s="10"/>
      <c r="O98" s="10"/>
      <c r="P98" s="10"/>
      <c r="Q98" s="10"/>
      <c r="R98" s="10"/>
      <c r="S98" s="11"/>
      <c r="T98" s="11"/>
    </row>
    <row r="99" spans="1:20" ht="12.75" customHeight="1">
      <c r="A99" s="10"/>
      <c r="B99" s="10"/>
      <c r="C99" s="10"/>
      <c r="D99" s="10"/>
      <c r="E99" s="10"/>
      <c r="F99" s="10"/>
      <c r="G99" s="10"/>
      <c r="H99" s="10"/>
      <c r="I99" s="10"/>
      <c r="J99" s="10"/>
      <c r="K99" s="10"/>
      <c r="L99" s="10"/>
      <c r="M99" s="10"/>
      <c r="N99" s="10"/>
      <c r="O99" s="10"/>
      <c r="P99" s="10"/>
      <c r="Q99" s="10"/>
      <c r="R99" s="10"/>
      <c r="S99" s="11"/>
      <c r="T99" s="11"/>
    </row>
    <row r="100" spans="1:20" ht="12.75" customHeight="1">
      <c r="A100" s="10"/>
      <c r="B100" s="10"/>
      <c r="C100" s="10"/>
      <c r="D100" s="10"/>
      <c r="E100" s="10"/>
      <c r="F100" s="10"/>
      <c r="G100" s="10"/>
      <c r="H100" s="10"/>
      <c r="I100" s="10"/>
      <c r="J100" s="10"/>
      <c r="K100" s="10"/>
      <c r="L100" s="10"/>
      <c r="M100" s="10"/>
      <c r="N100" s="10"/>
      <c r="O100" s="10"/>
      <c r="P100" s="10"/>
      <c r="Q100" s="10"/>
      <c r="R100" s="10"/>
      <c r="S100" s="11"/>
      <c r="T100" s="11"/>
    </row>
    <row r="101" spans="1:20" ht="12.75" customHeight="1">
      <c r="A101" s="10"/>
      <c r="B101" s="10"/>
      <c r="C101" s="10"/>
      <c r="D101" s="10"/>
      <c r="E101" s="10"/>
      <c r="F101" s="10"/>
      <c r="G101" s="10"/>
      <c r="H101" s="10"/>
      <c r="I101" s="10"/>
      <c r="J101" s="10"/>
      <c r="K101" s="10"/>
      <c r="L101" s="10"/>
      <c r="M101" s="10"/>
      <c r="N101" s="10"/>
      <c r="O101" s="10"/>
      <c r="P101" s="10"/>
      <c r="Q101" s="10"/>
      <c r="R101" s="10"/>
      <c r="S101" s="11"/>
      <c r="T101" s="11"/>
    </row>
    <row r="102" spans="1:20" ht="12.75" customHeight="1">
      <c r="A102" s="10"/>
      <c r="B102" s="10"/>
      <c r="C102" s="10"/>
      <c r="D102" s="10"/>
      <c r="E102" s="10"/>
      <c r="F102" s="10"/>
      <c r="G102" s="10"/>
      <c r="H102" s="10"/>
      <c r="I102" s="10"/>
      <c r="J102" s="10"/>
      <c r="K102" s="10"/>
      <c r="L102" s="10"/>
      <c r="M102" s="10"/>
      <c r="N102" s="10"/>
      <c r="O102" s="10"/>
      <c r="P102" s="10"/>
      <c r="Q102" s="10"/>
      <c r="R102" s="10"/>
      <c r="S102" s="11"/>
      <c r="T102" s="11"/>
    </row>
    <row r="103" spans="1:20" ht="12.75" customHeight="1">
      <c r="A103" s="10"/>
      <c r="B103" s="10"/>
      <c r="C103" s="10"/>
      <c r="D103" s="10"/>
      <c r="E103" s="10"/>
      <c r="F103" s="10"/>
      <c r="G103" s="10"/>
      <c r="H103" s="10"/>
      <c r="I103" s="10"/>
      <c r="J103" s="10"/>
      <c r="K103" s="10"/>
      <c r="L103" s="10"/>
      <c r="M103" s="10"/>
      <c r="N103" s="10"/>
      <c r="O103" s="10"/>
      <c r="P103" s="10"/>
      <c r="Q103" s="10"/>
      <c r="R103" s="10"/>
      <c r="S103" s="11"/>
      <c r="T103" s="11"/>
    </row>
    <row r="104" spans="1:20" ht="12.75" customHeight="1">
      <c r="A104" s="10"/>
      <c r="B104" s="10"/>
      <c r="C104" s="10"/>
      <c r="D104" s="10"/>
      <c r="E104" s="10"/>
      <c r="F104" s="10"/>
      <c r="G104" s="10"/>
      <c r="H104" s="10"/>
      <c r="I104" s="10"/>
      <c r="J104" s="10"/>
      <c r="K104" s="10"/>
      <c r="L104" s="10"/>
      <c r="M104" s="10"/>
      <c r="N104" s="10"/>
      <c r="O104" s="10"/>
      <c r="P104" s="10"/>
      <c r="Q104" s="10"/>
      <c r="R104" s="10"/>
      <c r="S104" s="11"/>
      <c r="T104" s="11"/>
    </row>
    <row r="105" spans="1:20" ht="12.75" customHeight="1">
      <c r="A105" s="10"/>
      <c r="B105" s="10"/>
      <c r="C105" s="10"/>
      <c r="D105" s="10"/>
      <c r="E105" s="10"/>
      <c r="F105" s="10"/>
      <c r="G105" s="10"/>
      <c r="H105" s="10"/>
      <c r="I105" s="10"/>
      <c r="J105" s="10"/>
      <c r="K105" s="10"/>
      <c r="L105" s="10"/>
      <c r="M105" s="10"/>
      <c r="N105" s="10"/>
      <c r="O105" s="10"/>
      <c r="P105" s="10"/>
      <c r="Q105" s="10"/>
      <c r="R105" s="10"/>
      <c r="S105" s="11"/>
      <c r="T105" s="11"/>
    </row>
    <row r="106" spans="1:20" ht="12.75" customHeight="1">
      <c r="A106" s="10"/>
      <c r="B106" s="10"/>
      <c r="C106" s="10"/>
      <c r="D106" s="10"/>
      <c r="E106" s="10"/>
      <c r="F106" s="10"/>
      <c r="G106" s="10"/>
      <c r="H106" s="10"/>
      <c r="I106" s="10"/>
      <c r="J106" s="10"/>
      <c r="K106" s="10"/>
      <c r="L106" s="10"/>
      <c r="M106" s="10"/>
      <c r="N106" s="10"/>
      <c r="O106" s="10"/>
      <c r="P106" s="10"/>
      <c r="Q106" s="10"/>
      <c r="R106" s="10"/>
      <c r="S106" s="11"/>
      <c r="T106" s="11"/>
    </row>
    <row r="107" spans="1:20" ht="12.75" customHeight="1">
      <c r="A107" s="10"/>
      <c r="B107" s="10"/>
      <c r="C107" s="10"/>
      <c r="D107" s="10"/>
      <c r="E107" s="10"/>
      <c r="F107" s="10"/>
      <c r="G107" s="10"/>
      <c r="H107" s="10"/>
      <c r="I107" s="10"/>
      <c r="J107" s="10"/>
      <c r="K107" s="10"/>
      <c r="L107" s="10"/>
      <c r="M107" s="10"/>
      <c r="N107" s="10"/>
      <c r="O107" s="10"/>
      <c r="P107" s="10"/>
      <c r="Q107" s="10"/>
      <c r="R107" s="10"/>
      <c r="S107" s="11"/>
      <c r="T107" s="11"/>
    </row>
    <row r="108" spans="1:20" ht="12.75" customHeight="1">
      <c r="A108" s="10"/>
      <c r="B108" s="10"/>
      <c r="C108" s="10"/>
      <c r="D108" s="10"/>
      <c r="E108" s="10"/>
      <c r="F108" s="10"/>
      <c r="G108" s="10"/>
      <c r="H108" s="10"/>
      <c r="I108" s="10"/>
      <c r="J108" s="10"/>
      <c r="K108" s="10"/>
      <c r="L108" s="10"/>
      <c r="M108" s="10"/>
      <c r="N108" s="10"/>
      <c r="O108" s="10"/>
      <c r="P108" s="10"/>
      <c r="Q108" s="10"/>
      <c r="R108" s="10"/>
      <c r="S108" s="11"/>
      <c r="T108" s="11"/>
    </row>
    <row r="109" spans="1:20" ht="12.75" customHeight="1">
      <c r="A109" s="10"/>
      <c r="B109" s="10"/>
      <c r="C109" s="10"/>
      <c r="D109" s="10"/>
      <c r="E109" s="10"/>
      <c r="F109" s="10"/>
      <c r="G109" s="10"/>
      <c r="H109" s="10"/>
      <c r="I109" s="10"/>
      <c r="J109" s="10"/>
      <c r="K109" s="10"/>
      <c r="L109" s="10"/>
      <c r="M109" s="10"/>
      <c r="N109" s="10"/>
      <c r="O109" s="10"/>
      <c r="P109" s="10"/>
      <c r="Q109" s="10"/>
      <c r="R109" s="10"/>
      <c r="S109" s="11"/>
      <c r="T109" s="11"/>
    </row>
    <row r="110" spans="1:20" ht="12.75" customHeight="1">
      <c r="A110" s="10"/>
      <c r="B110" s="10"/>
      <c r="C110" s="10"/>
      <c r="D110" s="10"/>
      <c r="E110" s="10"/>
      <c r="F110" s="10"/>
      <c r="G110" s="10"/>
      <c r="H110" s="10"/>
      <c r="I110" s="10"/>
      <c r="J110" s="10"/>
      <c r="K110" s="10"/>
      <c r="L110" s="10"/>
      <c r="M110" s="10"/>
      <c r="N110" s="10"/>
      <c r="O110" s="10"/>
      <c r="P110" s="10"/>
      <c r="Q110" s="10"/>
      <c r="R110" s="10"/>
      <c r="S110" s="11"/>
      <c r="T110" s="11"/>
    </row>
    <row r="111" spans="1:20" ht="12.75" customHeight="1">
      <c r="A111" s="10"/>
      <c r="B111" s="10"/>
      <c r="C111" s="10"/>
      <c r="D111" s="10"/>
      <c r="E111" s="10"/>
      <c r="F111" s="10"/>
      <c r="G111" s="10"/>
      <c r="H111" s="10"/>
      <c r="I111" s="10"/>
      <c r="J111" s="10"/>
      <c r="K111" s="10"/>
      <c r="L111" s="10"/>
      <c r="M111" s="10"/>
      <c r="N111" s="10"/>
      <c r="O111" s="10"/>
      <c r="P111" s="10"/>
      <c r="Q111" s="10"/>
      <c r="R111" s="10"/>
      <c r="S111" s="11"/>
      <c r="T111" s="11"/>
    </row>
    <row r="112" spans="1:20" ht="12.75" customHeight="1">
      <c r="A112" s="10"/>
      <c r="B112" s="10"/>
      <c r="C112" s="10"/>
      <c r="D112" s="10"/>
      <c r="E112" s="10"/>
      <c r="F112" s="10"/>
      <c r="G112" s="10"/>
      <c r="H112" s="10"/>
      <c r="I112" s="10"/>
      <c r="J112" s="10"/>
      <c r="K112" s="10"/>
      <c r="L112" s="10"/>
      <c r="M112" s="10"/>
      <c r="N112" s="10"/>
      <c r="O112" s="10"/>
      <c r="P112" s="10"/>
      <c r="Q112" s="10"/>
      <c r="R112" s="10"/>
      <c r="S112" s="11"/>
      <c r="T112" s="11"/>
    </row>
    <row r="113" spans="1:20" ht="12.75" customHeight="1">
      <c r="A113" s="10"/>
      <c r="B113" s="10"/>
      <c r="C113" s="10"/>
      <c r="D113" s="10"/>
      <c r="E113" s="10"/>
      <c r="F113" s="10"/>
      <c r="G113" s="10"/>
      <c r="H113" s="10"/>
      <c r="I113" s="10"/>
      <c r="J113" s="10"/>
      <c r="K113" s="10"/>
      <c r="L113" s="10"/>
      <c r="M113" s="10"/>
      <c r="N113" s="10"/>
      <c r="O113" s="10"/>
      <c r="P113" s="10"/>
      <c r="Q113" s="10"/>
      <c r="R113" s="10"/>
      <c r="S113" s="11"/>
      <c r="T113" s="11"/>
    </row>
    <row r="114" spans="1:20" ht="12.75" customHeight="1">
      <c r="A114" s="10"/>
      <c r="B114" s="10"/>
      <c r="C114" s="10"/>
      <c r="D114" s="10"/>
      <c r="E114" s="10"/>
      <c r="F114" s="10"/>
      <c r="G114" s="10"/>
      <c r="H114" s="10"/>
      <c r="I114" s="10"/>
      <c r="J114" s="10"/>
      <c r="K114" s="10"/>
      <c r="L114" s="10"/>
      <c r="M114" s="10"/>
      <c r="N114" s="10"/>
      <c r="O114" s="10"/>
      <c r="P114" s="10"/>
      <c r="Q114" s="10"/>
      <c r="R114" s="10"/>
      <c r="S114" s="11"/>
      <c r="T114" s="11"/>
    </row>
    <row r="115" spans="1:20" ht="12.75" customHeight="1">
      <c r="A115" s="10"/>
      <c r="B115" s="10"/>
      <c r="C115" s="10"/>
      <c r="D115" s="10"/>
      <c r="E115" s="10"/>
      <c r="F115" s="10"/>
      <c r="G115" s="10"/>
      <c r="H115" s="10"/>
      <c r="I115" s="10"/>
      <c r="J115" s="10"/>
      <c r="K115" s="10"/>
      <c r="L115" s="10"/>
      <c r="M115" s="10"/>
      <c r="N115" s="10"/>
      <c r="O115" s="10"/>
      <c r="P115" s="10"/>
      <c r="Q115" s="10"/>
      <c r="R115" s="10"/>
      <c r="S115" s="11"/>
      <c r="T115" s="11"/>
    </row>
    <row r="116" spans="1:20" ht="12.75" customHeight="1">
      <c r="A116" s="10"/>
      <c r="B116" s="10"/>
      <c r="C116" s="10"/>
      <c r="D116" s="10"/>
      <c r="E116" s="10"/>
      <c r="F116" s="10"/>
      <c r="G116" s="10"/>
      <c r="H116" s="10"/>
      <c r="I116" s="10"/>
      <c r="J116" s="10"/>
      <c r="K116" s="10"/>
      <c r="L116" s="10"/>
      <c r="M116" s="10"/>
      <c r="N116" s="10"/>
      <c r="O116" s="10"/>
      <c r="P116" s="10"/>
      <c r="Q116" s="10"/>
      <c r="R116" s="10"/>
      <c r="S116" s="11"/>
      <c r="T116" s="11"/>
    </row>
    <row r="117" spans="1:20" ht="12.75" customHeight="1">
      <c r="A117" s="10"/>
      <c r="B117" s="10"/>
      <c r="C117" s="10"/>
      <c r="D117" s="10"/>
      <c r="E117" s="10"/>
      <c r="F117" s="10"/>
      <c r="G117" s="10"/>
      <c r="H117" s="10"/>
      <c r="I117" s="10"/>
      <c r="J117" s="10"/>
      <c r="K117" s="10"/>
      <c r="L117" s="10"/>
      <c r="M117" s="10"/>
      <c r="N117" s="10"/>
      <c r="O117" s="10"/>
      <c r="P117" s="10"/>
      <c r="Q117" s="10"/>
      <c r="R117" s="10"/>
      <c r="S117" s="11"/>
      <c r="T117" s="11"/>
    </row>
    <row r="118" spans="1:20" ht="12.75" customHeight="1">
      <c r="A118" s="10"/>
      <c r="B118" s="10"/>
      <c r="C118" s="10"/>
      <c r="D118" s="10"/>
      <c r="E118" s="10"/>
      <c r="F118" s="10"/>
      <c r="G118" s="10"/>
      <c r="H118" s="10"/>
      <c r="I118" s="10"/>
      <c r="J118" s="10"/>
      <c r="K118" s="10"/>
      <c r="L118" s="10"/>
      <c r="M118" s="10"/>
      <c r="N118" s="10"/>
      <c r="O118" s="10"/>
      <c r="P118" s="10"/>
      <c r="Q118" s="10"/>
      <c r="R118" s="10"/>
      <c r="S118" s="11"/>
      <c r="T118" s="11"/>
    </row>
    <row r="119" spans="1:20" ht="12.75" customHeight="1">
      <c r="A119" s="10"/>
      <c r="B119" s="10"/>
      <c r="C119" s="10"/>
      <c r="D119" s="10"/>
      <c r="E119" s="10"/>
      <c r="F119" s="10"/>
      <c r="G119" s="10"/>
      <c r="H119" s="10"/>
      <c r="I119" s="10"/>
      <c r="J119" s="10"/>
      <c r="K119" s="10"/>
      <c r="L119" s="10"/>
      <c r="M119" s="10"/>
      <c r="N119" s="10"/>
      <c r="O119" s="10"/>
      <c r="P119" s="10"/>
      <c r="Q119" s="10"/>
      <c r="R119" s="10"/>
      <c r="S119" s="11"/>
      <c r="T119" s="11"/>
    </row>
    <row r="120" spans="1:20" ht="12.75" customHeight="1">
      <c r="A120" s="10"/>
      <c r="B120" s="10"/>
      <c r="C120" s="10"/>
      <c r="D120" s="10"/>
      <c r="E120" s="10"/>
      <c r="F120" s="10"/>
      <c r="G120" s="10"/>
      <c r="H120" s="10"/>
      <c r="I120" s="10"/>
      <c r="J120" s="10"/>
      <c r="K120" s="10"/>
      <c r="L120" s="10"/>
      <c r="M120" s="10"/>
      <c r="N120" s="10"/>
      <c r="O120" s="10"/>
      <c r="P120" s="10"/>
      <c r="Q120" s="10"/>
      <c r="R120" s="10"/>
      <c r="S120" s="11"/>
      <c r="T120" s="11"/>
    </row>
    <row r="121" spans="1:20" ht="12.75" customHeight="1">
      <c r="A121" s="10"/>
      <c r="B121" s="10"/>
      <c r="C121" s="10"/>
      <c r="D121" s="10"/>
      <c r="E121" s="10"/>
      <c r="F121" s="10"/>
      <c r="G121" s="10"/>
      <c r="H121" s="10"/>
      <c r="I121" s="10"/>
      <c r="J121" s="10"/>
      <c r="K121" s="10"/>
      <c r="L121" s="10"/>
      <c r="M121" s="10"/>
      <c r="N121" s="10"/>
      <c r="O121" s="10"/>
      <c r="P121" s="10"/>
      <c r="Q121" s="10"/>
      <c r="R121" s="10"/>
      <c r="S121" s="11"/>
      <c r="T121" s="11"/>
    </row>
    <row r="122" spans="1:20" ht="12.75" customHeight="1">
      <c r="A122" s="10"/>
      <c r="B122" s="10"/>
      <c r="C122" s="10"/>
      <c r="D122" s="10"/>
      <c r="E122" s="10"/>
      <c r="F122" s="10"/>
      <c r="G122" s="10"/>
      <c r="H122" s="10"/>
      <c r="I122" s="10"/>
      <c r="J122" s="10"/>
      <c r="K122" s="10"/>
      <c r="L122" s="10"/>
      <c r="M122" s="10"/>
      <c r="N122" s="10"/>
      <c r="O122" s="10"/>
      <c r="P122" s="10"/>
      <c r="Q122" s="10"/>
      <c r="R122" s="10"/>
      <c r="S122" s="11"/>
      <c r="T122" s="11"/>
    </row>
    <row r="123" spans="1:20" ht="12.75" customHeight="1">
      <c r="A123" s="10"/>
      <c r="B123" s="10"/>
      <c r="C123" s="10"/>
      <c r="D123" s="10"/>
      <c r="E123" s="10"/>
      <c r="F123" s="10"/>
      <c r="G123" s="10"/>
      <c r="H123" s="10"/>
      <c r="I123" s="10"/>
      <c r="J123" s="10"/>
      <c r="K123" s="10"/>
      <c r="L123" s="10"/>
      <c r="M123" s="10"/>
      <c r="N123" s="10"/>
      <c r="O123" s="10"/>
      <c r="P123" s="10"/>
      <c r="Q123" s="10"/>
      <c r="R123" s="10"/>
      <c r="S123" s="11"/>
      <c r="T123" s="11"/>
    </row>
    <row r="124" spans="1:20" ht="12.75" customHeight="1">
      <c r="A124" s="10"/>
      <c r="B124" s="10"/>
      <c r="C124" s="10"/>
      <c r="D124" s="10"/>
      <c r="E124" s="10"/>
      <c r="F124" s="10"/>
      <c r="G124" s="10"/>
      <c r="H124" s="10"/>
      <c r="I124" s="10"/>
      <c r="J124" s="10"/>
      <c r="K124" s="10"/>
      <c r="L124" s="10"/>
      <c r="M124" s="10"/>
      <c r="N124" s="10"/>
      <c r="O124" s="10"/>
      <c r="P124" s="10"/>
      <c r="Q124" s="10"/>
      <c r="R124" s="10"/>
      <c r="S124" s="11"/>
      <c r="T124" s="11"/>
    </row>
    <row r="125" spans="1:20" ht="12.75" customHeight="1">
      <c r="A125" s="10"/>
      <c r="B125" s="10"/>
      <c r="C125" s="10"/>
      <c r="D125" s="10"/>
      <c r="E125" s="10"/>
      <c r="F125" s="10"/>
      <c r="G125" s="10"/>
      <c r="H125" s="10"/>
      <c r="I125" s="10"/>
      <c r="J125" s="10"/>
      <c r="K125" s="10"/>
      <c r="L125" s="10"/>
      <c r="M125" s="10"/>
      <c r="N125" s="10"/>
      <c r="O125" s="10"/>
      <c r="P125" s="10"/>
      <c r="Q125" s="10"/>
      <c r="R125" s="10"/>
      <c r="S125" s="11"/>
      <c r="T125" s="11"/>
    </row>
    <row r="126" spans="1:20" ht="12.75" customHeight="1">
      <c r="A126" s="10"/>
      <c r="B126" s="10"/>
      <c r="C126" s="10"/>
      <c r="D126" s="10"/>
      <c r="E126" s="10"/>
      <c r="F126" s="10"/>
      <c r="G126" s="10"/>
      <c r="H126" s="10"/>
      <c r="I126" s="10"/>
      <c r="J126" s="10"/>
      <c r="K126" s="10"/>
      <c r="L126" s="10"/>
      <c r="M126" s="10"/>
      <c r="N126" s="10"/>
      <c r="O126" s="10"/>
      <c r="P126" s="10"/>
      <c r="Q126" s="10"/>
      <c r="R126" s="10"/>
      <c r="S126" s="11"/>
      <c r="T126" s="11"/>
    </row>
    <row r="127" spans="1:20" ht="12.75" customHeight="1">
      <c r="A127" s="10"/>
      <c r="B127" s="10"/>
      <c r="C127" s="10"/>
      <c r="D127" s="10"/>
      <c r="E127" s="10"/>
      <c r="F127" s="10"/>
      <c r="G127" s="10"/>
      <c r="H127" s="10"/>
      <c r="I127" s="10"/>
      <c r="J127" s="10"/>
      <c r="K127" s="10"/>
      <c r="L127" s="10"/>
      <c r="M127" s="10"/>
      <c r="N127" s="10"/>
      <c r="O127" s="10"/>
      <c r="P127" s="10"/>
      <c r="Q127" s="10"/>
      <c r="R127" s="10"/>
      <c r="S127" s="11"/>
      <c r="T127" s="11"/>
    </row>
    <row r="128" spans="1:20" ht="12.75" customHeight="1">
      <c r="A128" s="10"/>
      <c r="B128" s="10"/>
      <c r="C128" s="10"/>
      <c r="D128" s="10"/>
      <c r="E128" s="10"/>
      <c r="F128" s="10"/>
      <c r="G128" s="10"/>
      <c r="H128" s="10"/>
      <c r="I128" s="10"/>
      <c r="J128" s="10"/>
      <c r="K128" s="10"/>
      <c r="L128" s="10"/>
      <c r="M128" s="10"/>
      <c r="N128" s="10"/>
      <c r="O128" s="10"/>
      <c r="P128" s="10"/>
      <c r="Q128" s="10"/>
      <c r="R128" s="10"/>
      <c r="S128" s="11"/>
      <c r="T128" s="11"/>
    </row>
    <row r="129" spans="1:20" ht="12.75" customHeight="1">
      <c r="A129" s="10"/>
      <c r="B129" s="10"/>
      <c r="C129" s="10"/>
      <c r="D129" s="10"/>
      <c r="E129" s="10"/>
      <c r="F129" s="10"/>
      <c r="G129" s="10"/>
      <c r="H129" s="10"/>
      <c r="I129" s="10"/>
      <c r="J129" s="10"/>
      <c r="K129" s="10"/>
      <c r="L129" s="10"/>
      <c r="M129" s="10"/>
      <c r="N129" s="10"/>
      <c r="O129" s="10"/>
      <c r="P129" s="10"/>
      <c r="Q129" s="10"/>
      <c r="R129" s="10"/>
      <c r="S129" s="11"/>
      <c r="T129" s="11"/>
    </row>
    <row r="130" spans="1:20" ht="12.75" customHeight="1">
      <c r="A130" s="10"/>
      <c r="B130" s="10"/>
      <c r="C130" s="10"/>
      <c r="D130" s="10"/>
      <c r="E130" s="10"/>
      <c r="F130" s="10"/>
      <c r="G130" s="10"/>
      <c r="H130" s="10"/>
      <c r="I130" s="10"/>
      <c r="J130" s="10"/>
      <c r="K130" s="10"/>
      <c r="L130" s="10"/>
      <c r="M130" s="10"/>
      <c r="N130" s="10"/>
      <c r="O130" s="10"/>
      <c r="P130" s="10"/>
      <c r="Q130" s="10"/>
      <c r="R130" s="10"/>
      <c r="S130" s="11"/>
      <c r="T130" s="11"/>
    </row>
    <row r="131" spans="1:20" ht="12.75" customHeight="1">
      <c r="A131" s="10"/>
      <c r="B131" s="10"/>
      <c r="C131" s="10"/>
      <c r="D131" s="10"/>
      <c r="E131" s="10"/>
      <c r="F131" s="10"/>
      <c r="G131" s="10"/>
      <c r="H131" s="10"/>
      <c r="I131" s="10"/>
      <c r="J131" s="10"/>
      <c r="K131" s="10"/>
      <c r="L131" s="10"/>
      <c r="M131" s="10"/>
      <c r="N131" s="10"/>
      <c r="O131" s="10"/>
      <c r="P131" s="10"/>
      <c r="Q131" s="10"/>
      <c r="R131" s="10"/>
      <c r="S131" s="11"/>
      <c r="T131" s="11"/>
    </row>
    <row r="132" spans="1:20" ht="12.75" customHeight="1">
      <c r="A132" s="10"/>
      <c r="B132" s="10"/>
      <c r="C132" s="10"/>
      <c r="D132" s="10"/>
      <c r="E132" s="10"/>
      <c r="F132" s="10"/>
      <c r="G132" s="10"/>
      <c r="H132" s="10"/>
      <c r="I132" s="10"/>
      <c r="J132" s="10"/>
      <c r="K132" s="10"/>
      <c r="L132" s="10"/>
      <c r="M132" s="10"/>
      <c r="N132" s="10"/>
      <c r="O132" s="10"/>
      <c r="P132" s="10"/>
      <c r="Q132" s="10"/>
      <c r="R132" s="10"/>
      <c r="S132" s="11"/>
      <c r="T132" s="11"/>
    </row>
    <row r="133" spans="1:20" ht="12.75" customHeight="1">
      <c r="A133" s="10"/>
      <c r="B133" s="10"/>
      <c r="C133" s="10"/>
      <c r="D133" s="10"/>
      <c r="E133" s="10"/>
      <c r="F133" s="10"/>
      <c r="G133" s="10"/>
      <c r="H133" s="10"/>
      <c r="I133" s="10"/>
      <c r="J133" s="10"/>
      <c r="K133" s="10"/>
      <c r="L133" s="10"/>
      <c r="M133" s="10"/>
      <c r="N133" s="10"/>
      <c r="O133" s="10"/>
      <c r="P133" s="10"/>
      <c r="Q133" s="10"/>
      <c r="R133" s="10"/>
      <c r="S133" s="11"/>
      <c r="T133" s="11"/>
    </row>
    <row r="134" spans="1:20" ht="12.75" customHeight="1">
      <c r="A134" s="10"/>
      <c r="B134" s="10"/>
      <c r="C134" s="10"/>
      <c r="D134" s="10"/>
      <c r="E134" s="10"/>
      <c r="F134" s="10"/>
      <c r="G134" s="10"/>
      <c r="H134" s="10"/>
      <c r="I134" s="10"/>
      <c r="J134" s="10"/>
      <c r="K134" s="10"/>
      <c r="L134" s="10"/>
      <c r="M134" s="10"/>
      <c r="N134" s="10"/>
      <c r="O134" s="10"/>
      <c r="P134" s="10"/>
      <c r="Q134" s="10"/>
      <c r="R134" s="10"/>
      <c r="S134" s="11"/>
      <c r="T134" s="11"/>
    </row>
    <row r="135" spans="1:20" ht="12.75" customHeight="1">
      <c r="A135" s="10"/>
      <c r="B135" s="10"/>
      <c r="C135" s="10"/>
      <c r="D135" s="10"/>
      <c r="E135" s="10"/>
      <c r="F135" s="10"/>
      <c r="G135" s="10"/>
      <c r="H135" s="10"/>
      <c r="I135" s="10"/>
      <c r="J135" s="10"/>
      <c r="K135" s="10"/>
      <c r="L135" s="10"/>
      <c r="M135" s="10"/>
      <c r="N135" s="10"/>
      <c r="O135" s="10"/>
      <c r="P135" s="10"/>
      <c r="Q135" s="10"/>
      <c r="R135" s="10"/>
      <c r="S135" s="11"/>
      <c r="T135" s="11"/>
    </row>
    <row r="136" spans="1:20" ht="12.75" customHeight="1">
      <c r="A136" s="10"/>
      <c r="B136" s="10"/>
      <c r="C136" s="10"/>
      <c r="D136" s="10"/>
      <c r="E136" s="10"/>
      <c r="F136" s="10"/>
      <c r="G136" s="10"/>
      <c r="H136" s="10"/>
      <c r="I136" s="10"/>
      <c r="J136" s="10"/>
      <c r="K136" s="10"/>
      <c r="L136" s="10"/>
      <c r="M136" s="10"/>
      <c r="N136" s="10"/>
      <c r="O136" s="10"/>
      <c r="P136" s="10"/>
      <c r="Q136" s="10"/>
      <c r="R136" s="10"/>
      <c r="S136" s="11"/>
      <c r="T136" s="11"/>
    </row>
    <row r="137" spans="1:20" ht="12.75" customHeight="1">
      <c r="A137" s="10"/>
      <c r="B137" s="10"/>
      <c r="C137" s="10"/>
      <c r="D137" s="10"/>
      <c r="E137" s="10"/>
      <c r="F137" s="10"/>
      <c r="G137" s="10"/>
      <c r="H137" s="10"/>
      <c r="I137" s="10"/>
      <c r="J137" s="10"/>
      <c r="K137" s="10"/>
      <c r="L137" s="10"/>
      <c r="M137" s="10"/>
      <c r="N137" s="10"/>
      <c r="O137" s="10"/>
      <c r="P137" s="10"/>
      <c r="Q137" s="10"/>
      <c r="R137" s="10"/>
      <c r="S137" s="11"/>
      <c r="T137" s="11"/>
    </row>
    <row r="138" spans="1:20" ht="12.75" customHeight="1">
      <c r="A138" s="10"/>
      <c r="B138" s="10"/>
      <c r="C138" s="10"/>
      <c r="D138" s="10"/>
      <c r="E138" s="10"/>
      <c r="F138" s="10"/>
      <c r="G138" s="10"/>
      <c r="H138" s="10"/>
      <c r="I138" s="10"/>
      <c r="J138" s="10"/>
      <c r="K138" s="10"/>
      <c r="L138" s="10"/>
      <c r="M138" s="10"/>
      <c r="N138" s="10"/>
      <c r="O138" s="10"/>
      <c r="P138" s="10"/>
      <c r="Q138" s="10"/>
      <c r="R138" s="10"/>
      <c r="S138" s="11"/>
      <c r="T138" s="11"/>
    </row>
    <row r="139" spans="1:20" ht="12.75" customHeight="1">
      <c r="A139" s="10"/>
      <c r="B139" s="10"/>
      <c r="C139" s="10"/>
      <c r="D139" s="10"/>
      <c r="E139" s="10"/>
      <c r="F139" s="10"/>
      <c r="G139" s="10"/>
      <c r="H139" s="10"/>
      <c r="I139" s="10"/>
      <c r="J139" s="10"/>
      <c r="K139" s="10"/>
      <c r="L139" s="10"/>
      <c r="M139" s="10"/>
      <c r="N139" s="10"/>
      <c r="O139" s="10"/>
      <c r="P139" s="10"/>
      <c r="Q139" s="10"/>
      <c r="R139" s="10"/>
      <c r="S139" s="11"/>
      <c r="T139" s="11"/>
    </row>
    <row r="140" spans="1:20" ht="12.75" customHeight="1">
      <c r="A140" s="10"/>
      <c r="B140" s="10"/>
      <c r="C140" s="10"/>
      <c r="D140" s="10"/>
      <c r="E140" s="10"/>
      <c r="F140" s="10"/>
      <c r="G140" s="10"/>
      <c r="H140" s="10"/>
      <c r="I140" s="10"/>
      <c r="J140" s="10"/>
      <c r="K140" s="10"/>
      <c r="L140" s="10"/>
      <c r="M140" s="10"/>
      <c r="N140" s="10"/>
      <c r="O140" s="10"/>
      <c r="P140" s="10"/>
      <c r="Q140" s="10"/>
      <c r="R140" s="10"/>
      <c r="S140" s="11"/>
      <c r="T140" s="11"/>
    </row>
    <row r="141" spans="1:20" ht="12.75" customHeight="1">
      <c r="A141" s="10"/>
      <c r="B141" s="10"/>
      <c r="C141" s="10"/>
      <c r="D141" s="10"/>
      <c r="E141" s="10"/>
      <c r="F141" s="10"/>
      <c r="G141" s="10"/>
      <c r="H141" s="10"/>
      <c r="I141" s="10"/>
      <c r="J141" s="10"/>
      <c r="K141" s="10"/>
      <c r="L141" s="10"/>
      <c r="M141" s="10"/>
      <c r="N141" s="10"/>
      <c r="O141" s="10"/>
      <c r="P141" s="10"/>
      <c r="Q141" s="10"/>
      <c r="R141" s="10"/>
      <c r="S141" s="11"/>
      <c r="T141" s="11"/>
    </row>
    <row r="142" spans="1:20" ht="12.75" customHeight="1">
      <c r="A142" s="10"/>
      <c r="B142" s="10"/>
      <c r="C142" s="10"/>
      <c r="D142" s="10"/>
      <c r="E142" s="10"/>
      <c r="F142" s="10"/>
      <c r="G142" s="10"/>
      <c r="H142" s="10"/>
      <c r="I142" s="10"/>
      <c r="J142" s="10"/>
      <c r="K142" s="10"/>
      <c r="L142" s="10"/>
      <c r="M142" s="10"/>
      <c r="N142" s="10"/>
      <c r="O142" s="10"/>
      <c r="P142" s="10"/>
      <c r="Q142" s="10"/>
      <c r="R142" s="10"/>
      <c r="S142" s="11"/>
      <c r="T142" s="11"/>
    </row>
    <row r="143" spans="1:20" ht="12.75" customHeight="1">
      <c r="A143" s="10"/>
      <c r="B143" s="10"/>
      <c r="C143" s="10"/>
      <c r="D143" s="10"/>
      <c r="E143" s="10"/>
      <c r="F143" s="10"/>
      <c r="G143" s="10"/>
      <c r="H143" s="10"/>
      <c r="I143" s="10"/>
      <c r="J143" s="10"/>
      <c r="K143" s="10"/>
      <c r="L143" s="10"/>
      <c r="M143" s="10"/>
      <c r="N143" s="10"/>
      <c r="O143" s="10"/>
      <c r="P143" s="10"/>
      <c r="Q143" s="10"/>
      <c r="R143" s="10"/>
      <c r="S143" s="11"/>
      <c r="T143" s="11"/>
    </row>
    <row r="144" spans="1:20" ht="12.75" customHeight="1">
      <c r="A144" s="10"/>
      <c r="B144" s="10"/>
      <c r="C144" s="10"/>
      <c r="D144" s="10"/>
      <c r="E144" s="10"/>
      <c r="F144" s="10"/>
      <c r="G144" s="10"/>
      <c r="H144" s="10"/>
      <c r="I144" s="10"/>
      <c r="J144" s="10"/>
      <c r="K144" s="10"/>
      <c r="L144" s="10"/>
      <c r="M144" s="10"/>
      <c r="N144" s="10"/>
      <c r="O144" s="10"/>
      <c r="P144" s="10"/>
      <c r="Q144" s="10"/>
      <c r="R144" s="10"/>
      <c r="S144" s="11"/>
      <c r="T144" s="11"/>
    </row>
    <row r="145" spans="1:20" ht="12.75" customHeight="1">
      <c r="A145" s="10"/>
      <c r="B145" s="10"/>
      <c r="C145" s="10"/>
      <c r="D145" s="10"/>
      <c r="E145" s="10"/>
      <c r="F145" s="10"/>
      <c r="G145" s="10"/>
      <c r="H145" s="10"/>
      <c r="I145" s="10"/>
      <c r="J145" s="10"/>
      <c r="K145" s="10"/>
      <c r="L145" s="10"/>
      <c r="M145" s="10"/>
      <c r="N145" s="10"/>
      <c r="O145" s="10"/>
      <c r="P145" s="10"/>
      <c r="Q145" s="10"/>
      <c r="R145" s="10"/>
      <c r="S145" s="11"/>
      <c r="T145" s="11"/>
    </row>
    <row r="146" spans="1:20" ht="12.75" customHeight="1">
      <c r="A146" s="10"/>
      <c r="B146" s="10"/>
      <c r="C146" s="10"/>
      <c r="D146" s="10"/>
      <c r="E146" s="10"/>
      <c r="F146" s="10"/>
      <c r="G146" s="10"/>
      <c r="H146" s="10"/>
      <c r="I146" s="10"/>
      <c r="J146" s="10"/>
      <c r="K146" s="10"/>
      <c r="L146" s="10"/>
      <c r="M146" s="10"/>
      <c r="N146" s="10"/>
      <c r="O146" s="10"/>
      <c r="P146" s="10"/>
      <c r="Q146" s="10"/>
      <c r="R146" s="10"/>
      <c r="S146" s="11"/>
      <c r="T146" s="11"/>
    </row>
    <row r="147" spans="1:20" ht="12.75" customHeight="1">
      <c r="A147" s="10"/>
      <c r="B147" s="10"/>
      <c r="C147" s="10"/>
      <c r="D147" s="10"/>
      <c r="E147" s="10"/>
      <c r="F147" s="10"/>
      <c r="G147" s="10"/>
      <c r="H147" s="10"/>
      <c r="I147" s="10"/>
      <c r="J147" s="10"/>
      <c r="K147" s="10"/>
      <c r="L147" s="10"/>
      <c r="M147" s="10"/>
      <c r="N147" s="10"/>
      <c r="O147" s="10"/>
      <c r="P147" s="10"/>
      <c r="Q147" s="10"/>
      <c r="R147" s="10"/>
      <c r="S147" s="11"/>
      <c r="T147" s="11"/>
    </row>
    <row r="148" spans="1:20" ht="12.75" customHeight="1">
      <c r="A148" s="10"/>
      <c r="B148" s="10"/>
      <c r="C148" s="10"/>
      <c r="D148" s="10"/>
      <c r="E148" s="10"/>
      <c r="F148" s="10"/>
      <c r="G148" s="10"/>
      <c r="H148" s="10"/>
      <c r="I148" s="10"/>
      <c r="J148" s="10"/>
      <c r="K148" s="10"/>
      <c r="L148" s="10"/>
      <c r="M148" s="10"/>
      <c r="N148" s="10"/>
      <c r="O148" s="10"/>
      <c r="P148" s="10"/>
      <c r="Q148" s="10"/>
      <c r="R148" s="10"/>
      <c r="S148" s="11"/>
      <c r="T148" s="11"/>
    </row>
    <row r="149" spans="1:20" ht="12.75" customHeight="1">
      <c r="A149" s="10"/>
      <c r="B149" s="10"/>
      <c r="C149" s="10"/>
      <c r="D149" s="10"/>
      <c r="E149" s="10"/>
      <c r="F149" s="10"/>
      <c r="G149" s="10"/>
      <c r="H149" s="10"/>
      <c r="I149" s="10"/>
      <c r="J149" s="10"/>
      <c r="K149" s="10"/>
      <c r="L149" s="10"/>
      <c r="M149" s="10"/>
      <c r="N149" s="10"/>
      <c r="O149" s="10"/>
      <c r="P149" s="10"/>
      <c r="Q149" s="10"/>
      <c r="R149" s="10"/>
      <c r="S149" s="11"/>
      <c r="T149" s="11"/>
    </row>
    <row r="150" spans="1:20" ht="12.75" customHeight="1">
      <c r="A150" s="10"/>
      <c r="B150" s="10"/>
      <c r="C150" s="10"/>
      <c r="D150" s="10"/>
      <c r="E150" s="10"/>
      <c r="F150" s="10"/>
      <c r="G150" s="10"/>
      <c r="H150" s="10"/>
      <c r="I150" s="10"/>
      <c r="J150" s="10"/>
      <c r="K150" s="10"/>
      <c r="L150" s="10"/>
      <c r="M150" s="10"/>
      <c r="N150" s="10"/>
      <c r="O150" s="10"/>
      <c r="P150" s="10"/>
      <c r="Q150" s="10"/>
      <c r="R150" s="10"/>
      <c r="S150" s="11"/>
      <c r="T150" s="11"/>
    </row>
    <row r="151" spans="1:20" ht="12.75" customHeight="1">
      <c r="A151" s="10"/>
      <c r="B151" s="10"/>
      <c r="C151" s="10"/>
      <c r="D151" s="10"/>
      <c r="E151" s="10"/>
      <c r="F151" s="10"/>
      <c r="G151" s="10"/>
      <c r="H151" s="10"/>
      <c r="I151" s="10"/>
      <c r="J151" s="10"/>
      <c r="K151" s="10"/>
      <c r="L151" s="10"/>
      <c r="M151" s="10"/>
      <c r="N151" s="10"/>
      <c r="O151" s="10"/>
      <c r="P151" s="10"/>
      <c r="Q151" s="10"/>
      <c r="R151" s="10"/>
      <c r="S151" s="11"/>
      <c r="T151" s="11"/>
    </row>
    <row r="152" spans="1:20" ht="12.75" customHeight="1">
      <c r="A152" s="10"/>
      <c r="B152" s="10"/>
      <c r="C152" s="10"/>
      <c r="D152" s="10"/>
      <c r="E152" s="10"/>
      <c r="F152" s="10"/>
      <c r="G152" s="10"/>
      <c r="H152" s="10"/>
      <c r="I152" s="10"/>
      <c r="J152" s="10"/>
      <c r="K152" s="10"/>
      <c r="L152" s="10"/>
      <c r="M152" s="10"/>
      <c r="N152" s="10"/>
      <c r="O152" s="10"/>
      <c r="P152" s="10"/>
      <c r="Q152" s="10"/>
      <c r="R152" s="10"/>
      <c r="S152" s="11"/>
      <c r="T152" s="11"/>
    </row>
    <row r="153" spans="1:20" ht="12.75" customHeight="1">
      <c r="A153" s="10"/>
      <c r="B153" s="10"/>
      <c r="C153" s="10"/>
      <c r="D153" s="10"/>
      <c r="E153" s="10"/>
      <c r="F153" s="10"/>
      <c r="G153" s="10"/>
      <c r="H153" s="10"/>
      <c r="I153" s="10"/>
      <c r="J153" s="10"/>
      <c r="K153" s="10"/>
      <c r="L153" s="10"/>
      <c r="M153" s="10"/>
      <c r="N153" s="10"/>
      <c r="O153" s="10"/>
      <c r="P153" s="10"/>
      <c r="Q153" s="10"/>
      <c r="R153" s="10"/>
      <c r="S153" s="11"/>
      <c r="T153" s="11"/>
    </row>
    <row r="154" spans="1:20" ht="12.75" customHeight="1">
      <c r="A154" s="10"/>
      <c r="B154" s="10"/>
      <c r="C154" s="10"/>
      <c r="D154" s="10"/>
      <c r="E154" s="10"/>
      <c r="F154" s="10"/>
      <c r="G154" s="10"/>
      <c r="H154" s="10"/>
      <c r="I154" s="10"/>
      <c r="J154" s="10"/>
      <c r="K154" s="10"/>
      <c r="L154" s="10"/>
      <c r="M154" s="10"/>
      <c r="N154" s="10"/>
      <c r="O154" s="10"/>
      <c r="P154" s="10"/>
      <c r="Q154" s="10"/>
      <c r="R154" s="10"/>
      <c r="S154" s="11"/>
      <c r="T154" s="11"/>
    </row>
    <row r="155" spans="1:20" ht="12.75" customHeight="1">
      <c r="A155" s="10"/>
      <c r="B155" s="10"/>
      <c r="C155" s="10"/>
      <c r="D155" s="10"/>
      <c r="E155" s="10"/>
      <c r="F155" s="10"/>
      <c r="G155" s="10"/>
      <c r="H155" s="10"/>
      <c r="I155" s="10"/>
      <c r="J155" s="10"/>
      <c r="K155" s="10"/>
      <c r="L155" s="10"/>
      <c r="M155" s="10"/>
      <c r="N155" s="10"/>
      <c r="O155" s="10"/>
      <c r="P155" s="10"/>
      <c r="Q155" s="10"/>
      <c r="R155" s="10"/>
      <c r="S155" s="11"/>
      <c r="T155" s="11"/>
    </row>
    <row r="156" spans="1:20" ht="12.75" customHeight="1">
      <c r="A156" s="10"/>
      <c r="B156" s="10"/>
      <c r="C156" s="10"/>
      <c r="D156" s="10"/>
      <c r="E156" s="10"/>
      <c r="F156" s="10"/>
      <c r="G156" s="10"/>
      <c r="H156" s="10"/>
      <c r="I156" s="10"/>
      <c r="J156" s="10"/>
      <c r="K156" s="10"/>
      <c r="L156" s="10"/>
      <c r="M156" s="10"/>
      <c r="N156" s="10"/>
      <c r="O156" s="10"/>
      <c r="P156" s="10"/>
      <c r="Q156" s="10"/>
      <c r="R156" s="10"/>
      <c r="S156" s="11"/>
      <c r="T156" s="11"/>
    </row>
    <row r="157" spans="1:20" ht="12.75" customHeight="1">
      <c r="A157" s="10"/>
      <c r="B157" s="10"/>
      <c r="C157" s="10"/>
      <c r="D157" s="10"/>
      <c r="E157" s="10"/>
      <c r="F157" s="10"/>
      <c r="G157" s="10"/>
      <c r="H157" s="10"/>
      <c r="I157" s="10"/>
      <c r="J157" s="10"/>
      <c r="K157" s="10"/>
      <c r="L157" s="10"/>
      <c r="M157" s="10"/>
      <c r="N157" s="10"/>
      <c r="O157" s="10"/>
      <c r="P157" s="10"/>
      <c r="Q157" s="10"/>
      <c r="R157" s="10"/>
      <c r="S157" s="11"/>
      <c r="T157" s="11"/>
    </row>
    <row r="158" spans="1:20" ht="12.75" customHeight="1">
      <c r="A158" s="10"/>
      <c r="B158" s="10"/>
      <c r="C158" s="10"/>
      <c r="D158" s="10"/>
      <c r="E158" s="10"/>
      <c r="F158" s="10"/>
      <c r="G158" s="10"/>
      <c r="H158" s="10"/>
      <c r="I158" s="10"/>
      <c r="J158" s="10"/>
      <c r="K158" s="10"/>
      <c r="L158" s="10"/>
      <c r="M158" s="10"/>
      <c r="N158" s="10"/>
      <c r="O158" s="10"/>
      <c r="P158" s="10"/>
      <c r="Q158" s="10"/>
      <c r="R158" s="10"/>
      <c r="S158" s="11"/>
      <c r="T158" s="11"/>
    </row>
    <row r="159" spans="1:20" ht="12.75" customHeight="1">
      <c r="A159" s="10"/>
      <c r="B159" s="10"/>
      <c r="C159" s="10"/>
      <c r="D159" s="10"/>
      <c r="E159" s="10"/>
      <c r="F159" s="10"/>
      <c r="G159" s="10"/>
      <c r="H159" s="10"/>
      <c r="I159" s="10"/>
      <c r="J159" s="10"/>
      <c r="K159" s="10"/>
      <c r="L159" s="10"/>
      <c r="M159" s="10"/>
      <c r="N159" s="10"/>
      <c r="O159" s="10"/>
      <c r="P159" s="10"/>
      <c r="Q159" s="10"/>
      <c r="R159" s="10"/>
      <c r="S159" s="11"/>
      <c r="T159" s="11"/>
    </row>
    <row r="160" spans="1:20" ht="12.75" customHeight="1">
      <c r="A160" s="10"/>
      <c r="B160" s="10"/>
      <c r="C160" s="10"/>
      <c r="D160" s="10"/>
      <c r="E160" s="10"/>
      <c r="F160" s="10"/>
      <c r="G160" s="10"/>
      <c r="H160" s="10"/>
      <c r="I160" s="10"/>
      <c r="J160" s="10"/>
      <c r="K160" s="10"/>
      <c r="L160" s="10"/>
      <c r="M160" s="10"/>
      <c r="N160" s="10"/>
      <c r="O160" s="10"/>
      <c r="P160" s="10"/>
      <c r="Q160" s="10"/>
      <c r="R160" s="10"/>
      <c r="S160" s="11"/>
      <c r="T160" s="11"/>
    </row>
    <row r="161" spans="1:20" ht="12.75" customHeight="1">
      <c r="A161" s="10"/>
      <c r="B161" s="10"/>
      <c r="C161" s="10"/>
      <c r="D161" s="10"/>
      <c r="E161" s="10"/>
      <c r="F161" s="10"/>
      <c r="G161" s="10"/>
      <c r="H161" s="10"/>
      <c r="I161" s="10"/>
      <c r="J161" s="10"/>
      <c r="K161" s="10"/>
      <c r="L161" s="10"/>
      <c r="M161" s="10"/>
      <c r="N161" s="10"/>
      <c r="O161" s="10"/>
      <c r="P161" s="10"/>
      <c r="Q161" s="10"/>
      <c r="R161" s="10"/>
      <c r="S161" s="11"/>
      <c r="T161" s="11"/>
    </row>
    <row r="162" spans="1:20" ht="12.75" customHeight="1">
      <c r="A162" s="10"/>
      <c r="B162" s="10"/>
      <c r="C162" s="10"/>
      <c r="D162" s="10"/>
      <c r="E162" s="10"/>
      <c r="F162" s="10"/>
      <c r="G162" s="10"/>
      <c r="H162" s="10"/>
      <c r="I162" s="10"/>
      <c r="J162" s="10"/>
      <c r="K162" s="10"/>
      <c r="L162" s="10"/>
      <c r="M162" s="10"/>
      <c r="N162" s="10"/>
      <c r="O162" s="10"/>
      <c r="P162" s="10"/>
      <c r="Q162" s="10"/>
      <c r="R162" s="10"/>
      <c r="S162" s="11"/>
      <c r="T162" s="11"/>
    </row>
    <row r="163" spans="1:20" ht="12.75" customHeight="1">
      <c r="A163" s="10"/>
      <c r="B163" s="10"/>
      <c r="C163" s="10"/>
      <c r="D163" s="10"/>
      <c r="E163" s="10"/>
      <c r="F163" s="10"/>
      <c r="G163" s="10"/>
      <c r="H163" s="10"/>
      <c r="I163" s="10"/>
      <c r="J163" s="10"/>
      <c r="K163" s="10"/>
      <c r="L163" s="10"/>
      <c r="M163" s="10"/>
      <c r="N163" s="10"/>
      <c r="O163" s="10"/>
      <c r="P163" s="10"/>
      <c r="Q163" s="10"/>
      <c r="R163" s="10"/>
      <c r="S163" s="11"/>
      <c r="T163" s="11"/>
    </row>
    <row r="164" spans="1:20" ht="12.75" customHeight="1">
      <c r="A164" s="10"/>
      <c r="B164" s="10"/>
      <c r="C164" s="10"/>
      <c r="D164" s="10"/>
      <c r="E164" s="10"/>
      <c r="F164" s="10"/>
      <c r="G164" s="10"/>
      <c r="H164" s="10"/>
      <c r="I164" s="10"/>
      <c r="J164" s="10"/>
      <c r="K164" s="10"/>
      <c r="L164" s="10"/>
      <c r="M164" s="10"/>
      <c r="N164" s="10"/>
      <c r="O164" s="10"/>
      <c r="P164" s="10"/>
      <c r="Q164" s="10"/>
      <c r="R164" s="10"/>
      <c r="S164" s="11"/>
      <c r="T164" s="11"/>
    </row>
    <row r="165" spans="1:20" ht="12.75" customHeight="1">
      <c r="A165" s="10"/>
      <c r="B165" s="10"/>
      <c r="C165" s="10"/>
      <c r="D165" s="10"/>
      <c r="E165" s="10"/>
      <c r="F165" s="10"/>
      <c r="G165" s="10"/>
      <c r="H165" s="10"/>
      <c r="I165" s="10"/>
      <c r="J165" s="10"/>
      <c r="K165" s="10"/>
      <c r="L165" s="10"/>
      <c r="M165" s="10"/>
      <c r="N165" s="10"/>
      <c r="O165" s="10"/>
      <c r="P165" s="10"/>
      <c r="Q165" s="10"/>
      <c r="R165" s="10"/>
      <c r="S165" s="11"/>
      <c r="T165" s="11"/>
    </row>
    <row r="166" spans="1:20" ht="12.75" customHeight="1">
      <c r="A166" s="10"/>
      <c r="B166" s="10"/>
      <c r="C166" s="10"/>
      <c r="D166" s="10"/>
      <c r="E166" s="10"/>
      <c r="F166" s="10"/>
      <c r="G166" s="10"/>
      <c r="H166" s="10"/>
      <c r="I166" s="10"/>
      <c r="J166" s="10"/>
      <c r="K166" s="10"/>
      <c r="L166" s="10"/>
      <c r="M166" s="10"/>
      <c r="N166" s="10"/>
      <c r="O166" s="10"/>
      <c r="P166" s="10"/>
      <c r="Q166" s="10"/>
      <c r="R166" s="10"/>
      <c r="S166" s="11"/>
      <c r="T166" s="11"/>
    </row>
    <row r="167" spans="1:20" ht="12.75" customHeight="1">
      <c r="A167" s="10"/>
      <c r="B167" s="10"/>
      <c r="C167" s="10"/>
      <c r="D167" s="10"/>
      <c r="E167" s="10"/>
      <c r="F167" s="10"/>
      <c r="G167" s="10"/>
      <c r="H167" s="10"/>
      <c r="I167" s="10"/>
      <c r="J167" s="10"/>
      <c r="K167" s="10"/>
      <c r="L167" s="10"/>
      <c r="M167" s="10"/>
      <c r="N167" s="10"/>
      <c r="O167" s="10"/>
      <c r="P167" s="10"/>
      <c r="Q167" s="10"/>
      <c r="R167" s="10"/>
      <c r="S167" s="11"/>
      <c r="T167" s="11"/>
    </row>
    <row r="168" spans="1:20" ht="12.75" customHeight="1">
      <c r="A168" s="10"/>
      <c r="B168" s="10"/>
      <c r="C168" s="10"/>
      <c r="D168" s="10"/>
      <c r="E168" s="10"/>
      <c r="F168" s="10"/>
      <c r="G168" s="10"/>
      <c r="H168" s="10"/>
      <c r="I168" s="10"/>
      <c r="J168" s="10"/>
      <c r="K168" s="10"/>
      <c r="L168" s="10"/>
      <c r="M168" s="10"/>
      <c r="N168" s="10"/>
      <c r="O168" s="10"/>
      <c r="P168" s="10"/>
      <c r="Q168" s="10"/>
      <c r="R168" s="10"/>
      <c r="S168" s="11"/>
      <c r="T168" s="11"/>
    </row>
    <row r="169" spans="1:20" ht="12.75" customHeight="1">
      <c r="A169" s="10"/>
      <c r="B169" s="10"/>
      <c r="C169" s="10"/>
      <c r="D169" s="10"/>
      <c r="E169" s="10"/>
      <c r="F169" s="10"/>
      <c r="G169" s="10"/>
      <c r="H169" s="10"/>
      <c r="I169" s="10"/>
      <c r="J169" s="10"/>
      <c r="K169" s="10"/>
      <c r="L169" s="10"/>
      <c r="M169" s="10"/>
      <c r="N169" s="10"/>
      <c r="O169" s="10"/>
      <c r="P169" s="10"/>
      <c r="Q169" s="10"/>
      <c r="R169" s="10"/>
      <c r="S169" s="11"/>
      <c r="T169" s="11"/>
    </row>
    <row r="170" spans="1:20" ht="12.75" customHeight="1">
      <c r="A170" s="10"/>
      <c r="B170" s="10"/>
      <c r="C170" s="10"/>
      <c r="D170" s="10"/>
      <c r="E170" s="10"/>
      <c r="F170" s="10"/>
      <c r="G170" s="10"/>
      <c r="H170" s="10"/>
      <c r="I170" s="10"/>
      <c r="J170" s="10"/>
      <c r="K170" s="10"/>
      <c r="L170" s="10"/>
      <c r="M170" s="10"/>
      <c r="N170" s="10"/>
      <c r="O170" s="10"/>
      <c r="P170" s="10"/>
      <c r="Q170" s="10"/>
      <c r="R170" s="10"/>
      <c r="S170" s="11"/>
      <c r="T170" s="11"/>
    </row>
    <row r="171" spans="1:20" ht="12.75" customHeight="1">
      <c r="A171" s="10"/>
      <c r="B171" s="10"/>
      <c r="C171" s="10"/>
      <c r="D171" s="10"/>
      <c r="E171" s="10"/>
      <c r="F171" s="10"/>
      <c r="G171" s="10"/>
      <c r="H171" s="10"/>
      <c r="I171" s="10"/>
      <c r="J171" s="10"/>
      <c r="K171" s="10"/>
      <c r="L171" s="10"/>
      <c r="M171" s="10"/>
      <c r="N171" s="10"/>
      <c r="O171" s="10"/>
      <c r="P171" s="10"/>
      <c r="Q171" s="10"/>
      <c r="R171" s="10"/>
      <c r="S171" s="11"/>
      <c r="T171" s="11"/>
    </row>
    <row r="172" spans="1:20" ht="12.75" customHeight="1">
      <c r="A172" s="10"/>
      <c r="B172" s="10"/>
      <c r="C172" s="10"/>
      <c r="D172" s="10"/>
      <c r="E172" s="10"/>
      <c r="F172" s="10"/>
      <c r="G172" s="10"/>
      <c r="H172" s="10"/>
      <c r="I172" s="10"/>
      <c r="J172" s="10"/>
      <c r="K172" s="10"/>
      <c r="L172" s="10"/>
      <c r="M172" s="10"/>
      <c r="N172" s="10"/>
      <c r="O172" s="10"/>
      <c r="P172" s="10"/>
      <c r="Q172" s="10"/>
      <c r="R172" s="10"/>
      <c r="S172" s="11"/>
      <c r="T172" s="11"/>
    </row>
    <row r="173" spans="1:20" ht="12.75" customHeight="1">
      <c r="A173" s="10"/>
      <c r="B173" s="10"/>
      <c r="C173" s="10"/>
      <c r="D173" s="10"/>
      <c r="E173" s="10"/>
      <c r="F173" s="10"/>
      <c r="G173" s="10"/>
      <c r="H173" s="10"/>
      <c r="I173" s="10"/>
      <c r="J173" s="10"/>
      <c r="K173" s="10"/>
      <c r="L173" s="10"/>
      <c r="M173" s="10"/>
      <c r="N173" s="10"/>
      <c r="O173" s="10"/>
      <c r="P173" s="10"/>
      <c r="Q173" s="10"/>
      <c r="R173" s="10"/>
      <c r="S173" s="11"/>
      <c r="T173" s="11"/>
    </row>
    <row r="174" spans="1:20" ht="12.75" customHeight="1">
      <c r="A174" s="10"/>
      <c r="B174" s="10"/>
      <c r="C174" s="10"/>
      <c r="D174" s="10"/>
      <c r="E174" s="10"/>
      <c r="F174" s="10"/>
      <c r="G174" s="10"/>
      <c r="H174" s="10"/>
      <c r="I174" s="10"/>
      <c r="J174" s="10"/>
      <c r="K174" s="10"/>
      <c r="L174" s="10"/>
      <c r="M174" s="10"/>
      <c r="N174" s="10"/>
      <c r="O174" s="10"/>
      <c r="P174" s="10"/>
      <c r="Q174" s="10"/>
      <c r="R174" s="10"/>
      <c r="S174" s="11"/>
      <c r="T174" s="11"/>
    </row>
    <row r="175" spans="1:20" ht="12.75" customHeight="1">
      <c r="A175" s="10"/>
      <c r="B175" s="10"/>
      <c r="C175" s="10"/>
      <c r="D175" s="10"/>
      <c r="E175" s="10"/>
      <c r="F175" s="10"/>
      <c r="G175" s="10"/>
      <c r="H175" s="10"/>
      <c r="I175" s="10"/>
      <c r="J175" s="10"/>
      <c r="K175" s="10"/>
      <c r="L175" s="10"/>
      <c r="M175" s="10"/>
      <c r="N175" s="10"/>
      <c r="O175" s="10"/>
      <c r="P175" s="10"/>
      <c r="Q175" s="10"/>
      <c r="R175" s="10"/>
      <c r="S175" s="11"/>
      <c r="T175" s="11"/>
    </row>
    <row r="176" spans="1:20" ht="12.75" customHeight="1">
      <c r="A176" s="10"/>
      <c r="B176" s="10"/>
      <c r="C176" s="10"/>
      <c r="D176" s="10"/>
      <c r="E176" s="10"/>
      <c r="F176" s="10"/>
      <c r="G176" s="10"/>
      <c r="H176" s="10"/>
      <c r="I176" s="10"/>
      <c r="J176" s="10"/>
      <c r="K176" s="10"/>
      <c r="L176" s="10"/>
      <c r="M176" s="10"/>
      <c r="N176" s="10"/>
      <c r="O176" s="10"/>
      <c r="P176" s="10"/>
      <c r="Q176" s="10"/>
      <c r="R176" s="10"/>
      <c r="S176" s="11"/>
      <c r="T176" s="11"/>
    </row>
    <row r="177" spans="1:20" ht="12.75" customHeight="1">
      <c r="A177" s="10"/>
      <c r="B177" s="10"/>
      <c r="C177" s="10"/>
      <c r="D177" s="10"/>
      <c r="E177" s="10"/>
      <c r="F177" s="10"/>
      <c r="G177" s="10"/>
      <c r="H177" s="10"/>
      <c r="I177" s="10"/>
      <c r="J177" s="10"/>
      <c r="K177" s="10"/>
      <c r="L177" s="10"/>
      <c r="M177" s="10"/>
      <c r="N177" s="10"/>
      <c r="O177" s="10"/>
      <c r="P177" s="10"/>
      <c r="Q177" s="10"/>
      <c r="R177" s="10"/>
      <c r="S177" s="11"/>
      <c r="T177" s="11"/>
    </row>
    <row r="178" spans="1:20" ht="12.75" customHeight="1">
      <c r="A178" s="10"/>
      <c r="B178" s="10"/>
      <c r="C178" s="10"/>
      <c r="D178" s="10"/>
      <c r="E178" s="10"/>
      <c r="F178" s="10"/>
      <c r="G178" s="10"/>
      <c r="H178" s="10"/>
      <c r="I178" s="10"/>
      <c r="J178" s="10"/>
      <c r="K178" s="10"/>
      <c r="L178" s="10"/>
      <c r="M178" s="10"/>
      <c r="N178" s="10"/>
      <c r="O178" s="10"/>
      <c r="P178" s="10"/>
      <c r="Q178" s="10"/>
      <c r="R178" s="10"/>
      <c r="S178" s="11"/>
      <c r="T178" s="11"/>
    </row>
    <row r="179" spans="1:20" ht="12.75" customHeight="1">
      <c r="A179" s="10"/>
      <c r="B179" s="10"/>
      <c r="C179" s="10"/>
      <c r="D179" s="10"/>
      <c r="E179" s="10"/>
      <c r="F179" s="10"/>
      <c r="G179" s="10"/>
      <c r="H179" s="10"/>
      <c r="I179" s="10"/>
      <c r="J179" s="10"/>
      <c r="K179" s="10"/>
      <c r="L179" s="10"/>
      <c r="M179" s="10"/>
      <c r="N179" s="10"/>
      <c r="O179" s="10"/>
      <c r="P179" s="10"/>
      <c r="Q179" s="10"/>
      <c r="R179" s="10"/>
      <c r="S179" s="11"/>
      <c r="T179" s="11"/>
    </row>
    <row r="180" spans="1:20" ht="12.75" customHeight="1">
      <c r="A180" s="10"/>
      <c r="B180" s="10"/>
      <c r="C180" s="10"/>
      <c r="D180" s="10"/>
      <c r="E180" s="10"/>
      <c r="F180" s="10"/>
      <c r="G180" s="10"/>
      <c r="H180" s="10"/>
      <c r="I180" s="10"/>
      <c r="J180" s="10"/>
      <c r="K180" s="10"/>
      <c r="L180" s="10"/>
      <c r="M180" s="10"/>
      <c r="N180" s="10"/>
      <c r="O180" s="10"/>
      <c r="P180" s="10"/>
      <c r="Q180" s="10"/>
      <c r="R180" s="10"/>
      <c r="S180" s="11"/>
      <c r="T180" s="11"/>
    </row>
    <row r="181" spans="1:20" ht="12.75" customHeight="1">
      <c r="A181" s="10"/>
      <c r="B181" s="10"/>
      <c r="C181" s="10"/>
      <c r="D181" s="10"/>
      <c r="E181" s="10"/>
      <c r="F181" s="10"/>
      <c r="G181" s="10"/>
      <c r="H181" s="10"/>
      <c r="I181" s="10"/>
      <c r="J181" s="10"/>
      <c r="K181" s="10"/>
      <c r="L181" s="10"/>
      <c r="M181" s="10"/>
      <c r="N181" s="10"/>
      <c r="O181" s="10"/>
      <c r="P181" s="10"/>
      <c r="Q181" s="10"/>
      <c r="R181" s="10"/>
      <c r="S181" s="11"/>
      <c r="T181" s="11"/>
    </row>
    <row r="182" spans="1:20" ht="12.75" customHeight="1">
      <c r="A182" s="10"/>
      <c r="B182" s="10"/>
      <c r="C182" s="10"/>
      <c r="D182" s="10"/>
      <c r="E182" s="10"/>
      <c r="F182" s="10"/>
      <c r="G182" s="10"/>
      <c r="H182" s="10"/>
      <c r="I182" s="10"/>
      <c r="J182" s="10"/>
      <c r="K182" s="10"/>
      <c r="L182" s="10"/>
      <c r="M182" s="10"/>
      <c r="N182" s="10"/>
      <c r="O182" s="10"/>
      <c r="P182" s="10"/>
      <c r="Q182" s="10"/>
      <c r="R182" s="10"/>
      <c r="S182" s="11"/>
      <c r="T182" s="11"/>
    </row>
    <row r="183" spans="1:20" ht="12.75" customHeight="1">
      <c r="A183" s="10"/>
      <c r="B183" s="10"/>
      <c r="C183" s="10"/>
      <c r="D183" s="10"/>
      <c r="E183" s="10"/>
      <c r="F183" s="10"/>
      <c r="G183" s="10"/>
      <c r="H183" s="10"/>
      <c r="I183" s="10"/>
      <c r="J183" s="10"/>
      <c r="K183" s="10"/>
      <c r="L183" s="10"/>
      <c r="M183" s="10"/>
      <c r="N183" s="10"/>
      <c r="O183" s="10"/>
      <c r="P183" s="10"/>
      <c r="Q183" s="10"/>
      <c r="R183" s="10"/>
      <c r="S183" s="11"/>
      <c r="T183" s="11"/>
    </row>
    <row r="184" spans="1:20" ht="12.75" customHeight="1">
      <c r="A184" s="10"/>
      <c r="B184" s="10"/>
      <c r="C184" s="10"/>
      <c r="D184" s="10"/>
      <c r="E184" s="10"/>
      <c r="F184" s="10"/>
      <c r="G184" s="10"/>
      <c r="H184" s="10"/>
      <c r="I184" s="10"/>
      <c r="J184" s="10"/>
      <c r="K184" s="10"/>
      <c r="L184" s="10"/>
      <c r="M184" s="10"/>
      <c r="N184" s="10"/>
      <c r="O184" s="10"/>
      <c r="P184" s="10"/>
      <c r="Q184" s="10"/>
      <c r="R184" s="10"/>
      <c r="S184" s="11"/>
      <c r="T184" s="11"/>
    </row>
    <row r="185" spans="1:20" ht="12.75" customHeight="1">
      <c r="A185" s="10"/>
      <c r="B185" s="10"/>
      <c r="C185" s="10"/>
      <c r="D185" s="10"/>
      <c r="E185" s="10"/>
      <c r="F185" s="10"/>
      <c r="G185" s="10"/>
      <c r="H185" s="10"/>
      <c r="I185" s="10"/>
      <c r="J185" s="10"/>
      <c r="K185" s="10"/>
      <c r="L185" s="10"/>
      <c r="M185" s="10"/>
      <c r="N185" s="10"/>
      <c r="O185" s="10"/>
      <c r="P185" s="10"/>
      <c r="Q185" s="10"/>
      <c r="R185" s="10"/>
      <c r="S185" s="11"/>
      <c r="T185" s="11"/>
    </row>
    <row r="186" spans="1:20" ht="12.75" customHeight="1">
      <c r="A186" s="10"/>
      <c r="B186" s="10"/>
      <c r="C186" s="10"/>
      <c r="D186" s="10"/>
      <c r="E186" s="10"/>
      <c r="F186" s="10"/>
      <c r="G186" s="10"/>
      <c r="H186" s="10"/>
      <c r="I186" s="10"/>
      <c r="J186" s="10"/>
      <c r="K186" s="10"/>
      <c r="L186" s="10"/>
      <c r="M186" s="10"/>
      <c r="N186" s="10"/>
      <c r="O186" s="10"/>
      <c r="P186" s="10"/>
      <c r="Q186" s="10"/>
      <c r="R186" s="10"/>
      <c r="S186" s="11"/>
      <c r="T186" s="11"/>
    </row>
    <row r="187" spans="1:20" ht="12.75" customHeight="1">
      <c r="A187" s="10"/>
      <c r="B187" s="10"/>
      <c r="C187" s="10"/>
      <c r="D187" s="10"/>
      <c r="E187" s="10"/>
      <c r="F187" s="10"/>
      <c r="G187" s="10"/>
      <c r="H187" s="10"/>
      <c r="I187" s="10"/>
      <c r="J187" s="10"/>
      <c r="K187" s="10"/>
      <c r="L187" s="10"/>
      <c r="M187" s="10"/>
      <c r="N187" s="10"/>
      <c r="O187" s="10"/>
      <c r="P187" s="10"/>
      <c r="Q187" s="10"/>
      <c r="R187" s="10"/>
      <c r="S187" s="11"/>
      <c r="T187" s="11"/>
    </row>
    <row r="188" spans="1:20" ht="12.75" customHeight="1">
      <c r="A188" s="10"/>
      <c r="B188" s="10"/>
      <c r="C188" s="10"/>
      <c r="D188" s="10"/>
      <c r="E188" s="10"/>
      <c r="F188" s="10"/>
      <c r="G188" s="10"/>
      <c r="H188" s="10"/>
      <c r="I188" s="10"/>
      <c r="J188" s="10"/>
      <c r="K188" s="10"/>
      <c r="L188" s="10"/>
      <c r="M188" s="10"/>
      <c r="N188" s="10"/>
      <c r="O188" s="10"/>
      <c r="P188" s="10"/>
      <c r="Q188" s="10"/>
      <c r="R188" s="10"/>
      <c r="S188" s="11"/>
      <c r="T188" s="11"/>
    </row>
    <row r="189" spans="1:20" ht="12.75" customHeight="1">
      <c r="A189" s="10"/>
      <c r="B189" s="10"/>
      <c r="C189" s="10"/>
      <c r="D189" s="10"/>
      <c r="E189" s="10"/>
      <c r="F189" s="10"/>
      <c r="G189" s="10"/>
      <c r="H189" s="10"/>
      <c r="I189" s="10"/>
      <c r="J189" s="10"/>
      <c r="K189" s="10"/>
      <c r="L189" s="10"/>
      <c r="M189" s="10"/>
      <c r="N189" s="10"/>
      <c r="O189" s="10"/>
      <c r="P189" s="10"/>
      <c r="Q189" s="10"/>
      <c r="R189" s="10"/>
      <c r="S189" s="11"/>
      <c r="T189" s="11"/>
    </row>
    <row r="190" spans="1:20" ht="12.75" customHeight="1">
      <c r="A190" s="10"/>
      <c r="B190" s="10"/>
      <c r="C190" s="10"/>
      <c r="D190" s="10"/>
      <c r="E190" s="10"/>
      <c r="F190" s="10"/>
      <c r="G190" s="10"/>
      <c r="H190" s="10"/>
      <c r="I190" s="10"/>
      <c r="J190" s="10"/>
      <c r="K190" s="10"/>
      <c r="L190" s="10"/>
      <c r="M190" s="10"/>
      <c r="N190" s="10"/>
      <c r="O190" s="10"/>
      <c r="P190" s="10"/>
      <c r="Q190" s="10"/>
      <c r="R190" s="10"/>
      <c r="S190" s="11"/>
      <c r="T190" s="11"/>
    </row>
    <row r="191" spans="1:20" ht="12.75" customHeight="1">
      <c r="A191" s="10"/>
      <c r="B191" s="10"/>
      <c r="C191" s="10"/>
      <c r="D191" s="10"/>
      <c r="E191" s="10"/>
      <c r="F191" s="10"/>
      <c r="G191" s="10"/>
      <c r="H191" s="10"/>
      <c r="I191" s="10"/>
      <c r="J191" s="10"/>
      <c r="K191" s="10"/>
      <c r="L191" s="10"/>
      <c r="M191" s="10"/>
      <c r="N191" s="10"/>
      <c r="O191" s="10"/>
      <c r="P191" s="10"/>
      <c r="Q191" s="10"/>
      <c r="R191" s="10"/>
      <c r="S191" s="11"/>
      <c r="T191" s="11"/>
    </row>
    <row r="192" spans="1:20" ht="12.75" customHeight="1">
      <c r="A192" s="10"/>
      <c r="B192" s="10"/>
      <c r="C192" s="10"/>
      <c r="D192" s="10"/>
      <c r="E192" s="10"/>
      <c r="F192" s="10"/>
      <c r="G192" s="10"/>
      <c r="H192" s="10"/>
      <c r="I192" s="10"/>
      <c r="J192" s="10"/>
      <c r="K192" s="10"/>
      <c r="L192" s="10"/>
      <c r="M192" s="10"/>
      <c r="N192" s="10"/>
      <c r="O192" s="10"/>
      <c r="P192" s="10"/>
      <c r="Q192" s="10"/>
      <c r="R192" s="10"/>
      <c r="S192" s="11"/>
      <c r="T192" s="11"/>
    </row>
    <row r="193" spans="1:20" ht="12.75" customHeight="1">
      <c r="A193" s="10"/>
      <c r="B193" s="10"/>
      <c r="C193" s="10"/>
      <c r="D193" s="10"/>
      <c r="E193" s="10"/>
      <c r="F193" s="10"/>
      <c r="G193" s="10"/>
      <c r="H193" s="10"/>
      <c r="I193" s="10"/>
      <c r="J193" s="10"/>
      <c r="K193" s="10"/>
      <c r="L193" s="10"/>
      <c r="M193" s="10"/>
      <c r="N193" s="10"/>
      <c r="O193" s="10"/>
      <c r="P193" s="10"/>
      <c r="Q193" s="10"/>
      <c r="R193" s="10"/>
      <c r="S193" s="11"/>
      <c r="T193" s="11"/>
    </row>
    <row r="194" spans="1:20" ht="12.75" customHeight="1">
      <c r="A194" s="10"/>
      <c r="B194" s="10"/>
      <c r="C194" s="10"/>
      <c r="D194" s="10"/>
      <c r="E194" s="10"/>
      <c r="F194" s="10"/>
      <c r="G194" s="10"/>
      <c r="H194" s="10"/>
      <c r="I194" s="10"/>
      <c r="J194" s="10"/>
      <c r="K194" s="10"/>
      <c r="L194" s="10"/>
      <c r="M194" s="10"/>
      <c r="N194" s="10"/>
      <c r="O194" s="10"/>
      <c r="P194" s="10"/>
      <c r="Q194" s="10"/>
      <c r="R194" s="10"/>
      <c r="S194" s="11"/>
      <c r="T194" s="11"/>
    </row>
    <row r="195" spans="1:20" ht="12.75" customHeight="1">
      <c r="A195" s="10"/>
      <c r="B195" s="10"/>
      <c r="C195" s="10"/>
      <c r="D195" s="10"/>
      <c r="E195" s="10"/>
      <c r="F195" s="10"/>
      <c r="G195" s="10"/>
      <c r="H195" s="10"/>
      <c r="I195" s="10"/>
      <c r="J195" s="10"/>
      <c r="K195" s="10"/>
      <c r="L195" s="10"/>
      <c r="M195" s="10"/>
      <c r="N195" s="10"/>
      <c r="O195" s="10"/>
      <c r="P195" s="10"/>
      <c r="Q195" s="10"/>
      <c r="R195" s="10"/>
      <c r="S195" s="11"/>
      <c r="T195" s="11"/>
    </row>
    <row r="196" spans="1:20" ht="12.75" customHeight="1">
      <c r="A196" s="10"/>
      <c r="B196" s="10"/>
      <c r="C196" s="10"/>
      <c r="D196" s="10"/>
      <c r="E196" s="10"/>
      <c r="F196" s="10"/>
      <c r="G196" s="10"/>
      <c r="H196" s="10"/>
      <c r="I196" s="10"/>
      <c r="J196" s="10"/>
      <c r="K196" s="10"/>
      <c r="L196" s="10"/>
      <c r="M196" s="10"/>
      <c r="N196" s="10"/>
      <c r="O196" s="10"/>
      <c r="P196" s="10"/>
      <c r="Q196" s="10"/>
      <c r="R196" s="10"/>
      <c r="S196" s="11"/>
      <c r="T196" s="11"/>
    </row>
    <row r="197" spans="1:20" ht="12.75" customHeight="1">
      <c r="A197" s="10"/>
      <c r="B197" s="10"/>
      <c r="C197" s="10"/>
      <c r="D197" s="10"/>
      <c r="E197" s="10"/>
      <c r="F197" s="10"/>
      <c r="G197" s="10"/>
      <c r="H197" s="10"/>
      <c r="I197" s="10"/>
      <c r="J197" s="10"/>
      <c r="K197" s="10"/>
      <c r="L197" s="10"/>
      <c r="M197" s="10"/>
      <c r="N197" s="10"/>
      <c r="O197" s="10"/>
      <c r="P197" s="10"/>
      <c r="Q197" s="10"/>
      <c r="R197" s="10"/>
      <c r="S197" s="11"/>
      <c r="T197" s="11"/>
    </row>
    <row r="198" spans="1:20" ht="12.75" customHeight="1">
      <c r="A198" s="10"/>
      <c r="B198" s="10"/>
      <c r="C198" s="10"/>
      <c r="D198" s="10"/>
      <c r="E198" s="10"/>
      <c r="F198" s="10"/>
      <c r="G198" s="10"/>
      <c r="H198" s="10"/>
      <c r="I198" s="10"/>
      <c r="J198" s="10"/>
      <c r="K198" s="10"/>
      <c r="L198" s="10"/>
      <c r="M198" s="10"/>
      <c r="N198" s="10"/>
      <c r="O198" s="10"/>
      <c r="P198" s="10"/>
      <c r="Q198" s="10"/>
      <c r="R198" s="10"/>
      <c r="S198" s="11"/>
      <c r="T198" s="11"/>
    </row>
    <row r="199" spans="1:20" ht="12.75" customHeight="1">
      <c r="A199" s="10"/>
      <c r="B199" s="10"/>
      <c r="C199" s="10"/>
      <c r="D199" s="10"/>
      <c r="E199" s="10"/>
      <c r="F199" s="10"/>
      <c r="G199" s="10"/>
      <c r="H199" s="10"/>
      <c r="I199" s="10"/>
      <c r="J199" s="10"/>
      <c r="K199" s="10"/>
      <c r="L199" s="10"/>
      <c r="M199" s="10"/>
      <c r="N199" s="10"/>
      <c r="O199" s="10"/>
      <c r="P199" s="10"/>
      <c r="Q199" s="10"/>
      <c r="R199" s="10"/>
      <c r="S199" s="11"/>
      <c r="T199" s="11"/>
    </row>
    <row r="200" spans="1:20" ht="12.75" customHeight="1">
      <c r="A200" s="10"/>
      <c r="B200" s="10"/>
      <c r="C200" s="10"/>
      <c r="D200" s="10"/>
      <c r="E200" s="10"/>
      <c r="F200" s="10"/>
      <c r="G200" s="10"/>
      <c r="H200" s="10"/>
      <c r="I200" s="10"/>
      <c r="J200" s="10"/>
      <c r="K200" s="10"/>
      <c r="L200" s="10"/>
      <c r="M200" s="10"/>
      <c r="N200" s="10"/>
      <c r="O200" s="10"/>
      <c r="P200" s="10"/>
      <c r="Q200" s="10"/>
      <c r="R200" s="10"/>
      <c r="S200" s="11"/>
      <c r="T200" s="11"/>
    </row>
    <row r="201" spans="1:20" ht="12.75" customHeight="1">
      <c r="A201" s="10"/>
      <c r="B201" s="10"/>
      <c r="C201" s="10"/>
      <c r="D201" s="10"/>
      <c r="E201" s="10"/>
      <c r="F201" s="10"/>
      <c r="G201" s="10"/>
      <c r="H201" s="10"/>
      <c r="I201" s="10"/>
      <c r="J201" s="10"/>
      <c r="K201" s="10"/>
      <c r="L201" s="10"/>
      <c r="M201" s="10"/>
      <c r="N201" s="10"/>
      <c r="O201" s="10"/>
      <c r="P201" s="10"/>
      <c r="Q201" s="10"/>
      <c r="R201" s="10"/>
      <c r="S201" s="11"/>
      <c r="T201" s="11"/>
    </row>
    <row r="202" spans="1:20" ht="12.75" customHeight="1">
      <c r="A202" s="10"/>
      <c r="B202" s="10"/>
      <c r="C202" s="10"/>
      <c r="D202" s="10"/>
      <c r="E202" s="10"/>
      <c r="F202" s="10"/>
      <c r="G202" s="10"/>
      <c r="H202" s="10"/>
      <c r="I202" s="10"/>
      <c r="J202" s="10"/>
      <c r="K202" s="10"/>
      <c r="L202" s="10"/>
      <c r="M202" s="10"/>
      <c r="N202" s="10"/>
      <c r="O202" s="10"/>
      <c r="P202" s="10"/>
      <c r="Q202" s="10"/>
      <c r="R202" s="10"/>
      <c r="S202" s="11"/>
      <c r="T202" s="11"/>
    </row>
    <row r="203" spans="1:20" ht="12.75" customHeight="1">
      <c r="A203" s="10"/>
      <c r="B203" s="10"/>
      <c r="C203" s="10"/>
      <c r="D203" s="10"/>
      <c r="E203" s="10"/>
      <c r="F203" s="10"/>
      <c r="G203" s="10"/>
      <c r="H203" s="10"/>
      <c r="I203" s="10"/>
      <c r="J203" s="10"/>
      <c r="K203" s="10"/>
      <c r="L203" s="10"/>
      <c r="M203" s="10"/>
      <c r="N203" s="10"/>
      <c r="O203" s="10"/>
      <c r="P203" s="10"/>
      <c r="Q203" s="10"/>
      <c r="R203" s="10"/>
      <c r="S203" s="11"/>
      <c r="T203" s="11"/>
    </row>
    <row r="204" spans="1:20" ht="12.75" customHeight="1">
      <c r="A204" s="10"/>
      <c r="B204" s="10"/>
      <c r="C204" s="10"/>
      <c r="D204" s="10"/>
      <c r="E204" s="10"/>
      <c r="F204" s="10"/>
      <c r="G204" s="10"/>
      <c r="H204" s="10"/>
      <c r="I204" s="10"/>
      <c r="J204" s="10"/>
      <c r="K204" s="10"/>
      <c r="L204" s="10"/>
      <c r="M204" s="10"/>
      <c r="N204" s="10"/>
      <c r="O204" s="10"/>
      <c r="P204" s="10"/>
      <c r="Q204" s="10"/>
      <c r="R204" s="10"/>
      <c r="S204" s="11"/>
      <c r="T204" s="11"/>
    </row>
    <row r="205" spans="1:20" ht="12.75" customHeight="1">
      <c r="A205" s="10"/>
      <c r="B205" s="10"/>
      <c r="C205" s="10"/>
      <c r="D205" s="10"/>
      <c r="E205" s="10"/>
      <c r="F205" s="10"/>
      <c r="G205" s="10"/>
      <c r="H205" s="10"/>
      <c r="I205" s="10"/>
      <c r="J205" s="10"/>
      <c r="K205" s="10"/>
      <c r="L205" s="10"/>
      <c r="M205" s="10"/>
      <c r="N205" s="10"/>
      <c r="O205" s="10"/>
      <c r="P205" s="10"/>
      <c r="Q205" s="10"/>
      <c r="R205" s="10"/>
      <c r="S205" s="11"/>
      <c r="T205" s="11"/>
    </row>
    <row r="206" spans="1:20" ht="12.75" customHeight="1">
      <c r="A206" s="10"/>
      <c r="B206" s="10"/>
      <c r="C206" s="10"/>
      <c r="D206" s="10"/>
      <c r="E206" s="10"/>
      <c r="F206" s="10"/>
      <c r="G206" s="10"/>
      <c r="H206" s="10"/>
      <c r="I206" s="10"/>
      <c r="J206" s="10"/>
      <c r="K206" s="10"/>
      <c r="L206" s="10"/>
      <c r="M206" s="10"/>
      <c r="N206" s="10"/>
      <c r="O206" s="10"/>
      <c r="P206" s="10"/>
      <c r="Q206" s="10"/>
      <c r="R206" s="10"/>
      <c r="S206" s="11"/>
      <c r="T206" s="11"/>
    </row>
    <row r="207" spans="1:20" ht="12.75" customHeight="1">
      <c r="A207" s="10"/>
      <c r="B207" s="10"/>
      <c r="C207" s="10"/>
      <c r="D207" s="10"/>
      <c r="E207" s="10"/>
      <c r="F207" s="10"/>
      <c r="G207" s="10"/>
      <c r="H207" s="10"/>
      <c r="I207" s="10"/>
      <c r="J207" s="10"/>
      <c r="K207" s="10"/>
      <c r="L207" s="10"/>
      <c r="M207" s="10"/>
      <c r="N207" s="10"/>
      <c r="O207" s="10"/>
      <c r="P207" s="10"/>
      <c r="Q207" s="10"/>
      <c r="R207" s="10"/>
      <c r="S207" s="11"/>
      <c r="T207" s="11"/>
    </row>
    <row r="208" spans="1:20" ht="12.75" customHeight="1">
      <c r="A208" s="10"/>
      <c r="B208" s="10"/>
      <c r="C208" s="10"/>
      <c r="D208" s="10"/>
      <c r="E208" s="10"/>
      <c r="F208" s="10"/>
      <c r="G208" s="10"/>
      <c r="H208" s="10"/>
      <c r="I208" s="10"/>
      <c r="J208" s="10"/>
      <c r="K208" s="10"/>
      <c r="L208" s="10"/>
      <c r="M208" s="10"/>
      <c r="N208" s="10"/>
      <c r="O208" s="10"/>
      <c r="P208" s="10"/>
      <c r="Q208" s="10"/>
      <c r="R208" s="10"/>
      <c r="S208" s="11"/>
      <c r="T208" s="11"/>
    </row>
    <row r="209" spans="1:20" ht="12.75" customHeight="1">
      <c r="A209" s="10"/>
      <c r="B209" s="10"/>
      <c r="C209" s="10"/>
      <c r="D209" s="10"/>
      <c r="E209" s="10"/>
      <c r="F209" s="10"/>
      <c r="G209" s="10"/>
      <c r="H209" s="10"/>
      <c r="I209" s="10"/>
      <c r="J209" s="10"/>
      <c r="K209" s="10"/>
      <c r="L209" s="10"/>
      <c r="M209" s="10"/>
      <c r="N209" s="10"/>
      <c r="O209" s="10"/>
      <c r="P209" s="10"/>
      <c r="Q209" s="10"/>
      <c r="R209" s="10"/>
      <c r="S209" s="11"/>
      <c r="T209" s="11"/>
    </row>
    <row r="210" spans="1:20" ht="12.75" customHeight="1">
      <c r="A210" s="10"/>
      <c r="B210" s="10"/>
      <c r="C210" s="10"/>
      <c r="D210" s="10"/>
      <c r="E210" s="10"/>
      <c r="F210" s="10"/>
      <c r="G210" s="10"/>
      <c r="H210" s="10"/>
      <c r="I210" s="10"/>
      <c r="J210" s="10"/>
      <c r="K210" s="10"/>
      <c r="L210" s="10"/>
      <c r="M210" s="10"/>
      <c r="N210" s="10"/>
      <c r="O210" s="10"/>
      <c r="P210" s="10"/>
      <c r="Q210" s="10"/>
      <c r="R210" s="10"/>
      <c r="S210" s="11"/>
      <c r="T210" s="11"/>
    </row>
    <row r="211" spans="1:20" ht="12.75" customHeight="1">
      <c r="A211" s="10"/>
      <c r="B211" s="10"/>
      <c r="C211" s="10"/>
      <c r="D211" s="10"/>
      <c r="E211" s="10"/>
      <c r="F211" s="10"/>
      <c r="G211" s="10"/>
      <c r="H211" s="10"/>
      <c r="I211" s="10"/>
      <c r="J211" s="10"/>
      <c r="K211" s="10"/>
      <c r="L211" s="10"/>
      <c r="M211" s="10"/>
      <c r="N211" s="10"/>
      <c r="O211" s="10"/>
      <c r="P211" s="10"/>
      <c r="Q211" s="10"/>
      <c r="R211" s="10"/>
      <c r="S211" s="11"/>
      <c r="T211" s="11"/>
    </row>
    <row r="212" spans="1:20" ht="12.75" customHeight="1">
      <c r="A212" s="10"/>
      <c r="B212" s="10"/>
      <c r="C212" s="10"/>
      <c r="D212" s="10"/>
      <c r="E212" s="10"/>
      <c r="F212" s="10"/>
      <c r="G212" s="10"/>
      <c r="H212" s="10"/>
      <c r="I212" s="10"/>
      <c r="J212" s="10"/>
      <c r="K212" s="10"/>
      <c r="L212" s="10"/>
      <c r="M212" s="10"/>
      <c r="N212" s="10"/>
      <c r="O212" s="10"/>
      <c r="P212" s="10"/>
      <c r="Q212" s="10"/>
      <c r="R212" s="10"/>
      <c r="S212" s="11"/>
      <c r="T212" s="11"/>
    </row>
    <row r="213" spans="1:20" ht="12.75" customHeight="1">
      <c r="A213" s="10"/>
      <c r="B213" s="10"/>
      <c r="C213" s="10"/>
      <c r="D213" s="10"/>
      <c r="E213" s="10"/>
      <c r="F213" s="10"/>
      <c r="G213" s="10"/>
      <c r="H213" s="10"/>
      <c r="I213" s="10"/>
      <c r="J213" s="10"/>
      <c r="K213" s="10"/>
      <c r="L213" s="10"/>
      <c r="M213" s="10"/>
      <c r="N213" s="10"/>
      <c r="O213" s="10"/>
      <c r="P213" s="10"/>
      <c r="Q213" s="10"/>
      <c r="R213" s="10"/>
      <c r="S213" s="11"/>
      <c r="T213" s="11"/>
    </row>
    <row r="214" spans="1:20" ht="12.75" customHeight="1">
      <c r="A214" s="10"/>
      <c r="B214" s="10"/>
      <c r="C214" s="10"/>
      <c r="D214" s="10"/>
      <c r="E214" s="10"/>
      <c r="F214" s="10"/>
      <c r="G214" s="10"/>
      <c r="H214" s="10"/>
      <c r="I214" s="10"/>
      <c r="J214" s="10"/>
      <c r="K214" s="10"/>
      <c r="L214" s="10"/>
      <c r="M214" s="10"/>
      <c r="N214" s="10"/>
      <c r="O214" s="10"/>
      <c r="P214" s="10"/>
      <c r="Q214" s="10"/>
      <c r="R214" s="10"/>
      <c r="S214" s="11"/>
      <c r="T214" s="11"/>
    </row>
    <row r="215" spans="1:20" ht="12.75" customHeight="1">
      <c r="A215" s="10"/>
      <c r="B215" s="10"/>
      <c r="C215" s="10"/>
      <c r="D215" s="10"/>
      <c r="E215" s="10"/>
      <c r="F215" s="10"/>
      <c r="G215" s="10"/>
      <c r="H215" s="10"/>
      <c r="I215" s="10"/>
      <c r="J215" s="10"/>
      <c r="K215" s="10"/>
      <c r="L215" s="10"/>
      <c r="M215" s="10"/>
      <c r="N215" s="10"/>
      <c r="O215" s="10"/>
      <c r="P215" s="10"/>
      <c r="Q215" s="10"/>
      <c r="R215" s="10"/>
      <c r="S215" s="11"/>
      <c r="T215" s="11"/>
    </row>
    <row r="216" spans="1:20" ht="12.75" customHeight="1">
      <c r="A216" s="10"/>
      <c r="B216" s="10"/>
      <c r="C216" s="10"/>
      <c r="D216" s="10"/>
      <c r="E216" s="10"/>
      <c r="F216" s="10"/>
      <c r="G216" s="10"/>
      <c r="H216" s="10"/>
      <c r="I216" s="10"/>
      <c r="J216" s="10"/>
      <c r="K216" s="10"/>
      <c r="L216" s="10"/>
      <c r="M216" s="10"/>
      <c r="N216" s="10"/>
      <c r="O216" s="10"/>
      <c r="P216" s="10"/>
      <c r="Q216" s="10"/>
      <c r="R216" s="10"/>
      <c r="S216" s="11"/>
      <c r="T216" s="11"/>
    </row>
    <row r="217" spans="1:20" ht="12.75" customHeight="1">
      <c r="A217" s="10"/>
      <c r="B217" s="10"/>
      <c r="C217" s="10"/>
      <c r="D217" s="10"/>
      <c r="E217" s="10"/>
      <c r="F217" s="10"/>
      <c r="G217" s="10"/>
      <c r="H217" s="10"/>
      <c r="I217" s="10"/>
      <c r="J217" s="10"/>
      <c r="K217" s="10"/>
      <c r="L217" s="10"/>
      <c r="M217" s="10"/>
      <c r="N217" s="10"/>
      <c r="O217" s="10"/>
      <c r="P217" s="10"/>
      <c r="Q217" s="10"/>
      <c r="R217" s="10"/>
      <c r="S217" s="11"/>
      <c r="T217" s="11"/>
    </row>
    <row r="218" spans="1:20" ht="12.75" customHeight="1">
      <c r="A218" s="10"/>
      <c r="B218" s="10"/>
      <c r="C218" s="10"/>
      <c r="D218" s="10"/>
      <c r="E218" s="10"/>
      <c r="F218" s="10"/>
      <c r="G218" s="10"/>
      <c r="H218" s="10"/>
      <c r="I218" s="10"/>
      <c r="J218" s="10"/>
      <c r="K218" s="10"/>
      <c r="L218" s="10"/>
      <c r="M218" s="10"/>
      <c r="N218" s="10"/>
      <c r="O218" s="10"/>
      <c r="P218" s="10"/>
      <c r="Q218" s="10"/>
      <c r="R218" s="10"/>
      <c r="S218" s="11"/>
      <c r="T218" s="11"/>
    </row>
    <row r="219" spans="1:20" ht="12.75" customHeight="1">
      <c r="A219" s="10"/>
      <c r="B219" s="10"/>
      <c r="C219" s="10"/>
      <c r="D219" s="10"/>
      <c r="E219" s="10"/>
      <c r="F219" s="10"/>
      <c r="G219" s="10"/>
      <c r="H219" s="10"/>
      <c r="I219" s="10"/>
      <c r="J219" s="10"/>
      <c r="K219" s="10"/>
      <c r="L219" s="10"/>
      <c r="M219" s="10"/>
      <c r="N219" s="10"/>
      <c r="O219" s="10"/>
      <c r="P219" s="10"/>
      <c r="Q219" s="10"/>
      <c r="R219" s="10"/>
      <c r="S219" s="11"/>
      <c r="T219" s="11"/>
    </row>
    <row r="220" spans="1:20" ht="12.75" customHeight="1">
      <c r="A220" s="10"/>
      <c r="B220" s="10"/>
      <c r="C220" s="10"/>
      <c r="D220" s="10"/>
      <c r="E220" s="10"/>
      <c r="F220" s="10"/>
      <c r="G220" s="10"/>
      <c r="H220" s="10"/>
      <c r="I220" s="10"/>
      <c r="J220" s="10"/>
      <c r="K220" s="10"/>
      <c r="L220" s="10"/>
      <c r="M220" s="10"/>
      <c r="N220" s="10"/>
      <c r="O220" s="10"/>
      <c r="P220" s="10"/>
      <c r="Q220" s="10"/>
      <c r="R220" s="10"/>
      <c r="S220" s="11"/>
      <c r="T220" s="11"/>
    </row>
    <row r="221" spans="1:20" ht="12.75" customHeight="1">
      <c r="A221" s="10"/>
      <c r="B221" s="10"/>
      <c r="C221" s="10"/>
      <c r="D221" s="10"/>
      <c r="E221" s="10"/>
      <c r="F221" s="10"/>
      <c r="G221" s="10"/>
      <c r="H221" s="10"/>
      <c r="I221" s="10"/>
      <c r="J221" s="10"/>
      <c r="K221" s="10"/>
      <c r="L221" s="10"/>
      <c r="M221" s="10"/>
      <c r="N221" s="10"/>
      <c r="O221" s="10"/>
      <c r="P221" s="10"/>
      <c r="Q221" s="10"/>
      <c r="R221" s="10"/>
      <c r="S221" s="11"/>
      <c r="T221" s="11"/>
    </row>
    <row r="222" spans="1:20" ht="12.75" customHeight="1">
      <c r="A222" s="10"/>
      <c r="B222" s="10"/>
      <c r="C222" s="10"/>
      <c r="D222" s="10"/>
      <c r="E222" s="10"/>
      <c r="F222" s="10"/>
      <c r="G222" s="10"/>
      <c r="H222" s="10"/>
      <c r="I222" s="10"/>
      <c r="J222" s="10"/>
      <c r="K222" s="10"/>
      <c r="L222" s="10"/>
      <c r="M222" s="10"/>
      <c r="N222" s="10"/>
      <c r="O222" s="10"/>
      <c r="P222" s="10"/>
      <c r="Q222" s="10"/>
      <c r="R222" s="10"/>
      <c r="S222" s="11"/>
      <c r="T222" s="11"/>
    </row>
    <row r="223" spans="1:20" ht="12.75" customHeight="1">
      <c r="A223" s="11"/>
      <c r="B223" s="11"/>
      <c r="C223" s="11"/>
      <c r="D223" s="11"/>
      <c r="E223" s="11"/>
      <c r="F223" s="11"/>
      <c r="G223" s="11"/>
      <c r="H223" s="11"/>
      <c r="I223" s="11"/>
      <c r="J223" s="11"/>
      <c r="K223" s="11"/>
      <c r="L223" s="11"/>
      <c r="M223" s="11"/>
      <c r="N223" s="11"/>
      <c r="O223" s="11"/>
      <c r="P223" s="11"/>
      <c r="Q223" s="11"/>
      <c r="R223" s="11"/>
      <c r="S223" s="11"/>
      <c r="T223" s="11"/>
    </row>
    <row r="224" spans="1:20" ht="12.75" customHeight="1">
      <c r="A224" s="11"/>
      <c r="B224" s="11"/>
      <c r="C224" s="11"/>
      <c r="D224" s="11"/>
      <c r="E224" s="11"/>
      <c r="F224" s="11"/>
      <c r="G224" s="11"/>
      <c r="H224" s="11"/>
      <c r="I224" s="11"/>
      <c r="J224" s="11"/>
      <c r="K224" s="11"/>
      <c r="L224" s="11"/>
      <c r="M224" s="11"/>
      <c r="N224" s="11"/>
      <c r="O224" s="11"/>
      <c r="P224" s="11"/>
      <c r="Q224" s="11"/>
      <c r="R224" s="11"/>
      <c r="S224" s="11"/>
      <c r="T224" s="11"/>
    </row>
    <row r="225" spans="1:20" ht="12.75" customHeight="1">
      <c r="A225" s="11"/>
      <c r="B225" s="11"/>
      <c r="C225" s="11"/>
      <c r="D225" s="11"/>
      <c r="E225" s="11"/>
      <c r="F225" s="11"/>
      <c r="G225" s="11"/>
      <c r="H225" s="11"/>
      <c r="I225" s="11"/>
      <c r="J225" s="11"/>
      <c r="K225" s="11"/>
      <c r="L225" s="11"/>
      <c r="M225" s="11"/>
      <c r="N225" s="11"/>
      <c r="O225" s="11"/>
      <c r="P225" s="11"/>
      <c r="Q225" s="11"/>
      <c r="R225" s="11"/>
      <c r="S225" s="11"/>
      <c r="T225" s="11"/>
    </row>
    <row r="226" spans="1:20" ht="12.75" customHeight="1">
      <c r="A226" s="11"/>
      <c r="B226" s="11"/>
      <c r="C226" s="11"/>
      <c r="D226" s="11"/>
      <c r="E226" s="11"/>
      <c r="F226" s="11"/>
      <c r="G226" s="11"/>
      <c r="H226" s="11"/>
      <c r="I226" s="11"/>
      <c r="J226" s="11"/>
      <c r="K226" s="11"/>
      <c r="L226" s="11"/>
      <c r="M226" s="11"/>
      <c r="N226" s="11"/>
      <c r="O226" s="11"/>
      <c r="P226" s="11"/>
      <c r="Q226" s="11"/>
      <c r="R226" s="11"/>
      <c r="S226" s="11"/>
      <c r="T226" s="11"/>
    </row>
    <row r="227" spans="1:20" ht="12.75" customHeight="1">
      <c r="A227" s="11"/>
      <c r="B227" s="11"/>
      <c r="C227" s="11"/>
      <c r="D227" s="11"/>
      <c r="E227" s="11"/>
      <c r="F227" s="11"/>
      <c r="G227" s="11"/>
      <c r="H227" s="11"/>
      <c r="I227" s="11"/>
      <c r="J227" s="11"/>
      <c r="K227" s="11"/>
      <c r="L227" s="11"/>
      <c r="M227" s="11"/>
      <c r="N227" s="11"/>
      <c r="O227" s="11"/>
      <c r="P227" s="11"/>
      <c r="Q227" s="11"/>
      <c r="R227" s="11"/>
      <c r="S227" s="11"/>
      <c r="T227" s="11"/>
    </row>
    <row r="228" spans="1:20" ht="12.75" customHeight="1">
      <c r="A228" s="11"/>
      <c r="B228" s="11"/>
      <c r="C228" s="11"/>
      <c r="D228" s="11"/>
      <c r="E228" s="11"/>
      <c r="F228" s="11"/>
      <c r="G228" s="11"/>
      <c r="H228" s="11"/>
      <c r="I228" s="11"/>
      <c r="J228" s="11"/>
      <c r="K228" s="11"/>
      <c r="L228" s="11"/>
      <c r="M228" s="11"/>
      <c r="N228" s="11"/>
      <c r="O228" s="11"/>
      <c r="P228" s="11"/>
      <c r="Q228" s="11"/>
      <c r="R228" s="11"/>
      <c r="S228" s="11"/>
      <c r="T228" s="11"/>
    </row>
    <row r="229" spans="1:20" ht="12.75" customHeight="1">
      <c r="A229" s="11"/>
      <c r="B229" s="11"/>
      <c r="C229" s="11"/>
      <c r="D229" s="11"/>
      <c r="E229" s="11"/>
      <c r="F229" s="11"/>
      <c r="G229" s="11"/>
      <c r="H229" s="11"/>
      <c r="I229" s="11"/>
      <c r="J229" s="11"/>
      <c r="K229" s="11"/>
      <c r="L229" s="11"/>
      <c r="M229" s="11"/>
      <c r="N229" s="11"/>
      <c r="O229" s="11"/>
      <c r="P229" s="11"/>
      <c r="Q229" s="11"/>
      <c r="R229" s="11"/>
      <c r="S229" s="11"/>
      <c r="T229" s="11"/>
    </row>
  </sheetData>
  <pageMargins left="0.70866141732283472" right="0.70866141732283472" top="0.74803149606299213" bottom="0.74803149606299213" header="0" footer="0"/>
  <pageSetup paperSize="9"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7"/>
  <sheetViews>
    <sheetView zoomScale="80" zoomScaleNormal="80" workbookViewId="0">
      <selection activeCell="G1" sqref="G1:K1048576"/>
    </sheetView>
  </sheetViews>
  <sheetFormatPr defaultRowHeight="15.75"/>
  <cols>
    <col min="1" max="1" width="9.140625" style="120"/>
    <col min="2" max="2" width="15.28515625" style="120" customWidth="1"/>
    <col min="3" max="3" width="26.85546875" style="120" customWidth="1"/>
    <col min="4" max="4" width="26.140625" style="120" customWidth="1"/>
    <col min="5" max="5" width="25.5703125" style="120" customWidth="1"/>
    <col min="6" max="6" width="26.140625" style="120" customWidth="1"/>
    <col min="7" max="252" width="9.140625" style="120"/>
    <col min="253" max="253" width="15.28515625" style="120" customWidth="1"/>
    <col min="254" max="254" width="26.85546875" style="120" customWidth="1"/>
    <col min="255" max="255" width="26.140625" style="120" customWidth="1"/>
    <col min="256" max="256" width="25.5703125" style="120" customWidth="1"/>
    <col min="257" max="257" width="26.140625" style="120" customWidth="1"/>
    <col min="258" max="258" width="19.5703125" style="120" customWidth="1"/>
    <col min="259" max="259" width="20" style="120" customWidth="1"/>
    <col min="260" max="508" width="9.140625" style="120"/>
    <col min="509" max="509" width="15.28515625" style="120" customWidth="1"/>
    <col min="510" max="510" width="26.85546875" style="120" customWidth="1"/>
    <col min="511" max="511" width="26.140625" style="120" customWidth="1"/>
    <col min="512" max="512" width="25.5703125" style="120" customWidth="1"/>
    <col min="513" max="513" width="26.140625" style="120" customWidth="1"/>
    <col min="514" max="514" width="19.5703125" style="120" customWidth="1"/>
    <col min="515" max="515" width="20" style="120" customWidth="1"/>
    <col min="516" max="764" width="9.140625" style="120"/>
    <col min="765" max="765" width="15.28515625" style="120" customWidth="1"/>
    <col min="766" max="766" width="26.85546875" style="120" customWidth="1"/>
    <col min="767" max="767" width="26.140625" style="120" customWidth="1"/>
    <col min="768" max="768" width="25.5703125" style="120" customWidth="1"/>
    <col min="769" max="769" width="26.140625" style="120" customWidth="1"/>
    <col min="770" max="770" width="19.5703125" style="120" customWidth="1"/>
    <col min="771" max="771" width="20" style="120" customWidth="1"/>
    <col min="772" max="1020" width="9.140625" style="120"/>
    <col min="1021" max="1021" width="15.28515625" style="120" customWidth="1"/>
    <col min="1022" max="1022" width="26.85546875" style="120" customWidth="1"/>
    <col min="1023" max="1023" width="26.140625" style="120" customWidth="1"/>
    <col min="1024" max="1024" width="25.5703125" style="120" customWidth="1"/>
    <col min="1025" max="1025" width="26.140625" style="120" customWidth="1"/>
    <col min="1026" max="1026" width="19.5703125" style="120" customWidth="1"/>
    <col min="1027" max="1027" width="20" style="120" customWidth="1"/>
    <col min="1028" max="1276" width="9.140625" style="120"/>
    <col min="1277" max="1277" width="15.28515625" style="120" customWidth="1"/>
    <col min="1278" max="1278" width="26.85546875" style="120" customWidth="1"/>
    <col min="1279" max="1279" width="26.140625" style="120" customWidth="1"/>
    <col min="1280" max="1280" width="25.5703125" style="120" customWidth="1"/>
    <col min="1281" max="1281" width="26.140625" style="120" customWidth="1"/>
    <col min="1282" max="1282" width="19.5703125" style="120" customWidth="1"/>
    <col min="1283" max="1283" width="20" style="120" customWidth="1"/>
    <col min="1284" max="1532" width="9.140625" style="120"/>
    <col min="1533" max="1533" width="15.28515625" style="120" customWidth="1"/>
    <col min="1534" max="1534" width="26.85546875" style="120" customWidth="1"/>
    <col min="1535" max="1535" width="26.140625" style="120" customWidth="1"/>
    <col min="1536" max="1536" width="25.5703125" style="120" customWidth="1"/>
    <col min="1537" max="1537" width="26.140625" style="120" customWidth="1"/>
    <col min="1538" max="1538" width="19.5703125" style="120" customWidth="1"/>
    <col min="1539" max="1539" width="20" style="120" customWidth="1"/>
    <col min="1540" max="1788" width="9.140625" style="120"/>
    <col min="1789" max="1789" width="15.28515625" style="120" customWidth="1"/>
    <col min="1790" max="1790" width="26.85546875" style="120" customWidth="1"/>
    <col min="1791" max="1791" width="26.140625" style="120" customWidth="1"/>
    <col min="1792" max="1792" width="25.5703125" style="120" customWidth="1"/>
    <col min="1793" max="1793" width="26.140625" style="120" customWidth="1"/>
    <col min="1794" max="1794" width="19.5703125" style="120" customWidth="1"/>
    <col min="1795" max="1795" width="20" style="120" customWidth="1"/>
    <col min="1796" max="2044" width="9.140625" style="120"/>
    <col min="2045" max="2045" width="15.28515625" style="120" customWidth="1"/>
    <col min="2046" max="2046" width="26.85546875" style="120" customWidth="1"/>
    <col min="2047" max="2047" width="26.140625" style="120" customWidth="1"/>
    <col min="2048" max="2048" width="25.5703125" style="120" customWidth="1"/>
    <col min="2049" max="2049" width="26.140625" style="120" customWidth="1"/>
    <col min="2050" max="2050" width="19.5703125" style="120" customWidth="1"/>
    <col min="2051" max="2051" width="20" style="120" customWidth="1"/>
    <col min="2052" max="2300" width="9.140625" style="120"/>
    <col min="2301" max="2301" width="15.28515625" style="120" customWidth="1"/>
    <col min="2302" max="2302" width="26.85546875" style="120" customWidth="1"/>
    <col min="2303" max="2303" width="26.140625" style="120" customWidth="1"/>
    <col min="2304" max="2304" width="25.5703125" style="120" customWidth="1"/>
    <col min="2305" max="2305" width="26.140625" style="120" customWidth="1"/>
    <col min="2306" max="2306" width="19.5703125" style="120" customWidth="1"/>
    <col min="2307" max="2307" width="20" style="120" customWidth="1"/>
    <col min="2308" max="2556" width="9.140625" style="120"/>
    <col min="2557" max="2557" width="15.28515625" style="120" customWidth="1"/>
    <col min="2558" max="2558" width="26.85546875" style="120" customWidth="1"/>
    <col min="2559" max="2559" width="26.140625" style="120" customWidth="1"/>
    <col min="2560" max="2560" width="25.5703125" style="120" customWidth="1"/>
    <col min="2561" max="2561" width="26.140625" style="120" customWidth="1"/>
    <col min="2562" max="2562" width="19.5703125" style="120" customWidth="1"/>
    <col min="2563" max="2563" width="20" style="120" customWidth="1"/>
    <col min="2564" max="2812" width="9.140625" style="120"/>
    <col min="2813" max="2813" width="15.28515625" style="120" customWidth="1"/>
    <col min="2814" max="2814" width="26.85546875" style="120" customWidth="1"/>
    <col min="2815" max="2815" width="26.140625" style="120" customWidth="1"/>
    <col min="2816" max="2816" width="25.5703125" style="120" customWidth="1"/>
    <col min="2817" max="2817" width="26.140625" style="120" customWidth="1"/>
    <col min="2818" max="2818" width="19.5703125" style="120" customWidth="1"/>
    <col min="2819" max="2819" width="20" style="120" customWidth="1"/>
    <col min="2820" max="3068" width="9.140625" style="120"/>
    <col min="3069" max="3069" width="15.28515625" style="120" customWidth="1"/>
    <col min="3070" max="3070" width="26.85546875" style="120" customWidth="1"/>
    <col min="3071" max="3071" width="26.140625" style="120" customWidth="1"/>
    <col min="3072" max="3072" width="25.5703125" style="120" customWidth="1"/>
    <col min="3073" max="3073" width="26.140625" style="120" customWidth="1"/>
    <col min="3074" max="3074" width="19.5703125" style="120" customWidth="1"/>
    <col min="3075" max="3075" width="20" style="120" customWidth="1"/>
    <col min="3076" max="3324" width="9.140625" style="120"/>
    <col min="3325" max="3325" width="15.28515625" style="120" customWidth="1"/>
    <col min="3326" max="3326" width="26.85546875" style="120" customWidth="1"/>
    <col min="3327" max="3327" width="26.140625" style="120" customWidth="1"/>
    <col min="3328" max="3328" width="25.5703125" style="120" customWidth="1"/>
    <col min="3329" max="3329" width="26.140625" style="120" customWidth="1"/>
    <col min="3330" max="3330" width="19.5703125" style="120" customWidth="1"/>
    <col min="3331" max="3331" width="20" style="120" customWidth="1"/>
    <col min="3332" max="3580" width="9.140625" style="120"/>
    <col min="3581" max="3581" width="15.28515625" style="120" customWidth="1"/>
    <col min="3582" max="3582" width="26.85546875" style="120" customWidth="1"/>
    <col min="3583" max="3583" width="26.140625" style="120" customWidth="1"/>
    <col min="3584" max="3584" width="25.5703125" style="120" customWidth="1"/>
    <col min="3585" max="3585" width="26.140625" style="120" customWidth="1"/>
    <col min="3586" max="3586" width="19.5703125" style="120" customWidth="1"/>
    <col min="3587" max="3587" width="20" style="120" customWidth="1"/>
    <col min="3588" max="3836" width="9.140625" style="120"/>
    <col min="3837" max="3837" width="15.28515625" style="120" customWidth="1"/>
    <col min="3838" max="3838" width="26.85546875" style="120" customWidth="1"/>
    <col min="3839" max="3839" width="26.140625" style="120" customWidth="1"/>
    <col min="3840" max="3840" width="25.5703125" style="120" customWidth="1"/>
    <col min="3841" max="3841" width="26.140625" style="120" customWidth="1"/>
    <col min="3842" max="3842" width="19.5703125" style="120" customWidth="1"/>
    <col min="3843" max="3843" width="20" style="120" customWidth="1"/>
    <col min="3844" max="4092" width="9.140625" style="120"/>
    <col min="4093" max="4093" width="15.28515625" style="120" customWidth="1"/>
    <col min="4094" max="4094" width="26.85546875" style="120" customWidth="1"/>
    <col min="4095" max="4095" width="26.140625" style="120" customWidth="1"/>
    <col min="4096" max="4096" width="25.5703125" style="120" customWidth="1"/>
    <col min="4097" max="4097" width="26.140625" style="120" customWidth="1"/>
    <col min="4098" max="4098" width="19.5703125" style="120" customWidth="1"/>
    <col min="4099" max="4099" width="20" style="120" customWidth="1"/>
    <col min="4100" max="4348" width="9.140625" style="120"/>
    <col min="4349" max="4349" width="15.28515625" style="120" customWidth="1"/>
    <col min="4350" max="4350" width="26.85546875" style="120" customWidth="1"/>
    <col min="4351" max="4351" width="26.140625" style="120" customWidth="1"/>
    <col min="4352" max="4352" width="25.5703125" style="120" customWidth="1"/>
    <col min="4353" max="4353" width="26.140625" style="120" customWidth="1"/>
    <col min="4354" max="4354" width="19.5703125" style="120" customWidth="1"/>
    <col min="4355" max="4355" width="20" style="120" customWidth="1"/>
    <col min="4356" max="4604" width="9.140625" style="120"/>
    <col min="4605" max="4605" width="15.28515625" style="120" customWidth="1"/>
    <col min="4606" max="4606" width="26.85546875" style="120" customWidth="1"/>
    <col min="4607" max="4607" width="26.140625" style="120" customWidth="1"/>
    <col min="4608" max="4608" width="25.5703125" style="120" customWidth="1"/>
    <col min="4609" max="4609" width="26.140625" style="120" customWidth="1"/>
    <col min="4610" max="4610" width="19.5703125" style="120" customWidth="1"/>
    <col min="4611" max="4611" width="20" style="120" customWidth="1"/>
    <col min="4612" max="4860" width="9.140625" style="120"/>
    <col min="4861" max="4861" width="15.28515625" style="120" customWidth="1"/>
    <col min="4862" max="4862" width="26.85546875" style="120" customWidth="1"/>
    <col min="4863" max="4863" width="26.140625" style="120" customWidth="1"/>
    <col min="4864" max="4864" width="25.5703125" style="120" customWidth="1"/>
    <col min="4865" max="4865" width="26.140625" style="120" customWidth="1"/>
    <col min="4866" max="4866" width="19.5703125" style="120" customWidth="1"/>
    <col min="4867" max="4867" width="20" style="120" customWidth="1"/>
    <col min="4868" max="5116" width="9.140625" style="120"/>
    <col min="5117" max="5117" width="15.28515625" style="120" customWidth="1"/>
    <col min="5118" max="5118" width="26.85546875" style="120" customWidth="1"/>
    <col min="5119" max="5119" width="26.140625" style="120" customWidth="1"/>
    <col min="5120" max="5120" width="25.5703125" style="120" customWidth="1"/>
    <col min="5121" max="5121" width="26.140625" style="120" customWidth="1"/>
    <col min="5122" max="5122" width="19.5703125" style="120" customWidth="1"/>
    <col min="5123" max="5123" width="20" style="120" customWidth="1"/>
    <col min="5124" max="5372" width="9.140625" style="120"/>
    <col min="5373" max="5373" width="15.28515625" style="120" customWidth="1"/>
    <col min="5374" max="5374" width="26.85546875" style="120" customWidth="1"/>
    <col min="5375" max="5375" width="26.140625" style="120" customWidth="1"/>
    <col min="5376" max="5376" width="25.5703125" style="120" customWidth="1"/>
    <col min="5377" max="5377" width="26.140625" style="120" customWidth="1"/>
    <col min="5378" max="5378" width="19.5703125" style="120" customWidth="1"/>
    <col min="5379" max="5379" width="20" style="120" customWidth="1"/>
    <col min="5380" max="5628" width="9.140625" style="120"/>
    <col min="5629" max="5629" width="15.28515625" style="120" customWidth="1"/>
    <col min="5630" max="5630" width="26.85546875" style="120" customWidth="1"/>
    <col min="5631" max="5631" width="26.140625" style="120" customWidth="1"/>
    <col min="5632" max="5632" width="25.5703125" style="120" customWidth="1"/>
    <col min="5633" max="5633" width="26.140625" style="120" customWidth="1"/>
    <col min="5634" max="5634" width="19.5703125" style="120" customWidth="1"/>
    <col min="5635" max="5635" width="20" style="120" customWidth="1"/>
    <col min="5636" max="5884" width="9.140625" style="120"/>
    <col min="5885" max="5885" width="15.28515625" style="120" customWidth="1"/>
    <col min="5886" max="5886" width="26.85546875" style="120" customWidth="1"/>
    <col min="5887" max="5887" width="26.140625" style="120" customWidth="1"/>
    <col min="5888" max="5888" width="25.5703125" style="120" customWidth="1"/>
    <col min="5889" max="5889" width="26.140625" style="120" customWidth="1"/>
    <col min="5890" max="5890" width="19.5703125" style="120" customWidth="1"/>
    <col min="5891" max="5891" width="20" style="120" customWidth="1"/>
    <col min="5892" max="6140" width="9.140625" style="120"/>
    <col min="6141" max="6141" width="15.28515625" style="120" customWidth="1"/>
    <col min="6142" max="6142" width="26.85546875" style="120" customWidth="1"/>
    <col min="6143" max="6143" width="26.140625" style="120" customWidth="1"/>
    <col min="6144" max="6144" width="25.5703125" style="120" customWidth="1"/>
    <col min="6145" max="6145" width="26.140625" style="120" customWidth="1"/>
    <col min="6146" max="6146" width="19.5703125" style="120" customWidth="1"/>
    <col min="6147" max="6147" width="20" style="120" customWidth="1"/>
    <col min="6148" max="6396" width="9.140625" style="120"/>
    <col min="6397" max="6397" width="15.28515625" style="120" customWidth="1"/>
    <col min="6398" max="6398" width="26.85546875" style="120" customWidth="1"/>
    <col min="6399" max="6399" width="26.140625" style="120" customWidth="1"/>
    <col min="6400" max="6400" width="25.5703125" style="120" customWidth="1"/>
    <col min="6401" max="6401" width="26.140625" style="120" customWidth="1"/>
    <col min="6402" max="6402" width="19.5703125" style="120" customWidth="1"/>
    <col min="6403" max="6403" width="20" style="120" customWidth="1"/>
    <col min="6404" max="6652" width="9.140625" style="120"/>
    <col min="6653" max="6653" width="15.28515625" style="120" customWidth="1"/>
    <col min="6654" max="6654" width="26.85546875" style="120" customWidth="1"/>
    <col min="6655" max="6655" width="26.140625" style="120" customWidth="1"/>
    <col min="6656" max="6656" width="25.5703125" style="120" customWidth="1"/>
    <col min="6657" max="6657" width="26.140625" style="120" customWidth="1"/>
    <col min="6658" max="6658" width="19.5703125" style="120" customWidth="1"/>
    <col min="6659" max="6659" width="20" style="120" customWidth="1"/>
    <col min="6660" max="6908" width="9.140625" style="120"/>
    <col min="6909" max="6909" width="15.28515625" style="120" customWidth="1"/>
    <col min="6910" max="6910" width="26.85546875" style="120" customWidth="1"/>
    <col min="6911" max="6911" width="26.140625" style="120" customWidth="1"/>
    <col min="6912" max="6912" width="25.5703125" style="120" customWidth="1"/>
    <col min="6913" max="6913" width="26.140625" style="120" customWidth="1"/>
    <col min="6914" max="6914" width="19.5703125" style="120" customWidth="1"/>
    <col min="6915" max="6915" width="20" style="120" customWidth="1"/>
    <col min="6916" max="7164" width="9.140625" style="120"/>
    <col min="7165" max="7165" width="15.28515625" style="120" customWidth="1"/>
    <col min="7166" max="7166" width="26.85546875" style="120" customWidth="1"/>
    <col min="7167" max="7167" width="26.140625" style="120" customWidth="1"/>
    <col min="7168" max="7168" width="25.5703125" style="120" customWidth="1"/>
    <col min="7169" max="7169" width="26.140625" style="120" customWidth="1"/>
    <col min="7170" max="7170" width="19.5703125" style="120" customWidth="1"/>
    <col min="7171" max="7171" width="20" style="120" customWidth="1"/>
    <col min="7172" max="7420" width="9.140625" style="120"/>
    <col min="7421" max="7421" width="15.28515625" style="120" customWidth="1"/>
    <col min="7422" max="7422" width="26.85546875" style="120" customWidth="1"/>
    <col min="7423" max="7423" width="26.140625" style="120" customWidth="1"/>
    <col min="7424" max="7424" width="25.5703125" style="120" customWidth="1"/>
    <col min="7425" max="7425" width="26.140625" style="120" customWidth="1"/>
    <col min="7426" max="7426" width="19.5703125" style="120" customWidth="1"/>
    <col min="7427" max="7427" width="20" style="120" customWidth="1"/>
    <col min="7428" max="7676" width="9.140625" style="120"/>
    <col min="7677" max="7677" width="15.28515625" style="120" customWidth="1"/>
    <col min="7678" max="7678" width="26.85546875" style="120" customWidth="1"/>
    <col min="7679" max="7679" width="26.140625" style="120" customWidth="1"/>
    <col min="7680" max="7680" width="25.5703125" style="120" customWidth="1"/>
    <col min="7681" max="7681" width="26.140625" style="120" customWidth="1"/>
    <col min="7682" max="7682" width="19.5703125" style="120" customWidth="1"/>
    <col min="7683" max="7683" width="20" style="120" customWidth="1"/>
    <col min="7684" max="7932" width="9.140625" style="120"/>
    <col min="7933" max="7933" width="15.28515625" style="120" customWidth="1"/>
    <col min="7934" max="7934" width="26.85546875" style="120" customWidth="1"/>
    <col min="7935" max="7935" width="26.140625" style="120" customWidth="1"/>
    <col min="7936" max="7936" width="25.5703125" style="120" customWidth="1"/>
    <col min="7937" max="7937" width="26.140625" style="120" customWidth="1"/>
    <col min="7938" max="7938" width="19.5703125" style="120" customWidth="1"/>
    <col min="7939" max="7939" width="20" style="120" customWidth="1"/>
    <col min="7940" max="8188" width="9.140625" style="120"/>
    <col min="8189" max="8189" width="15.28515625" style="120" customWidth="1"/>
    <col min="8190" max="8190" width="26.85546875" style="120" customWidth="1"/>
    <col min="8191" max="8191" width="26.140625" style="120" customWidth="1"/>
    <col min="8192" max="8192" width="25.5703125" style="120" customWidth="1"/>
    <col min="8193" max="8193" width="26.140625" style="120" customWidth="1"/>
    <col min="8194" max="8194" width="19.5703125" style="120" customWidth="1"/>
    <col min="8195" max="8195" width="20" style="120" customWidth="1"/>
    <col min="8196" max="8444" width="9.140625" style="120"/>
    <col min="8445" max="8445" width="15.28515625" style="120" customWidth="1"/>
    <col min="8446" max="8446" width="26.85546875" style="120" customWidth="1"/>
    <col min="8447" max="8447" width="26.140625" style="120" customWidth="1"/>
    <col min="8448" max="8448" width="25.5703125" style="120" customWidth="1"/>
    <col min="8449" max="8449" width="26.140625" style="120" customWidth="1"/>
    <col min="8450" max="8450" width="19.5703125" style="120" customWidth="1"/>
    <col min="8451" max="8451" width="20" style="120" customWidth="1"/>
    <col min="8452" max="8700" width="9.140625" style="120"/>
    <col min="8701" max="8701" width="15.28515625" style="120" customWidth="1"/>
    <col min="8702" max="8702" width="26.85546875" style="120" customWidth="1"/>
    <col min="8703" max="8703" width="26.140625" style="120" customWidth="1"/>
    <col min="8704" max="8704" width="25.5703125" style="120" customWidth="1"/>
    <col min="8705" max="8705" width="26.140625" style="120" customWidth="1"/>
    <col min="8706" max="8706" width="19.5703125" style="120" customWidth="1"/>
    <col min="8707" max="8707" width="20" style="120" customWidth="1"/>
    <col min="8708" max="8956" width="9.140625" style="120"/>
    <col min="8957" max="8957" width="15.28515625" style="120" customWidth="1"/>
    <col min="8958" max="8958" width="26.85546875" style="120" customWidth="1"/>
    <col min="8959" max="8959" width="26.140625" style="120" customWidth="1"/>
    <col min="8960" max="8960" width="25.5703125" style="120" customWidth="1"/>
    <col min="8961" max="8961" width="26.140625" style="120" customWidth="1"/>
    <col min="8962" max="8962" width="19.5703125" style="120" customWidth="1"/>
    <col min="8963" max="8963" width="20" style="120" customWidth="1"/>
    <col min="8964" max="9212" width="9.140625" style="120"/>
    <col min="9213" max="9213" width="15.28515625" style="120" customWidth="1"/>
    <col min="9214" max="9214" width="26.85546875" style="120" customWidth="1"/>
    <col min="9215" max="9215" width="26.140625" style="120" customWidth="1"/>
    <col min="9216" max="9216" width="25.5703125" style="120" customWidth="1"/>
    <col min="9217" max="9217" width="26.140625" style="120" customWidth="1"/>
    <col min="9218" max="9218" width="19.5703125" style="120" customWidth="1"/>
    <col min="9219" max="9219" width="20" style="120" customWidth="1"/>
    <col min="9220" max="9468" width="9.140625" style="120"/>
    <col min="9469" max="9469" width="15.28515625" style="120" customWidth="1"/>
    <col min="9470" max="9470" width="26.85546875" style="120" customWidth="1"/>
    <col min="9471" max="9471" width="26.140625" style="120" customWidth="1"/>
    <col min="9472" max="9472" width="25.5703125" style="120" customWidth="1"/>
    <col min="9473" max="9473" width="26.140625" style="120" customWidth="1"/>
    <col min="9474" max="9474" width="19.5703125" style="120" customWidth="1"/>
    <col min="9475" max="9475" width="20" style="120" customWidth="1"/>
    <col min="9476" max="9724" width="9.140625" style="120"/>
    <col min="9725" max="9725" width="15.28515625" style="120" customWidth="1"/>
    <col min="9726" max="9726" width="26.85546875" style="120" customWidth="1"/>
    <col min="9727" max="9727" width="26.140625" style="120" customWidth="1"/>
    <col min="9728" max="9728" width="25.5703125" style="120" customWidth="1"/>
    <col min="9729" max="9729" width="26.140625" style="120" customWidth="1"/>
    <col min="9730" max="9730" width="19.5703125" style="120" customWidth="1"/>
    <col min="9731" max="9731" width="20" style="120" customWidth="1"/>
    <col min="9732" max="9980" width="9.140625" style="120"/>
    <col min="9981" max="9981" width="15.28515625" style="120" customWidth="1"/>
    <col min="9982" max="9982" width="26.85546875" style="120" customWidth="1"/>
    <col min="9983" max="9983" width="26.140625" style="120" customWidth="1"/>
    <col min="9984" max="9984" width="25.5703125" style="120" customWidth="1"/>
    <col min="9985" max="9985" width="26.140625" style="120" customWidth="1"/>
    <col min="9986" max="9986" width="19.5703125" style="120" customWidth="1"/>
    <col min="9987" max="9987" width="20" style="120" customWidth="1"/>
    <col min="9988" max="10236" width="9.140625" style="120"/>
    <col min="10237" max="10237" width="15.28515625" style="120" customWidth="1"/>
    <col min="10238" max="10238" width="26.85546875" style="120" customWidth="1"/>
    <col min="10239" max="10239" width="26.140625" style="120" customWidth="1"/>
    <col min="10240" max="10240" width="25.5703125" style="120" customWidth="1"/>
    <col min="10241" max="10241" width="26.140625" style="120" customWidth="1"/>
    <col min="10242" max="10242" width="19.5703125" style="120" customWidth="1"/>
    <col min="10243" max="10243" width="20" style="120" customWidth="1"/>
    <col min="10244" max="10492" width="9.140625" style="120"/>
    <col min="10493" max="10493" width="15.28515625" style="120" customWidth="1"/>
    <col min="10494" max="10494" width="26.85546875" style="120" customWidth="1"/>
    <col min="10495" max="10495" width="26.140625" style="120" customWidth="1"/>
    <col min="10496" max="10496" width="25.5703125" style="120" customWidth="1"/>
    <col min="10497" max="10497" width="26.140625" style="120" customWidth="1"/>
    <col min="10498" max="10498" width="19.5703125" style="120" customWidth="1"/>
    <col min="10499" max="10499" width="20" style="120" customWidth="1"/>
    <col min="10500" max="10748" width="9.140625" style="120"/>
    <col min="10749" max="10749" width="15.28515625" style="120" customWidth="1"/>
    <col min="10750" max="10750" width="26.85546875" style="120" customWidth="1"/>
    <col min="10751" max="10751" width="26.140625" style="120" customWidth="1"/>
    <col min="10752" max="10752" width="25.5703125" style="120" customWidth="1"/>
    <col min="10753" max="10753" width="26.140625" style="120" customWidth="1"/>
    <col min="10754" max="10754" width="19.5703125" style="120" customWidth="1"/>
    <col min="10755" max="10755" width="20" style="120" customWidth="1"/>
    <col min="10756" max="11004" width="9.140625" style="120"/>
    <col min="11005" max="11005" width="15.28515625" style="120" customWidth="1"/>
    <col min="11006" max="11006" width="26.85546875" style="120" customWidth="1"/>
    <col min="11007" max="11007" width="26.140625" style="120" customWidth="1"/>
    <col min="11008" max="11008" width="25.5703125" style="120" customWidth="1"/>
    <col min="11009" max="11009" width="26.140625" style="120" customWidth="1"/>
    <col min="11010" max="11010" width="19.5703125" style="120" customWidth="1"/>
    <col min="11011" max="11011" width="20" style="120" customWidth="1"/>
    <col min="11012" max="11260" width="9.140625" style="120"/>
    <col min="11261" max="11261" width="15.28515625" style="120" customWidth="1"/>
    <col min="11262" max="11262" width="26.85546875" style="120" customWidth="1"/>
    <col min="11263" max="11263" width="26.140625" style="120" customWidth="1"/>
    <col min="11264" max="11264" width="25.5703125" style="120" customWidth="1"/>
    <col min="11265" max="11265" width="26.140625" style="120" customWidth="1"/>
    <col min="11266" max="11266" width="19.5703125" style="120" customWidth="1"/>
    <col min="11267" max="11267" width="20" style="120" customWidth="1"/>
    <col min="11268" max="11516" width="9.140625" style="120"/>
    <col min="11517" max="11517" width="15.28515625" style="120" customWidth="1"/>
    <col min="11518" max="11518" width="26.85546875" style="120" customWidth="1"/>
    <col min="11519" max="11519" width="26.140625" style="120" customWidth="1"/>
    <col min="11520" max="11520" width="25.5703125" style="120" customWidth="1"/>
    <col min="11521" max="11521" width="26.140625" style="120" customWidth="1"/>
    <col min="11522" max="11522" width="19.5703125" style="120" customWidth="1"/>
    <col min="11523" max="11523" width="20" style="120" customWidth="1"/>
    <col min="11524" max="11772" width="9.140625" style="120"/>
    <col min="11773" max="11773" width="15.28515625" style="120" customWidth="1"/>
    <col min="11774" max="11774" width="26.85546875" style="120" customWidth="1"/>
    <col min="11775" max="11775" width="26.140625" style="120" customWidth="1"/>
    <col min="11776" max="11776" width="25.5703125" style="120" customWidth="1"/>
    <col min="11777" max="11777" width="26.140625" style="120" customWidth="1"/>
    <col min="11778" max="11778" width="19.5703125" style="120" customWidth="1"/>
    <col min="11779" max="11779" width="20" style="120" customWidth="1"/>
    <col min="11780" max="12028" width="9.140625" style="120"/>
    <col min="12029" max="12029" width="15.28515625" style="120" customWidth="1"/>
    <col min="12030" max="12030" width="26.85546875" style="120" customWidth="1"/>
    <col min="12031" max="12031" width="26.140625" style="120" customWidth="1"/>
    <col min="12032" max="12032" width="25.5703125" style="120" customWidth="1"/>
    <col min="12033" max="12033" width="26.140625" style="120" customWidth="1"/>
    <col min="12034" max="12034" width="19.5703125" style="120" customWidth="1"/>
    <col min="12035" max="12035" width="20" style="120" customWidth="1"/>
    <col min="12036" max="12284" width="9.140625" style="120"/>
    <col min="12285" max="12285" width="15.28515625" style="120" customWidth="1"/>
    <col min="12286" max="12286" width="26.85546875" style="120" customWidth="1"/>
    <col min="12287" max="12287" width="26.140625" style="120" customWidth="1"/>
    <col min="12288" max="12288" width="25.5703125" style="120" customWidth="1"/>
    <col min="12289" max="12289" width="26.140625" style="120" customWidth="1"/>
    <col min="12290" max="12290" width="19.5703125" style="120" customWidth="1"/>
    <col min="12291" max="12291" width="20" style="120" customWidth="1"/>
    <col min="12292" max="12540" width="9.140625" style="120"/>
    <col min="12541" max="12541" width="15.28515625" style="120" customWidth="1"/>
    <col min="12542" max="12542" width="26.85546875" style="120" customWidth="1"/>
    <col min="12543" max="12543" width="26.140625" style="120" customWidth="1"/>
    <col min="12544" max="12544" width="25.5703125" style="120" customWidth="1"/>
    <col min="12545" max="12545" width="26.140625" style="120" customWidth="1"/>
    <col min="12546" max="12546" width="19.5703125" style="120" customWidth="1"/>
    <col min="12547" max="12547" width="20" style="120" customWidth="1"/>
    <col min="12548" max="12796" width="9.140625" style="120"/>
    <col min="12797" max="12797" width="15.28515625" style="120" customWidth="1"/>
    <col min="12798" max="12798" width="26.85546875" style="120" customWidth="1"/>
    <col min="12799" max="12799" width="26.140625" style="120" customWidth="1"/>
    <col min="12800" max="12800" width="25.5703125" style="120" customWidth="1"/>
    <col min="12801" max="12801" width="26.140625" style="120" customWidth="1"/>
    <col min="12802" max="12802" width="19.5703125" style="120" customWidth="1"/>
    <col min="12803" max="12803" width="20" style="120" customWidth="1"/>
    <col min="12804" max="13052" width="9.140625" style="120"/>
    <col min="13053" max="13053" width="15.28515625" style="120" customWidth="1"/>
    <col min="13054" max="13054" width="26.85546875" style="120" customWidth="1"/>
    <col min="13055" max="13055" width="26.140625" style="120" customWidth="1"/>
    <col min="13056" max="13056" width="25.5703125" style="120" customWidth="1"/>
    <col min="13057" max="13057" width="26.140625" style="120" customWidth="1"/>
    <col min="13058" max="13058" width="19.5703125" style="120" customWidth="1"/>
    <col min="13059" max="13059" width="20" style="120" customWidth="1"/>
    <col min="13060" max="13308" width="9.140625" style="120"/>
    <col min="13309" max="13309" width="15.28515625" style="120" customWidth="1"/>
    <col min="13310" max="13310" width="26.85546875" style="120" customWidth="1"/>
    <col min="13311" max="13311" width="26.140625" style="120" customWidth="1"/>
    <col min="13312" max="13312" width="25.5703125" style="120" customWidth="1"/>
    <col min="13313" max="13313" width="26.140625" style="120" customWidth="1"/>
    <col min="13314" max="13314" width="19.5703125" style="120" customWidth="1"/>
    <col min="13315" max="13315" width="20" style="120" customWidth="1"/>
    <col min="13316" max="13564" width="9.140625" style="120"/>
    <col min="13565" max="13565" width="15.28515625" style="120" customWidth="1"/>
    <col min="13566" max="13566" width="26.85546875" style="120" customWidth="1"/>
    <col min="13567" max="13567" width="26.140625" style="120" customWidth="1"/>
    <col min="13568" max="13568" width="25.5703125" style="120" customWidth="1"/>
    <col min="13569" max="13569" width="26.140625" style="120" customWidth="1"/>
    <col min="13570" max="13570" width="19.5703125" style="120" customWidth="1"/>
    <col min="13571" max="13571" width="20" style="120" customWidth="1"/>
    <col min="13572" max="13820" width="9.140625" style="120"/>
    <col min="13821" max="13821" width="15.28515625" style="120" customWidth="1"/>
    <col min="13822" max="13822" width="26.85546875" style="120" customWidth="1"/>
    <col min="13823" max="13823" width="26.140625" style="120" customWidth="1"/>
    <col min="13824" max="13824" width="25.5703125" style="120" customWidth="1"/>
    <col min="13825" max="13825" width="26.140625" style="120" customWidth="1"/>
    <col min="13826" max="13826" width="19.5703125" style="120" customWidth="1"/>
    <col min="13827" max="13827" width="20" style="120" customWidth="1"/>
    <col min="13828" max="14076" width="9.140625" style="120"/>
    <col min="14077" max="14077" width="15.28515625" style="120" customWidth="1"/>
    <col min="14078" max="14078" width="26.85546875" style="120" customWidth="1"/>
    <col min="14079" max="14079" width="26.140625" style="120" customWidth="1"/>
    <col min="14080" max="14080" width="25.5703125" style="120" customWidth="1"/>
    <col min="14081" max="14081" width="26.140625" style="120" customWidth="1"/>
    <col min="14082" max="14082" width="19.5703125" style="120" customWidth="1"/>
    <col min="14083" max="14083" width="20" style="120" customWidth="1"/>
    <col min="14084" max="14332" width="9.140625" style="120"/>
    <col min="14333" max="14333" width="15.28515625" style="120" customWidth="1"/>
    <col min="14334" max="14334" width="26.85546875" style="120" customWidth="1"/>
    <col min="14335" max="14335" width="26.140625" style="120" customWidth="1"/>
    <col min="14336" max="14336" width="25.5703125" style="120" customWidth="1"/>
    <col min="14337" max="14337" width="26.140625" style="120" customWidth="1"/>
    <col min="14338" max="14338" width="19.5703125" style="120" customWidth="1"/>
    <col min="14339" max="14339" width="20" style="120" customWidth="1"/>
    <col min="14340" max="14588" width="9.140625" style="120"/>
    <col min="14589" max="14589" width="15.28515625" style="120" customWidth="1"/>
    <col min="14590" max="14590" width="26.85546875" style="120" customWidth="1"/>
    <col min="14591" max="14591" width="26.140625" style="120" customWidth="1"/>
    <col min="14592" max="14592" width="25.5703125" style="120" customWidth="1"/>
    <col min="14593" max="14593" width="26.140625" style="120" customWidth="1"/>
    <col min="14594" max="14594" width="19.5703125" style="120" customWidth="1"/>
    <col min="14595" max="14595" width="20" style="120" customWidth="1"/>
    <col min="14596" max="14844" width="9.140625" style="120"/>
    <col min="14845" max="14845" width="15.28515625" style="120" customWidth="1"/>
    <col min="14846" max="14846" width="26.85546875" style="120" customWidth="1"/>
    <col min="14847" max="14847" width="26.140625" style="120" customWidth="1"/>
    <col min="14848" max="14848" width="25.5703125" style="120" customWidth="1"/>
    <col min="14849" max="14849" width="26.140625" style="120" customWidth="1"/>
    <col min="14850" max="14850" width="19.5703125" style="120" customWidth="1"/>
    <col min="14851" max="14851" width="20" style="120" customWidth="1"/>
    <col min="14852" max="15100" width="9.140625" style="120"/>
    <col min="15101" max="15101" width="15.28515625" style="120" customWidth="1"/>
    <col min="15102" max="15102" width="26.85546875" style="120" customWidth="1"/>
    <col min="15103" max="15103" width="26.140625" style="120" customWidth="1"/>
    <col min="15104" max="15104" width="25.5703125" style="120" customWidth="1"/>
    <col min="15105" max="15105" width="26.140625" style="120" customWidth="1"/>
    <col min="15106" max="15106" width="19.5703125" style="120" customWidth="1"/>
    <col min="15107" max="15107" width="20" style="120" customWidth="1"/>
    <col min="15108" max="15356" width="9.140625" style="120"/>
    <col min="15357" max="15357" width="15.28515625" style="120" customWidth="1"/>
    <col min="15358" max="15358" width="26.85546875" style="120" customWidth="1"/>
    <col min="15359" max="15359" width="26.140625" style="120" customWidth="1"/>
    <col min="15360" max="15360" width="25.5703125" style="120" customWidth="1"/>
    <col min="15361" max="15361" width="26.140625" style="120" customWidth="1"/>
    <col min="15362" max="15362" width="19.5703125" style="120" customWidth="1"/>
    <col min="15363" max="15363" width="20" style="120" customWidth="1"/>
    <col min="15364" max="15612" width="9.140625" style="120"/>
    <col min="15613" max="15613" width="15.28515625" style="120" customWidth="1"/>
    <col min="15614" max="15614" width="26.85546875" style="120" customWidth="1"/>
    <col min="15615" max="15615" width="26.140625" style="120" customWidth="1"/>
    <col min="15616" max="15616" width="25.5703125" style="120" customWidth="1"/>
    <col min="15617" max="15617" width="26.140625" style="120" customWidth="1"/>
    <col min="15618" max="15618" width="19.5703125" style="120" customWidth="1"/>
    <col min="15619" max="15619" width="20" style="120" customWidth="1"/>
    <col min="15620" max="15868" width="9.140625" style="120"/>
    <col min="15869" max="15869" width="15.28515625" style="120" customWidth="1"/>
    <col min="15870" max="15870" width="26.85546875" style="120" customWidth="1"/>
    <col min="15871" max="15871" width="26.140625" style="120" customWidth="1"/>
    <col min="15872" max="15872" width="25.5703125" style="120" customWidth="1"/>
    <col min="15873" max="15873" width="26.140625" style="120" customWidth="1"/>
    <col min="15874" max="15874" width="19.5703125" style="120" customWidth="1"/>
    <col min="15875" max="15875" width="20" style="120" customWidth="1"/>
    <col min="15876" max="16124" width="9.140625" style="120"/>
    <col min="16125" max="16125" width="15.28515625" style="120" customWidth="1"/>
    <col min="16126" max="16126" width="26.85546875" style="120" customWidth="1"/>
    <col min="16127" max="16127" width="26.140625" style="120" customWidth="1"/>
    <col min="16128" max="16128" width="25.5703125" style="120" customWidth="1"/>
    <col min="16129" max="16129" width="26.140625" style="120" customWidth="1"/>
    <col min="16130" max="16130" width="19.5703125" style="120" customWidth="1"/>
    <col min="16131" max="16131" width="20" style="120" customWidth="1"/>
    <col min="16132" max="16384" width="9.140625" style="120"/>
  </cols>
  <sheetData>
    <row r="1" spans="1:6" s="117" customFormat="1" ht="31.5">
      <c r="A1" s="114" t="s">
        <v>1174</v>
      </c>
      <c r="B1" s="114" t="s">
        <v>1175</v>
      </c>
      <c r="C1" s="114" t="s">
        <v>2</v>
      </c>
      <c r="D1" s="114" t="s">
        <v>1176</v>
      </c>
      <c r="E1" s="114" t="s">
        <v>4</v>
      </c>
      <c r="F1" s="114" t="s">
        <v>5</v>
      </c>
    </row>
    <row r="2" spans="1:6" ht="94.5">
      <c r="A2" s="110" t="s">
        <v>296</v>
      </c>
      <c r="B2" s="110" t="s">
        <v>5054</v>
      </c>
      <c r="C2" s="123" t="s">
        <v>5055</v>
      </c>
      <c r="D2" s="123" t="s">
        <v>5056</v>
      </c>
      <c r="E2" s="123" t="s">
        <v>5057</v>
      </c>
      <c r="F2" s="123" t="s">
        <v>5058</v>
      </c>
    </row>
    <row r="3" spans="1:6" ht="157.5">
      <c r="A3" s="110" t="s">
        <v>296</v>
      </c>
      <c r="B3" s="110" t="s">
        <v>5059</v>
      </c>
      <c r="C3" s="123" t="s">
        <v>5060</v>
      </c>
      <c r="D3" s="123" t="s">
        <v>5061</v>
      </c>
      <c r="E3" s="123" t="s">
        <v>5062</v>
      </c>
      <c r="F3" s="123" t="s">
        <v>5063</v>
      </c>
    </row>
    <row r="4" spans="1:6" ht="330.75">
      <c r="A4" s="110" t="s">
        <v>296</v>
      </c>
      <c r="B4" s="110" t="s">
        <v>5064</v>
      </c>
      <c r="C4" s="123" t="s">
        <v>5065</v>
      </c>
      <c r="D4" s="123" t="s">
        <v>5066</v>
      </c>
      <c r="E4" s="123" t="s">
        <v>5067</v>
      </c>
      <c r="F4" s="114" t="s">
        <v>5068</v>
      </c>
    </row>
    <row r="5" spans="1:6">
      <c r="A5" s="126"/>
      <c r="B5" s="126"/>
      <c r="C5" s="127"/>
      <c r="D5" s="127"/>
      <c r="E5" s="128"/>
      <c r="F5" s="127"/>
    </row>
    <row r="6" spans="1:6" ht="110.25">
      <c r="A6" s="110" t="s">
        <v>296</v>
      </c>
      <c r="B6" s="110" t="s">
        <v>5071</v>
      </c>
      <c r="C6" s="123" t="s">
        <v>5072</v>
      </c>
      <c r="D6" s="123" t="s">
        <v>5073</v>
      </c>
      <c r="E6" s="123" t="s">
        <v>5074</v>
      </c>
      <c r="F6" s="123" t="s">
        <v>5075</v>
      </c>
    </row>
    <row r="7" spans="1:6" ht="126">
      <c r="A7" s="110" t="s">
        <v>296</v>
      </c>
      <c r="B7" s="110" t="s">
        <v>5076</v>
      </c>
      <c r="C7" s="124" t="s">
        <v>5077</v>
      </c>
      <c r="D7" s="115" t="s">
        <v>5078</v>
      </c>
      <c r="E7" s="114" t="s">
        <v>5079</v>
      </c>
      <c r="F7" s="114" t="s">
        <v>5080</v>
      </c>
    </row>
    <row r="8" spans="1:6" ht="204.75">
      <c r="A8" s="110" t="s">
        <v>296</v>
      </c>
      <c r="B8" s="110" t="s">
        <v>5081</v>
      </c>
      <c r="C8" s="114" t="s">
        <v>5082</v>
      </c>
      <c r="D8" s="114" t="s">
        <v>5083</v>
      </c>
      <c r="E8" s="114" t="s">
        <v>5084</v>
      </c>
      <c r="F8" s="114" t="s">
        <v>5085</v>
      </c>
    </row>
    <row r="9" spans="1:6" ht="189">
      <c r="A9" s="110" t="s">
        <v>296</v>
      </c>
      <c r="B9" s="110" t="s">
        <v>5086</v>
      </c>
      <c r="C9" s="123" t="s">
        <v>5087</v>
      </c>
      <c r="D9" s="123" t="s">
        <v>5088</v>
      </c>
      <c r="E9" s="123" t="s">
        <v>5089</v>
      </c>
      <c r="F9" s="123" t="s">
        <v>5090</v>
      </c>
    </row>
    <row r="10" spans="1:6" ht="94.5">
      <c r="A10" s="110" t="s">
        <v>296</v>
      </c>
      <c r="B10" s="110" t="s">
        <v>5091</v>
      </c>
      <c r="C10" s="125" t="s">
        <v>5092</v>
      </c>
      <c r="D10" s="125" t="s">
        <v>5093</v>
      </c>
      <c r="E10" s="125" t="s">
        <v>5094</v>
      </c>
      <c r="F10" s="125" t="s">
        <v>5095</v>
      </c>
    </row>
    <row r="11" spans="1:6" ht="94.5">
      <c r="A11" s="110" t="s">
        <v>296</v>
      </c>
      <c r="B11" s="110" t="s">
        <v>5096</v>
      </c>
      <c r="C11" s="123" t="s">
        <v>5097</v>
      </c>
      <c r="D11" s="123" t="s">
        <v>5098</v>
      </c>
      <c r="E11" s="123" t="s">
        <v>5094</v>
      </c>
      <c r="F11" s="114" t="s">
        <v>5099</v>
      </c>
    </row>
    <row r="12" spans="1:6" ht="63">
      <c r="A12" s="110" t="s">
        <v>296</v>
      </c>
      <c r="B12" s="110" t="s">
        <v>5100</v>
      </c>
      <c r="C12" s="123" t="s">
        <v>5101</v>
      </c>
      <c r="D12" s="123" t="s">
        <v>5102</v>
      </c>
      <c r="E12" s="123" t="s">
        <v>5103</v>
      </c>
      <c r="F12" s="123" t="s">
        <v>5104</v>
      </c>
    </row>
    <row r="13" spans="1:6" ht="157.5">
      <c r="A13" s="110" t="s">
        <v>296</v>
      </c>
      <c r="B13" s="110" t="s">
        <v>5105</v>
      </c>
      <c r="C13" s="123" t="s">
        <v>5106</v>
      </c>
      <c r="D13" s="123" t="s">
        <v>5107</v>
      </c>
      <c r="E13" s="123" t="s">
        <v>5108</v>
      </c>
      <c r="F13" s="123" t="s">
        <v>5109</v>
      </c>
    </row>
    <row r="14" spans="1:6" ht="157.5">
      <c r="A14" s="110" t="s">
        <v>296</v>
      </c>
      <c r="B14" s="110" t="s">
        <v>5110</v>
      </c>
      <c r="C14" s="108" t="s">
        <v>5111</v>
      </c>
      <c r="D14" s="110" t="s">
        <v>5112</v>
      </c>
      <c r="E14" s="108" t="s">
        <v>5113</v>
      </c>
      <c r="F14" s="108" t="s">
        <v>5114</v>
      </c>
    </row>
    <row r="15" spans="1:6" ht="126">
      <c r="A15" s="110" t="s">
        <v>296</v>
      </c>
      <c r="B15" s="110" t="s">
        <v>5115</v>
      </c>
      <c r="C15" s="125" t="s">
        <v>5116</v>
      </c>
      <c r="D15" s="125" t="s">
        <v>5117</v>
      </c>
      <c r="E15" s="125" t="s">
        <v>5118</v>
      </c>
      <c r="F15" s="125" t="s">
        <v>5119</v>
      </c>
    </row>
    <row r="16" spans="1:6" ht="189">
      <c r="A16" s="110" t="s">
        <v>296</v>
      </c>
      <c r="B16" s="110" t="s">
        <v>5120</v>
      </c>
      <c r="C16" s="125" t="s">
        <v>5121</v>
      </c>
      <c r="D16" s="125" t="s">
        <v>5118</v>
      </c>
      <c r="E16" s="125" t="s">
        <v>5122</v>
      </c>
      <c r="F16" s="125" t="s">
        <v>5117</v>
      </c>
    </row>
    <row r="17" spans="1:6" ht="189">
      <c r="A17" s="110" t="s">
        <v>296</v>
      </c>
      <c r="B17" s="110" t="s">
        <v>5123</v>
      </c>
      <c r="C17" s="125" t="s">
        <v>5124</v>
      </c>
      <c r="D17" s="125" t="s">
        <v>5125</v>
      </c>
      <c r="E17" s="125" t="s">
        <v>5126</v>
      </c>
      <c r="F17" s="125" t="s">
        <v>5127</v>
      </c>
    </row>
    <row r="18" spans="1:6" ht="126">
      <c r="A18" s="110" t="s">
        <v>296</v>
      </c>
      <c r="B18" s="110" t="s">
        <v>5128</v>
      </c>
      <c r="C18" s="125" t="s">
        <v>5129</v>
      </c>
      <c r="D18" s="125" t="s">
        <v>5130</v>
      </c>
      <c r="E18" s="125" t="s">
        <v>5131</v>
      </c>
      <c r="F18" s="125" t="s">
        <v>5132</v>
      </c>
    </row>
    <row r="19" spans="1:6" ht="94.5">
      <c r="A19" s="108">
        <v>2</v>
      </c>
      <c r="B19" s="110" t="s">
        <v>5133</v>
      </c>
      <c r="C19" s="125" t="s">
        <v>5134</v>
      </c>
      <c r="D19" s="125" t="s">
        <v>5135</v>
      </c>
      <c r="E19" s="125" t="s">
        <v>5136</v>
      </c>
      <c r="F19" s="125" t="s">
        <v>5137</v>
      </c>
    </row>
    <row r="20" spans="1:6" ht="299.25">
      <c r="A20" s="110" t="s">
        <v>296</v>
      </c>
      <c r="B20" s="110" t="s">
        <v>5138</v>
      </c>
      <c r="C20" s="125" t="s">
        <v>5139</v>
      </c>
      <c r="D20" s="125" t="s">
        <v>5140</v>
      </c>
      <c r="E20" s="125" t="s">
        <v>5141</v>
      </c>
      <c r="F20" s="125" t="s">
        <v>5142</v>
      </c>
    </row>
    <row r="21" spans="1:6" ht="173.25">
      <c r="A21" s="110" t="s">
        <v>296</v>
      </c>
      <c r="B21" s="110" t="s">
        <v>5143</v>
      </c>
      <c r="C21" s="125" t="s">
        <v>5144</v>
      </c>
      <c r="D21" s="125" t="s">
        <v>5145</v>
      </c>
      <c r="E21" s="125" t="s">
        <v>5146</v>
      </c>
      <c r="F21" s="125" t="s">
        <v>5147</v>
      </c>
    </row>
    <row r="22" spans="1:6" ht="157.5">
      <c r="A22" s="110" t="s">
        <v>296</v>
      </c>
      <c r="B22" s="110" t="s">
        <v>5148</v>
      </c>
      <c r="C22" s="125" t="s">
        <v>5149</v>
      </c>
      <c r="D22" s="125" t="s">
        <v>5150</v>
      </c>
      <c r="E22" s="125" t="s">
        <v>5151</v>
      </c>
      <c r="F22" s="125" t="s">
        <v>5152</v>
      </c>
    </row>
    <row r="23" spans="1:6" ht="94.5">
      <c r="A23" s="110" t="s">
        <v>296</v>
      </c>
      <c r="B23" s="108" t="s">
        <v>5153</v>
      </c>
      <c r="C23" s="108" t="s">
        <v>5166</v>
      </c>
      <c r="D23" s="108" t="s">
        <v>5167</v>
      </c>
      <c r="E23" s="108" t="s">
        <v>1135</v>
      </c>
      <c r="F23" s="108" t="s">
        <v>1137</v>
      </c>
    </row>
    <row r="24" spans="1:6" ht="157.5">
      <c r="A24" s="110" t="s">
        <v>296</v>
      </c>
      <c r="B24" s="110" t="s">
        <v>5154</v>
      </c>
      <c r="C24" s="125" t="s">
        <v>5155</v>
      </c>
      <c r="D24" s="125" t="s">
        <v>5156</v>
      </c>
      <c r="E24" s="125" t="s">
        <v>5069</v>
      </c>
      <c r="F24" s="125" t="s">
        <v>5070</v>
      </c>
    </row>
    <row r="25" spans="1:6" ht="141.75">
      <c r="A25" s="110" t="s">
        <v>296</v>
      </c>
      <c r="B25" s="110" t="s">
        <v>5157</v>
      </c>
      <c r="C25" s="125" t="s">
        <v>5158</v>
      </c>
      <c r="D25" s="125" t="s">
        <v>5156</v>
      </c>
      <c r="E25" s="125" t="s">
        <v>5069</v>
      </c>
      <c r="F25" s="125" t="s">
        <v>5070</v>
      </c>
    </row>
    <row r="26" spans="1:6" ht="189">
      <c r="A26" s="110" t="s">
        <v>296</v>
      </c>
      <c r="B26" s="110" t="s">
        <v>5159</v>
      </c>
      <c r="C26" s="125" t="s">
        <v>5160</v>
      </c>
      <c r="D26" s="125" t="s">
        <v>5070</v>
      </c>
      <c r="E26" s="125" t="s">
        <v>5069</v>
      </c>
      <c r="F26" s="125" t="s">
        <v>5156</v>
      </c>
    </row>
    <row r="27" spans="1:6" ht="78.75">
      <c r="A27" s="110" t="s">
        <v>296</v>
      </c>
      <c r="B27" s="110" t="s">
        <v>5161</v>
      </c>
      <c r="C27" s="129" t="s">
        <v>5162</v>
      </c>
      <c r="D27" s="125" t="s">
        <v>5163</v>
      </c>
      <c r="E27" s="125" t="s">
        <v>5164</v>
      </c>
      <c r="F27" s="125" t="s">
        <v>5165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2"/>
  <sheetViews>
    <sheetView zoomScale="80" zoomScaleNormal="80" workbookViewId="0">
      <selection activeCell="G1" sqref="G1:I1048576"/>
    </sheetView>
  </sheetViews>
  <sheetFormatPr defaultRowHeight="15.75"/>
  <cols>
    <col min="1" max="2" width="9.140625" style="120"/>
    <col min="3" max="3" width="35.28515625" style="120" customWidth="1"/>
    <col min="4" max="6" width="29.28515625" style="120" customWidth="1"/>
    <col min="7" max="254" width="9.140625" style="120"/>
    <col min="255" max="255" width="35.28515625" style="120" customWidth="1"/>
    <col min="256" max="258" width="29.28515625" style="120" customWidth="1"/>
    <col min="259" max="260" width="25.7109375" style="120" customWidth="1"/>
    <col min="261" max="510" width="9.140625" style="120"/>
    <col min="511" max="511" width="35.28515625" style="120" customWidth="1"/>
    <col min="512" max="514" width="29.28515625" style="120" customWidth="1"/>
    <col min="515" max="516" width="25.7109375" style="120" customWidth="1"/>
    <col min="517" max="766" width="9.140625" style="120"/>
    <col min="767" max="767" width="35.28515625" style="120" customWidth="1"/>
    <col min="768" max="770" width="29.28515625" style="120" customWidth="1"/>
    <col min="771" max="772" width="25.7109375" style="120" customWidth="1"/>
    <col min="773" max="1022" width="9.140625" style="120"/>
    <col min="1023" max="1023" width="35.28515625" style="120" customWidth="1"/>
    <col min="1024" max="1026" width="29.28515625" style="120" customWidth="1"/>
    <col min="1027" max="1028" width="25.7109375" style="120" customWidth="1"/>
    <col min="1029" max="1278" width="9.140625" style="120"/>
    <col min="1279" max="1279" width="35.28515625" style="120" customWidth="1"/>
    <col min="1280" max="1282" width="29.28515625" style="120" customWidth="1"/>
    <col min="1283" max="1284" width="25.7109375" style="120" customWidth="1"/>
    <col min="1285" max="1534" width="9.140625" style="120"/>
    <col min="1535" max="1535" width="35.28515625" style="120" customWidth="1"/>
    <col min="1536" max="1538" width="29.28515625" style="120" customWidth="1"/>
    <col min="1539" max="1540" width="25.7109375" style="120" customWidth="1"/>
    <col min="1541" max="1790" width="9.140625" style="120"/>
    <col min="1791" max="1791" width="35.28515625" style="120" customWidth="1"/>
    <col min="1792" max="1794" width="29.28515625" style="120" customWidth="1"/>
    <col min="1795" max="1796" width="25.7109375" style="120" customWidth="1"/>
    <col min="1797" max="2046" width="9.140625" style="120"/>
    <col min="2047" max="2047" width="35.28515625" style="120" customWidth="1"/>
    <col min="2048" max="2050" width="29.28515625" style="120" customWidth="1"/>
    <col min="2051" max="2052" width="25.7109375" style="120" customWidth="1"/>
    <col min="2053" max="2302" width="9.140625" style="120"/>
    <col min="2303" max="2303" width="35.28515625" style="120" customWidth="1"/>
    <col min="2304" max="2306" width="29.28515625" style="120" customWidth="1"/>
    <col min="2307" max="2308" width="25.7109375" style="120" customWidth="1"/>
    <col min="2309" max="2558" width="9.140625" style="120"/>
    <col min="2559" max="2559" width="35.28515625" style="120" customWidth="1"/>
    <col min="2560" max="2562" width="29.28515625" style="120" customWidth="1"/>
    <col min="2563" max="2564" width="25.7109375" style="120" customWidth="1"/>
    <col min="2565" max="2814" width="9.140625" style="120"/>
    <col min="2815" max="2815" width="35.28515625" style="120" customWidth="1"/>
    <col min="2816" max="2818" width="29.28515625" style="120" customWidth="1"/>
    <col min="2819" max="2820" width="25.7109375" style="120" customWidth="1"/>
    <col min="2821" max="3070" width="9.140625" style="120"/>
    <col min="3071" max="3071" width="35.28515625" style="120" customWidth="1"/>
    <col min="3072" max="3074" width="29.28515625" style="120" customWidth="1"/>
    <col min="3075" max="3076" width="25.7109375" style="120" customWidth="1"/>
    <col min="3077" max="3326" width="9.140625" style="120"/>
    <col min="3327" max="3327" width="35.28515625" style="120" customWidth="1"/>
    <col min="3328" max="3330" width="29.28515625" style="120" customWidth="1"/>
    <col min="3331" max="3332" width="25.7109375" style="120" customWidth="1"/>
    <col min="3333" max="3582" width="9.140625" style="120"/>
    <col min="3583" max="3583" width="35.28515625" style="120" customWidth="1"/>
    <col min="3584" max="3586" width="29.28515625" style="120" customWidth="1"/>
    <col min="3587" max="3588" width="25.7109375" style="120" customWidth="1"/>
    <col min="3589" max="3838" width="9.140625" style="120"/>
    <col min="3839" max="3839" width="35.28515625" style="120" customWidth="1"/>
    <col min="3840" max="3842" width="29.28515625" style="120" customWidth="1"/>
    <col min="3843" max="3844" width="25.7109375" style="120" customWidth="1"/>
    <col min="3845" max="4094" width="9.140625" style="120"/>
    <col min="4095" max="4095" width="35.28515625" style="120" customWidth="1"/>
    <col min="4096" max="4098" width="29.28515625" style="120" customWidth="1"/>
    <col min="4099" max="4100" width="25.7109375" style="120" customWidth="1"/>
    <col min="4101" max="4350" width="9.140625" style="120"/>
    <col min="4351" max="4351" width="35.28515625" style="120" customWidth="1"/>
    <col min="4352" max="4354" width="29.28515625" style="120" customWidth="1"/>
    <col min="4355" max="4356" width="25.7109375" style="120" customWidth="1"/>
    <col min="4357" max="4606" width="9.140625" style="120"/>
    <col min="4607" max="4607" width="35.28515625" style="120" customWidth="1"/>
    <col min="4608" max="4610" width="29.28515625" style="120" customWidth="1"/>
    <col min="4611" max="4612" width="25.7109375" style="120" customWidth="1"/>
    <col min="4613" max="4862" width="9.140625" style="120"/>
    <col min="4863" max="4863" width="35.28515625" style="120" customWidth="1"/>
    <col min="4864" max="4866" width="29.28515625" style="120" customWidth="1"/>
    <col min="4867" max="4868" width="25.7109375" style="120" customWidth="1"/>
    <col min="4869" max="5118" width="9.140625" style="120"/>
    <col min="5119" max="5119" width="35.28515625" style="120" customWidth="1"/>
    <col min="5120" max="5122" width="29.28515625" style="120" customWidth="1"/>
    <col min="5123" max="5124" width="25.7109375" style="120" customWidth="1"/>
    <col min="5125" max="5374" width="9.140625" style="120"/>
    <col min="5375" max="5375" width="35.28515625" style="120" customWidth="1"/>
    <col min="5376" max="5378" width="29.28515625" style="120" customWidth="1"/>
    <col min="5379" max="5380" width="25.7109375" style="120" customWidth="1"/>
    <col min="5381" max="5630" width="9.140625" style="120"/>
    <col min="5631" max="5631" width="35.28515625" style="120" customWidth="1"/>
    <col min="5632" max="5634" width="29.28515625" style="120" customWidth="1"/>
    <col min="5635" max="5636" width="25.7109375" style="120" customWidth="1"/>
    <col min="5637" max="5886" width="9.140625" style="120"/>
    <col min="5887" max="5887" width="35.28515625" style="120" customWidth="1"/>
    <col min="5888" max="5890" width="29.28515625" style="120" customWidth="1"/>
    <col min="5891" max="5892" width="25.7109375" style="120" customWidth="1"/>
    <col min="5893" max="6142" width="9.140625" style="120"/>
    <col min="6143" max="6143" width="35.28515625" style="120" customWidth="1"/>
    <col min="6144" max="6146" width="29.28515625" style="120" customWidth="1"/>
    <col min="6147" max="6148" width="25.7109375" style="120" customWidth="1"/>
    <col min="6149" max="6398" width="9.140625" style="120"/>
    <col min="6399" max="6399" width="35.28515625" style="120" customWidth="1"/>
    <col min="6400" max="6402" width="29.28515625" style="120" customWidth="1"/>
    <col min="6403" max="6404" width="25.7109375" style="120" customWidth="1"/>
    <col min="6405" max="6654" width="9.140625" style="120"/>
    <col min="6655" max="6655" width="35.28515625" style="120" customWidth="1"/>
    <col min="6656" max="6658" width="29.28515625" style="120" customWidth="1"/>
    <col min="6659" max="6660" width="25.7109375" style="120" customWidth="1"/>
    <col min="6661" max="6910" width="9.140625" style="120"/>
    <col min="6911" max="6911" width="35.28515625" style="120" customWidth="1"/>
    <col min="6912" max="6914" width="29.28515625" style="120" customWidth="1"/>
    <col min="6915" max="6916" width="25.7109375" style="120" customWidth="1"/>
    <col min="6917" max="7166" width="9.140625" style="120"/>
    <col min="7167" max="7167" width="35.28515625" style="120" customWidth="1"/>
    <col min="7168" max="7170" width="29.28515625" style="120" customWidth="1"/>
    <col min="7171" max="7172" width="25.7109375" style="120" customWidth="1"/>
    <col min="7173" max="7422" width="9.140625" style="120"/>
    <col min="7423" max="7423" width="35.28515625" style="120" customWidth="1"/>
    <col min="7424" max="7426" width="29.28515625" style="120" customWidth="1"/>
    <col min="7427" max="7428" width="25.7109375" style="120" customWidth="1"/>
    <col min="7429" max="7678" width="9.140625" style="120"/>
    <col min="7679" max="7679" width="35.28515625" style="120" customWidth="1"/>
    <col min="7680" max="7682" width="29.28515625" style="120" customWidth="1"/>
    <col min="7683" max="7684" width="25.7109375" style="120" customWidth="1"/>
    <col min="7685" max="7934" width="9.140625" style="120"/>
    <col min="7935" max="7935" width="35.28515625" style="120" customWidth="1"/>
    <col min="7936" max="7938" width="29.28515625" style="120" customWidth="1"/>
    <col min="7939" max="7940" width="25.7109375" style="120" customWidth="1"/>
    <col min="7941" max="8190" width="9.140625" style="120"/>
    <col min="8191" max="8191" width="35.28515625" style="120" customWidth="1"/>
    <col min="8192" max="8194" width="29.28515625" style="120" customWidth="1"/>
    <col min="8195" max="8196" width="25.7109375" style="120" customWidth="1"/>
    <col min="8197" max="8446" width="9.140625" style="120"/>
    <col min="8447" max="8447" width="35.28515625" style="120" customWidth="1"/>
    <col min="8448" max="8450" width="29.28515625" style="120" customWidth="1"/>
    <col min="8451" max="8452" width="25.7109375" style="120" customWidth="1"/>
    <col min="8453" max="8702" width="9.140625" style="120"/>
    <col min="8703" max="8703" width="35.28515625" style="120" customWidth="1"/>
    <col min="8704" max="8706" width="29.28515625" style="120" customWidth="1"/>
    <col min="8707" max="8708" width="25.7109375" style="120" customWidth="1"/>
    <col min="8709" max="8958" width="9.140625" style="120"/>
    <col min="8959" max="8959" width="35.28515625" style="120" customWidth="1"/>
    <col min="8960" max="8962" width="29.28515625" style="120" customWidth="1"/>
    <col min="8963" max="8964" width="25.7109375" style="120" customWidth="1"/>
    <col min="8965" max="9214" width="9.140625" style="120"/>
    <col min="9215" max="9215" width="35.28515625" style="120" customWidth="1"/>
    <col min="9216" max="9218" width="29.28515625" style="120" customWidth="1"/>
    <col min="9219" max="9220" width="25.7109375" style="120" customWidth="1"/>
    <col min="9221" max="9470" width="9.140625" style="120"/>
    <col min="9471" max="9471" width="35.28515625" style="120" customWidth="1"/>
    <col min="9472" max="9474" width="29.28515625" style="120" customWidth="1"/>
    <col min="9475" max="9476" width="25.7109375" style="120" customWidth="1"/>
    <col min="9477" max="9726" width="9.140625" style="120"/>
    <col min="9727" max="9727" width="35.28515625" style="120" customWidth="1"/>
    <col min="9728" max="9730" width="29.28515625" style="120" customWidth="1"/>
    <col min="9731" max="9732" width="25.7109375" style="120" customWidth="1"/>
    <col min="9733" max="9982" width="9.140625" style="120"/>
    <col min="9983" max="9983" width="35.28515625" style="120" customWidth="1"/>
    <col min="9984" max="9986" width="29.28515625" style="120" customWidth="1"/>
    <col min="9987" max="9988" width="25.7109375" style="120" customWidth="1"/>
    <col min="9989" max="10238" width="9.140625" style="120"/>
    <col min="10239" max="10239" width="35.28515625" style="120" customWidth="1"/>
    <col min="10240" max="10242" width="29.28515625" style="120" customWidth="1"/>
    <col min="10243" max="10244" width="25.7109375" style="120" customWidth="1"/>
    <col min="10245" max="10494" width="9.140625" style="120"/>
    <col min="10495" max="10495" width="35.28515625" style="120" customWidth="1"/>
    <col min="10496" max="10498" width="29.28515625" style="120" customWidth="1"/>
    <col min="10499" max="10500" width="25.7109375" style="120" customWidth="1"/>
    <col min="10501" max="10750" width="9.140625" style="120"/>
    <col min="10751" max="10751" width="35.28515625" style="120" customWidth="1"/>
    <col min="10752" max="10754" width="29.28515625" style="120" customWidth="1"/>
    <col min="10755" max="10756" width="25.7109375" style="120" customWidth="1"/>
    <col min="10757" max="11006" width="9.140625" style="120"/>
    <col min="11007" max="11007" width="35.28515625" style="120" customWidth="1"/>
    <col min="11008" max="11010" width="29.28515625" style="120" customWidth="1"/>
    <col min="11011" max="11012" width="25.7109375" style="120" customWidth="1"/>
    <col min="11013" max="11262" width="9.140625" style="120"/>
    <col min="11263" max="11263" width="35.28515625" style="120" customWidth="1"/>
    <col min="11264" max="11266" width="29.28515625" style="120" customWidth="1"/>
    <col min="11267" max="11268" width="25.7109375" style="120" customWidth="1"/>
    <col min="11269" max="11518" width="9.140625" style="120"/>
    <col min="11519" max="11519" width="35.28515625" style="120" customWidth="1"/>
    <col min="11520" max="11522" width="29.28515625" style="120" customWidth="1"/>
    <col min="11523" max="11524" width="25.7109375" style="120" customWidth="1"/>
    <col min="11525" max="11774" width="9.140625" style="120"/>
    <col min="11775" max="11775" width="35.28515625" style="120" customWidth="1"/>
    <col min="11776" max="11778" width="29.28515625" style="120" customWidth="1"/>
    <col min="11779" max="11780" width="25.7109375" style="120" customWidth="1"/>
    <col min="11781" max="12030" width="9.140625" style="120"/>
    <col min="12031" max="12031" width="35.28515625" style="120" customWidth="1"/>
    <col min="12032" max="12034" width="29.28515625" style="120" customWidth="1"/>
    <col min="12035" max="12036" width="25.7109375" style="120" customWidth="1"/>
    <col min="12037" max="12286" width="9.140625" style="120"/>
    <col min="12287" max="12287" width="35.28515625" style="120" customWidth="1"/>
    <col min="12288" max="12290" width="29.28515625" style="120" customWidth="1"/>
    <col min="12291" max="12292" width="25.7109375" style="120" customWidth="1"/>
    <col min="12293" max="12542" width="9.140625" style="120"/>
    <col min="12543" max="12543" width="35.28515625" style="120" customWidth="1"/>
    <col min="12544" max="12546" width="29.28515625" style="120" customWidth="1"/>
    <col min="12547" max="12548" width="25.7109375" style="120" customWidth="1"/>
    <col min="12549" max="12798" width="9.140625" style="120"/>
    <col min="12799" max="12799" width="35.28515625" style="120" customWidth="1"/>
    <col min="12800" max="12802" width="29.28515625" style="120" customWidth="1"/>
    <col min="12803" max="12804" width="25.7109375" style="120" customWidth="1"/>
    <col min="12805" max="13054" width="9.140625" style="120"/>
    <col min="13055" max="13055" width="35.28515625" style="120" customWidth="1"/>
    <col min="13056" max="13058" width="29.28515625" style="120" customWidth="1"/>
    <col min="13059" max="13060" width="25.7109375" style="120" customWidth="1"/>
    <col min="13061" max="13310" width="9.140625" style="120"/>
    <col min="13311" max="13311" width="35.28515625" style="120" customWidth="1"/>
    <col min="13312" max="13314" width="29.28515625" style="120" customWidth="1"/>
    <col min="13315" max="13316" width="25.7109375" style="120" customWidth="1"/>
    <col min="13317" max="13566" width="9.140625" style="120"/>
    <col min="13567" max="13567" width="35.28515625" style="120" customWidth="1"/>
    <col min="13568" max="13570" width="29.28515625" style="120" customWidth="1"/>
    <col min="13571" max="13572" width="25.7109375" style="120" customWidth="1"/>
    <col min="13573" max="13822" width="9.140625" style="120"/>
    <col min="13823" max="13823" width="35.28515625" style="120" customWidth="1"/>
    <col min="13824" max="13826" width="29.28515625" style="120" customWidth="1"/>
    <col min="13827" max="13828" width="25.7109375" style="120" customWidth="1"/>
    <col min="13829" max="14078" width="9.140625" style="120"/>
    <col min="14079" max="14079" width="35.28515625" style="120" customWidth="1"/>
    <col min="14080" max="14082" width="29.28515625" style="120" customWidth="1"/>
    <col min="14083" max="14084" width="25.7109375" style="120" customWidth="1"/>
    <col min="14085" max="14334" width="9.140625" style="120"/>
    <col min="14335" max="14335" width="35.28515625" style="120" customWidth="1"/>
    <col min="14336" max="14338" width="29.28515625" style="120" customWidth="1"/>
    <col min="14339" max="14340" width="25.7109375" style="120" customWidth="1"/>
    <col min="14341" max="14590" width="9.140625" style="120"/>
    <col min="14591" max="14591" width="35.28515625" style="120" customWidth="1"/>
    <col min="14592" max="14594" width="29.28515625" style="120" customWidth="1"/>
    <col min="14595" max="14596" width="25.7109375" style="120" customWidth="1"/>
    <col min="14597" max="14846" width="9.140625" style="120"/>
    <col min="14847" max="14847" width="35.28515625" style="120" customWidth="1"/>
    <col min="14848" max="14850" width="29.28515625" style="120" customWidth="1"/>
    <col min="14851" max="14852" width="25.7109375" style="120" customWidth="1"/>
    <col min="14853" max="15102" width="9.140625" style="120"/>
    <col min="15103" max="15103" width="35.28515625" style="120" customWidth="1"/>
    <col min="15104" max="15106" width="29.28515625" style="120" customWidth="1"/>
    <col min="15107" max="15108" width="25.7109375" style="120" customWidth="1"/>
    <col min="15109" max="15358" width="9.140625" style="120"/>
    <col min="15359" max="15359" width="35.28515625" style="120" customWidth="1"/>
    <col min="15360" max="15362" width="29.28515625" style="120" customWidth="1"/>
    <col min="15363" max="15364" width="25.7109375" style="120" customWidth="1"/>
    <col min="15365" max="15614" width="9.140625" style="120"/>
    <col min="15615" max="15615" width="35.28515625" style="120" customWidth="1"/>
    <col min="15616" max="15618" width="29.28515625" style="120" customWidth="1"/>
    <col min="15619" max="15620" width="25.7109375" style="120" customWidth="1"/>
    <col min="15621" max="15870" width="9.140625" style="120"/>
    <col min="15871" max="15871" width="35.28515625" style="120" customWidth="1"/>
    <col min="15872" max="15874" width="29.28515625" style="120" customWidth="1"/>
    <col min="15875" max="15876" width="25.7109375" style="120" customWidth="1"/>
    <col min="15877" max="16126" width="9.140625" style="120"/>
    <col min="16127" max="16127" width="35.28515625" style="120" customWidth="1"/>
    <col min="16128" max="16130" width="29.28515625" style="120" customWidth="1"/>
    <col min="16131" max="16132" width="25.7109375" style="120" customWidth="1"/>
    <col min="16133" max="16384" width="9.140625" style="120"/>
  </cols>
  <sheetData>
    <row r="1" spans="1:6" s="117" customFormat="1" ht="31.5">
      <c r="A1" s="108" t="s">
        <v>1174</v>
      </c>
      <c r="B1" s="108" t="s">
        <v>1175</v>
      </c>
      <c r="C1" s="108" t="s">
        <v>2</v>
      </c>
      <c r="D1" s="108" t="s">
        <v>1176</v>
      </c>
      <c r="E1" s="108" t="s">
        <v>4</v>
      </c>
      <c r="F1" s="108" t="s">
        <v>5</v>
      </c>
    </row>
    <row r="2" spans="1:6" ht="78.75">
      <c r="A2" s="115" t="s">
        <v>296</v>
      </c>
      <c r="B2" s="115" t="s">
        <v>5168</v>
      </c>
      <c r="C2" s="123" t="s">
        <v>5169</v>
      </c>
      <c r="D2" s="123" t="s">
        <v>5170</v>
      </c>
      <c r="E2" s="123" t="s">
        <v>5171</v>
      </c>
      <c r="F2" s="123" t="s">
        <v>5172</v>
      </c>
    </row>
    <row r="3" spans="1:6">
      <c r="A3" s="130"/>
      <c r="B3" s="130"/>
      <c r="C3" s="127"/>
      <c r="D3" s="127"/>
      <c r="E3" s="127"/>
      <c r="F3" s="127"/>
    </row>
    <row r="4" spans="1:6">
      <c r="A4" s="130"/>
      <c r="B4" s="130"/>
      <c r="C4" s="127"/>
      <c r="D4" s="127"/>
      <c r="E4" s="127"/>
      <c r="F4" s="127"/>
    </row>
    <row r="5" spans="1:6">
      <c r="A5" s="130"/>
      <c r="B5" s="130"/>
      <c r="C5" s="127"/>
      <c r="D5" s="127"/>
      <c r="E5" s="127"/>
      <c r="F5" s="127"/>
    </row>
    <row r="6" spans="1:6">
      <c r="A6" s="130"/>
      <c r="B6" s="130"/>
      <c r="C6" s="127"/>
      <c r="D6" s="127"/>
      <c r="E6" s="127"/>
      <c r="F6" s="127"/>
    </row>
    <row r="7" spans="1:6" ht="63">
      <c r="A7" s="115" t="s">
        <v>296</v>
      </c>
      <c r="B7" s="115" t="s">
        <v>5173</v>
      </c>
      <c r="C7" s="123" t="s">
        <v>5174</v>
      </c>
      <c r="D7" s="123" t="s">
        <v>5175</v>
      </c>
      <c r="E7" s="123" t="s">
        <v>5176</v>
      </c>
      <c r="F7" s="123" t="s">
        <v>5177</v>
      </c>
    </row>
    <row r="8" spans="1:6" ht="78.75">
      <c r="A8" s="115" t="s">
        <v>296</v>
      </c>
      <c r="B8" s="115" t="s">
        <v>5178</v>
      </c>
      <c r="C8" s="123" t="s">
        <v>5179</v>
      </c>
      <c r="D8" s="123" t="s">
        <v>5180</v>
      </c>
      <c r="E8" s="123" t="s">
        <v>5177</v>
      </c>
      <c r="F8" s="123" t="s">
        <v>5181</v>
      </c>
    </row>
    <row r="9" spans="1:6" ht="94.5">
      <c r="A9" s="115" t="s">
        <v>296</v>
      </c>
      <c r="B9" s="115" t="s">
        <v>5182</v>
      </c>
      <c r="C9" s="123" t="s">
        <v>5183</v>
      </c>
      <c r="D9" s="123" t="s">
        <v>5184</v>
      </c>
      <c r="E9" s="123" t="s">
        <v>5185</v>
      </c>
      <c r="F9" s="123" t="s">
        <v>5186</v>
      </c>
    </row>
    <row r="10" spans="1:6" ht="94.5">
      <c r="A10" s="115" t="s">
        <v>296</v>
      </c>
      <c r="B10" s="115" t="s">
        <v>5187</v>
      </c>
      <c r="C10" s="123" t="s">
        <v>5188</v>
      </c>
      <c r="D10" s="123" t="s">
        <v>5189</v>
      </c>
      <c r="E10" s="123" t="s">
        <v>5190</v>
      </c>
      <c r="F10" s="123" t="s">
        <v>5191</v>
      </c>
    </row>
    <row r="11" spans="1:6" ht="110.25">
      <c r="A11" s="115" t="s">
        <v>296</v>
      </c>
      <c r="B11" s="115" t="s">
        <v>5192</v>
      </c>
      <c r="C11" s="114" t="s">
        <v>5256</v>
      </c>
      <c r="D11" s="39" t="s">
        <v>5193</v>
      </c>
      <c r="E11" s="114" t="s">
        <v>5194</v>
      </c>
      <c r="F11" s="114" t="s">
        <v>5195</v>
      </c>
    </row>
    <row r="12" spans="1:6" ht="78.75">
      <c r="A12" s="115" t="s">
        <v>296</v>
      </c>
      <c r="B12" s="115" t="s">
        <v>5196</v>
      </c>
      <c r="C12" s="114" t="s">
        <v>5197</v>
      </c>
      <c r="D12" s="114" t="s">
        <v>5198</v>
      </c>
      <c r="E12" s="114" t="s">
        <v>5195</v>
      </c>
      <c r="F12" s="114" t="s">
        <v>5199</v>
      </c>
    </row>
    <row r="13" spans="1:6" ht="47.25">
      <c r="A13" s="115" t="s">
        <v>296</v>
      </c>
      <c r="B13" s="115" t="s">
        <v>5200</v>
      </c>
      <c r="C13" s="114" t="s">
        <v>5201</v>
      </c>
      <c r="D13" s="114" t="s">
        <v>5202</v>
      </c>
      <c r="E13" s="114" t="s">
        <v>5203</v>
      </c>
      <c r="F13" s="114" t="s">
        <v>5204</v>
      </c>
    </row>
    <row r="14" spans="1:6" ht="94.5">
      <c r="A14" s="115" t="s">
        <v>296</v>
      </c>
      <c r="B14" s="115" t="s">
        <v>5205</v>
      </c>
      <c r="C14" s="114" t="s">
        <v>5206</v>
      </c>
      <c r="D14" s="114">
        <v>3</v>
      </c>
      <c r="E14" s="114">
        <v>1</v>
      </c>
      <c r="F14" s="114">
        <v>2</v>
      </c>
    </row>
    <row r="15" spans="1:6" ht="126">
      <c r="A15" s="115" t="s">
        <v>296</v>
      </c>
      <c r="B15" s="115" t="s">
        <v>5207</v>
      </c>
      <c r="C15" s="114" t="s">
        <v>5208</v>
      </c>
      <c r="D15" s="114" t="s">
        <v>5209</v>
      </c>
      <c r="E15" s="114" t="s">
        <v>5210</v>
      </c>
      <c r="F15" s="114" t="s">
        <v>5211</v>
      </c>
    </row>
    <row r="16" spans="1:6" ht="173.25">
      <c r="A16" s="115" t="s">
        <v>296</v>
      </c>
      <c r="B16" s="115" t="s">
        <v>5212</v>
      </c>
      <c r="C16" s="114" t="s">
        <v>5213</v>
      </c>
      <c r="D16" s="114" t="s">
        <v>5210</v>
      </c>
      <c r="E16" s="114" t="s">
        <v>5211</v>
      </c>
      <c r="F16" s="114" t="s">
        <v>5214</v>
      </c>
    </row>
    <row r="17" spans="1:6" ht="110.25">
      <c r="A17" s="115" t="s">
        <v>296</v>
      </c>
      <c r="B17" s="115" t="s">
        <v>5215</v>
      </c>
      <c r="C17" s="114" t="s">
        <v>5216</v>
      </c>
      <c r="D17" s="114" t="s">
        <v>5217</v>
      </c>
      <c r="E17" s="114" t="s">
        <v>5218</v>
      </c>
      <c r="F17" s="114" t="s">
        <v>5219</v>
      </c>
    </row>
    <row r="18" spans="1:6" ht="189">
      <c r="A18" s="115" t="s">
        <v>296</v>
      </c>
      <c r="B18" s="115" t="s">
        <v>5220</v>
      </c>
      <c r="C18" s="114" t="s">
        <v>5221</v>
      </c>
      <c r="D18" s="114" t="s">
        <v>5222</v>
      </c>
      <c r="E18" s="114" t="s">
        <v>5217</v>
      </c>
      <c r="F18" s="114" t="s">
        <v>5223</v>
      </c>
    </row>
    <row r="19" spans="1:6" ht="94.5">
      <c r="A19" s="115" t="s">
        <v>296</v>
      </c>
      <c r="B19" s="115" t="s">
        <v>5224</v>
      </c>
      <c r="C19" s="123" t="s">
        <v>5257</v>
      </c>
      <c r="D19" s="123" t="s">
        <v>5225</v>
      </c>
      <c r="E19" s="123" t="s">
        <v>5226</v>
      </c>
      <c r="F19" s="123" t="s">
        <v>5227</v>
      </c>
    </row>
    <row r="20" spans="1:6" ht="94.5">
      <c r="A20" s="115" t="s">
        <v>296</v>
      </c>
      <c r="B20" s="115" t="s">
        <v>5228</v>
      </c>
      <c r="C20" s="123" t="s">
        <v>5229</v>
      </c>
      <c r="D20" s="123">
        <v>5</v>
      </c>
      <c r="E20" s="123">
        <v>4</v>
      </c>
      <c r="F20" s="123">
        <v>6</v>
      </c>
    </row>
    <row r="21" spans="1:6">
      <c r="A21" s="114"/>
      <c r="B21" s="115"/>
      <c r="C21" s="123"/>
      <c r="D21" s="123"/>
      <c r="E21" s="123"/>
      <c r="F21" s="123"/>
    </row>
    <row r="22" spans="1:6">
      <c r="A22" s="114"/>
      <c r="B22" s="115"/>
      <c r="C22" s="123"/>
      <c r="D22" s="123"/>
      <c r="E22" s="123"/>
      <c r="F22" s="123"/>
    </row>
    <row r="23" spans="1:6">
      <c r="A23" s="128"/>
      <c r="B23" s="130"/>
      <c r="C23" s="127"/>
      <c r="D23" s="127"/>
      <c r="E23" s="127"/>
      <c r="F23" s="127"/>
    </row>
    <row r="24" spans="1:6">
      <c r="A24" s="114"/>
      <c r="B24" s="115"/>
      <c r="C24" s="123"/>
      <c r="D24" s="123"/>
      <c r="E24" s="123"/>
      <c r="F24" s="123"/>
    </row>
    <row r="25" spans="1:6">
      <c r="A25" s="114"/>
      <c r="B25" s="115"/>
      <c r="C25" s="123"/>
      <c r="D25" s="114"/>
      <c r="E25" s="123"/>
      <c r="F25" s="123"/>
    </row>
    <row r="26" spans="1:6" ht="94.5">
      <c r="A26" s="114">
        <v>2</v>
      </c>
      <c r="B26" s="115" t="s">
        <v>5230</v>
      </c>
      <c r="C26" s="114" t="s">
        <v>5231</v>
      </c>
      <c r="D26" s="114" t="s">
        <v>5232</v>
      </c>
      <c r="E26" s="123" t="s">
        <v>5233</v>
      </c>
      <c r="F26" s="114" t="s">
        <v>5234</v>
      </c>
    </row>
    <row r="27" spans="1:6" ht="157.5">
      <c r="A27" s="114">
        <v>2</v>
      </c>
      <c r="B27" s="115" t="s">
        <v>5235</v>
      </c>
      <c r="C27" s="114" t="s">
        <v>5236</v>
      </c>
      <c r="D27" s="114" t="s">
        <v>5237</v>
      </c>
      <c r="E27" s="114" t="s">
        <v>5238</v>
      </c>
      <c r="F27" s="114" t="s">
        <v>5239</v>
      </c>
    </row>
    <row r="28" spans="1:6" ht="94.5">
      <c r="A28" s="114">
        <v>2</v>
      </c>
      <c r="B28" s="114" t="s">
        <v>5240</v>
      </c>
      <c r="C28" s="114" t="s">
        <v>5250</v>
      </c>
      <c r="D28" s="114" t="s">
        <v>5251</v>
      </c>
      <c r="E28" s="114" t="s">
        <v>5252</v>
      </c>
      <c r="F28" s="114" t="s">
        <v>5253</v>
      </c>
    </row>
    <row r="29" spans="1:6">
      <c r="A29" s="114"/>
      <c r="B29" s="114"/>
      <c r="C29" s="114"/>
      <c r="D29" s="114"/>
      <c r="E29" s="114"/>
      <c r="F29" s="114"/>
    </row>
    <row r="30" spans="1:6" ht="110.25">
      <c r="A30" s="114">
        <v>2</v>
      </c>
      <c r="B30" s="115" t="s">
        <v>5241</v>
      </c>
      <c r="C30" s="114" t="s">
        <v>5242</v>
      </c>
      <c r="D30" s="114" t="s">
        <v>5243</v>
      </c>
      <c r="E30" s="114" t="s">
        <v>5244</v>
      </c>
      <c r="F30" s="114" t="s">
        <v>5245</v>
      </c>
    </row>
    <row r="31" spans="1:6" ht="157.5">
      <c r="A31" s="114">
        <v>2</v>
      </c>
      <c r="B31" s="115" t="s">
        <v>5246</v>
      </c>
      <c r="C31" s="114" t="s">
        <v>5247</v>
      </c>
      <c r="D31" s="123" t="s">
        <v>5248</v>
      </c>
      <c r="E31" s="123" t="s">
        <v>5170</v>
      </c>
      <c r="F31" s="114" t="s">
        <v>5249</v>
      </c>
    </row>
    <row r="32" spans="1:6" ht="110.25">
      <c r="A32" s="114">
        <v>2</v>
      </c>
      <c r="B32" s="114" t="s">
        <v>5255</v>
      </c>
      <c r="C32" s="39" t="s">
        <v>5254</v>
      </c>
      <c r="D32" s="114" t="s">
        <v>135</v>
      </c>
      <c r="E32" s="114" t="s">
        <v>136</v>
      </c>
      <c r="F32" s="11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119"/>
  <sheetViews>
    <sheetView zoomScale="80" zoomScaleNormal="80" workbookViewId="0">
      <pane ySplit="1" topLeftCell="A2" activePane="bottomLeft" state="frozen"/>
      <selection pane="bottomLeft" activeCell="G1" sqref="G1:J1048576"/>
    </sheetView>
  </sheetViews>
  <sheetFormatPr defaultColWidth="14.42578125" defaultRowHeight="15" customHeight="1"/>
  <cols>
    <col min="1" max="1" width="8.5703125" style="31" customWidth="1"/>
    <col min="2" max="2" width="8.7109375" style="31" customWidth="1"/>
    <col min="3" max="3" width="29.28515625" style="31" customWidth="1"/>
    <col min="4" max="6" width="28.7109375" style="31" customWidth="1"/>
    <col min="7" max="18" width="14.42578125" style="31" customWidth="1"/>
    <col min="19" max="16384" width="14.42578125" style="31"/>
  </cols>
  <sheetData>
    <row r="1" spans="1:21" ht="47.25">
      <c r="A1" s="30" t="s">
        <v>0</v>
      </c>
      <c r="B1" s="30" t="s">
        <v>1</v>
      </c>
      <c r="C1" s="30" t="s">
        <v>2</v>
      </c>
      <c r="D1" s="30" t="s">
        <v>3</v>
      </c>
      <c r="E1" s="30" t="s">
        <v>4</v>
      </c>
      <c r="F1" s="30" t="s">
        <v>5</v>
      </c>
      <c r="G1" s="10"/>
      <c r="H1" s="10"/>
      <c r="I1" s="10"/>
      <c r="J1" s="10"/>
      <c r="K1" s="10"/>
      <c r="L1" s="10"/>
      <c r="M1" s="10"/>
      <c r="N1" s="10"/>
      <c r="O1" s="10"/>
      <c r="P1" s="10"/>
      <c r="Q1" s="10"/>
      <c r="R1" s="10"/>
      <c r="S1" s="11"/>
      <c r="T1" s="11"/>
      <c r="U1" s="11"/>
    </row>
    <row r="2" spans="1:21" ht="141.75">
      <c r="A2" s="30" t="s">
        <v>296</v>
      </c>
      <c r="B2" s="30" t="s">
        <v>488</v>
      </c>
      <c r="C2" s="29" t="s">
        <v>489</v>
      </c>
      <c r="D2" s="29" t="s">
        <v>490</v>
      </c>
      <c r="E2" s="29" t="s">
        <v>491</v>
      </c>
      <c r="F2" s="29" t="s">
        <v>492</v>
      </c>
      <c r="G2" s="10"/>
      <c r="H2" s="10"/>
      <c r="I2" s="10"/>
      <c r="J2" s="10"/>
      <c r="K2" s="10"/>
      <c r="L2" s="10"/>
      <c r="M2" s="10"/>
      <c r="N2" s="10"/>
      <c r="O2" s="10"/>
      <c r="P2" s="10"/>
      <c r="Q2" s="10"/>
      <c r="R2" s="10"/>
      <c r="S2" s="11"/>
      <c r="T2" s="11"/>
      <c r="U2" s="11"/>
    </row>
    <row r="3" spans="1:21" ht="141.75">
      <c r="A3" s="30" t="s">
        <v>296</v>
      </c>
      <c r="B3" s="30" t="s">
        <v>493</v>
      </c>
      <c r="C3" s="29" t="s">
        <v>494</v>
      </c>
      <c r="D3" s="29" t="s">
        <v>495</v>
      </c>
      <c r="E3" s="29" t="s">
        <v>496</v>
      </c>
      <c r="F3" s="29" t="s">
        <v>497</v>
      </c>
      <c r="G3" s="10"/>
      <c r="H3" s="10"/>
      <c r="I3" s="10"/>
      <c r="J3" s="10"/>
      <c r="K3" s="10"/>
      <c r="L3" s="10"/>
      <c r="M3" s="10"/>
      <c r="N3" s="10"/>
      <c r="O3" s="10"/>
      <c r="P3" s="10"/>
      <c r="Q3" s="10"/>
      <c r="R3" s="10"/>
      <c r="S3" s="11"/>
      <c r="T3" s="11"/>
      <c r="U3" s="11"/>
    </row>
    <row r="4" spans="1:21" ht="63">
      <c r="A4" s="30" t="s">
        <v>296</v>
      </c>
      <c r="B4" s="30" t="s">
        <v>498</v>
      </c>
      <c r="C4" s="29" t="s">
        <v>499</v>
      </c>
      <c r="D4" s="29" t="s">
        <v>500</v>
      </c>
      <c r="E4" s="29" t="s">
        <v>501</v>
      </c>
      <c r="F4" s="29" t="s">
        <v>502</v>
      </c>
      <c r="G4" s="10"/>
      <c r="H4" s="10"/>
      <c r="I4" s="10"/>
      <c r="J4" s="10"/>
      <c r="K4" s="10"/>
      <c r="L4" s="10"/>
      <c r="M4" s="10"/>
      <c r="N4" s="10"/>
      <c r="O4" s="10"/>
      <c r="P4" s="10"/>
      <c r="Q4" s="10"/>
      <c r="R4" s="10"/>
      <c r="S4" s="11"/>
      <c r="T4" s="11"/>
      <c r="U4" s="11"/>
    </row>
    <row r="5" spans="1:21" ht="15.75">
      <c r="A5" s="30"/>
      <c r="B5" s="30"/>
      <c r="C5" s="29"/>
      <c r="D5" s="29"/>
      <c r="E5" s="29"/>
      <c r="F5" s="29"/>
      <c r="G5" s="10"/>
      <c r="H5" s="10"/>
      <c r="I5" s="10"/>
      <c r="J5" s="10"/>
      <c r="K5" s="10"/>
      <c r="L5" s="10"/>
      <c r="M5" s="10"/>
      <c r="N5" s="10"/>
      <c r="O5" s="10"/>
      <c r="P5" s="10"/>
      <c r="Q5" s="10"/>
      <c r="R5" s="10"/>
      <c r="S5" s="11"/>
      <c r="T5" s="11"/>
      <c r="U5" s="11"/>
    </row>
    <row r="6" spans="1:21" ht="47.25">
      <c r="A6" s="30" t="s">
        <v>296</v>
      </c>
      <c r="B6" s="30" t="s">
        <v>503</v>
      </c>
      <c r="C6" s="29" t="s">
        <v>504</v>
      </c>
      <c r="D6" s="29" t="s">
        <v>62</v>
      </c>
      <c r="E6" s="29" t="s">
        <v>64</v>
      </c>
      <c r="F6" s="29"/>
      <c r="G6" s="10"/>
      <c r="H6" s="10"/>
      <c r="I6" s="10"/>
      <c r="J6" s="10"/>
      <c r="K6" s="10"/>
      <c r="L6" s="10"/>
      <c r="M6" s="10"/>
      <c r="N6" s="10"/>
      <c r="O6" s="10"/>
      <c r="P6" s="10"/>
      <c r="Q6" s="10"/>
      <c r="R6" s="10"/>
      <c r="S6" s="11"/>
      <c r="T6" s="11"/>
      <c r="U6" s="11"/>
    </row>
    <row r="7" spans="1:21" ht="189">
      <c r="A7" s="30" t="s">
        <v>296</v>
      </c>
      <c r="B7" s="30" t="s">
        <v>505</v>
      </c>
      <c r="C7" s="29" t="s">
        <v>506</v>
      </c>
      <c r="D7" s="29" t="s">
        <v>507</v>
      </c>
      <c r="E7" s="29" t="s">
        <v>491</v>
      </c>
      <c r="F7" s="29" t="s">
        <v>508</v>
      </c>
      <c r="G7" s="10"/>
      <c r="H7" s="10"/>
      <c r="I7" s="10"/>
      <c r="J7" s="10"/>
      <c r="K7" s="10"/>
      <c r="L7" s="10"/>
      <c r="M7" s="10"/>
      <c r="N7" s="10"/>
      <c r="O7" s="10"/>
      <c r="P7" s="10"/>
      <c r="Q7" s="10"/>
      <c r="R7" s="10"/>
      <c r="S7" s="11"/>
      <c r="T7" s="11"/>
      <c r="U7" s="11"/>
    </row>
    <row r="8" spans="1:21" ht="94.5">
      <c r="A8" s="30" t="s">
        <v>296</v>
      </c>
      <c r="B8" s="30" t="s">
        <v>509</v>
      </c>
      <c r="C8" s="29" t="s">
        <v>510</v>
      </c>
      <c r="D8" s="29" t="s">
        <v>64</v>
      </c>
      <c r="E8" s="29" t="s">
        <v>62</v>
      </c>
      <c r="F8" s="29"/>
      <c r="G8" s="10"/>
      <c r="H8" s="10"/>
      <c r="I8" s="10"/>
      <c r="J8" s="10"/>
      <c r="K8" s="10"/>
      <c r="L8" s="10"/>
      <c r="M8" s="10"/>
      <c r="N8" s="10"/>
      <c r="O8" s="10"/>
      <c r="P8" s="10"/>
      <c r="Q8" s="10"/>
      <c r="R8" s="10"/>
      <c r="S8" s="11"/>
      <c r="T8" s="11"/>
      <c r="U8" s="11"/>
    </row>
    <row r="9" spans="1:21" ht="94.5">
      <c r="A9" s="30" t="s">
        <v>296</v>
      </c>
      <c r="B9" s="30" t="s">
        <v>511</v>
      </c>
      <c r="C9" s="29" t="s">
        <v>512</v>
      </c>
      <c r="D9" s="29" t="s">
        <v>64</v>
      </c>
      <c r="E9" s="29" t="s">
        <v>62</v>
      </c>
      <c r="F9" s="29"/>
      <c r="G9" s="10"/>
      <c r="H9" s="10"/>
      <c r="I9" s="10"/>
      <c r="J9" s="10"/>
      <c r="K9" s="10"/>
      <c r="L9" s="10"/>
      <c r="M9" s="10"/>
      <c r="N9" s="10"/>
      <c r="O9" s="10"/>
      <c r="P9" s="10"/>
      <c r="Q9" s="10"/>
      <c r="R9" s="10"/>
      <c r="S9" s="11"/>
      <c r="T9" s="11"/>
      <c r="U9" s="11"/>
    </row>
    <row r="10" spans="1:21" ht="126">
      <c r="A10" s="30" t="s">
        <v>296</v>
      </c>
      <c r="B10" s="30" t="s">
        <v>513</v>
      </c>
      <c r="C10" s="29" t="s">
        <v>514</v>
      </c>
      <c r="D10" s="29" t="s">
        <v>64</v>
      </c>
      <c r="E10" s="29" t="s">
        <v>62</v>
      </c>
      <c r="F10" s="29"/>
      <c r="G10" s="10"/>
      <c r="H10" s="10"/>
      <c r="I10" s="10"/>
      <c r="J10" s="10"/>
      <c r="K10" s="10"/>
      <c r="L10" s="10"/>
      <c r="M10" s="10"/>
      <c r="N10" s="10"/>
      <c r="O10" s="10"/>
      <c r="P10" s="10"/>
      <c r="Q10" s="10"/>
      <c r="R10" s="10"/>
      <c r="S10" s="11"/>
      <c r="T10" s="11"/>
      <c r="U10" s="11"/>
    </row>
    <row r="11" spans="1:21" ht="78.75">
      <c r="A11" s="30" t="s">
        <v>296</v>
      </c>
      <c r="B11" s="30" t="s">
        <v>515</v>
      </c>
      <c r="C11" s="29" t="s">
        <v>516</v>
      </c>
      <c r="D11" s="29" t="s">
        <v>64</v>
      </c>
      <c r="E11" s="29" t="s">
        <v>62</v>
      </c>
      <c r="F11" s="29"/>
      <c r="G11" s="10"/>
      <c r="H11" s="10"/>
      <c r="I11" s="10"/>
      <c r="J11" s="10"/>
      <c r="K11" s="10"/>
      <c r="L11" s="10"/>
      <c r="M11" s="10"/>
      <c r="N11" s="10"/>
      <c r="O11" s="10"/>
      <c r="P11" s="10"/>
      <c r="Q11" s="10"/>
      <c r="R11" s="10"/>
      <c r="S11" s="11"/>
      <c r="T11" s="11"/>
      <c r="U11" s="11"/>
    </row>
    <row r="12" spans="1:21" ht="78.75">
      <c r="A12" s="30" t="s">
        <v>296</v>
      </c>
      <c r="B12" s="30" t="s">
        <v>517</v>
      </c>
      <c r="C12" s="29" t="s">
        <v>518</v>
      </c>
      <c r="D12" s="29" t="s">
        <v>64</v>
      </c>
      <c r="E12" s="29" t="s">
        <v>62</v>
      </c>
      <c r="F12" s="29"/>
      <c r="G12" s="10"/>
      <c r="H12" s="10"/>
      <c r="I12" s="10"/>
      <c r="J12" s="10"/>
      <c r="K12" s="10"/>
      <c r="L12" s="10"/>
      <c r="M12" s="10"/>
      <c r="N12" s="10"/>
      <c r="O12" s="10"/>
      <c r="P12" s="10"/>
      <c r="Q12" s="10"/>
      <c r="R12" s="10"/>
      <c r="S12" s="11"/>
      <c r="T12" s="11"/>
      <c r="U12" s="11"/>
    </row>
    <row r="13" spans="1:21" ht="78.75">
      <c r="A13" s="30" t="s">
        <v>296</v>
      </c>
      <c r="B13" s="30" t="s">
        <v>519</v>
      </c>
      <c r="C13" s="29" t="s">
        <v>520</v>
      </c>
      <c r="D13" s="29" t="s">
        <v>62</v>
      </c>
      <c r="E13" s="29" t="s">
        <v>64</v>
      </c>
      <c r="F13" s="29"/>
      <c r="G13" s="10"/>
      <c r="H13" s="10"/>
      <c r="I13" s="10"/>
      <c r="J13" s="10"/>
      <c r="K13" s="10"/>
      <c r="L13" s="10"/>
      <c r="M13" s="10"/>
      <c r="N13" s="10"/>
      <c r="O13" s="10"/>
      <c r="P13" s="10"/>
      <c r="Q13" s="10"/>
      <c r="R13" s="10"/>
      <c r="S13" s="11"/>
      <c r="T13" s="11"/>
      <c r="U13" s="11"/>
    </row>
    <row r="14" spans="1:21" ht="141.75">
      <c r="A14" s="30" t="s">
        <v>296</v>
      </c>
      <c r="B14" s="30" t="s">
        <v>521</v>
      </c>
      <c r="C14" s="29" t="s">
        <v>522</v>
      </c>
      <c r="D14" s="29" t="s">
        <v>523</v>
      </c>
      <c r="E14" s="29" t="s">
        <v>524</v>
      </c>
      <c r="F14" s="29" t="s">
        <v>525</v>
      </c>
      <c r="G14" s="10"/>
      <c r="H14" s="10"/>
      <c r="I14" s="10"/>
      <c r="J14" s="10"/>
      <c r="K14" s="10"/>
      <c r="L14" s="10"/>
      <c r="M14" s="10"/>
      <c r="N14" s="10"/>
      <c r="O14" s="10"/>
      <c r="P14" s="10"/>
      <c r="Q14" s="10"/>
      <c r="R14" s="10"/>
      <c r="S14" s="11"/>
      <c r="T14" s="11"/>
      <c r="U14" s="11"/>
    </row>
    <row r="15" spans="1:21" ht="94.5">
      <c r="A15" s="30" t="s">
        <v>296</v>
      </c>
      <c r="B15" s="30" t="s">
        <v>526</v>
      </c>
      <c r="C15" s="29" t="s">
        <v>527</v>
      </c>
      <c r="D15" s="29" t="s">
        <v>528</v>
      </c>
      <c r="E15" s="29" t="s">
        <v>529</v>
      </c>
      <c r="F15" s="29" t="s">
        <v>530</v>
      </c>
      <c r="G15" s="10"/>
      <c r="H15" s="10"/>
      <c r="I15" s="10"/>
      <c r="J15" s="10"/>
      <c r="K15" s="10"/>
      <c r="L15" s="10"/>
      <c r="M15" s="10"/>
      <c r="N15" s="10"/>
      <c r="O15" s="10"/>
      <c r="P15" s="10"/>
      <c r="Q15" s="10"/>
      <c r="R15" s="10"/>
      <c r="S15" s="11"/>
      <c r="T15" s="11"/>
      <c r="U15" s="11"/>
    </row>
    <row r="16" spans="1:21" ht="157.5">
      <c r="A16" s="30" t="s">
        <v>296</v>
      </c>
      <c r="B16" s="30" t="s">
        <v>532</v>
      </c>
      <c r="C16" s="29" t="s">
        <v>533</v>
      </c>
      <c r="D16" s="29" t="s">
        <v>534</v>
      </c>
      <c r="E16" s="29" t="s">
        <v>535</v>
      </c>
      <c r="F16" s="29" t="s">
        <v>536</v>
      </c>
      <c r="G16" s="10"/>
      <c r="H16" s="10"/>
      <c r="I16" s="10"/>
      <c r="J16" s="10"/>
      <c r="K16" s="10"/>
      <c r="L16" s="10"/>
      <c r="M16" s="10"/>
      <c r="N16" s="10"/>
      <c r="O16" s="10"/>
      <c r="P16" s="10"/>
      <c r="Q16" s="10"/>
      <c r="R16" s="10"/>
      <c r="S16" s="11"/>
      <c r="T16" s="11"/>
      <c r="U16" s="11"/>
    </row>
    <row r="17" spans="1:21" ht="157.5">
      <c r="A17" s="30" t="s">
        <v>296</v>
      </c>
      <c r="B17" s="30" t="s">
        <v>537</v>
      </c>
      <c r="C17" s="29" t="s">
        <v>538</v>
      </c>
      <c r="D17" s="29" t="s">
        <v>536</v>
      </c>
      <c r="E17" s="29" t="s">
        <v>539</v>
      </c>
      <c r="F17" s="29" t="s">
        <v>540</v>
      </c>
      <c r="G17" s="10"/>
      <c r="H17" s="10"/>
      <c r="I17" s="10"/>
      <c r="J17" s="10"/>
      <c r="K17" s="10"/>
      <c r="L17" s="10"/>
      <c r="M17" s="10"/>
      <c r="N17" s="10"/>
      <c r="O17" s="10"/>
      <c r="P17" s="10"/>
      <c r="Q17" s="10"/>
      <c r="R17" s="10"/>
      <c r="S17" s="11"/>
      <c r="T17" s="11"/>
      <c r="U17" s="11"/>
    </row>
    <row r="18" spans="1:21" ht="157.5">
      <c r="A18" s="30" t="s">
        <v>296</v>
      </c>
      <c r="B18" s="30" t="s">
        <v>541</v>
      </c>
      <c r="C18" s="29" t="s">
        <v>542</v>
      </c>
      <c r="D18" s="29" t="s">
        <v>543</v>
      </c>
      <c r="E18" s="29" t="s">
        <v>544</v>
      </c>
      <c r="F18" s="29" t="s">
        <v>536</v>
      </c>
      <c r="G18" s="10"/>
      <c r="H18" s="10"/>
      <c r="I18" s="10"/>
      <c r="J18" s="10"/>
      <c r="K18" s="10"/>
      <c r="L18" s="10"/>
      <c r="M18" s="10"/>
      <c r="N18" s="10"/>
      <c r="O18" s="10"/>
      <c r="P18" s="10"/>
      <c r="Q18" s="10"/>
      <c r="R18" s="10"/>
      <c r="S18" s="11"/>
      <c r="T18" s="11"/>
      <c r="U18" s="11"/>
    </row>
    <row r="19" spans="1:21" ht="126">
      <c r="A19" s="30" t="s">
        <v>296</v>
      </c>
      <c r="B19" s="204" t="s">
        <v>545</v>
      </c>
      <c r="C19" s="14" t="s">
        <v>10269</v>
      </c>
      <c r="D19" s="29" t="s">
        <v>546</v>
      </c>
      <c r="E19" s="29" t="s">
        <v>547</v>
      </c>
      <c r="F19" s="29" t="s">
        <v>548</v>
      </c>
      <c r="G19" s="10"/>
      <c r="H19" s="10"/>
      <c r="I19" s="10"/>
      <c r="J19" s="10"/>
      <c r="K19" s="10"/>
      <c r="L19" s="10"/>
      <c r="M19" s="10"/>
      <c r="N19" s="10"/>
      <c r="O19" s="10"/>
      <c r="P19" s="10"/>
      <c r="Q19" s="10"/>
      <c r="R19" s="10"/>
      <c r="S19" s="11"/>
      <c r="T19" s="11"/>
      <c r="U19" s="11"/>
    </row>
    <row r="20" spans="1:21" ht="126">
      <c r="A20" s="30" t="s">
        <v>296</v>
      </c>
      <c r="B20" s="204" t="s">
        <v>549</v>
      </c>
      <c r="C20" s="14" t="s">
        <v>10270</v>
      </c>
      <c r="D20" s="29" t="s">
        <v>546</v>
      </c>
      <c r="E20" s="29" t="s">
        <v>547</v>
      </c>
      <c r="F20" s="29" t="s">
        <v>548</v>
      </c>
      <c r="G20" s="10"/>
      <c r="H20" s="10"/>
      <c r="I20" s="10"/>
      <c r="J20" s="10"/>
      <c r="K20" s="10"/>
      <c r="L20" s="10"/>
      <c r="M20" s="10"/>
      <c r="N20" s="10"/>
      <c r="O20" s="10"/>
      <c r="P20" s="10"/>
      <c r="Q20" s="10"/>
      <c r="R20" s="10"/>
      <c r="S20" s="11"/>
      <c r="T20" s="11"/>
      <c r="U20" s="11"/>
    </row>
    <row r="21" spans="1:21" ht="157.5">
      <c r="A21" s="30" t="s">
        <v>296</v>
      </c>
      <c r="B21" s="204" t="s">
        <v>550</v>
      </c>
      <c r="C21" s="14" t="s">
        <v>10271</v>
      </c>
      <c r="D21" s="29" t="s">
        <v>304</v>
      </c>
      <c r="E21" s="29" t="s">
        <v>303</v>
      </c>
      <c r="F21" s="29" t="s">
        <v>551</v>
      </c>
      <c r="G21" s="10"/>
      <c r="H21" s="10"/>
      <c r="I21" s="10"/>
      <c r="J21" s="10"/>
      <c r="K21" s="10"/>
      <c r="L21" s="10"/>
      <c r="M21" s="10"/>
      <c r="N21" s="10"/>
      <c r="O21" s="10"/>
      <c r="P21" s="10"/>
      <c r="Q21" s="10"/>
      <c r="R21" s="10"/>
      <c r="S21" s="11"/>
      <c r="T21" s="11"/>
      <c r="U21" s="11"/>
    </row>
    <row r="22" spans="1:21" ht="157.5">
      <c r="A22" s="30" t="s">
        <v>296</v>
      </c>
      <c r="B22" s="204" t="s">
        <v>552</v>
      </c>
      <c r="C22" s="14" t="s">
        <v>10272</v>
      </c>
      <c r="D22" s="29" t="s">
        <v>303</v>
      </c>
      <c r="E22" s="29" t="s">
        <v>551</v>
      </c>
      <c r="F22" s="29" t="s">
        <v>304</v>
      </c>
      <c r="G22" s="10"/>
      <c r="H22" s="10"/>
      <c r="I22" s="10"/>
      <c r="J22" s="10"/>
      <c r="K22" s="10"/>
      <c r="L22" s="10"/>
      <c r="M22" s="10"/>
      <c r="N22" s="10"/>
      <c r="O22" s="10"/>
      <c r="P22" s="10"/>
      <c r="Q22" s="10"/>
      <c r="R22" s="10"/>
      <c r="S22" s="11"/>
      <c r="T22" s="11"/>
      <c r="U22" s="11"/>
    </row>
    <row r="23" spans="1:21" ht="110.25">
      <c r="A23" s="30" t="s">
        <v>296</v>
      </c>
      <c r="B23" s="204" t="s">
        <v>553</v>
      </c>
      <c r="C23" s="14" t="s">
        <v>10273</v>
      </c>
      <c r="D23" s="14" t="s">
        <v>10274</v>
      </c>
      <c r="E23" s="14" t="s">
        <v>10275</v>
      </c>
      <c r="F23" s="14" t="s">
        <v>10276</v>
      </c>
      <c r="G23" s="10"/>
      <c r="H23" s="10"/>
      <c r="I23" s="10"/>
      <c r="J23" s="10"/>
      <c r="K23" s="10"/>
      <c r="L23" s="10"/>
      <c r="M23" s="10"/>
      <c r="N23" s="10"/>
      <c r="O23" s="10"/>
      <c r="P23" s="10"/>
      <c r="Q23" s="10"/>
      <c r="R23" s="10"/>
      <c r="S23" s="11"/>
      <c r="T23" s="11"/>
      <c r="U23" s="11"/>
    </row>
    <row r="24" spans="1:21" ht="141.75">
      <c r="A24" s="30" t="s">
        <v>296</v>
      </c>
      <c r="B24" s="204" t="s">
        <v>554</v>
      </c>
      <c r="C24" s="14" t="s">
        <v>10277</v>
      </c>
      <c r="D24" s="29" t="s">
        <v>555</v>
      </c>
      <c r="E24" s="29" t="s">
        <v>556</v>
      </c>
      <c r="F24" s="29" t="s">
        <v>557</v>
      </c>
      <c r="G24" s="10"/>
      <c r="H24" s="10"/>
      <c r="I24" s="10"/>
      <c r="J24" s="10"/>
      <c r="K24" s="10"/>
      <c r="L24" s="10"/>
      <c r="M24" s="10"/>
      <c r="N24" s="10"/>
      <c r="O24" s="10"/>
      <c r="P24" s="10"/>
      <c r="Q24" s="10"/>
      <c r="R24" s="10"/>
      <c r="S24" s="11"/>
      <c r="T24" s="11"/>
      <c r="U24" s="11"/>
    </row>
    <row r="25" spans="1:21" ht="126">
      <c r="A25" s="30" t="s">
        <v>296</v>
      </c>
      <c r="B25" s="30" t="s">
        <v>558</v>
      </c>
      <c r="C25" s="29" t="s">
        <v>559</v>
      </c>
      <c r="D25" s="29" t="s">
        <v>560</v>
      </c>
      <c r="E25" s="29" t="s">
        <v>561</v>
      </c>
      <c r="F25" s="29" t="s">
        <v>562</v>
      </c>
      <c r="G25" s="10"/>
      <c r="H25" s="10"/>
      <c r="I25" s="10"/>
      <c r="J25" s="10"/>
      <c r="K25" s="10"/>
      <c r="L25" s="10"/>
      <c r="M25" s="10"/>
      <c r="N25" s="10"/>
      <c r="O25" s="10"/>
      <c r="P25" s="10"/>
      <c r="Q25" s="10"/>
      <c r="R25" s="10"/>
      <c r="S25" s="11"/>
      <c r="T25" s="11"/>
      <c r="U25" s="11"/>
    </row>
    <row r="26" spans="1:21" ht="78.75">
      <c r="A26" s="30" t="s">
        <v>296</v>
      </c>
      <c r="B26" s="30" t="s">
        <v>563</v>
      </c>
      <c r="C26" s="29" t="s">
        <v>564</v>
      </c>
      <c r="D26" s="29" t="s">
        <v>565</v>
      </c>
      <c r="E26" s="29" t="s">
        <v>566</v>
      </c>
      <c r="F26" s="29" t="s">
        <v>567</v>
      </c>
      <c r="G26" s="10"/>
      <c r="H26" s="10"/>
      <c r="I26" s="10"/>
      <c r="J26" s="10"/>
      <c r="K26" s="10"/>
      <c r="L26" s="10"/>
      <c r="M26" s="10"/>
      <c r="N26" s="10"/>
      <c r="O26" s="10"/>
      <c r="P26" s="10"/>
      <c r="Q26" s="10"/>
      <c r="R26" s="10"/>
      <c r="S26" s="11"/>
      <c r="T26" s="11"/>
      <c r="U26" s="11"/>
    </row>
    <row r="27" spans="1:21" ht="47.25">
      <c r="A27" s="30" t="s">
        <v>296</v>
      </c>
      <c r="B27" s="30" t="s">
        <v>568</v>
      </c>
      <c r="C27" s="29" t="s">
        <v>569</v>
      </c>
      <c r="D27" s="29" t="s">
        <v>62</v>
      </c>
      <c r="E27" s="29" t="s">
        <v>64</v>
      </c>
      <c r="F27" s="29"/>
      <c r="G27" s="10"/>
      <c r="H27" s="10"/>
      <c r="I27" s="10"/>
      <c r="J27" s="10"/>
      <c r="K27" s="10"/>
      <c r="L27" s="10"/>
      <c r="M27" s="10"/>
      <c r="N27" s="10"/>
      <c r="O27" s="10"/>
      <c r="P27" s="10"/>
      <c r="Q27" s="10"/>
      <c r="R27" s="10"/>
      <c r="S27" s="11"/>
      <c r="T27" s="11"/>
      <c r="U27" s="11"/>
    </row>
    <row r="28" spans="1:21" ht="47.25">
      <c r="A28" s="30" t="s">
        <v>296</v>
      </c>
      <c r="B28" s="30" t="s">
        <v>570</v>
      </c>
      <c r="C28" s="29" t="s">
        <v>571</v>
      </c>
      <c r="D28" s="29" t="s">
        <v>62</v>
      </c>
      <c r="E28" s="29" t="s">
        <v>64</v>
      </c>
      <c r="F28" s="29"/>
      <c r="G28" s="10"/>
      <c r="H28" s="10"/>
      <c r="I28" s="10"/>
      <c r="J28" s="10"/>
      <c r="K28" s="10"/>
      <c r="L28" s="10"/>
      <c r="M28" s="10"/>
      <c r="N28" s="10"/>
      <c r="O28" s="10"/>
      <c r="P28" s="10"/>
      <c r="Q28" s="10"/>
      <c r="R28" s="10"/>
      <c r="S28" s="11"/>
      <c r="T28" s="11"/>
      <c r="U28" s="11"/>
    </row>
    <row r="29" spans="1:21" ht="63">
      <c r="A29" s="30" t="s">
        <v>296</v>
      </c>
      <c r="B29" s="30" t="s">
        <v>572</v>
      </c>
      <c r="C29" s="29" t="s">
        <v>573</v>
      </c>
      <c r="D29" s="29" t="s">
        <v>64</v>
      </c>
      <c r="E29" s="29" t="s">
        <v>62</v>
      </c>
      <c r="F29" s="29"/>
      <c r="G29" s="10"/>
      <c r="H29" s="10"/>
      <c r="I29" s="10"/>
      <c r="J29" s="10"/>
      <c r="K29" s="10"/>
      <c r="L29" s="10"/>
      <c r="M29" s="10"/>
      <c r="N29" s="10"/>
      <c r="O29" s="10"/>
      <c r="P29" s="10"/>
      <c r="Q29" s="10"/>
      <c r="R29" s="10"/>
      <c r="S29" s="11"/>
      <c r="T29" s="11"/>
      <c r="U29" s="11"/>
    </row>
    <row r="30" spans="1:21" ht="78.75">
      <c r="A30" s="30" t="s">
        <v>296</v>
      </c>
      <c r="B30" s="30" t="s">
        <v>574</v>
      </c>
      <c r="C30" s="29" t="s">
        <v>575</v>
      </c>
      <c r="D30" s="29" t="s">
        <v>64</v>
      </c>
      <c r="E30" s="29" t="s">
        <v>62</v>
      </c>
      <c r="F30" s="29"/>
      <c r="G30" s="10"/>
      <c r="H30" s="10"/>
      <c r="I30" s="10"/>
      <c r="J30" s="10"/>
      <c r="K30" s="10"/>
      <c r="L30" s="10"/>
      <c r="M30" s="10"/>
      <c r="N30" s="10"/>
      <c r="O30" s="10"/>
      <c r="P30" s="10"/>
      <c r="Q30" s="10"/>
      <c r="R30" s="10"/>
      <c r="S30" s="11"/>
      <c r="T30" s="11"/>
      <c r="U30" s="11"/>
    </row>
    <row r="31" spans="1:21" ht="78.75">
      <c r="A31" s="30" t="s">
        <v>296</v>
      </c>
      <c r="B31" s="30" t="s">
        <v>576</v>
      </c>
      <c r="C31" s="29" t="s">
        <v>577</v>
      </c>
      <c r="D31" s="29" t="s">
        <v>64</v>
      </c>
      <c r="E31" s="29" t="s">
        <v>62</v>
      </c>
      <c r="F31" s="29"/>
      <c r="G31" s="10"/>
      <c r="H31" s="10"/>
      <c r="I31" s="10"/>
      <c r="J31" s="10"/>
      <c r="K31" s="10"/>
      <c r="L31" s="10"/>
      <c r="M31" s="10"/>
      <c r="N31" s="10"/>
      <c r="O31" s="10"/>
      <c r="P31" s="10"/>
      <c r="Q31" s="10"/>
      <c r="R31" s="10"/>
      <c r="S31" s="11"/>
      <c r="T31" s="11"/>
      <c r="U31" s="11"/>
    </row>
    <row r="32" spans="1:21" ht="47.25">
      <c r="A32" s="30" t="s">
        <v>296</v>
      </c>
      <c r="B32" s="30" t="s">
        <v>578</v>
      </c>
      <c r="C32" s="29" t="s">
        <v>579</v>
      </c>
      <c r="D32" s="29" t="s">
        <v>62</v>
      </c>
      <c r="E32" s="29" t="s">
        <v>64</v>
      </c>
      <c r="F32" s="29"/>
      <c r="G32" s="10"/>
      <c r="H32" s="10"/>
      <c r="I32" s="10"/>
      <c r="J32" s="10"/>
      <c r="K32" s="10"/>
      <c r="L32" s="10"/>
      <c r="M32" s="10"/>
      <c r="N32" s="10"/>
      <c r="O32" s="10"/>
      <c r="P32" s="10"/>
      <c r="Q32" s="10"/>
      <c r="R32" s="10"/>
      <c r="S32" s="11"/>
      <c r="T32" s="11"/>
      <c r="U32" s="11"/>
    </row>
    <row r="33" spans="1:21" ht="63">
      <c r="A33" s="30" t="s">
        <v>296</v>
      </c>
      <c r="B33" s="30" t="s">
        <v>580</v>
      </c>
      <c r="C33" s="29" t="s">
        <v>581</v>
      </c>
      <c r="D33" s="29" t="s">
        <v>62</v>
      </c>
      <c r="E33" s="29" t="s">
        <v>64</v>
      </c>
      <c r="F33" s="29"/>
      <c r="G33" s="10"/>
      <c r="H33" s="10"/>
      <c r="I33" s="10"/>
      <c r="J33" s="10"/>
      <c r="K33" s="10"/>
      <c r="L33" s="10"/>
      <c r="M33" s="10"/>
      <c r="N33" s="10"/>
      <c r="O33" s="10"/>
      <c r="P33" s="10"/>
      <c r="Q33" s="10"/>
      <c r="R33" s="10"/>
      <c r="S33" s="11"/>
      <c r="T33" s="11"/>
      <c r="U33" s="11"/>
    </row>
    <row r="34" spans="1:21" ht="63">
      <c r="A34" s="30" t="s">
        <v>296</v>
      </c>
      <c r="B34" s="30" t="s">
        <v>582</v>
      </c>
      <c r="C34" s="29" t="s">
        <v>583</v>
      </c>
      <c r="D34" s="29" t="s">
        <v>62</v>
      </c>
      <c r="E34" s="29" t="s">
        <v>64</v>
      </c>
      <c r="F34" s="29"/>
      <c r="G34" s="10"/>
      <c r="H34" s="10"/>
      <c r="I34" s="10"/>
      <c r="J34" s="10"/>
      <c r="K34" s="10"/>
      <c r="L34" s="10"/>
      <c r="M34" s="10"/>
      <c r="N34" s="10"/>
      <c r="O34" s="10"/>
      <c r="P34" s="10"/>
      <c r="Q34" s="10"/>
      <c r="R34" s="10"/>
      <c r="S34" s="11"/>
      <c r="T34" s="11"/>
      <c r="U34" s="11"/>
    </row>
    <row r="35" spans="1:21" ht="47.25">
      <c r="A35" s="30" t="s">
        <v>296</v>
      </c>
      <c r="B35" s="30" t="s">
        <v>584</v>
      </c>
      <c r="C35" s="29" t="s">
        <v>585</v>
      </c>
      <c r="D35" s="29" t="s">
        <v>64</v>
      </c>
      <c r="E35" s="29" t="s">
        <v>62</v>
      </c>
      <c r="F35" s="29"/>
      <c r="G35" s="10"/>
      <c r="H35" s="10"/>
      <c r="I35" s="10"/>
      <c r="J35" s="10"/>
      <c r="K35" s="10"/>
      <c r="L35" s="10"/>
      <c r="M35" s="10"/>
      <c r="N35" s="10"/>
      <c r="O35" s="10"/>
      <c r="P35" s="10"/>
      <c r="Q35" s="10"/>
      <c r="R35" s="10"/>
      <c r="S35" s="11"/>
      <c r="T35" s="11"/>
      <c r="U35" s="11"/>
    </row>
    <row r="36" spans="1:21" ht="78.75">
      <c r="A36" s="30" t="s">
        <v>296</v>
      </c>
      <c r="B36" s="30" t="s">
        <v>586</v>
      </c>
      <c r="C36" s="29" t="s">
        <v>587</v>
      </c>
      <c r="D36" s="29" t="s">
        <v>64</v>
      </c>
      <c r="E36" s="29" t="s">
        <v>62</v>
      </c>
      <c r="F36" s="29"/>
      <c r="G36" s="10"/>
      <c r="H36" s="10"/>
      <c r="I36" s="10"/>
      <c r="J36" s="10"/>
      <c r="K36" s="10"/>
      <c r="L36" s="10"/>
      <c r="M36" s="10"/>
      <c r="N36" s="10"/>
      <c r="O36" s="10"/>
      <c r="P36" s="10"/>
      <c r="Q36" s="10"/>
      <c r="R36" s="10"/>
      <c r="S36" s="11"/>
      <c r="T36" s="11"/>
      <c r="U36" s="11"/>
    </row>
    <row r="37" spans="1:21" ht="47.25">
      <c r="A37" s="30" t="s">
        <v>296</v>
      </c>
      <c r="B37" s="30" t="s">
        <v>588</v>
      </c>
      <c r="C37" s="29" t="s">
        <v>589</v>
      </c>
      <c r="D37" s="29" t="s">
        <v>62</v>
      </c>
      <c r="E37" s="29" t="s">
        <v>64</v>
      </c>
      <c r="F37" s="29"/>
      <c r="G37" s="10"/>
      <c r="H37" s="10"/>
      <c r="I37" s="10"/>
      <c r="J37" s="10"/>
      <c r="K37" s="10"/>
      <c r="L37" s="10"/>
      <c r="M37" s="10"/>
      <c r="N37" s="10"/>
      <c r="O37" s="10"/>
      <c r="P37" s="10"/>
      <c r="Q37" s="10"/>
      <c r="R37" s="10"/>
      <c r="S37" s="11"/>
      <c r="T37" s="11"/>
      <c r="U37" s="11"/>
    </row>
    <row r="38" spans="1:21" ht="94.5">
      <c r="A38" s="30" t="s">
        <v>296</v>
      </c>
      <c r="B38" s="30" t="s">
        <v>590</v>
      </c>
      <c r="C38" s="29" t="s">
        <v>591</v>
      </c>
      <c r="D38" s="29" t="s">
        <v>64</v>
      </c>
      <c r="E38" s="29" t="s">
        <v>592</v>
      </c>
      <c r="F38" s="29" t="s">
        <v>62</v>
      </c>
      <c r="G38" s="10"/>
      <c r="H38" s="10"/>
      <c r="I38" s="10"/>
      <c r="J38" s="10"/>
      <c r="K38" s="10"/>
      <c r="L38" s="10"/>
      <c r="M38" s="10"/>
      <c r="N38" s="10"/>
      <c r="O38" s="10"/>
      <c r="P38" s="10"/>
      <c r="Q38" s="10"/>
      <c r="R38" s="10"/>
      <c r="S38" s="11"/>
      <c r="T38" s="11"/>
      <c r="U38" s="11"/>
    </row>
    <row r="39" spans="1:21" ht="94.5">
      <c r="A39" s="30" t="s">
        <v>296</v>
      </c>
      <c r="B39" s="30" t="s">
        <v>593</v>
      </c>
      <c r="C39" s="29" t="s">
        <v>594</v>
      </c>
      <c r="D39" s="29" t="s">
        <v>64</v>
      </c>
      <c r="E39" s="29" t="s">
        <v>595</v>
      </c>
      <c r="F39" s="29" t="s">
        <v>592</v>
      </c>
      <c r="G39" s="10"/>
      <c r="H39" s="10"/>
      <c r="I39" s="10"/>
      <c r="J39" s="10"/>
      <c r="K39" s="10"/>
      <c r="L39" s="10"/>
      <c r="M39" s="10"/>
      <c r="N39" s="10"/>
      <c r="O39" s="10"/>
      <c r="P39" s="10"/>
      <c r="Q39" s="10"/>
      <c r="R39" s="10"/>
      <c r="S39" s="11"/>
      <c r="T39" s="11"/>
      <c r="U39" s="11"/>
    </row>
    <row r="40" spans="1:21" ht="110.25">
      <c r="A40" s="30" t="s">
        <v>296</v>
      </c>
      <c r="B40" s="30" t="s">
        <v>596</v>
      </c>
      <c r="C40" s="29" t="s">
        <v>597</v>
      </c>
      <c r="D40" s="29" t="s">
        <v>598</v>
      </c>
      <c r="E40" s="29" t="s">
        <v>599</v>
      </c>
      <c r="F40" s="29" t="s">
        <v>600</v>
      </c>
      <c r="G40" s="10"/>
      <c r="H40" s="10"/>
      <c r="I40" s="10"/>
      <c r="J40" s="10"/>
      <c r="K40" s="10"/>
      <c r="L40" s="10"/>
      <c r="M40" s="10"/>
      <c r="N40" s="10"/>
      <c r="O40" s="10"/>
      <c r="P40" s="10"/>
      <c r="Q40" s="10"/>
      <c r="R40" s="10"/>
      <c r="S40" s="11"/>
      <c r="T40" s="11"/>
      <c r="U40" s="11"/>
    </row>
    <row r="41" spans="1:21" ht="94.5">
      <c r="A41" s="30" t="s">
        <v>296</v>
      </c>
      <c r="B41" s="30" t="s">
        <v>601</v>
      </c>
      <c r="C41" s="29" t="s">
        <v>602</v>
      </c>
      <c r="D41" s="29" t="s">
        <v>603</v>
      </c>
      <c r="E41" s="29" t="s">
        <v>604</v>
      </c>
      <c r="F41" s="29" t="s">
        <v>605</v>
      </c>
      <c r="G41" s="10"/>
      <c r="H41" s="10"/>
      <c r="I41" s="10"/>
      <c r="J41" s="10"/>
      <c r="K41" s="10"/>
      <c r="L41" s="10"/>
      <c r="M41" s="10"/>
      <c r="N41" s="10"/>
      <c r="O41" s="10"/>
      <c r="P41" s="10"/>
      <c r="Q41" s="10"/>
      <c r="R41" s="10"/>
      <c r="S41" s="11"/>
      <c r="T41" s="11"/>
      <c r="U41" s="11"/>
    </row>
    <row r="42" spans="1:21" ht="299.25">
      <c r="A42" s="30" t="s">
        <v>296</v>
      </c>
      <c r="B42" s="30" t="s">
        <v>606</v>
      </c>
      <c r="C42" s="29" t="s">
        <v>607</v>
      </c>
      <c r="D42" s="29" t="s">
        <v>608</v>
      </c>
      <c r="E42" s="29" t="s">
        <v>609</v>
      </c>
      <c r="F42" s="29" t="s">
        <v>610</v>
      </c>
      <c r="G42" s="10"/>
      <c r="H42" s="10"/>
      <c r="I42" s="10"/>
      <c r="J42" s="10"/>
      <c r="K42" s="10"/>
      <c r="L42" s="10"/>
      <c r="M42" s="10"/>
      <c r="N42" s="10"/>
      <c r="O42" s="10"/>
      <c r="P42" s="10"/>
      <c r="Q42" s="10"/>
      <c r="R42" s="10"/>
      <c r="S42" s="11"/>
      <c r="T42" s="11"/>
      <c r="U42" s="11"/>
    </row>
    <row r="43" spans="1:21" ht="63">
      <c r="A43" s="30" t="s">
        <v>296</v>
      </c>
      <c r="B43" s="30" t="s">
        <v>611</v>
      </c>
      <c r="C43" s="29" t="s">
        <v>612</v>
      </c>
      <c r="D43" s="29" t="s">
        <v>62</v>
      </c>
      <c r="E43" s="29" t="s">
        <v>64</v>
      </c>
      <c r="F43" s="29"/>
      <c r="G43" s="10"/>
      <c r="H43" s="10"/>
      <c r="I43" s="10"/>
      <c r="J43" s="10"/>
      <c r="K43" s="10"/>
      <c r="L43" s="10"/>
      <c r="M43" s="10"/>
      <c r="N43" s="10"/>
      <c r="O43" s="10"/>
      <c r="P43" s="10"/>
      <c r="Q43" s="10"/>
      <c r="R43" s="10"/>
      <c r="S43" s="11"/>
      <c r="T43" s="11"/>
      <c r="U43" s="11"/>
    </row>
    <row r="44" spans="1:21" ht="94.5">
      <c r="A44" s="30" t="s">
        <v>296</v>
      </c>
      <c r="B44" s="30" t="s">
        <v>613</v>
      </c>
      <c r="C44" s="29" t="s">
        <v>614</v>
      </c>
      <c r="D44" s="29" t="s">
        <v>64</v>
      </c>
      <c r="E44" s="29" t="s">
        <v>62</v>
      </c>
      <c r="F44" s="29"/>
      <c r="G44" s="10"/>
      <c r="H44" s="10"/>
      <c r="I44" s="10"/>
      <c r="J44" s="10"/>
      <c r="K44" s="10"/>
      <c r="L44" s="10"/>
      <c r="M44" s="10"/>
      <c r="N44" s="10"/>
      <c r="O44" s="10"/>
      <c r="P44" s="10"/>
      <c r="Q44" s="10"/>
      <c r="R44" s="10"/>
      <c r="S44" s="11"/>
      <c r="T44" s="11"/>
      <c r="U44" s="11"/>
    </row>
    <row r="45" spans="1:21" ht="110.25">
      <c r="A45" s="30" t="s">
        <v>296</v>
      </c>
      <c r="B45" s="30" t="s">
        <v>615</v>
      </c>
      <c r="C45" s="29" t="s">
        <v>616</v>
      </c>
      <c r="D45" s="29" t="s">
        <v>617</v>
      </c>
      <c r="E45" s="29" t="s">
        <v>618</v>
      </c>
      <c r="F45" s="29" t="s">
        <v>619</v>
      </c>
      <c r="G45" s="10"/>
      <c r="H45" s="10"/>
      <c r="I45" s="10"/>
      <c r="J45" s="10"/>
      <c r="K45" s="10"/>
      <c r="L45" s="10"/>
      <c r="M45" s="10"/>
      <c r="N45" s="10"/>
      <c r="O45" s="10"/>
      <c r="P45" s="10"/>
      <c r="Q45" s="10"/>
      <c r="R45" s="10"/>
      <c r="S45" s="11"/>
      <c r="T45" s="11"/>
      <c r="U45" s="11"/>
    </row>
    <row r="46" spans="1:21" ht="47.25">
      <c r="A46" s="30" t="s">
        <v>296</v>
      </c>
      <c r="B46" s="30" t="s">
        <v>620</v>
      </c>
      <c r="C46" s="29" t="s">
        <v>621</v>
      </c>
      <c r="D46" s="29" t="s">
        <v>622</v>
      </c>
      <c r="E46" s="29" t="s">
        <v>623</v>
      </c>
      <c r="F46" s="29" t="s">
        <v>624</v>
      </c>
      <c r="G46" s="10"/>
      <c r="H46" s="10"/>
      <c r="I46" s="10"/>
      <c r="J46" s="10"/>
      <c r="K46" s="10"/>
      <c r="L46" s="10"/>
      <c r="M46" s="10"/>
      <c r="N46" s="10"/>
      <c r="O46" s="10"/>
      <c r="P46" s="10"/>
      <c r="Q46" s="10"/>
      <c r="R46" s="10"/>
      <c r="S46" s="11"/>
      <c r="T46" s="11"/>
      <c r="U46" s="11"/>
    </row>
    <row r="47" spans="1:21" ht="47.25">
      <c r="A47" s="30" t="s">
        <v>296</v>
      </c>
      <c r="B47" s="30" t="s">
        <v>625</v>
      </c>
      <c r="C47" s="29" t="s">
        <v>621</v>
      </c>
      <c r="D47" s="29" t="s">
        <v>622</v>
      </c>
      <c r="E47" s="29" t="s">
        <v>623</v>
      </c>
      <c r="F47" s="29" t="s">
        <v>626</v>
      </c>
      <c r="G47" s="10"/>
      <c r="H47" s="10"/>
      <c r="I47" s="10"/>
      <c r="J47" s="10"/>
      <c r="K47" s="10"/>
      <c r="L47" s="10"/>
      <c r="M47" s="10"/>
      <c r="N47" s="10"/>
      <c r="O47" s="10"/>
      <c r="P47" s="10"/>
      <c r="Q47" s="10"/>
      <c r="R47" s="10"/>
      <c r="S47" s="11"/>
      <c r="T47" s="11"/>
      <c r="U47" s="11"/>
    </row>
    <row r="48" spans="1:21" ht="110.25">
      <c r="A48" s="30" t="s">
        <v>296</v>
      </c>
      <c r="B48" s="30" t="s">
        <v>627</v>
      </c>
      <c r="C48" s="29" t="s">
        <v>628</v>
      </c>
      <c r="D48" s="29" t="s">
        <v>629</v>
      </c>
      <c r="E48" s="29" t="s">
        <v>626</v>
      </c>
      <c r="F48" s="29" t="s">
        <v>630</v>
      </c>
      <c r="G48" s="10"/>
      <c r="H48" s="10"/>
      <c r="I48" s="10"/>
      <c r="J48" s="10"/>
      <c r="K48" s="10"/>
      <c r="L48" s="10"/>
      <c r="M48" s="10"/>
      <c r="N48" s="10"/>
      <c r="O48" s="10"/>
      <c r="P48" s="10"/>
      <c r="Q48" s="10"/>
      <c r="R48" s="10"/>
      <c r="S48" s="11"/>
      <c r="T48" s="11"/>
      <c r="U48" s="11"/>
    </row>
    <row r="49" spans="1:21" ht="47.25">
      <c r="A49" s="30" t="s">
        <v>296</v>
      </c>
      <c r="B49" s="30" t="s">
        <v>631</v>
      </c>
      <c r="C49" s="29" t="s">
        <v>628</v>
      </c>
      <c r="D49" s="29" t="s">
        <v>629</v>
      </c>
      <c r="E49" s="29" t="s">
        <v>632</v>
      </c>
      <c r="F49" s="29" t="s">
        <v>623</v>
      </c>
      <c r="G49" s="10"/>
      <c r="H49" s="10"/>
      <c r="I49" s="10"/>
      <c r="J49" s="10"/>
      <c r="K49" s="10"/>
      <c r="L49" s="10"/>
      <c r="M49" s="10"/>
      <c r="N49" s="10"/>
      <c r="O49" s="10"/>
      <c r="P49" s="10"/>
      <c r="Q49" s="10"/>
      <c r="R49" s="10"/>
      <c r="S49" s="11"/>
      <c r="T49" s="11"/>
      <c r="U49" s="11"/>
    </row>
    <row r="50" spans="1:21" ht="299.25">
      <c r="A50" s="30" t="s">
        <v>296</v>
      </c>
      <c r="B50" s="30" t="s">
        <v>633</v>
      </c>
      <c r="C50" s="29" t="s">
        <v>634</v>
      </c>
      <c r="D50" s="29" t="s">
        <v>635</v>
      </c>
      <c r="E50" s="29" t="s">
        <v>636</v>
      </c>
      <c r="F50" s="29" t="s">
        <v>637</v>
      </c>
      <c r="G50" s="10"/>
      <c r="H50" s="10"/>
      <c r="I50" s="10"/>
      <c r="J50" s="10"/>
      <c r="K50" s="10"/>
      <c r="L50" s="10"/>
      <c r="M50" s="10"/>
      <c r="N50" s="10"/>
      <c r="O50" s="10"/>
      <c r="P50" s="10"/>
      <c r="Q50" s="10"/>
      <c r="R50" s="10"/>
      <c r="S50" s="11"/>
      <c r="T50" s="11"/>
      <c r="U50" s="11"/>
    </row>
    <row r="51" spans="1:21" ht="94.5">
      <c r="A51" s="30" t="s">
        <v>296</v>
      </c>
      <c r="B51" s="30" t="s">
        <v>638</v>
      </c>
      <c r="C51" s="29" t="s">
        <v>639</v>
      </c>
      <c r="D51" s="29" t="s">
        <v>640</v>
      </c>
      <c r="E51" s="29" t="s">
        <v>641</v>
      </c>
      <c r="F51" s="29" t="s">
        <v>642</v>
      </c>
      <c r="G51" s="10"/>
      <c r="H51" s="10"/>
      <c r="I51" s="10"/>
      <c r="J51" s="10"/>
      <c r="K51" s="10"/>
      <c r="L51" s="10"/>
      <c r="M51" s="10"/>
      <c r="N51" s="10"/>
      <c r="O51" s="10"/>
      <c r="P51" s="10"/>
      <c r="Q51" s="10"/>
      <c r="R51" s="10"/>
      <c r="S51" s="11"/>
      <c r="T51" s="11"/>
      <c r="U51" s="11"/>
    </row>
    <row r="52" spans="1:21" ht="110.25">
      <c r="A52" s="30" t="s">
        <v>296</v>
      </c>
      <c r="B52" s="30" t="s">
        <v>643</v>
      </c>
      <c r="C52" s="29" t="s">
        <v>644</v>
      </c>
      <c r="D52" s="29" t="s">
        <v>645</v>
      </c>
      <c r="E52" s="29" t="s">
        <v>646</v>
      </c>
      <c r="F52" s="29" t="s">
        <v>647</v>
      </c>
      <c r="G52" s="10"/>
      <c r="H52" s="10"/>
      <c r="I52" s="10"/>
      <c r="J52" s="10"/>
      <c r="K52" s="10"/>
      <c r="L52" s="10"/>
      <c r="M52" s="10"/>
      <c r="N52" s="10"/>
      <c r="O52" s="10"/>
      <c r="P52" s="10"/>
      <c r="Q52" s="10"/>
      <c r="R52" s="10"/>
      <c r="S52" s="11"/>
      <c r="T52" s="11"/>
      <c r="U52" s="11"/>
    </row>
    <row r="53" spans="1:21" ht="94.5">
      <c r="A53" s="30" t="s">
        <v>296</v>
      </c>
      <c r="B53" s="30" t="s">
        <v>648</v>
      </c>
      <c r="C53" s="29" t="s">
        <v>649</v>
      </c>
      <c r="D53" s="29" t="s">
        <v>62</v>
      </c>
      <c r="E53" s="29" t="s">
        <v>64</v>
      </c>
      <c r="F53" s="29"/>
      <c r="G53" s="10"/>
      <c r="H53" s="10"/>
      <c r="I53" s="10"/>
      <c r="J53" s="10"/>
      <c r="K53" s="10"/>
      <c r="L53" s="10"/>
      <c r="M53" s="10"/>
      <c r="N53" s="10"/>
      <c r="O53" s="10"/>
      <c r="P53" s="10"/>
      <c r="Q53" s="10"/>
      <c r="R53" s="10"/>
      <c r="S53" s="11"/>
      <c r="T53" s="11"/>
      <c r="U53" s="11"/>
    </row>
    <row r="54" spans="1:21" ht="110.25">
      <c r="A54" s="30" t="s">
        <v>296</v>
      </c>
      <c r="B54" s="30" t="s">
        <v>650</v>
      </c>
      <c r="C54" s="29" t="s">
        <v>651</v>
      </c>
      <c r="D54" s="29" t="s">
        <v>652</v>
      </c>
      <c r="E54" s="29" t="s">
        <v>653</v>
      </c>
      <c r="F54" s="29" t="s">
        <v>654</v>
      </c>
      <c r="G54" s="10"/>
      <c r="H54" s="10"/>
      <c r="I54" s="10"/>
      <c r="J54" s="10"/>
      <c r="K54" s="10"/>
      <c r="L54" s="10"/>
      <c r="M54" s="10"/>
      <c r="N54" s="10"/>
      <c r="O54" s="10"/>
      <c r="P54" s="10"/>
      <c r="Q54" s="10"/>
      <c r="R54" s="10"/>
      <c r="S54" s="11"/>
      <c r="T54" s="11"/>
      <c r="U54" s="11"/>
    </row>
    <row r="55" spans="1:21" ht="110.25">
      <c r="A55" s="30" t="s">
        <v>296</v>
      </c>
      <c r="B55" s="30" t="s">
        <v>655</v>
      </c>
      <c r="C55" s="29" t="s">
        <v>656</v>
      </c>
      <c r="D55" s="29" t="s">
        <v>652</v>
      </c>
      <c r="E55" s="29" t="s">
        <v>657</v>
      </c>
      <c r="F55" s="29" t="s">
        <v>654</v>
      </c>
      <c r="G55" s="10"/>
      <c r="H55" s="10"/>
      <c r="I55" s="10"/>
      <c r="J55" s="10"/>
      <c r="K55" s="10"/>
      <c r="L55" s="10"/>
      <c r="M55" s="10"/>
      <c r="N55" s="10"/>
      <c r="O55" s="10"/>
      <c r="P55" s="10"/>
      <c r="Q55" s="10"/>
      <c r="R55" s="10"/>
      <c r="S55" s="11"/>
      <c r="T55" s="11"/>
      <c r="U55" s="11"/>
    </row>
    <row r="56" spans="1:21" ht="110.25">
      <c r="A56" s="30" t="s">
        <v>296</v>
      </c>
      <c r="B56" s="30" t="s">
        <v>658</v>
      </c>
      <c r="C56" s="29" t="s">
        <v>659</v>
      </c>
      <c r="D56" s="29" t="s">
        <v>652</v>
      </c>
      <c r="E56" s="29" t="s">
        <v>660</v>
      </c>
      <c r="F56" s="29" t="s">
        <v>653</v>
      </c>
      <c r="G56" s="10"/>
      <c r="H56" s="10"/>
      <c r="I56" s="10"/>
      <c r="J56" s="10"/>
      <c r="K56" s="10"/>
      <c r="L56" s="10"/>
      <c r="M56" s="10"/>
      <c r="N56" s="10"/>
      <c r="O56" s="10"/>
      <c r="P56" s="10"/>
      <c r="Q56" s="10"/>
      <c r="R56" s="10"/>
      <c r="S56" s="11"/>
      <c r="T56" s="11"/>
      <c r="U56" s="11"/>
    </row>
    <row r="57" spans="1:21" ht="126">
      <c r="A57" s="30" t="s">
        <v>296</v>
      </c>
      <c r="B57" s="204" t="s">
        <v>661</v>
      </c>
      <c r="C57" s="14" t="s">
        <v>10278</v>
      </c>
      <c r="D57" s="29" t="s">
        <v>64</v>
      </c>
      <c r="E57" s="29" t="s">
        <v>62</v>
      </c>
      <c r="F57" s="29"/>
      <c r="G57" s="10"/>
      <c r="H57" s="10"/>
      <c r="I57" s="10"/>
      <c r="J57" s="10"/>
      <c r="K57" s="10"/>
      <c r="L57" s="10"/>
      <c r="M57" s="10"/>
      <c r="N57" s="10"/>
      <c r="O57" s="10"/>
      <c r="P57" s="10"/>
      <c r="Q57" s="10"/>
      <c r="R57" s="10"/>
      <c r="S57" s="11"/>
      <c r="T57" s="11"/>
      <c r="U57" s="11"/>
    </row>
    <row r="58" spans="1:21" ht="15.75">
      <c r="A58" s="30"/>
      <c r="B58" s="30"/>
      <c r="C58" s="29"/>
      <c r="D58" s="29"/>
      <c r="E58" s="29"/>
      <c r="F58" s="29"/>
      <c r="G58" s="10"/>
      <c r="H58" s="10"/>
      <c r="I58" s="10"/>
      <c r="J58" s="10"/>
      <c r="K58" s="10"/>
      <c r="L58" s="10"/>
      <c r="M58" s="10"/>
      <c r="N58" s="10"/>
      <c r="O58" s="10"/>
      <c r="P58" s="10"/>
      <c r="Q58" s="10"/>
      <c r="R58" s="10"/>
      <c r="S58" s="11"/>
      <c r="T58" s="11"/>
      <c r="U58" s="11"/>
    </row>
    <row r="59" spans="1:21" ht="110.25">
      <c r="A59" s="30" t="s">
        <v>296</v>
      </c>
      <c r="B59" s="30" t="s">
        <v>662</v>
      </c>
      <c r="C59" s="29" t="s">
        <v>663</v>
      </c>
      <c r="D59" s="29" t="s">
        <v>664</v>
      </c>
      <c r="E59" s="29" t="s">
        <v>665</v>
      </c>
      <c r="F59" s="29" t="s">
        <v>666</v>
      </c>
      <c r="G59" s="10"/>
      <c r="H59" s="10"/>
      <c r="I59" s="10"/>
      <c r="J59" s="10"/>
      <c r="K59" s="10"/>
      <c r="L59" s="10"/>
      <c r="M59" s="10"/>
      <c r="N59" s="10"/>
      <c r="O59" s="10"/>
      <c r="P59" s="10"/>
      <c r="Q59" s="10"/>
      <c r="R59" s="10"/>
      <c r="S59" s="11"/>
      <c r="T59" s="11"/>
      <c r="U59" s="11"/>
    </row>
    <row r="60" spans="1:21" ht="110.25">
      <c r="A60" s="30" t="s">
        <v>296</v>
      </c>
      <c r="B60" s="30" t="s">
        <v>667</v>
      </c>
      <c r="C60" s="29" t="s">
        <v>668</v>
      </c>
      <c r="D60" s="29" t="s">
        <v>669</v>
      </c>
      <c r="E60" s="29" t="s">
        <v>665</v>
      </c>
      <c r="F60" s="29" t="s">
        <v>670</v>
      </c>
      <c r="G60" s="10"/>
      <c r="H60" s="10"/>
      <c r="I60" s="10"/>
      <c r="J60" s="10"/>
      <c r="K60" s="10"/>
      <c r="L60" s="10"/>
      <c r="M60" s="10"/>
      <c r="N60" s="10"/>
      <c r="O60" s="10"/>
      <c r="P60" s="10"/>
      <c r="Q60" s="10"/>
      <c r="R60" s="10"/>
      <c r="S60" s="11"/>
      <c r="T60" s="11"/>
      <c r="U60" s="11"/>
    </row>
    <row r="61" spans="1:21" ht="94.5">
      <c r="A61" s="30" t="s">
        <v>296</v>
      </c>
      <c r="B61" s="30" t="s">
        <v>671</v>
      </c>
      <c r="C61" s="29" t="s">
        <v>672</v>
      </c>
      <c r="D61" s="29" t="s">
        <v>62</v>
      </c>
      <c r="E61" s="29" t="s">
        <v>64</v>
      </c>
      <c r="F61" s="29"/>
      <c r="G61" s="10"/>
      <c r="H61" s="10"/>
      <c r="I61" s="10"/>
      <c r="J61" s="10"/>
      <c r="K61" s="10"/>
      <c r="L61" s="10"/>
      <c r="M61" s="10"/>
      <c r="N61" s="10"/>
      <c r="O61" s="10"/>
      <c r="P61" s="10"/>
      <c r="Q61" s="10"/>
      <c r="R61" s="10"/>
      <c r="S61" s="11"/>
      <c r="T61" s="11"/>
      <c r="U61" s="11"/>
    </row>
    <row r="62" spans="1:21" ht="157.5">
      <c r="A62" s="30" t="s">
        <v>296</v>
      </c>
      <c r="B62" s="30" t="s">
        <v>673</v>
      </c>
      <c r="C62" s="29" t="s">
        <v>674</v>
      </c>
      <c r="D62" s="29" t="s">
        <v>675</v>
      </c>
      <c r="E62" s="29" t="s">
        <v>676</v>
      </c>
      <c r="F62" s="29" t="s">
        <v>677</v>
      </c>
      <c r="G62" s="10"/>
      <c r="H62" s="10"/>
      <c r="I62" s="10"/>
      <c r="J62" s="10"/>
      <c r="K62" s="10"/>
      <c r="L62" s="10"/>
      <c r="M62" s="10"/>
      <c r="N62" s="10"/>
      <c r="O62" s="10"/>
      <c r="P62" s="10"/>
      <c r="Q62" s="10"/>
      <c r="R62" s="10"/>
      <c r="S62" s="11"/>
      <c r="T62" s="11"/>
      <c r="U62" s="11"/>
    </row>
    <row r="63" spans="1:21" ht="15.75">
      <c r="A63" s="42"/>
      <c r="B63" s="42"/>
      <c r="C63" s="43"/>
      <c r="D63" s="43"/>
      <c r="E63" s="43"/>
      <c r="F63" s="43"/>
      <c r="G63" s="10"/>
      <c r="H63" s="10"/>
      <c r="I63" s="10"/>
      <c r="J63" s="10"/>
      <c r="K63" s="10"/>
      <c r="L63" s="10"/>
      <c r="M63" s="10"/>
      <c r="N63" s="10"/>
      <c r="O63" s="10"/>
      <c r="P63" s="10"/>
      <c r="Q63" s="10"/>
      <c r="R63" s="10"/>
      <c r="S63" s="11"/>
      <c r="T63" s="11"/>
      <c r="U63" s="11"/>
    </row>
    <row r="64" spans="1:21" ht="47.25">
      <c r="A64" s="30" t="s">
        <v>296</v>
      </c>
      <c r="B64" s="30" t="s">
        <v>678</v>
      </c>
      <c r="C64" s="29" t="s">
        <v>679</v>
      </c>
      <c r="D64" s="14" t="s">
        <v>680</v>
      </c>
      <c r="E64" s="14" t="s">
        <v>681</v>
      </c>
      <c r="F64" s="14" t="s">
        <v>682</v>
      </c>
      <c r="G64" s="10"/>
      <c r="H64" s="10"/>
      <c r="I64" s="10"/>
      <c r="J64" s="10"/>
      <c r="K64" s="10"/>
      <c r="L64" s="10"/>
      <c r="M64" s="10"/>
      <c r="N64" s="10"/>
      <c r="O64" s="10"/>
      <c r="P64" s="10"/>
      <c r="Q64" s="10"/>
      <c r="R64" s="10"/>
      <c r="S64" s="11"/>
      <c r="T64" s="11"/>
      <c r="U64" s="11"/>
    </row>
    <row r="65" spans="1:21" ht="78.75">
      <c r="A65" s="30" t="s">
        <v>296</v>
      </c>
      <c r="B65" s="30" t="s">
        <v>683</v>
      </c>
      <c r="C65" s="29" t="s">
        <v>684</v>
      </c>
      <c r="D65" s="29" t="s">
        <v>685</v>
      </c>
      <c r="E65" s="29" t="s">
        <v>686</v>
      </c>
      <c r="F65" s="29" t="s">
        <v>687</v>
      </c>
      <c r="G65" s="10"/>
      <c r="H65" s="10"/>
      <c r="I65" s="10"/>
      <c r="J65" s="10"/>
      <c r="K65" s="10"/>
      <c r="L65" s="10"/>
      <c r="M65" s="10"/>
      <c r="N65" s="10"/>
      <c r="O65" s="10"/>
      <c r="P65" s="10"/>
      <c r="Q65" s="10"/>
      <c r="R65" s="10"/>
      <c r="S65" s="11"/>
      <c r="T65" s="11"/>
      <c r="U65" s="11"/>
    </row>
    <row r="66" spans="1:21" ht="126">
      <c r="A66" s="30" t="s">
        <v>296</v>
      </c>
      <c r="B66" s="30" t="s">
        <v>688</v>
      </c>
      <c r="C66" s="29" t="s">
        <v>689</v>
      </c>
      <c r="D66" s="29" t="s">
        <v>62</v>
      </c>
      <c r="E66" s="29" t="s">
        <v>64</v>
      </c>
      <c r="F66" s="30"/>
      <c r="G66" s="10"/>
      <c r="H66" s="10"/>
      <c r="I66" s="10"/>
      <c r="J66" s="10"/>
      <c r="K66" s="10"/>
      <c r="L66" s="10"/>
      <c r="M66" s="10"/>
      <c r="N66" s="10"/>
      <c r="O66" s="10"/>
      <c r="P66" s="10"/>
      <c r="Q66" s="10"/>
      <c r="R66" s="10"/>
      <c r="S66" s="11"/>
      <c r="T66" s="11"/>
      <c r="U66" s="11"/>
    </row>
    <row r="67" spans="1:21" ht="78.75">
      <c r="A67" s="30" t="s">
        <v>296</v>
      </c>
      <c r="B67" s="30" t="s">
        <v>690</v>
      </c>
      <c r="C67" s="29" t="s">
        <v>691</v>
      </c>
      <c r="D67" s="29" t="s">
        <v>692</v>
      </c>
      <c r="E67" s="29" t="s">
        <v>693</v>
      </c>
      <c r="F67" s="29" t="s">
        <v>694</v>
      </c>
      <c r="G67" s="10"/>
      <c r="H67" s="10"/>
      <c r="I67" s="10"/>
      <c r="J67" s="10"/>
      <c r="K67" s="10"/>
      <c r="L67" s="10"/>
      <c r="M67" s="10"/>
      <c r="N67" s="10"/>
      <c r="O67" s="10"/>
      <c r="P67" s="10"/>
      <c r="Q67" s="10"/>
      <c r="R67" s="10"/>
      <c r="S67" s="11"/>
      <c r="T67" s="11"/>
      <c r="U67" s="11"/>
    </row>
    <row r="68" spans="1:21" ht="47.25">
      <c r="A68" s="30" t="s">
        <v>296</v>
      </c>
      <c r="B68" s="30" t="s">
        <v>695</v>
      </c>
      <c r="C68" s="29" t="s">
        <v>696</v>
      </c>
      <c r="D68" s="29" t="s">
        <v>697</v>
      </c>
      <c r="E68" s="29" t="s">
        <v>694</v>
      </c>
      <c r="F68" s="29" t="s">
        <v>698</v>
      </c>
      <c r="G68" s="10"/>
      <c r="H68" s="10"/>
      <c r="I68" s="10"/>
      <c r="J68" s="10"/>
      <c r="K68" s="10"/>
      <c r="L68" s="10"/>
      <c r="M68" s="10"/>
      <c r="N68" s="10"/>
      <c r="O68" s="10"/>
      <c r="P68" s="10"/>
      <c r="Q68" s="10"/>
      <c r="R68" s="10"/>
      <c r="S68" s="11"/>
      <c r="T68" s="11"/>
      <c r="U68" s="11"/>
    </row>
    <row r="69" spans="1:21" ht="94.5">
      <c r="A69" s="30" t="s">
        <v>296</v>
      </c>
      <c r="B69" s="30" t="s">
        <v>699</v>
      </c>
      <c r="C69" s="29" t="s">
        <v>700</v>
      </c>
      <c r="D69" s="29" t="s">
        <v>701</v>
      </c>
      <c r="E69" s="29" t="s">
        <v>702</v>
      </c>
      <c r="F69" s="29" t="s">
        <v>703</v>
      </c>
      <c r="G69" s="10"/>
      <c r="H69" s="10"/>
      <c r="I69" s="10"/>
      <c r="J69" s="10"/>
      <c r="K69" s="10"/>
      <c r="L69" s="10"/>
      <c r="M69" s="10"/>
      <c r="N69" s="10"/>
      <c r="O69" s="10"/>
      <c r="P69" s="10"/>
      <c r="Q69" s="10"/>
      <c r="R69" s="10"/>
      <c r="S69" s="11"/>
      <c r="T69" s="11"/>
      <c r="U69" s="11"/>
    </row>
    <row r="70" spans="1:21" ht="47.25">
      <c r="A70" s="30" t="s">
        <v>296</v>
      </c>
      <c r="B70" s="30" t="s">
        <v>704</v>
      </c>
      <c r="C70" s="30" t="s">
        <v>705</v>
      </c>
      <c r="D70" s="30" t="s">
        <v>706</v>
      </c>
      <c r="E70" s="30" t="s">
        <v>707</v>
      </c>
      <c r="F70" s="30"/>
      <c r="G70" s="10"/>
      <c r="H70" s="10"/>
      <c r="I70" s="10"/>
      <c r="J70" s="10"/>
      <c r="K70" s="10"/>
      <c r="L70" s="10"/>
      <c r="M70" s="10"/>
      <c r="N70" s="10"/>
      <c r="O70" s="10"/>
      <c r="P70" s="10"/>
      <c r="Q70" s="10"/>
      <c r="R70" s="10"/>
      <c r="S70" s="11"/>
      <c r="T70" s="11"/>
      <c r="U70" s="11"/>
    </row>
    <row r="71" spans="1:21" ht="189">
      <c r="A71" s="30" t="s">
        <v>296</v>
      </c>
      <c r="B71" s="30" t="s">
        <v>708</v>
      </c>
      <c r="C71" s="30" t="s">
        <v>709</v>
      </c>
      <c r="D71" s="30" t="s">
        <v>710</v>
      </c>
      <c r="E71" s="30" t="s">
        <v>711</v>
      </c>
      <c r="F71" s="30" t="s">
        <v>712</v>
      </c>
      <c r="G71" s="10"/>
      <c r="H71" s="10"/>
      <c r="I71" s="10"/>
      <c r="J71" s="10"/>
      <c r="K71" s="10"/>
      <c r="L71" s="10"/>
      <c r="M71" s="10"/>
      <c r="N71" s="10"/>
      <c r="O71" s="10"/>
      <c r="P71" s="10"/>
      <c r="Q71" s="10"/>
      <c r="R71" s="10"/>
      <c r="S71" s="11"/>
      <c r="T71" s="11"/>
      <c r="U71" s="11"/>
    </row>
    <row r="72" spans="1:21" ht="78.75">
      <c r="A72" s="20" t="s">
        <v>296</v>
      </c>
      <c r="B72" s="204" t="s">
        <v>713</v>
      </c>
      <c r="C72" s="30" t="s">
        <v>714</v>
      </c>
      <c r="D72" s="210" t="s">
        <v>10279</v>
      </c>
      <c r="E72" s="30" t="s">
        <v>715</v>
      </c>
      <c r="F72" s="30"/>
      <c r="G72" s="10"/>
      <c r="H72" s="10"/>
      <c r="I72" s="10"/>
      <c r="J72" s="10"/>
      <c r="K72" s="10"/>
      <c r="L72" s="10"/>
      <c r="M72" s="10"/>
      <c r="N72" s="10"/>
      <c r="O72" s="10"/>
      <c r="P72" s="10"/>
      <c r="Q72" s="10"/>
      <c r="R72" s="10"/>
    </row>
    <row r="73" spans="1:21" ht="63">
      <c r="A73" s="44" t="s">
        <v>296</v>
      </c>
      <c r="B73" s="204" t="s">
        <v>716</v>
      </c>
      <c r="C73" s="14" t="s">
        <v>10280</v>
      </c>
      <c r="D73" s="14" t="s">
        <v>10281</v>
      </c>
      <c r="E73" s="14" t="s">
        <v>10282</v>
      </c>
      <c r="F73" s="14" t="s">
        <v>682</v>
      </c>
      <c r="G73" s="10"/>
      <c r="H73" s="10"/>
      <c r="I73" s="10"/>
      <c r="J73" s="10"/>
      <c r="K73" s="10"/>
      <c r="L73" s="10"/>
      <c r="M73" s="10"/>
      <c r="N73" s="10"/>
      <c r="O73" s="10"/>
      <c r="P73" s="10"/>
      <c r="Q73" s="10"/>
      <c r="R73" s="10"/>
      <c r="S73" s="11"/>
      <c r="T73" s="11"/>
      <c r="U73" s="11"/>
    </row>
    <row r="74" spans="1:21" ht="12.75" customHeight="1">
      <c r="A74" s="10"/>
      <c r="B74" s="10"/>
      <c r="C74" s="10"/>
      <c r="D74" s="10"/>
      <c r="E74" s="10"/>
      <c r="F74" s="10"/>
      <c r="G74" s="10"/>
      <c r="H74" s="10"/>
      <c r="I74" s="10"/>
      <c r="J74" s="10"/>
      <c r="K74" s="10"/>
      <c r="L74" s="10"/>
      <c r="M74" s="10"/>
      <c r="N74" s="10"/>
      <c r="O74" s="10"/>
      <c r="P74" s="10"/>
      <c r="Q74" s="10"/>
      <c r="R74" s="10"/>
      <c r="S74" s="11"/>
      <c r="T74" s="11"/>
      <c r="U74" s="11"/>
    </row>
    <row r="75" spans="1:21" ht="12.75" customHeight="1">
      <c r="A75" s="10"/>
      <c r="B75" s="10"/>
      <c r="C75" s="10"/>
      <c r="D75" s="10"/>
      <c r="E75" s="10"/>
      <c r="F75" s="10"/>
      <c r="G75" s="10"/>
      <c r="H75" s="10"/>
      <c r="I75" s="10"/>
      <c r="J75" s="10"/>
      <c r="K75" s="10"/>
      <c r="L75" s="10"/>
      <c r="M75" s="10"/>
      <c r="N75" s="10"/>
      <c r="O75" s="10"/>
      <c r="P75" s="10"/>
      <c r="Q75" s="10"/>
      <c r="R75" s="10"/>
      <c r="S75" s="11"/>
      <c r="T75" s="11"/>
      <c r="U75" s="11"/>
    </row>
    <row r="76" spans="1:21" ht="12.75" customHeight="1">
      <c r="A76" s="10"/>
      <c r="B76" s="10"/>
      <c r="C76" s="10"/>
      <c r="D76" s="10"/>
      <c r="E76" s="10"/>
      <c r="F76" s="10"/>
      <c r="G76" s="10"/>
      <c r="H76" s="10"/>
      <c r="I76" s="10"/>
      <c r="J76" s="10"/>
      <c r="K76" s="10"/>
      <c r="L76" s="10"/>
      <c r="M76" s="10"/>
      <c r="N76" s="10"/>
      <c r="O76" s="10"/>
      <c r="P76" s="10"/>
      <c r="Q76" s="10"/>
      <c r="R76" s="10"/>
      <c r="S76" s="11"/>
      <c r="T76" s="11"/>
      <c r="U76" s="11"/>
    </row>
    <row r="77" spans="1:21" ht="12.75" customHeight="1">
      <c r="A77" s="10"/>
      <c r="B77" s="10"/>
      <c r="C77" s="10"/>
      <c r="D77" s="10"/>
      <c r="E77" s="10"/>
      <c r="F77" s="10"/>
      <c r="G77" s="10"/>
      <c r="H77" s="10"/>
      <c r="I77" s="10"/>
      <c r="J77" s="10"/>
      <c r="K77" s="10"/>
      <c r="L77" s="10"/>
      <c r="M77" s="10"/>
      <c r="N77" s="10"/>
      <c r="O77" s="10"/>
      <c r="P77" s="10"/>
      <c r="Q77" s="10"/>
      <c r="R77" s="10"/>
      <c r="S77" s="11"/>
      <c r="T77" s="11"/>
      <c r="U77" s="11"/>
    </row>
    <row r="78" spans="1:21" ht="12.75" customHeight="1">
      <c r="A78" s="10"/>
      <c r="B78" s="10"/>
      <c r="C78" s="10"/>
      <c r="D78" s="10"/>
      <c r="E78" s="10"/>
      <c r="F78" s="10"/>
      <c r="G78" s="10"/>
      <c r="H78" s="10"/>
      <c r="I78" s="10"/>
      <c r="J78" s="10"/>
      <c r="K78" s="10"/>
      <c r="L78" s="10"/>
      <c r="M78" s="10"/>
      <c r="N78" s="10"/>
      <c r="O78" s="10"/>
      <c r="P78" s="10"/>
      <c r="Q78" s="10"/>
      <c r="R78" s="10"/>
      <c r="S78" s="11"/>
      <c r="T78" s="11"/>
      <c r="U78" s="11"/>
    </row>
    <row r="79" spans="1:21" ht="12.75" customHeight="1">
      <c r="A79" s="10"/>
      <c r="B79" s="10"/>
      <c r="C79" s="10"/>
      <c r="D79" s="10"/>
      <c r="E79" s="10"/>
      <c r="F79" s="10"/>
      <c r="G79" s="10"/>
      <c r="H79" s="10"/>
      <c r="I79" s="10"/>
      <c r="J79" s="10"/>
      <c r="K79" s="10"/>
      <c r="L79" s="10"/>
      <c r="M79" s="10"/>
      <c r="N79" s="10"/>
      <c r="O79" s="10"/>
      <c r="P79" s="10"/>
      <c r="Q79" s="10"/>
      <c r="R79" s="10"/>
      <c r="S79" s="11"/>
      <c r="T79" s="11"/>
      <c r="U79" s="11"/>
    </row>
    <row r="80" spans="1:21" ht="12.75" customHeight="1">
      <c r="A80" s="10"/>
      <c r="B80" s="10"/>
      <c r="C80" s="10"/>
      <c r="D80" s="10"/>
      <c r="E80" s="10"/>
      <c r="F80" s="10"/>
      <c r="G80" s="10"/>
      <c r="H80" s="10"/>
      <c r="I80" s="10"/>
      <c r="J80" s="10"/>
      <c r="K80" s="10"/>
      <c r="L80" s="10"/>
      <c r="M80" s="10"/>
      <c r="N80" s="10"/>
      <c r="O80" s="10"/>
      <c r="P80" s="10"/>
      <c r="Q80" s="10"/>
      <c r="R80" s="10"/>
      <c r="S80" s="11"/>
      <c r="T80" s="11"/>
      <c r="U80" s="11"/>
    </row>
    <row r="81" spans="1:21" ht="12.75" customHeight="1">
      <c r="A81" s="10"/>
      <c r="B81" s="10"/>
      <c r="C81" s="10"/>
      <c r="D81" s="10"/>
      <c r="E81" s="10"/>
      <c r="F81" s="10"/>
      <c r="G81" s="10"/>
      <c r="H81" s="10"/>
      <c r="I81" s="10"/>
      <c r="J81" s="10"/>
      <c r="K81" s="10"/>
      <c r="L81" s="10"/>
      <c r="M81" s="10"/>
      <c r="N81" s="10"/>
      <c r="O81" s="10"/>
      <c r="P81" s="10"/>
      <c r="Q81" s="10"/>
      <c r="R81" s="10"/>
      <c r="S81" s="11"/>
      <c r="T81" s="11"/>
      <c r="U81" s="11"/>
    </row>
    <row r="82" spans="1:21" ht="12.75" customHeight="1">
      <c r="A82" s="10"/>
      <c r="B82" s="10"/>
      <c r="C82" s="10"/>
      <c r="D82" s="10"/>
      <c r="E82" s="10"/>
      <c r="F82" s="10"/>
      <c r="G82" s="10"/>
      <c r="H82" s="10"/>
      <c r="I82" s="10"/>
      <c r="J82" s="10"/>
      <c r="K82" s="10"/>
      <c r="L82" s="10"/>
      <c r="M82" s="10"/>
      <c r="N82" s="10"/>
      <c r="O82" s="10"/>
      <c r="P82" s="10"/>
      <c r="Q82" s="10"/>
      <c r="R82" s="10"/>
      <c r="S82" s="11"/>
      <c r="T82" s="11"/>
      <c r="U82" s="11"/>
    </row>
    <row r="83" spans="1:21" ht="12.75" customHeight="1">
      <c r="A83" s="10"/>
      <c r="B83" s="10"/>
      <c r="C83" s="10"/>
      <c r="D83" s="10"/>
      <c r="E83" s="10"/>
      <c r="F83" s="10"/>
      <c r="G83" s="10"/>
      <c r="H83" s="10"/>
      <c r="I83" s="10"/>
      <c r="J83" s="10"/>
      <c r="K83" s="10"/>
      <c r="L83" s="10"/>
      <c r="M83" s="10"/>
      <c r="N83" s="10"/>
      <c r="O83" s="10"/>
      <c r="P83" s="10"/>
      <c r="Q83" s="10"/>
      <c r="R83" s="10"/>
      <c r="S83" s="11"/>
      <c r="T83" s="11"/>
      <c r="U83" s="11"/>
    </row>
    <row r="84" spans="1:21" ht="12.75" customHeight="1">
      <c r="A84" s="10"/>
      <c r="B84" s="10"/>
      <c r="C84" s="10"/>
      <c r="D84" s="10"/>
      <c r="E84" s="10"/>
      <c r="F84" s="10"/>
      <c r="G84" s="10"/>
      <c r="H84" s="10"/>
      <c r="I84" s="10"/>
      <c r="J84" s="10"/>
      <c r="K84" s="10"/>
      <c r="L84" s="10"/>
      <c r="M84" s="10"/>
      <c r="N84" s="10"/>
      <c r="O84" s="10"/>
      <c r="P84" s="10"/>
      <c r="Q84" s="10"/>
      <c r="R84" s="10"/>
      <c r="S84" s="11"/>
      <c r="T84" s="11"/>
      <c r="U84" s="11"/>
    </row>
    <row r="85" spans="1:21" ht="12.75" customHeight="1">
      <c r="A85" s="10"/>
      <c r="B85" s="10"/>
      <c r="C85" s="10"/>
      <c r="D85" s="10"/>
      <c r="E85" s="10"/>
      <c r="F85" s="10"/>
      <c r="G85" s="10"/>
      <c r="H85" s="10"/>
      <c r="I85" s="10"/>
      <c r="J85" s="10"/>
      <c r="K85" s="10"/>
      <c r="L85" s="10"/>
      <c r="M85" s="10"/>
      <c r="N85" s="10"/>
      <c r="O85" s="10"/>
      <c r="P85" s="10"/>
      <c r="Q85" s="10"/>
      <c r="R85" s="10"/>
      <c r="S85" s="11"/>
      <c r="T85" s="11"/>
      <c r="U85" s="11"/>
    </row>
    <row r="86" spans="1:21" ht="12.75" customHeight="1">
      <c r="A86" s="10"/>
      <c r="B86" s="10"/>
      <c r="C86" s="10"/>
      <c r="D86" s="10"/>
      <c r="E86" s="10"/>
      <c r="F86" s="10"/>
      <c r="G86" s="10"/>
      <c r="H86" s="10"/>
      <c r="I86" s="10"/>
      <c r="J86" s="10"/>
      <c r="K86" s="10"/>
      <c r="L86" s="10"/>
      <c r="M86" s="10"/>
      <c r="N86" s="10"/>
      <c r="O86" s="10"/>
      <c r="P86" s="10"/>
      <c r="Q86" s="10"/>
      <c r="R86" s="10"/>
      <c r="S86" s="11"/>
      <c r="T86" s="11"/>
      <c r="U86" s="11"/>
    </row>
    <row r="87" spans="1:21" ht="12.75" customHeight="1">
      <c r="A87" s="10"/>
      <c r="B87" s="10"/>
      <c r="C87" s="10"/>
      <c r="D87" s="10"/>
      <c r="E87" s="10"/>
      <c r="F87" s="10"/>
      <c r="G87" s="10"/>
      <c r="H87" s="10"/>
      <c r="I87" s="10"/>
      <c r="J87" s="10"/>
      <c r="K87" s="10"/>
      <c r="L87" s="10"/>
      <c r="M87" s="10"/>
      <c r="N87" s="10"/>
      <c r="O87" s="10"/>
      <c r="P87" s="10"/>
      <c r="Q87" s="10"/>
      <c r="R87" s="10"/>
      <c r="S87" s="11"/>
      <c r="T87" s="11"/>
      <c r="U87" s="11"/>
    </row>
    <row r="88" spans="1:21" ht="12.75" customHeight="1">
      <c r="A88" s="10"/>
      <c r="B88" s="10"/>
      <c r="C88" s="10"/>
      <c r="D88" s="10"/>
      <c r="E88" s="10"/>
      <c r="F88" s="10"/>
      <c r="G88" s="10"/>
      <c r="H88" s="10"/>
      <c r="I88" s="10"/>
      <c r="J88" s="10"/>
      <c r="K88" s="10"/>
      <c r="L88" s="10"/>
      <c r="M88" s="10"/>
      <c r="N88" s="10"/>
      <c r="O88" s="10"/>
      <c r="P88" s="10"/>
      <c r="Q88" s="10"/>
      <c r="R88" s="10"/>
      <c r="S88" s="11"/>
      <c r="T88" s="11"/>
      <c r="U88" s="11"/>
    </row>
    <row r="89" spans="1:21" ht="12.75" customHeight="1">
      <c r="A89" s="10"/>
      <c r="B89" s="10"/>
      <c r="C89" s="10"/>
      <c r="D89" s="10"/>
      <c r="E89" s="10"/>
      <c r="F89" s="10"/>
      <c r="G89" s="10"/>
      <c r="H89" s="10"/>
      <c r="I89" s="10"/>
      <c r="J89" s="10"/>
      <c r="K89" s="10"/>
      <c r="L89" s="10"/>
      <c r="M89" s="10"/>
      <c r="N89" s="10"/>
      <c r="O89" s="10"/>
      <c r="P89" s="10"/>
      <c r="Q89" s="10"/>
      <c r="R89" s="10"/>
      <c r="S89" s="11"/>
      <c r="T89" s="11"/>
      <c r="U89" s="11"/>
    </row>
    <row r="90" spans="1:21" ht="12.75" customHeight="1">
      <c r="A90" s="10"/>
      <c r="B90" s="10"/>
      <c r="C90" s="10"/>
      <c r="D90" s="10"/>
      <c r="E90" s="10"/>
      <c r="F90" s="10"/>
      <c r="G90" s="10"/>
      <c r="H90" s="10"/>
      <c r="I90" s="10"/>
      <c r="J90" s="10"/>
      <c r="K90" s="10"/>
      <c r="L90" s="10"/>
      <c r="M90" s="10"/>
      <c r="N90" s="10"/>
      <c r="O90" s="10"/>
      <c r="P90" s="10"/>
      <c r="Q90" s="10"/>
      <c r="R90" s="10"/>
      <c r="S90" s="11"/>
      <c r="T90" s="11"/>
      <c r="U90" s="11"/>
    </row>
    <row r="91" spans="1:21" ht="12.75" customHeight="1">
      <c r="A91" s="10"/>
      <c r="B91" s="10"/>
      <c r="C91" s="10"/>
      <c r="D91" s="10"/>
      <c r="E91" s="10"/>
      <c r="F91" s="10"/>
      <c r="G91" s="10"/>
      <c r="H91" s="10"/>
      <c r="I91" s="10"/>
      <c r="J91" s="10"/>
      <c r="K91" s="10"/>
      <c r="L91" s="10"/>
      <c r="M91" s="10"/>
      <c r="N91" s="10"/>
      <c r="O91" s="10"/>
      <c r="P91" s="10"/>
      <c r="Q91" s="10"/>
      <c r="R91" s="10"/>
      <c r="S91" s="11"/>
      <c r="T91" s="11"/>
      <c r="U91" s="11"/>
    </row>
    <row r="92" spans="1:21" ht="12.75" customHeight="1">
      <c r="A92" s="10"/>
      <c r="B92" s="10"/>
      <c r="C92" s="10"/>
      <c r="D92" s="10"/>
      <c r="E92" s="10"/>
      <c r="F92" s="10"/>
      <c r="G92" s="10"/>
      <c r="H92" s="10"/>
      <c r="I92" s="10"/>
      <c r="J92" s="10"/>
      <c r="K92" s="10"/>
      <c r="L92" s="10"/>
      <c r="M92" s="10"/>
      <c r="N92" s="10"/>
      <c r="O92" s="10"/>
      <c r="P92" s="10"/>
      <c r="Q92" s="10"/>
      <c r="R92" s="10"/>
      <c r="S92" s="11"/>
      <c r="T92" s="11"/>
      <c r="U92" s="11"/>
    </row>
    <row r="93" spans="1:21" ht="12.75" customHeight="1">
      <c r="A93" s="10"/>
      <c r="B93" s="10"/>
      <c r="C93" s="10"/>
      <c r="D93" s="10"/>
      <c r="E93" s="10"/>
      <c r="F93" s="10"/>
      <c r="G93" s="10"/>
      <c r="H93" s="10"/>
      <c r="I93" s="10"/>
      <c r="J93" s="10"/>
      <c r="K93" s="10"/>
      <c r="L93" s="10"/>
      <c r="M93" s="10"/>
      <c r="N93" s="10"/>
      <c r="O93" s="10"/>
      <c r="P93" s="10"/>
      <c r="Q93" s="10"/>
      <c r="R93" s="10"/>
      <c r="S93" s="11"/>
      <c r="T93" s="11"/>
      <c r="U93" s="11"/>
    </row>
    <row r="94" spans="1:21" ht="12.75" customHeight="1">
      <c r="A94" s="10"/>
      <c r="B94" s="10"/>
      <c r="C94" s="10"/>
      <c r="D94" s="10"/>
      <c r="E94" s="10"/>
      <c r="F94" s="10"/>
      <c r="G94" s="10"/>
      <c r="H94" s="10"/>
      <c r="I94" s="10"/>
      <c r="J94" s="10"/>
      <c r="K94" s="10"/>
      <c r="L94" s="10"/>
      <c r="M94" s="10"/>
      <c r="N94" s="10"/>
      <c r="O94" s="10"/>
      <c r="P94" s="10"/>
      <c r="Q94" s="10"/>
      <c r="R94" s="10"/>
      <c r="S94" s="11"/>
      <c r="T94" s="11"/>
      <c r="U94" s="11"/>
    </row>
    <row r="95" spans="1:21" ht="12.75" customHeight="1">
      <c r="A95" s="10"/>
      <c r="B95" s="10"/>
      <c r="C95" s="10"/>
      <c r="D95" s="10"/>
      <c r="E95" s="10"/>
      <c r="F95" s="10"/>
      <c r="G95" s="10"/>
      <c r="H95" s="10"/>
      <c r="I95" s="10"/>
      <c r="J95" s="10"/>
      <c r="K95" s="10"/>
      <c r="L95" s="10"/>
      <c r="M95" s="10"/>
      <c r="N95" s="10"/>
      <c r="O95" s="10"/>
      <c r="P95" s="10"/>
      <c r="Q95" s="10"/>
      <c r="R95" s="10"/>
      <c r="S95" s="11"/>
      <c r="T95" s="11"/>
      <c r="U95" s="11"/>
    </row>
    <row r="96" spans="1:21" ht="12.75" customHeight="1">
      <c r="A96" s="10"/>
      <c r="B96" s="10"/>
      <c r="C96" s="10"/>
      <c r="D96" s="10"/>
      <c r="E96" s="10"/>
      <c r="F96" s="10"/>
      <c r="G96" s="10"/>
      <c r="H96" s="10"/>
      <c r="I96" s="10"/>
      <c r="J96" s="10"/>
      <c r="K96" s="10"/>
      <c r="L96" s="10"/>
      <c r="M96" s="10"/>
      <c r="N96" s="10"/>
      <c r="O96" s="10"/>
      <c r="P96" s="10"/>
      <c r="Q96" s="10"/>
      <c r="R96" s="10"/>
      <c r="S96" s="11"/>
      <c r="T96" s="11"/>
      <c r="U96" s="11"/>
    </row>
    <row r="97" spans="1:21" ht="12.75" customHeight="1">
      <c r="A97" s="10"/>
      <c r="B97" s="10"/>
      <c r="C97" s="10"/>
      <c r="D97" s="10"/>
      <c r="E97" s="10"/>
      <c r="F97" s="10"/>
      <c r="G97" s="10"/>
      <c r="H97" s="10"/>
      <c r="I97" s="10"/>
      <c r="J97" s="10"/>
      <c r="K97" s="10"/>
      <c r="L97" s="10"/>
      <c r="M97" s="10"/>
      <c r="N97" s="10"/>
      <c r="O97" s="10"/>
      <c r="P97" s="10"/>
      <c r="Q97" s="10"/>
      <c r="R97" s="10"/>
      <c r="S97" s="11"/>
      <c r="T97" s="11"/>
      <c r="U97" s="11"/>
    </row>
    <row r="98" spans="1:21" ht="12.75" customHeight="1">
      <c r="A98" s="10"/>
      <c r="B98" s="10"/>
      <c r="C98" s="10"/>
      <c r="D98" s="10"/>
      <c r="E98" s="10"/>
      <c r="F98" s="10"/>
      <c r="G98" s="10"/>
      <c r="H98" s="10"/>
      <c r="I98" s="10"/>
      <c r="J98" s="10"/>
      <c r="K98" s="10"/>
      <c r="L98" s="10"/>
      <c r="M98" s="10"/>
      <c r="N98" s="10"/>
      <c r="O98" s="10"/>
      <c r="P98" s="10"/>
      <c r="Q98" s="10"/>
      <c r="R98" s="10"/>
      <c r="S98" s="11"/>
      <c r="T98" s="11"/>
      <c r="U98" s="11"/>
    </row>
    <row r="99" spans="1:21" ht="12.75" customHeight="1">
      <c r="A99" s="10"/>
      <c r="B99" s="10"/>
      <c r="C99" s="10"/>
      <c r="D99" s="10"/>
      <c r="E99" s="10"/>
      <c r="F99" s="10"/>
      <c r="G99" s="10"/>
      <c r="H99" s="10"/>
      <c r="I99" s="10"/>
      <c r="J99" s="10"/>
      <c r="K99" s="10"/>
      <c r="L99" s="10"/>
      <c r="M99" s="10"/>
      <c r="N99" s="10"/>
      <c r="O99" s="10"/>
      <c r="P99" s="10"/>
      <c r="Q99" s="10"/>
      <c r="R99" s="10"/>
      <c r="S99" s="11"/>
      <c r="T99" s="11"/>
      <c r="U99" s="11"/>
    </row>
    <row r="100" spans="1:21" ht="12.75" customHeight="1">
      <c r="A100" s="10"/>
      <c r="B100" s="10"/>
      <c r="C100" s="10"/>
      <c r="D100" s="10"/>
      <c r="E100" s="10"/>
      <c r="F100" s="10"/>
      <c r="G100" s="10"/>
      <c r="H100" s="10"/>
      <c r="I100" s="10"/>
      <c r="J100" s="10"/>
      <c r="K100" s="10"/>
      <c r="L100" s="10"/>
      <c r="M100" s="10"/>
      <c r="N100" s="10"/>
      <c r="O100" s="10"/>
      <c r="P100" s="10"/>
      <c r="Q100" s="10"/>
      <c r="R100" s="10"/>
      <c r="S100" s="11"/>
      <c r="T100" s="11"/>
      <c r="U100" s="11"/>
    </row>
    <row r="101" spans="1:21" ht="12.75" customHeight="1">
      <c r="A101" s="10"/>
      <c r="B101" s="10"/>
      <c r="C101" s="10"/>
      <c r="D101" s="10"/>
      <c r="E101" s="10"/>
      <c r="F101" s="10"/>
      <c r="G101" s="10"/>
      <c r="H101" s="10"/>
      <c r="I101" s="10"/>
      <c r="J101" s="10"/>
      <c r="K101" s="10"/>
      <c r="L101" s="10"/>
      <c r="M101" s="10"/>
      <c r="N101" s="10"/>
      <c r="O101" s="10"/>
      <c r="P101" s="10"/>
      <c r="Q101" s="10"/>
      <c r="R101" s="10"/>
      <c r="S101" s="11"/>
      <c r="T101" s="11"/>
      <c r="U101" s="11"/>
    </row>
    <row r="102" spans="1:21" ht="12.75" customHeight="1">
      <c r="A102" s="10"/>
      <c r="B102" s="10"/>
      <c r="C102" s="10"/>
      <c r="D102" s="10"/>
      <c r="E102" s="10"/>
      <c r="F102" s="10"/>
      <c r="G102" s="10"/>
      <c r="H102" s="10"/>
      <c r="I102" s="10"/>
      <c r="J102" s="10"/>
      <c r="K102" s="10"/>
      <c r="L102" s="10"/>
      <c r="M102" s="10"/>
      <c r="N102" s="10"/>
      <c r="O102" s="10"/>
      <c r="P102" s="10"/>
      <c r="Q102" s="10"/>
      <c r="R102" s="10"/>
      <c r="S102" s="11"/>
      <c r="T102" s="11"/>
      <c r="U102" s="11"/>
    </row>
    <row r="103" spans="1:21" ht="12.75" customHeight="1">
      <c r="A103" s="10"/>
      <c r="B103" s="10"/>
      <c r="C103" s="10"/>
      <c r="D103" s="10"/>
      <c r="E103" s="10"/>
      <c r="F103" s="10"/>
      <c r="G103" s="10"/>
      <c r="H103" s="10"/>
      <c r="I103" s="10"/>
      <c r="J103" s="10"/>
      <c r="K103" s="10"/>
      <c r="L103" s="10"/>
      <c r="M103" s="10"/>
      <c r="N103" s="10"/>
      <c r="O103" s="10"/>
      <c r="P103" s="10"/>
      <c r="Q103" s="10"/>
      <c r="R103" s="10"/>
      <c r="S103" s="11"/>
      <c r="T103" s="11"/>
      <c r="U103" s="11"/>
    </row>
    <row r="104" spans="1:21" ht="12.75" customHeight="1">
      <c r="A104" s="10"/>
      <c r="B104" s="10"/>
      <c r="C104" s="10"/>
      <c r="D104" s="10"/>
      <c r="E104" s="10"/>
      <c r="F104" s="10"/>
      <c r="G104" s="10"/>
      <c r="H104" s="10"/>
      <c r="I104" s="10"/>
      <c r="J104" s="10"/>
      <c r="K104" s="10"/>
      <c r="L104" s="10"/>
      <c r="M104" s="10"/>
      <c r="N104" s="10"/>
      <c r="O104" s="10"/>
      <c r="P104" s="10"/>
      <c r="Q104" s="10"/>
      <c r="R104" s="10"/>
      <c r="S104" s="11"/>
      <c r="T104" s="11"/>
      <c r="U104" s="11"/>
    </row>
    <row r="105" spans="1:21" ht="12.75" customHeight="1">
      <c r="A105" s="10"/>
      <c r="B105" s="10"/>
      <c r="C105" s="10"/>
      <c r="D105" s="10"/>
      <c r="E105" s="10"/>
      <c r="F105" s="10"/>
      <c r="G105" s="10"/>
      <c r="H105" s="10"/>
      <c r="I105" s="10"/>
      <c r="J105" s="10"/>
      <c r="K105" s="10"/>
      <c r="L105" s="10"/>
      <c r="M105" s="10"/>
      <c r="N105" s="10"/>
      <c r="O105" s="10"/>
      <c r="P105" s="10"/>
      <c r="Q105" s="10"/>
      <c r="R105" s="10"/>
      <c r="S105" s="11"/>
      <c r="T105" s="11"/>
      <c r="U105" s="11"/>
    </row>
    <row r="106" spans="1:21" ht="12.75" customHeight="1">
      <c r="A106" s="10"/>
      <c r="B106" s="10"/>
      <c r="C106" s="10"/>
      <c r="D106" s="10"/>
      <c r="E106" s="10"/>
      <c r="F106" s="10"/>
      <c r="G106" s="10"/>
      <c r="H106" s="10"/>
      <c r="I106" s="10"/>
      <c r="J106" s="10"/>
      <c r="K106" s="10"/>
      <c r="L106" s="10"/>
      <c r="M106" s="10"/>
      <c r="N106" s="10"/>
      <c r="O106" s="10"/>
      <c r="P106" s="10"/>
      <c r="Q106" s="10"/>
      <c r="R106" s="10"/>
      <c r="S106" s="11"/>
      <c r="T106" s="11"/>
      <c r="U106" s="11"/>
    </row>
    <row r="107" spans="1:21" ht="12.75" customHeight="1">
      <c r="A107" s="10"/>
      <c r="B107" s="10"/>
      <c r="C107" s="10"/>
      <c r="D107" s="10"/>
      <c r="E107" s="10"/>
      <c r="F107" s="10"/>
      <c r="G107" s="10"/>
      <c r="H107" s="10"/>
      <c r="I107" s="10"/>
      <c r="J107" s="10"/>
      <c r="K107" s="10"/>
      <c r="L107" s="10"/>
      <c r="M107" s="10"/>
      <c r="N107" s="10"/>
      <c r="O107" s="10"/>
      <c r="P107" s="10"/>
      <c r="Q107" s="10"/>
      <c r="R107" s="10"/>
      <c r="S107" s="11"/>
      <c r="T107" s="11"/>
      <c r="U107" s="11"/>
    </row>
    <row r="108" spans="1:21" ht="12.75" customHeight="1">
      <c r="A108" s="10"/>
      <c r="B108" s="10"/>
      <c r="C108" s="10"/>
      <c r="D108" s="10"/>
      <c r="E108" s="10"/>
      <c r="F108" s="10"/>
      <c r="G108" s="10"/>
      <c r="H108" s="10"/>
      <c r="I108" s="10"/>
      <c r="J108" s="10"/>
      <c r="K108" s="10"/>
      <c r="L108" s="10"/>
      <c r="M108" s="10"/>
      <c r="N108" s="10"/>
      <c r="O108" s="10"/>
      <c r="P108" s="10"/>
      <c r="Q108" s="10"/>
      <c r="R108" s="10"/>
      <c r="S108" s="11"/>
      <c r="T108" s="11"/>
      <c r="U108" s="11"/>
    </row>
    <row r="109" spans="1:21" ht="12.75" customHeight="1">
      <c r="A109" s="10"/>
      <c r="B109" s="10"/>
      <c r="C109" s="10"/>
      <c r="D109" s="10"/>
      <c r="E109" s="10"/>
      <c r="F109" s="10"/>
      <c r="G109" s="10"/>
      <c r="H109" s="10"/>
      <c r="I109" s="10"/>
      <c r="J109" s="10"/>
      <c r="K109" s="10"/>
      <c r="L109" s="10"/>
      <c r="M109" s="10"/>
      <c r="N109" s="10"/>
      <c r="O109" s="10"/>
      <c r="P109" s="10"/>
      <c r="Q109" s="10"/>
      <c r="R109" s="10"/>
      <c r="S109" s="11"/>
      <c r="T109" s="11"/>
      <c r="U109" s="11"/>
    </row>
    <row r="110" spans="1:21" ht="12.75" customHeight="1">
      <c r="A110" s="10"/>
      <c r="B110" s="10"/>
      <c r="C110" s="10"/>
      <c r="D110" s="10"/>
      <c r="E110" s="10"/>
      <c r="F110" s="10"/>
      <c r="G110" s="10"/>
      <c r="H110" s="10"/>
      <c r="I110" s="10"/>
      <c r="J110" s="10"/>
      <c r="K110" s="10"/>
      <c r="L110" s="10"/>
      <c r="M110" s="10"/>
      <c r="N110" s="10"/>
      <c r="O110" s="10"/>
      <c r="P110" s="10"/>
      <c r="Q110" s="10"/>
      <c r="R110" s="10"/>
      <c r="S110" s="11"/>
      <c r="T110" s="11"/>
      <c r="U110" s="11"/>
    </row>
    <row r="111" spans="1:21" ht="12.75" customHeight="1">
      <c r="A111" s="10"/>
      <c r="B111" s="10"/>
      <c r="C111" s="10"/>
      <c r="D111" s="10"/>
      <c r="E111" s="10"/>
      <c r="F111" s="10"/>
      <c r="G111" s="10"/>
      <c r="H111" s="10"/>
      <c r="I111" s="10"/>
      <c r="J111" s="10"/>
      <c r="K111" s="10"/>
      <c r="L111" s="10"/>
      <c r="M111" s="10"/>
      <c r="N111" s="10"/>
      <c r="O111" s="10"/>
      <c r="P111" s="10"/>
      <c r="Q111" s="10"/>
      <c r="R111" s="10"/>
      <c r="S111" s="11"/>
      <c r="T111" s="11"/>
      <c r="U111" s="11"/>
    </row>
    <row r="112" spans="1:21" ht="12.75" customHeight="1">
      <c r="A112" s="10"/>
      <c r="B112" s="10"/>
      <c r="C112" s="10"/>
      <c r="D112" s="10"/>
      <c r="E112" s="10"/>
      <c r="F112" s="10"/>
      <c r="G112" s="10"/>
      <c r="H112" s="10"/>
      <c r="I112" s="10"/>
      <c r="J112" s="10"/>
      <c r="K112" s="10"/>
      <c r="L112" s="10"/>
      <c r="M112" s="10"/>
      <c r="N112" s="10"/>
      <c r="O112" s="10"/>
      <c r="P112" s="10"/>
      <c r="Q112" s="10"/>
      <c r="R112" s="10"/>
      <c r="S112" s="11"/>
      <c r="T112" s="11"/>
      <c r="U112" s="11"/>
    </row>
    <row r="113" spans="1:21" ht="12.75" customHeight="1">
      <c r="A113" s="10"/>
      <c r="B113" s="10"/>
      <c r="C113" s="10"/>
      <c r="D113" s="10"/>
      <c r="E113" s="10"/>
      <c r="F113" s="10"/>
      <c r="G113" s="10"/>
      <c r="H113" s="10"/>
      <c r="I113" s="10"/>
      <c r="J113" s="10"/>
      <c r="K113" s="10"/>
      <c r="L113" s="10"/>
      <c r="M113" s="10"/>
      <c r="N113" s="10"/>
      <c r="O113" s="10"/>
      <c r="P113" s="10"/>
      <c r="Q113" s="10"/>
      <c r="R113" s="10"/>
      <c r="S113" s="11"/>
      <c r="T113" s="11"/>
      <c r="U113" s="11"/>
    </row>
    <row r="114" spans="1:21" ht="12.75" customHeight="1">
      <c r="A114" s="10"/>
      <c r="B114" s="10"/>
      <c r="C114" s="10"/>
      <c r="D114" s="10"/>
      <c r="E114" s="10"/>
      <c r="F114" s="10"/>
      <c r="G114" s="10"/>
      <c r="H114" s="10"/>
      <c r="I114" s="10"/>
      <c r="J114" s="10"/>
      <c r="K114" s="10"/>
      <c r="L114" s="10"/>
      <c r="M114" s="10"/>
      <c r="N114" s="10"/>
      <c r="O114" s="10"/>
      <c r="P114" s="10"/>
      <c r="Q114" s="10"/>
      <c r="R114" s="10"/>
      <c r="S114" s="11"/>
      <c r="T114" s="11"/>
      <c r="U114" s="11"/>
    </row>
    <row r="115" spans="1:21" ht="12.75" customHeight="1">
      <c r="A115" s="10"/>
      <c r="B115" s="10"/>
      <c r="C115" s="10"/>
      <c r="D115" s="10"/>
      <c r="E115" s="10"/>
      <c r="F115" s="10"/>
      <c r="G115" s="10"/>
      <c r="H115" s="10"/>
      <c r="I115" s="10"/>
      <c r="J115" s="10"/>
      <c r="K115" s="10"/>
      <c r="L115" s="10"/>
      <c r="M115" s="10"/>
      <c r="N115" s="10"/>
      <c r="O115" s="10"/>
      <c r="P115" s="10"/>
      <c r="Q115" s="10"/>
      <c r="R115" s="10"/>
      <c r="S115" s="11"/>
      <c r="T115" s="11"/>
      <c r="U115" s="11"/>
    </row>
    <row r="116" spans="1:21" ht="12.75" customHeight="1">
      <c r="A116" s="10"/>
      <c r="B116" s="10"/>
      <c r="C116" s="10"/>
      <c r="D116" s="10"/>
      <c r="E116" s="10"/>
      <c r="F116" s="10"/>
      <c r="G116" s="10"/>
      <c r="H116" s="10"/>
      <c r="I116" s="10"/>
      <c r="J116" s="10"/>
      <c r="K116" s="10"/>
      <c r="L116" s="10"/>
      <c r="M116" s="10"/>
      <c r="N116" s="10"/>
      <c r="O116" s="10"/>
      <c r="P116" s="10"/>
      <c r="Q116" s="10"/>
      <c r="R116" s="10"/>
      <c r="S116" s="11"/>
      <c r="T116" s="11"/>
      <c r="U116" s="11"/>
    </row>
    <row r="117" spans="1:21" ht="12.75" customHeight="1">
      <c r="A117" s="10"/>
      <c r="B117" s="10"/>
      <c r="C117" s="10"/>
      <c r="D117" s="10"/>
      <c r="E117" s="10"/>
      <c r="F117" s="10"/>
      <c r="G117" s="10"/>
      <c r="H117" s="10"/>
      <c r="I117" s="10"/>
      <c r="J117" s="10"/>
      <c r="K117" s="10"/>
      <c r="L117" s="10"/>
      <c r="M117" s="10"/>
      <c r="N117" s="10"/>
      <c r="O117" s="10"/>
      <c r="P117" s="10"/>
      <c r="Q117" s="10"/>
      <c r="R117" s="10"/>
      <c r="S117" s="11"/>
      <c r="T117" s="11"/>
      <c r="U117" s="11"/>
    </row>
    <row r="118" spans="1:21" ht="12.75" customHeight="1">
      <c r="A118" s="10"/>
      <c r="B118" s="10"/>
      <c r="C118" s="10"/>
      <c r="D118" s="10"/>
      <c r="E118" s="10"/>
      <c r="F118" s="10"/>
      <c r="G118" s="10"/>
      <c r="H118" s="10"/>
      <c r="I118" s="10"/>
      <c r="J118" s="10"/>
      <c r="K118" s="10"/>
      <c r="L118" s="10"/>
      <c r="M118" s="10"/>
      <c r="N118" s="10"/>
      <c r="O118" s="10"/>
      <c r="P118" s="10"/>
      <c r="Q118" s="10"/>
      <c r="R118" s="10"/>
      <c r="S118" s="11"/>
      <c r="T118" s="11"/>
      <c r="U118" s="11"/>
    </row>
    <row r="119" spans="1:21" ht="12.75" customHeight="1">
      <c r="A119" s="10"/>
      <c r="B119" s="10"/>
      <c r="C119" s="10"/>
      <c r="D119" s="10"/>
      <c r="E119" s="10"/>
      <c r="F119" s="10"/>
      <c r="G119" s="10"/>
      <c r="H119" s="10"/>
      <c r="I119" s="10"/>
      <c r="J119" s="10"/>
      <c r="K119" s="10"/>
      <c r="L119" s="10"/>
      <c r="M119" s="10"/>
      <c r="N119" s="10"/>
      <c r="O119" s="10"/>
      <c r="P119" s="10"/>
      <c r="Q119" s="10"/>
      <c r="R119" s="10"/>
      <c r="S119" s="11"/>
      <c r="T119" s="11"/>
      <c r="U119" s="11"/>
    </row>
  </sheetData>
  <pageMargins left="0.70866141732283472" right="0.70866141732283472" top="0.74803149606299213" bottom="0.74803149606299213" header="0" footer="0"/>
  <pageSetup paperSize="9"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
  <sheetViews>
    <sheetView zoomScale="80" zoomScaleNormal="80" workbookViewId="0">
      <selection activeCell="G1" sqref="G1:J1048576"/>
    </sheetView>
  </sheetViews>
  <sheetFormatPr defaultRowHeight="15.75"/>
  <cols>
    <col min="1" max="1" width="9.140625" style="131"/>
    <col min="2" max="2" width="18.42578125" style="131" customWidth="1"/>
    <col min="3" max="3" width="34.28515625" style="131" customWidth="1"/>
    <col min="4" max="4" width="26" style="131" customWidth="1"/>
    <col min="5" max="5" width="28.42578125" style="131" customWidth="1"/>
    <col min="6" max="6" width="22.28515625" style="131" customWidth="1"/>
    <col min="7" max="16384" width="9.140625" style="131"/>
  </cols>
  <sheetData>
    <row r="1" spans="1:6" ht="31.5">
      <c r="A1" s="114" t="s">
        <v>1174</v>
      </c>
      <c r="B1" s="114" t="s">
        <v>1175</v>
      </c>
      <c r="C1" s="114" t="s">
        <v>2</v>
      </c>
      <c r="D1" s="114" t="s">
        <v>1176</v>
      </c>
      <c r="E1" s="114" t="s">
        <v>4</v>
      </c>
      <c r="F1" s="114" t="s">
        <v>5</v>
      </c>
    </row>
    <row r="2" spans="1:6" ht="141.75">
      <c r="A2" s="114">
        <v>2</v>
      </c>
      <c r="B2" s="114" t="s">
        <v>5258</v>
      </c>
      <c r="C2" s="114" t="s">
        <v>5259</v>
      </c>
      <c r="D2" s="114" t="s">
        <v>5260</v>
      </c>
      <c r="E2" s="114" t="s">
        <v>5261</v>
      </c>
      <c r="F2" s="114" t="s">
        <v>5262</v>
      </c>
    </row>
    <row r="3" spans="1:6" ht="63">
      <c r="A3" s="114">
        <v>2</v>
      </c>
      <c r="B3" s="114" t="s">
        <v>5263</v>
      </c>
      <c r="C3" s="114" t="s">
        <v>5264</v>
      </c>
      <c r="D3" s="114">
        <v>2</v>
      </c>
      <c r="E3" s="114">
        <v>1</v>
      </c>
      <c r="F3" s="114">
        <v>3</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1000"/>
  <sheetViews>
    <sheetView zoomScale="80" zoomScaleNormal="80" workbookViewId="0">
      <pane ySplit="1" topLeftCell="A2" activePane="bottomLeft" state="frozen"/>
      <selection pane="bottomLeft" activeCell="F2" sqref="F2"/>
    </sheetView>
  </sheetViews>
  <sheetFormatPr defaultColWidth="14.42578125" defaultRowHeight="15" customHeight="1"/>
  <cols>
    <col min="1" max="1" width="9.85546875" style="31" customWidth="1"/>
    <col min="2" max="2" width="9.5703125" style="31" customWidth="1"/>
    <col min="3" max="3" width="43" style="31" customWidth="1"/>
    <col min="4" max="6" width="28.7109375" style="31" customWidth="1"/>
    <col min="7" max="14" width="14.42578125" style="31" customWidth="1"/>
    <col min="15" max="16384" width="14.42578125" style="31"/>
  </cols>
  <sheetData>
    <row r="1" spans="1:14" ht="31.5">
      <c r="A1" s="30" t="s">
        <v>0</v>
      </c>
      <c r="B1" s="30" t="s">
        <v>1</v>
      </c>
      <c r="C1" s="30" t="s">
        <v>2</v>
      </c>
      <c r="D1" s="30" t="s">
        <v>3</v>
      </c>
      <c r="E1" s="30" t="s">
        <v>4</v>
      </c>
      <c r="F1" s="30" t="s">
        <v>5</v>
      </c>
      <c r="G1" s="10"/>
      <c r="H1" s="10"/>
      <c r="I1" s="10"/>
      <c r="J1" s="10"/>
      <c r="K1" s="10"/>
      <c r="L1" s="10"/>
      <c r="M1" s="10"/>
      <c r="N1" s="10"/>
    </row>
    <row r="2" spans="1:14" ht="110.25">
      <c r="A2" s="30" t="s">
        <v>296</v>
      </c>
      <c r="B2" s="204" t="s">
        <v>718</v>
      </c>
      <c r="C2" s="14" t="s">
        <v>10283</v>
      </c>
      <c r="D2" s="14" t="s">
        <v>10284</v>
      </c>
      <c r="E2" s="14" t="s">
        <v>10285</v>
      </c>
      <c r="F2" s="189" t="s">
        <v>10286</v>
      </c>
      <c r="G2" s="10"/>
      <c r="H2" s="10"/>
      <c r="I2" s="10"/>
      <c r="J2" s="10"/>
      <c r="K2" s="10"/>
      <c r="L2" s="10"/>
      <c r="M2" s="10"/>
      <c r="N2" s="10"/>
    </row>
    <row r="3" spans="1:14" ht="110.25">
      <c r="A3" s="30" t="s">
        <v>296</v>
      </c>
      <c r="B3" s="204" t="s">
        <v>719</v>
      </c>
      <c r="C3" s="14" t="s">
        <v>10287</v>
      </c>
      <c r="D3" s="29" t="s">
        <v>720</v>
      </c>
      <c r="E3" s="29" t="s">
        <v>721</v>
      </c>
      <c r="F3" s="29" t="s">
        <v>722</v>
      </c>
      <c r="G3" s="10"/>
      <c r="H3" s="10"/>
      <c r="I3" s="10"/>
      <c r="J3" s="10"/>
      <c r="K3" s="10"/>
      <c r="L3" s="10"/>
      <c r="M3" s="10"/>
      <c r="N3" s="10"/>
    </row>
    <row r="4" spans="1:14" ht="141.75">
      <c r="A4" s="30" t="s">
        <v>296</v>
      </c>
      <c r="B4" s="30" t="s">
        <v>723</v>
      </c>
      <c r="C4" s="29" t="s">
        <v>724</v>
      </c>
      <c r="D4" s="29" t="s">
        <v>725</v>
      </c>
      <c r="E4" s="29" t="s">
        <v>726</v>
      </c>
      <c r="F4" s="29" t="s">
        <v>727</v>
      </c>
      <c r="G4" s="10"/>
      <c r="H4" s="10"/>
      <c r="I4" s="10"/>
      <c r="J4" s="10"/>
      <c r="K4" s="10"/>
      <c r="L4" s="10"/>
      <c r="M4" s="10"/>
      <c r="N4" s="10"/>
    </row>
    <row r="5" spans="1:14" ht="110.25">
      <c r="A5" s="30" t="s">
        <v>296</v>
      </c>
      <c r="B5" s="30" t="s">
        <v>728</v>
      </c>
      <c r="C5" s="29" t="s">
        <v>724</v>
      </c>
      <c r="D5" s="29" t="s">
        <v>726</v>
      </c>
      <c r="E5" s="29" t="s">
        <v>729</v>
      </c>
      <c r="F5" s="29" t="s">
        <v>727</v>
      </c>
      <c r="G5" s="10"/>
      <c r="H5" s="10"/>
      <c r="I5" s="10"/>
      <c r="J5" s="10"/>
      <c r="K5" s="10"/>
      <c r="L5" s="10"/>
      <c r="M5" s="10"/>
      <c r="N5" s="10"/>
    </row>
    <row r="6" spans="1:14" ht="141.75">
      <c r="A6" s="30" t="s">
        <v>296</v>
      </c>
      <c r="B6" s="30" t="s">
        <v>730</v>
      </c>
      <c r="C6" s="29" t="s">
        <v>731</v>
      </c>
      <c r="D6" s="29" t="s">
        <v>531</v>
      </c>
      <c r="E6" s="29" t="s">
        <v>732</v>
      </c>
      <c r="F6" s="29" t="s">
        <v>733</v>
      </c>
      <c r="G6" s="10"/>
      <c r="H6" s="10"/>
      <c r="I6" s="10"/>
      <c r="J6" s="10"/>
      <c r="K6" s="10"/>
      <c r="L6" s="10"/>
      <c r="M6" s="10"/>
      <c r="N6" s="10"/>
    </row>
    <row r="7" spans="1:14" ht="78.75">
      <c r="A7" s="30" t="s">
        <v>296</v>
      </c>
      <c r="B7" s="30" t="s">
        <v>734</v>
      </c>
      <c r="C7" s="29" t="s">
        <v>735</v>
      </c>
      <c r="D7" s="29" t="s">
        <v>736</v>
      </c>
      <c r="E7" s="29" t="s">
        <v>737</v>
      </c>
      <c r="F7" s="29" t="s">
        <v>738</v>
      </c>
      <c r="G7" s="10"/>
      <c r="H7" s="10"/>
      <c r="I7" s="10"/>
      <c r="J7" s="10"/>
      <c r="K7" s="10"/>
      <c r="L7" s="10"/>
      <c r="M7" s="10"/>
      <c r="N7" s="10"/>
    </row>
    <row r="8" spans="1:14" ht="78.75">
      <c r="A8" s="30" t="s">
        <v>296</v>
      </c>
      <c r="B8" s="30" t="s">
        <v>739</v>
      </c>
      <c r="C8" s="29" t="s">
        <v>740</v>
      </c>
      <c r="D8" s="29" t="s">
        <v>736</v>
      </c>
      <c r="E8" s="29" t="s">
        <v>737</v>
      </c>
      <c r="F8" s="29" t="s">
        <v>741</v>
      </c>
      <c r="G8" s="10"/>
      <c r="H8" s="10"/>
      <c r="I8" s="10"/>
      <c r="J8" s="10"/>
      <c r="K8" s="10"/>
      <c r="L8" s="10"/>
      <c r="M8" s="10"/>
      <c r="N8" s="10"/>
    </row>
    <row r="9" spans="1:14" ht="110.25">
      <c r="A9" s="30" t="s">
        <v>296</v>
      </c>
      <c r="B9" s="30" t="s">
        <v>742</v>
      </c>
      <c r="C9" s="29" t="s">
        <v>743</v>
      </c>
      <c r="D9" s="29" t="s">
        <v>736</v>
      </c>
      <c r="E9" s="29" t="s">
        <v>737</v>
      </c>
      <c r="F9" s="29" t="s">
        <v>744</v>
      </c>
      <c r="G9" s="10"/>
      <c r="H9" s="10"/>
      <c r="I9" s="10"/>
      <c r="J9" s="10"/>
      <c r="K9" s="10"/>
      <c r="L9" s="10"/>
      <c r="M9" s="10"/>
      <c r="N9" s="10"/>
    </row>
    <row r="10" spans="1:14" ht="78.75">
      <c r="A10" s="30" t="s">
        <v>296</v>
      </c>
      <c r="B10" s="30" t="s">
        <v>745</v>
      </c>
      <c r="C10" s="29" t="s">
        <v>746</v>
      </c>
      <c r="D10" s="29" t="s">
        <v>738</v>
      </c>
      <c r="E10" s="29" t="s">
        <v>736</v>
      </c>
      <c r="F10" s="29" t="s">
        <v>737</v>
      </c>
      <c r="G10" s="10"/>
      <c r="H10" s="10"/>
      <c r="I10" s="10"/>
      <c r="J10" s="10"/>
      <c r="K10" s="10"/>
      <c r="L10" s="10"/>
      <c r="M10" s="10"/>
      <c r="N10" s="10"/>
    </row>
    <row r="11" spans="1:14" ht="78.75">
      <c r="A11" s="30" t="s">
        <v>296</v>
      </c>
      <c r="B11" s="30" t="s">
        <v>747</v>
      </c>
      <c r="C11" s="29" t="s">
        <v>748</v>
      </c>
      <c r="D11" s="29" t="s">
        <v>741</v>
      </c>
      <c r="E11" s="29" t="s">
        <v>736</v>
      </c>
      <c r="F11" s="29" t="s">
        <v>737</v>
      </c>
      <c r="G11" s="10"/>
      <c r="H11" s="10"/>
      <c r="I11" s="10"/>
      <c r="J11" s="10"/>
      <c r="K11" s="10"/>
      <c r="L11" s="10"/>
      <c r="M11" s="10"/>
      <c r="N11" s="10"/>
    </row>
    <row r="12" spans="1:14" ht="110.25">
      <c r="A12" s="30" t="s">
        <v>296</v>
      </c>
      <c r="B12" s="30" t="s">
        <v>749</v>
      </c>
      <c r="C12" s="29" t="s">
        <v>750</v>
      </c>
      <c r="D12" s="29" t="s">
        <v>736</v>
      </c>
      <c r="E12" s="29" t="s">
        <v>737</v>
      </c>
      <c r="F12" s="29" t="s">
        <v>744</v>
      </c>
      <c r="G12" s="10"/>
      <c r="H12" s="10"/>
      <c r="I12" s="10"/>
      <c r="J12" s="10"/>
      <c r="K12" s="10"/>
      <c r="L12" s="10"/>
      <c r="M12" s="10"/>
      <c r="N12" s="10"/>
    </row>
    <row r="13" spans="1:14" ht="126">
      <c r="A13" s="30" t="s">
        <v>296</v>
      </c>
      <c r="B13" s="30" t="s">
        <v>751</v>
      </c>
      <c r="C13" s="29" t="s">
        <v>752</v>
      </c>
      <c r="D13" s="29" t="s">
        <v>736</v>
      </c>
      <c r="E13" s="29" t="s">
        <v>737</v>
      </c>
      <c r="F13" s="29" t="s">
        <v>738</v>
      </c>
      <c r="G13" s="10"/>
      <c r="H13" s="10"/>
      <c r="I13" s="10"/>
      <c r="J13" s="10"/>
      <c r="K13" s="10"/>
      <c r="L13" s="10"/>
      <c r="M13" s="10"/>
      <c r="N13" s="10"/>
    </row>
    <row r="14" spans="1:14" ht="141.75">
      <c r="A14" s="30" t="s">
        <v>296</v>
      </c>
      <c r="B14" s="30" t="s">
        <v>753</v>
      </c>
      <c r="C14" s="29" t="s">
        <v>754</v>
      </c>
      <c r="D14" s="29" t="s">
        <v>741</v>
      </c>
      <c r="E14" s="29" t="s">
        <v>736</v>
      </c>
      <c r="F14" s="29" t="s">
        <v>737</v>
      </c>
      <c r="G14" s="10"/>
      <c r="H14" s="10"/>
      <c r="I14" s="10"/>
      <c r="J14" s="10"/>
      <c r="K14" s="10"/>
      <c r="L14" s="10"/>
      <c r="M14" s="10"/>
      <c r="N14" s="10"/>
    </row>
    <row r="15" spans="1:14" ht="141.75">
      <c r="A15" s="30" t="s">
        <v>296</v>
      </c>
      <c r="B15" s="30" t="s">
        <v>755</v>
      </c>
      <c r="C15" s="29" t="s">
        <v>756</v>
      </c>
      <c r="D15" s="29" t="s">
        <v>736</v>
      </c>
      <c r="E15" s="29" t="s">
        <v>737</v>
      </c>
      <c r="F15" s="29" t="s">
        <v>744</v>
      </c>
      <c r="G15" s="10"/>
      <c r="H15" s="10"/>
      <c r="I15" s="10"/>
      <c r="J15" s="10"/>
      <c r="K15" s="10"/>
      <c r="L15" s="10"/>
      <c r="M15" s="10"/>
      <c r="N15" s="10"/>
    </row>
    <row r="16" spans="1:14" ht="141.75">
      <c r="A16" s="30" t="s">
        <v>296</v>
      </c>
      <c r="B16" s="30" t="s">
        <v>757</v>
      </c>
      <c r="C16" s="29" t="s">
        <v>758</v>
      </c>
      <c r="D16" s="29" t="s">
        <v>759</v>
      </c>
      <c r="E16" s="29" t="s">
        <v>760</v>
      </c>
      <c r="F16" s="29" t="s">
        <v>761</v>
      </c>
      <c r="G16" s="10"/>
      <c r="H16" s="10"/>
      <c r="I16" s="10"/>
      <c r="J16" s="10"/>
      <c r="K16" s="10"/>
      <c r="L16" s="10"/>
      <c r="M16" s="10"/>
      <c r="N16" s="10"/>
    </row>
    <row r="17" spans="1:14" ht="141.75">
      <c r="A17" s="30" t="s">
        <v>296</v>
      </c>
      <c r="B17" s="30" t="s">
        <v>762</v>
      </c>
      <c r="C17" s="29" t="s">
        <v>763</v>
      </c>
      <c r="D17" s="29" t="s">
        <v>761</v>
      </c>
      <c r="E17" s="29" t="s">
        <v>759</v>
      </c>
      <c r="F17" s="29" t="s">
        <v>760</v>
      </c>
      <c r="G17" s="10"/>
      <c r="H17" s="10"/>
      <c r="I17" s="10"/>
      <c r="J17" s="10"/>
      <c r="K17" s="10"/>
      <c r="L17" s="10"/>
      <c r="M17" s="10"/>
      <c r="N17" s="10"/>
    </row>
    <row r="18" spans="1:14" ht="157.5">
      <c r="A18" s="30" t="s">
        <v>296</v>
      </c>
      <c r="B18" s="30" t="s">
        <v>764</v>
      </c>
      <c r="C18" s="29" t="s">
        <v>765</v>
      </c>
      <c r="D18" s="29" t="s">
        <v>761</v>
      </c>
      <c r="E18" s="29" t="s">
        <v>759</v>
      </c>
      <c r="F18" s="29" t="s">
        <v>760</v>
      </c>
      <c r="G18" s="10"/>
      <c r="H18" s="10"/>
      <c r="I18" s="10"/>
      <c r="J18" s="10"/>
      <c r="K18" s="10"/>
      <c r="L18" s="10"/>
      <c r="M18" s="10"/>
      <c r="N18" s="10"/>
    </row>
    <row r="19" spans="1:14" ht="126">
      <c r="A19" s="30" t="s">
        <v>296</v>
      </c>
      <c r="B19" s="30" t="s">
        <v>766</v>
      </c>
      <c r="C19" s="29" t="s">
        <v>767</v>
      </c>
      <c r="D19" s="29" t="s">
        <v>761</v>
      </c>
      <c r="E19" s="29" t="s">
        <v>759</v>
      </c>
      <c r="F19" s="29" t="s">
        <v>760</v>
      </c>
      <c r="G19" s="10"/>
      <c r="H19" s="10"/>
      <c r="I19" s="10"/>
      <c r="J19" s="10"/>
      <c r="K19" s="10"/>
      <c r="L19" s="10"/>
      <c r="M19" s="10"/>
      <c r="N19" s="10"/>
    </row>
    <row r="20" spans="1:14" ht="126">
      <c r="A20" s="30" t="s">
        <v>296</v>
      </c>
      <c r="B20" s="30" t="s">
        <v>768</v>
      </c>
      <c r="C20" s="29" t="s">
        <v>769</v>
      </c>
      <c r="D20" s="29" t="s">
        <v>760</v>
      </c>
      <c r="E20" s="29" t="s">
        <v>759</v>
      </c>
      <c r="F20" s="29" t="s">
        <v>761</v>
      </c>
      <c r="G20" s="10"/>
      <c r="H20" s="10"/>
      <c r="I20" s="10"/>
      <c r="J20" s="10"/>
      <c r="K20" s="10"/>
      <c r="L20" s="10"/>
      <c r="M20" s="10"/>
      <c r="N20" s="10"/>
    </row>
    <row r="21" spans="1:14" ht="141.75">
      <c r="A21" s="30" t="s">
        <v>296</v>
      </c>
      <c r="B21" s="30" t="s">
        <v>770</v>
      </c>
      <c r="C21" s="29" t="s">
        <v>771</v>
      </c>
      <c r="D21" s="29" t="s">
        <v>761</v>
      </c>
      <c r="E21" s="29" t="s">
        <v>759</v>
      </c>
      <c r="F21" s="29" t="s">
        <v>760</v>
      </c>
      <c r="G21" s="10"/>
      <c r="H21" s="10"/>
      <c r="I21" s="10"/>
      <c r="J21" s="10"/>
      <c r="K21" s="10"/>
      <c r="L21" s="10"/>
      <c r="M21" s="10"/>
      <c r="N21" s="10"/>
    </row>
    <row r="22" spans="1:14" ht="189">
      <c r="A22" s="30" t="s">
        <v>296</v>
      </c>
      <c r="B22" s="30" t="s">
        <v>772</v>
      </c>
      <c r="C22" s="29" t="s">
        <v>773</v>
      </c>
      <c r="D22" s="29" t="s">
        <v>759</v>
      </c>
      <c r="E22" s="29" t="s">
        <v>760</v>
      </c>
      <c r="F22" s="29" t="s">
        <v>761</v>
      </c>
      <c r="G22" s="10"/>
      <c r="H22" s="10"/>
      <c r="I22" s="10"/>
      <c r="J22" s="10"/>
      <c r="K22" s="10"/>
      <c r="L22" s="10"/>
      <c r="M22" s="10"/>
      <c r="N22" s="10"/>
    </row>
    <row r="23" spans="1:14" ht="173.25">
      <c r="A23" s="30" t="s">
        <v>296</v>
      </c>
      <c r="B23" s="30" t="s">
        <v>774</v>
      </c>
      <c r="C23" s="29" t="s">
        <v>775</v>
      </c>
      <c r="D23" s="29" t="s">
        <v>761</v>
      </c>
      <c r="E23" s="29" t="s">
        <v>759</v>
      </c>
      <c r="F23" s="29" t="s">
        <v>760</v>
      </c>
      <c r="G23" s="10"/>
      <c r="H23" s="10"/>
      <c r="I23" s="10"/>
      <c r="J23" s="10"/>
      <c r="K23" s="10"/>
      <c r="L23" s="10"/>
      <c r="M23" s="10"/>
      <c r="N23" s="10"/>
    </row>
    <row r="24" spans="1:14" ht="173.25">
      <c r="A24" s="30" t="s">
        <v>296</v>
      </c>
      <c r="B24" s="30" t="s">
        <v>776</v>
      </c>
      <c r="C24" s="29" t="s">
        <v>777</v>
      </c>
      <c r="D24" s="29" t="s">
        <v>761</v>
      </c>
      <c r="E24" s="29" t="s">
        <v>759</v>
      </c>
      <c r="F24" s="29" t="s">
        <v>760</v>
      </c>
      <c r="G24" s="10"/>
      <c r="H24" s="10"/>
      <c r="I24" s="10"/>
      <c r="J24" s="10"/>
      <c r="K24" s="10"/>
      <c r="L24" s="10"/>
      <c r="M24" s="10"/>
      <c r="N24" s="10"/>
    </row>
    <row r="25" spans="1:14" ht="220.5">
      <c r="A25" s="30" t="s">
        <v>296</v>
      </c>
      <c r="B25" s="30" t="s">
        <v>778</v>
      </c>
      <c r="C25" s="29" t="s">
        <v>779</v>
      </c>
      <c r="D25" s="29" t="s">
        <v>780</v>
      </c>
      <c r="E25" s="29" t="s">
        <v>781</v>
      </c>
      <c r="F25" s="29" t="s">
        <v>782</v>
      </c>
      <c r="G25" s="10"/>
      <c r="H25" s="10"/>
      <c r="I25" s="10"/>
      <c r="J25" s="10"/>
      <c r="K25" s="10"/>
      <c r="L25" s="10"/>
      <c r="M25" s="10"/>
      <c r="N25" s="10"/>
    </row>
    <row r="26" spans="1:14" ht="220.5">
      <c r="A26" s="30" t="s">
        <v>296</v>
      </c>
      <c r="B26" s="30" t="s">
        <v>783</v>
      </c>
      <c r="C26" s="29" t="s">
        <v>784</v>
      </c>
      <c r="D26" s="29" t="s">
        <v>785</v>
      </c>
      <c r="E26" s="29" t="s">
        <v>786</v>
      </c>
      <c r="F26" s="29" t="s">
        <v>780</v>
      </c>
      <c r="G26" s="10"/>
      <c r="H26" s="10"/>
      <c r="I26" s="10"/>
      <c r="J26" s="10"/>
      <c r="K26" s="10"/>
      <c r="L26" s="10"/>
      <c r="M26" s="10"/>
      <c r="N26" s="10"/>
    </row>
    <row r="27" spans="1:14" ht="220.5">
      <c r="A27" s="30" t="s">
        <v>296</v>
      </c>
      <c r="B27" s="30" t="s">
        <v>787</v>
      </c>
      <c r="C27" s="29" t="s">
        <v>788</v>
      </c>
      <c r="D27" s="29" t="s">
        <v>780</v>
      </c>
      <c r="E27" s="29" t="s">
        <v>782</v>
      </c>
      <c r="F27" s="29" t="s">
        <v>781</v>
      </c>
      <c r="G27" s="10"/>
      <c r="H27" s="10"/>
      <c r="I27" s="10"/>
      <c r="J27" s="10"/>
      <c r="K27" s="10"/>
      <c r="L27" s="10"/>
      <c r="M27" s="10"/>
      <c r="N27" s="10"/>
    </row>
    <row r="28" spans="1:14" ht="220.5">
      <c r="A28" s="30" t="s">
        <v>296</v>
      </c>
      <c r="B28" s="30" t="s">
        <v>789</v>
      </c>
      <c r="C28" s="29" t="s">
        <v>790</v>
      </c>
      <c r="D28" s="29" t="s">
        <v>781</v>
      </c>
      <c r="E28" s="29" t="s">
        <v>780</v>
      </c>
      <c r="F28" s="29" t="s">
        <v>786</v>
      </c>
      <c r="G28" s="10"/>
      <c r="H28" s="10"/>
      <c r="I28" s="10"/>
      <c r="J28" s="10"/>
      <c r="K28" s="10"/>
      <c r="L28" s="10"/>
      <c r="M28" s="10"/>
      <c r="N28" s="10"/>
    </row>
    <row r="29" spans="1:14" ht="220.5">
      <c r="A29" s="30" t="s">
        <v>296</v>
      </c>
      <c r="B29" s="30" t="s">
        <v>791</v>
      </c>
      <c r="C29" s="29" t="s">
        <v>792</v>
      </c>
      <c r="D29" s="29" t="s">
        <v>780</v>
      </c>
      <c r="E29" s="29" t="s">
        <v>781</v>
      </c>
      <c r="F29" s="29" t="s">
        <v>793</v>
      </c>
      <c r="G29" s="10"/>
      <c r="H29" s="10"/>
      <c r="I29" s="10"/>
      <c r="J29" s="10"/>
      <c r="K29" s="10"/>
      <c r="L29" s="10"/>
      <c r="M29" s="10"/>
      <c r="N29" s="10"/>
    </row>
    <row r="30" spans="1:14" ht="252">
      <c r="A30" s="30" t="s">
        <v>296</v>
      </c>
      <c r="B30" s="204" t="s">
        <v>794</v>
      </c>
      <c r="C30" s="14" t="s">
        <v>10288</v>
      </c>
      <c r="D30" s="14" t="s">
        <v>10289</v>
      </c>
      <c r="E30" s="14" t="s">
        <v>10290</v>
      </c>
      <c r="F30" s="210" t="s">
        <v>10291</v>
      </c>
      <c r="G30" s="10"/>
      <c r="H30" s="10"/>
      <c r="I30" s="10"/>
      <c r="J30" s="10"/>
      <c r="K30" s="10"/>
      <c r="L30" s="10"/>
      <c r="M30" s="10"/>
      <c r="N30" s="10"/>
    </row>
    <row r="31" spans="1:14" ht="220.5">
      <c r="A31" s="30" t="s">
        <v>296</v>
      </c>
      <c r="B31" s="30" t="s">
        <v>795</v>
      </c>
      <c r="C31" s="29" t="s">
        <v>796</v>
      </c>
      <c r="D31" s="29" t="s">
        <v>797</v>
      </c>
      <c r="E31" s="29" t="s">
        <v>798</v>
      </c>
      <c r="F31" s="29" t="s">
        <v>799</v>
      </c>
      <c r="G31" s="10"/>
      <c r="H31" s="10"/>
      <c r="I31" s="10"/>
      <c r="J31" s="10"/>
      <c r="K31" s="10"/>
      <c r="L31" s="10"/>
      <c r="M31" s="10"/>
      <c r="N31" s="10"/>
    </row>
    <row r="32" spans="1:14" ht="189">
      <c r="A32" s="30" t="s">
        <v>296</v>
      </c>
      <c r="B32" s="30" t="s">
        <v>800</v>
      </c>
      <c r="C32" s="29" t="s">
        <v>801</v>
      </c>
      <c r="D32" s="29" t="s">
        <v>802</v>
      </c>
      <c r="E32" s="29" t="s">
        <v>803</v>
      </c>
      <c r="F32" s="29" t="s">
        <v>799</v>
      </c>
      <c r="G32" s="10"/>
      <c r="H32" s="10"/>
      <c r="I32" s="10"/>
      <c r="J32" s="10"/>
      <c r="K32" s="10"/>
      <c r="L32" s="10"/>
      <c r="M32" s="10"/>
      <c r="N32" s="10"/>
    </row>
    <row r="33" spans="1:14" ht="110.25">
      <c r="A33" s="30">
        <v>2</v>
      </c>
      <c r="B33" s="30" t="s">
        <v>804</v>
      </c>
      <c r="C33" s="29" t="s">
        <v>805</v>
      </c>
      <c r="D33" s="29" t="s">
        <v>806</v>
      </c>
      <c r="E33" s="29" t="s">
        <v>807</v>
      </c>
      <c r="F33" s="30" t="s">
        <v>808</v>
      </c>
      <c r="G33" s="10"/>
      <c r="H33" s="10"/>
      <c r="I33" s="10"/>
      <c r="J33" s="10"/>
      <c r="K33" s="10"/>
      <c r="L33" s="10"/>
      <c r="M33" s="10"/>
      <c r="N33" s="10"/>
    </row>
    <row r="34" spans="1:14" ht="94.5">
      <c r="A34" s="30" t="s">
        <v>296</v>
      </c>
      <c r="B34" s="30" t="s">
        <v>809</v>
      </c>
      <c r="C34" s="29" t="s">
        <v>805</v>
      </c>
      <c r="D34" s="29" t="s">
        <v>810</v>
      </c>
      <c r="E34" s="29" t="s">
        <v>807</v>
      </c>
      <c r="F34" s="30" t="s">
        <v>808</v>
      </c>
      <c r="G34" s="10"/>
      <c r="H34" s="10"/>
      <c r="I34" s="10"/>
      <c r="J34" s="10"/>
      <c r="K34" s="10"/>
      <c r="L34" s="10"/>
      <c r="M34" s="10"/>
      <c r="N34" s="10"/>
    </row>
    <row r="35" spans="1:14" ht="110.25">
      <c r="A35" s="30" t="s">
        <v>296</v>
      </c>
      <c r="B35" s="30" t="s">
        <v>811</v>
      </c>
      <c r="C35" s="29" t="s">
        <v>812</v>
      </c>
      <c r="D35" s="29" t="s">
        <v>813</v>
      </c>
      <c r="E35" s="29" t="s">
        <v>814</v>
      </c>
      <c r="F35" s="29" t="s">
        <v>815</v>
      </c>
      <c r="G35" s="10"/>
      <c r="H35" s="10"/>
      <c r="I35" s="10"/>
      <c r="J35" s="10"/>
      <c r="K35" s="10"/>
      <c r="L35" s="10"/>
      <c r="M35" s="10"/>
      <c r="N35" s="10"/>
    </row>
    <row r="36" spans="1:14" ht="110.25">
      <c r="A36" s="30" t="s">
        <v>296</v>
      </c>
      <c r="B36" s="30" t="s">
        <v>816</v>
      </c>
      <c r="C36" s="29" t="s">
        <v>817</v>
      </c>
      <c r="D36" s="29" t="s">
        <v>818</v>
      </c>
      <c r="E36" s="29" t="s">
        <v>819</v>
      </c>
      <c r="F36" s="29" t="s">
        <v>820</v>
      </c>
      <c r="G36" s="10"/>
      <c r="H36" s="10"/>
      <c r="I36" s="10"/>
      <c r="J36" s="10"/>
      <c r="K36" s="10"/>
      <c r="L36" s="10"/>
      <c r="M36" s="10"/>
      <c r="N36" s="10"/>
    </row>
    <row r="37" spans="1:14" ht="126">
      <c r="A37" s="30" t="s">
        <v>296</v>
      </c>
      <c r="B37" s="30" t="s">
        <v>821</v>
      </c>
      <c r="C37" s="29" t="s">
        <v>822</v>
      </c>
      <c r="D37" s="29" t="s">
        <v>823</v>
      </c>
      <c r="E37" s="29" t="s">
        <v>824</v>
      </c>
      <c r="F37" s="29" t="s">
        <v>825</v>
      </c>
      <c r="G37" s="10"/>
      <c r="H37" s="10"/>
      <c r="I37" s="10"/>
      <c r="J37" s="10"/>
      <c r="K37" s="10"/>
      <c r="L37" s="10"/>
      <c r="M37" s="10"/>
      <c r="N37" s="10"/>
    </row>
    <row r="38" spans="1:14" ht="110.25">
      <c r="A38" s="30" t="s">
        <v>296</v>
      </c>
      <c r="B38" s="204" t="s">
        <v>826</v>
      </c>
      <c r="C38" s="14" t="s">
        <v>10292</v>
      </c>
      <c r="D38" s="14" t="s">
        <v>9907</v>
      </c>
      <c r="E38" s="14" t="s">
        <v>10286</v>
      </c>
      <c r="F38" s="14" t="s">
        <v>6233</v>
      </c>
      <c r="G38" s="10"/>
      <c r="H38" s="10"/>
      <c r="I38" s="10"/>
      <c r="J38" s="10"/>
      <c r="K38" s="10"/>
      <c r="L38" s="10"/>
      <c r="M38" s="10"/>
      <c r="N38" s="10"/>
    </row>
    <row r="39" spans="1:14" ht="157.5">
      <c r="A39" s="30" t="s">
        <v>296</v>
      </c>
      <c r="B39" s="204" t="s">
        <v>827</v>
      </c>
      <c r="C39" s="14" t="s">
        <v>10293</v>
      </c>
      <c r="D39" s="14" t="s">
        <v>10284</v>
      </c>
      <c r="E39" s="14" t="s">
        <v>6233</v>
      </c>
      <c r="F39" s="14" t="s">
        <v>9907</v>
      </c>
      <c r="G39" s="10"/>
      <c r="H39" s="10"/>
      <c r="I39" s="10"/>
      <c r="J39" s="10"/>
      <c r="K39" s="10"/>
      <c r="L39" s="10"/>
      <c r="M39" s="10"/>
      <c r="N39" s="10"/>
    </row>
    <row r="40" spans="1:14" ht="157.5">
      <c r="A40" s="30" t="s">
        <v>296</v>
      </c>
      <c r="B40" s="204" t="s">
        <v>828</v>
      </c>
      <c r="C40" s="14" t="s">
        <v>10294</v>
      </c>
      <c r="D40" s="14" t="s">
        <v>9907</v>
      </c>
      <c r="E40" s="14" t="s">
        <v>10284</v>
      </c>
      <c r="F40" s="14" t="s">
        <v>6233</v>
      </c>
      <c r="G40" s="10"/>
      <c r="H40" s="10"/>
      <c r="I40" s="10"/>
      <c r="J40" s="10"/>
      <c r="K40" s="10"/>
      <c r="L40" s="10"/>
      <c r="M40" s="10"/>
      <c r="N40" s="10"/>
    </row>
    <row r="41" spans="1:14" ht="204.75">
      <c r="A41" s="30" t="s">
        <v>296</v>
      </c>
      <c r="B41" s="204" t="s">
        <v>829</v>
      </c>
      <c r="C41" s="14" t="s">
        <v>10295</v>
      </c>
      <c r="D41" s="14" t="s">
        <v>9907</v>
      </c>
      <c r="E41" s="14" t="s">
        <v>10284</v>
      </c>
      <c r="F41" s="14" t="s">
        <v>6233</v>
      </c>
      <c r="G41" s="10"/>
      <c r="H41" s="10"/>
      <c r="I41" s="10"/>
      <c r="J41" s="10"/>
      <c r="K41" s="10"/>
      <c r="L41" s="10"/>
      <c r="M41" s="10"/>
      <c r="N41" s="10"/>
    </row>
    <row r="42" spans="1:14" ht="315">
      <c r="A42" s="30" t="s">
        <v>296</v>
      </c>
      <c r="B42" s="204" t="s">
        <v>830</v>
      </c>
      <c r="C42" s="14" t="s">
        <v>10296</v>
      </c>
      <c r="D42" s="14" t="s">
        <v>6233</v>
      </c>
      <c r="E42" s="14" t="s">
        <v>9907</v>
      </c>
      <c r="F42" s="14" t="s">
        <v>10284</v>
      </c>
      <c r="G42" s="10"/>
      <c r="H42" s="10"/>
      <c r="I42" s="10"/>
      <c r="J42" s="10"/>
      <c r="K42" s="10"/>
      <c r="L42" s="10"/>
      <c r="M42" s="10"/>
      <c r="N42" s="10"/>
    </row>
    <row r="43" spans="1:14" ht="189">
      <c r="A43" s="30" t="s">
        <v>296</v>
      </c>
      <c r="B43" s="204" t="s">
        <v>831</v>
      </c>
      <c r="C43" s="14" t="s">
        <v>10297</v>
      </c>
      <c r="D43" s="14" t="s">
        <v>10284</v>
      </c>
      <c r="E43" s="14" t="s">
        <v>9907</v>
      </c>
      <c r="F43" s="14" t="s">
        <v>10286</v>
      </c>
      <c r="G43" s="10"/>
      <c r="H43" s="10"/>
      <c r="I43" s="10"/>
      <c r="J43" s="10"/>
      <c r="K43" s="10"/>
      <c r="L43" s="10"/>
      <c r="M43" s="10"/>
      <c r="N43" s="10"/>
    </row>
    <row r="44" spans="1:14" ht="94.5">
      <c r="A44" s="30" t="s">
        <v>296</v>
      </c>
      <c r="B44" s="204" t="s">
        <v>832</v>
      </c>
      <c r="C44" s="14" t="s">
        <v>10298</v>
      </c>
      <c r="D44" s="14" t="s">
        <v>10285</v>
      </c>
      <c r="E44" s="14" t="s">
        <v>10284</v>
      </c>
      <c r="F44" s="14" t="s">
        <v>9907</v>
      </c>
      <c r="G44" s="10"/>
      <c r="H44" s="10"/>
      <c r="I44" s="10"/>
      <c r="J44" s="10"/>
      <c r="K44" s="10"/>
      <c r="L44" s="10"/>
      <c r="M44" s="10"/>
      <c r="N44" s="10"/>
    </row>
    <row r="45" spans="1:14" ht="94.5">
      <c r="A45" s="30" t="s">
        <v>296</v>
      </c>
      <c r="B45" s="204" t="s">
        <v>833</v>
      </c>
      <c r="C45" s="14" t="s">
        <v>10299</v>
      </c>
      <c r="D45" s="14" t="s">
        <v>10284</v>
      </c>
      <c r="E45" s="14" t="s">
        <v>10285</v>
      </c>
      <c r="F45" s="14" t="s">
        <v>9907</v>
      </c>
      <c r="G45" s="10"/>
      <c r="H45" s="10"/>
      <c r="I45" s="10"/>
      <c r="J45" s="10"/>
      <c r="K45" s="10"/>
      <c r="L45" s="10"/>
      <c r="M45" s="10"/>
      <c r="N45" s="10"/>
    </row>
    <row r="46" spans="1:14" ht="94.5">
      <c r="A46" s="30" t="s">
        <v>296</v>
      </c>
      <c r="B46" s="204" t="s">
        <v>834</v>
      </c>
      <c r="C46" s="14" t="s">
        <v>10300</v>
      </c>
      <c r="D46" s="14" t="s">
        <v>10285</v>
      </c>
      <c r="E46" s="14" t="s">
        <v>10284</v>
      </c>
      <c r="F46" s="14" t="s">
        <v>9907</v>
      </c>
      <c r="G46" s="10"/>
      <c r="H46" s="10"/>
      <c r="I46" s="10"/>
      <c r="J46" s="10"/>
      <c r="K46" s="10"/>
      <c r="L46" s="10"/>
      <c r="M46" s="10"/>
      <c r="N46" s="10"/>
    </row>
    <row r="47" spans="1:14" ht="78.75">
      <c r="A47" s="30" t="s">
        <v>296</v>
      </c>
      <c r="B47" s="30" t="s">
        <v>835</v>
      </c>
      <c r="C47" s="30" t="s">
        <v>836</v>
      </c>
      <c r="D47" s="30" t="s">
        <v>837</v>
      </c>
      <c r="E47" s="30" t="s">
        <v>838</v>
      </c>
      <c r="F47" s="30" t="s">
        <v>839</v>
      </c>
      <c r="G47" s="10"/>
      <c r="H47" s="10"/>
      <c r="I47" s="10"/>
      <c r="J47" s="10"/>
      <c r="K47" s="10"/>
      <c r="L47" s="10"/>
      <c r="M47" s="10"/>
      <c r="N47" s="10"/>
    </row>
    <row r="48" spans="1:14" ht="141.75">
      <c r="A48" s="30" t="s">
        <v>296</v>
      </c>
      <c r="B48" s="30" t="s">
        <v>840</v>
      </c>
      <c r="C48" s="30" t="s">
        <v>841</v>
      </c>
      <c r="D48" s="30" t="s">
        <v>842</v>
      </c>
      <c r="E48" s="30" t="s">
        <v>843</v>
      </c>
      <c r="F48" s="30" t="s">
        <v>844</v>
      </c>
      <c r="G48" s="10"/>
      <c r="H48" s="10"/>
      <c r="I48" s="10"/>
      <c r="J48" s="10"/>
      <c r="K48" s="10"/>
      <c r="L48" s="10"/>
      <c r="M48" s="10"/>
      <c r="N48" s="10"/>
    </row>
    <row r="49" spans="1:14" ht="126">
      <c r="A49" s="30" t="s">
        <v>296</v>
      </c>
      <c r="B49" s="30" t="s">
        <v>845</v>
      </c>
      <c r="C49" s="30" t="s">
        <v>846</v>
      </c>
      <c r="D49" s="30" t="s">
        <v>847</v>
      </c>
      <c r="E49" s="30" t="s">
        <v>848</v>
      </c>
      <c r="F49" s="30" t="s">
        <v>849</v>
      </c>
      <c r="G49" s="10"/>
      <c r="H49" s="10"/>
      <c r="I49" s="10"/>
      <c r="J49" s="10"/>
      <c r="K49" s="10"/>
      <c r="L49" s="10"/>
      <c r="M49" s="10"/>
      <c r="N49" s="10"/>
    </row>
    <row r="50" spans="1:14" ht="126">
      <c r="A50" s="30" t="s">
        <v>296</v>
      </c>
      <c r="B50" s="204" t="s">
        <v>850</v>
      </c>
      <c r="C50" s="14" t="s">
        <v>10301</v>
      </c>
      <c r="D50" s="14" t="s">
        <v>10302</v>
      </c>
      <c r="E50" s="14" t="s">
        <v>10303</v>
      </c>
      <c r="F50" s="14" t="s">
        <v>10304</v>
      </c>
      <c r="G50" s="10"/>
      <c r="H50" s="10"/>
      <c r="I50" s="10"/>
      <c r="J50" s="10"/>
      <c r="K50" s="10"/>
      <c r="L50" s="10"/>
      <c r="M50" s="10"/>
      <c r="N50" s="10"/>
    </row>
    <row r="51" spans="1:14" ht="204.75">
      <c r="A51" s="30" t="s">
        <v>296</v>
      </c>
      <c r="B51" s="204" t="s">
        <v>851</v>
      </c>
      <c r="C51" s="14" t="s">
        <v>10305</v>
      </c>
      <c r="D51" s="210" t="s">
        <v>10302</v>
      </c>
      <c r="E51" s="210" t="s">
        <v>10303</v>
      </c>
      <c r="F51" s="210" t="s">
        <v>10304</v>
      </c>
      <c r="G51" s="10"/>
      <c r="H51" s="10"/>
      <c r="I51" s="10"/>
      <c r="J51" s="10"/>
      <c r="K51" s="10"/>
      <c r="L51" s="10"/>
      <c r="M51" s="10"/>
      <c r="N51" s="10"/>
    </row>
    <row r="52" spans="1:14" ht="110.25">
      <c r="A52" s="30" t="s">
        <v>296</v>
      </c>
      <c r="B52" s="204" t="s">
        <v>852</v>
      </c>
      <c r="C52" s="14" t="s">
        <v>10306</v>
      </c>
      <c r="D52" s="210" t="s">
        <v>10307</v>
      </c>
      <c r="E52" s="210" t="s">
        <v>10308</v>
      </c>
      <c r="F52" s="210" t="s">
        <v>10309</v>
      </c>
      <c r="G52" s="10"/>
      <c r="H52" s="10"/>
      <c r="I52" s="10"/>
      <c r="J52" s="10"/>
      <c r="K52" s="10"/>
      <c r="L52" s="10"/>
      <c r="M52" s="10"/>
      <c r="N52" s="10"/>
    </row>
    <row r="53" spans="1:14" ht="12.75" customHeight="1">
      <c r="A53" s="10"/>
      <c r="B53" s="10"/>
      <c r="C53" s="10"/>
      <c r="D53" s="10"/>
      <c r="E53" s="10"/>
      <c r="F53" s="10"/>
      <c r="G53" s="10"/>
      <c r="H53" s="10"/>
      <c r="I53" s="10"/>
      <c r="J53" s="10"/>
      <c r="K53" s="10"/>
      <c r="L53" s="10"/>
      <c r="M53" s="10"/>
      <c r="N53" s="10"/>
    </row>
    <row r="54" spans="1:14" ht="12.75" customHeight="1">
      <c r="A54" s="10"/>
      <c r="B54" s="10"/>
      <c r="C54" s="10"/>
      <c r="D54" s="10"/>
      <c r="E54" s="10"/>
      <c r="F54" s="10"/>
      <c r="G54" s="10"/>
      <c r="H54" s="10"/>
      <c r="I54" s="10"/>
      <c r="J54" s="10"/>
      <c r="K54" s="10"/>
      <c r="L54" s="10"/>
      <c r="M54" s="10"/>
      <c r="N54" s="10"/>
    </row>
    <row r="55" spans="1:14" ht="12.75" customHeight="1">
      <c r="A55" s="10"/>
      <c r="B55" s="10"/>
      <c r="C55" s="10"/>
      <c r="D55" s="10"/>
      <c r="E55" s="10"/>
      <c r="F55" s="10"/>
      <c r="G55" s="10"/>
      <c r="H55" s="10"/>
      <c r="I55" s="10"/>
      <c r="J55" s="10"/>
      <c r="K55" s="10"/>
      <c r="L55" s="10"/>
      <c r="M55" s="10"/>
      <c r="N55" s="10"/>
    </row>
    <row r="56" spans="1:14" ht="12.75" customHeight="1">
      <c r="A56" s="10"/>
      <c r="B56" s="10"/>
      <c r="C56" s="10"/>
      <c r="D56" s="10"/>
      <c r="E56" s="10"/>
      <c r="F56" s="10"/>
      <c r="G56" s="10"/>
      <c r="H56" s="10"/>
      <c r="I56" s="10"/>
      <c r="J56" s="10"/>
      <c r="K56" s="10"/>
      <c r="L56" s="10"/>
      <c r="M56" s="10"/>
      <c r="N56" s="10"/>
    </row>
    <row r="57" spans="1:14" ht="12.75" customHeight="1">
      <c r="A57" s="10"/>
      <c r="B57" s="10"/>
      <c r="C57" s="10"/>
      <c r="D57" s="10"/>
      <c r="E57" s="10"/>
      <c r="F57" s="10"/>
      <c r="G57" s="10"/>
      <c r="H57" s="10"/>
      <c r="I57" s="10"/>
      <c r="J57" s="10"/>
      <c r="K57" s="10"/>
      <c r="L57" s="10"/>
      <c r="M57" s="10"/>
      <c r="N57" s="10"/>
    </row>
    <row r="58" spans="1:14" ht="12.75" customHeight="1">
      <c r="A58" s="10"/>
      <c r="B58" s="10"/>
      <c r="C58" s="10"/>
      <c r="D58" s="10"/>
      <c r="E58" s="10"/>
      <c r="F58" s="10"/>
      <c r="G58" s="10"/>
      <c r="H58" s="10"/>
      <c r="I58" s="10"/>
      <c r="J58" s="10"/>
      <c r="K58" s="10"/>
      <c r="L58" s="10"/>
      <c r="M58" s="10"/>
      <c r="N58" s="10"/>
    </row>
    <row r="59" spans="1:14" ht="12.75" customHeight="1">
      <c r="A59" s="10"/>
      <c r="B59" s="10"/>
      <c r="C59" s="10"/>
      <c r="D59" s="10"/>
      <c r="E59" s="10"/>
      <c r="F59" s="10"/>
      <c r="G59" s="10"/>
      <c r="H59" s="10"/>
      <c r="I59" s="10"/>
      <c r="J59" s="10"/>
      <c r="K59" s="10"/>
      <c r="L59" s="10"/>
      <c r="M59" s="10"/>
      <c r="N59" s="10"/>
    </row>
    <row r="60" spans="1:14" ht="12.75" customHeight="1">
      <c r="A60" s="10"/>
      <c r="B60" s="10"/>
      <c r="C60" s="10"/>
      <c r="D60" s="10"/>
      <c r="E60" s="10"/>
      <c r="F60" s="10"/>
      <c r="G60" s="10"/>
      <c r="H60" s="10"/>
      <c r="I60" s="10"/>
      <c r="J60" s="10"/>
      <c r="K60" s="10"/>
      <c r="L60" s="10"/>
      <c r="M60" s="10"/>
      <c r="N60" s="10"/>
    </row>
    <row r="61" spans="1:14" ht="12.75" customHeight="1">
      <c r="A61" s="10"/>
      <c r="B61" s="10"/>
      <c r="C61" s="10"/>
      <c r="D61" s="10"/>
      <c r="E61" s="10"/>
      <c r="F61" s="10"/>
      <c r="G61" s="10"/>
      <c r="H61" s="10"/>
      <c r="I61" s="10"/>
      <c r="J61" s="10"/>
      <c r="K61" s="10"/>
      <c r="L61" s="10"/>
      <c r="M61" s="10"/>
      <c r="N61" s="10"/>
    </row>
    <row r="62" spans="1:14" ht="12.75" customHeight="1">
      <c r="A62" s="10"/>
      <c r="B62" s="10"/>
      <c r="C62" s="10"/>
      <c r="D62" s="10"/>
      <c r="E62" s="10"/>
      <c r="F62" s="10"/>
      <c r="G62" s="10"/>
      <c r="H62" s="10"/>
      <c r="I62" s="10"/>
      <c r="J62" s="10"/>
      <c r="K62" s="10"/>
      <c r="L62" s="10"/>
      <c r="M62" s="10"/>
      <c r="N62" s="10"/>
    </row>
    <row r="63" spans="1:14" ht="12.75" customHeight="1">
      <c r="A63" s="10"/>
      <c r="B63" s="10"/>
      <c r="C63" s="10"/>
      <c r="D63" s="10"/>
      <c r="E63" s="10"/>
      <c r="F63" s="10"/>
      <c r="G63" s="10"/>
      <c r="H63" s="10"/>
      <c r="I63" s="10"/>
      <c r="J63" s="10"/>
      <c r="K63" s="10"/>
      <c r="L63" s="10"/>
      <c r="M63" s="10"/>
      <c r="N63" s="10"/>
    </row>
    <row r="64" spans="1:14" ht="12.75" customHeight="1">
      <c r="A64" s="10"/>
      <c r="B64" s="10"/>
      <c r="C64" s="10"/>
      <c r="D64" s="10"/>
      <c r="E64" s="10"/>
      <c r="F64" s="10"/>
      <c r="G64" s="10"/>
      <c r="H64" s="10"/>
      <c r="I64" s="10"/>
      <c r="J64" s="10"/>
      <c r="K64" s="10"/>
      <c r="L64" s="10"/>
      <c r="M64" s="10"/>
      <c r="N64" s="10"/>
    </row>
    <row r="65" spans="1:14" ht="12.75" customHeight="1">
      <c r="A65" s="10"/>
      <c r="B65" s="10"/>
      <c r="C65" s="10"/>
      <c r="D65" s="10"/>
      <c r="E65" s="10"/>
      <c r="F65" s="10"/>
      <c r="G65" s="10"/>
      <c r="H65" s="10"/>
      <c r="I65" s="10"/>
      <c r="J65" s="10"/>
      <c r="K65" s="10"/>
      <c r="L65" s="10"/>
      <c r="M65" s="10"/>
      <c r="N65" s="10"/>
    </row>
    <row r="66" spans="1:14" ht="12.75" customHeight="1">
      <c r="A66" s="10"/>
      <c r="B66" s="10"/>
      <c r="C66" s="10"/>
      <c r="D66" s="10"/>
      <c r="E66" s="10"/>
      <c r="F66" s="10"/>
      <c r="G66" s="10"/>
      <c r="H66" s="10"/>
      <c r="I66" s="10"/>
      <c r="J66" s="10"/>
      <c r="K66" s="10"/>
      <c r="L66" s="10"/>
      <c r="M66" s="10"/>
      <c r="N66" s="10"/>
    </row>
    <row r="67" spans="1:14" ht="12.75" customHeight="1">
      <c r="A67" s="10"/>
      <c r="B67" s="10"/>
      <c r="C67" s="10"/>
      <c r="D67" s="10"/>
      <c r="E67" s="10"/>
      <c r="F67" s="10"/>
      <c r="G67" s="10"/>
      <c r="H67" s="10"/>
      <c r="I67" s="10"/>
      <c r="J67" s="10"/>
      <c r="K67" s="10"/>
      <c r="L67" s="10"/>
      <c r="M67" s="10"/>
      <c r="N67" s="10"/>
    </row>
    <row r="68" spans="1:14" ht="12.75" customHeight="1">
      <c r="A68" s="10"/>
      <c r="B68" s="10"/>
      <c r="C68" s="10"/>
      <c r="D68" s="10"/>
      <c r="E68" s="10"/>
      <c r="F68" s="10"/>
      <c r="G68" s="10"/>
      <c r="H68" s="10"/>
      <c r="I68" s="10"/>
      <c r="J68" s="10"/>
      <c r="K68" s="10"/>
      <c r="L68" s="10"/>
      <c r="M68" s="10"/>
      <c r="N68" s="10"/>
    </row>
    <row r="69" spans="1:14" ht="12.75" customHeight="1">
      <c r="A69" s="10"/>
      <c r="B69" s="10"/>
      <c r="C69" s="10"/>
      <c r="D69" s="10"/>
      <c r="E69" s="10"/>
      <c r="F69" s="10"/>
      <c r="G69" s="10"/>
      <c r="H69" s="10"/>
      <c r="I69" s="10"/>
      <c r="J69" s="10"/>
      <c r="K69" s="10"/>
      <c r="L69" s="10"/>
      <c r="M69" s="10"/>
      <c r="N69" s="10"/>
    </row>
    <row r="70" spans="1:14" ht="12.75" customHeight="1">
      <c r="A70" s="10"/>
      <c r="B70" s="10"/>
      <c r="C70" s="10"/>
      <c r="D70" s="10"/>
      <c r="E70" s="10"/>
      <c r="F70" s="10"/>
      <c r="G70" s="10"/>
      <c r="H70" s="10"/>
      <c r="I70" s="10"/>
      <c r="J70" s="10"/>
      <c r="K70" s="10"/>
      <c r="L70" s="10"/>
      <c r="M70" s="10"/>
      <c r="N70" s="10"/>
    </row>
    <row r="71" spans="1:14" ht="12.75" customHeight="1">
      <c r="A71" s="10"/>
      <c r="B71" s="10"/>
      <c r="C71" s="10"/>
      <c r="D71" s="10"/>
      <c r="E71" s="10"/>
      <c r="F71" s="10"/>
      <c r="G71" s="10"/>
      <c r="H71" s="10"/>
      <c r="I71" s="10"/>
      <c r="J71" s="10"/>
      <c r="K71" s="10"/>
      <c r="L71" s="10"/>
      <c r="M71" s="10"/>
      <c r="N71" s="10"/>
    </row>
    <row r="72" spans="1:14" ht="12.75" customHeight="1">
      <c r="A72" s="10"/>
      <c r="B72" s="10"/>
      <c r="C72" s="10"/>
      <c r="D72" s="10"/>
      <c r="E72" s="10"/>
      <c r="F72" s="10"/>
      <c r="G72" s="10"/>
      <c r="H72" s="10"/>
      <c r="I72" s="10"/>
      <c r="J72" s="10"/>
      <c r="K72" s="10"/>
      <c r="L72" s="10"/>
      <c r="M72" s="10"/>
      <c r="N72" s="10"/>
    </row>
    <row r="73" spans="1:14" ht="12.75" customHeight="1">
      <c r="A73" s="10"/>
      <c r="B73" s="10"/>
      <c r="C73" s="10"/>
      <c r="D73" s="10"/>
      <c r="E73" s="10"/>
      <c r="F73" s="10"/>
      <c r="G73" s="10"/>
      <c r="H73" s="10"/>
      <c r="I73" s="10"/>
      <c r="J73" s="10"/>
      <c r="K73" s="10"/>
      <c r="L73" s="10"/>
      <c r="M73" s="10"/>
      <c r="N73" s="10"/>
    </row>
    <row r="74" spans="1:14" ht="12.75" customHeight="1">
      <c r="A74" s="10"/>
      <c r="B74" s="10"/>
      <c r="C74" s="10"/>
      <c r="D74" s="10"/>
      <c r="E74" s="10"/>
      <c r="F74" s="10"/>
      <c r="G74" s="10"/>
      <c r="H74" s="10"/>
      <c r="I74" s="10"/>
      <c r="J74" s="10"/>
      <c r="K74" s="10"/>
      <c r="L74" s="10"/>
      <c r="M74" s="10"/>
      <c r="N74" s="10"/>
    </row>
    <row r="75" spans="1:14" ht="12.75" customHeight="1">
      <c r="A75" s="10"/>
      <c r="B75" s="10"/>
      <c r="C75" s="10"/>
      <c r="D75" s="10"/>
      <c r="E75" s="10"/>
      <c r="F75" s="10"/>
      <c r="G75" s="10"/>
      <c r="H75" s="10"/>
      <c r="I75" s="10"/>
      <c r="J75" s="10"/>
      <c r="K75" s="10"/>
      <c r="L75" s="10"/>
      <c r="M75" s="10"/>
      <c r="N75" s="10"/>
    </row>
    <row r="76" spans="1:14" ht="12.75" customHeight="1">
      <c r="A76" s="10"/>
      <c r="B76" s="10"/>
      <c r="C76" s="10"/>
      <c r="D76" s="10"/>
      <c r="E76" s="10"/>
      <c r="F76" s="10"/>
      <c r="G76" s="10"/>
      <c r="H76" s="10"/>
      <c r="I76" s="10"/>
      <c r="J76" s="10"/>
      <c r="K76" s="10"/>
      <c r="L76" s="10"/>
      <c r="M76" s="10"/>
      <c r="N76" s="10"/>
    </row>
    <row r="77" spans="1:14" ht="12.75" customHeight="1">
      <c r="A77" s="10"/>
      <c r="B77" s="10"/>
      <c r="C77" s="10"/>
      <c r="D77" s="10"/>
      <c r="E77" s="10"/>
      <c r="F77" s="10"/>
      <c r="G77" s="10"/>
      <c r="H77" s="10"/>
      <c r="I77" s="10"/>
      <c r="J77" s="10"/>
      <c r="K77" s="10"/>
      <c r="L77" s="10"/>
      <c r="M77" s="10"/>
      <c r="N77" s="10"/>
    </row>
    <row r="78" spans="1:14" ht="12.75" customHeight="1">
      <c r="A78" s="10"/>
      <c r="B78" s="10"/>
      <c r="C78" s="10"/>
      <c r="D78" s="10"/>
      <c r="E78" s="10"/>
      <c r="F78" s="10"/>
      <c r="G78" s="10"/>
      <c r="H78" s="10"/>
      <c r="I78" s="10"/>
      <c r="J78" s="10"/>
      <c r="K78" s="10"/>
      <c r="L78" s="10"/>
      <c r="M78" s="10"/>
      <c r="N78" s="10"/>
    </row>
    <row r="79" spans="1:14" ht="12.75" customHeight="1">
      <c r="A79" s="10"/>
      <c r="B79" s="10"/>
      <c r="C79" s="10"/>
      <c r="D79" s="10"/>
      <c r="E79" s="10"/>
      <c r="F79" s="10"/>
      <c r="G79" s="10"/>
      <c r="H79" s="10"/>
      <c r="I79" s="10"/>
      <c r="J79" s="10"/>
      <c r="K79" s="10"/>
      <c r="L79" s="10"/>
      <c r="M79" s="10"/>
      <c r="N79" s="10"/>
    </row>
    <row r="80" spans="1:14" ht="12.75" customHeight="1">
      <c r="A80" s="10"/>
      <c r="B80" s="10"/>
      <c r="C80" s="10"/>
      <c r="D80" s="10"/>
      <c r="E80" s="10"/>
      <c r="F80" s="10"/>
      <c r="G80" s="10"/>
      <c r="H80" s="10"/>
      <c r="I80" s="10"/>
      <c r="J80" s="10"/>
      <c r="K80" s="10"/>
      <c r="L80" s="10"/>
      <c r="M80" s="10"/>
      <c r="N80" s="10"/>
    </row>
    <row r="81" spans="1:14" ht="12.75" customHeight="1">
      <c r="A81" s="10"/>
      <c r="B81" s="10"/>
      <c r="C81" s="10"/>
      <c r="D81" s="10"/>
      <c r="E81" s="10"/>
      <c r="F81" s="10"/>
      <c r="G81" s="10"/>
      <c r="H81" s="10"/>
      <c r="I81" s="10"/>
      <c r="J81" s="10"/>
      <c r="K81" s="10"/>
      <c r="L81" s="10"/>
      <c r="M81" s="10"/>
      <c r="N81" s="10"/>
    </row>
    <row r="82" spans="1:14" ht="12.75" customHeight="1">
      <c r="A82" s="10"/>
      <c r="B82" s="10"/>
      <c r="C82" s="10"/>
      <c r="D82" s="10"/>
      <c r="E82" s="10"/>
      <c r="F82" s="10"/>
      <c r="G82" s="10"/>
      <c r="H82" s="10"/>
      <c r="I82" s="10"/>
      <c r="J82" s="10"/>
      <c r="K82" s="10"/>
      <c r="L82" s="10"/>
      <c r="M82" s="10"/>
      <c r="N82" s="10"/>
    </row>
    <row r="83" spans="1:14" ht="12.75" customHeight="1">
      <c r="A83" s="10"/>
      <c r="B83" s="10"/>
      <c r="C83" s="10"/>
      <c r="D83" s="10"/>
      <c r="E83" s="10"/>
      <c r="F83" s="10"/>
      <c r="G83" s="10"/>
      <c r="H83" s="10"/>
      <c r="I83" s="10"/>
      <c r="J83" s="10"/>
      <c r="K83" s="10"/>
      <c r="L83" s="10"/>
      <c r="M83" s="10"/>
      <c r="N83" s="10"/>
    </row>
    <row r="84" spans="1:14" ht="12.75" customHeight="1">
      <c r="A84" s="10"/>
      <c r="B84" s="10"/>
      <c r="C84" s="10"/>
      <c r="D84" s="10"/>
      <c r="E84" s="10"/>
      <c r="F84" s="10"/>
      <c r="G84" s="10"/>
      <c r="H84" s="10"/>
      <c r="I84" s="10"/>
      <c r="J84" s="10"/>
      <c r="K84" s="10"/>
      <c r="L84" s="10"/>
      <c r="M84" s="10"/>
      <c r="N84" s="10"/>
    </row>
    <row r="85" spans="1:14" ht="12.75" customHeight="1">
      <c r="A85" s="10"/>
      <c r="B85" s="10"/>
      <c r="C85" s="10"/>
      <c r="D85" s="10"/>
      <c r="E85" s="10"/>
      <c r="F85" s="10"/>
      <c r="G85" s="10"/>
      <c r="H85" s="10"/>
      <c r="I85" s="10"/>
      <c r="J85" s="10"/>
      <c r="K85" s="10"/>
      <c r="L85" s="10"/>
      <c r="M85" s="10"/>
      <c r="N85" s="10"/>
    </row>
    <row r="86" spans="1:14" ht="12.75" customHeight="1">
      <c r="A86" s="10"/>
      <c r="B86" s="10"/>
      <c r="C86" s="10"/>
      <c r="D86" s="10"/>
      <c r="E86" s="10"/>
      <c r="F86" s="10"/>
      <c r="G86" s="10"/>
      <c r="H86" s="10"/>
      <c r="I86" s="10"/>
      <c r="J86" s="10"/>
      <c r="K86" s="10"/>
      <c r="L86" s="10"/>
      <c r="M86" s="10"/>
      <c r="N86" s="10"/>
    </row>
    <row r="87" spans="1:14" ht="12.75" customHeight="1">
      <c r="A87" s="10"/>
      <c r="B87" s="10"/>
      <c r="C87" s="10"/>
      <c r="D87" s="10"/>
      <c r="E87" s="10"/>
      <c r="F87" s="10"/>
      <c r="G87" s="10"/>
      <c r="H87" s="10"/>
      <c r="I87" s="10"/>
      <c r="J87" s="10"/>
      <c r="K87" s="10"/>
      <c r="L87" s="10"/>
      <c r="M87" s="10"/>
      <c r="N87" s="10"/>
    </row>
    <row r="88" spans="1:14" ht="12.75" customHeight="1">
      <c r="A88" s="10"/>
      <c r="B88" s="10"/>
      <c r="C88" s="10"/>
      <c r="D88" s="10"/>
      <c r="E88" s="10"/>
      <c r="F88" s="10"/>
      <c r="G88" s="10"/>
      <c r="H88" s="10"/>
      <c r="I88" s="10"/>
      <c r="J88" s="10"/>
      <c r="K88" s="10"/>
      <c r="L88" s="10"/>
      <c r="M88" s="10"/>
      <c r="N88" s="10"/>
    </row>
    <row r="89" spans="1:14" ht="12.75" customHeight="1">
      <c r="A89" s="10"/>
      <c r="B89" s="10"/>
      <c r="C89" s="10"/>
      <c r="D89" s="10"/>
      <c r="E89" s="10"/>
      <c r="F89" s="10"/>
      <c r="G89" s="10"/>
      <c r="H89" s="10"/>
      <c r="I89" s="10"/>
      <c r="J89" s="10"/>
      <c r="K89" s="10"/>
      <c r="L89" s="10"/>
      <c r="M89" s="10"/>
      <c r="N89" s="10"/>
    </row>
    <row r="90" spans="1:14" ht="12.75" customHeight="1">
      <c r="A90" s="10"/>
      <c r="B90" s="10"/>
      <c r="C90" s="10"/>
      <c r="D90" s="10"/>
      <c r="E90" s="10"/>
      <c r="F90" s="10"/>
      <c r="G90" s="10"/>
      <c r="H90" s="10"/>
      <c r="I90" s="10"/>
      <c r="J90" s="10"/>
      <c r="K90" s="10"/>
      <c r="L90" s="10"/>
      <c r="M90" s="10"/>
      <c r="N90" s="10"/>
    </row>
    <row r="91" spans="1:14" ht="12.75" customHeight="1">
      <c r="A91" s="10"/>
      <c r="B91" s="10"/>
      <c r="C91" s="10"/>
      <c r="D91" s="10"/>
      <c r="E91" s="10"/>
      <c r="F91" s="10"/>
      <c r="G91" s="10"/>
      <c r="H91" s="10"/>
      <c r="I91" s="10"/>
      <c r="J91" s="10"/>
      <c r="K91" s="10"/>
      <c r="L91" s="10"/>
      <c r="M91" s="10"/>
      <c r="N91" s="10"/>
    </row>
    <row r="92" spans="1:14" ht="12.75" customHeight="1">
      <c r="A92" s="10"/>
      <c r="B92" s="10"/>
      <c r="C92" s="10"/>
      <c r="D92" s="10"/>
      <c r="E92" s="10"/>
      <c r="F92" s="10"/>
      <c r="G92" s="10"/>
      <c r="H92" s="10"/>
      <c r="I92" s="10"/>
      <c r="J92" s="10"/>
      <c r="K92" s="10"/>
      <c r="L92" s="10"/>
      <c r="M92" s="10"/>
      <c r="N92" s="10"/>
    </row>
    <row r="93" spans="1:14" ht="12.75" customHeight="1">
      <c r="A93" s="10"/>
      <c r="B93" s="10"/>
      <c r="C93" s="10"/>
      <c r="D93" s="10"/>
      <c r="E93" s="10"/>
      <c r="F93" s="10"/>
      <c r="G93" s="10"/>
      <c r="H93" s="10"/>
      <c r="I93" s="10"/>
      <c r="J93" s="10"/>
      <c r="K93" s="10"/>
      <c r="L93" s="10"/>
      <c r="M93" s="10"/>
      <c r="N93" s="10"/>
    </row>
    <row r="94" spans="1:14" ht="12.75" customHeight="1">
      <c r="A94" s="10"/>
      <c r="B94" s="10"/>
      <c r="C94" s="10"/>
      <c r="D94" s="10"/>
      <c r="E94" s="10"/>
      <c r="F94" s="10"/>
      <c r="G94" s="10"/>
      <c r="H94" s="10"/>
      <c r="I94" s="10"/>
      <c r="J94" s="10"/>
      <c r="K94" s="10"/>
      <c r="L94" s="10"/>
      <c r="M94" s="10"/>
      <c r="N94" s="10"/>
    </row>
    <row r="95" spans="1:14" ht="12.75" customHeight="1">
      <c r="A95" s="10"/>
      <c r="B95" s="10"/>
      <c r="C95" s="10"/>
      <c r="D95" s="10"/>
      <c r="E95" s="10"/>
      <c r="F95" s="10"/>
      <c r="G95" s="10"/>
      <c r="H95" s="10"/>
      <c r="I95" s="10"/>
      <c r="J95" s="10"/>
      <c r="K95" s="10"/>
      <c r="L95" s="10"/>
      <c r="M95" s="10"/>
      <c r="N95" s="10"/>
    </row>
    <row r="96" spans="1:14" ht="12.75" customHeight="1">
      <c r="A96" s="10"/>
      <c r="B96" s="10"/>
      <c r="C96" s="10"/>
      <c r="D96" s="10"/>
      <c r="E96" s="10"/>
      <c r="F96" s="10"/>
      <c r="G96" s="10"/>
      <c r="H96" s="10"/>
      <c r="I96" s="10"/>
      <c r="J96" s="10"/>
      <c r="K96" s="10"/>
      <c r="L96" s="10"/>
      <c r="M96" s="10"/>
      <c r="N96" s="10"/>
    </row>
    <row r="97" spans="1:14" ht="12.75" customHeight="1">
      <c r="A97" s="10"/>
      <c r="B97" s="10"/>
      <c r="C97" s="10"/>
      <c r="D97" s="10"/>
      <c r="E97" s="10"/>
      <c r="F97" s="10"/>
      <c r="G97" s="10"/>
      <c r="H97" s="10"/>
      <c r="I97" s="10"/>
      <c r="J97" s="10"/>
      <c r="K97" s="10"/>
      <c r="L97" s="10"/>
      <c r="M97" s="10"/>
      <c r="N97" s="10"/>
    </row>
    <row r="98" spans="1:14" ht="12.75" customHeight="1">
      <c r="A98" s="10"/>
      <c r="B98" s="10"/>
      <c r="C98" s="10"/>
      <c r="D98" s="10"/>
      <c r="E98" s="10"/>
      <c r="F98" s="10"/>
      <c r="G98" s="10"/>
      <c r="H98" s="10"/>
      <c r="I98" s="10"/>
      <c r="J98" s="10"/>
      <c r="K98" s="10"/>
      <c r="L98" s="10"/>
      <c r="M98" s="10"/>
      <c r="N98" s="10"/>
    </row>
    <row r="99" spans="1:14" ht="12.75" customHeight="1">
      <c r="A99" s="10"/>
      <c r="B99" s="10"/>
      <c r="C99" s="10"/>
      <c r="D99" s="10"/>
      <c r="E99" s="10"/>
      <c r="F99" s="10"/>
      <c r="G99" s="10"/>
      <c r="H99" s="10"/>
      <c r="I99" s="10"/>
      <c r="J99" s="10"/>
      <c r="K99" s="10"/>
      <c r="L99" s="10"/>
      <c r="M99" s="10"/>
      <c r="N99" s="10"/>
    </row>
    <row r="100" spans="1:14" ht="12.75" customHeight="1">
      <c r="A100" s="10"/>
      <c r="B100" s="10"/>
      <c r="C100" s="10"/>
      <c r="D100" s="10"/>
      <c r="E100" s="10"/>
      <c r="F100" s="10"/>
      <c r="G100" s="10"/>
      <c r="H100" s="10"/>
      <c r="I100" s="10"/>
      <c r="J100" s="10"/>
      <c r="K100" s="10"/>
      <c r="L100" s="10"/>
      <c r="M100" s="10"/>
      <c r="N100" s="10"/>
    </row>
    <row r="101" spans="1:14" ht="12.75" customHeight="1">
      <c r="A101" s="10"/>
      <c r="B101" s="10"/>
      <c r="C101" s="10"/>
      <c r="D101" s="10"/>
      <c r="E101" s="10"/>
      <c r="F101" s="10"/>
      <c r="G101" s="10"/>
      <c r="H101" s="10"/>
      <c r="I101" s="10"/>
      <c r="J101" s="10"/>
      <c r="K101" s="10"/>
      <c r="L101" s="10"/>
      <c r="M101" s="10"/>
      <c r="N101" s="10"/>
    </row>
    <row r="102" spans="1:14" ht="12.75" customHeight="1">
      <c r="A102" s="10"/>
      <c r="B102" s="10"/>
      <c r="C102" s="10"/>
      <c r="D102" s="10"/>
      <c r="E102" s="10"/>
      <c r="F102" s="10"/>
      <c r="G102" s="10"/>
      <c r="H102" s="10"/>
      <c r="I102" s="10"/>
      <c r="J102" s="10"/>
      <c r="K102" s="10"/>
      <c r="L102" s="10"/>
      <c r="M102" s="10"/>
      <c r="N102" s="10"/>
    </row>
    <row r="103" spans="1:14" ht="12.75" customHeight="1">
      <c r="A103" s="10"/>
      <c r="B103" s="10"/>
      <c r="C103" s="10"/>
      <c r="D103" s="10"/>
      <c r="E103" s="10"/>
      <c r="F103" s="10"/>
      <c r="G103" s="10"/>
      <c r="H103" s="10"/>
      <c r="I103" s="10"/>
      <c r="J103" s="10"/>
      <c r="K103" s="10"/>
      <c r="L103" s="10"/>
      <c r="M103" s="10"/>
      <c r="N103" s="10"/>
    </row>
    <row r="104" spans="1:14" ht="12.75" customHeight="1">
      <c r="A104" s="10"/>
      <c r="B104" s="10"/>
      <c r="C104" s="10"/>
      <c r="D104" s="10"/>
      <c r="E104" s="10"/>
      <c r="F104" s="10"/>
      <c r="G104" s="10"/>
      <c r="H104" s="10"/>
      <c r="I104" s="10"/>
      <c r="J104" s="10"/>
      <c r="K104" s="10"/>
      <c r="L104" s="10"/>
      <c r="M104" s="10"/>
      <c r="N104" s="10"/>
    </row>
    <row r="105" spans="1:14" ht="12.75" customHeight="1">
      <c r="A105" s="10"/>
      <c r="B105" s="10"/>
      <c r="C105" s="10"/>
      <c r="D105" s="10"/>
      <c r="E105" s="10"/>
      <c r="F105" s="10"/>
      <c r="G105" s="10"/>
      <c r="H105" s="10"/>
      <c r="I105" s="10"/>
      <c r="J105" s="10"/>
      <c r="K105" s="10"/>
      <c r="L105" s="10"/>
      <c r="M105" s="10"/>
      <c r="N105" s="10"/>
    </row>
    <row r="106" spans="1:14" ht="12.75" customHeight="1">
      <c r="A106" s="10"/>
      <c r="B106" s="10"/>
      <c r="C106" s="10"/>
      <c r="D106" s="10"/>
      <c r="E106" s="10"/>
      <c r="F106" s="10"/>
      <c r="G106" s="10"/>
      <c r="H106" s="10"/>
      <c r="I106" s="10"/>
      <c r="J106" s="10"/>
      <c r="K106" s="10"/>
      <c r="L106" s="10"/>
      <c r="M106" s="10"/>
      <c r="N106" s="10"/>
    </row>
    <row r="107" spans="1:14" ht="12.75" customHeight="1">
      <c r="A107" s="10"/>
      <c r="B107" s="10"/>
      <c r="C107" s="10"/>
      <c r="D107" s="10"/>
      <c r="E107" s="10"/>
      <c r="F107" s="10"/>
      <c r="G107" s="10"/>
      <c r="H107" s="10"/>
      <c r="I107" s="10"/>
      <c r="J107" s="10"/>
      <c r="K107" s="10"/>
      <c r="L107" s="10"/>
      <c r="M107" s="10"/>
      <c r="N107" s="10"/>
    </row>
    <row r="108" spans="1:14" ht="12.75" customHeight="1">
      <c r="A108" s="10"/>
      <c r="B108" s="10"/>
      <c r="C108" s="10"/>
      <c r="D108" s="10"/>
      <c r="E108" s="10"/>
      <c r="F108" s="10"/>
      <c r="G108" s="10"/>
      <c r="H108" s="10"/>
      <c r="I108" s="10"/>
      <c r="J108" s="10"/>
      <c r="K108" s="10"/>
      <c r="L108" s="10"/>
      <c r="M108" s="10"/>
      <c r="N108" s="10"/>
    </row>
    <row r="109" spans="1:14" ht="12.75" customHeight="1">
      <c r="A109" s="10"/>
      <c r="B109" s="10"/>
      <c r="C109" s="10"/>
      <c r="D109" s="10"/>
      <c r="E109" s="10"/>
      <c r="F109" s="10"/>
      <c r="G109" s="10"/>
      <c r="H109" s="10"/>
      <c r="I109" s="10"/>
      <c r="J109" s="10"/>
      <c r="K109" s="10"/>
      <c r="L109" s="10"/>
      <c r="M109" s="10"/>
      <c r="N109" s="10"/>
    </row>
    <row r="110" spans="1:14" ht="12.75" customHeight="1">
      <c r="A110" s="10"/>
      <c r="B110" s="10"/>
      <c r="C110" s="10"/>
      <c r="D110" s="10"/>
      <c r="E110" s="10"/>
      <c r="F110" s="10"/>
      <c r="G110" s="10"/>
      <c r="H110" s="10"/>
      <c r="I110" s="10"/>
      <c r="J110" s="10"/>
      <c r="K110" s="10"/>
      <c r="L110" s="10"/>
      <c r="M110" s="10"/>
      <c r="N110" s="10"/>
    </row>
    <row r="111" spans="1:14" ht="12.75" customHeight="1">
      <c r="A111" s="10"/>
      <c r="B111" s="10"/>
      <c r="C111" s="10"/>
      <c r="D111" s="10"/>
      <c r="E111" s="10"/>
      <c r="F111" s="10"/>
      <c r="G111" s="10"/>
      <c r="H111" s="10"/>
      <c r="I111" s="10"/>
      <c r="J111" s="10"/>
      <c r="K111" s="10"/>
      <c r="L111" s="10"/>
      <c r="M111" s="10"/>
      <c r="N111" s="10"/>
    </row>
    <row r="112" spans="1:14" ht="12.75" customHeight="1">
      <c r="A112" s="10"/>
      <c r="B112" s="10"/>
      <c r="C112" s="10"/>
      <c r="D112" s="10"/>
      <c r="E112" s="10"/>
      <c r="F112" s="10"/>
      <c r="G112" s="10"/>
      <c r="H112" s="10"/>
      <c r="I112" s="10"/>
      <c r="J112" s="10"/>
      <c r="K112" s="10"/>
      <c r="L112" s="10"/>
      <c r="M112" s="10"/>
      <c r="N112" s="10"/>
    </row>
    <row r="113" spans="1:14" ht="12.75" customHeight="1">
      <c r="A113" s="10"/>
      <c r="B113" s="10"/>
      <c r="C113" s="10"/>
      <c r="D113" s="10"/>
      <c r="E113" s="10"/>
      <c r="F113" s="10"/>
      <c r="G113" s="10"/>
      <c r="H113" s="10"/>
      <c r="I113" s="10"/>
      <c r="J113" s="10"/>
      <c r="K113" s="10"/>
      <c r="L113" s="10"/>
      <c r="M113" s="10"/>
      <c r="N113" s="10"/>
    </row>
    <row r="114" spans="1:14" ht="12.75" customHeight="1">
      <c r="A114" s="10"/>
      <c r="B114" s="10"/>
      <c r="C114" s="10"/>
      <c r="D114" s="10"/>
      <c r="E114" s="10"/>
      <c r="F114" s="10"/>
      <c r="G114" s="10"/>
      <c r="H114" s="10"/>
      <c r="I114" s="10"/>
      <c r="J114" s="10"/>
      <c r="K114" s="10"/>
      <c r="L114" s="10"/>
      <c r="M114" s="10"/>
      <c r="N114" s="10"/>
    </row>
    <row r="115" spans="1:14" ht="12.75" customHeight="1">
      <c r="A115" s="10"/>
      <c r="B115" s="10"/>
      <c r="C115" s="10"/>
      <c r="D115" s="10"/>
      <c r="E115" s="10"/>
      <c r="F115" s="10"/>
      <c r="G115" s="10"/>
      <c r="H115" s="10"/>
      <c r="I115" s="10"/>
      <c r="J115" s="10"/>
      <c r="K115" s="10"/>
      <c r="L115" s="10"/>
      <c r="M115" s="10"/>
      <c r="N115" s="10"/>
    </row>
    <row r="116" spans="1:14" ht="12.75" customHeight="1">
      <c r="A116" s="10"/>
      <c r="B116" s="10"/>
      <c r="C116" s="10"/>
      <c r="D116" s="10"/>
      <c r="E116" s="10"/>
      <c r="F116" s="10"/>
      <c r="G116" s="10"/>
      <c r="H116" s="10"/>
      <c r="I116" s="10"/>
      <c r="J116" s="10"/>
      <c r="K116" s="10"/>
      <c r="L116" s="10"/>
      <c r="M116" s="10"/>
      <c r="N116" s="10"/>
    </row>
    <row r="117" spans="1:14" ht="12.75" customHeight="1">
      <c r="A117" s="10"/>
      <c r="B117" s="10"/>
      <c r="C117" s="10"/>
      <c r="D117" s="10"/>
      <c r="E117" s="10"/>
      <c r="F117" s="10"/>
      <c r="G117" s="10"/>
      <c r="H117" s="10"/>
      <c r="I117" s="10"/>
      <c r="J117" s="10"/>
      <c r="K117" s="10"/>
      <c r="L117" s="10"/>
      <c r="M117" s="10"/>
      <c r="N117" s="10"/>
    </row>
    <row r="118" spans="1:14" ht="12.75" customHeight="1">
      <c r="A118" s="10"/>
      <c r="B118" s="10"/>
      <c r="C118" s="10"/>
      <c r="D118" s="10"/>
      <c r="E118" s="10"/>
      <c r="F118" s="10"/>
      <c r="G118" s="10"/>
      <c r="H118" s="10"/>
      <c r="I118" s="10"/>
      <c r="J118" s="10"/>
      <c r="K118" s="10"/>
      <c r="L118" s="10"/>
      <c r="M118" s="10"/>
      <c r="N118" s="10"/>
    </row>
    <row r="119" spans="1:14" ht="12.75" customHeight="1">
      <c r="A119" s="10"/>
      <c r="B119" s="10"/>
      <c r="C119" s="10"/>
      <c r="D119" s="10"/>
      <c r="E119" s="10"/>
      <c r="F119" s="10"/>
      <c r="G119" s="10"/>
      <c r="H119" s="10"/>
      <c r="I119" s="10"/>
      <c r="J119" s="10"/>
      <c r="K119" s="10"/>
      <c r="L119" s="10"/>
      <c r="M119" s="10"/>
      <c r="N119" s="10"/>
    </row>
    <row r="120" spans="1:14" ht="12.75" customHeight="1">
      <c r="A120" s="10"/>
      <c r="B120" s="10"/>
      <c r="C120" s="10"/>
      <c r="D120" s="10"/>
      <c r="E120" s="10"/>
      <c r="F120" s="10"/>
      <c r="G120" s="10"/>
      <c r="H120" s="10"/>
      <c r="I120" s="10"/>
      <c r="J120" s="10"/>
      <c r="K120" s="10"/>
      <c r="L120" s="10"/>
      <c r="M120" s="10"/>
      <c r="N120" s="10"/>
    </row>
    <row r="121" spans="1:14" ht="12.75" customHeight="1">
      <c r="A121" s="10"/>
      <c r="B121" s="10"/>
      <c r="C121" s="10"/>
      <c r="D121" s="10"/>
      <c r="E121" s="10"/>
      <c r="F121" s="10"/>
      <c r="G121" s="10"/>
      <c r="H121" s="10"/>
      <c r="I121" s="10"/>
      <c r="J121" s="10"/>
      <c r="K121" s="10"/>
      <c r="L121" s="10"/>
      <c r="M121" s="10"/>
      <c r="N121" s="10"/>
    </row>
    <row r="122" spans="1:14" ht="12.75" customHeight="1">
      <c r="A122" s="10"/>
      <c r="B122" s="10"/>
      <c r="C122" s="10"/>
      <c r="D122" s="10"/>
      <c r="E122" s="10"/>
      <c r="F122" s="10"/>
      <c r="G122" s="10"/>
      <c r="H122" s="10"/>
      <c r="I122" s="10"/>
      <c r="J122" s="10"/>
      <c r="K122" s="10"/>
      <c r="L122" s="10"/>
      <c r="M122" s="10"/>
      <c r="N122" s="10"/>
    </row>
    <row r="123" spans="1:14" ht="12.75" customHeight="1">
      <c r="A123" s="10"/>
      <c r="B123" s="10"/>
      <c r="C123" s="10"/>
      <c r="D123" s="10"/>
      <c r="E123" s="10"/>
      <c r="F123" s="10"/>
      <c r="G123" s="10"/>
      <c r="H123" s="10"/>
      <c r="I123" s="10"/>
      <c r="J123" s="10"/>
      <c r="K123" s="10"/>
      <c r="L123" s="10"/>
      <c r="M123" s="10"/>
      <c r="N123" s="10"/>
    </row>
    <row r="124" spans="1:14" ht="12.75" customHeight="1">
      <c r="A124" s="10"/>
      <c r="B124" s="10"/>
      <c r="C124" s="10"/>
      <c r="D124" s="10"/>
      <c r="E124" s="10"/>
      <c r="F124" s="10"/>
      <c r="G124" s="10"/>
      <c r="H124" s="10"/>
      <c r="I124" s="10"/>
      <c r="J124" s="10"/>
      <c r="K124" s="10"/>
      <c r="L124" s="10"/>
      <c r="M124" s="10"/>
      <c r="N124" s="10"/>
    </row>
    <row r="125" spans="1:14" ht="12.75" customHeight="1">
      <c r="A125" s="10"/>
      <c r="B125" s="10"/>
      <c r="C125" s="10"/>
      <c r="D125" s="10"/>
      <c r="E125" s="10"/>
      <c r="F125" s="10"/>
      <c r="G125" s="10"/>
      <c r="H125" s="10"/>
      <c r="I125" s="10"/>
      <c r="J125" s="10"/>
      <c r="K125" s="10"/>
      <c r="L125" s="10"/>
      <c r="M125" s="10"/>
      <c r="N125" s="10"/>
    </row>
    <row r="126" spans="1:14" ht="12.75" customHeight="1">
      <c r="A126" s="10"/>
      <c r="B126" s="10"/>
      <c r="C126" s="10"/>
      <c r="D126" s="10"/>
      <c r="E126" s="10"/>
      <c r="F126" s="10"/>
      <c r="G126" s="10"/>
      <c r="H126" s="10"/>
      <c r="I126" s="10"/>
      <c r="J126" s="10"/>
      <c r="K126" s="10"/>
      <c r="L126" s="10"/>
      <c r="M126" s="10"/>
      <c r="N126" s="10"/>
    </row>
    <row r="127" spans="1:14" ht="12.75" customHeight="1">
      <c r="A127" s="10"/>
      <c r="B127" s="10"/>
      <c r="C127" s="10"/>
      <c r="D127" s="10"/>
      <c r="E127" s="10"/>
      <c r="F127" s="10"/>
      <c r="G127" s="10"/>
      <c r="H127" s="10"/>
      <c r="I127" s="10"/>
      <c r="J127" s="10"/>
      <c r="K127" s="10"/>
      <c r="L127" s="10"/>
      <c r="M127" s="10"/>
      <c r="N127" s="10"/>
    </row>
    <row r="128" spans="1:14" ht="12.75" customHeight="1">
      <c r="A128" s="10"/>
      <c r="B128" s="10"/>
      <c r="C128" s="10"/>
      <c r="D128" s="10"/>
      <c r="E128" s="10"/>
      <c r="F128" s="10"/>
      <c r="G128" s="10"/>
      <c r="H128" s="10"/>
      <c r="I128" s="10"/>
      <c r="J128" s="10"/>
      <c r="K128" s="10"/>
      <c r="L128" s="10"/>
      <c r="M128" s="10"/>
      <c r="N128" s="10"/>
    </row>
    <row r="129" spans="1:14" ht="12.75" customHeight="1">
      <c r="A129" s="10"/>
      <c r="B129" s="10"/>
      <c r="C129" s="10"/>
      <c r="D129" s="10"/>
      <c r="E129" s="10"/>
      <c r="F129" s="10"/>
      <c r="G129" s="10"/>
      <c r="H129" s="10"/>
      <c r="I129" s="10"/>
      <c r="J129" s="10"/>
      <c r="K129" s="10"/>
      <c r="L129" s="10"/>
      <c r="M129" s="10"/>
      <c r="N129" s="10"/>
    </row>
    <row r="130" spans="1:14" ht="12.75" customHeight="1">
      <c r="A130" s="10"/>
      <c r="B130" s="10"/>
      <c r="C130" s="10"/>
      <c r="D130" s="10"/>
      <c r="E130" s="10"/>
      <c r="F130" s="10"/>
      <c r="G130" s="10"/>
      <c r="H130" s="10"/>
      <c r="I130" s="10"/>
      <c r="J130" s="10"/>
      <c r="K130" s="10"/>
      <c r="L130" s="10"/>
      <c r="M130" s="10"/>
      <c r="N130" s="10"/>
    </row>
    <row r="131" spans="1:14" ht="12.75" customHeight="1">
      <c r="A131" s="10"/>
      <c r="B131" s="10"/>
      <c r="C131" s="10"/>
      <c r="D131" s="10"/>
      <c r="E131" s="10"/>
      <c r="F131" s="10"/>
      <c r="G131" s="10"/>
      <c r="H131" s="10"/>
      <c r="I131" s="10"/>
      <c r="J131" s="10"/>
      <c r="K131" s="10"/>
      <c r="L131" s="10"/>
      <c r="M131" s="10"/>
      <c r="N131" s="10"/>
    </row>
    <row r="132" spans="1:14" ht="12.75" customHeight="1">
      <c r="A132" s="10"/>
      <c r="B132" s="10"/>
      <c r="C132" s="10"/>
      <c r="D132" s="10"/>
      <c r="E132" s="10"/>
      <c r="F132" s="10"/>
      <c r="G132" s="10"/>
      <c r="H132" s="10"/>
      <c r="I132" s="10"/>
      <c r="J132" s="10"/>
      <c r="K132" s="10"/>
      <c r="L132" s="10"/>
      <c r="M132" s="10"/>
      <c r="N132" s="10"/>
    </row>
    <row r="133" spans="1:14" ht="12.75" customHeight="1">
      <c r="A133" s="10"/>
      <c r="B133" s="10"/>
      <c r="C133" s="10"/>
      <c r="D133" s="10"/>
      <c r="E133" s="10"/>
      <c r="F133" s="10"/>
      <c r="G133" s="10"/>
      <c r="H133" s="10"/>
      <c r="I133" s="10"/>
      <c r="J133" s="10"/>
      <c r="K133" s="10"/>
      <c r="L133" s="10"/>
      <c r="M133" s="10"/>
      <c r="N133" s="10"/>
    </row>
    <row r="134" spans="1:14" ht="12.75" customHeight="1">
      <c r="A134" s="10"/>
      <c r="B134" s="10"/>
      <c r="C134" s="10"/>
      <c r="D134" s="10"/>
      <c r="E134" s="10"/>
      <c r="F134" s="10"/>
      <c r="G134" s="10"/>
      <c r="H134" s="10"/>
      <c r="I134" s="10"/>
      <c r="J134" s="10"/>
      <c r="K134" s="10"/>
      <c r="L134" s="10"/>
      <c r="M134" s="10"/>
      <c r="N134" s="10"/>
    </row>
    <row r="135" spans="1:14" ht="12.75" customHeight="1">
      <c r="A135" s="10"/>
      <c r="B135" s="10"/>
      <c r="C135" s="10"/>
      <c r="D135" s="10"/>
      <c r="E135" s="10"/>
      <c r="F135" s="10"/>
      <c r="G135" s="10"/>
      <c r="H135" s="10"/>
      <c r="I135" s="10"/>
      <c r="J135" s="10"/>
      <c r="K135" s="10"/>
      <c r="L135" s="10"/>
      <c r="M135" s="10"/>
      <c r="N135" s="10"/>
    </row>
    <row r="136" spans="1:14" ht="12.75" customHeight="1">
      <c r="A136" s="10"/>
      <c r="B136" s="10"/>
      <c r="C136" s="10"/>
      <c r="D136" s="10"/>
      <c r="E136" s="10"/>
      <c r="F136" s="10"/>
      <c r="G136" s="10"/>
      <c r="H136" s="10"/>
      <c r="I136" s="10"/>
      <c r="J136" s="10"/>
      <c r="K136" s="10"/>
      <c r="L136" s="10"/>
      <c r="M136" s="10"/>
      <c r="N136" s="10"/>
    </row>
    <row r="137" spans="1:14" ht="12.75" customHeight="1">
      <c r="A137" s="10"/>
      <c r="B137" s="10"/>
      <c r="C137" s="10"/>
      <c r="D137" s="10"/>
      <c r="E137" s="10"/>
      <c r="F137" s="10"/>
      <c r="G137" s="10"/>
      <c r="H137" s="10"/>
      <c r="I137" s="10"/>
      <c r="J137" s="10"/>
      <c r="K137" s="10"/>
      <c r="L137" s="10"/>
      <c r="M137" s="10"/>
      <c r="N137" s="10"/>
    </row>
    <row r="138" spans="1:14" ht="12.75" customHeight="1">
      <c r="A138" s="10"/>
      <c r="B138" s="10"/>
      <c r="C138" s="10"/>
      <c r="D138" s="10"/>
      <c r="E138" s="10"/>
      <c r="F138" s="10"/>
      <c r="G138" s="10"/>
      <c r="H138" s="10"/>
      <c r="I138" s="10"/>
      <c r="J138" s="10"/>
      <c r="K138" s="10"/>
      <c r="L138" s="10"/>
      <c r="M138" s="10"/>
      <c r="N138" s="10"/>
    </row>
    <row r="139" spans="1:14" ht="12.75" customHeight="1">
      <c r="A139" s="10"/>
      <c r="B139" s="10"/>
      <c r="C139" s="10"/>
      <c r="D139" s="10"/>
      <c r="E139" s="10"/>
      <c r="F139" s="10"/>
      <c r="G139" s="10"/>
      <c r="H139" s="10"/>
      <c r="I139" s="10"/>
      <c r="J139" s="10"/>
      <c r="K139" s="10"/>
      <c r="L139" s="10"/>
      <c r="M139" s="10"/>
      <c r="N139" s="10"/>
    </row>
    <row r="140" spans="1:14" ht="12.75" customHeight="1">
      <c r="A140" s="10"/>
      <c r="B140" s="10"/>
      <c r="C140" s="10"/>
      <c r="D140" s="10"/>
      <c r="E140" s="10"/>
      <c r="F140" s="10"/>
      <c r="G140" s="10"/>
      <c r="H140" s="10"/>
      <c r="I140" s="10"/>
      <c r="J140" s="10"/>
      <c r="K140" s="10"/>
      <c r="L140" s="10"/>
      <c r="M140" s="10"/>
      <c r="N140" s="10"/>
    </row>
    <row r="141" spans="1:14" ht="12.75" customHeight="1">
      <c r="A141" s="10"/>
      <c r="B141" s="10"/>
      <c r="C141" s="10"/>
      <c r="D141" s="10"/>
      <c r="E141" s="10"/>
      <c r="F141" s="10"/>
      <c r="G141" s="10"/>
      <c r="H141" s="10"/>
      <c r="I141" s="10"/>
      <c r="J141" s="10"/>
      <c r="K141" s="10"/>
      <c r="L141" s="10"/>
      <c r="M141" s="10"/>
      <c r="N141" s="10"/>
    </row>
    <row r="142" spans="1:14" ht="12.75" customHeight="1">
      <c r="A142" s="10"/>
      <c r="B142" s="10"/>
      <c r="C142" s="10"/>
      <c r="D142" s="10"/>
      <c r="E142" s="10"/>
      <c r="F142" s="10"/>
      <c r="G142" s="10"/>
      <c r="H142" s="10"/>
      <c r="I142" s="10"/>
      <c r="J142" s="10"/>
      <c r="K142" s="10"/>
      <c r="L142" s="10"/>
      <c r="M142" s="10"/>
      <c r="N142" s="10"/>
    </row>
    <row r="143" spans="1:14" ht="12.75" customHeight="1">
      <c r="A143" s="10"/>
      <c r="B143" s="10"/>
      <c r="C143" s="10"/>
      <c r="D143" s="10"/>
      <c r="E143" s="10"/>
      <c r="F143" s="10"/>
      <c r="G143" s="10"/>
      <c r="H143" s="10"/>
      <c r="I143" s="10"/>
      <c r="J143" s="10"/>
      <c r="K143" s="10"/>
      <c r="L143" s="10"/>
      <c r="M143" s="10"/>
      <c r="N143" s="10"/>
    </row>
    <row r="144" spans="1:14" ht="12.75" customHeight="1">
      <c r="A144" s="10"/>
      <c r="B144" s="10"/>
      <c r="C144" s="10"/>
      <c r="D144" s="10"/>
      <c r="E144" s="10"/>
      <c r="F144" s="10"/>
      <c r="G144" s="10"/>
      <c r="H144" s="10"/>
      <c r="I144" s="10"/>
      <c r="J144" s="10"/>
      <c r="K144" s="10"/>
      <c r="L144" s="10"/>
      <c r="M144" s="10"/>
      <c r="N144" s="10"/>
    </row>
    <row r="145" spans="1:14" ht="12.75" customHeight="1">
      <c r="A145" s="10"/>
      <c r="B145" s="10"/>
      <c r="C145" s="10"/>
      <c r="D145" s="10"/>
      <c r="E145" s="10"/>
      <c r="F145" s="10"/>
      <c r="G145" s="10"/>
      <c r="H145" s="10"/>
      <c r="I145" s="10"/>
      <c r="J145" s="10"/>
      <c r="K145" s="10"/>
      <c r="L145" s="10"/>
      <c r="M145" s="10"/>
      <c r="N145" s="10"/>
    </row>
    <row r="146" spans="1:14" ht="12.75" customHeight="1">
      <c r="A146" s="10"/>
      <c r="B146" s="10"/>
      <c r="C146" s="10"/>
      <c r="D146" s="10"/>
      <c r="E146" s="10"/>
      <c r="F146" s="10"/>
      <c r="G146" s="10"/>
      <c r="H146" s="10"/>
      <c r="I146" s="10"/>
      <c r="J146" s="10"/>
      <c r="K146" s="10"/>
      <c r="L146" s="10"/>
      <c r="M146" s="10"/>
      <c r="N146" s="10"/>
    </row>
    <row r="147" spans="1:14" ht="12.75" customHeight="1">
      <c r="A147" s="10"/>
      <c r="B147" s="10"/>
      <c r="C147" s="10"/>
      <c r="D147" s="10"/>
      <c r="E147" s="10"/>
      <c r="F147" s="10"/>
      <c r="G147" s="10"/>
      <c r="H147" s="10"/>
      <c r="I147" s="10"/>
      <c r="J147" s="10"/>
      <c r="K147" s="10"/>
      <c r="L147" s="10"/>
      <c r="M147" s="10"/>
      <c r="N147" s="10"/>
    </row>
    <row r="148" spans="1:14" ht="12.75" customHeight="1">
      <c r="A148" s="10"/>
      <c r="B148" s="10"/>
      <c r="C148" s="10"/>
      <c r="D148" s="10"/>
      <c r="E148" s="10"/>
      <c r="F148" s="10"/>
      <c r="G148" s="10"/>
      <c r="H148" s="10"/>
      <c r="I148" s="10"/>
      <c r="J148" s="10"/>
      <c r="K148" s="10"/>
      <c r="L148" s="10"/>
      <c r="M148" s="10"/>
      <c r="N148" s="10"/>
    </row>
    <row r="149" spans="1:14" ht="12.75" customHeight="1">
      <c r="A149" s="10"/>
      <c r="B149" s="10"/>
      <c r="C149" s="10"/>
      <c r="D149" s="10"/>
      <c r="E149" s="10"/>
      <c r="F149" s="10"/>
      <c r="G149" s="10"/>
      <c r="H149" s="10"/>
      <c r="I149" s="10"/>
      <c r="J149" s="10"/>
      <c r="K149" s="10"/>
      <c r="L149" s="10"/>
      <c r="M149" s="10"/>
      <c r="N149" s="10"/>
    </row>
    <row r="150" spans="1:14" ht="12.75" customHeight="1">
      <c r="A150" s="10"/>
      <c r="B150" s="10"/>
      <c r="C150" s="10"/>
      <c r="D150" s="10"/>
      <c r="E150" s="10"/>
      <c r="F150" s="10"/>
      <c r="G150" s="10"/>
      <c r="H150" s="10"/>
      <c r="I150" s="10"/>
      <c r="J150" s="10"/>
      <c r="K150" s="10"/>
      <c r="L150" s="10"/>
      <c r="M150" s="10"/>
      <c r="N150" s="10"/>
    </row>
    <row r="151" spans="1:14" ht="12.75" customHeight="1">
      <c r="A151" s="10"/>
      <c r="B151" s="10"/>
      <c r="C151" s="10"/>
      <c r="D151" s="10"/>
      <c r="E151" s="10"/>
      <c r="F151" s="10"/>
      <c r="G151" s="10"/>
      <c r="H151" s="10"/>
      <c r="I151" s="10"/>
      <c r="J151" s="10"/>
      <c r="K151" s="10"/>
      <c r="L151" s="10"/>
      <c r="M151" s="10"/>
      <c r="N151" s="10"/>
    </row>
    <row r="152" spans="1:14" ht="12.75" customHeight="1">
      <c r="A152" s="10"/>
      <c r="B152" s="10"/>
      <c r="C152" s="10"/>
      <c r="D152" s="10"/>
      <c r="E152" s="10"/>
      <c r="F152" s="10"/>
      <c r="G152" s="10"/>
      <c r="H152" s="10"/>
      <c r="I152" s="10"/>
      <c r="J152" s="10"/>
      <c r="K152" s="10"/>
      <c r="L152" s="10"/>
      <c r="M152" s="10"/>
      <c r="N152" s="10"/>
    </row>
    <row r="153" spans="1:14" ht="12.75" customHeight="1">
      <c r="A153" s="10"/>
      <c r="B153" s="10"/>
      <c r="C153" s="10"/>
      <c r="D153" s="10"/>
      <c r="E153" s="10"/>
      <c r="F153" s="10"/>
      <c r="G153" s="10"/>
      <c r="H153" s="10"/>
      <c r="I153" s="10"/>
      <c r="J153" s="10"/>
      <c r="K153" s="10"/>
      <c r="L153" s="10"/>
      <c r="M153" s="10"/>
      <c r="N153" s="10"/>
    </row>
    <row r="154" spans="1:14" ht="12.75" customHeight="1">
      <c r="A154" s="10"/>
      <c r="B154" s="10"/>
      <c r="C154" s="10"/>
      <c r="D154" s="10"/>
      <c r="E154" s="10"/>
      <c r="F154" s="10"/>
      <c r="G154" s="10"/>
      <c r="H154" s="10"/>
      <c r="I154" s="10"/>
      <c r="J154" s="10"/>
      <c r="K154" s="10"/>
      <c r="L154" s="10"/>
      <c r="M154" s="10"/>
      <c r="N154" s="10"/>
    </row>
    <row r="155" spans="1:14" ht="12.75" customHeight="1">
      <c r="A155" s="10"/>
      <c r="B155" s="10"/>
      <c r="C155" s="10"/>
      <c r="D155" s="10"/>
      <c r="E155" s="10"/>
      <c r="F155" s="10"/>
      <c r="G155" s="10"/>
      <c r="H155" s="10"/>
      <c r="I155" s="10"/>
      <c r="J155" s="10"/>
      <c r="K155" s="10"/>
      <c r="L155" s="10"/>
      <c r="M155" s="10"/>
      <c r="N155" s="10"/>
    </row>
    <row r="156" spans="1:14" ht="12.75" customHeight="1">
      <c r="A156" s="10"/>
      <c r="B156" s="10"/>
      <c r="C156" s="10"/>
      <c r="D156" s="10"/>
      <c r="E156" s="10"/>
      <c r="F156" s="10"/>
      <c r="G156" s="10"/>
      <c r="H156" s="10"/>
      <c r="I156" s="10"/>
      <c r="J156" s="10"/>
      <c r="K156" s="10"/>
      <c r="L156" s="10"/>
      <c r="M156" s="10"/>
      <c r="N156" s="10"/>
    </row>
    <row r="157" spans="1:14" ht="12.75" customHeight="1">
      <c r="A157" s="10"/>
      <c r="B157" s="10"/>
      <c r="C157" s="10"/>
      <c r="D157" s="10"/>
      <c r="E157" s="10"/>
      <c r="F157" s="10"/>
      <c r="G157" s="10"/>
      <c r="H157" s="10"/>
      <c r="I157" s="10"/>
      <c r="J157" s="10"/>
      <c r="K157" s="10"/>
      <c r="L157" s="10"/>
      <c r="M157" s="10"/>
      <c r="N157" s="10"/>
    </row>
    <row r="158" spans="1:14" ht="12.75" customHeight="1">
      <c r="A158" s="10"/>
      <c r="B158" s="10"/>
      <c r="C158" s="10"/>
      <c r="D158" s="10"/>
      <c r="E158" s="10"/>
      <c r="F158" s="10"/>
      <c r="G158" s="10"/>
      <c r="H158" s="10"/>
      <c r="I158" s="10"/>
      <c r="J158" s="10"/>
      <c r="K158" s="10"/>
      <c r="L158" s="10"/>
      <c r="M158" s="10"/>
      <c r="N158" s="10"/>
    </row>
    <row r="159" spans="1:14" ht="12.75" customHeight="1">
      <c r="A159" s="10"/>
      <c r="B159" s="10"/>
      <c r="C159" s="10"/>
      <c r="D159" s="10"/>
      <c r="E159" s="10"/>
      <c r="F159" s="10"/>
      <c r="G159" s="10"/>
      <c r="H159" s="10"/>
      <c r="I159" s="10"/>
      <c r="J159" s="10"/>
      <c r="K159" s="10"/>
      <c r="L159" s="10"/>
      <c r="M159" s="10"/>
      <c r="N159" s="10"/>
    </row>
    <row r="160" spans="1:14" ht="12.75" customHeight="1">
      <c r="A160" s="10"/>
      <c r="B160" s="10"/>
      <c r="C160" s="10"/>
      <c r="D160" s="10"/>
      <c r="E160" s="10"/>
      <c r="F160" s="10"/>
      <c r="G160" s="10"/>
      <c r="H160" s="10"/>
      <c r="I160" s="10"/>
      <c r="J160" s="10"/>
      <c r="K160" s="10"/>
      <c r="L160" s="10"/>
      <c r="M160" s="10"/>
      <c r="N160" s="10"/>
    </row>
    <row r="161" spans="1:14" ht="12.75" customHeight="1">
      <c r="A161" s="10"/>
      <c r="B161" s="10"/>
      <c r="C161" s="10"/>
      <c r="D161" s="10"/>
      <c r="E161" s="10"/>
      <c r="F161" s="10"/>
      <c r="G161" s="10"/>
      <c r="H161" s="10"/>
      <c r="I161" s="10"/>
      <c r="J161" s="10"/>
      <c r="K161" s="10"/>
      <c r="L161" s="10"/>
      <c r="M161" s="10"/>
      <c r="N161" s="10"/>
    </row>
    <row r="162" spans="1:14" ht="12.75" customHeight="1">
      <c r="A162" s="10"/>
      <c r="B162" s="10"/>
      <c r="C162" s="10"/>
      <c r="D162" s="10"/>
      <c r="E162" s="10"/>
      <c r="F162" s="10"/>
      <c r="G162" s="10"/>
      <c r="H162" s="10"/>
      <c r="I162" s="10"/>
      <c r="J162" s="10"/>
      <c r="K162" s="10"/>
      <c r="L162" s="10"/>
      <c r="M162" s="10"/>
      <c r="N162" s="10"/>
    </row>
    <row r="163" spans="1:14" ht="12.75" customHeight="1">
      <c r="A163" s="10"/>
      <c r="B163" s="10"/>
      <c r="C163" s="10"/>
      <c r="D163" s="10"/>
      <c r="E163" s="10"/>
      <c r="F163" s="10"/>
      <c r="G163" s="10"/>
      <c r="H163" s="10"/>
      <c r="I163" s="10"/>
      <c r="J163" s="10"/>
      <c r="K163" s="10"/>
      <c r="L163" s="10"/>
      <c r="M163" s="10"/>
      <c r="N163" s="10"/>
    </row>
    <row r="164" spans="1:14" ht="12.75" customHeight="1">
      <c r="A164" s="10"/>
      <c r="B164" s="10"/>
      <c r="C164" s="10"/>
      <c r="D164" s="10"/>
      <c r="E164" s="10"/>
      <c r="F164" s="10"/>
      <c r="G164" s="10"/>
      <c r="H164" s="10"/>
      <c r="I164" s="10"/>
      <c r="J164" s="10"/>
      <c r="K164" s="10"/>
      <c r="L164" s="10"/>
      <c r="M164" s="10"/>
      <c r="N164" s="10"/>
    </row>
    <row r="165" spans="1:14" ht="12.75" customHeight="1">
      <c r="A165" s="10"/>
      <c r="B165" s="10"/>
      <c r="C165" s="10"/>
      <c r="D165" s="10"/>
      <c r="E165" s="10"/>
      <c r="F165" s="10"/>
      <c r="G165" s="10"/>
      <c r="H165" s="10"/>
      <c r="I165" s="10"/>
      <c r="J165" s="10"/>
      <c r="K165" s="10"/>
      <c r="L165" s="10"/>
      <c r="M165" s="10"/>
      <c r="N165" s="10"/>
    </row>
    <row r="166" spans="1:14" ht="12.75" customHeight="1">
      <c r="A166" s="10"/>
      <c r="B166" s="10"/>
      <c r="C166" s="10"/>
      <c r="D166" s="10"/>
      <c r="E166" s="10"/>
      <c r="F166" s="10"/>
      <c r="G166" s="10"/>
      <c r="H166" s="10"/>
      <c r="I166" s="10"/>
      <c r="J166" s="10"/>
      <c r="K166" s="10"/>
      <c r="L166" s="10"/>
      <c r="M166" s="10"/>
      <c r="N166" s="10"/>
    </row>
    <row r="167" spans="1:14" ht="12.75" customHeight="1">
      <c r="A167" s="10"/>
      <c r="B167" s="10"/>
      <c r="C167" s="10"/>
      <c r="D167" s="10"/>
      <c r="E167" s="10"/>
      <c r="F167" s="10"/>
      <c r="G167" s="10"/>
      <c r="H167" s="10"/>
      <c r="I167" s="10"/>
      <c r="J167" s="10"/>
      <c r="K167" s="10"/>
      <c r="L167" s="10"/>
      <c r="M167" s="10"/>
      <c r="N167" s="10"/>
    </row>
    <row r="168" spans="1:14" ht="12.75" customHeight="1">
      <c r="A168" s="10"/>
      <c r="B168" s="10"/>
      <c r="C168" s="10"/>
      <c r="D168" s="10"/>
      <c r="E168" s="10"/>
      <c r="F168" s="10"/>
      <c r="G168" s="10"/>
      <c r="H168" s="10"/>
      <c r="I168" s="10"/>
      <c r="J168" s="10"/>
      <c r="K168" s="10"/>
      <c r="L168" s="10"/>
      <c r="M168" s="10"/>
      <c r="N168" s="10"/>
    </row>
    <row r="169" spans="1:14" ht="12.75" customHeight="1">
      <c r="A169" s="10"/>
      <c r="B169" s="10"/>
      <c r="C169" s="10"/>
      <c r="D169" s="10"/>
      <c r="E169" s="10"/>
      <c r="F169" s="10"/>
      <c r="G169" s="10"/>
      <c r="H169" s="10"/>
      <c r="I169" s="10"/>
      <c r="J169" s="10"/>
      <c r="K169" s="10"/>
      <c r="L169" s="10"/>
      <c r="M169" s="10"/>
      <c r="N169" s="10"/>
    </row>
    <row r="170" spans="1:14" ht="12.75" customHeight="1">
      <c r="A170" s="10"/>
      <c r="B170" s="10"/>
      <c r="C170" s="10"/>
      <c r="D170" s="10"/>
      <c r="E170" s="10"/>
      <c r="F170" s="10"/>
      <c r="G170" s="10"/>
      <c r="H170" s="10"/>
      <c r="I170" s="10"/>
      <c r="J170" s="10"/>
      <c r="K170" s="10"/>
      <c r="L170" s="10"/>
      <c r="M170" s="10"/>
      <c r="N170" s="10"/>
    </row>
    <row r="171" spans="1:14" ht="12.75" customHeight="1">
      <c r="A171" s="10"/>
      <c r="B171" s="10"/>
      <c r="C171" s="10"/>
      <c r="D171" s="10"/>
      <c r="E171" s="10"/>
      <c r="F171" s="10"/>
      <c r="G171" s="10"/>
      <c r="H171" s="10"/>
      <c r="I171" s="10"/>
      <c r="J171" s="10"/>
      <c r="K171" s="10"/>
      <c r="L171" s="10"/>
      <c r="M171" s="10"/>
      <c r="N171" s="10"/>
    </row>
    <row r="172" spans="1:14" ht="12.75" customHeight="1">
      <c r="A172" s="10"/>
      <c r="B172" s="10"/>
      <c r="C172" s="10"/>
      <c r="D172" s="10"/>
      <c r="E172" s="10"/>
      <c r="F172" s="10"/>
      <c r="G172" s="10"/>
      <c r="H172" s="10"/>
      <c r="I172" s="10"/>
      <c r="J172" s="10"/>
      <c r="K172" s="10"/>
      <c r="L172" s="10"/>
      <c r="M172" s="10"/>
      <c r="N172" s="10"/>
    </row>
    <row r="173" spans="1:14" ht="12.75" customHeight="1">
      <c r="A173" s="10"/>
      <c r="B173" s="10"/>
      <c r="C173" s="10"/>
      <c r="D173" s="10"/>
      <c r="E173" s="10"/>
      <c r="F173" s="10"/>
      <c r="G173" s="10"/>
      <c r="H173" s="10"/>
      <c r="I173" s="10"/>
      <c r="J173" s="10"/>
      <c r="K173" s="10"/>
      <c r="L173" s="10"/>
      <c r="M173" s="10"/>
      <c r="N173" s="10"/>
    </row>
    <row r="174" spans="1:14" ht="12.75" customHeight="1">
      <c r="A174" s="10"/>
      <c r="B174" s="10"/>
      <c r="C174" s="10"/>
      <c r="D174" s="10"/>
      <c r="E174" s="10"/>
      <c r="F174" s="10"/>
      <c r="G174" s="10"/>
      <c r="H174" s="10"/>
      <c r="I174" s="10"/>
      <c r="J174" s="10"/>
      <c r="K174" s="10"/>
      <c r="L174" s="10"/>
      <c r="M174" s="10"/>
      <c r="N174" s="10"/>
    </row>
    <row r="175" spans="1:14" ht="12.75" customHeight="1">
      <c r="A175" s="10"/>
      <c r="B175" s="10"/>
      <c r="C175" s="10"/>
      <c r="D175" s="10"/>
      <c r="E175" s="10"/>
      <c r="F175" s="10"/>
      <c r="G175" s="10"/>
      <c r="H175" s="10"/>
      <c r="I175" s="10"/>
      <c r="J175" s="10"/>
      <c r="K175" s="10"/>
      <c r="L175" s="10"/>
      <c r="M175" s="10"/>
      <c r="N175" s="10"/>
    </row>
    <row r="176" spans="1:14" ht="12.75" customHeight="1">
      <c r="A176" s="10"/>
      <c r="B176" s="10"/>
      <c r="C176" s="10"/>
      <c r="D176" s="10"/>
      <c r="E176" s="10"/>
      <c r="F176" s="10"/>
      <c r="G176" s="10"/>
      <c r="H176" s="10"/>
      <c r="I176" s="10"/>
      <c r="J176" s="10"/>
      <c r="K176" s="10"/>
      <c r="L176" s="10"/>
      <c r="M176" s="10"/>
      <c r="N176" s="10"/>
    </row>
    <row r="177" spans="1:14" ht="12.75" customHeight="1">
      <c r="A177" s="10"/>
      <c r="B177" s="10"/>
      <c r="C177" s="10"/>
      <c r="D177" s="10"/>
      <c r="E177" s="10"/>
      <c r="F177" s="10"/>
      <c r="G177" s="10"/>
      <c r="H177" s="10"/>
      <c r="I177" s="10"/>
      <c r="J177" s="10"/>
      <c r="K177" s="10"/>
      <c r="L177" s="10"/>
      <c r="M177" s="10"/>
      <c r="N177" s="10"/>
    </row>
    <row r="178" spans="1:14" ht="12.75" customHeight="1">
      <c r="A178" s="10"/>
      <c r="B178" s="10"/>
      <c r="C178" s="10"/>
      <c r="D178" s="10"/>
      <c r="E178" s="10"/>
      <c r="F178" s="10"/>
      <c r="G178" s="10"/>
      <c r="H178" s="10"/>
      <c r="I178" s="10"/>
      <c r="J178" s="10"/>
      <c r="K178" s="10"/>
      <c r="L178" s="10"/>
      <c r="M178" s="10"/>
      <c r="N178" s="10"/>
    </row>
    <row r="179" spans="1:14" ht="12.75" customHeight="1">
      <c r="A179" s="10"/>
      <c r="B179" s="10"/>
      <c r="C179" s="10"/>
      <c r="D179" s="10"/>
      <c r="E179" s="10"/>
      <c r="F179" s="10"/>
      <c r="G179" s="10"/>
      <c r="H179" s="10"/>
      <c r="I179" s="10"/>
      <c r="J179" s="10"/>
      <c r="K179" s="10"/>
      <c r="L179" s="10"/>
      <c r="M179" s="10"/>
      <c r="N179" s="10"/>
    </row>
    <row r="180" spans="1:14" ht="12.75" customHeight="1">
      <c r="A180" s="10"/>
      <c r="B180" s="10"/>
      <c r="C180" s="10"/>
      <c r="D180" s="10"/>
      <c r="E180" s="10"/>
      <c r="F180" s="10"/>
      <c r="G180" s="10"/>
      <c r="H180" s="10"/>
      <c r="I180" s="10"/>
      <c r="J180" s="10"/>
      <c r="K180" s="10"/>
      <c r="L180" s="10"/>
      <c r="M180" s="10"/>
      <c r="N180" s="10"/>
    </row>
    <row r="181" spans="1:14" ht="12.75" customHeight="1">
      <c r="A181" s="10"/>
      <c r="B181" s="10"/>
      <c r="C181" s="10"/>
      <c r="D181" s="10"/>
      <c r="E181" s="10"/>
      <c r="F181" s="10"/>
      <c r="G181" s="10"/>
      <c r="H181" s="10"/>
      <c r="I181" s="10"/>
      <c r="J181" s="10"/>
      <c r="K181" s="10"/>
      <c r="L181" s="10"/>
      <c r="M181" s="10"/>
      <c r="N181" s="10"/>
    </row>
    <row r="182" spans="1:14" ht="12.75" customHeight="1">
      <c r="A182" s="10"/>
      <c r="B182" s="10"/>
      <c r="C182" s="10"/>
      <c r="D182" s="10"/>
      <c r="E182" s="10"/>
      <c r="F182" s="10"/>
      <c r="G182" s="10"/>
      <c r="H182" s="10"/>
      <c r="I182" s="10"/>
      <c r="J182" s="10"/>
      <c r="K182" s="10"/>
      <c r="L182" s="10"/>
      <c r="M182" s="10"/>
      <c r="N182" s="10"/>
    </row>
    <row r="183" spans="1:14" ht="12.75" customHeight="1">
      <c r="A183" s="10"/>
      <c r="B183" s="10"/>
      <c r="C183" s="10"/>
      <c r="D183" s="10"/>
      <c r="E183" s="10"/>
      <c r="F183" s="10"/>
      <c r="G183" s="10"/>
      <c r="H183" s="10"/>
      <c r="I183" s="10"/>
      <c r="J183" s="10"/>
      <c r="K183" s="10"/>
      <c r="L183" s="10"/>
      <c r="M183" s="10"/>
      <c r="N183" s="10"/>
    </row>
    <row r="184" spans="1:14" ht="12.75" customHeight="1">
      <c r="A184" s="10"/>
      <c r="B184" s="10"/>
      <c r="C184" s="10"/>
      <c r="D184" s="10"/>
      <c r="E184" s="10"/>
      <c r="F184" s="10"/>
      <c r="G184" s="10"/>
      <c r="H184" s="10"/>
      <c r="I184" s="10"/>
      <c r="J184" s="10"/>
      <c r="K184" s="10"/>
      <c r="L184" s="10"/>
      <c r="M184" s="10"/>
      <c r="N184" s="10"/>
    </row>
    <row r="185" spans="1:14" ht="12.75" customHeight="1">
      <c r="A185" s="10"/>
      <c r="B185" s="10"/>
      <c r="C185" s="10"/>
      <c r="D185" s="10"/>
      <c r="E185" s="10"/>
      <c r="F185" s="10"/>
      <c r="G185" s="10"/>
      <c r="H185" s="10"/>
      <c r="I185" s="10"/>
      <c r="J185" s="10"/>
      <c r="K185" s="10"/>
      <c r="L185" s="10"/>
      <c r="M185" s="10"/>
      <c r="N185" s="10"/>
    </row>
    <row r="186" spans="1:14" ht="12.75" customHeight="1">
      <c r="A186" s="10"/>
      <c r="B186" s="10"/>
      <c r="C186" s="10"/>
      <c r="D186" s="10"/>
      <c r="E186" s="10"/>
      <c r="F186" s="10"/>
      <c r="G186" s="10"/>
      <c r="H186" s="10"/>
      <c r="I186" s="10"/>
      <c r="J186" s="10"/>
      <c r="K186" s="10"/>
      <c r="L186" s="10"/>
      <c r="M186" s="10"/>
      <c r="N186" s="10"/>
    </row>
    <row r="187" spans="1:14" ht="12.75" customHeight="1">
      <c r="A187" s="10"/>
      <c r="B187" s="10"/>
      <c r="C187" s="10"/>
      <c r="D187" s="10"/>
      <c r="E187" s="10"/>
      <c r="F187" s="10"/>
      <c r="G187" s="10"/>
      <c r="H187" s="10"/>
      <c r="I187" s="10"/>
      <c r="J187" s="10"/>
      <c r="K187" s="10"/>
      <c r="L187" s="10"/>
      <c r="M187" s="10"/>
      <c r="N187" s="10"/>
    </row>
    <row r="188" spans="1:14" ht="12.75" customHeight="1">
      <c r="A188" s="10"/>
      <c r="B188" s="10"/>
      <c r="C188" s="10"/>
      <c r="D188" s="10"/>
      <c r="E188" s="10"/>
      <c r="F188" s="10"/>
      <c r="G188" s="10"/>
      <c r="H188" s="10"/>
      <c r="I188" s="10"/>
      <c r="J188" s="10"/>
      <c r="K188" s="10"/>
      <c r="L188" s="10"/>
      <c r="M188" s="10"/>
      <c r="N188" s="10"/>
    </row>
    <row r="189" spans="1:14" ht="12.75" customHeight="1">
      <c r="A189" s="10"/>
      <c r="B189" s="10"/>
      <c r="C189" s="10"/>
      <c r="D189" s="10"/>
      <c r="E189" s="10"/>
      <c r="F189" s="10"/>
      <c r="G189" s="10"/>
      <c r="H189" s="10"/>
      <c r="I189" s="10"/>
      <c r="J189" s="10"/>
      <c r="K189" s="10"/>
      <c r="L189" s="10"/>
      <c r="M189" s="10"/>
      <c r="N189" s="10"/>
    </row>
    <row r="190" spans="1:14" ht="12.75" customHeight="1">
      <c r="A190" s="10"/>
      <c r="B190" s="10"/>
      <c r="C190" s="10"/>
      <c r="D190" s="10"/>
      <c r="E190" s="10"/>
      <c r="F190" s="10"/>
      <c r="G190" s="10"/>
      <c r="H190" s="10"/>
      <c r="I190" s="10"/>
      <c r="J190" s="10"/>
      <c r="K190" s="10"/>
      <c r="L190" s="10"/>
      <c r="M190" s="10"/>
      <c r="N190" s="10"/>
    </row>
    <row r="191" spans="1:14" ht="12.75" customHeight="1">
      <c r="A191" s="10"/>
      <c r="B191" s="10"/>
      <c r="C191" s="10"/>
      <c r="D191" s="10"/>
      <c r="E191" s="10"/>
      <c r="F191" s="10"/>
      <c r="G191" s="10"/>
      <c r="H191" s="10"/>
      <c r="I191" s="10"/>
      <c r="J191" s="10"/>
      <c r="K191" s="10"/>
      <c r="L191" s="10"/>
      <c r="M191" s="10"/>
      <c r="N191" s="10"/>
    </row>
    <row r="192" spans="1:14" ht="12.75" customHeight="1">
      <c r="A192" s="10"/>
      <c r="B192" s="10"/>
      <c r="C192" s="10"/>
      <c r="D192" s="10"/>
      <c r="E192" s="10"/>
      <c r="F192" s="10"/>
      <c r="G192" s="10"/>
      <c r="H192" s="10"/>
      <c r="I192" s="10"/>
      <c r="J192" s="10"/>
      <c r="K192" s="10"/>
      <c r="L192" s="10"/>
      <c r="M192" s="10"/>
      <c r="N192" s="10"/>
    </row>
    <row r="193" spans="1:14" ht="12.75" customHeight="1">
      <c r="A193" s="10"/>
      <c r="B193" s="10"/>
      <c r="C193" s="10"/>
      <c r="D193" s="10"/>
      <c r="E193" s="10"/>
      <c r="F193" s="10"/>
      <c r="G193" s="10"/>
      <c r="H193" s="10"/>
      <c r="I193" s="10"/>
      <c r="J193" s="10"/>
      <c r="K193" s="10"/>
      <c r="L193" s="10"/>
      <c r="M193" s="10"/>
      <c r="N193" s="10"/>
    </row>
    <row r="194" spans="1:14" ht="12.75" customHeight="1">
      <c r="A194" s="10"/>
      <c r="B194" s="10"/>
      <c r="C194" s="10"/>
      <c r="D194" s="10"/>
      <c r="E194" s="10"/>
      <c r="F194" s="10"/>
      <c r="G194" s="10"/>
      <c r="H194" s="10"/>
      <c r="I194" s="10"/>
      <c r="J194" s="10"/>
      <c r="K194" s="10"/>
      <c r="L194" s="10"/>
      <c r="M194" s="10"/>
      <c r="N194" s="10"/>
    </row>
    <row r="195" spans="1:14" ht="12.75" customHeight="1">
      <c r="A195" s="10"/>
      <c r="B195" s="10"/>
      <c r="C195" s="10"/>
      <c r="D195" s="10"/>
      <c r="E195" s="10"/>
      <c r="F195" s="10"/>
      <c r="G195" s="10"/>
      <c r="H195" s="10"/>
      <c r="I195" s="10"/>
      <c r="J195" s="10"/>
      <c r="K195" s="10"/>
      <c r="L195" s="10"/>
      <c r="M195" s="10"/>
      <c r="N195" s="10"/>
    </row>
    <row r="196" spans="1:14" ht="12.75" customHeight="1">
      <c r="A196" s="10"/>
      <c r="B196" s="10"/>
      <c r="C196" s="10"/>
      <c r="D196" s="10"/>
      <c r="E196" s="10"/>
      <c r="F196" s="10"/>
      <c r="G196" s="10"/>
      <c r="H196" s="10"/>
      <c r="I196" s="10"/>
      <c r="J196" s="10"/>
      <c r="K196" s="10"/>
      <c r="L196" s="10"/>
      <c r="M196" s="10"/>
      <c r="N196" s="10"/>
    </row>
    <row r="197" spans="1:14" ht="12.75" customHeight="1">
      <c r="A197" s="10"/>
      <c r="B197" s="10"/>
      <c r="C197" s="10"/>
      <c r="D197" s="10"/>
      <c r="E197" s="10"/>
      <c r="F197" s="10"/>
      <c r="G197" s="10"/>
      <c r="H197" s="10"/>
      <c r="I197" s="10"/>
      <c r="J197" s="10"/>
      <c r="K197" s="10"/>
      <c r="L197" s="10"/>
      <c r="M197" s="10"/>
      <c r="N197" s="10"/>
    </row>
    <row r="198" spans="1:14" ht="12.75" customHeight="1">
      <c r="A198" s="10"/>
      <c r="B198" s="10"/>
      <c r="C198" s="10"/>
      <c r="D198" s="10"/>
      <c r="E198" s="10"/>
      <c r="F198" s="10"/>
      <c r="G198" s="10"/>
      <c r="H198" s="10"/>
      <c r="I198" s="10"/>
      <c r="J198" s="10"/>
      <c r="K198" s="10"/>
      <c r="L198" s="10"/>
      <c r="M198" s="10"/>
      <c r="N198" s="10"/>
    </row>
    <row r="199" spans="1:14" ht="12.75" customHeight="1">
      <c r="A199" s="10"/>
      <c r="B199" s="10"/>
      <c r="C199" s="10"/>
      <c r="D199" s="10"/>
      <c r="E199" s="10"/>
      <c r="F199" s="10"/>
      <c r="G199" s="10"/>
      <c r="H199" s="10"/>
      <c r="I199" s="10"/>
      <c r="J199" s="10"/>
      <c r="K199" s="10"/>
      <c r="L199" s="10"/>
      <c r="M199" s="10"/>
      <c r="N199" s="10"/>
    </row>
    <row r="200" spans="1:14" ht="12.75" customHeight="1">
      <c r="A200" s="10"/>
      <c r="B200" s="10"/>
      <c r="C200" s="10"/>
      <c r="D200" s="10"/>
      <c r="E200" s="10"/>
      <c r="F200" s="10"/>
      <c r="G200" s="10"/>
      <c r="H200" s="10"/>
      <c r="I200" s="10"/>
      <c r="J200" s="10"/>
      <c r="K200" s="10"/>
      <c r="L200" s="10"/>
      <c r="M200" s="10"/>
      <c r="N200" s="10"/>
    </row>
    <row r="201" spans="1:14" ht="12.75" customHeight="1">
      <c r="A201" s="10"/>
      <c r="B201" s="10"/>
      <c r="C201" s="10"/>
      <c r="D201" s="10"/>
      <c r="E201" s="10"/>
      <c r="F201" s="10"/>
      <c r="G201" s="10"/>
      <c r="H201" s="10"/>
      <c r="I201" s="10"/>
      <c r="J201" s="10"/>
      <c r="K201" s="10"/>
      <c r="L201" s="10"/>
      <c r="M201" s="10"/>
      <c r="N201" s="10"/>
    </row>
    <row r="202" spans="1:14" ht="12.75" customHeight="1">
      <c r="A202" s="10"/>
      <c r="B202" s="10"/>
      <c r="C202" s="10"/>
      <c r="D202" s="10"/>
      <c r="E202" s="10"/>
      <c r="F202" s="10"/>
      <c r="G202" s="10"/>
      <c r="H202" s="10"/>
      <c r="I202" s="10"/>
      <c r="J202" s="10"/>
      <c r="K202" s="10"/>
      <c r="L202" s="10"/>
      <c r="M202" s="10"/>
      <c r="N202" s="10"/>
    </row>
    <row r="203" spans="1:14" ht="12.75" customHeight="1">
      <c r="A203" s="10"/>
      <c r="B203" s="10"/>
      <c r="C203" s="10"/>
      <c r="D203" s="10"/>
      <c r="E203" s="10"/>
      <c r="F203" s="10"/>
      <c r="G203" s="10"/>
      <c r="H203" s="10"/>
      <c r="I203" s="10"/>
      <c r="J203" s="10"/>
      <c r="K203" s="10"/>
      <c r="L203" s="10"/>
      <c r="M203" s="10"/>
      <c r="N203" s="10"/>
    </row>
    <row r="204" spans="1:14" ht="12.75" customHeight="1">
      <c r="A204" s="10"/>
      <c r="B204" s="10"/>
      <c r="C204" s="10"/>
      <c r="D204" s="10"/>
      <c r="E204" s="10"/>
      <c r="F204" s="10"/>
      <c r="G204" s="10"/>
      <c r="H204" s="10"/>
      <c r="I204" s="10"/>
      <c r="J204" s="10"/>
      <c r="K204" s="10"/>
      <c r="L204" s="10"/>
      <c r="M204" s="10"/>
      <c r="N204" s="10"/>
    </row>
    <row r="205" spans="1:14" ht="12.75" customHeight="1">
      <c r="A205" s="10"/>
      <c r="B205" s="10"/>
      <c r="C205" s="10"/>
      <c r="D205" s="10"/>
      <c r="E205" s="10"/>
      <c r="F205" s="10"/>
      <c r="G205" s="10"/>
      <c r="H205" s="10"/>
      <c r="I205" s="10"/>
      <c r="J205" s="10"/>
      <c r="K205" s="10"/>
      <c r="L205" s="10"/>
      <c r="M205" s="10"/>
      <c r="N205" s="10"/>
    </row>
    <row r="206" spans="1:14" ht="12.75" customHeight="1">
      <c r="A206" s="10"/>
      <c r="B206" s="10"/>
      <c r="C206" s="10"/>
      <c r="D206" s="10"/>
      <c r="E206" s="10"/>
      <c r="F206" s="10"/>
      <c r="G206" s="10"/>
      <c r="H206" s="10"/>
      <c r="I206" s="10"/>
      <c r="J206" s="10"/>
      <c r="K206" s="10"/>
      <c r="L206" s="10"/>
      <c r="M206" s="10"/>
      <c r="N206" s="10"/>
    </row>
    <row r="207" spans="1:14" ht="12.75" customHeight="1">
      <c r="A207" s="10"/>
      <c r="B207" s="10"/>
      <c r="C207" s="10"/>
      <c r="D207" s="10"/>
      <c r="E207" s="10"/>
      <c r="F207" s="10"/>
      <c r="G207" s="10"/>
      <c r="H207" s="10"/>
      <c r="I207" s="10"/>
      <c r="J207" s="10"/>
      <c r="K207" s="10"/>
      <c r="L207" s="10"/>
      <c r="M207" s="10"/>
      <c r="N207" s="10"/>
    </row>
    <row r="208" spans="1:14" ht="12.75" customHeight="1">
      <c r="A208" s="10"/>
      <c r="B208" s="10"/>
      <c r="C208" s="10"/>
      <c r="D208" s="10"/>
      <c r="E208" s="10"/>
      <c r="F208" s="10"/>
      <c r="G208" s="10"/>
      <c r="H208" s="10"/>
      <c r="I208" s="10"/>
      <c r="J208" s="10"/>
      <c r="K208" s="10"/>
      <c r="L208" s="10"/>
      <c r="M208" s="10"/>
      <c r="N208" s="10"/>
    </row>
    <row r="209" spans="1:14" ht="12.75" customHeight="1">
      <c r="A209" s="10"/>
      <c r="B209" s="10"/>
      <c r="C209" s="10"/>
      <c r="D209" s="10"/>
      <c r="E209" s="10"/>
      <c r="F209" s="10"/>
      <c r="G209" s="10"/>
      <c r="H209" s="10"/>
      <c r="I209" s="10"/>
      <c r="J209" s="10"/>
      <c r="K209" s="10"/>
      <c r="L209" s="10"/>
      <c r="M209" s="10"/>
      <c r="N209" s="10"/>
    </row>
    <row r="210" spans="1:14" ht="12.75" customHeight="1">
      <c r="A210" s="10"/>
      <c r="B210" s="10"/>
      <c r="C210" s="10"/>
      <c r="D210" s="10"/>
      <c r="E210" s="10"/>
      <c r="F210" s="10"/>
      <c r="G210" s="10"/>
      <c r="H210" s="10"/>
      <c r="I210" s="10"/>
      <c r="J210" s="10"/>
      <c r="K210" s="10"/>
      <c r="L210" s="10"/>
      <c r="M210" s="10"/>
      <c r="N210" s="10"/>
    </row>
    <row r="211" spans="1:14" ht="12.75" customHeight="1">
      <c r="A211" s="10"/>
      <c r="B211" s="10"/>
      <c r="C211" s="10"/>
      <c r="D211" s="10"/>
      <c r="E211" s="10"/>
      <c r="F211" s="10"/>
      <c r="G211" s="10"/>
      <c r="H211" s="10"/>
      <c r="I211" s="10"/>
      <c r="J211" s="10"/>
      <c r="K211" s="10"/>
      <c r="L211" s="10"/>
      <c r="M211" s="10"/>
      <c r="N211" s="10"/>
    </row>
    <row r="212" spans="1:14" ht="12.75" customHeight="1">
      <c r="A212" s="10"/>
      <c r="B212" s="10"/>
      <c r="C212" s="10"/>
      <c r="D212" s="10"/>
      <c r="E212" s="10"/>
      <c r="F212" s="10"/>
      <c r="G212" s="10"/>
      <c r="H212" s="10"/>
      <c r="I212" s="10"/>
      <c r="J212" s="10"/>
      <c r="K212" s="10"/>
      <c r="L212" s="10"/>
      <c r="M212" s="10"/>
      <c r="N212" s="10"/>
    </row>
    <row r="213" spans="1:14" ht="12.75" customHeight="1">
      <c r="A213" s="10"/>
      <c r="B213" s="10"/>
      <c r="C213" s="10"/>
      <c r="D213" s="10"/>
      <c r="E213" s="10"/>
      <c r="F213" s="10"/>
      <c r="G213" s="10"/>
      <c r="H213" s="10"/>
      <c r="I213" s="10"/>
      <c r="J213" s="10"/>
      <c r="K213" s="10"/>
      <c r="L213" s="10"/>
      <c r="M213" s="10"/>
      <c r="N213" s="10"/>
    </row>
    <row r="214" spans="1:14" ht="12.75" customHeight="1">
      <c r="A214" s="10"/>
      <c r="B214" s="10"/>
      <c r="C214" s="10"/>
      <c r="D214" s="10"/>
      <c r="E214" s="10"/>
      <c r="F214" s="10"/>
      <c r="G214" s="10"/>
      <c r="H214" s="10"/>
      <c r="I214" s="10"/>
      <c r="J214" s="10"/>
      <c r="K214" s="10"/>
      <c r="L214" s="10"/>
      <c r="M214" s="10"/>
      <c r="N214" s="10"/>
    </row>
    <row r="215" spans="1:14" ht="12.75" customHeight="1">
      <c r="A215" s="10"/>
      <c r="B215" s="10"/>
      <c r="C215" s="10"/>
      <c r="D215" s="10"/>
      <c r="E215" s="10"/>
      <c r="F215" s="10"/>
      <c r="G215" s="10"/>
      <c r="H215" s="10"/>
      <c r="I215" s="10"/>
      <c r="J215" s="10"/>
      <c r="K215" s="10"/>
      <c r="L215" s="10"/>
      <c r="M215" s="10"/>
      <c r="N215" s="10"/>
    </row>
    <row r="216" spans="1:14" ht="12.75" customHeight="1">
      <c r="A216" s="10"/>
      <c r="B216" s="10"/>
      <c r="C216" s="10"/>
      <c r="D216" s="10"/>
      <c r="E216" s="10"/>
      <c r="F216" s="10"/>
      <c r="G216" s="10"/>
      <c r="H216" s="10"/>
      <c r="I216" s="10"/>
      <c r="J216" s="10"/>
      <c r="K216" s="10"/>
      <c r="L216" s="10"/>
      <c r="M216" s="10"/>
      <c r="N216" s="10"/>
    </row>
    <row r="217" spans="1:14" ht="12.75" customHeight="1">
      <c r="A217" s="10"/>
      <c r="B217" s="10"/>
      <c r="C217" s="10"/>
      <c r="D217" s="10"/>
      <c r="E217" s="10"/>
      <c r="F217" s="10"/>
      <c r="G217" s="10"/>
      <c r="H217" s="10"/>
      <c r="I217" s="10"/>
      <c r="J217" s="10"/>
      <c r="K217" s="10"/>
      <c r="L217" s="10"/>
      <c r="M217" s="10"/>
      <c r="N217" s="10"/>
    </row>
    <row r="218" spans="1:14" ht="12.75" customHeight="1">
      <c r="A218" s="10"/>
      <c r="B218" s="10"/>
      <c r="C218" s="10"/>
      <c r="D218" s="10"/>
      <c r="E218" s="10"/>
      <c r="F218" s="10"/>
      <c r="G218" s="10"/>
      <c r="H218" s="10"/>
      <c r="I218" s="10"/>
      <c r="J218" s="10"/>
      <c r="K218" s="10"/>
      <c r="L218" s="10"/>
      <c r="M218" s="10"/>
      <c r="N218" s="10"/>
    </row>
    <row r="219" spans="1:14" ht="12.75" customHeight="1">
      <c r="A219" s="10"/>
      <c r="B219" s="10"/>
      <c r="C219" s="10"/>
      <c r="D219" s="10"/>
      <c r="E219" s="10"/>
      <c r="F219" s="10"/>
      <c r="G219" s="10"/>
      <c r="H219" s="10"/>
      <c r="I219" s="10"/>
      <c r="J219" s="10"/>
      <c r="K219" s="10"/>
      <c r="L219" s="10"/>
      <c r="M219" s="10"/>
      <c r="N219" s="10"/>
    </row>
    <row r="220" spans="1:14" ht="12.75" customHeight="1">
      <c r="A220" s="10"/>
      <c r="B220" s="10"/>
      <c r="C220" s="10"/>
      <c r="D220" s="10"/>
      <c r="E220" s="10"/>
      <c r="F220" s="10"/>
      <c r="G220" s="10"/>
      <c r="H220" s="10"/>
      <c r="I220" s="10"/>
      <c r="J220" s="10"/>
      <c r="K220" s="10"/>
      <c r="L220" s="10"/>
      <c r="M220" s="10"/>
      <c r="N220" s="10"/>
    </row>
    <row r="221" spans="1:14" ht="12.75" customHeight="1">
      <c r="A221" s="10"/>
      <c r="B221" s="10"/>
      <c r="C221" s="10"/>
      <c r="D221" s="10"/>
      <c r="E221" s="10"/>
      <c r="F221" s="10"/>
      <c r="G221" s="10"/>
      <c r="H221" s="10"/>
      <c r="I221" s="10"/>
      <c r="J221" s="10"/>
      <c r="K221" s="10"/>
      <c r="L221" s="10"/>
      <c r="M221" s="10"/>
      <c r="N221" s="10"/>
    </row>
    <row r="222" spans="1:14" ht="12.75" customHeight="1">
      <c r="A222" s="10"/>
      <c r="B222" s="10"/>
      <c r="C222" s="10"/>
      <c r="D222" s="10"/>
      <c r="E222" s="10"/>
      <c r="F222" s="10"/>
      <c r="G222" s="10"/>
      <c r="H222" s="10"/>
      <c r="I222" s="10"/>
      <c r="J222" s="10"/>
      <c r="K222" s="10"/>
      <c r="L222" s="10"/>
      <c r="M222" s="10"/>
      <c r="N222" s="10"/>
    </row>
    <row r="223" spans="1:14" ht="12.75" customHeight="1">
      <c r="A223" s="10"/>
      <c r="B223" s="10"/>
      <c r="C223" s="10"/>
      <c r="D223" s="10"/>
      <c r="E223" s="10"/>
      <c r="F223" s="10"/>
      <c r="G223" s="10"/>
      <c r="H223" s="10"/>
      <c r="I223" s="10"/>
      <c r="J223" s="10"/>
      <c r="K223" s="10"/>
      <c r="L223" s="10"/>
      <c r="M223" s="10"/>
      <c r="N223" s="10"/>
    </row>
    <row r="224" spans="1:14" ht="12.75" customHeight="1">
      <c r="A224" s="10"/>
      <c r="B224" s="10"/>
      <c r="C224" s="10"/>
      <c r="D224" s="10"/>
      <c r="E224" s="10"/>
      <c r="F224" s="10"/>
      <c r="G224" s="10"/>
      <c r="H224" s="10"/>
      <c r="I224" s="10"/>
      <c r="J224" s="10"/>
      <c r="K224" s="10"/>
      <c r="L224" s="10"/>
      <c r="M224" s="10"/>
      <c r="N224" s="10"/>
    </row>
    <row r="225" spans="1:14" ht="12.75" customHeight="1">
      <c r="A225" s="10"/>
      <c r="B225" s="10"/>
      <c r="C225" s="10"/>
      <c r="D225" s="10"/>
      <c r="E225" s="10"/>
      <c r="F225" s="10"/>
      <c r="G225" s="10"/>
      <c r="H225" s="10"/>
      <c r="I225" s="10"/>
      <c r="J225" s="10"/>
      <c r="K225" s="10"/>
      <c r="L225" s="10"/>
      <c r="M225" s="10"/>
      <c r="N225" s="10"/>
    </row>
    <row r="226" spans="1:14" ht="12.75" customHeight="1">
      <c r="A226" s="10"/>
      <c r="B226" s="10"/>
      <c r="C226" s="10"/>
      <c r="D226" s="10"/>
      <c r="E226" s="10"/>
      <c r="F226" s="10"/>
      <c r="G226" s="10"/>
      <c r="H226" s="10"/>
      <c r="I226" s="10"/>
      <c r="J226" s="10"/>
      <c r="K226" s="10"/>
      <c r="L226" s="10"/>
      <c r="M226" s="10"/>
      <c r="N226" s="10"/>
    </row>
    <row r="227" spans="1:14" ht="12.75" customHeight="1">
      <c r="A227" s="10"/>
      <c r="B227" s="10"/>
      <c r="C227" s="10"/>
      <c r="D227" s="10"/>
      <c r="E227" s="10"/>
      <c r="F227" s="10"/>
      <c r="G227" s="10"/>
      <c r="H227" s="10"/>
      <c r="I227" s="10"/>
      <c r="J227" s="10"/>
      <c r="K227" s="10"/>
      <c r="L227" s="10"/>
      <c r="M227" s="10"/>
      <c r="N227" s="10"/>
    </row>
    <row r="228" spans="1:14" ht="12.75" customHeight="1">
      <c r="A228" s="10"/>
      <c r="B228" s="10"/>
      <c r="C228" s="10"/>
      <c r="D228" s="10"/>
      <c r="E228" s="10"/>
      <c r="F228" s="10"/>
      <c r="G228" s="10"/>
      <c r="H228" s="10"/>
      <c r="I228" s="10"/>
      <c r="J228" s="10"/>
      <c r="K228" s="10"/>
      <c r="L228" s="10"/>
      <c r="M228" s="10"/>
      <c r="N228" s="10"/>
    </row>
    <row r="229" spans="1:14" ht="12.75" customHeight="1">
      <c r="A229" s="10"/>
      <c r="B229" s="10"/>
      <c r="C229" s="10"/>
      <c r="D229" s="10"/>
      <c r="E229" s="10"/>
      <c r="F229" s="10"/>
      <c r="G229" s="10"/>
      <c r="H229" s="10"/>
      <c r="I229" s="10"/>
      <c r="J229" s="10"/>
      <c r="K229" s="10"/>
      <c r="L229" s="10"/>
      <c r="M229" s="10"/>
      <c r="N229" s="10"/>
    </row>
    <row r="230" spans="1:14" ht="12.75" customHeight="1">
      <c r="A230" s="10"/>
      <c r="B230" s="10"/>
      <c r="C230" s="10"/>
      <c r="D230" s="10"/>
      <c r="E230" s="10"/>
      <c r="F230" s="10"/>
      <c r="G230" s="10"/>
      <c r="H230" s="10"/>
      <c r="I230" s="10"/>
      <c r="J230" s="10"/>
      <c r="K230" s="10"/>
      <c r="L230" s="10"/>
      <c r="M230" s="10"/>
      <c r="N230" s="10"/>
    </row>
    <row r="231" spans="1:14" ht="12.75" customHeight="1">
      <c r="A231" s="10"/>
      <c r="B231" s="10"/>
      <c r="C231" s="10"/>
      <c r="D231" s="10"/>
      <c r="E231" s="10"/>
      <c r="F231" s="10"/>
      <c r="G231" s="10"/>
      <c r="H231" s="10"/>
      <c r="I231" s="10"/>
      <c r="J231" s="10"/>
      <c r="K231" s="10"/>
      <c r="L231" s="10"/>
      <c r="M231" s="10"/>
      <c r="N231" s="10"/>
    </row>
    <row r="232" spans="1:14" ht="12.75" customHeight="1">
      <c r="A232" s="10"/>
      <c r="B232" s="10"/>
      <c r="C232" s="10"/>
      <c r="D232" s="10"/>
      <c r="E232" s="10"/>
      <c r="F232" s="10"/>
      <c r="G232" s="10"/>
      <c r="H232" s="10"/>
      <c r="I232" s="10"/>
      <c r="J232" s="10"/>
      <c r="K232" s="10"/>
      <c r="L232" s="10"/>
      <c r="M232" s="10"/>
      <c r="N232" s="10"/>
    </row>
    <row r="233" spans="1:14" ht="12.75" customHeight="1">
      <c r="A233" s="10"/>
      <c r="B233" s="10"/>
      <c r="C233" s="10"/>
      <c r="D233" s="10"/>
      <c r="E233" s="10"/>
      <c r="F233" s="10"/>
      <c r="G233" s="10"/>
      <c r="H233" s="10"/>
      <c r="I233" s="10"/>
      <c r="J233" s="10"/>
      <c r="K233" s="10"/>
      <c r="L233" s="10"/>
      <c r="M233" s="10"/>
      <c r="N233" s="10"/>
    </row>
    <row r="234" spans="1:14" ht="12.75" customHeight="1">
      <c r="A234" s="10"/>
      <c r="B234" s="10"/>
      <c r="C234" s="10"/>
      <c r="D234" s="10"/>
      <c r="E234" s="10"/>
      <c r="F234" s="10"/>
      <c r="G234" s="10"/>
      <c r="H234" s="10"/>
      <c r="I234" s="10"/>
      <c r="J234" s="10"/>
      <c r="K234" s="10"/>
      <c r="L234" s="10"/>
      <c r="M234" s="10"/>
      <c r="N234" s="10"/>
    </row>
    <row r="235" spans="1:14" ht="12.75" customHeight="1">
      <c r="A235" s="10"/>
      <c r="B235" s="10"/>
      <c r="C235" s="10"/>
      <c r="D235" s="10"/>
      <c r="E235" s="10"/>
      <c r="F235" s="10"/>
      <c r="G235" s="10"/>
      <c r="H235" s="10"/>
      <c r="I235" s="10"/>
      <c r="J235" s="10"/>
      <c r="K235" s="10"/>
      <c r="L235" s="10"/>
      <c r="M235" s="10"/>
      <c r="N235" s="10"/>
    </row>
    <row r="236" spans="1:14" ht="12.75" customHeight="1">
      <c r="A236" s="10"/>
      <c r="B236" s="10"/>
      <c r="C236" s="10"/>
      <c r="D236" s="10"/>
      <c r="E236" s="10"/>
      <c r="F236" s="10"/>
      <c r="G236" s="10"/>
      <c r="H236" s="10"/>
      <c r="I236" s="10"/>
      <c r="J236" s="10"/>
      <c r="K236" s="10"/>
      <c r="L236" s="10"/>
      <c r="M236" s="10"/>
      <c r="N236" s="10"/>
    </row>
    <row r="237" spans="1:14" ht="12.75" customHeight="1">
      <c r="A237" s="10"/>
      <c r="B237" s="10"/>
      <c r="C237" s="10"/>
      <c r="D237" s="10"/>
      <c r="E237" s="10"/>
      <c r="F237" s="10"/>
      <c r="G237" s="10"/>
      <c r="H237" s="10"/>
      <c r="I237" s="10"/>
      <c r="J237" s="10"/>
      <c r="K237" s="10"/>
      <c r="L237" s="10"/>
      <c r="M237" s="10"/>
      <c r="N237" s="10"/>
    </row>
    <row r="238" spans="1:14" ht="12.75" customHeight="1">
      <c r="A238" s="10"/>
      <c r="B238" s="10"/>
      <c r="C238" s="10"/>
      <c r="D238" s="10"/>
      <c r="E238" s="10"/>
      <c r="F238" s="10"/>
      <c r="G238" s="10"/>
      <c r="H238" s="10"/>
      <c r="I238" s="10"/>
      <c r="J238" s="10"/>
      <c r="K238" s="10"/>
      <c r="L238" s="10"/>
      <c r="M238" s="10"/>
      <c r="N238" s="10"/>
    </row>
    <row r="239" spans="1:14" ht="12.75" customHeight="1">
      <c r="A239" s="10"/>
      <c r="B239" s="10"/>
      <c r="C239" s="10"/>
      <c r="D239" s="10"/>
      <c r="E239" s="10"/>
      <c r="F239" s="10"/>
      <c r="G239" s="10"/>
      <c r="H239" s="10"/>
      <c r="I239" s="10"/>
      <c r="J239" s="10"/>
      <c r="K239" s="10"/>
      <c r="L239" s="10"/>
      <c r="M239" s="10"/>
      <c r="N239" s="10"/>
    </row>
    <row r="240" spans="1:14" ht="12.75" customHeight="1">
      <c r="A240" s="10"/>
      <c r="B240" s="10"/>
      <c r="C240" s="10"/>
      <c r="D240" s="10"/>
      <c r="E240" s="10"/>
      <c r="F240" s="10"/>
      <c r="G240" s="10"/>
      <c r="H240" s="10"/>
      <c r="I240" s="10"/>
      <c r="J240" s="10"/>
      <c r="K240" s="10"/>
      <c r="L240" s="10"/>
      <c r="M240" s="10"/>
      <c r="N240" s="10"/>
    </row>
    <row r="241" spans="1:14" ht="12.75" customHeight="1">
      <c r="A241" s="10"/>
      <c r="B241" s="10"/>
      <c r="C241" s="10"/>
      <c r="D241" s="10"/>
      <c r="E241" s="10"/>
      <c r="F241" s="10"/>
      <c r="G241" s="10"/>
      <c r="H241" s="10"/>
      <c r="I241" s="10"/>
      <c r="J241" s="10"/>
      <c r="K241" s="10"/>
      <c r="L241" s="10"/>
      <c r="M241" s="10"/>
      <c r="N241" s="10"/>
    </row>
    <row r="242" spans="1:14" ht="12.75" customHeight="1">
      <c r="A242" s="10"/>
      <c r="B242" s="10"/>
      <c r="C242" s="10"/>
      <c r="D242" s="10"/>
      <c r="E242" s="10"/>
      <c r="F242" s="10"/>
      <c r="G242" s="10"/>
      <c r="H242" s="10"/>
      <c r="I242" s="10"/>
      <c r="J242" s="10"/>
      <c r="K242" s="10"/>
      <c r="L242" s="10"/>
      <c r="M242" s="10"/>
      <c r="N242" s="10"/>
    </row>
    <row r="243" spans="1:14" ht="12.75" customHeight="1">
      <c r="A243" s="10"/>
      <c r="B243" s="10"/>
      <c r="C243" s="10"/>
      <c r="D243" s="10"/>
      <c r="E243" s="10"/>
      <c r="F243" s="10"/>
      <c r="G243" s="10"/>
      <c r="H243" s="10"/>
      <c r="I243" s="10"/>
      <c r="J243" s="10"/>
      <c r="K243" s="10"/>
      <c r="L243" s="10"/>
      <c r="M243" s="10"/>
      <c r="N243" s="10"/>
    </row>
    <row r="244" spans="1:14" ht="12.75" customHeight="1">
      <c r="A244" s="10"/>
      <c r="B244" s="10"/>
      <c r="C244" s="10"/>
      <c r="D244" s="10"/>
      <c r="E244" s="10"/>
      <c r="F244" s="10"/>
      <c r="G244" s="10"/>
      <c r="H244" s="10"/>
      <c r="I244" s="10"/>
      <c r="J244" s="10"/>
      <c r="K244" s="10"/>
      <c r="L244" s="10"/>
      <c r="M244" s="10"/>
      <c r="N244" s="10"/>
    </row>
    <row r="245" spans="1:14" ht="12.75" customHeight="1">
      <c r="A245" s="10"/>
      <c r="B245" s="10"/>
      <c r="C245" s="10"/>
      <c r="D245" s="10"/>
      <c r="E245" s="10"/>
      <c r="F245" s="10"/>
      <c r="G245" s="10"/>
      <c r="H245" s="10"/>
      <c r="I245" s="10"/>
      <c r="J245" s="10"/>
      <c r="K245" s="10"/>
      <c r="L245" s="10"/>
      <c r="M245" s="10"/>
      <c r="N245" s="10"/>
    </row>
    <row r="246" spans="1:14" ht="12.75" customHeight="1">
      <c r="A246" s="10"/>
      <c r="B246" s="10"/>
      <c r="C246" s="10"/>
      <c r="D246" s="10"/>
      <c r="E246" s="10"/>
      <c r="F246" s="10"/>
      <c r="G246" s="10"/>
      <c r="H246" s="10"/>
      <c r="I246" s="10"/>
      <c r="J246" s="10"/>
      <c r="K246" s="10"/>
      <c r="L246" s="10"/>
      <c r="M246" s="10"/>
      <c r="N246" s="10"/>
    </row>
    <row r="247" spans="1:14" ht="12.75" customHeight="1">
      <c r="A247" s="10"/>
      <c r="B247" s="10"/>
      <c r="C247" s="10"/>
      <c r="D247" s="10"/>
      <c r="E247" s="10"/>
      <c r="F247" s="10"/>
      <c r="G247" s="10"/>
      <c r="H247" s="10"/>
      <c r="I247" s="10"/>
      <c r="J247" s="10"/>
      <c r="K247" s="10"/>
      <c r="L247" s="10"/>
      <c r="M247" s="10"/>
      <c r="N247" s="10"/>
    </row>
    <row r="248" spans="1:14" ht="12.75" customHeight="1">
      <c r="A248" s="10"/>
      <c r="B248" s="10"/>
      <c r="C248" s="10"/>
      <c r="D248" s="10"/>
      <c r="E248" s="10"/>
      <c r="F248" s="10"/>
      <c r="G248" s="10"/>
      <c r="H248" s="10"/>
      <c r="I248" s="10"/>
      <c r="J248" s="10"/>
      <c r="K248" s="10"/>
      <c r="L248" s="10"/>
      <c r="M248" s="10"/>
      <c r="N248" s="10"/>
    </row>
    <row r="249" spans="1:14" ht="12.75" customHeight="1">
      <c r="A249" s="10"/>
      <c r="B249" s="10"/>
      <c r="C249" s="10"/>
      <c r="D249" s="10"/>
      <c r="E249" s="10"/>
      <c r="F249" s="10"/>
      <c r="G249" s="10"/>
      <c r="H249" s="10"/>
      <c r="I249" s="10"/>
      <c r="J249" s="10"/>
      <c r="K249" s="10"/>
      <c r="L249" s="10"/>
      <c r="M249" s="10"/>
      <c r="N249" s="10"/>
    </row>
    <row r="250" spans="1:14" ht="12.75" customHeight="1">
      <c r="A250" s="10"/>
      <c r="B250" s="10"/>
      <c r="C250" s="10"/>
      <c r="D250" s="10"/>
      <c r="E250" s="10"/>
      <c r="F250" s="10"/>
      <c r="G250" s="10"/>
      <c r="H250" s="10"/>
      <c r="I250" s="10"/>
      <c r="J250" s="10"/>
      <c r="K250" s="10"/>
      <c r="L250" s="10"/>
      <c r="M250" s="10"/>
      <c r="N250" s="10"/>
    </row>
    <row r="251" spans="1:14" ht="12.75" customHeight="1">
      <c r="A251" s="10"/>
      <c r="B251" s="10"/>
      <c r="C251" s="10"/>
      <c r="D251" s="10"/>
      <c r="E251" s="10"/>
      <c r="F251" s="10"/>
      <c r="G251" s="10"/>
      <c r="H251" s="10"/>
      <c r="I251" s="10"/>
      <c r="J251" s="10"/>
      <c r="K251" s="10"/>
      <c r="L251" s="10"/>
      <c r="M251" s="10"/>
      <c r="N251" s="10"/>
    </row>
    <row r="252" spans="1:14" ht="12.75" customHeight="1">
      <c r="A252" s="10"/>
      <c r="B252" s="10"/>
      <c r="C252" s="10"/>
      <c r="D252" s="10"/>
      <c r="E252" s="10"/>
      <c r="F252" s="10"/>
      <c r="G252" s="10"/>
      <c r="H252" s="10"/>
      <c r="I252" s="10"/>
      <c r="J252" s="10"/>
      <c r="K252" s="10"/>
      <c r="L252" s="10"/>
      <c r="M252" s="10"/>
      <c r="N252" s="10"/>
    </row>
    <row r="253" spans="1:14" ht="12.75" customHeight="1">
      <c r="A253" s="11"/>
      <c r="B253" s="11"/>
      <c r="C253" s="11"/>
      <c r="D253" s="11"/>
      <c r="E253" s="11"/>
      <c r="F253" s="11"/>
      <c r="G253" s="11"/>
      <c r="H253" s="11"/>
      <c r="I253" s="11"/>
      <c r="J253" s="11"/>
      <c r="K253" s="11"/>
      <c r="L253" s="11"/>
      <c r="M253" s="11"/>
      <c r="N253" s="11"/>
    </row>
    <row r="254" spans="1:14" ht="12.75" customHeight="1">
      <c r="A254" s="11"/>
      <c r="B254" s="11"/>
      <c r="C254" s="11"/>
      <c r="D254" s="11"/>
      <c r="E254" s="11"/>
      <c r="F254" s="11"/>
      <c r="G254" s="11"/>
      <c r="H254" s="11"/>
      <c r="I254" s="11"/>
      <c r="J254" s="11"/>
      <c r="K254" s="11"/>
      <c r="L254" s="11"/>
      <c r="M254" s="11"/>
      <c r="N254" s="11"/>
    </row>
    <row r="255" spans="1:14" ht="12.75" customHeight="1">
      <c r="A255" s="11"/>
      <c r="B255" s="11"/>
      <c r="C255" s="11"/>
      <c r="D255" s="11"/>
      <c r="E255" s="11"/>
      <c r="F255" s="11"/>
      <c r="G255" s="11"/>
      <c r="H255" s="11"/>
      <c r="I255" s="11"/>
      <c r="J255" s="11"/>
      <c r="K255" s="11"/>
      <c r="L255" s="11"/>
      <c r="M255" s="11"/>
      <c r="N255" s="11"/>
    </row>
    <row r="256" spans="1:14" ht="12.75" customHeight="1">
      <c r="A256" s="11"/>
      <c r="B256" s="11"/>
      <c r="C256" s="11"/>
      <c r="D256" s="11"/>
      <c r="E256" s="11"/>
      <c r="F256" s="11"/>
      <c r="G256" s="11"/>
      <c r="H256" s="11"/>
      <c r="I256" s="11"/>
      <c r="J256" s="11"/>
      <c r="K256" s="11"/>
      <c r="L256" s="11"/>
      <c r="M256" s="11"/>
      <c r="N256" s="11"/>
    </row>
    <row r="257" spans="1:14" ht="12.75" customHeight="1">
      <c r="A257" s="11"/>
      <c r="B257" s="11"/>
      <c r="C257" s="11"/>
      <c r="D257" s="11"/>
      <c r="E257" s="11"/>
      <c r="F257" s="11"/>
      <c r="G257" s="11"/>
      <c r="H257" s="11"/>
      <c r="I257" s="11"/>
      <c r="J257" s="11"/>
      <c r="K257" s="11"/>
      <c r="L257" s="11"/>
      <c r="M257" s="11"/>
      <c r="N257" s="11"/>
    </row>
    <row r="258" spans="1:14" ht="12.75" customHeight="1">
      <c r="A258" s="11"/>
      <c r="B258" s="11"/>
      <c r="C258" s="11"/>
      <c r="D258" s="11"/>
      <c r="E258" s="11"/>
      <c r="F258" s="11"/>
      <c r="G258" s="11"/>
      <c r="H258" s="11"/>
      <c r="I258" s="11"/>
      <c r="J258" s="11"/>
      <c r="K258" s="11"/>
      <c r="L258" s="11"/>
      <c r="M258" s="11"/>
      <c r="N258" s="11"/>
    </row>
    <row r="259" spans="1:14" ht="12.75" customHeight="1">
      <c r="A259" s="11"/>
      <c r="B259" s="11"/>
      <c r="C259" s="11"/>
      <c r="D259" s="11"/>
      <c r="E259" s="11"/>
      <c r="F259" s="11"/>
      <c r="G259" s="11"/>
      <c r="H259" s="11"/>
      <c r="I259" s="11"/>
      <c r="J259" s="11"/>
      <c r="K259" s="11"/>
      <c r="L259" s="11"/>
      <c r="M259" s="11"/>
      <c r="N259" s="11"/>
    </row>
    <row r="260" spans="1:14" ht="12.75" customHeight="1">
      <c r="A260" s="11"/>
      <c r="B260" s="11"/>
      <c r="C260" s="11"/>
      <c r="D260" s="11"/>
      <c r="E260" s="11"/>
      <c r="F260" s="11"/>
      <c r="G260" s="11"/>
      <c r="H260" s="11"/>
      <c r="I260" s="11"/>
      <c r="J260" s="11"/>
      <c r="K260" s="11"/>
      <c r="L260" s="11"/>
      <c r="M260" s="11"/>
      <c r="N260" s="11"/>
    </row>
    <row r="261" spans="1:14" ht="12.75" customHeight="1">
      <c r="A261" s="11"/>
      <c r="B261" s="11"/>
      <c r="C261" s="11"/>
      <c r="D261" s="11"/>
      <c r="E261" s="11"/>
      <c r="F261" s="11"/>
      <c r="G261" s="11"/>
      <c r="H261" s="11"/>
      <c r="I261" s="11"/>
      <c r="J261" s="11"/>
      <c r="K261" s="11"/>
      <c r="L261" s="11"/>
      <c r="M261" s="11"/>
      <c r="N261" s="11"/>
    </row>
    <row r="262" spans="1:14" ht="12.75" customHeight="1">
      <c r="A262" s="11"/>
      <c r="B262" s="11"/>
      <c r="C262" s="11"/>
      <c r="D262" s="11"/>
      <c r="E262" s="11"/>
      <c r="F262" s="11"/>
      <c r="G262" s="11"/>
      <c r="H262" s="11"/>
      <c r="I262" s="11"/>
      <c r="J262" s="11"/>
      <c r="K262" s="11"/>
      <c r="L262" s="11"/>
      <c r="M262" s="11"/>
      <c r="N262" s="11"/>
    </row>
    <row r="263" spans="1:14" ht="12.75" customHeight="1">
      <c r="A263" s="11"/>
      <c r="B263" s="11"/>
      <c r="C263" s="11"/>
      <c r="D263" s="11"/>
      <c r="E263" s="11"/>
      <c r="F263" s="11"/>
      <c r="G263" s="11"/>
      <c r="H263" s="11"/>
      <c r="I263" s="11"/>
      <c r="J263" s="11"/>
      <c r="K263" s="11"/>
      <c r="L263" s="11"/>
      <c r="M263" s="11"/>
      <c r="N263" s="11"/>
    </row>
    <row r="264" spans="1:14" ht="12.75" customHeight="1">
      <c r="A264" s="11"/>
      <c r="B264" s="11"/>
      <c r="C264" s="11"/>
      <c r="D264" s="11"/>
      <c r="E264" s="11"/>
      <c r="F264" s="11"/>
      <c r="G264" s="11"/>
      <c r="H264" s="11"/>
      <c r="I264" s="11"/>
      <c r="J264" s="11"/>
      <c r="K264" s="11"/>
      <c r="L264" s="11"/>
      <c r="M264" s="11"/>
      <c r="N264" s="11"/>
    </row>
    <row r="265" spans="1:14" ht="12.75" customHeight="1">
      <c r="A265" s="11"/>
      <c r="B265" s="11"/>
      <c r="C265" s="11"/>
      <c r="D265" s="11"/>
      <c r="E265" s="11"/>
      <c r="F265" s="11"/>
      <c r="G265" s="11"/>
      <c r="H265" s="11"/>
      <c r="I265" s="11"/>
      <c r="J265" s="11"/>
      <c r="K265" s="11"/>
      <c r="L265" s="11"/>
      <c r="M265" s="11"/>
      <c r="N265" s="11"/>
    </row>
    <row r="266" spans="1:14" ht="12.75" customHeight="1">
      <c r="A266" s="11"/>
      <c r="B266" s="11"/>
      <c r="C266" s="11"/>
      <c r="D266" s="11"/>
      <c r="E266" s="11"/>
      <c r="F266" s="11"/>
      <c r="G266" s="11"/>
      <c r="H266" s="11"/>
      <c r="I266" s="11"/>
      <c r="J266" s="11"/>
      <c r="K266" s="11"/>
      <c r="L266" s="11"/>
      <c r="M266" s="11"/>
      <c r="N266" s="11"/>
    </row>
    <row r="267" spans="1:14" ht="12.75" customHeight="1">
      <c r="A267" s="11"/>
      <c r="B267" s="11"/>
      <c r="C267" s="11"/>
      <c r="D267" s="11"/>
      <c r="E267" s="11"/>
      <c r="F267" s="11"/>
      <c r="G267" s="11"/>
      <c r="H267" s="11"/>
      <c r="I267" s="11"/>
      <c r="J267" s="11"/>
      <c r="K267" s="11"/>
      <c r="L267" s="11"/>
      <c r="M267" s="11"/>
      <c r="N267" s="11"/>
    </row>
    <row r="268" spans="1:14" ht="12.75" customHeight="1">
      <c r="A268" s="11"/>
      <c r="B268" s="11"/>
      <c r="C268" s="11"/>
      <c r="D268" s="11"/>
      <c r="E268" s="11"/>
      <c r="F268" s="11"/>
      <c r="G268" s="11"/>
      <c r="H268" s="11"/>
      <c r="I268" s="11"/>
      <c r="J268" s="11"/>
      <c r="K268" s="11"/>
      <c r="L268" s="11"/>
      <c r="M268" s="11"/>
      <c r="N268" s="11"/>
    </row>
    <row r="269" spans="1:14" ht="12.75" customHeight="1">
      <c r="A269" s="11"/>
      <c r="B269" s="11"/>
      <c r="C269" s="11"/>
      <c r="D269" s="11"/>
      <c r="E269" s="11"/>
      <c r="F269" s="11"/>
      <c r="G269" s="11"/>
      <c r="H269" s="11"/>
      <c r="I269" s="11"/>
      <c r="J269" s="11"/>
      <c r="K269" s="11"/>
      <c r="L269" s="11"/>
      <c r="M269" s="11"/>
      <c r="N269" s="11"/>
    </row>
    <row r="270" spans="1:14" ht="12.75" customHeight="1">
      <c r="A270" s="11"/>
      <c r="B270" s="11"/>
      <c r="C270" s="11"/>
      <c r="D270" s="11"/>
      <c r="E270" s="11"/>
      <c r="F270" s="11"/>
      <c r="G270" s="11"/>
      <c r="H270" s="11"/>
      <c r="I270" s="11"/>
      <c r="J270" s="11"/>
      <c r="K270" s="11"/>
      <c r="L270" s="11"/>
      <c r="M270" s="11"/>
      <c r="N270" s="11"/>
    </row>
    <row r="271" spans="1:14" ht="12.75" customHeight="1">
      <c r="A271" s="11"/>
      <c r="B271" s="11"/>
      <c r="C271" s="11"/>
      <c r="D271" s="11"/>
      <c r="E271" s="11"/>
      <c r="F271" s="11"/>
      <c r="G271" s="11"/>
      <c r="H271" s="11"/>
      <c r="I271" s="11"/>
      <c r="J271" s="11"/>
      <c r="K271" s="11"/>
      <c r="L271" s="11"/>
      <c r="M271" s="11"/>
      <c r="N271" s="11"/>
    </row>
    <row r="272" spans="1:14" ht="12.75" customHeight="1">
      <c r="A272" s="11"/>
      <c r="B272" s="11"/>
      <c r="C272" s="11"/>
      <c r="D272" s="11"/>
      <c r="E272" s="11"/>
      <c r="F272" s="11"/>
      <c r="G272" s="11"/>
      <c r="H272" s="11"/>
      <c r="I272" s="11"/>
      <c r="J272" s="11"/>
      <c r="K272" s="11"/>
      <c r="L272" s="11"/>
      <c r="M272" s="11"/>
      <c r="N272" s="11"/>
    </row>
    <row r="273" spans="1:14" ht="12.75" customHeight="1">
      <c r="A273" s="11"/>
      <c r="B273" s="11"/>
      <c r="C273" s="11"/>
      <c r="D273" s="11"/>
      <c r="E273" s="11"/>
      <c r="F273" s="11"/>
      <c r="G273" s="11"/>
      <c r="H273" s="11"/>
      <c r="I273" s="11"/>
      <c r="J273" s="11"/>
      <c r="K273" s="11"/>
      <c r="L273" s="11"/>
      <c r="M273" s="11"/>
      <c r="N273" s="11"/>
    </row>
    <row r="274" spans="1:14" ht="12.75" customHeight="1">
      <c r="A274" s="11"/>
      <c r="B274" s="11"/>
      <c r="C274" s="11"/>
      <c r="D274" s="11"/>
      <c r="E274" s="11"/>
      <c r="F274" s="11"/>
      <c r="G274" s="11"/>
      <c r="H274" s="11"/>
      <c r="I274" s="11"/>
      <c r="J274" s="11"/>
      <c r="K274" s="11"/>
      <c r="L274" s="11"/>
      <c r="M274" s="11"/>
      <c r="N274" s="11"/>
    </row>
    <row r="275" spans="1:14" ht="12.75" customHeight="1">
      <c r="A275" s="11"/>
      <c r="B275" s="11"/>
      <c r="C275" s="11"/>
      <c r="D275" s="11"/>
      <c r="E275" s="11"/>
      <c r="F275" s="11"/>
      <c r="G275" s="11"/>
      <c r="H275" s="11"/>
      <c r="I275" s="11"/>
      <c r="J275" s="11"/>
      <c r="K275" s="11"/>
      <c r="L275" s="11"/>
      <c r="M275" s="11"/>
      <c r="N275" s="11"/>
    </row>
    <row r="276" spans="1:14" ht="12.75" customHeight="1">
      <c r="A276" s="11"/>
      <c r="B276" s="11"/>
      <c r="C276" s="11"/>
      <c r="D276" s="11"/>
      <c r="E276" s="11"/>
      <c r="F276" s="11"/>
      <c r="G276" s="11"/>
      <c r="H276" s="11"/>
      <c r="I276" s="11"/>
      <c r="J276" s="11"/>
      <c r="K276" s="11"/>
      <c r="L276" s="11"/>
      <c r="M276" s="11"/>
      <c r="N276" s="11"/>
    </row>
    <row r="277" spans="1:14" ht="12.75" customHeight="1">
      <c r="A277" s="11"/>
      <c r="B277" s="11"/>
      <c r="C277" s="11"/>
      <c r="D277" s="11"/>
      <c r="E277" s="11"/>
      <c r="F277" s="11"/>
      <c r="G277" s="11"/>
      <c r="H277" s="11"/>
      <c r="I277" s="11"/>
      <c r="J277" s="11"/>
      <c r="K277" s="11"/>
      <c r="L277" s="11"/>
      <c r="M277" s="11"/>
      <c r="N277" s="11"/>
    </row>
    <row r="278" spans="1:14" ht="12.75" customHeight="1">
      <c r="A278" s="11"/>
      <c r="B278" s="11"/>
      <c r="C278" s="11"/>
      <c r="D278" s="11"/>
      <c r="E278" s="11"/>
      <c r="F278" s="11"/>
      <c r="G278" s="11"/>
      <c r="H278" s="11"/>
      <c r="I278" s="11"/>
      <c r="J278" s="11"/>
      <c r="K278" s="11"/>
      <c r="L278" s="11"/>
      <c r="M278" s="11"/>
      <c r="N278" s="11"/>
    </row>
    <row r="279" spans="1:14" ht="12.75" customHeight="1">
      <c r="A279" s="11"/>
      <c r="B279" s="11"/>
      <c r="C279" s="11"/>
      <c r="D279" s="11"/>
      <c r="E279" s="11"/>
      <c r="F279" s="11"/>
      <c r="G279" s="11"/>
      <c r="H279" s="11"/>
      <c r="I279" s="11"/>
      <c r="J279" s="11"/>
      <c r="K279" s="11"/>
      <c r="L279" s="11"/>
      <c r="M279" s="11"/>
      <c r="N279" s="11"/>
    </row>
    <row r="280" spans="1:14" ht="12.75" customHeight="1">
      <c r="A280" s="11"/>
      <c r="B280" s="11"/>
      <c r="C280" s="11"/>
      <c r="D280" s="11"/>
      <c r="E280" s="11"/>
      <c r="F280" s="11"/>
      <c r="G280" s="11"/>
      <c r="H280" s="11"/>
      <c r="I280" s="11"/>
      <c r="J280" s="11"/>
      <c r="K280" s="11"/>
      <c r="L280" s="11"/>
      <c r="M280" s="11"/>
      <c r="N280" s="11"/>
    </row>
    <row r="281" spans="1:14" ht="12.75" customHeight="1">
      <c r="A281" s="11"/>
      <c r="B281" s="11"/>
      <c r="C281" s="11"/>
      <c r="D281" s="11"/>
      <c r="E281" s="11"/>
      <c r="F281" s="11"/>
      <c r="G281" s="11"/>
      <c r="H281" s="11"/>
      <c r="I281" s="11"/>
      <c r="J281" s="11"/>
      <c r="K281" s="11"/>
      <c r="L281" s="11"/>
      <c r="M281" s="11"/>
      <c r="N281" s="11"/>
    </row>
    <row r="282" spans="1:14" ht="12.75" customHeight="1">
      <c r="A282" s="11"/>
      <c r="B282" s="11"/>
      <c r="C282" s="11"/>
      <c r="D282" s="11"/>
      <c r="E282" s="11"/>
      <c r="F282" s="11"/>
      <c r="G282" s="11"/>
      <c r="H282" s="11"/>
      <c r="I282" s="11"/>
      <c r="J282" s="11"/>
      <c r="K282" s="11"/>
      <c r="L282" s="11"/>
      <c r="M282" s="11"/>
      <c r="N282" s="11"/>
    </row>
    <row r="283" spans="1:14" ht="12.75" customHeight="1">
      <c r="A283" s="11"/>
      <c r="B283" s="11"/>
      <c r="C283" s="11"/>
      <c r="D283" s="11"/>
      <c r="E283" s="11"/>
      <c r="F283" s="11"/>
      <c r="G283" s="11"/>
      <c r="H283" s="11"/>
      <c r="I283" s="11"/>
      <c r="J283" s="11"/>
      <c r="K283" s="11"/>
      <c r="L283" s="11"/>
      <c r="M283" s="11"/>
      <c r="N283" s="11"/>
    </row>
    <row r="284" spans="1:14" ht="12.75" customHeight="1">
      <c r="A284" s="11"/>
      <c r="B284" s="11"/>
      <c r="C284" s="11"/>
      <c r="D284" s="11"/>
      <c r="E284" s="11"/>
      <c r="F284" s="11"/>
      <c r="G284" s="11"/>
      <c r="H284" s="11"/>
      <c r="I284" s="11"/>
      <c r="J284" s="11"/>
      <c r="K284" s="11"/>
      <c r="L284" s="11"/>
      <c r="M284" s="11"/>
      <c r="N284" s="11"/>
    </row>
    <row r="285" spans="1:14" ht="12.75" customHeight="1">
      <c r="A285" s="11"/>
      <c r="B285" s="11"/>
      <c r="C285" s="11"/>
      <c r="D285" s="11"/>
      <c r="E285" s="11"/>
      <c r="F285" s="11"/>
      <c r="G285" s="11"/>
      <c r="H285" s="11"/>
      <c r="I285" s="11"/>
      <c r="J285" s="11"/>
      <c r="K285" s="11"/>
      <c r="L285" s="11"/>
      <c r="M285" s="11"/>
      <c r="N285" s="11"/>
    </row>
    <row r="286" spans="1:14" ht="12.75" customHeight="1">
      <c r="A286" s="11"/>
      <c r="B286" s="11"/>
      <c r="C286" s="11"/>
      <c r="D286" s="11"/>
      <c r="E286" s="11"/>
      <c r="F286" s="11"/>
      <c r="G286" s="11"/>
      <c r="H286" s="11"/>
      <c r="I286" s="11"/>
      <c r="J286" s="11"/>
      <c r="K286" s="11"/>
      <c r="L286" s="11"/>
      <c r="M286" s="11"/>
      <c r="N286" s="11"/>
    </row>
    <row r="287" spans="1:14" ht="12.75" customHeight="1">
      <c r="A287" s="11"/>
      <c r="B287" s="11"/>
      <c r="C287" s="11"/>
      <c r="D287" s="11"/>
      <c r="E287" s="11"/>
      <c r="F287" s="11"/>
      <c r="G287" s="11"/>
      <c r="H287" s="11"/>
      <c r="I287" s="11"/>
      <c r="J287" s="11"/>
      <c r="K287" s="11"/>
      <c r="L287" s="11"/>
      <c r="M287" s="11"/>
      <c r="N287" s="11"/>
    </row>
    <row r="288" spans="1:14" ht="12.75" customHeight="1">
      <c r="A288" s="11"/>
      <c r="B288" s="11"/>
      <c r="C288" s="11"/>
      <c r="D288" s="11"/>
      <c r="E288" s="11"/>
      <c r="F288" s="11"/>
      <c r="G288" s="11"/>
      <c r="H288" s="11"/>
      <c r="I288" s="11"/>
      <c r="J288" s="11"/>
      <c r="K288" s="11"/>
      <c r="L288" s="11"/>
      <c r="M288" s="11"/>
      <c r="N288" s="11"/>
    </row>
    <row r="289" spans="1:14" ht="12.75" customHeight="1">
      <c r="A289" s="11"/>
      <c r="B289" s="11"/>
      <c r="C289" s="11"/>
      <c r="D289" s="11"/>
      <c r="E289" s="11"/>
      <c r="F289" s="11"/>
      <c r="G289" s="11"/>
      <c r="H289" s="11"/>
      <c r="I289" s="11"/>
      <c r="J289" s="11"/>
      <c r="K289" s="11"/>
      <c r="L289" s="11"/>
      <c r="M289" s="11"/>
      <c r="N289" s="11"/>
    </row>
    <row r="290" spans="1:14" ht="12.75" customHeight="1">
      <c r="A290" s="11"/>
      <c r="B290" s="11"/>
      <c r="C290" s="11"/>
      <c r="D290" s="11"/>
      <c r="E290" s="11"/>
      <c r="F290" s="11"/>
      <c r="G290" s="11"/>
      <c r="H290" s="11"/>
      <c r="I290" s="11"/>
      <c r="J290" s="11"/>
      <c r="K290" s="11"/>
      <c r="L290" s="11"/>
      <c r="M290" s="11"/>
      <c r="N290" s="11"/>
    </row>
    <row r="291" spans="1:14" ht="12.75" customHeight="1">
      <c r="A291" s="11"/>
      <c r="B291" s="11"/>
      <c r="C291" s="11"/>
      <c r="D291" s="11"/>
      <c r="E291" s="11"/>
      <c r="F291" s="11"/>
      <c r="G291" s="11"/>
      <c r="H291" s="11"/>
      <c r="I291" s="11"/>
      <c r="J291" s="11"/>
      <c r="K291" s="11"/>
      <c r="L291" s="11"/>
      <c r="M291" s="11"/>
      <c r="N291" s="11"/>
    </row>
    <row r="292" spans="1:14" ht="12.75" customHeight="1">
      <c r="A292" s="11"/>
      <c r="B292" s="11"/>
      <c r="C292" s="11"/>
      <c r="D292" s="11"/>
      <c r="E292" s="11"/>
      <c r="F292" s="11"/>
      <c r="G292" s="11"/>
      <c r="H292" s="11"/>
      <c r="I292" s="11"/>
      <c r="J292" s="11"/>
      <c r="K292" s="11"/>
      <c r="L292" s="11"/>
      <c r="M292" s="11"/>
      <c r="N292" s="11"/>
    </row>
    <row r="293" spans="1:14" ht="12.75" customHeight="1">
      <c r="A293" s="11"/>
      <c r="B293" s="11"/>
      <c r="C293" s="11"/>
      <c r="D293" s="11"/>
      <c r="E293" s="11"/>
      <c r="F293" s="11"/>
      <c r="G293" s="11"/>
      <c r="H293" s="11"/>
      <c r="I293" s="11"/>
      <c r="J293" s="11"/>
      <c r="K293" s="11"/>
      <c r="L293" s="11"/>
      <c r="M293" s="11"/>
      <c r="N293" s="11"/>
    </row>
    <row r="294" spans="1:14" ht="12.75" customHeight="1">
      <c r="A294" s="11"/>
      <c r="B294" s="11"/>
      <c r="C294" s="11"/>
      <c r="D294" s="11"/>
      <c r="E294" s="11"/>
      <c r="F294" s="11"/>
      <c r="G294" s="11"/>
      <c r="H294" s="11"/>
      <c r="I294" s="11"/>
      <c r="J294" s="11"/>
      <c r="K294" s="11"/>
      <c r="L294" s="11"/>
      <c r="M294" s="11"/>
      <c r="N294" s="11"/>
    </row>
    <row r="295" spans="1:14" ht="12.75" customHeight="1">
      <c r="A295" s="11"/>
      <c r="B295" s="11"/>
      <c r="C295" s="11"/>
      <c r="D295" s="11"/>
      <c r="E295" s="11"/>
      <c r="F295" s="11"/>
      <c r="G295" s="11"/>
      <c r="H295" s="11"/>
      <c r="I295" s="11"/>
      <c r="J295" s="11"/>
      <c r="K295" s="11"/>
      <c r="L295" s="11"/>
      <c r="M295" s="11"/>
      <c r="N295" s="11"/>
    </row>
    <row r="296" spans="1:14" ht="12.75" customHeight="1">
      <c r="A296" s="11"/>
      <c r="B296" s="11"/>
      <c r="C296" s="11"/>
      <c r="D296" s="11"/>
      <c r="E296" s="11"/>
      <c r="F296" s="11"/>
      <c r="G296" s="11"/>
      <c r="H296" s="11"/>
      <c r="I296" s="11"/>
      <c r="J296" s="11"/>
      <c r="K296" s="11"/>
      <c r="L296" s="11"/>
      <c r="M296" s="11"/>
      <c r="N296" s="11"/>
    </row>
    <row r="297" spans="1:14" ht="12.75" customHeight="1">
      <c r="A297" s="11"/>
      <c r="B297" s="11"/>
      <c r="C297" s="11"/>
      <c r="D297" s="11"/>
      <c r="E297" s="11"/>
      <c r="F297" s="11"/>
      <c r="G297" s="11"/>
      <c r="H297" s="11"/>
      <c r="I297" s="11"/>
      <c r="J297" s="11"/>
      <c r="K297" s="11"/>
      <c r="L297" s="11"/>
      <c r="M297" s="11"/>
      <c r="N297" s="11"/>
    </row>
    <row r="298" spans="1:14" ht="12.75" customHeight="1">
      <c r="A298" s="11"/>
      <c r="B298" s="11"/>
      <c r="C298" s="11"/>
      <c r="D298" s="11"/>
      <c r="E298" s="11"/>
      <c r="F298" s="11"/>
      <c r="G298" s="11"/>
      <c r="H298" s="11"/>
      <c r="I298" s="11"/>
      <c r="J298" s="11"/>
      <c r="K298" s="11"/>
      <c r="L298" s="11"/>
      <c r="M298" s="11"/>
      <c r="N298" s="11"/>
    </row>
    <row r="299" spans="1:14" ht="12.75" customHeight="1">
      <c r="A299" s="11"/>
      <c r="B299" s="11"/>
      <c r="C299" s="11"/>
      <c r="D299" s="11"/>
      <c r="E299" s="11"/>
      <c r="F299" s="11"/>
      <c r="G299" s="11"/>
      <c r="H299" s="11"/>
      <c r="I299" s="11"/>
      <c r="J299" s="11"/>
      <c r="K299" s="11"/>
      <c r="L299" s="11"/>
      <c r="M299" s="11"/>
      <c r="N299" s="11"/>
    </row>
    <row r="300" spans="1:14" ht="12.75" customHeight="1">
      <c r="A300" s="11"/>
      <c r="B300" s="11"/>
      <c r="C300" s="11"/>
      <c r="D300" s="11"/>
      <c r="E300" s="11"/>
      <c r="F300" s="11"/>
      <c r="G300" s="11"/>
      <c r="H300" s="11"/>
      <c r="I300" s="11"/>
      <c r="J300" s="11"/>
      <c r="K300" s="11"/>
      <c r="L300" s="11"/>
      <c r="M300" s="11"/>
      <c r="N300" s="11"/>
    </row>
    <row r="301" spans="1:14" ht="12.75" customHeight="1">
      <c r="A301" s="11"/>
      <c r="B301" s="11"/>
      <c r="C301" s="11"/>
      <c r="D301" s="11"/>
      <c r="E301" s="11"/>
      <c r="F301" s="11"/>
      <c r="G301" s="11"/>
      <c r="H301" s="11"/>
      <c r="I301" s="11"/>
      <c r="J301" s="11"/>
      <c r="K301" s="11"/>
      <c r="L301" s="11"/>
      <c r="M301" s="11"/>
      <c r="N301" s="11"/>
    </row>
    <row r="302" spans="1:14" ht="12.75" customHeight="1">
      <c r="A302" s="11"/>
      <c r="B302" s="11"/>
      <c r="C302" s="11"/>
      <c r="D302" s="11"/>
      <c r="E302" s="11"/>
      <c r="F302" s="11"/>
      <c r="G302" s="11"/>
      <c r="H302" s="11"/>
      <c r="I302" s="11"/>
      <c r="J302" s="11"/>
      <c r="K302" s="11"/>
      <c r="L302" s="11"/>
      <c r="M302" s="11"/>
      <c r="N302" s="11"/>
    </row>
    <row r="303" spans="1:14" ht="12.75" customHeight="1">
      <c r="A303" s="11"/>
      <c r="B303" s="11"/>
      <c r="C303" s="11"/>
      <c r="D303" s="11"/>
      <c r="E303" s="11"/>
      <c r="F303" s="11"/>
      <c r="G303" s="11"/>
      <c r="H303" s="11"/>
      <c r="I303" s="11"/>
      <c r="J303" s="11"/>
      <c r="K303" s="11"/>
      <c r="L303" s="11"/>
      <c r="M303" s="11"/>
      <c r="N303" s="11"/>
    </row>
    <row r="304" spans="1:14" ht="12.75" customHeight="1">
      <c r="A304" s="11"/>
      <c r="B304" s="11"/>
      <c r="C304" s="11"/>
      <c r="D304" s="11"/>
      <c r="E304" s="11"/>
      <c r="F304" s="11"/>
      <c r="G304" s="11"/>
      <c r="H304" s="11"/>
      <c r="I304" s="11"/>
      <c r="J304" s="11"/>
      <c r="K304" s="11"/>
      <c r="L304" s="11"/>
      <c r="M304" s="11"/>
      <c r="N304" s="11"/>
    </row>
    <row r="305" spans="1:14" ht="12.75" customHeight="1">
      <c r="A305" s="11"/>
      <c r="B305" s="11"/>
      <c r="C305" s="11"/>
      <c r="D305" s="11"/>
      <c r="E305" s="11"/>
      <c r="F305" s="11"/>
      <c r="G305" s="11"/>
      <c r="H305" s="11"/>
      <c r="I305" s="11"/>
      <c r="J305" s="11"/>
      <c r="K305" s="11"/>
      <c r="L305" s="11"/>
      <c r="M305" s="11"/>
      <c r="N305" s="11"/>
    </row>
    <row r="306" spans="1:14" ht="12.75" customHeight="1">
      <c r="A306" s="11"/>
      <c r="B306" s="11"/>
      <c r="C306" s="11"/>
      <c r="D306" s="11"/>
      <c r="E306" s="11"/>
      <c r="F306" s="11"/>
      <c r="G306" s="11"/>
      <c r="H306" s="11"/>
      <c r="I306" s="11"/>
      <c r="J306" s="11"/>
      <c r="K306" s="11"/>
      <c r="L306" s="11"/>
      <c r="M306" s="11"/>
      <c r="N306" s="11"/>
    </row>
    <row r="307" spans="1:14" ht="12.75" customHeight="1">
      <c r="A307" s="11"/>
      <c r="B307" s="11"/>
      <c r="C307" s="11"/>
      <c r="D307" s="11"/>
      <c r="E307" s="11"/>
      <c r="F307" s="11"/>
      <c r="G307" s="11"/>
      <c r="H307" s="11"/>
      <c r="I307" s="11"/>
      <c r="J307" s="11"/>
      <c r="K307" s="11"/>
      <c r="L307" s="11"/>
      <c r="M307" s="11"/>
      <c r="N307" s="11"/>
    </row>
    <row r="308" spans="1:14" ht="12.75" customHeight="1">
      <c r="A308" s="11"/>
      <c r="B308" s="11"/>
      <c r="C308" s="11"/>
      <c r="D308" s="11"/>
      <c r="E308" s="11"/>
      <c r="F308" s="11"/>
      <c r="G308" s="11"/>
      <c r="H308" s="11"/>
      <c r="I308" s="11"/>
      <c r="J308" s="11"/>
      <c r="K308" s="11"/>
      <c r="L308" s="11"/>
      <c r="M308" s="11"/>
      <c r="N308" s="11"/>
    </row>
    <row r="309" spans="1:14" ht="12.75" customHeight="1">
      <c r="A309" s="11"/>
      <c r="B309" s="11"/>
      <c r="C309" s="11"/>
      <c r="D309" s="11"/>
      <c r="E309" s="11"/>
      <c r="F309" s="11"/>
      <c r="G309" s="11"/>
      <c r="H309" s="11"/>
      <c r="I309" s="11"/>
      <c r="J309" s="11"/>
      <c r="K309" s="11"/>
      <c r="L309" s="11"/>
      <c r="M309" s="11"/>
      <c r="N309" s="11"/>
    </row>
    <row r="310" spans="1:14" ht="12.75" customHeight="1">
      <c r="A310" s="11"/>
      <c r="B310" s="11"/>
      <c r="C310" s="11"/>
      <c r="D310" s="11"/>
      <c r="E310" s="11"/>
      <c r="F310" s="11"/>
      <c r="G310" s="11"/>
      <c r="H310" s="11"/>
      <c r="I310" s="11"/>
      <c r="J310" s="11"/>
      <c r="K310" s="11"/>
      <c r="L310" s="11"/>
      <c r="M310" s="11"/>
      <c r="N310" s="11"/>
    </row>
    <row r="311" spans="1:14" ht="12.75" customHeight="1">
      <c r="A311" s="11"/>
      <c r="B311" s="11"/>
      <c r="C311" s="11"/>
      <c r="D311" s="11"/>
      <c r="E311" s="11"/>
      <c r="F311" s="11"/>
      <c r="G311" s="11"/>
      <c r="H311" s="11"/>
      <c r="I311" s="11"/>
      <c r="J311" s="11"/>
      <c r="K311" s="11"/>
      <c r="L311" s="11"/>
      <c r="M311" s="11"/>
      <c r="N311" s="11"/>
    </row>
    <row r="312" spans="1:14" ht="12.75" customHeight="1">
      <c r="A312" s="11"/>
      <c r="B312" s="11"/>
      <c r="C312" s="11"/>
      <c r="D312" s="11"/>
      <c r="E312" s="11"/>
      <c r="F312" s="11"/>
      <c r="G312" s="11"/>
      <c r="H312" s="11"/>
      <c r="I312" s="11"/>
      <c r="J312" s="11"/>
      <c r="K312" s="11"/>
      <c r="L312" s="11"/>
      <c r="M312" s="11"/>
      <c r="N312" s="11"/>
    </row>
    <row r="313" spans="1:14" ht="12.75" customHeight="1">
      <c r="A313" s="11"/>
      <c r="B313" s="11"/>
      <c r="C313" s="11"/>
      <c r="D313" s="11"/>
      <c r="E313" s="11"/>
      <c r="F313" s="11"/>
      <c r="G313" s="11"/>
      <c r="H313" s="11"/>
      <c r="I313" s="11"/>
      <c r="J313" s="11"/>
      <c r="K313" s="11"/>
      <c r="L313" s="11"/>
      <c r="M313" s="11"/>
      <c r="N313" s="11"/>
    </row>
    <row r="314" spans="1:14" ht="12.75" customHeight="1">
      <c r="A314" s="11"/>
      <c r="B314" s="11"/>
      <c r="C314" s="11"/>
      <c r="D314" s="11"/>
      <c r="E314" s="11"/>
      <c r="F314" s="11"/>
      <c r="G314" s="11"/>
      <c r="H314" s="11"/>
      <c r="I314" s="11"/>
      <c r="J314" s="11"/>
      <c r="K314" s="11"/>
      <c r="L314" s="11"/>
      <c r="M314" s="11"/>
      <c r="N314" s="11"/>
    </row>
    <row r="315" spans="1:14" ht="12.75" customHeight="1">
      <c r="A315" s="11"/>
      <c r="B315" s="11"/>
      <c r="C315" s="11"/>
      <c r="D315" s="11"/>
      <c r="E315" s="11"/>
      <c r="F315" s="11"/>
      <c r="G315" s="11"/>
      <c r="H315" s="11"/>
      <c r="I315" s="11"/>
      <c r="J315" s="11"/>
      <c r="K315" s="11"/>
      <c r="L315" s="11"/>
      <c r="M315" s="11"/>
      <c r="N315" s="11"/>
    </row>
    <row r="316" spans="1:14" ht="12.75" customHeight="1">
      <c r="A316" s="11"/>
      <c r="B316" s="11"/>
      <c r="C316" s="11"/>
      <c r="D316" s="11"/>
      <c r="E316" s="11"/>
      <c r="F316" s="11"/>
      <c r="G316" s="11"/>
      <c r="H316" s="11"/>
      <c r="I316" s="11"/>
      <c r="J316" s="11"/>
      <c r="K316" s="11"/>
      <c r="L316" s="11"/>
      <c r="M316" s="11"/>
      <c r="N316" s="11"/>
    </row>
    <row r="317" spans="1:14" ht="12.75" customHeight="1">
      <c r="A317" s="11"/>
      <c r="B317" s="11"/>
      <c r="C317" s="11"/>
      <c r="D317" s="11"/>
      <c r="E317" s="11"/>
      <c r="F317" s="11"/>
      <c r="G317" s="11"/>
      <c r="H317" s="11"/>
      <c r="I317" s="11"/>
      <c r="J317" s="11"/>
      <c r="K317" s="11"/>
      <c r="L317" s="11"/>
      <c r="M317" s="11"/>
      <c r="N317" s="11"/>
    </row>
    <row r="318" spans="1:14" ht="12.75" customHeight="1">
      <c r="A318" s="11"/>
      <c r="B318" s="11"/>
      <c r="C318" s="11"/>
      <c r="D318" s="11"/>
      <c r="E318" s="11"/>
      <c r="F318" s="11"/>
      <c r="G318" s="11"/>
      <c r="H318" s="11"/>
      <c r="I318" s="11"/>
      <c r="J318" s="11"/>
      <c r="K318" s="11"/>
      <c r="L318" s="11"/>
      <c r="M318" s="11"/>
      <c r="N318" s="11"/>
    </row>
    <row r="319" spans="1:14" ht="12.75" customHeight="1">
      <c r="A319" s="11"/>
      <c r="B319" s="11"/>
      <c r="C319" s="11"/>
      <c r="D319" s="11"/>
      <c r="E319" s="11"/>
      <c r="F319" s="11"/>
      <c r="G319" s="11"/>
      <c r="H319" s="11"/>
      <c r="I319" s="11"/>
      <c r="J319" s="11"/>
      <c r="K319" s="11"/>
      <c r="L319" s="11"/>
      <c r="M319" s="11"/>
      <c r="N319" s="11"/>
    </row>
    <row r="320" spans="1:14" ht="12.75" customHeight="1">
      <c r="A320" s="11"/>
      <c r="B320" s="11"/>
      <c r="C320" s="11"/>
      <c r="D320" s="11"/>
      <c r="E320" s="11"/>
      <c r="F320" s="11"/>
      <c r="G320" s="11"/>
      <c r="H320" s="11"/>
      <c r="I320" s="11"/>
      <c r="J320" s="11"/>
      <c r="K320" s="11"/>
      <c r="L320" s="11"/>
      <c r="M320" s="11"/>
      <c r="N320" s="11"/>
    </row>
    <row r="321" spans="1:14" ht="12.75" customHeight="1">
      <c r="A321" s="11"/>
      <c r="B321" s="11"/>
      <c r="C321" s="11"/>
      <c r="D321" s="11"/>
      <c r="E321" s="11"/>
      <c r="F321" s="11"/>
      <c r="G321" s="11"/>
      <c r="H321" s="11"/>
      <c r="I321" s="11"/>
      <c r="J321" s="11"/>
      <c r="K321" s="11"/>
      <c r="L321" s="11"/>
      <c r="M321" s="11"/>
      <c r="N321" s="11"/>
    </row>
    <row r="322" spans="1:14" ht="12.75" customHeight="1">
      <c r="A322" s="11"/>
      <c r="B322" s="11"/>
      <c r="C322" s="11"/>
      <c r="D322" s="11"/>
      <c r="E322" s="11"/>
      <c r="F322" s="11"/>
      <c r="G322" s="11"/>
      <c r="H322" s="11"/>
      <c r="I322" s="11"/>
      <c r="J322" s="11"/>
      <c r="K322" s="11"/>
      <c r="L322" s="11"/>
      <c r="M322" s="11"/>
      <c r="N322" s="11"/>
    </row>
    <row r="323" spans="1:14" ht="12.75" customHeight="1">
      <c r="A323" s="11"/>
      <c r="B323" s="11"/>
      <c r="C323" s="11"/>
      <c r="D323" s="11"/>
      <c r="E323" s="11"/>
      <c r="F323" s="11"/>
      <c r="G323" s="11"/>
      <c r="H323" s="11"/>
      <c r="I323" s="11"/>
      <c r="J323" s="11"/>
      <c r="K323" s="11"/>
      <c r="L323" s="11"/>
      <c r="M323" s="11"/>
      <c r="N323" s="11"/>
    </row>
    <row r="324" spans="1:14" ht="12.75" customHeight="1">
      <c r="A324" s="11"/>
      <c r="B324" s="11"/>
      <c r="C324" s="11"/>
      <c r="D324" s="11"/>
      <c r="E324" s="11"/>
      <c r="F324" s="11"/>
      <c r="G324" s="11"/>
      <c r="H324" s="11"/>
      <c r="I324" s="11"/>
      <c r="J324" s="11"/>
      <c r="K324" s="11"/>
      <c r="L324" s="11"/>
      <c r="M324" s="11"/>
      <c r="N324" s="11"/>
    </row>
    <row r="325" spans="1:14" ht="12.75" customHeight="1">
      <c r="A325" s="11"/>
      <c r="B325" s="11"/>
      <c r="C325" s="11"/>
      <c r="D325" s="11"/>
      <c r="E325" s="11"/>
      <c r="F325" s="11"/>
      <c r="G325" s="11"/>
      <c r="H325" s="11"/>
      <c r="I325" s="11"/>
      <c r="J325" s="11"/>
      <c r="K325" s="11"/>
      <c r="L325" s="11"/>
      <c r="M325" s="11"/>
      <c r="N325" s="11"/>
    </row>
    <row r="326" spans="1:14" ht="12.75" customHeight="1">
      <c r="A326" s="11"/>
      <c r="B326" s="11"/>
      <c r="C326" s="11"/>
      <c r="D326" s="11"/>
      <c r="E326" s="11"/>
      <c r="F326" s="11"/>
      <c r="G326" s="11"/>
      <c r="H326" s="11"/>
      <c r="I326" s="11"/>
      <c r="J326" s="11"/>
      <c r="K326" s="11"/>
      <c r="L326" s="11"/>
      <c r="M326" s="11"/>
      <c r="N326" s="11"/>
    </row>
    <row r="327" spans="1:14" ht="12.75" customHeight="1">
      <c r="A327" s="11"/>
      <c r="B327" s="11"/>
      <c r="C327" s="11"/>
      <c r="D327" s="11"/>
      <c r="E327" s="11"/>
      <c r="F327" s="11"/>
      <c r="G327" s="11"/>
      <c r="H327" s="11"/>
      <c r="I327" s="11"/>
      <c r="J327" s="11"/>
      <c r="K327" s="11"/>
      <c r="L327" s="11"/>
      <c r="M327" s="11"/>
      <c r="N327" s="11"/>
    </row>
    <row r="328" spans="1:14" ht="12.75" customHeight="1">
      <c r="A328" s="11"/>
      <c r="B328" s="11"/>
      <c r="C328" s="11"/>
      <c r="D328" s="11"/>
      <c r="E328" s="11"/>
      <c r="F328" s="11"/>
      <c r="G328" s="11"/>
      <c r="H328" s="11"/>
      <c r="I328" s="11"/>
      <c r="J328" s="11"/>
      <c r="K328" s="11"/>
      <c r="L328" s="11"/>
      <c r="M328" s="11"/>
      <c r="N328" s="11"/>
    </row>
    <row r="329" spans="1:14" ht="12.75" customHeight="1">
      <c r="A329" s="11"/>
      <c r="B329" s="11"/>
      <c r="C329" s="11"/>
      <c r="D329" s="11"/>
      <c r="E329" s="11"/>
      <c r="F329" s="11"/>
      <c r="G329" s="11"/>
      <c r="H329" s="11"/>
      <c r="I329" s="11"/>
      <c r="J329" s="11"/>
      <c r="K329" s="11"/>
      <c r="L329" s="11"/>
      <c r="M329" s="11"/>
      <c r="N329" s="11"/>
    </row>
    <row r="330" spans="1:14" ht="12.75" customHeight="1">
      <c r="A330" s="11"/>
      <c r="B330" s="11"/>
      <c r="C330" s="11"/>
      <c r="D330" s="11"/>
      <c r="E330" s="11"/>
      <c r="F330" s="11"/>
      <c r="G330" s="11"/>
      <c r="H330" s="11"/>
      <c r="I330" s="11"/>
      <c r="J330" s="11"/>
      <c r="K330" s="11"/>
      <c r="L330" s="11"/>
      <c r="M330" s="11"/>
      <c r="N330" s="11"/>
    </row>
    <row r="331" spans="1:14" ht="12.75" customHeight="1">
      <c r="A331" s="11"/>
      <c r="B331" s="11"/>
      <c r="C331" s="11"/>
      <c r="D331" s="11"/>
      <c r="E331" s="11"/>
      <c r="F331" s="11"/>
      <c r="G331" s="11"/>
      <c r="H331" s="11"/>
      <c r="I331" s="11"/>
      <c r="J331" s="11"/>
      <c r="K331" s="11"/>
      <c r="L331" s="11"/>
      <c r="M331" s="11"/>
      <c r="N331" s="11"/>
    </row>
    <row r="332" spans="1:14" ht="12.75" customHeight="1">
      <c r="A332" s="11"/>
      <c r="B332" s="11"/>
      <c r="C332" s="11"/>
      <c r="D332" s="11"/>
      <c r="E332" s="11"/>
      <c r="F332" s="11"/>
      <c r="G332" s="11"/>
      <c r="H332" s="11"/>
      <c r="I332" s="11"/>
      <c r="J332" s="11"/>
      <c r="K332" s="11"/>
      <c r="L332" s="11"/>
      <c r="M332" s="11"/>
      <c r="N332" s="11"/>
    </row>
    <row r="333" spans="1:14" ht="12.75" customHeight="1">
      <c r="A333" s="11"/>
      <c r="B333" s="11"/>
      <c r="C333" s="11"/>
      <c r="D333" s="11"/>
      <c r="E333" s="11"/>
      <c r="F333" s="11"/>
      <c r="G333" s="11"/>
      <c r="H333" s="11"/>
      <c r="I333" s="11"/>
      <c r="J333" s="11"/>
      <c r="K333" s="11"/>
      <c r="L333" s="11"/>
      <c r="M333" s="11"/>
      <c r="N333" s="11"/>
    </row>
    <row r="334" spans="1:14" ht="12.75" customHeight="1">
      <c r="A334" s="11"/>
      <c r="B334" s="11"/>
      <c r="C334" s="11"/>
      <c r="D334" s="11"/>
      <c r="E334" s="11"/>
      <c r="F334" s="11"/>
      <c r="G334" s="11"/>
      <c r="H334" s="11"/>
      <c r="I334" s="11"/>
      <c r="J334" s="11"/>
      <c r="K334" s="11"/>
      <c r="L334" s="11"/>
      <c r="M334" s="11"/>
      <c r="N334" s="11"/>
    </row>
    <row r="335" spans="1:14" ht="12.75" customHeight="1">
      <c r="A335" s="11"/>
      <c r="B335" s="11"/>
      <c r="C335" s="11"/>
      <c r="D335" s="11"/>
      <c r="E335" s="11"/>
      <c r="F335" s="11"/>
      <c r="G335" s="11"/>
      <c r="H335" s="11"/>
      <c r="I335" s="11"/>
      <c r="J335" s="11"/>
      <c r="K335" s="11"/>
      <c r="L335" s="11"/>
      <c r="M335" s="11"/>
      <c r="N335" s="11"/>
    </row>
    <row r="336" spans="1:14" ht="12.75" customHeight="1">
      <c r="A336" s="11"/>
      <c r="B336" s="11"/>
      <c r="C336" s="11"/>
      <c r="D336" s="11"/>
      <c r="E336" s="11"/>
      <c r="F336" s="11"/>
      <c r="G336" s="11"/>
      <c r="H336" s="11"/>
      <c r="I336" s="11"/>
      <c r="J336" s="11"/>
      <c r="K336" s="11"/>
      <c r="L336" s="11"/>
      <c r="M336" s="11"/>
      <c r="N336" s="11"/>
    </row>
    <row r="337" spans="1:14" ht="12.75" customHeight="1">
      <c r="A337" s="11"/>
      <c r="B337" s="11"/>
      <c r="C337" s="11"/>
      <c r="D337" s="11"/>
      <c r="E337" s="11"/>
      <c r="F337" s="11"/>
      <c r="G337" s="11"/>
      <c r="H337" s="11"/>
      <c r="I337" s="11"/>
      <c r="J337" s="11"/>
      <c r="K337" s="11"/>
      <c r="L337" s="11"/>
      <c r="M337" s="11"/>
      <c r="N337" s="11"/>
    </row>
    <row r="338" spans="1:14" ht="12.75" customHeight="1">
      <c r="A338" s="11"/>
      <c r="B338" s="11"/>
      <c r="C338" s="11"/>
      <c r="D338" s="11"/>
      <c r="E338" s="11"/>
      <c r="F338" s="11"/>
      <c r="G338" s="11"/>
      <c r="H338" s="11"/>
      <c r="I338" s="11"/>
      <c r="J338" s="11"/>
      <c r="K338" s="11"/>
      <c r="L338" s="11"/>
      <c r="M338" s="11"/>
      <c r="N338" s="11"/>
    </row>
    <row r="339" spans="1:14" ht="12.75" customHeight="1">
      <c r="A339" s="11"/>
      <c r="B339" s="11"/>
      <c r="C339" s="11"/>
      <c r="D339" s="11"/>
      <c r="E339" s="11"/>
      <c r="F339" s="11"/>
      <c r="G339" s="11"/>
      <c r="H339" s="11"/>
      <c r="I339" s="11"/>
      <c r="J339" s="11"/>
      <c r="K339" s="11"/>
      <c r="L339" s="11"/>
      <c r="M339" s="11"/>
      <c r="N339" s="11"/>
    </row>
    <row r="340" spans="1:14" ht="12.75" customHeight="1">
      <c r="A340" s="11"/>
      <c r="B340" s="11"/>
      <c r="C340" s="11"/>
      <c r="D340" s="11"/>
      <c r="E340" s="11"/>
      <c r="F340" s="11"/>
      <c r="G340" s="11"/>
      <c r="H340" s="11"/>
      <c r="I340" s="11"/>
      <c r="J340" s="11"/>
      <c r="K340" s="11"/>
      <c r="L340" s="11"/>
      <c r="M340" s="11"/>
      <c r="N340" s="11"/>
    </row>
    <row r="341" spans="1:14" ht="12.75" customHeight="1">
      <c r="A341" s="11"/>
      <c r="B341" s="11"/>
      <c r="C341" s="11"/>
      <c r="D341" s="11"/>
      <c r="E341" s="11"/>
      <c r="F341" s="11"/>
      <c r="G341" s="11"/>
      <c r="H341" s="11"/>
      <c r="I341" s="11"/>
      <c r="J341" s="11"/>
      <c r="K341" s="11"/>
      <c r="L341" s="11"/>
      <c r="M341" s="11"/>
      <c r="N341" s="11"/>
    </row>
    <row r="342" spans="1:14" ht="12.75" customHeight="1">
      <c r="A342" s="11"/>
      <c r="B342" s="11"/>
      <c r="C342" s="11"/>
      <c r="D342" s="11"/>
      <c r="E342" s="11"/>
      <c r="F342" s="11"/>
      <c r="G342" s="11"/>
      <c r="H342" s="11"/>
      <c r="I342" s="11"/>
      <c r="J342" s="11"/>
      <c r="K342" s="11"/>
      <c r="L342" s="11"/>
      <c r="M342" s="11"/>
      <c r="N342" s="11"/>
    </row>
    <row r="343" spans="1:14" ht="12.75" customHeight="1">
      <c r="A343" s="11"/>
      <c r="B343" s="11"/>
      <c r="C343" s="11"/>
      <c r="D343" s="11"/>
      <c r="E343" s="11"/>
      <c r="F343" s="11"/>
      <c r="G343" s="11"/>
      <c r="H343" s="11"/>
      <c r="I343" s="11"/>
      <c r="J343" s="11"/>
      <c r="K343" s="11"/>
      <c r="L343" s="11"/>
      <c r="M343" s="11"/>
      <c r="N343" s="11"/>
    </row>
    <row r="344" spans="1:14" ht="12.75" customHeight="1">
      <c r="A344" s="11"/>
      <c r="B344" s="11"/>
      <c r="C344" s="11"/>
      <c r="D344" s="11"/>
      <c r="E344" s="11"/>
      <c r="F344" s="11"/>
      <c r="G344" s="11"/>
      <c r="H344" s="11"/>
      <c r="I344" s="11"/>
      <c r="J344" s="11"/>
      <c r="K344" s="11"/>
      <c r="L344" s="11"/>
      <c r="M344" s="11"/>
      <c r="N344" s="11"/>
    </row>
    <row r="345" spans="1:14" ht="12.75" customHeight="1">
      <c r="A345" s="11"/>
      <c r="B345" s="11"/>
      <c r="C345" s="11"/>
      <c r="D345" s="11"/>
      <c r="E345" s="11"/>
      <c r="F345" s="11"/>
      <c r="G345" s="11"/>
      <c r="H345" s="11"/>
      <c r="I345" s="11"/>
      <c r="J345" s="11"/>
      <c r="K345" s="11"/>
      <c r="L345" s="11"/>
      <c r="M345" s="11"/>
      <c r="N345" s="11"/>
    </row>
    <row r="346" spans="1:14" ht="12.75" customHeight="1">
      <c r="A346" s="11"/>
      <c r="B346" s="11"/>
      <c r="C346" s="11"/>
      <c r="D346" s="11"/>
      <c r="E346" s="11"/>
      <c r="F346" s="11"/>
      <c r="G346" s="11"/>
      <c r="H346" s="11"/>
      <c r="I346" s="11"/>
      <c r="J346" s="11"/>
      <c r="K346" s="11"/>
      <c r="L346" s="11"/>
      <c r="M346" s="11"/>
      <c r="N346" s="11"/>
    </row>
    <row r="347" spans="1:14" ht="12.75" customHeight="1">
      <c r="A347" s="11"/>
      <c r="B347" s="11"/>
      <c r="C347" s="11"/>
      <c r="D347" s="11"/>
      <c r="E347" s="11"/>
      <c r="F347" s="11"/>
      <c r="G347" s="11"/>
      <c r="H347" s="11"/>
      <c r="I347" s="11"/>
      <c r="J347" s="11"/>
      <c r="K347" s="11"/>
      <c r="L347" s="11"/>
      <c r="M347" s="11"/>
      <c r="N347" s="11"/>
    </row>
    <row r="348" spans="1:14" ht="12.75" customHeight="1">
      <c r="A348" s="11"/>
      <c r="B348" s="11"/>
      <c r="C348" s="11"/>
      <c r="D348" s="11"/>
      <c r="E348" s="11"/>
      <c r="F348" s="11"/>
      <c r="G348" s="11"/>
      <c r="H348" s="11"/>
      <c r="I348" s="11"/>
      <c r="J348" s="11"/>
      <c r="K348" s="11"/>
      <c r="L348" s="11"/>
      <c r="M348" s="11"/>
      <c r="N348" s="11"/>
    </row>
    <row r="349" spans="1:14" ht="12.75" customHeight="1">
      <c r="A349" s="11"/>
      <c r="B349" s="11"/>
      <c r="C349" s="11"/>
      <c r="D349" s="11"/>
      <c r="E349" s="11"/>
      <c r="F349" s="11"/>
      <c r="G349" s="11"/>
      <c r="H349" s="11"/>
      <c r="I349" s="11"/>
      <c r="J349" s="11"/>
      <c r="K349" s="11"/>
      <c r="L349" s="11"/>
      <c r="M349" s="11"/>
      <c r="N349" s="11"/>
    </row>
    <row r="350" spans="1:14" ht="12.75" customHeight="1">
      <c r="A350" s="11"/>
      <c r="B350" s="11"/>
      <c r="C350" s="11"/>
      <c r="D350" s="11"/>
      <c r="E350" s="11"/>
      <c r="F350" s="11"/>
      <c r="G350" s="11"/>
      <c r="H350" s="11"/>
      <c r="I350" s="11"/>
      <c r="J350" s="11"/>
      <c r="K350" s="11"/>
      <c r="L350" s="11"/>
      <c r="M350" s="11"/>
      <c r="N350" s="11"/>
    </row>
    <row r="351" spans="1:14" ht="12.75" customHeight="1">
      <c r="A351" s="11"/>
      <c r="B351" s="11"/>
      <c r="C351" s="11"/>
      <c r="D351" s="11"/>
      <c r="E351" s="11"/>
      <c r="F351" s="11"/>
      <c r="G351" s="11"/>
      <c r="H351" s="11"/>
      <c r="I351" s="11"/>
      <c r="J351" s="11"/>
      <c r="K351" s="11"/>
      <c r="L351" s="11"/>
      <c r="M351" s="11"/>
      <c r="N351" s="11"/>
    </row>
    <row r="352" spans="1:14" ht="12.75" customHeight="1">
      <c r="A352" s="11"/>
      <c r="B352" s="11"/>
      <c r="C352" s="11"/>
      <c r="D352" s="11"/>
      <c r="E352" s="11"/>
      <c r="F352" s="11"/>
      <c r="G352" s="11"/>
      <c r="H352" s="11"/>
      <c r="I352" s="11"/>
      <c r="J352" s="11"/>
      <c r="K352" s="11"/>
      <c r="L352" s="11"/>
      <c r="M352" s="11"/>
      <c r="N352" s="11"/>
    </row>
    <row r="353" spans="1:14" ht="12.75" customHeight="1">
      <c r="A353" s="11"/>
      <c r="B353" s="11"/>
      <c r="C353" s="11"/>
      <c r="D353" s="11"/>
      <c r="E353" s="11"/>
      <c r="F353" s="11"/>
      <c r="G353" s="11"/>
      <c r="H353" s="11"/>
      <c r="I353" s="11"/>
      <c r="J353" s="11"/>
      <c r="K353" s="11"/>
      <c r="L353" s="11"/>
      <c r="M353" s="11"/>
      <c r="N353" s="11"/>
    </row>
    <row r="354" spans="1:14" ht="12.75" customHeight="1">
      <c r="A354" s="11"/>
      <c r="B354" s="11"/>
      <c r="C354" s="11"/>
      <c r="D354" s="11"/>
      <c r="E354" s="11"/>
      <c r="F354" s="11"/>
      <c r="G354" s="11"/>
      <c r="H354" s="11"/>
      <c r="I354" s="11"/>
      <c r="J354" s="11"/>
      <c r="K354" s="11"/>
      <c r="L354" s="11"/>
      <c r="M354" s="11"/>
      <c r="N354" s="11"/>
    </row>
    <row r="355" spans="1:14" ht="12.75" customHeight="1">
      <c r="A355" s="11"/>
      <c r="B355" s="11"/>
      <c r="C355" s="11"/>
      <c r="D355" s="11"/>
      <c r="E355" s="11"/>
      <c r="F355" s="11"/>
      <c r="G355" s="11"/>
      <c r="H355" s="11"/>
      <c r="I355" s="11"/>
      <c r="J355" s="11"/>
      <c r="K355" s="11"/>
      <c r="L355" s="11"/>
      <c r="M355" s="11"/>
      <c r="N355" s="11"/>
    </row>
    <row r="356" spans="1:14" ht="12.75" customHeight="1">
      <c r="A356" s="11"/>
      <c r="B356" s="11"/>
      <c r="C356" s="11"/>
      <c r="D356" s="11"/>
      <c r="E356" s="11"/>
      <c r="F356" s="11"/>
      <c r="G356" s="11"/>
      <c r="H356" s="11"/>
      <c r="I356" s="11"/>
      <c r="J356" s="11"/>
      <c r="K356" s="11"/>
      <c r="L356" s="11"/>
      <c r="M356" s="11"/>
      <c r="N356" s="11"/>
    </row>
    <row r="357" spans="1:14" ht="12.75" customHeight="1">
      <c r="A357" s="11"/>
      <c r="B357" s="11"/>
      <c r="C357" s="11"/>
      <c r="D357" s="11"/>
      <c r="E357" s="11"/>
      <c r="F357" s="11"/>
      <c r="G357" s="11"/>
      <c r="H357" s="11"/>
      <c r="I357" s="11"/>
      <c r="J357" s="11"/>
      <c r="K357" s="11"/>
      <c r="L357" s="11"/>
      <c r="M357" s="11"/>
      <c r="N357" s="11"/>
    </row>
    <row r="358" spans="1:14" ht="12.75" customHeight="1">
      <c r="A358" s="11"/>
      <c r="B358" s="11"/>
      <c r="C358" s="11"/>
      <c r="D358" s="11"/>
      <c r="E358" s="11"/>
      <c r="F358" s="11"/>
      <c r="G358" s="11"/>
      <c r="H358" s="11"/>
      <c r="I358" s="11"/>
      <c r="J358" s="11"/>
      <c r="K358" s="11"/>
      <c r="L358" s="11"/>
      <c r="M358" s="11"/>
      <c r="N358" s="11"/>
    </row>
    <row r="359" spans="1:14" ht="12.75" customHeight="1">
      <c r="A359" s="11"/>
      <c r="B359" s="11"/>
      <c r="C359" s="11"/>
      <c r="D359" s="11"/>
      <c r="E359" s="11"/>
      <c r="F359" s="11"/>
      <c r="G359" s="11"/>
      <c r="H359" s="11"/>
      <c r="I359" s="11"/>
      <c r="J359" s="11"/>
      <c r="K359" s="11"/>
      <c r="L359" s="11"/>
      <c r="M359" s="11"/>
      <c r="N359" s="11"/>
    </row>
    <row r="360" spans="1:14" ht="12.75" customHeight="1">
      <c r="A360" s="11"/>
      <c r="B360" s="11"/>
      <c r="C360" s="11"/>
      <c r="D360" s="11"/>
      <c r="E360" s="11"/>
      <c r="F360" s="11"/>
      <c r="G360" s="11"/>
      <c r="H360" s="11"/>
      <c r="I360" s="11"/>
      <c r="J360" s="11"/>
      <c r="K360" s="11"/>
      <c r="L360" s="11"/>
      <c r="M360" s="11"/>
      <c r="N360" s="11"/>
    </row>
    <row r="361" spans="1:14" ht="12.75" customHeight="1">
      <c r="A361" s="11"/>
      <c r="B361" s="11"/>
      <c r="C361" s="11"/>
      <c r="D361" s="11"/>
      <c r="E361" s="11"/>
      <c r="F361" s="11"/>
      <c r="G361" s="11"/>
      <c r="H361" s="11"/>
      <c r="I361" s="11"/>
      <c r="J361" s="11"/>
      <c r="K361" s="11"/>
      <c r="L361" s="11"/>
      <c r="M361" s="11"/>
      <c r="N361" s="11"/>
    </row>
    <row r="362" spans="1:14" ht="12.75" customHeight="1">
      <c r="A362" s="11"/>
      <c r="B362" s="11"/>
      <c r="C362" s="11"/>
      <c r="D362" s="11"/>
      <c r="E362" s="11"/>
      <c r="F362" s="11"/>
      <c r="G362" s="11"/>
      <c r="H362" s="11"/>
      <c r="I362" s="11"/>
      <c r="J362" s="11"/>
      <c r="K362" s="11"/>
      <c r="L362" s="11"/>
      <c r="M362" s="11"/>
      <c r="N362" s="11"/>
    </row>
    <row r="363" spans="1:14" ht="12.75" customHeight="1">
      <c r="A363" s="11"/>
      <c r="B363" s="11"/>
      <c r="C363" s="11"/>
      <c r="D363" s="11"/>
      <c r="E363" s="11"/>
      <c r="F363" s="11"/>
      <c r="G363" s="11"/>
      <c r="H363" s="11"/>
      <c r="I363" s="11"/>
      <c r="J363" s="11"/>
      <c r="K363" s="11"/>
      <c r="L363" s="11"/>
      <c r="M363" s="11"/>
      <c r="N363" s="11"/>
    </row>
    <row r="364" spans="1:14" ht="12.75" customHeight="1">
      <c r="A364" s="11"/>
      <c r="B364" s="11"/>
      <c r="C364" s="11"/>
      <c r="D364" s="11"/>
      <c r="E364" s="11"/>
      <c r="F364" s="11"/>
      <c r="G364" s="11"/>
      <c r="H364" s="11"/>
      <c r="I364" s="11"/>
      <c r="J364" s="11"/>
      <c r="K364" s="11"/>
      <c r="L364" s="11"/>
      <c r="M364" s="11"/>
      <c r="N364" s="11"/>
    </row>
    <row r="365" spans="1:14" ht="12.75" customHeight="1">
      <c r="A365" s="11"/>
      <c r="B365" s="11"/>
      <c r="C365" s="11"/>
      <c r="D365" s="11"/>
      <c r="E365" s="11"/>
      <c r="F365" s="11"/>
      <c r="G365" s="11"/>
      <c r="H365" s="11"/>
      <c r="I365" s="11"/>
      <c r="J365" s="11"/>
      <c r="K365" s="11"/>
      <c r="L365" s="11"/>
      <c r="M365" s="11"/>
      <c r="N365" s="11"/>
    </row>
    <row r="366" spans="1:14" ht="12.75" customHeight="1">
      <c r="A366" s="11"/>
      <c r="B366" s="11"/>
      <c r="C366" s="11"/>
      <c r="D366" s="11"/>
      <c r="E366" s="11"/>
      <c r="F366" s="11"/>
      <c r="G366" s="11"/>
      <c r="H366" s="11"/>
      <c r="I366" s="11"/>
      <c r="J366" s="11"/>
      <c r="K366" s="11"/>
      <c r="L366" s="11"/>
      <c r="M366" s="11"/>
      <c r="N366" s="11"/>
    </row>
    <row r="367" spans="1:14" ht="12.75" customHeight="1">
      <c r="A367" s="11"/>
      <c r="B367" s="11"/>
      <c r="C367" s="11"/>
      <c r="D367" s="11"/>
      <c r="E367" s="11"/>
      <c r="F367" s="11"/>
      <c r="G367" s="11"/>
      <c r="H367" s="11"/>
      <c r="I367" s="11"/>
      <c r="J367" s="11"/>
      <c r="K367" s="11"/>
      <c r="L367" s="11"/>
      <c r="M367" s="11"/>
      <c r="N367" s="11"/>
    </row>
    <row r="368" spans="1:14" ht="12.75" customHeight="1">
      <c r="A368" s="11"/>
      <c r="B368" s="11"/>
      <c r="C368" s="11"/>
      <c r="D368" s="11"/>
      <c r="E368" s="11"/>
      <c r="F368" s="11"/>
      <c r="G368" s="11"/>
      <c r="H368" s="11"/>
      <c r="I368" s="11"/>
      <c r="J368" s="11"/>
      <c r="K368" s="11"/>
      <c r="L368" s="11"/>
      <c r="M368" s="11"/>
      <c r="N368" s="11"/>
    </row>
    <row r="369" spans="1:14" ht="12.75" customHeight="1">
      <c r="A369" s="11"/>
      <c r="B369" s="11"/>
      <c r="C369" s="11"/>
      <c r="D369" s="11"/>
      <c r="E369" s="11"/>
      <c r="F369" s="11"/>
      <c r="G369" s="11"/>
      <c r="H369" s="11"/>
      <c r="I369" s="11"/>
      <c r="J369" s="11"/>
      <c r="K369" s="11"/>
      <c r="L369" s="11"/>
      <c r="M369" s="11"/>
      <c r="N369" s="11"/>
    </row>
    <row r="370" spans="1:14" ht="12.75" customHeight="1">
      <c r="A370" s="11"/>
      <c r="B370" s="11"/>
      <c r="C370" s="11"/>
      <c r="D370" s="11"/>
      <c r="E370" s="11"/>
      <c r="F370" s="11"/>
      <c r="G370" s="11"/>
      <c r="H370" s="11"/>
      <c r="I370" s="11"/>
      <c r="J370" s="11"/>
      <c r="K370" s="11"/>
      <c r="L370" s="11"/>
      <c r="M370" s="11"/>
      <c r="N370" s="11"/>
    </row>
    <row r="371" spans="1:14" ht="12.75" customHeight="1">
      <c r="A371" s="11"/>
      <c r="B371" s="11"/>
      <c r="C371" s="11"/>
      <c r="D371" s="11"/>
      <c r="E371" s="11"/>
      <c r="F371" s="11"/>
      <c r="G371" s="11"/>
      <c r="H371" s="11"/>
      <c r="I371" s="11"/>
      <c r="J371" s="11"/>
      <c r="K371" s="11"/>
      <c r="L371" s="11"/>
      <c r="M371" s="11"/>
      <c r="N371" s="11"/>
    </row>
    <row r="372" spans="1:14" ht="12.75" customHeight="1">
      <c r="A372" s="11"/>
      <c r="B372" s="11"/>
      <c r="C372" s="11"/>
      <c r="D372" s="11"/>
      <c r="E372" s="11"/>
      <c r="F372" s="11"/>
      <c r="G372" s="11"/>
      <c r="H372" s="11"/>
      <c r="I372" s="11"/>
      <c r="J372" s="11"/>
      <c r="K372" s="11"/>
      <c r="L372" s="11"/>
      <c r="M372" s="11"/>
      <c r="N372" s="11"/>
    </row>
    <row r="373" spans="1:14" ht="12.75" customHeight="1">
      <c r="A373" s="11"/>
      <c r="B373" s="11"/>
      <c r="C373" s="11"/>
      <c r="D373" s="11"/>
      <c r="E373" s="11"/>
      <c r="F373" s="11"/>
      <c r="G373" s="11"/>
      <c r="H373" s="11"/>
      <c r="I373" s="11"/>
      <c r="J373" s="11"/>
      <c r="K373" s="11"/>
      <c r="L373" s="11"/>
      <c r="M373" s="11"/>
      <c r="N373" s="11"/>
    </row>
    <row r="374" spans="1:14" ht="12.75" customHeight="1">
      <c r="A374" s="11"/>
      <c r="B374" s="11"/>
      <c r="C374" s="11"/>
      <c r="D374" s="11"/>
      <c r="E374" s="11"/>
      <c r="F374" s="11"/>
      <c r="G374" s="11"/>
      <c r="H374" s="11"/>
      <c r="I374" s="11"/>
      <c r="J374" s="11"/>
      <c r="K374" s="11"/>
      <c r="L374" s="11"/>
      <c r="M374" s="11"/>
      <c r="N374" s="11"/>
    </row>
    <row r="375" spans="1:14" ht="12.75" customHeight="1">
      <c r="A375" s="11"/>
      <c r="B375" s="11"/>
      <c r="C375" s="11"/>
      <c r="D375" s="11"/>
      <c r="E375" s="11"/>
      <c r="F375" s="11"/>
      <c r="G375" s="11"/>
      <c r="H375" s="11"/>
      <c r="I375" s="11"/>
      <c r="J375" s="11"/>
      <c r="K375" s="11"/>
      <c r="L375" s="11"/>
      <c r="M375" s="11"/>
      <c r="N375" s="11"/>
    </row>
    <row r="376" spans="1:14" ht="12.75" customHeight="1">
      <c r="A376" s="11"/>
      <c r="B376" s="11"/>
      <c r="C376" s="11"/>
      <c r="D376" s="11"/>
      <c r="E376" s="11"/>
      <c r="F376" s="11"/>
      <c r="G376" s="11"/>
      <c r="H376" s="11"/>
      <c r="I376" s="11"/>
      <c r="J376" s="11"/>
      <c r="K376" s="11"/>
      <c r="L376" s="11"/>
      <c r="M376" s="11"/>
      <c r="N376" s="11"/>
    </row>
    <row r="377" spans="1:14" ht="12.75" customHeight="1">
      <c r="A377" s="11"/>
      <c r="B377" s="11"/>
      <c r="C377" s="11"/>
      <c r="D377" s="11"/>
      <c r="E377" s="11"/>
      <c r="F377" s="11"/>
      <c r="G377" s="11"/>
      <c r="H377" s="11"/>
      <c r="I377" s="11"/>
      <c r="J377" s="11"/>
      <c r="K377" s="11"/>
      <c r="L377" s="11"/>
      <c r="M377" s="11"/>
      <c r="N377" s="11"/>
    </row>
    <row r="378" spans="1:14" ht="12.75" customHeight="1">
      <c r="A378" s="11"/>
      <c r="B378" s="11"/>
      <c r="C378" s="11"/>
      <c r="D378" s="11"/>
      <c r="E378" s="11"/>
      <c r="F378" s="11"/>
      <c r="G378" s="11"/>
      <c r="H378" s="11"/>
      <c r="I378" s="11"/>
      <c r="J378" s="11"/>
      <c r="K378" s="11"/>
      <c r="L378" s="11"/>
      <c r="M378" s="11"/>
      <c r="N378" s="11"/>
    </row>
    <row r="379" spans="1:14" ht="12.75" customHeight="1">
      <c r="A379" s="11"/>
      <c r="B379" s="11"/>
      <c r="C379" s="11"/>
      <c r="D379" s="11"/>
      <c r="E379" s="11"/>
      <c r="F379" s="11"/>
      <c r="G379" s="11"/>
      <c r="H379" s="11"/>
      <c r="I379" s="11"/>
      <c r="J379" s="11"/>
      <c r="K379" s="11"/>
      <c r="L379" s="11"/>
      <c r="M379" s="11"/>
      <c r="N379" s="11"/>
    </row>
    <row r="380" spans="1:14" ht="12.75" customHeight="1">
      <c r="A380" s="11"/>
      <c r="B380" s="11"/>
      <c r="C380" s="11"/>
      <c r="D380" s="11"/>
      <c r="E380" s="11"/>
      <c r="F380" s="11"/>
      <c r="G380" s="11"/>
      <c r="H380" s="11"/>
      <c r="I380" s="11"/>
      <c r="J380" s="11"/>
      <c r="K380" s="11"/>
      <c r="L380" s="11"/>
      <c r="M380" s="11"/>
      <c r="N380" s="11"/>
    </row>
    <row r="381" spans="1:14" ht="12.75" customHeight="1">
      <c r="A381" s="11"/>
      <c r="B381" s="11"/>
      <c r="C381" s="11"/>
      <c r="D381" s="11"/>
      <c r="E381" s="11"/>
      <c r="F381" s="11"/>
      <c r="G381" s="11"/>
      <c r="H381" s="11"/>
      <c r="I381" s="11"/>
      <c r="J381" s="11"/>
      <c r="K381" s="11"/>
      <c r="L381" s="11"/>
      <c r="M381" s="11"/>
      <c r="N381" s="11"/>
    </row>
    <row r="382" spans="1:14" ht="12.75" customHeight="1">
      <c r="A382" s="11"/>
      <c r="B382" s="11"/>
      <c r="C382" s="11"/>
      <c r="D382" s="11"/>
      <c r="E382" s="11"/>
      <c r="F382" s="11"/>
      <c r="G382" s="11"/>
      <c r="H382" s="11"/>
      <c r="I382" s="11"/>
      <c r="J382" s="11"/>
      <c r="K382" s="11"/>
      <c r="L382" s="11"/>
      <c r="M382" s="11"/>
      <c r="N382" s="11"/>
    </row>
    <row r="383" spans="1:14" ht="12.75" customHeight="1">
      <c r="A383" s="11"/>
      <c r="B383" s="11"/>
      <c r="C383" s="11"/>
      <c r="D383" s="11"/>
      <c r="E383" s="11"/>
      <c r="F383" s="11"/>
      <c r="G383" s="11"/>
      <c r="H383" s="11"/>
      <c r="I383" s="11"/>
      <c r="J383" s="11"/>
      <c r="K383" s="11"/>
      <c r="L383" s="11"/>
      <c r="M383" s="11"/>
      <c r="N383" s="11"/>
    </row>
    <row r="384" spans="1:14" ht="12.75" customHeight="1">
      <c r="A384" s="11"/>
      <c r="B384" s="11"/>
      <c r="C384" s="11"/>
      <c r="D384" s="11"/>
      <c r="E384" s="11"/>
      <c r="F384" s="11"/>
      <c r="G384" s="11"/>
      <c r="H384" s="11"/>
      <c r="I384" s="11"/>
      <c r="J384" s="11"/>
      <c r="K384" s="11"/>
      <c r="L384" s="11"/>
      <c r="M384" s="11"/>
      <c r="N384" s="11"/>
    </row>
    <row r="385" spans="1:14" ht="12.75" customHeight="1">
      <c r="A385" s="11"/>
      <c r="B385" s="11"/>
      <c r="C385" s="11"/>
      <c r="D385" s="11"/>
      <c r="E385" s="11"/>
      <c r="F385" s="11"/>
      <c r="G385" s="11"/>
      <c r="H385" s="11"/>
      <c r="I385" s="11"/>
      <c r="J385" s="11"/>
      <c r="K385" s="11"/>
      <c r="L385" s="11"/>
      <c r="M385" s="11"/>
      <c r="N385" s="11"/>
    </row>
    <row r="386" spans="1:14" ht="12.75" customHeight="1">
      <c r="A386" s="11"/>
      <c r="B386" s="11"/>
      <c r="C386" s="11"/>
      <c r="D386" s="11"/>
      <c r="E386" s="11"/>
      <c r="F386" s="11"/>
      <c r="G386" s="11"/>
      <c r="H386" s="11"/>
      <c r="I386" s="11"/>
      <c r="J386" s="11"/>
      <c r="K386" s="11"/>
      <c r="L386" s="11"/>
      <c r="M386" s="11"/>
      <c r="N386" s="11"/>
    </row>
    <row r="387" spans="1:14" ht="12.75" customHeight="1">
      <c r="A387" s="11"/>
      <c r="B387" s="11"/>
      <c r="C387" s="11"/>
      <c r="D387" s="11"/>
      <c r="E387" s="11"/>
      <c r="F387" s="11"/>
      <c r="G387" s="11"/>
      <c r="H387" s="11"/>
      <c r="I387" s="11"/>
      <c r="J387" s="11"/>
      <c r="K387" s="11"/>
      <c r="L387" s="11"/>
      <c r="M387" s="11"/>
      <c r="N387" s="11"/>
    </row>
    <row r="388" spans="1:14" ht="12.75" customHeight="1">
      <c r="A388" s="11"/>
      <c r="B388" s="11"/>
      <c r="C388" s="11"/>
      <c r="D388" s="11"/>
      <c r="E388" s="11"/>
      <c r="F388" s="11"/>
      <c r="G388" s="11"/>
      <c r="H388" s="11"/>
      <c r="I388" s="11"/>
      <c r="J388" s="11"/>
      <c r="K388" s="11"/>
      <c r="L388" s="11"/>
      <c r="M388" s="11"/>
      <c r="N388" s="11"/>
    </row>
    <row r="389" spans="1:14" ht="12.75" customHeight="1">
      <c r="A389" s="11"/>
      <c r="B389" s="11"/>
      <c r="C389" s="11"/>
      <c r="D389" s="11"/>
      <c r="E389" s="11"/>
      <c r="F389" s="11"/>
      <c r="G389" s="11"/>
      <c r="H389" s="11"/>
      <c r="I389" s="11"/>
      <c r="J389" s="11"/>
      <c r="K389" s="11"/>
      <c r="L389" s="11"/>
      <c r="M389" s="11"/>
      <c r="N389" s="11"/>
    </row>
    <row r="390" spans="1:14" ht="12.75" customHeight="1">
      <c r="A390" s="11"/>
      <c r="B390" s="11"/>
      <c r="C390" s="11"/>
      <c r="D390" s="11"/>
      <c r="E390" s="11"/>
      <c r="F390" s="11"/>
      <c r="G390" s="11"/>
      <c r="H390" s="11"/>
      <c r="I390" s="11"/>
      <c r="J390" s="11"/>
      <c r="K390" s="11"/>
      <c r="L390" s="11"/>
      <c r="M390" s="11"/>
      <c r="N390" s="11"/>
    </row>
    <row r="391" spans="1:14" ht="12.75" customHeight="1">
      <c r="A391" s="11"/>
      <c r="B391" s="11"/>
      <c r="C391" s="11"/>
      <c r="D391" s="11"/>
      <c r="E391" s="11"/>
      <c r="F391" s="11"/>
      <c r="G391" s="11"/>
      <c r="H391" s="11"/>
      <c r="I391" s="11"/>
      <c r="J391" s="11"/>
      <c r="K391" s="11"/>
      <c r="L391" s="11"/>
      <c r="M391" s="11"/>
      <c r="N391" s="11"/>
    </row>
    <row r="392" spans="1:14" ht="12.75" customHeight="1">
      <c r="A392" s="11"/>
      <c r="B392" s="11"/>
      <c r="C392" s="11"/>
      <c r="D392" s="11"/>
      <c r="E392" s="11"/>
      <c r="F392" s="11"/>
      <c r="G392" s="11"/>
      <c r="H392" s="11"/>
      <c r="I392" s="11"/>
      <c r="J392" s="11"/>
      <c r="K392" s="11"/>
      <c r="L392" s="11"/>
      <c r="M392" s="11"/>
      <c r="N392" s="11"/>
    </row>
    <row r="393" spans="1:14" ht="12.75" customHeight="1">
      <c r="A393" s="11"/>
      <c r="B393" s="11"/>
      <c r="C393" s="11"/>
      <c r="D393" s="11"/>
      <c r="E393" s="11"/>
      <c r="F393" s="11"/>
      <c r="G393" s="11"/>
      <c r="H393" s="11"/>
      <c r="I393" s="11"/>
      <c r="J393" s="11"/>
      <c r="K393" s="11"/>
      <c r="L393" s="11"/>
      <c r="M393" s="11"/>
      <c r="N393" s="11"/>
    </row>
    <row r="394" spans="1:14" ht="12.75" customHeight="1">
      <c r="A394" s="11"/>
      <c r="B394" s="11"/>
      <c r="C394" s="11"/>
      <c r="D394" s="11"/>
      <c r="E394" s="11"/>
      <c r="F394" s="11"/>
      <c r="G394" s="11"/>
      <c r="H394" s="11"/>
      <c r="I394" s="11"/>
      <c r="J394" s="11"/>
      <c r="K394" s="11"/>
      <c r="L394" s="11"/>
      <c r="M394" s="11"/>
      <c r="N394" s="11"/>
    </row>
    <row r="395" spans="1:14" ht="12.75" customHeight="1">
      <c r="A395" s="11"/>
      <c r="B395" s="11"/>
      <c r="C395" s="11"/>
      <c r="D395" s="11"/>
      <c r="E395" s="11"/>
      <c r="F395" s="11"/>
      <c r="G395" s="11"/>
      <c r="H395" s="11"/>
      <c r="I395" s="11"/>
      <c r="J395" s="11"/>
      <c r="K395" s="11"/>
      <c r="L395" s="11"/>
      <c r="M395" s="11"/>
      <c r="N395" s="11"/>
    </row>
    <row r="396" spans="1:14" ht="12.75" customHeight="1">
      <c r="A396" s="11"/>
      <c r="B396" s="11"/>
      <c r="C396" s="11"/>
      <c r="D396" s="11"/>
      <c r="E396" s="11"/>
      <c r="F396" s="11"/>
      <c r="G396" s="11"/>
      <c r="H396" s="11"/>
      <c r="I396" s="11"/>
      <c r="J396" s="11"/>
      <c r="K396" s="11"/>
      <c r="L396" s="11"/>
      <c r="M396" s="11"/>
      <c r="N396" s="11"/>
    </row>
    <row r="397" spans="1:14" ht="12.75" customHeight="1">
      <c r="A397" s="11"/>
      <c r="B397" s="11"/>
      <c r="C397" s="11"/>
      <c r="D397" s="11"/>
      <c r="E397" s="11"/>
      <c r="F397" s="11"/>
      <c r="G397" s="11"/>
      <c r="H397" s="11"/>
      <c r="I397" s="11"/>
      <c r="J397" s="11"/>
      <c r="K397" s="11"/>
      <c r="L397" s="11"/>
      <c r="M397" s="11"/>
      <c r="N397" s="11"/>
    </row>
    <row r="398" spans="1:14" ht="12.75" customHeight="1">
      <c r="A398" s="11"/>
      <c r="B398" s="11"/>
      <c r="C398" s="11"/>
      <c r="D398" s="11"/>
      <c r="E398" s="11"/>
      <c r="F398" s="11"/>
      <c r="G398" s="11"/>
      <c r="H398" s="11"/>
      <c r="I398" s="11"/>
      <c r="J398" s="11"/>
      <c r="K398" s="11"/>
      <c r="L398" s="11"/>
      <c r="M398" s="11"/>
      <c r="N398" s="11"/>
    </row>
    <row r="399" spans="1:14" ht="12.75" customHeight="1">
      <c r="A399" s="11"/>
      <c r="B399" s="11"/>
      <c r="C399" s="11"/>
      <c r="D399" s="11"/>
      <c r="E399" s="11"/>
      <c r="F399" s="11"/>
      <c r="G399" s="11"/>
      <c r="H399" s="11"/>
      <c r="I399" s="11"/>
      <c r="J399" s="11"/>
      <c r="K399" s="11"/>
      <c r="L399" s="11"/>
      <c r="M399" s="11"/>
      <c r="N399" s="11"/>
    </row>
    <row r="400" spans="1:14" ht="12.75" customHeight="1">
      <c r="A400" s="11"/>
      <c r="B400" s="11"/>
      <c r="C400" s="11"/>
      <c r="D400" s="11"/>
      <c r="E400" s="11"/>
      <c r="F400" s="11"/>
      <c r="G400" s="11"/>
      <c r="H400" s="11"/>
      <c r="I400" s="11"/>
      <c r="J400" s="11"/>
      <c r="K400" s="11"/>
      <c r="L400" s="11"/>
      <c r="M400" s="11"/>
      <c r="N400" s="11"/>
    </row>
    <row r="401" spans="1:14" ht="12.75" customHeight="1">
      <c r="A401" s="11"/>
      <c r="B401" s="11"/>
      <c r="C401" s="11"/>
      <c r="D401" s="11"/>
      <c r="E401" s="11"/>
      <c r="F401" s="11"/>
      <c r="G401" s="11"/>
      <c r="H401" s="11"/>
      <c r="I401" s="11"/>
      <c r="J401" s="11"/>
      <c r="K401" s="11"/>
      <c r="L401" s="11"/>
      <c r="M401" s="11"/>
      <c r="N401" s="11"/>
    </row>
    <row r="402" spans="1:14" ht="12.75" customHeight="1">
      <c r="A402" s="11"/>
      <c r="B402" s="11"/>
      <c r="C402" s="11"/>
      <c r="D402" s="11"/>
      <c r="E402" s="11"/>
      <c r="F402" s="11"/>
      <c r="G402" s="11"/>
      <c r="H402" s="11"/>
      <c r="I402" s="11"/>
      <c r="J402" s="11"/>
      <c r="K402" s="11"/>
      <c r="L402" s="11"/>
      <c r="M402" s="11"/>
      <c r="N402" s="11"/>
    </row>
    <row r="403" spans="1:14" ht="12.75" customHeight="1">
      <c r="A403" s="11"/>
      <c r="B403" s="11"/>
      <c r="C403" s="11"/>
      <c r="D403" s="11"/>
      <c r="E403" s="11"/>
      <c r="F403" s="11"/>
      <c r="G403" s="11"/>
      <c r="H403" s="11"/>
      <c r="I403" s="11"/>
      <c r="J403" s="11"/>
      <c r="K403" s="11"/>
      <c r="L403" s="11"/>
      <c r="M403" s="11"/>
      <c r="N403" s="11"/>
    </row>
    <row r="404" spans="1:14" ht="12.75" customHeight="1">
      <c r="A404" s="11"/>
      <c r="B404" s="11"/>
      <c r="C404" s="11"/>
      <c r="D404" s="11"/>
      <c r="E404" s="11"/>
      <c r="F404" s="11"/>
      <c r="G404" s="11"/>
      <c r="H404" s="11"/>
      <c r="I404" s="11"/>
      <c r="J404" s="11"/>
      <c r="K404" s="11"/>
      <c r="L404" s="11"/>
      <c r="M404" s="11"/>
      <c r="N404" s="11"/>
    </row>
    <row r="405" spans="1:14" ht="12.75" customHeight="1">
      <c r="A405" s="11"/>
      <c r="B405" s="11"/>
      <c r="C405" s="11"/>
      <c r="D405" s="11"/>
      <c r="E405" s="11"/>
      <c r="F405" s="11"/>
      <c r="G405" s="11"/>
      <c r="H405" s="11"/>
      <c r="I405" s="11"/>
      <c r="J405" s="11"/>
      <c r="K405" s="11"/>
      <c r="L405" s="11"/>
      <c r="M405" s="11"/>
      <c r="N405" s="11"/>
    </row>
    <row r="406" spans="1:14" ht="12.75" customHeight="1">
      <c r="A406" s="11"/>
      <c r="B406" s="11"/>
      <c r="C406" s="11"/>
      <c r="D406" s="11"/>
      <c r="E406" s="11"/>
      <c r="F406" s="11"/>
      <c r="G406" s="11"/>
      <c r="H406" s="11"/>
      <c r="I406" s="11"/>
      <c r="J406" s="11"/>
      <c r="K406" s="11"/>
      <c r="L406" s="11"/>
      <c r="M406" s="11"/>
      <c r="N406" s="11"/>
    </row>
    <row r="407" spans="1:14" ht="12.75" customHeight="1">
      <c r="A407" s="11"/>
      <c r="B407" s="11"/>
      <c r="C407" s="11"/>
      <c r="D407" s="11"/>
      <c r="E407" s="11"/>
      <c r="F407" s="11"/>
      <c r="G407" s="11"/>
      <c r="H407" s="11"/>
      <c r="I407" s="11"/>
      <c r="J407" s="11"/>
      <c r="K407" s="11"/>
      <c r="L407" s="11"/>
      <c r="M407" s="11"/>
      <c r="N407" s="11"/>
    </row>
    <row r="408" spans="1:14" ht="12.75" customHeight="1">
      <c r="A408" s="11"/>
      <c r="B408" s="11"/>
      <c r="C408" s="11"/>
      <c r="D408" s="11"/>
      <c r="E408" s="11"/>
      <c r="F408" s="11"/>
      <c r="G408" s="11"/>
      <c r="H408" s="11"/>
      <c r="I408" s="11"/>
      <c r="J408" s="11"/>
      <c r="K408" s="11"/>
      <c r="L408" s="11"/>
      <c r="M408" s="11"/>
      <c r="N408" s="11"/>
    </row>
    <row r="409" spans="1:14" ht="12.75" customHeight="1">
      <c r="A409" s="11"/>
      <c r="B409" s="11"/>
      <c r="C409" s="11"/>
      <c r="D409" s="11"/>
      <c r="E409" s="11"/>
      <c r="F409" s="11"/>
      <c r="G409" s="11"/>
      <c r="H409" s="11"/>
      <c r="I409" s="11"/>
      <c r="J409" s="11"/>
      <c r="K409" s="11"/>
      <c r="L409" s="11"/>
      <c r="M409" s="11"/>
      <c r="N409" s="11"/>
    </row>
    <row r="410" spans="1:14" ht="12.75" customHeight="1">
      <c r="A410" s="11"/>
      <c r="B410" s="11"/>
      <c r="C410" s="11"/>
      <c r="D410" s="11"/>
      <c r="E410" s="11"/>
      <c r="F410" s="11"/>
      <c r="G410" s="11"/>
      <c r="H410" s="11"/>
      <c r="I410" s="11"/>
      <c r="J410" s="11"/>
      <c r="K410" s="11"/>
      <c r="L410" s="11"/>
      <c r="M410" s="11"/>
      <c r="N410" s="11"/>
    </row>
    <row r="411" spans="1:14" ht="12.75" customHeight="1">
      <c r="A411" s="11"/>
      <c r="B411" s="11"/>
      <c r="C411" s="11"/>
      <c r="D411" s="11"/>
      <c r="E411" s="11"/>
      <c r="F411" s="11"/>
      <c r="G411" s="11"/>
      <c r="H411" s="11"/>
      <c r="I411" s="11"/>
      <c r="J411" s="11"/>
      <c r="K411" s="11"/>
      <c r="L411" s="11"/>
      <c r="M411" s="11"/>
      <c r="N411" s="11"/>
    </row>
    <row r="412" spans="1:14" ht="12.75" customHeight="1">
      <c r="A412" s="11"/>
      <c r="B412" s="11"/>
      <c r="C412" s="11"/>
      <c r="D412" s="11"/>
      <c r="E412" s="11"/>
      <c r="F412" s="11"/>
      <c r="G412" s="11"/>
      <c r="H412" s="11"/>
      <c r="I412" s="11"/>
      <c r="J412" s="11"/>
      <c r="K412" s="11"/>
      <c r="L412" s="11"/>
      <c r="M412" s="11"/>
      <c r="N412" s="11"/>
    </row>
    <row r="413" spans="1:14" ht="12.75" customHeight="1">
      <c r="A413" s="11"/>
      <c r="B413" s="11"/>
      <c r="C413" s="11"/>
      <c r="D413" s="11"/>
      <c r="E413" s="11"/>
      <c r="F413" s="11"/>
      <c r="G413" s="11"/>
      <c r="H413" s="11"/>
      <c r="I413" s="11"/>
      <c r="J413" s="11"/>
      <c r="K413" s="11"/>
      <c r="L413" s="11"/>
      <c r="M413" s="11"/>
      <c r="N413" s="11"/>
    </row>
    <row r="414" spans="1:14" ht="12.75" customHeight="1">
      <c r="A414" s="11"/>
      <c r="B414" s="11"/>
      <c r="C414" s="11"/>
      <c r="D414" s="11"/>
      <c r="E414" s="11"/>
      <c r="F414" s="11"/>
      <c r="G414" s="11"/>
      <c r="H414" s="11"/>
      <c r="I414" s="11"/>
      <c r="J414" s="11"/>
      <c r="K414" s="11"/>
      <c r="L414" s="11"/>
      <c r="M414" s="11"/>
      <c r="N414" s="11"/>
    </row>
    <row r="415" spans="1:14" ht="12.75" customHeight="1">
      <c r="A415" s="11"/>
      <c r="B415" s="11"/>
      <c r="C415" s="11"/>
      <c r="D415" s="11"/>
      <c r="E415" s="11"/>
      <c r="F415" s="11"/>
      <c r="G415" s="11"/>
      <c r="H415" s="11"/>
      <c r="I415" s="11"/>
      <c r="J415" s="11"/>
      <c r="K415" s="11"/>
      <c r="L415" s="11"/>
      <c r="M415" s="11"/>
      <c r="N415" s="11"/>
    </row>
    <row r="416" spans="1:14" ht="12.75" customHeight="1">
      <c r="A416" s="11"/>
      <c r="B416" s="11"/>
      <c r="C416" s="11"/>
      <c r="D416" s="11"/>
      <c r="E416" s="11"/>
      <c r="F416" s="11"/>
      <c r="G416" s="11"/>
      <c r="H416" s="11"/>
      <c r="I416" s="11"/>
      <c r="J416" s="11"/>
      <c r="K416" s="11"/>
      <c r="L416" s="11"/>
      <c r="M416" s="11"/>
      <c r="N416" s="11"/>
    </row>
    <row r="417" spans="1:14" ht="12.75" customHeight="1">
      <c r="A417" s="11"/>
      <c r="B417" s="11"/>
      <c r="C417" s="11"/>
      <c r="D417" s="11"/>
      <c r="E417" s="11"/>
      <c r="F417" s="11"/>
      <c r="G417" s="11"/>
      <c r="H417" s="11"/>
      <c r="I417" s="11"/>
      <c r="J417" s="11"/>
      <c r="K417" s="11"/>
      <c r="L417" s="11"/>
      <c r="M417" s="11"/>
      <c r="N417" s="11"/>
    </row>
    <row r="418" spans="1:14" ht="12.75" customHeight="1">
      <c r="A418" s="11"/>
      <c r="B418" s="11"/>
      <c r="C418" s="11"/>
      <c r="D418" s="11"/>
      <c r="E418" s="11"/>
      <c r="F418" s="11"/>
      <c r="G418" s="11"/>
      <c r="H418" s="11"/>
      <c r="I418" s="11"/>
      <c r="J418" s="11"/>
      <c r="K418" s="11"/>
      <c r="L418" s="11"/>
      <c r="M418" s="11"/>
      <c r="N418" s="11"/>
    </row>
    <row r="419" spans="1:14" ht="12.75" customHeight="1">
      <c r="A419" s="11"/>
      <c r="B419" s="11"/>
      <c r="C419" s="11"/>
      <c r="D419" s="11"/>
      <c r="E419" s="11"/>
      <c r="F419" s="11"/>
      <c r="G419" s="11"/>
      <c r="H419" s="11"/>
      <c r="I419" s="11"/>
      <c r="J419" s="11"/>
      <c r="K419" s="11"/>
      <c r="L419" s="11"/>
      <c r="M419" s="11"/>
      <c r="N419" s="11"/>
    </row>
    <row r="420" spans="1:14" ht="12.75" customHeight="1">
      <c r="A420" s="11"/>
      <c r="B420" s="11"/>
      <c r="C420" s="11"/>
      <c r="D420" s="11"/>
      <c r="E420" s="11"/>
      <c r="F420" s="11"/>
      <c r="G420" s="11"/>
      <c r="H420" s="11"/>
      <c r="I420" s="11"/>
      <c r="J420" s="11"/>
      <c r="K420" s="11"/>
      <c r="L420" s="11"/>
      <c r="M420" s="11"/>
      <c r="N420" s="11"/>
    </row>
    <row r="421" spans="1:14" ht="12.75" customHeight="1">
      <c r="A421" s="11"/>
      <c r="B421" s="11"/>
      <c r="C421" s="11"/>
      <c r="D421" s="11"/>
      <c r="E421" s="11"/>
      <c r="F421" s="11"/>
      <c r="G421" s="11"/>
      <c r="H421" s="11"/>
      <c r="I421" s="11"/>
      <c r="J421" s="11"/>
      <c r="K421" s="11"/>
      <c r="L421" s="11"/>
      <c r="M421" s="11"/>
      <c r="N421" s="11"/>
    </row>
    <row r="422" spans="1:14" ht="12.75" customHeight="1">
      <c r="A422" s="11"/>
      <c r="B422" s="11"/>
      <c r="C422" s="11"/>
      <c r="D422" s="11"/>
      <c r="E422" s="11"/>
      <c r="F422" s="11"/>
      <c r="G422" s="11"/>
      <c r="H422" s="11"/>
      <c r="I422" s="11"/>
      <c r="J422" s="11"/>
      <c r="K422" s="11"/>
      <c r="L422" s="11"/>
      <c r="M422" s="11"/>
      <c r="N422" s="11"/>
    </row>
    <row r="423" spans="1:14" ht="12.75" customHeight="1">
      <c r="A423" s="11"/>
      <c r="B423" s="11"/>
      <c r="C423" s="11"/>
      <c r="D423" s="11"/>
      <c r="E423" s="11"/>
      <c r="F423" s="11"/>
      <c r="G423" s="11"/>
      <c r="H423" s="11"/>
      <c r="I423" s="11"/>
      <c r="J423" s="11"/>
      <c r="K423" s="11"/>
      <c r="L423" s="11"/>
      <c r="M423" s="11"/>
      <c r="N423" s="11"/>
    </row>
    <row r="424" spans="1:14" ht="12.75" customHeight="1">
      <c r="A424" s="11"/>
      <c r="B424" s="11"/>
      <c r="C424" s="11"/>
      <c r="D424" s="11"/>
      <c r="E424" s="11"/>
      <c r="F424" s="11"/>
      <c r="G424" s="11"/>
      <c r="H424" s="11"/>
      <c r="I424" s="11"/>
      <c r="J424" s="11"/>
      <c r="K424" s="11"/>
      <c r="L424" s="11"/>
      <c r="M424" s="11"/>
      <c r="N424" s="11"/>
    </row>
    <row r="425" spans="1:14" ht="12.75" customHeight="1">
      <c r="A425" s="11"/>
      <c r="B425" s="11"/>
      <c r="C425" s="11"/>
      <c r="D425" s="11"/>
      <c r="E425" s="11"/>
      <c r="F425" s="11"/>
      <c r="G425" s="11"/>
      <c r="H425" s="11"/>
      <c r="I425" s="11"/>
      <c r="J425" s="11"/>
      <c r="K425" s="11"/>
      <c r="L425" s="11"/>
      <c r="M425" s="11"/>
      <c r="N425" s="11"/>
    </row>
    <row r="426" spans="1:14" ht="12.75" customHeight="1">
      <c r="A426" s="11"/>
      <c r="B426" s="11"/>
      <c r="C426" s="11"/>
      <c r="D426" s="11"/>
      <c r="E426" s="11"/>
      <c r="F426" s="11"/>
      <c r="G426" s="11"/>
      <c r="H426" s="11"/>
      <c r="I426" s="11"/>
      <c r="J426" s="11"/>
      <c r="K426" s="11"/>
      <c r="L426" s="11"/>
      <c r="M426" s="11"/>
      <c r="N426" s="11"/>
    </row>
    <row r="427" spans="1:14" ht="12.75" customHeight="1">
      <c r="A427" s="11"/>
      <c r="B427" s="11"/>
      <c r="C427" s="11"/>
      <c r="D427" s="11"/>
      <c r="E427" s="11"/>
      <c r="F427" s="11"/>
      <c r="G427" s="11"/>
      <c r="H427" s="11"/>
      <c r="I427" s="11"/>
      <c r="J427" s="11"/>
      <c r="K427" s="11"/>
      <c r="L427" s="11"/>
      <c r="M427" s="11"/>
      <c r="N427" s="11"/>
    </row>
    <row r="428" spans="1:14" ht="12.75" customHeight="1">
      <c r="A428" s="11"/>
      <c r="B428" s="11"/>
      <c r="C428" s="11"/>
      <c r="D428" s="11"/>
      <c r="E428" s="11"/>
      <c r="F428" s="11"/>
      <c r="G428" s="11"/>
      <c r="H428" s="11"/>
      <c r="I428" s="11"/>
      <c r="J428" s="11"/>
      <c r="K428" s="11"/>
      <c r="L428" s="11"/>
      <c r="M428" s="11"/>
      <c r="N428" s="11"/>
    </row>
    <row r="429" spans="1:14" ht="12.75" customHeight="1">
      <c r="A429" s="11"/>
      <c r="B429" s="11"/>
      <c r="C429" s="11"/>
      <c r="D429" s="11"/>
      <c r="E429" s="11"/>
      <c r="F429" s="11"/>
      <c r="G429" s="11"/>
      <c r="H429" s="11"/>
      <c r="I429" s="11"/>
      <c r="J429" s="11"/>
      <c r="K429" s="11"/>
      <c r="L429" s="11"/>
      <c r="M429" s="11"/>
      <c r="N429" s="11"/>
    </row>
    <row r="430" spans="1:14" ht="12.75" customHeight="1">
      <c r="A430" s="11"/>
      <c r="B430" s="11"/>
      <c r="C430" s="11"/>
      <c r="D430" s="11"/>
      <c r="E430" s="11"/>
      <c r="F430" s="11"/>
      <c r="G430" s="11"/>
      <c r="H430" s="11"/>
      <c r="I430" s="11"/>
      <c r="J430" s="11"/>
      <c r="K430" s="11"/>
      <c r="L430" s="11"/>
      <c r="M430" s="11"/>
      <c r="N430" s="11"/>
    </row>
    <row r="431" spans="1:14" ht="12.75" customHeight="1">
      <c r="A431" s="11"/>
      <c r="B431" s="11"/>
      <c r="C431" s="11"/>
      <c r="D431" s="11"/>
      <c r="E431" s="11"/>
      <c r="F431" s="11"/>
      <c r="G431" s="11"/>
      <c r="H431" s="11"/>
      <c r="I431" s="11"/>
      <c r="J431" s="11"/>
      <c r="K431" s="11"/>
      <c r="L431" s="11"/>
      <c r="M431" s="11"/>
      <c r="N431" s="11"/>
    </row>
    <row r="432" spans="1:14" ht="12.75" customHeight="1">
      <c r="A432" s="11"/>
      <c r="B432" s="11"/>
      <c r="C432" s="11"/>
      <c r="D432" s="11"/>
      <c r="E432" s="11"/>
      <c r="F432" s="11"/>
      <c r="G432" s="11"/>
      <c r="H432" s="11"/>
      <c r="I432" s="11"/>
      <c r="J432" s="11"/>
      <c r="K432" s="11"/>
      <c r="L432" s="11"/>
      <c r="M432" s="11"/>
      <c r="N432" s="11"/>
    </row>
    <row r="433" spans="1:14" ht="12.75" customHeight="1">
      <c r="A433" s="11"/>
      <c r="B433" s="11"/>
      <c r="C433" s="11"/>
      <c r="D433" s="11"/>
      <c r="E433" s="11"/>
      <c r="F433" s="11"/>
      <c r="G433" s="11"/>
      <c r="H433" s="11"/>
      <c r="I433" s="11"/>
      <c r="J433" s="11"/>
      <c r="K433" s="11"/>
      <c r="L433" s="11"/>
      <c r="M433" s="11"/>
      <c r="N433" s="11"/>
    </row>
    <row r="434" spans="1:14" ht="12.75" customHeight="1">
      <c r="A434" s="11"/>
      <c r="B434" s="11"/>
      <c r="C434" s="11"/>
      <c r="D434" s="11"/>
      <c r="E434" s="11"/>
      <c r="F434" s="11"/>
      <c r="G434" s="11"/>
      <c r="H434" s="11"/>
      <c r="I434" s="11"/>
      <c r="J434" s="11"/>
      <c r="K434" s="11"/>
      <c r="L434" s="11"/>
      <c r="M434" s="11"/>
      <c r="N434" s="11"/>
    </row>
    <row r="435" spans="1:14" ht="12.75" customHeight="1">
      <c r="A435" s="11"/>
      <c r="B435" s="11"/>
      <c r="C435" s="11"/>
      <c r="D435" s="11"/>
      <c r="E435" s="11"/>
      <c r="F435" s="11"/>
      <c r="G435" s="11"/>
      <c r="H435" s="11"/>
      <c r="I435" s="11"/>
      <c r="J435" s="11"/>
      <c r="K435" s="11"/>
      <c r="L435" s="11"/>
      <c r="M435" s="11"/>
      <c r="N435" s="11"/>
    </row>
    <row r="436" spans="1:14" ht="12.75" customHeight="1">
      <c r="A436" s="11"/>
      <c r="B436" s="11"/>
      <c r="C436" s="11"/>
      <c r="D436" s="11"/>
      <c r="E436" s="11"/>
      <c r="F436" s="11"/>
      <c r="G436" s="11"/>
      <c r="H436" s="11"/>
      <c r="I436" s="11"/>
      <c r="J436" s="11"/>
      <c r="K436" s="11"/>
      <c r="L436" s="11"/>
      <c r="M436" s="11"/>
      <c r="N436" s="11"/>
    </row>
    <row r="437" spans="1:14" ht="12.75" customHeight="1">
      <c r="A437" s="11"/>
      <c r="B437" s="11"/>
      <c r="C437" s="11"/>
      <c r="D437" s="11"/>
      <c r="E437" s="11"/>
      <c r="F437" s="11"/>
      <c r="G437" s="11"/>
      <c r="H437" s="11"/>
      <c r="I437" s="11"/>
      <c r="J437" s="11"/>
      <c r="K437" s="11"/>
      <c r="L437" s="11"/>
      <c r="M437" s="11"/>
      <c r="N437" s="11"/>
    </row>
    <row r="438" spans="1:14" ht="12.75" customHeight="1">
      <c r="A438" s="11"/>
      <c r="B438" s="11"/>
      <c r="C438" s="11"/>
      <c r="D438" s="11"/>
      <c r="E438" s="11"/>
      <c r="F438" s="11"/>
      <c r="G438" s="11"/>
      <c r="H438" s="11"/>
      <c r="I438" s="11"/>
      <c r="J438" s="11"/>
      <c r="K438" s="11"/>
      <c r="L438" s="11"/>
      <c r="M438" s="11"/>
      <c r="N438" s="11"/>
    </row>
    <row r="439" spans="1:14" ht="12.75" customHeight="1">
      <c r="A439" s="11"/>
      <c r="B439" s="11"/>
      <c r="C439" s="11"/>
      <c r="D439" s="11"/>
      <c r="E439" s="11"/>
      <c r="F439" s="11"/>
      <c r="G439" s="11"/>
      <c r="H439" s="11"/>
      <c r="I439" s="11"/>
      <c r="J439" s="11"/>
      <c r="K439" s="11"/>
      <c r="L439" s="11"/>
      <c r="M439" s="11"/>
      <c r="N439" s="11"/>
    </row>
    <row r="440" spans="1:14" ht="12.75" customHeight="1">
      <c r="A440" s="11"/>
      <c r="B440" s="11"/>
      <c r="C440" s="11"/>
      <c r="D440" s="11"/>
      <c r="E440" s="11"/>
      <c r="F440" s="11"/>
      <c r="G440" s="11"/>
      <c r="H440" s="11"/>
      <c r="I440" s="11"/>
      <c r="J440" s="11"/>
      <c r="K440" s="11"/>
      <c r="L440" s="11"/>
      <c r="M440" s="11"/>
      <c r="N440" s="11"/>
    </row>
    <row r="441" spans="1:14" ht="12.75" customHeight="1">
      <c r="A441" s="11"/>
      <c r="B441" s="11"/>
      <c r="C441" s="11"/>
      <c r="D441" s="11"/>
      <c r="E441" s="11"/>
      <c r="F441" s="11"/>
      <c r="G441" s="11"/>
      <c r="H441" s="11"/>
      <c r="I441" s="11"/>
      <c r="J441" s="11"/>
      <c r="K441" s="11"/>
      <c r="L441" s="11"/>
      <c r="M441" s="11"/>
      <c r="N441" s="11"/>
    </row>
    <row r="442" spans="1:14" ht="12.75" customHeight="1">
      <c r="A442" s="11"/>
      <c r="B442" s="11"/>
      <c r="C442" s="11"/>
      <c r="D442" s="11"/>
      <c r="E442" s="11"/>
      <c r="F442" s="11"/>
      <c r="G442" s="11"/>
      <c r="H442" s="11"/>
      <c r="I442" s="11"/>
      <c r="J442" s="11"/>
      <c r="K442" s="11"/>
      <c r="L442" s="11"/>
      <c r="M442" s="11"/>
      <c r="N442" s="11"/>
    </row>
    <row r="443" spans="1:14" ht="12.75" customHeight="1">
      <c r="A443" s="11"/>
      <c r="B443" s="11"/>
      <c r="C443" s="11"/>
      <c r="D443" s="11"/>
      <c r="E443" s="11"/>
      <c r="F443" s="11"/>
      <c r="G443" s="11"/>
      <c r="H443" s="11"/>
      <c r="I443" s="11"/>
      <c r="J443" s="11"/>
      <c r="K443" s="11"/>
      <c r="L443" s="11"/>
      <c r="M443" s="11"/>
      <c r="N443" s="11"/>
    </row>
    <row r="444" spans="1:14" ht="12.75" customHeight="1">
      <c r="A444" s="11"/>
      <c r="B444" s="11"/>
      <c r="C444" s="11"/>
      <c r="D444" s="11"/>
      <c r="E444" s="11"/>
      <c r="F444" s="11"/>
      <c r="G444" s="11"/>
      <c r="H444" s="11"/>
      <c r="I444" s="11"/>
      <c r="J444" s="11"/>
      <c r="K444" s="11"/>
      <c r="L444" s="11"/>
      <c r="M444" s="11"/>
      <c r="N444" s="11"/>
    </row>
    <row r="445" spans="1:14" ht="12.75" customHeight="1">
      <c r="A445" s="11"/>
      <c r="B445" s="11"/>
      <c r="C445" s="11"/>
      <c r="D445" s="11"/>
      <c r="E445" s="11"/>
      <c r="F445" s="11"/>
      <c r="G445" s="11"/>
      <c r="H445" s="11"/>
      <c r="I445" s="11"/>
      <c r="J445" s="11"/>
      <c r="K445" s="11"/>
      <c r="L445" s="11"/>
      <c r="M445" s="11"/>
      <c r="N445" s="11"/>
    </row>
    <row r="446" spans="1:14" ht="12.75" customHeight="1">
      <c r="A446" s="11"/>
      <c r="B446" s="11"/>
      <c r="C446" s="11"/>
      <c r="D446" s="11"/>
      <c r="E446" s="11"/>
      <c r="F446" s="11"/>
      <c r="G446" s="11"/>
      <c r="H446" s="11"/>
      <c r="I446" s="11"/>
      <c r="J446" s="11"/>
      <c r="K446" s="11"/>
      <c r="L446" s="11"/>
      <c r="M446" s="11"/>
      <c r="N446" s="11"/>
    </row>
    <row r="447" spans="1:14" ht="12.75" customHeight="1">
      <c r="A447" s="11"/>
      <c r="B447" s="11"/>
      <c r="C447" s="11"/>
      <c r="D447" s="11"/>
      <c r="E447" s="11"/>
      <c r="F447" s="11"/>
      <c r="G447" s="11"/>
      <c r="H447" s="11"/>
      <c r="I447" s="11"/>
      <c r="J447" s="11"/>
      <c r="K447" s="11"/>
      <c r="L447" s="11"/>
      <c r="M447" s="11"/>
      <c r="N447" s="11"/>
    </row>
    <row r="448" spans="1:14" ht="12.75" customHeight="1">
      <c r="A448" s="11"/>
      <c r="B448" s="11"/>
      <c r="C448" s="11"/>
      <c r="D448" s="11"/>
      <c r="E448" s="11"/>
      <c r="F448" s="11"/>
      <c r="G448" s="11"/>
      <c r="H448" s="11"/>
      <c r="I448" s="11"/>
      <c r="J448" s="11"/>
      <c r="K448" s="11"/>
      <c r="L448" s="11"/>
      <c r="M448" s="11"/>
      <c r="N448" s="11"/>
    </row>
    <row r="449" spans="1:14" ht="12.75" customHeight="1">
      <c r="A449" s="11"/>
      <c r="B449" s="11"/>
      <c r="C449" s="11"/>
      <c r="D449" s="11"/>
      <c r="E449" s="11"/>
      <c r="F449" s="11"/>
      <c r="G449" s="11"/>
      <c r="H449" s="11"/>
      <c r="I449" s="11"/>
      <c r="J449" s="11"/>
      <c r="K449" s="11"/>
      <c r="L449" s="11"/>
      <c r="M449" s="11"/>
      <c r="N449" s="11"/>
    </row>
    <row r="450" spans="1:14" ht="12.75" customHeight="1">
      <c r="A450" s="11"/>
      <c r="B450" s="11"/>
      <c r="C450" s="11"/>
      <c r="D450" s="11"/>
      <c r="E450" s="11"/>
      <c r="F450" s="11"/>
      <c r="G450" s="11"/>
      <c r="H450" s="11"/>
      <c r="I450" s="11"/>
      <c r="J450" s="11"/>
      <c r="K450" s="11"/>
      <c r="L450" s="11"/>
      <c r="M450" s="11"/>
      <c r="N450" s="11"/>
    </row>
    <row r="451" spans="1:14" ht="12.75" customHeight="1">
      <c r="A451" s="11"/>
      <c r="B451" s="11"/>
      <c r="C451" s="11"/>
      <c r="D451" s="11"/>
      <c r="E451" s="11"/>
      <c r="F451" s="11"/>
      <c r="G451" s="11"/>
      <c r="H451" s="11"/>
      <c r="I451" s="11"/>
      <c r="J451" s="11"/>
      <c r="K451" s="11"/>
      <c r="L451" s="11"/>
      <c r="M451" s="11"/>
      <c r="N451" s="11"/>
    </row>
    <row r="452" spans="1:14" ht="12.75" customHeight="1">
      <c r="A452" s="11"/>
      <c r="B452" s="11"/>
      <c r="C452" s="11"/>
      <c r="D452" s="11"/>
      <c r="E452" s="11"/>
      <c r="F452" s="11"/>
      <c r="G452" s="11"/>
      <c r="H452" s="11"/>
      <c r="I452" s="11"/>
      <c r="J452" s="11"/>
      <c r="K452" s="11"/>
      <c r="L452" s="11"/>
      <c r="M452" s="11"/>
      <c r="N452" s="11"/>
    </row>
    <row r="453" spans="1:14" ht="12.75" customHeight="1">
      <c r="A453" s="11"/>
      <c r="B453" s="11"/>
      <c r="C453" s="11"/>
      <c r="D453" s="11"/>
      <c r="E453" s="11"/>
      <c r="F453" s="11"/>
      <c r="G453" s="11"/>
      <c r="H453" s="11"/>
      <c r="I453" s="11"/>
      <c r="J453" s="11"/>
      <c r="K453" s="11"/>
      <c r="L453" s="11"/>
      <c r="M453" s="11"/>
      <c r="N453" s="11"/>
    </row>
    <row r="454" spans="1:14" ht="12.75" customHeight="1">
      <c r="A454" s="11"/>
      <c r="B454" s="11"/>
      <c r="C454" s="11"/>
      <c r="D454" s="11"/>
      <c r="E454" s="11"/>
      <c r="F454" s="11"/>
      <c r="G454" s="11"/>
      <c r="H454" s="11"/>
      <c r="I454" s="11"/>
      <c r="J454" s="11"/>
      <c r="K454" s="11"/>
      <c r="L454" s="11"/>
      <c r="M454" s="11"/>
      <c r="N454" s="11"/>
    </row>
    <row r="455" spans="1:14" ht="12.75" customHeight="1">
      <c r="A455" s="11"/>
      <c r="B455" s="11"/>
      <c r="C455" s="11"/>
      <c r="D455" s="11"/>
      <c r="E455" s="11"/>
      <c r="F455" s="11"/>
      <c r="G455" s="11"/>
      <c r="H455" s="11"/>
      <c r="I455" s="11"/>
      <c r="J455" s="11"/>
      <c r="K455" s="11"/>
      <c r="L455" s="11"/>
      <c r="M455" s="11"/>
      <c r="N455" s="11"/>
    </row>
    <row r="456" spans="1:14" ht="12.75" customHeight="1">
      <c r="A456" s="11"/>
      <c r="B456" s="11"/>
      <c r="C456" s="11"/>
      <c r="D456" s="11"/>
      <c r="E456" s="11"/>
      <c r="F456" s="11"/>
      <c r="G456" s="11"/>
      <c r="H456" s="11"/>
      <c r="I456" s="11"/>
      <c r="J456" s="11"/>
      <c r="K456" s="11"/>
      <c r="L456" s="11"/>
      <c r="M456" s="11"/>
      <c r="N456" s="11"/>
    </row>
    <row r="457" spans="1:14" ht="12.75" customHeight="1">
      <c r="A457" s="11"/>
      <c r="B457" s="11"/>
      <c r="C457" s="11"/>
      <c r="D457" s="11"/>
      <c r="E457" s="11"/>
      <c r="F457" s="11"/>
      <c r="G457" s="11"/>
      <c r="H457" s="11"/>
      <c r="I457" s="11"/>
      <c r="J457" s="11"/>
      <c r="K457" s="11"/>
      <c r="L457" s="11"/>
      <c r="M457" s="11"/>
      <c r="N457" s="11"/>
    </row>
    <row r="458" spans="1:14" ht="12.75" customHeight="1">
      <c r="A458" s="11"/>
      <c r="B458" s="11"/>
      <c r="C458" s="11"/>
      <c r="D458" s="11"/>
      <c r="E458" s="11"/>
      <c r="F458" s="11"/>
      <c r="G458" s="11"/>
      <c r="H458" s="11"/>
      <c r="I458" s="11"/>
      <c r="J458" s="11"/>
      <c r="K458" s="11"/>
      <c r="L458" s="11"/>
      <c r="M458" s="11"/>
      <c r="N458" s="11"/>
    </row>
    <row r="459" spans="1:14" ht="12.75" customHeight="1">
      <c r="A459" s="11"/>
      <c r="B459" s="11"/>
      <c r="C459" s="11"/>
      <c r="D459" s="11"/>
      <c r="E459" s="11"/>
      <c r="F459" s="11"/>
      <c r="G459" s="11"/>
      <c r="H459" s="11"/>
      <c r="I459" s="11"/>
      <c r="J459" s="11"/>
      <c r="K459" s="11"/>
      <c r="L459" s="11"/>
      <c r="M459" s="11"/>
      <c r="N459" s="11"/>
    </row>
    <row r="460" spans="1:14" ht="12.75" customHeight="1">
      <c r="A460" s="11"/>
      <c r="B460" s="11"/>
      <c r="C460" s="11"/>
      <c r="D460" s="11"/>
      <c r="E460" s="11"/>
      <c r="F460" s="11"/>
      <c r="G460" s="11"/>
      <c r="H460" s="11"/>
      <c r="I460" s="11"/>
      <c r="J460" s="11"/>
      <c r="K460" s="11"/>
      <c r="L460" s="11"/>
      <c r="M460" s="11"/>
      <c r="N460" s="11"/>
    </row>
    <row r="461" spans="1:14" ht="12.75" customHeight="1">
      <c r="A461" s="11"/>
      <c r="B461" s="11"/>
      <c r="C461" s="11"/>
      <c r="D461" s="11"/>
      <c r="E461" s="11"/>
      <c r="F461" s="11"/>
      <c r="G461" s="11"/>
      <c r="H461" s="11"/>
      <c r="I461" s="11"/>
      <c r="J461" s="11"/>
      <c r="K461" s="11"/>
      <c r="L461" s="11"/>
      <c r="M461" s="11"/>
      <c r="N461" s="11"/>
    </row>
    <row r="462" spans="1:14" ht="12.75" customHeight="1">
      <c r="A462" s="11"/>
      <c r="B462" s="11"/>
      <c r="C462" s="11"/>
      <c r="D462" s="11"/>
      <c r="E462" s="11"/>
      <c r="F462" s="11"/>
      <c r="G462" s="11"/>
      <c r="H462" s="11"/>
      <c r="I462" s="11"/>
      <c r="J462" s="11"/>
      <c r="K462" s="11"/>
      <c r="L462" s="11"/>
      <c r="M462" s="11"/>
      <c r="N462" s="11"/>
    </row>
    <row r="463" spans="1:14" ht="12.75" customHeight="1">
      <c r="A463" s="11"/>
      <c r="B463" s="11"/>
      <c r="C463" s="11"/>
      <c r="D463" s="11"/>
      <c r="E463" s="11"/>
      <c r="F463" s="11"/>
      <c r="G463" s="11"/>
      <c r="H463" s="11"/>
      <c r="I463" s="11"/>
      <c r="J463" s="11"/>
      <c r="K463" s="11"/>
      <c r="L463" s="11"/>
      <c r="M463" s="11"/>
      <c r="N463" s="11"/>
    </row>
    <row r="464" spans="1:14" ht="12.75" customHeight="1">
      <c r="A464" s="11"/>
      <c r="B464" s="11"/>
      <c r="C464" s="11"/>
      <c r="D464" s="11"/>
      <c r="E464" s="11"/>
      <c r="F464" s="11"/>
      <c r="G464" s="11"/>
      <c r="H464" s="11"/>
      <c r="I464" s="11"/>
      <c r="J464" s="11"/>
      <c r="K464" s="11"/>
      <c r="L464" s="11"/>
      <c r="M464" s="11"/>
      <c r="N464" s="11"/>
    </row>
    <row r="465" spans="1:14" ht="12.75" customHeight="1">
      <c r="A465" s="11"/>
      <c r="B465" s="11"/>
      <c r="C465" s="11"/>
      <c r="D465" s="11"/>
      <c r="E465" s="11"/>
      <c r="F465" s="11"/>
      <c r="G465" s="11"/>
      <c r="H465" s="11"/>
      <c r="I465" s="11"/>
      <c r="J465" s="11"/>
      <c r="K465" s="11"/>
      <c r="L465" s="11"/>
      <c r="M465" s="11"/>
      <c r="N465" s="11"/>
    </row>
    <row r="466" spans="1:14" ht="12.75" customHeight="1">
      <c r="A466" s="11"/>
      <c r="B466" s="11"/>
      <c r="C466" s="11"/>
      <c r="D466" s="11"/>
      <c r="E466" s="11"/>
      <c r="F466" s="11"/>
      <c r="G466" s="11"/>
      <c r="H466" s="11"/>
      <c r="I466" s="11"/>
      <c r="J466" s="11"/>
      <c r="K466" s="11"/>
      <c r="L466" s="11"/>
      <c r="M466" s="11"/>
      <c r="N466" s="11"/>
    </row>
    <row r="467" spans="1:14" ht="12.75" customHeight="1">
      <c r="A467" s="11"/>
      <c r="B467" s="11"/>
      <c r="C467" s="11"/>
      <c r="D467" s="11"/>
      <c r="E467" s="11"/>
      <c r="F467" s="11"/>
      <c r="G467" s="11"/>
      <c r="H467" s="11"/>
      <c r="I467" s="11"/>
      <c r="J467" s="11"/>
      <c r="K467" s="11"/>
      <c r="L467" s="11"/>
      <c r="M467" s="11"/>
      <c r="N467" s="11"/>
    </row>
    <row r="468" spans="1:14" ht="12.75" customHeight="1">
      <c r="A468" s="11"/>
      <c r="B468" s="11"/>
      <c r="C468" s="11"/>
      <c r="D468" s="11"/>
      <c r="E468" s="11"/>
      <c r="F468" s="11"/>
      <c r="G468" s="11"/>
      <c r="H468" s="11"/>
      <c r="I468" s="11"/>
      <c r="J468" s="11"/>
      <c r="K468" s="11"/>
      <c r="L468" s="11"/>
      <c r="M468" s="11"/>
      <c r="N468" s="11"/>
    </row>
    <row r="469" spans="1:14" ht="12.75" customHeight="1">
      <c r="A469" s="11"/>
      <c r="B469" s="11"/>
      <c r="C469" s="11"/>
      <c r="D469" s="11"/>
      <c r="E469" s="11"/>
      <c r="F469" s="11"/>
      <c r="G469" s="11"/>
      <c r="H469" s="11"/>
      <c r="I469" s="11"/>
      <c r="J469" s="11"/>
      <c r="K469" s="11"/>
      <c r="L469" s="11"/>
      <c r="M469" s="11"/>
      <c r="N469" s="11"/>
    </row>
    <row r="470" spans="1:14" ht="12.75" customHeight="1">
      <c r="A470" s="11"/>
      <c r="B470" s="11"/>
      <c r="C470" s="11"/>
      <c r="D470" s="11"/>
      <c r="E470" s="11"/>
      <c r="F470" s="11"/>
      <c r="G470" s="11"/>
      <c r="H470" s="11"/>
      <c r="I470" s="11"/>
      <c r="J470" s="11"/>
      <c r="K470" s="11"/>
      <c r="L470" s="11"/>
      <c r="M470" s="11"/>
      <c r="N470" s="11"/>
    </row>
    <row r="471" spans="1:14" ht="12.75" customHeight="1">
      <c r="A471" s="11"/>
      <c r="B471" s="11"/>
      <c r="C471" s="11"/>
      <c r="D471" s="11"/>
      <c r="E471" s="11"/>
      <c r="F471" s="11"/>
      <c r="G471" s="11"/>
      <c r="H471" s="11"/>
      <c r="I471" s="11"/>
      <c r="J471" s="11"/>
      <c r="K471" s="11"/>
      <c r="L471" s="11"/>
      <c r="M471" s="11"/>
      <c r="N471" s="11"/>
    </row>
    <row r="472" spans="1:14" ht="12.75" customHeight="1">
      <c r="A472" s="11"/>
      <c r="B472" s="11"/>
      <c r="C472" s="11"/>
      <c r="D472" s="11"/>
      <c r="E472" s="11"/>
      <c r="F472" s="11"/>
      <c r="G472" s="11"/>
      <c r="H472" s="11"/>
      <c r="I472" s="11"/>
      <c r="J472" s="11"/>
      <c r="K472" s="11"/>
      <c r="L472" s="11"/>
      <c r="M472" s="11"/>
      <c r="N472" s="11"/>
    </row>
    <row r="473" spans="1:14" ht="12.75" customHeight="1">
      <c r="A473" s="11"/>
      <c r="B473" s="11"/>
      <c r="C473" s="11"/>
      <c r="D473" s="11"/>
      <c r="E473" s="11"/>
      <c r="F473" s="11"/>
      <c r="G473" s="11"/>
      <c r="H473" s="11"/>
      <c r="I473" s="11"/>
      <c r="J473" s="11"/>
      <c r="K473" s="11"/>
      <c r="L473" s="11"/>
      <c r="M473" s="11"/>
      <c r="N473" s="11"/>
    </row>
    <row r="474" spans="1:14" ht="12.75" customHeight="1">
      <c r="A474" s="11"/>
      <c r="B474" s="11"/>
      <c r="C474" s="11"/>
      <c r="D474" s="11"/>
      <c r="E474" s="11"/>
      <c r="F474" s="11"/>
      <c r="G474" s="11"/>
      <c r="H474" s="11"/>
      <c r="I474" s="11"/>
      <c r="J474" s="11"/>
      <c r="K474" s="11"/>
      <c r="L474" s="11"/>
      <c r="M474" s="11"/>
      <c r="N474" s="11"/>
    </row>
    <row r="475" spans="1:14" ht="12.75" customHeight="1">
      <c r="A475" s="11"/>
      <c r="B475" s="11"/>
      <c r="C475" s="11"/>
      <c r="D475" s="11"/>
      <c r="E475" s="11"/>
      <c r="F475" s="11"/>
      <c r="G475" s="11"/>
      <c r="H475" s="11"/>
      <c r="I475" s="11"/>
      <c r="J475" s="11"/>
      <c r="K475" s="11"/>
      <c r="L475" s="11"/>
      <c r="M475" s="11"/>
      <c r="N475" s="11"/>
    </row>
    <row r="476" spans="1:14" ht="12.75" customHeight="1">
      <c r="A476" s="11"/>
      <c r="B476" s="11"/>
      <c r="C476" s="11"/>
      <c r="D476" s="11"/>
      <c r="E476" s="11"/>
      <c r="F476" s="11"/>
      <c r="G476" s="11"/>
      <c r="H476" s="11"/>
      <c r="I476" s="11"/>
      <c r="J476" s="11"/>
      <c r="K476" s="11"/>
      <c r="L476" s="11"/>
      <c r="M476" s="11"/>
      <c r="N476" s="11"/>
    </row>
    <row r="477" spans="1:14" ht="12.75" customHeight="1">
      <c r="A477" s="11"/>
      <c r="B477" s="11"/>
      <c r="C477" s="11"/>
      <c r="D477" s="11"/>
      <c r="E477" s="11"/>
      <c r="F477" s="11"/>
      <c r="G477" s="11"/>
      <c r="H477" s="11"/>
      <c r="I477" s="11"/>
      <c r="J477" s="11"/>
      <c r="K477" s="11"/>
      <c r="L477" s="11"/>
      <c r="M477" s="11"/>
      <c r="N477" s="11"/>
    </row>
    <row r="478" spans="1:14" ht="12.75" customHeight="1">
      <c r="A478" s="11"/>
      <c r="B478" s="11"/>
      <c r="C478" s="11"/>
      <c r="D478" s="11"/>
      <c r="E478" s="11"/>
      <c r="F478" s="11"/>
      <c r="G478" s="11"/>
      <c r="H478" s="11"/>
      <c r="I478" s="11"/>
      <c r="J478" s="11"/>
      <c r="K478" s="11"/>
      <c r="L478" s="11"/>
      <c r="M478" s="11"/>
      <c r="N478" s="11"/>
    </row>
    <row r="479" spans="1:14" ht="12.75" customHeight="1">
      <c r="A479" s="11"/>
      <c r="B479" s="11"/>
      <c r="C479" s="11"/>
      <c r="D479" s="11"/>
      <c r="E479" s="11"/>
      <c r="F479" s="11"/>
      <c r="G479" s="11"/>
      <c r="H479" s="11"/>
      <c r="I479" s="11"/>
      <c r="J479" s="11"/>
      <c r="K479" s="11"/>
      <c r="L479" s="11"/>
      <c r="M479" s="11"/>
      <c r="N479" s="11"/>
    </row>
    <row r="480" spans="1:14" ht="12.75" customHeight="1">
      <c r="A480" s="11"/>
      <c r="B480" s="11"/>
      <c r="C480" s="11"/>
      <c r="D480" s="11"/>
      <c r="E480" s="11"/>
      <c r="F480" s="11"/>
      <c r="G480" s="11"/>
      <c r="H480" s="11"/>
      <c r="I480" s="11"/>
      <c r="J480" s="11"/>
      <c r="K480" s="11"/>
      <c r="L480" s="11"/>
      <c r="M480" s="11"/>
      <c r="N480" s="11"/>
    </row>
    <row r="481" spans="1:14" ht="12.75" customHeight="1">
      <c r="A481" s="11"/>
      <c r="B481" s="11"/>
      <c r="C481" s="11"/>
      <c r="D481" s="11"/>
      <c r="E481" s="11"/>
      <c r="F481" s="11"/>
      <c r="G481" s="11"/>
      <c r="H481" s="11"/>
      <c r="I481" s="11"/>
      <c r="J481" s="11"/>
      <c r="K481" s="11"/>
      <c r="L481" s="11"/>
      <c r="M481" s="11"/>
      <c r="N481" s="11"/>
    </row>
    <row r="482" spans="1:14" ht="12.75" customHeight="1">
      <c r="A482" s="11"/>
      <c r="B482" s="11"/>
      <c r="C482" s="11"/>
      <c r="D482" s="11"/>
      <c r="E482" s="11"/>
      <c r="F482" s="11"/>
      <c r="G482" s="11"/>
      <c r="H482" s="11"/>
      <c r="I482" s="11"/>
      <c r="J482" s="11"/>
      <c r="K482" s="11"/>
      <c r="L482" s="11"/>
      <c r="M482" s="11"/>
      <c r="N482" s="11"/>
    </row>
    <row r="483" spans="1:14" ht="12.75" customHeight="1">
      <c r="A483" s="11"/>
      <c r="B483" s="11"/>
      <c r="C483" s="11"/>
      <c r="D483" s="11"/>
      <c r="E483" s="11"/>
      <c r="F483" s="11"/>
      <c r="G483" s="11"/>
      <c r="H483" s="11"/>
      <c r="I483" s="11"/>
      <c r="J483" s="11"/>
      <c r="K483" s="11"/>
      <c r="L483" s="11"/>
      <c r="M483" s="11"/>
      <c r="N483" s="11"/>
    </row>
    <row r="484" spans="1:14" ht="12.75" customHeight="1">
      <c r="A484" s="11"/>
      <c r="B484" s="11"/>
      <c r="C484" s="11"/>
      <c r="D484" s="11"/>
      <c r="E484" s="11"/>
      <c r="F484" s="11"/>
      <c r="G484" s="11"/>
      <c r="H484" s="11"/>
      <c r="I484" s="11"/>
      <c r="J484" s="11"/>
      <c r="K484" s="11"/>
      <c r="L484" s="11"/>
      <c r="M484" s="11"/>
      <c r="N484" s="11"/>
    </row>
    <row r="485" spans="1:14" ht="12.75" customHeight="1">
      <c r="A485" s="11"/>
      <c r="B485" s="11"/>
      <c r="C485" s="11"/>
      <c r="D485" s="11"/>
      <c r="E485" s="11"/>
      <c r="F485" s="11"/>
      <c r="G485" s="11"/>
      <c r="H485" s="11"/>
      <c r="I485" s="11"/>
      <c r="J485" s="11"/>
      <c r="K485" s="11"/>
      <c r="L485" s="11"/>
      <c r="M485" s="11"/>
      <c r="N485" s="11"/>
    </row>
    <row r="486" spans="1:14" ht="12.75" customHeight="1">
      <c r="A486" s="11"/>
      <c r="B486" s="11"/>
      <c r="C486" s="11"/>
      <c r="D486" s="11"/>
      <c r="E486" s="11"/>
      <c r="F486" s="11"/>
      <c r="G486" s="11"/>
      <c r="H486" s="11"/>
      <c r="I486" s="11"/>
      <c r="J486" s="11"/>
      <c r="K486" s="11"/>
      <c r="L486" s="11"/>
      <c r="M486" s="11"/>
      <c r="N486" s="11"/>
    </row>
    <row r="487" spans="1:14" ht="12.75" customHeight="1">
      <c r="A487" s="11"/>
      <c r="B487" s="11"/>
      <c r="C487" s="11"/>
      <c r="D487" s="11"/>
      <c r="E487" s="11"/>
      <c r="F487" s="11"/>
      <c r="G487" s="11"/>
      <c r="H487" s="11"/>
      <c r="I487" s="11"/>
      <c r="J487" s="11"/>
      <c r="K487" s="11"/>
      <c r="L487" s="11"/>
      <c r="M487" s="11"/>
      <c r="N487" s="11"/>
    </row>
    <row r="488" spans="1:14" ht="12.75" customHeight="1">
      <c r="A488" s="11"/>
      <c r="B488" s="11"/>
      <c r="C488" s="11"/>
      <c r="D488" s="11"/>
      <c r="E488" s="11"/>
      <c r="F488" s="11"/>
      <c r="G488" s="11"/>
      <c r="H488" s="11"/>
      <c r="I488" s="11"/>
      <c r="J488" s="11"/>
      <c r="K488" s="11"/>
      <c r="L488" s="11"/>
      <c r="M488" s="11"/>
      <c r="N488" s="11"/>
    </row>
    <row r="489" spans="1:14" ht="12.75" customHeight="1">
      <c r="A489" s="11"/>
      <c r="B489" s="11"/>
      <c r="C489" s="11"/>
      <c r="D489" s="11"/>
      <c r="E489" s="11"/>
      <c r="F489" s="11"/>
      <c r="G489" s="11"/>
      <c r="H489" s="11"/>
      <c r="I489" s="11"/>
      <c r="J489" s="11"/>
      <c r="K489" s="11"/>
      <c r="L489" s="11"/>
      <c r="M489" s="11"/>
      <c r="N489" s="11"/>
    </row>
    <row r="490" spans="1:14" ht="12.75" customHeight="1">
      <c r="A490" s="11"/>
      <c r="B490" s="11"/>
      <c r="C490" s="11"/>
      <c r="D490" s="11"/>
      <c r="E490" s="11"/>
      <c r="F490" s="11"/>
      <c r="G490" s="11"/>
      <c r="H490" s="11"/>
      <c r="I490" s="11"/>
      <c r="J490" s="11"/>
      <c r="K490" s="11"/>
      <c r="L490" s="11"/>
      <c r="M490" s="11"/>
      <c r="N490" s="11"/>
    </row>
    <row r="491" spans="1:14" ht="12.75" customHeight="1">
      <c r="A491" s="11"/>
      <c r="B491" s="11"/>
      <c r="C491" s="11"/>
      <c r="D491" s="11"/>
      <c r="E491" s="11"/>
      <c r="F491" s="11"/>
      <c r="G491" s="11"/>
      <c r="H491" s="11"/>
      <c r="I491" s="11"/>
      <c r="J491" s="11"/>
      <c r="K491" s="11"/>
      <c r="L491" s="11"/>
      <c r="M491" s="11"/>
      <c r="N491" s="11"/>
    </row>
    <row r="492" spans="1:14" ht="12.75" customHeight="1">
      <c r="A492" s="11"/>
      <c r="B492" s="11"/>
      <c r="C492" s="11"/>
      <c r="D492" s="11"/>
      <c r="E492" s="11"/>
      <c r="F492" s="11"/>
      <c r="G492" s="11"/>
      <c r="H492" s="11"/>
      <c r="I492" s="11"/>
      <c r="J492" s="11"/>
      <c r="K492" s="11"/>
      <c r="L492" s="11"/>
      <c r="M492" s="11"/>
      <c r="N492" s="11"/>
    </row>
    <row r="493" spans="1:14" ht="12.75" customHeight="1">
      <c r="A493" s="11"/>
      <c r="B493" s="11"/>
      <c r="C493" s="11"/>
      <c r="D493" s="11"/>
      <c r="E493" s="11"/>
      <c r="F493" s="11"/>
      <c r="G493" s="11"/>
      <c r="H493" s="11"/>
      <c r="I493" s="11"/>
      <c r="J493" s="11"/>
      <c r="K493" s="11"/>
      <c r="L493" s="11"/>
      <c r="M493" s="11"/>
      <c r="N493" s="11"/>
    </row>
    <row r="494" spans="1:14" ht="12.75" customHeight="1">
      <c r="A494" s="11"/>
      <c r="B494" s="11"/>
      <c r="C494" s="11"/>
      <c r="D494" s="11"/>
      <c r="E494" s="11"/>
      <c r="F494" s="11"/>
      <c r="G494" s="11"/>
      <c r="H494" s="11"/>
      <c r="I494" s="11"/>
      <c r="J494" s="11"/>
      <c r="K494" s="11"/>
      <c r="L494" s="11"/>
      <c r="M494" s="11"/>
      <c r="N494" s="11"/>
    </row>
    <row r="495" spans="1:14" ht="12.75" customHeight="1">
      <c r="A495" s="11"/>
      <c r="B495" s="11"/>
      <c r="C495" s="11"/>
      <c r="D495" s="11"/>
      <c r="E495" s="11"/>
      <c r="F495" s="11"/>
      <c r="G495" s="11"/>
      <c r="H495" s="11"/>
      <c r="I495" s="11"/>
      <c r="J495" s="11"/>
      <c r="K495" s="11"/>
      <c r="L495" s="11"/>
      <c r="M495" s="11"/>
      <c r="N495" s="11"/>
    </row>
    <row r="496" spans="1:14" ht="12.75" customHeight="1">
      <c r="A496" s="11"/>
      <c r="B496" s="11"/>
      <c r="C496" s="11"/>
      <c r="D496" s="11"/>
      <c r="E496" s="11"/>
      <c r="F496" s="11"/>
      <c r="G496" s="11"/>
      <c r="H496" s="11"/>
      <c r="I496" s="11"/>
      <c r="J496" s="11"/>
      <c r="K496" s="11"/>
      <c r="L496" s="11"/>
      <c r="M496" s="11"/>
      <c r="N496" s="11"/>
    </row>
    <row r="497" spans="1:14" ht="12.75" customHeight="1">
      <c r="A497" s="11"/>
      <c r="B497" s="11"/>
      <c r="C497" s="11"/>
      <c r="D497" s="11"/>
      <c r="E497" s="11"/>
      <c r="F497" s="11"/>
      <c r="G497" s="11"/>
      <c r="H497" s="11"/>
      <c r="I497" s="11"/>
      <c r="J497" s="11"/>
      <c r="K497" s="11"/>
      <c r="L497" s="11"/>
      <c r="M497" s="11"/>
      <c r="N497" s="11"/>
    </row>
    <row r="498" spans="1:14" ht="12.75" customHeight="1">
      <c r="A498" s="11"/>
      <c r="B498" s="11"/>
      <c r="C498" s="11"/>
      <c r="D498" s="11"/>
      <c r="E498" s="11"/>
      <c r="F498" s="11"/>
      <c r="G498" s="11"/>
      <c r="H498" s="11"/>
      <c r="I498" s="11"/>
      <c r="J498" s="11"/>
      <c r="K498" s="11"/>
      <c r="L498" s="11"/>
      <c r="M498" s="11"/>
      <c r="N498" s="11"/>
    </row>
    <row r="499" spans="1:14" ht="12.75" customHeight="1">
      <c r="A499" s="11"/>
      <c r="B499" s="11"/>
      <c r="C499" s="11"/>
      <c r="D499" s="11"/>
      <c r="E499" s="11"/>
      <c r="F499" s="11"/>
      <c r="G499" s="11"/>
      <c r="H499" s="11"/>
      <c r="I499" s="11"/>
      <c r="J499" s="11"/>
      <c r="K499" s="11"/>
      <c r="L499" s="11"/>
      <c r="M499" s="11"/>
      <c r="N499" s="11"/>
    </row>
    <row r="500" spans="1:14" ht="12.75" customHeight="1">
      <c r="A500" s="11"/>
      <c r="B500" s="11"/>
      <c r="C500" s="11"/>
      <c r="D500" s="11"/>
      <c r="E500" s="11"/>
      <c r="F500" s="11"/>
      <c r="G500" s="11"/>
      <c r="H500" s="11"/>
      <c r="I500" s="11"/>
      <c r="J500" s="11"/>
      <c r="K500" s="11"/>
      <c r="L500" s="11"/>
      <c r="M500" s="11"/>
      <c r="N500" s="11"/>
    </row>
    <row r="501" spans="1:14" ht="12.75" customHeight="1">
      <c r="A501" s="11"/>
      <c r="B501" s="11"/>
      <c r="C501" s="11"/>
      <c r="D501" s="11"/>
      <c r="E501" s="11"/>
      <c r="F501" s="11"/>
      <c r="G501" s="11"/>
      <c r="H501" s="11"/>
      <c r="I501" s="11"/>
      <c r="J501" s="11"/>
      <c r="K501" s="11"/>
      <c r="L501" s="11"/>
      <c r="M501" s="11"/>
      <c r="N501" s="11"/>
    </row>
    <row r="502" spans="1:14" ht="12.75" customHeight="1">
      <c r="A502" s="11"/>
      <c r="B502" s="11"/>
      <c r="C502" s="11"/>
      <c r="D502" s="11"/>
      <c r="E502" s="11"/>
      <c r="F502" s="11"/>
      <c r="G502" s="11"/>
      <c r="H502" s="11"/>
      <c r="I502" s="11"/>
      <c r="J502" s="11"/>
      <c r="K502" s="11"/>
      <c r="L502" s="11"/>
      <c r="M502" s="11"/>
      <c r="N502" s="11"/>
    </row>
    <row r="503" spans="1:14" ht="12.75" customHeight="1">
      <c r="A503" s="11"/>
      <c r="B503" s="11"/>
      <c r="C503" s="11"/>
      <c r="D503" s="11"/>
      <c r="E503" s="11"/>
      <c r="F503" s="11"/>
      <c r="G503" s="11"/>
      <c r="H503" s="11"/>
      <c r="I503" s="11"/>
      <c r="J503" s="11"/>
      <c r="K503" s="11"/>
      <c r="L503" s="11"/>
      <c r="M503" s="11"/>
      <c r="N503" s="11"/>
    </row>
    <row r="504" spans="1:14" ht="12.75" customHeight="1">
      <c r="A504" s="11"/>
      <c r="B504" s="11"/>
      <c r="C504" s="11"/>
      <c r="D504" s="11"/>
      <c r="E504" s="11"/>
      <c r="F504" s="11"/>
      <c r="G504" s="11"/>
      <c r="H504" s="11"/>
      <c r="I504" s="11"/>
      <c r="J504" s="11"/>
      <c r="K504" s="11"/>
      <c r="L504" s="11"/>
      <c r="M504" s="11"/>
      <c r="N504" s="11"/>
    </row>
    <row r="505" spans="1:14" ht="12.75" customHeight="1">
      <c r="A505" s="11"/>
      <c r="B505" s="11"/>
      <c r="C505" s="11"/>
      <c r="D505" s="11"/>
      <c r="E505" s="11"/>
      <c r="F505" s="11"/>
      <c r="G505" s="11"/>
      <c r="H505" s="11"/>
      <c r="I505" s="11"/>
      <c r="J505" s="11"/>
      <c r="K505" s="11"/>
      <c r="L505" s="11"/>
      <c r="M505" s="11"/>
      <c r="N505" s="11"/>
    </row>
    <row r="506" spans="1:14" ht="12.75" customHeight="1">
      <c r="A506" s="11"/>
      <c r="B506" s="11"/>
      <c r="C506" s="11"/>
      <c r="D506" s="11"/>
      <c r="E506" s="11"/>
      <c r="F506" s="11"/>
      <c r="G506" s="11"/>
      <c r="H506" s="11"/>
      <c r="I506" s="11"/>
      <c r="J506" s="11"/>
      <c r="K506" s="11"/>
      <c r="L506" s="11"/>
      <c r="M506" s="11"/>
      <c r="N506" s="11"/>
    </row>
    <row r="507" spans="1:14" ht="12.75" customHeight="1">
      <c r="A507" s="11"/>
      <c r="B507" s="11"/>
      <c r="C507" s="11"/>
      <c r="D507" s="11"/>
      <c r="E507" s="11"/>
      <c r="F507" s="11"/>
      <c r="G507" s="11"/>
      <c r="H507" s="11"/>
      <c r="I507" s="11"/>
      <c r="J507" s="11"/>
      <c r="K507" s="11"/>
      <c r="L507" s="11"/>
      <c r="M507" s="11"/>
      <c r="N507" s="11"/>
    </row>
    <row r="508" spans="1:14" ht="12.75" customHeight="1">
      <c r="A508" s="11"/>
      <c r="B508" s="11"/>
      <c r="C508" s="11"/>
      <c r="D508" s="11"/>
      <c r="E508" s="11"/>
      <c r="F508" s="11"/>
      <c r="G508" s="11"/>
      <c r="H508" s="11"/>
      <c r="I508" s="11"/>
      <c r="J508" s="11"/>
      <c r="K508" s="11"/>
      <c r="L508" s="11"/>
      <c r="M508" s="11"/>
      <c r="N508" s="11"/>
    </row>
    <row r="509" spans="1:14" ht="12.75" customHeight="1">
      <c r="A509" s="11"/>
      <c r="B509" s="11"/>
      <c r="C509" s="11"/>
      <c r="D509" s="11"/>
      <c r="E509" s="11"/>
      <c r="F509" s="11"/>
      <c r="G509" s="11"/>
      <c r="H509" s="11"/>
      <c r="I509" s="11"/>
      <c r="J509" s="11"/>
      <c r="K509" s="11"/>
      <c r="L509" s="11"/>
      <c r="M509" s="11"/>
      <c r="N509" s="11"/>
    </row>
    <row r="510" spans="1:14" ht="12.75" customHeight="1">
      <c r="A510" s="11"/>
      <c r="B510" s="11"/>
      <c r="C510" s="11"/>
      <c r="D510" s="11"/>
      <c r="E510" s="11"/>
      <c r="F510" s="11"/>
      <c r="G510" s="11"/>
      <c r="H510" s="11"/>
      <c r="I510" s="11"/>
      <c r="J510" s="11"/>
      <c r="K510" s="11"/>
      <c r="L510" s="11"/>
      <c r="M510" s="11"/>
      <c r="N510" s="11"/>
    </row>
    <row r="511" spans="1:14" ht="12.75" customHeight="1">
      <c r="A511" s="11"/>
      <c r="B511" s="11"/>
      <c r="C511" s="11"/>
      <c r="D511" s="11"/>
      <c r="E511" s="11"/>
      <c r="F511" s="11"/>
      <c r="G511" s="11"/>
      <c r="H511" s="11"/>
      <c r="I511" s="11"/>
      <c r="J511" s="11"/>
      <c r="K511" s="11"/>
      <c r="L511" s="11"/>
      <c r="M511" s="11"/>
      <c r="N511" s="11"/>
    </row>
    <row r="512" spans="1:14" ht="12.75" customHeight="1">
      <c r="A512" s="11"/>
      <c r="B512" s="11"/>
      <c r="C512" s="11"/>
      <c r="D512" s="11"/>
      <c r="E512" s="11"/>
      <c r="F512" s="11"/>
      <c r="G512" s="11"/>
      <c r="H512" s="11"/>
      <c r="I512" s="11"/>
      <c r="J512" s="11"/>
      <c r="K512" s="11"/>
      <c r="L512" s="11"/>
      <c r="M512" s="11"/>
      <c r="N512" s="11"/>
    </row>
    <row r="513" spans="1:14" ht="12.75" customHeight="1">
      <c r="A513" s="11"/>
      <c r="B513" s="11"/>
      <c r="C513" s="11"/>
      <c r="D513" s="11"/>
      <c r="E513" s="11"/>
      <c r="F513" s="11"/>
      <c r="G513" s="11"/>
      <c r="H513" s="11"/>
      <c r="I513" s="11"/>
      <c r="J513" s="11"/>
      <c r="K513" s="11"/>
      <c r="L513" s="11"/>
      <c r="M513" s="11"/>
      <c r="N513" s="11"/>
    </row>
    <row r="514" spans="1:14" ht="12.75" customHeight="1">
      <c r="A514" s="11"/>
      <c r="B514" s="11"/>
      <c r="C514" s="11"/>
      <c r="D514" s="11"/>
      <c r="E514" s="11"/>
      <c r="F514" s="11"/>
      <c r="G514" s="11"/>
      <c r="H514" s="11"/>
      <c r="I514" s="11"/>
      <c r="J514" s="11"/>
      <c r="K514" s="11"/>
      <c r="L514" s="11"/>
      <c r="M514" s="11"/>
      <c r="N514" s="11"/>
    </row>
    <row r="515" spans="1:14" ht="12.75" customHeight="1">
      <c r="A515" s="11"/>
      <c r="B515" s="11"/>
      <c r="C515" s="11"/>
      <c r="D515" s="11"/>
      <c r="E515" s="11"/>
      <c r="F515" s="11"/>
      <c r="G515" s="11"/>
      <c r="H515" s="11"/>
      <c r="I515" s="11"/>
      <c r="J515" s="11"/>
      <c r="K515" s="11"/>
      <c r="L515" s="11"/>
      <c r="M515" s="11"/>
      <c r="N515" s="11"/>
    </row>
    <row r="516" spans="1:14" ht="12.75" customHeight="1">
      <c r="A516" s="11"/>
      <c r="B516" s="11"/>
      <c r="C516" s="11"/>
      <c r="D516" s="11"/>
      <c r="E516" s="11"/>
      <c r="F516" s="11"/>
      <c r="G516" s="11"/>
      <c r="H516" s="11"/>
      <c r="I516" s="11"/>
      <c r="J516" s="11"/>
      <c r="K516" s="11"/>
      <c r="L516" s="11"/>
      <c r="M516" s="11"/>
      <c r="N516" s="11"/>
    </row>
    <row r="517" spans="1:14" ht="12.75" customHeight="1">
      <c r="A517" s="11"/>
      <c r="B517" s="11"/>
      <c r="C517" s="11"/>
      <c r="D517" s="11"/>
      <c r="E517" s="11"/>
      <c r="F517" s="11"/>
      <c r="G517" s="11"/>
      <c r="H517" s="11"/>
      <c r="I517" s="11"/>
      <c r="J517" s="11"/>
      <c r="K517" s="11"/>
      <c r="L517" s="11"/>
      <c r="M517" s="11"/>
      <c r="N517" s="11"/>
    </row>
    <row r="518" spans="1:14" ht="12.75" customHeight="1">
      <c r="A518" s="11"/>
      <c r="B518" s="11"/>
      <c r="C518" s="11"/>
      <c r="D518" s="11"/>
      <c r="E518" s="11"/>
      <c r="F518" s="11"/>
      <c r="G518" s="11"/>
      <c r="H518" s="11"/>
      <c r="I518" s="11"/>
      <c r="J518" s="11"/>
      <c r="K518" s="11"/>
      <c r="L518" s="11"/>
      <c r="M518" s="11"/>
      <c r="N518" s="11"/>
    </row>
    <row r="519" spans="1:14" ht="12.75" customHeight="1">
      <c r="A519" s="11"/>
      <c r="B519" s="11"/>
      <c r="C519" s="11"/>
      <c r="D519" s="11"/>
      <c r="E519" s="11"/>
      <c r="F519" s="11"/>
      <c r="G519" s="11"/>
      <c r="H519" s="11"/>
      <c r="I519" s="11"/>
      <c r="J519" s="11"/>
      <c r="K519" s="11"/>
      <c r="L519" s="11"/>
      <c r="M519" s="11"/>
      <c r="N519" s="11"/>
    </row>
    <row r="520" spans="1:14" ht="12.75" customHeight="1">
      <c r="A520" s="11"/>
      <c r="B520" s="11"/>
      <c r="C520" s="11"/>
      <c r="D520" s="11"/>
      <c r="E520" s="11"/>
      <c r="F520" s="11"/>
      <c r="G520" s="11"/>
      <c r="H520" s="11"/>
      <c r="I520" s="11"/>
      <c r="J520" s="11"/>
      <c r="K520" s="11"/>
      <c r="L520" s="11"/>
      <c r="M520" s="11"/>
      <c r="N520" s="11"/>
    </row>
    <row r="521" spans="1:14" ht="12.75" customHeight="1">
      <c r="A521" s="11"/>
      <c r="B521" s="11"/>
      <c r="C521" s="11"/>
      <c r="D521" s="11"/>
      <c r="E521" s="11"/>
      <c r="F521" s="11"/>
      <c r="G521" s="11"/>
      <c r="H521" s="11"/>
      <c r="I521" s="11"/>
      <c r="J521" s="11"/>
      <c r="K521" s="11"/>
      <c r="L521" s="11"/>
      <c r="M521" s="11"/>
      <c r="N521" s="11"/>
    </row>
    <row r="522" spans="1:14" ht="12.75" customHeight="1">
      <c r="A522" s="11"/>
      <c r="B522" s="11"/>
      <c r="C522" s="11"/>
      <c r="D522" s="11"/>
      <c r="E522" s="11"/>
      <c r="F522" s="11"/>
      <c r="G522" s="11"/>
      <c r="H522" s="11"/>
      <c r="I522" s="11"/>
      <c r="J522" s="11"/>
      <c r="K522" s="11"/>
      <c r="L522" s="11"/>
      <c r="M522" s="11"/>
      <c r="N522" s="11"/>
    </row>
    <row r="523" spans="1:14" ht="12.75" customHeight="1">
      <c r="A523" s="11"/>
      <c r="B523" s="11"/>
      <c r="C523" s="11"/>
      <c r="D523" s="11"/>
      <c r="E523" s="11"/>
      <c r="F523" s="11"/>
      <c r="G523" s="11"/>
      <c r="H523" s="11"/>
      <c r="I523" s="11"/>
      <c r="J523" s="11"/>
      <c r="K523" s="11"/>
      <c r="L523" s="11"/>
      <c r="M523" s="11"/>
      <c r="N523" s="11"/>
    </row>
    <row r="524" spans="1:14" ht="12.75" customHeight="1">
      <c r="A524" s="11"/>
      <c r="B524" s="11"/>
      <c r="C524" s="11"/>
      <c r="D524" s="11"/>
      <c r="E524" s="11"/>
      <c r="F524" s="11"/>
      <c r="G524" s="11"/>
      <c r="H524" s="11"/>
      <c r="I524" s="11"/>
      <c r="J524" s="11"/>
      <c r="K524" s="11"/>
      <c r="L524" s="11"/>
      <c r="M524" s="11"/>
      <c r="N524" s="11"/>
    </row>
    <row r="525" spans="1:14" ht="12.75" customHeight="1">
      <c r="A525" s="11"/>
      <c r="B525" s="11"/>
      <c r="C525" s="11"/>
      <c r="D525" s="11"/>
      <c r="E525" s="11"/>
      <c r="F525" s="11"/>
      <c r="G525" s="11"/>
      <c r="H525" s="11"/>
      <c r="I525" s="11"/>
      <c r="J525" s="11"/>
      <c r="K525" s="11"/>
      <c r="L525" s="11"/>
      <c r="M525" s="11"/>
      <c r="N525" s="11"/>
    </row>
    <row r="526" spans="1:14" ht="12.75" customHeight="1">
      <c r="A526" s="11"/>
      <c r="B526" s="11"/>
      <c r="C526" s="11"/>
      <c r="D526" s="11"/>
      <c r="E526" s="11"/>
      <c r="F526" s="11"/>
      <c r="G526" s="11"/>
      <c r="H526" s="11"/>
      <c r="I526" s="11"/>
      <c r="J526" s="11"/>
      <c r="K526" s="11"/>
      <c r="L526" s="11"/>
      <c r="M526" s="11"/>
      <c r="N526" s="11"/>
    </row>
    <row r="527" spans="1:14" ht="12.75" customHeight="1">
      <c r="A527" s="11"/>
      <c r="B527" s="11"/>
      <c r="C527" s="11"/>
      <c r="D527" s="11"/>
      <c r="E527" s="11"/>
      <c r="F527" s="11"/>
      <c r="G527" s="11"/>
      <c r="H527" s="11"/>
      <c r="I527" s="11"/>
      <c r="J527" s="11"/>
      <c r="K527" s="11"/>
      <c r="L527" s="11"/>
      <c r="M527" s="11"/>
      <c r="N527" s="11"/>
    </row>
    <row r="528" spans="1:14" ht="12.75" customHeight="1">
      <c r="A528" s="11"/>
      <c r="B528" s="11"/>
      <c r="C528" s="11"/>
      <c r="D528" s="11"/>
      <c r="E528" s="11"/>
      <c r="F528" s="11"/>
      <c r="G528" s="11"/>
      <c r="H528" s="11"/>
      <c r="I528" s="11"/>
      <c r="J528" s="11"/>
      <c r="K528" s="11"/>
      <c r="L528" s="11"/>
      <c r="M528" s="11"/>
      <c r="N528" s="11"/>
    </row>
    <row r="529" spans="1:14" ht="12.75" customHeight="1">
      <c r="A529" s="11"/>
      <c r="B529" s="11"/>
      <c r="C529" s="11"/>
      <c r="D529" s="11"/>
      <c r="E529" s="11"/>
      <c r="F529" s="11"/>
      <c r="G529" s="11"/>
      <c r="H529" s="11"/>
      <c r="I529" s="11"/>
      <c r="J529" s="11"/>
      <c r="K529" s="11"/>
      <c r="L529" s="11"/>
      <c r="M529" s="11"/>
      <c r="N529" s="11"/>
    </row>
    <row r="530" spans="1:14" ht="12.75" customHeight="1">
      <c r="A530" s="11"/>
      <c r="B530" s="11"/>
      <c r="C530" s="11"/>
      <c r="D530" s="11"/>
      <c r="E530" s="11"/>
      <c r="F530" s="11"/>
      <c r="G530" s="11"/>
      <c r="H530" s="11"/>
      <c r="I530" s="11"/>
      <c r="J530" s="11"/>
      <c r="K530" s="11"/>
      <c r="L530" s="11"/>
      <c r="M530" s="11"/>
      <c r="N530" s="11"/>
    </row>
    <row r="531" spans="1:14" ht="12.75" customHeight="1">
      <c r="A531" s="11"/>
      <c r="B531" s="11"/>
      <c r="C531" s="11"/>
      <c r="D531" s="11"/>
      <c r="E531" s="11"/>
      <c r="F531" s="11"/>
      <c r="G531" s="11"/>
      <c r="H531" s="11"/>
      <c r="I531" s="11"/>
      <c r="J531" s="11"/>
      <c r="K531" s="11"/>
      <c r="L531" s="11"/>
      <c r="M531" s="11"/>
      <c r="N531" s="11"/>
    </row>
    <row r="532" spans="1:14" ht="12.75" customHeight="1">
      <c r="A532" s="11"/>
      <c r="B532" s="11"/>
      <c r="C532" s="11"/>
      <c r="D532" s="11"/>
      <c r="E532" s="11"/>
      <c r="F532" s="11"/>
      <c r="G532" s="11"/>
      <c r="H532" s="11"/>
      <c r="I532" s="11"/>
      <c r="J532" s="11"/>
      <c r="K532" s="11"/>
      <c r="L532" s="11"/>
      <c r="M532" s="11"/>
      <c r="N532" s="11"/>
    </row>
    <row r="533" spans="1:14" ht="12.75" customHeight="1">
      <c r="A533" s="11"/>
      <c r="B533" s="11"/>
      <c r="C533" s="11"/>
      <c r="D533" s="11"/>
      <c r="E533" s="11"/>
      <c r="F533" s="11"/>
      <c r="G533" s="11"/>
      <c r="H533" s="11"/>
      <c r="I533" s="11"/>
      <c r="J533" s="11"/>
      <c r="K533" s="11"/>
      <c r="L533" s="11"/>
      <c r="M533" s="11"/>
      <c r="N533" s="11"/>
    </row>
    <row r="534" spans="1:14" ht="12.75" customHeight="1">
      <c r="A534" s="11"/>
      <c r="B534" s="11"/>
      <c r="C534" s="11"/>
      <c r="D534" s="11"/>
      <c r="E534" s="11"/>
      <c r="F534" s="11"/>
      <c r="G534" s="11"/>
      <c r="H534" s="11"/>
      <c r="I534" s="11"/>
      <c r="J534" s="11"/>
      <c r="K534" s="11"/>
      <c r="L534" s="11"/>
      <c r="M534" s="11"/>
      <c r="N534" s="11"/>
    </row>
    <row r="535" spans="1:14" ht="12.75" customHeight="1">
      <c r="A535" s="11"/>
      <c r="B535" s="11"/>
      <c r="C535" s="11"/>
      <c r="D535" s="11"/>
      <c r="E535" s="11"/>
      <c r="F535" s="11"/>
      <c r="G535" s="11"/>
      <c r="H535" s="11"/>
      <c r="I535" s="11"/>
      <c r="J535" s="11"/>
      <c r="K535" s="11"/>
      <c r="L535" s="11"/>
      <c r="M535" s="11"/>
      <c r="N535" s="11"/>
    </row>
    <row r="536" spans="1:14" ht="12.75" customHeight="1">
      <c r="A536" s="11"/>
      <c r="B536" s="11"/>
      <c r="C536" s="11"/>
      <c r="D536" s="11"/>
      <c r="E536" s="11"/>
      <c r="F536" s="11"/>
      <c r="G536" s="11"/>
      <c r="H536" s="11"/>
      <c r="I536" s="11"/>
      <c r="J536" s="11"/>
      <c r="K536" s="11"/>
      <c r="L536" s="11"/>
      <c r="M536" s="11"/>
      <c r="N536" s="11"/>
    </row>
    <row r="537" spans="1:14" ht="12.75" customHeight="1">
      <c r="A537" s="11"/>
      <c r="B537" s="11"/>
      <c r="C537" s="11"/>
      <c r="D537" s="11"/>
      <c r="E537" s="11"/>
      <c r="F537" s="11"/>
      <c r="G537" s="11"/>
      <c r="H537" s="11"/>
      <c r="I537" s="11"/>
      <c r="J537" s="11"/>
      <c r="K537" s="11"/>
      <c r="L537" s="11"/>
      <c r="M537" s="11"/>
      <c r="N537" s="11"/>
    </row>
    <row r="538" spans="1:14" ht="12.75" customHeight="1">
      <c r="A538" s="11"/>
      <c r="B538" s="11"/>
      <c r="C538" s="11"/>
      <c r="D538" s="11"/>
      <c r="E538" s="11"/>
      <c r="F538" s="11"/>
      <c r="G538" s="11"/>
      <c r="H538" s="11"/>
      <c r="I538" s="11"/>
      <c r="J538" s="11"/>
      <c r="K538" s="11"/>
      <c r="L538" s="11"/>
      <c r="M538" s="11"/>
      <c r="N538" s="11"/>
    </row>
    <row r="539" spans="1:14" ht="12.75" customHeight="1">
      <c r="A539" s="11"/>
      <c r="B539" s="11"/>
      <c r="C539" s="11"/>
      <c r="D539" s="11"/>
      <c r="E539" s="11"/>
      <c r="F539" s="11"/>
      <c r="G539" s="11"/>
      <c r="H539" s="11"/>
      <c r="I539" s="11"/>
      <c r="J539" s="11"/>
      <c r="K539" s="11"/>
      <c r="L539" s="11"/>
      <c r="M539" s="11"/>
      <c r="N539" s="11"/>
    </row>
    <row r="540" spans="1:14" ht="12.75" customHeight="1">
      <c r="A540" s="11"/>
      <c r="B540" s="11"/>
      <c r="C540" s="11"/>
      <c r="D540" s="11"/>
      <c r="E540" s="11"/>
      <c r="F540" s="11"/>
      <c r="G540" s="11"/>
      <c r="H540" s="11"/>
      <c r="I540" s="11"/>
      <c r="J540" s="11"/>
      <c r="K540" s="11"/>
      <c r="L540" s="11"/>
      <c r="M540" s="11"/>
      <c r="N540" s="11"/>
    </row>
    <row r="541" spans="1:14" ht="12.75" customHeight="1">
      <c r="A541" s="11"/>
      <c r="B541" s="11"/>
      <c r="C541" s="11"/>
      <c r="D541" s="11"/>
      <c r="E541" s="11"/>
      <c r="F541" s="11"/>
      <c r="G541" s="11"/>
      <c r="H541" s="11"/>
      <c r="I541" s="11"/>
      <c r="J541" s="11"/>
      <c r="K541" s="11"/>
      <c r="L541" s="11"/>
      <c r="M541" s="11"/>
      <c r="N541" s="11"/>
    </row>
    <row r="542" spans="1:14" ht="12.75" customHeight="1">
      <c r="A542" s="11"/>
      <c r="B542" s="11"/>
      <c r="C542" s="11"/>
      <c r="D542" s="11"/>
      <c r="E542" s="11"/>
      <c r="F542" s="11"/>
      <c r="G542" s="11"/>
      <c r="H542" s="11"/>
      <c r="I542" s="11"/>
      <c r="J542" s="11"/>
      <c r="K542" s="11"/>
      <c r="L542" s="11"/>
      <c r="M542" s="11"/>
      <c r="N542" s="11"/>
    </row>
    <row r="543" spans="1:14" ht="12.75" customHeight="1">
      <c r="A543" s="11"/>
      <c r="B543" s="11"/>
      <c r="C543" s="11"/>
      <c r="D543" s="11"/>
      <c r="E543" s="11"/>
      <c r="F543" s="11"/>
      <c r="G543" s="11"/>
      <c r="H543" s="11"/>
      <c r="I543" s="11"/>
      <c r="J543" s="11"/>
      <c r="K543" s="11"/>
      <c r="L543" s="11"/>
      <c r="M543" s="11"/>
      <c r="N543" s="11"/>
    </row>
    <row r="544" spans="1:14" ht="12.75" customHeight="1">
      <c r="A544" s="11"/>
      <c r="B544" s="11"/>
      <c r="C544" s="11"/>
      <c r="D544" s="11"/>
      <c r="E544" s="11"/>
      <c r="F544" s="11"/>
      <c r="G544" s="11"/>
      <c r="H544" s="11"/>
      <c r="I544" s="11"/>
      <c r="J544" s="11"/>
      <c r="K544" s="11"/>
      <c r="L544" s="11"/>
      <c r="M544" s="11"/>
      <c r="N544" s="11"/>
    </row>
    <row r="545" spans="1:14" ht="12.75" customHeight="1">
      <c r="A545" s="11"/>
      <c r="B545" s="11"/>
      <c r="C545" s="11"/>
      <c r="D545" s="11"/>
      <c r="E545" s="11"/>
      <c r="F545" s="11"/>
      <c r="G545" s="11"/>
      <c r="H545" s="11"/>
      <c r="I545" s="11"/>
      <c r="J545" s="11"/>
      <c r="K545" s="11"/>
      <c r="L545" s="11"/>
      <c r="M545" s="11"/>
      <c r="N545" s="11"/>
    </row>
    <row r="546" spans="1:14" ht="12.75" customHeight="1">
      <c r="A546" s="11"/>
      <c r="B546" s="11"/>
      <c r="C546" s="11"/>
      <c r="D546" s="11"/>
      <c r="E546" s="11"/>
      <c r="F546" s="11"/>
      <c r="G546" s="11"/>
      <c r="H546" s="11"/>
      <c r="I546" s="11"/>
      <c r="J546" s="11"/>
      <c r="K546" s="11"/>
      <c r="L546" s="11"/>
      <c r="M546" s="11"/>
      <c r="N546" s="11"/>
    </row>
    <row r="547" spans="1:14" ht="12.75" customHeight="1">
      <c r="A547" s="11"/>
      <c r="B547" s="11"/>
      <c r="C547" s="11"/>
      <c r="D547" s="11"/>
      <c r="E547" s="11"/>
      <c r="F547" s="11"/>
      <c r="G547" s="11"/>
      <c r="H547" s="11"/>
      <c r="I547" s="11"/>
      <c r="J547" s="11"/>
      <c r="K547" s="11"/>
      <c r="L547" s="11"/>
      <c r="M547" s="11"/>
      <c r="N547" s="11"/>
    </row>
    <row r="548" spans="1:14" ht="12.75" customHeight="1">
      <c r="A548" s="11"/>
      <c r="B548" s="11"/>
      <c r="C548" s="11"/>
      <c r="D548" s="11"/>
      <c r="E548" s="11"/>
      <c r="F548" s="11"/>
      <c r="G548" s="11"/>
      <c r="H548" s="11"/>
      <c r="I548" s="11"/>
      <c r="J548" s="11"/>
      <c r="K548" s="11"/>
      <c r="L548" s="11"/>
      <c r="M548" s="11"/>
      <c r="N548" s="11"/>
    </row>
    <row r="549" spans="1:14" ht="12.75" customHeight="1">
      <c r="A549" s="11"/>
      <c r="B549" s="11"/>
      <c r="C549" s="11"/>
      <c r="D549" s="11"/>
      <c r="E549" s="11"/>
      <c r="F549" s="11"/>
      <c r="G549" s="11"/>
      <c r="H549" s="11"/>
      <c r="I549" s="11"/>
      <c r="J549" s="11"/>
      <c r="K549" s="11"/>
      <c r="L549" s="11"/>
      <c r="M549" s="11"/>
      <c r="N549" s="11"/>
    </row>
    <row r="550" spans="1:14" ht="12.75" customHeight="1">
      <c r="A550" s="11"/>
      <c r="B550" s="11"/>
      <c r="C550" s="11"/>
      <c r="D550" s="11"/>
      <c r="E550" s="11"/>
      <c r="F550" s="11"/>
      <c r="G550" s="11"/>
      <c r="H550" s="11"/>
      <c r="I550" s="11"/>
      <c r="J550" s="11"/>
      <c r="K550" s="11"/>
      <c r="L550" s="11"/>
      <c r="M550" s="11"/>
      <c r="N550" s="11"/>
    </row>
    <row r="551" spans="1:14" ht="12.75" customHeight="1">
      <c r="A551" s="11"/>
      <c r="B551" s="11"/>
      <c r="C551" s="11"/>
      <c r="D551" s="11"/>
      <c r="E551" s="11"/>
      <c r="F551" s="11"/>
      <c r="G551" s="11"/>
      <c r="H551" s="11"/>
      <c r="I551" s="11"/>
      <c r="J551" s="11"/>
      <c r="K551" s="11"/>
      <c r="L551" s="11"/>
      <c r="M551" s="11"/>
      <c r="N551" s="11"/>
    </row>
    <row r="552" spans="1:14" ht="12.75" customHeight="1">
      <c r="A552" s="11"/>
      <c r="B552" s="11"/>
      <c r="C552" s="11"/>
      <c r="D552" s="11"/>
      <c r="E552" s="11"/>
      <c r="F552" s="11"/>
      <c r="G552" s="11"/>
      <c r="H552" s="11"/>
      <c r="I552" s="11"/>
      <c r="J552" s="11"/>
      <c r="K552" s="11"/>
      <c r="L552" s="11"/>
      <c r="M552" s="11"/>
      <c r="N552" s="11"/>
    </row>
    <row r="553" spans="1:14" ht="12.75" customHeight="1">
      <c r="A553" s="11"/>
      <c r="B553" s="11"/>
      <c r="C553" s="11"/>
      <c r="D553" s="11"/>
      <c r="E553" s="11"/>
      <c r="F553" s="11"/>
      <c r="G553" s="11"/>
      <c r="H553" s="11"/>
      <c r="I553" s="11"/>
      <c r="J553" s="11"/>
      <c r="K553" s="11"/>
      <c r="L553" s="11"/>
      <c r="M553" s="11"/>
      <c r="N553" s="11"/>
    </row>
    <row r="554" spans="1:14" ht="12.75" customHeight="1">
      <c r="A554" s="11"/>
      <c r="B554" s="11"/>
      <c r="C554" s="11"/>
      <c r="D554" s="11"/>
      <c r="E554" s="11"/>
      <c r="F554" s="11"/>
      <c r="G554" s="11"/>
      <c r="H554" s="11"/>
      <c r="I554" s="11"/>
      <c r="J554" s="11"/>
      <c r="K554" s="11"/>
      <c r="L554" s="11"/>
      <c r="M554" s="11"/>
      <c r="N554" s="11"/>
    </row>
    <row r="555" spans="1:14" ht="12.75" customHeight="1">
      <c r="A555" s="11"/>
      <c r="B555" s="11"/>
      <c r="C555" s="11"/>
      <c r="D555" s="11"/>
      <c r="E555" s="11"/>
      <c r="F555" s="11"/>
      <c r="G555" s="11"/>
      <c r="H555" s="11"/>
      <c r="I555" s="11"/>
      <c r="J555" s="11"/>
      <c r="K555" s="11"/>
      <c r="L555" s="11"/>
      <c r="M555" s="11"/>
      <c r="N555" s="11"/>
    </row>
    <row r="556" spans="1:14" ht="12.75" customHeight="1">
      <c r="A556" s="11"/>
      <c r="B556" s="11"/>
      <c r="C556" s="11"/>
      <c r="D556" s="11"/>
      <c r="E556" s="11"/>
      <c r="F556" s="11"/>
      <c r="G556" s="11"/>
      <c r="H556" s="11"/>
      <c r="I556" s="11"/>
      <c r="J556" s="11"/>
      <c r="K556" s="11"/>
      <c r="L556" s="11"/>
      <c r="M556" s="11"/>
      <c r="N556" s="11"/>
    </row>
    <row r="557" spans="1:14" ht="12.75" customHeight="1">
      <c r="A557" s="11"/>
      <c r="B557" s="11"/>
      <c r="C557" s="11"/>
      <c r="D557" s="11"/>
      <c r="E557" s="11"/>
      <c r="F557" s="11"/>
      <c r="G557" s="11"/>
      <c r="H557" s="11"/>
      <c r="I557" s="11"/>
      <c r="J557" s="11"/>
      <c r="K557" s="11"/>
      <c r="L557" s="11"/>
      <c r="M557" s="11"/>
      <c r="N557" s="11"/>
    </row>
    <row r="558" spans="1:14" ht="12.75" customHeight="1">
      <c r="A558" s="11"/>
      <c r="B558" s="11"/>
      <c r="C558" s="11"/>
      <c r="D558" s="11"/>
      <c r="E558" s="11"/>
      <c r="F558" s="11"/>
      <c r="G558" s="11"/>
      <c r="H558" s="11"/>
      <c r="I558" s="11"/>
      <c r="J558" s="11"/>
      <c r="K558" s="11"/>
      <c r="L558" s="11"/>
      <c r="M558" s="11"/>
      <c r="N558" s="11"/>
    </row>
    <row r="559" spans="1:14" ht="12.75" customHeight="1">
      <c r="A559" s="11"/>
      <c r="B559" s="11"/>
      <c r="C559" s="11"/>
      <c r="D559" s="11"/>
      <c r="E559" s="11"/>
      <c r="F559" s="11"/>
      <c r="G559" s="11"/>
      <c r="H559" s="11"/>
      <c r="I559" s="11"/>
      <c r="J559" s="11"/>
      <c r="K559" s="11"/>
      <c r="L559" s="11"/>
      <c r="M559" s="11"/>
      <c r="N559" s="11"/>
    </row>
    <row r="560" spans="1:14" ht="12.75" customHeight="1">
      <c r="A560" s="11"/>
      <c r="B560" s="11"/>
      <c r="C560" s="11"/>
      <c r="D560" s="11"/>
      <c r="E560" s="11"/>
      <c r="F560" s="11"/>
      <c r="G560" s="11"/>
      <c r="H560" s="11"/>
      <c r="I560" s="11"/>
      <c r="J560" s="11"/>
      <c r="K560" s="11"/>
      <c r="L560" s="11"/>
      <c r="M560" s="11"/>
      <c r="N560" s="11"/>
    </row>
    <row r="561" spans="1:14" ht="12.75" customHeight="1">
      <c r="A561" s="11"/>
      <c r="B561" s="11"/>
      <c r="C561" s="11"/>
      <c r="D561" s="11"/>
      <c r="E561" s="11"/>
      <c r="F561" s="11"/>
      <c r="G561" s="11"/>
      <c r="H561" s="11"/>
      <c r="I561" s="11"/>
      <c r="J561" s="11"/>
      <c r="K561" s="11"/>
      <c r="L561" s="11"/>
      <c r="M561" s="11"/>
      <c r="N561" s="11"/>
    </row>
    <row r="562" spans="1:14" ht="12.75" customHeight="1">
      <c r="A562" s="11"/>
      <c r="B562" s="11"/>
      <c r="C562" s="11"/>
      <c r="D562" s="11"/>
      <c r="E562" s="11"/>
      <c r="F562" s="11"/>
      <c r="G562" s="11"/>
      <c r="H562" s="11"/>
      <c r="I562" s="11"/>
      <c r="J562" s="11"/>
      <c r="K562" s="11"/>
      <c r="L562" s="11"/>
      <c r="M562" s="11"/>
      <c r="N562" s="11"/>
    </row>
    <row r="563" spans="1:14" ht="12.75" customHeight="1">
      <c r="A563" s="11"/>
      <c r="B563" s="11"/>
      <c r="C563" s="11"/>
      <c r="D563" s="11"/>
      <c r="E563" s="11"/>
      <c r="F563" s="11"/>
      <c r="G563" s="11"/>
      <c r="H563" s="11"/>
      <c r="I563" s="11"/>
      <c r="J563" s="11"/>
      <c r="K563" s="11"/>
      <c r="L563" s="11"/>
      <c r="M563" s="11"/>
      <c r="N563" s="11"/>
    </row>
    <row r="564" spans="1:14" ht="12.75" customHeight="1">
      <c r="A564" s="11"/>
      <c r="B564" s="11"/>
      <c r="C564" s="11"/>
      <c r="D564" s="11"/>
      <c r="E564" s="11"/>
      <c r="F564" s="11"/>
      <c r="G564" s="11"/>
      <c r="H564" s="11"/>
      <c r="I564" s="11"/>
      <c r="J564" s="11"/>
      <c r="K564" s="11"/>
      <c r="L564" s="11"/>
      <c r="M564" s="11"/>
      <c r="N564" s="11"/>
    </row>
    <row r="565" spans="1:14" ht="12.75" customHeight="1">
      <c r="A565" s="11"/>
      <c r="B565" s="11"/>
      <c r="C565" s="11"/>
      <c r="D565" s="11"/>
      <c r="E565" s="11"/>
      <c r="F565" s="11"/>
      <c r="G565" s="11"/>
      <c r="H565" s="11"/>
      <c r="I565" s="11"/>
      <c r="J565" s="11"/>
      <c r="K565" s="11"/>
      <c r="L565" s="11"/>
      <c r="M565" s="11"/>
      <c r="N565" s="11"/>
    </row>
    <row r="566" spans="1:14" ht="12.75" customHeight="1">
      <c r="A566" s="11"/>
      <c r="B566" s="11"/>
      <c r="C566" s="11"/>
      <c r="D566" s="11"/>
      <c r="E566" s="11"/>
      <c r="F566" s="11"/>
      <c r="G566" s="11"/>
      <c r="H566" s="11"/>
      <c r="I566" s="11"/>
      <c r="J566" s="11"/>
      <c r="K566" s="11"/>
      <c r="L566" s="11"/>
      <c r="M566" s="11"/>
      <c r="N566" s="11"/>
    </row>
    <row r="567" spans="1:14" ht="12.75" customHeight="1">
      <c r="A567" s="11"/>
      <c r="B567" s="11"/>
      <c r="C567" s="11"/>
      <c r="D567" s="11"/>
      <c r="E567" s="11"/>
      <c r="F567" s="11"/>
      <c r="G567" s="11"/>
      <c r="H567" s="11"/>
      <c r="I567" s="11"/>
      <c r="J567" s="11"/>
      <c r="K567" s="11"/>
      <c r="L567" s="11"/>
      <c r="M567" s="11"/>
      <c r="N567" s="11"/>
    </row>
    <row r="568" spans="1:14" ht="12.75" customHeight="1">
      <c r="A568" s="11"/>
      <c r="B568" s="11"/>
      <c r="C568" s="11"/>
      <c r="D568" s="11"/>
      <c r="E568" s="11"/>
      <c r="F568" s="11"/>
      <c r="G568" s="11"/>
      <c r="H568" s="11"/>
      <c r="I568" s="11"/>
      <c r="J568" s="11"/>
      <c r="K568" s="11"/>
      <c r="L568" s="11"/>
      <c r="M568" s="11"/>
      <c r="N568" s="11"/>
    </row>
    <row r="569" spans="1:14" ht="12.75" customHeight="1">
      <c r="A569" s="11"/>
      <c r="B569" s="11"/>
      <c r="C569" s="11"/>
      <c r="D569" s="11"/>
      <c r="E569" s="11"/>
      <c r="F569" s="11"/>
      <c r="G569" s="11"/>
      <c r="H569" s="11"/>
      <c r="I569" s="11"/>
      <c r="J569" s="11"/>
      <c r="K569" s="11"/>
      <c r="L569" s="11"/>
      <c r="M569" s="11"/>
      <c r="N569" s="11"/>
    </row>
    <row r="570" spans="1:14" ht="12.75" customHeight="1">
      <c r="A570" s="11"/>
      <c r="B570" s="11"/>
      <c r="C570" s="11"/>
      <c r="D570" s="11"/>
      <c r="E570" s="11"/>
      <c r="F570" s="11"/>
      <c r="G570" s="11"/>
      <c r="H570" s="11"/>
      <c r="I570" s="11"/>
      <c r="J570" s="11"/>
      <c r="K570" s="11"/>
      <c r="L570" s="11"/>
      <c r="M570" s="11"/>
      <c r="N570" s="11"/>
    </row>
    <row r="571" spans="1:14" ht="12.75" customHeight="1">
      <c r="A571" s="11"/>
      <c r="B571" s="11"/>
      <c r="C571" s="11"/>
      <c r="D571" s="11"/>
      <c r="E571" s="11"/>
      <c r="F571" s="11"/>
      <c r="G571" s="11"/>
      <c r="H571" s="11"/>
      <c r="I571" s="11"/>
      <c r="J571" s="11"/>
      <c r="K571" s="11"/>
      <c r="L571" s="11"/>
      <c r="M571" s="11"/>
      <c r="N571" s="11"/>
    </row>
    <row r="572" spans="1:14" ht="12.75" customHeight="1">
      <c r="A572" s="11"/>
      <c r="B572" s="11"/>
      <c r="C572" s="11"/>
      <c r="D572" s="11"/>
      <c r="E572" s="11"/>
      <c r="F572" s="11"/>
      <c r="G572" s="11"/>
      <c r="H572" s="11"/>
      <c r="I572" s="11"/>
      <c r="J572" s="11"/>
      <c r="K572" s="11"/>
      <c r="L572" s="11"/>
      <c r="M572" s="11"/>
      <c r="N572" s="11"/>
    </row>
    <row r="573" spans="1:14" ht="12.75" customHeight="1">
      <c r="A573" s="11"/>
      <c r="B573" s="11"/>
      <c r="C573" s="11"/>
      <c r="D573" s="11"/>
      <c r="E573" s="11"/>
      <c r="F573" s="11"/>
      <c r="G573" s="11"/>
      <c r="H573" s="11"/>
      <c r="I573" s="11"/>
      <c r="J573" s="11"/>
      <c r="K573" s="11"/>
      <c r="L573" s="11"/>
      <c r="M573" s="11"/>
      <c r="N573" s="11"/>
    </row>
    <row r="574" spans="1:14" ht="12.75" customHeight="1">
      <c r="A574" s="11"/>
      <c r="B574" s="11"/>
      <c r="C574" s="11"/>
      <c r="D574" s="11"/>
      <c r="E574" s="11"/>
      <c r="F574" s="11"/>
      <c r="G574" s="11"/>
      <c r="H574" s="11"/>
      <c r="I574" s="11"/>
      <c r="J574" s="11"/>
      <c r="K574" s="11"/>
      <c r="L574" s="11"/>
      <c r="M574" s="11"/>
      <c r="N574" s="11"/>
    </row>
    <row r="575" spans="1:14" ht="12.75" customHeight="1">
      <c r="A575" s="11"/>
      <c r="B575" s="11"/>
      <c r="C575" s="11"/>
      <c r="D575" s="11"/>
      <c r="E575" s="11"/>
      <c r="F575" s="11"/>
      <c r="G575" s="11"/>
      <c r="H575" s="11"/>
      <c r="I575" s="11"/>
      <c r="J575" s="11"/>
      <c r="K575" s="11"/>
      <c r="L575" s="11"/>
      <c r="M575" s="11"/>
      <c r="N575" s="11"/>
    </row>
    <row r="576" spans="1:14" ht="12.75" customHeight="1">
      <c r="A576" s="11"/>
      <c r="B576" s="11"/>
      <c r="C576" s="11"/>
      <c r="D576" s="11"/>
      <c r="E576" s="11"/>
      <c r="F576" s="11"/>
      <c r="G576" s="11"/>
      <c r="H576" s="11"/>
      <c r="I576" s="11"/>
      <c r="J576" s="11"/>
      <c r="K576" s="11"/>
      <c r="L576" s="11"/>
      <c r="M576" s="11"/>
      <c r="N576" s="11"/>
    </row>
    <row r="577" spans="1:14" ht="12.75" customHeight="1">
      <c r="A577" s="11"/>
      <c r="B577" s="11"/>
      <c r="C577" s="11"/>
      <c r="D577" s="11"/>
      <c r="E577" s="11"/>
      <c r="F577" s="11"/>
      <c r="G577" s="11"/>
      <c r="H577" s="11"/>
      <c r="I577" s="11"/>
      <c r="J577" s="11"/>
      <c r="K577" s="11"/>
      <c r="L577" s="11"/>
      <c r="M577" s="11"/>
      <c r="N577" s="11"/>
    </row>
    <row r="578" spans="1:14" ht="12.75" customHeight="1">
      <c r="A578" s="11"/>
      <c r="B578" s="11"/>
      <c r="C578" s="11"/>
      <c r="D578" s="11"/>
      <c r="E578" s="11"/>
      <c r="F578" s="11"/>
      <c r="G578" s="11"/>
      <c r="H578" s="11"/>
      <c r="I578" s="11"/>
      <c r="J578" s="11"/>
      <c r="K578" s="11"/>
      <c r="L578" s="11"/>
      <c r="M578" s="11"/>
      <c r="N578" s="11"/>
    </row>
    <row r="579" spans="1:14" ht="12.75" customHeight="1">
      <c r="A579" s="11"/>
      <c r="B579" s="11"/>
      <c r="C579" s="11"/>
      <c r="D579" s="11"/>
      <c r="E579" s="11"/>
      <c r="F579" s="11"/>
      <c r="G579" s="11"/>
      <c r="H579" s="11"/>
      <c r="I579" s="11"/>
      <c r="J579" s="11"/>
      <c r="K579" s="11"/>
      <c r="L579" s="11"/>
      <c r="M579" s="11"/>
      <c r="N579" s="11"/>
    </row>
    <row r="580" spans="1:14" ht="12.75" customHeight="1">
      <c r="A580" s="11"/>
      <c r="B580" s="11"/>
      <c r="C580" s="11"/>
      <c r="D580" s="11"/>
      <c r="E580" s="11"/>
      <c r="F580" s="11"/>
      <c r="G580" s="11"/>
      <c r="H580" s="11"/>
      <c r="I580" s="11"/>
      <c r="J580" s="11"/>
      <c r="K580" s="11"/>
      <c r="L580" s="11"/>
      <c r="M580" s="11"/>
      <c r="N580" s="11"/>
    </row>
    <row r="581" spans="1:14" ht="12.75" customHeight="1">
      <c r="A581" s="11"/>
      <c r="B581" s="11"/>
      <c r="C581" s="11"/>
      <c r="D581" s="11"/>
      <c r="E581" s="11"/>
      <c r="F581" s="11"/>
      <c r="G581" s="11"/>
      <c r="H581" s="11"/>
      <c r="I581" s="11"/>
      <c r="J581" s="11"/>
      <c r="K581" s="11"/>
      <c r="L581" s="11"/>
      <c r="M581" s="11"/>
      <c r="N581" s="11"/>
    </row>
    <row r="582" spans="1:14" ht="12.75" customHeight="1">
      <c r="A582" s="11"/>
      <c r="B582" s="11"/>
      <c r="C582" s="11"/>
      <c r="D582" s="11"/>
      <c r="E582" s="11"/>
      <c r="F582" s="11"/>
      <c r="G582" s="11"/>
      <c r="H582" s="11"/>
      <c r="I582" s="11"/>
      <c r="J582" s="11"/>
      <c r="K582" s="11"/>
      <c r="L582" s="11"/>
      <c r="M582" s="11"/>
      <c r="N582" s="11"/>
    </row>
    <row r="583" spans="1:14" ht="12.75" customHeight="1">
      <c r="A583" s="11"/>
      <c r="B583" s="11"/>
      <c r="C583" s="11"/>
      <c r="D583" s="11"/>
      <c r="E583" s="11"/>
      <c r="F583" s="11"/>
      <c r="G583" s="11"/>
      <c r="H583" s="11"/>
      <c r="I583" s="11"/>
      <c r="J583" s="11"/>
      <c r="K583" s="11"/>
      <c r="L583" s="11"/>
      <c r="M583" s="11"/>
      <c r="N583" s="11"/>
    </row>
    <row r="584" spans="1:14" ht="12.75" customHeight="1">
      <c r="A584" s="11"/>
      <c r="B584" s="11"/>
      <c r="C584" s="11"/>
      <c r="D584" s="11"/>
      <c r="E584" s="11"/>
      <c r="F584" s="11"/>
      <c r="G584" s="11"/>
      <c r="H584" s="11"/>
      <c r="I584" s="11"/>
      <c r="J584" s="11"/>
      <c r="K584" s="11"/>
      <c r="L584" s="11"/>
      <c r="M584" s="11"/>
      <c r="N584" s="11"/>
    </row>
    <row r="585" spans="1:14" ht="12.75" customHeight="1">
      <c r="A585" s="11"/>
      <c r="B585" s="11"/>
      <c r="C585" s="11"/>
      <c r="D585" s="11"/>
      <c r="E585" s="11"/>
      <c r="F585" s="11"/>
      <c r="G585" s="11"/>
      <c r="H585" s="11"/>
      <c r="I585" s="11"/>
      <c r="J585" s="11"/>
      <c r="K585" s="11"/>
      <c r="L585" s="11"/>
      <c r="M585" s="11"/>
      <c r="N585" s="11"/>
    </row>
    <row r="586" spans="1:14" ht="12.75" customHeight="1">
      <c r="A586" s="11"/>
      <c r="B586" s="11"/>
      <c r="C586" s="11"/>
      <c r="D586" s="11"/>
      <c r="E586" s="11"/>
      <c r="F586" s="11"/>
      <c r="G586" s="11"/>
      <c r="H586" s="11"/>
      <c r="I586" s="11"/>
      <c r="J586" s="11"/>
      <c r="K586" s="11"/>
      <c r="L586" s="11"/>
      <c r="M586" s="11"/>
      <c r="N586" s="11"/>
    </row>
    <row r="587" spans="1:14" ht="12.75" customHeight="1">
      <c r="A587" s="11"/>
      <c r="B587" s="11"/>
      <c r="C587" s="11"/>
      <c r="D587" s="11"/>
      <c r="E587" s="11"/>
      <c r="F587" s="11"/>
      <c r="G587" s="11"/>
      <c r="H587" s="11"/>
      <c r="I587" s="11"/>
      <c r="J587" s="11"/>
      <c r="K587" s="11"/>
      <c r="L587" s="11"/>
      <c r="M587" s="11"/>
      <c r="N587" s="11"/>
    </row>
    <row r="588" spans="1:14" ht="12.75" customHeight="1">
      <c r="A588" s="11"/>
      <c r="B588" s="11"/>
      <c r="C588" s="11"/>
      <c r="D588" s="11"/>
      <c r="E588" s="11"/>
      <c r="F588" s="11"/>
      <c r="G588" s="11"/>
      <c r="H588" s="11"/>
      <c r="I588" s="11"/>
      <c r="J588" s="11"/>
      <c r="K588" s="11"/>
      <c r="L588" s="11"/>
      <c r="M588" s="11"/>
      <c r="N588" s="11"/>
    </row>
    <row r="589" spans="1:14" ht="12.75" customHeight="1">
      <c r="A589" s="11"/>
      <c r="B589" s="11"/>
      <c r="C589" s="11"/>
      <c r="D589" s="11"/>
      <c r="E589" s="11"/>
      <c r="F589" s="11"/>
      <c r="G589" s="11"/>
      <c r="H589" s="11"/>
      <c r="I589" s="11"/>
      <c r="J589" s="11"/>
      <c r="K589" s="11"/>
      <c r="L589" s="11"/>
      <c r="M589" s="11"/>
      <c r="N589" s="11"/>
    </row>
    <row r="590" spans="1:14" ht="12.75" customHeight="1">
      <c r="A590" s="11"/>
      <c r="B590" s="11"/>
      <c r="C590" s="11"/>
      <c r="D590" s="11"/>
      <c r="E590" s="11"/>
      <c r="F590" s="11"/>
      <c r="G590" s="11"/>
      <c r="H590" s="11"/>
      <c r="I590" s="11"/>
      <c r="J590" s="11"/>
      <c r="K590" s="11"/>
      <c r="L590" s="11"/>
      <c r="M590" s="11"/>
      <c r="N590" s="11"/>
    </row>
    <row r="591" spans="1:14" ht="12.75" customHeight="1">
      <c r="A591" s="11"/>
      <c r="B591" s="11"/>
      <c r="C591" s="11"/>
      <c r="D591" s="11"/>
      <c r="E591" s="11"/>
      <c r="F591" s="11"/>
      <c r="G591" s="11"/>
      <c r="H591" s="11"/>
      <c r="I591" s="11"/>
      <c r="J591" s="11"/>
      <c r="K591" s="11"/>
      <c r="L591" s="11"/>
      <c r="M591" s="11"/>
      <c r="N591" s="11"/>
    </row>
    <row r="592" spans="1:14" ht="12.75" customHeight="1">
      <c r="A592" s="11"/>
      <c r="B592" s="11"/>
      <c r="C592" s="11"/>
      <c r="D592" s="11"/>
      <c r="E592" s="11"/>
      <c r="F592" s="11"/>
      <c r="G592" s="11"/>
      <c r="H592" s="11"/>
      <c r="I592" s="11"/>
      <c r="J592" s="11"/>
      <c r="K592" s="11"/>
      <c r="L592" s="11"/>
      <c r="M592" s="11"/>
      <c r="N592" s="11"/>
    </row>
    <row r="593" spans="1:14" ht="12.75" customHeight="1">
      <c r="A593" s="11"/>
      <c r="B593" s="11"/>
      <c r="C593" s="11"/>
      <c r="D593" s="11"/>
      <c r="E593" s="11"/>
      <c r="F593" s="11"/>
      <c r="G593" s="11"/>
      <c r="H593" s="11"/>
      <c r="I593" s="11"/>
      <c r="J593" s="11"/>
      <c r="K593" s="11"/>
      <c r="L593" s="11"/>
      <c r="M593" s="11"/>
      <c r="N593" s="11"/>
    </row>
    <row r="594" spans="1:14" ht="12.75" customHeight="1">
      <c r="A594" s="11"/>
      <c r="B594" s="11"/>
      <c r="C594" s="11"/>
      <c r="D594" s="11"/>
      <c r="E594" s="11"/>
      <c r="F594" s="11"/>
      <c r="G594" s="11"/>
      <c r="H594" s="11"/>
      <c r="I594" s="11"/>
      <c r="J594" s="11"/>
      <c r="K594" s="11"/>
      <c r="L594" s="11"/>
      <c r="M594" s="11"/>
      <c r="N594" s="11"/>
    </row>
    <row r="595" spans="1:14" ht="12.75" customHeight="1">
      <c r="A595" s="11"/>
      <c r="B595" s="11"/>
      <c r="C595" s="11"/>
      <c r="D595" s="11"/>
      <c r="E595" s="11"/>
      <c r="F595" s="11"/>
      <c r="G595" s="11"/>
      <c r="H595" s="11"/>
      <c r="I595" s="11"/>
      <c r="J595" s="11"/>
      <c r="K595" s="11"/>
      <c r="L595" s="11"/>
      <c r="M595" s="11"/>
      <c r="N595" s="11"/>
    </row>
    <row r="596" spans="1:14" ht="12.75" customHeight="1">
      <c r="A596" s="11"/>
      <c r="B596" s="11"/>
      <c r="C596" s="11"/>
      <c r="D596" s="11"/>
      <c r="E596" s="11"/>
      <c r="F596" s="11"/>
      <c r="G596" s="11"/>
      <c r="H596" s="11"/>
      <c r="I596" s="11"/>
      <c r="J596" s="11"/>
      <c r="K596" s="11"/>
      <c r="L596" s="11"/>
      <c r="M596" s="11"/>
      <c r="N596" s="11"/>
    </row>
    <row r="597" spans="1:14" ht="12.75" customHeight="1">
      <c r="A597" s="11"/>
      <c r="B597" s="11"/>
      <c r="C597" s="11"/>
      <c r="D597" s="11"/>
      <c r="E597" s="11"/>
      <c r="F597" s="11"/>
      <c r="G597" s="11"/>
      <c r="H597" s="11"/>
      <c r="I597" s="11"/>
      <c r="J597" s="11"/>
      <c r="K597" s="11"/>
      <c r="L597" s="11"/>
      <c r="M597" s="11"/>
      <c r="N597" s="11"/>
    </row>
    <row r="598" spans="1:14" ht="12.75" customHeight="1">
      <c r="A598" s="11"/>
      <c r="B598" s="11"/>
      <c r="C598" s="11"/>
      <c r="D598" s="11"/>
      <c r="E598" s="11"/>
      <c r="F598" s="11"/>
      <c r="G598" s="11"/>
      <c r="H598" s="11"/>
      <c r="I598" s="11"/>
      <c r="J598" s="11"/>
      <c r="K598" s="11"/>
      <c r="L598" s="11"/>
      <c r="M598" s="11"/>
      <c r="N598" s="11"/>
    </row>
    <row r="599" spans="1:14" ht="12.75" customHeight="1">
      <c r="A599" s="11"/>
      <c r="B599" s="11"/>
      <c r="C599" s="11"/>
      <c r="D599" s="11"/>
      <c r="E599" s="11"/>
      <c r="F599" s="11"/>
      <c r="G599" s="11"/>
      <c r="H599" s="11"/>
      <c r="I599" s="11"/>
      <c r="J599" s="11"/>
      <c r="K599" s="11"/>
      <c r="L599" s="11"/>
      <c r="M599" s="11"/>
      <c r="N599" s="11"/>
    </row>
    <row r="600" spans="1:14" ht="12.75" customHeight="1">
      <c r="A600" s="11"/>
      <c r="B600" s="11"/>
      <c r="C600" s="11"/>
      <c r="D600" s="11"/>
      <c r="E600" s="11"/>
      <c r="F600" s="11"/>
      <c r="G600" s="11"/>
      <c r="H600" s="11"/>
      <c r="I600" s="11"/>
      <c r="J600" s="11"/>
      <c r="K600" s="11"/>
      <c r="L600" s="11"/>
      <c r="M600" s="11"/>
      <c r="N600" s="11"/>
    </row>
    <row r="601" spans="1:14" ht="12.75" customHeight="1">
      <c r="A601" s="11"/>
      <c r="B601" s="11"/>
      <c r="C601" s="11"/>
      <c r="D601" s="11"/>
      <c r="E601" s="11"/>
      <c r="F601" s="11"/>
      <c r="G601" s="11"/>
      <c r="H601" s="11"/>
      <c r="I601" s="11"/>
      <c r="J601" s="11"/>
      <c r="K601" s="11"/>
      <c r="L601" s="11"/>
      <c r="M601" s="11"/>
      <c r="N601" s="11"/>
    </row>
    <row r="602" spans="1:14" ht="12.75" customHeight="1">
      <c r="A602" s="11"/>
      <c r="B602" s="11"/>
      <c r="C602" s="11"/>
      <c r="D602" s="11"/>
      <c r="E602" s="11"/>
      <c r="F602" s="11"/>
      <c r="G602" s="11"/>
      <c r="H602" s="11"/>
      <c r="I602" s="11"/>
      <c r="J602" s="11"/>
      <c r="K602" s="11"/>
      <c r="L602" s="11"/>
      <c r="M602" s="11"/>
      <c r="N602" s="11"/>
    </row>
    <row r="603" spans="1:14" ht="12.75" customHeight="1">
      <c r="A603" s="11"/>
      <c r="B603" s="11"/>
      <c r="C603" s="11"/>
      <c r="D603" s="11"/>
      <c r="E603" s="11"/>
      <c r="F603" s="11"/>
      <c r="G603" s="11"/>
      <c r="H603" s="11"/>
      <c r="I603" s="11"/>
      <c r="J603" s="11"/>
      <c r="K603" s="11"/>
      <c r="L603" s="11"/>
      <c r="M603" s="11"/>
      <c r="N603" s="11"/>
    </row>
    <row r="604" spans="1:14" ht="12.75" customHeight="1">
      <c r="A604" s="11"/>
      <c r="B604" s="11"/>
      <c r="C604" s="11"/>
      <c r="D604" s="11"/>
      <c r="E604" s="11"/>
      <c r="F604" s="11"/>
      <c r="G604" s="11"/>
      <c r="H604" s="11"/>
      <c r="I604" s="11"/>
      <c r="J604" s="11"/>
      <c r="K604" s="11"/>
      <c r="L604" s="11"/>
      <c r="M604" s="11"/>
      <c r="N604" s="11"/>
    </row>
    <row r="605" spans="1:14" ht="12.75" customHeight="1">
      <c r="A605" s="11"/>
      <c r="B605" s="11"/>
      <c r="C605" s="11"/>
      <c r="D605" s="11"/>
      <c r="E605" s="11"/>
      <c r="F605" s="11"/>
      <c r="G605" s="11"/>
      <c r="H605" s="11"/>
      <c r="I605" s="11"/>
      <c r="J605" s="11"/>
      <c r="K605" s="11"/>
      <c r="L605" s="11"/>
      <c r="M605" s="11"/>
      <c r="N605" s="11"/>
    </row>
    <row r="606" spans="1:14" ht="12.75" customHeight="1">
      <c r="A606" s="11"/>
      <c r="B606" s="11"/>
      <c r="C606" s="11"/>
      <c r="D606" s="11"/>
      <c r="E606" s="11"/>
      <c r="F606" s="11"/>
      <c r="G606" s="11"/>
      <c r="H606" s="11"/>
      <c r="I606" s="11"/>
      <c r="J606" s="11"/>
      <c r="K606" s="11"/>
      <c r="L606" s="11"/>
      <c r="M606" s="11"/>
      <c r="N606" s="11"/>
    </row>
    <row r="607" spans="1:14" ht="12.75" customHeight="1">
      <c r="A607" s="11"/>
      <c r="B607" s="11"/>
      <c r="C607" s="11"/>
      <c r="D607" s="11"/>
      <c r="E607" s="11"/>
      <c r="F607" s="11"/>
      <c r="G607" s="11"/>
      <c r="H607" s="11"/>
      <c r="I607" s="11"/>
      <c r="J607" s="11"/>
      <c r="K607" s="11"/>
      <c r="L607" s="11"/>
      <c r="M607" s="11"/>
      <c r="N607" s="11"/>
    </row>
    <row r="608" spans="1:14" ht="12.75" customHeight="1">
      <c r="A608" s="11"/>
      <c r="B608" s="11"/>
      <c r="C608" s="11"/>
      <c r="D608" s="11"/>
      <c r="E608" s="11"/>
      <c r="F608" s="11"/>
      <c r="G608" s="11"/>
      <c r="H608" s="11"/>
      <c r="I608" s="11"/>
      <c r="J608" s="11"/>
      <c r="K608" s="11"/>
      <c r="L608" s="11"/>
      <c r="M608" s="11"/>
      <c r="N608" s="11"/>
    </row>
    <row r="609" spans="1:14" ht="12.75" customHeight="1">
      <c r="A609" s="11"/>
      <c r="B609" s="11"/>
      <c r="C609" s="11"/>
      <c r="D609" s="11"/>
      <c r="E609" s="11"/>
      <c r="F609" s="11"/>
      <c r="G609" s="11"/>
      <c r="H609" s="11"/>
      <c r="I609" s="11"/>
      <c r="J609" s="11"/>
      <c r="K609" s="11"/>
      <c r="L609" s="11"/>
      <c r="M609" s="11"/>
      <c r="N609" s="11"/>
    </row>
    <row r="610" spans="1:14" ht="12.75" customHeight="1">
      <c r="A610" s="11"/>
      <c r="B610" s="11"/>
      <c r="C610" s="11"/>
      <c r="D610" s="11"/>
      <c r="E610" s="11"/>
      <c r="F610" s="11"/>
      <c r="G610" s="11"/>
      <c r="H610" s="11"/>
      <c r="I610" s="11"/>
      <c r="J610" s="11"/>
      <c r="K610" s="11"/>
      <c r="L610" s="11"/>
      <c r="M610" s="11"/>
      <c r="N610" s="11"/>
    </row>
    <row r="611" spans="1:14" ht="12.75" customHeight="1">
      <c r="A611" s="11"/>
      <c r="B611" s="11"/>
      <c r="C611" s="11"/>
      <c r="D611" s="11"/>
      <c r="E611" s="11"/>
      <c r="F611" s="11"/>
      <c r="G611" s="11"/>
      <c r="H611" s="11"/>
      <c r="I611" s="11"/>
      <c r="J611" s="11"/>
      <c r="K611" s="11"/>
      <c r="L611" s="11"/>
      <c r="M611" s="11"/>
      <c r="N611" s="11"/>
    </row>
    <row r="612" spans="1:14" ht="12.75" customHeight="1">
      <c r="A612" s="11"/>
      <c r="B612" s="11"/>
      <c r="C612" s="11"/>
      <c r="D612" s="11"/>
      <c r="E612" s="11"/>
      <c r="F612" s="11"/>
      <c r="G612" s="11"/>
      <c r="H612" s="11"/>
      <c r="I612" s="11"/>
      <c r="J612" s="11"/>
      <c r="K612" s="11"/>
      <c r="L612" s="11"/>
      <c r="M612" s="11"/>
      <c r="N612" s="11"/>
    </row>
    <row r="613" spans="1:14" ht="12.75" customHeight="1">
      <c r="A613" s="11"/>
      <c r="B613" s="11"/>
      <c r="C613" s="11"/>
      <c r="D613" s="11"/>
      <c r="E613" s="11"/>
      <c r="F613" s="11"/>
      <c r="G613" s="11"/>
      <c r="H613" s="11"/>
      <c r="I613" s="11"/>
      <c r="J613" s="11"/>
      <c r="K613" s="11"/>
      <c r="L613" s="11"/>
      <c r="M613" s="11"/>
      <c r="N613" s="11"/>
    </row>
    <row r="614" spans="1:14" ht="12.75" customHeight="1">
      <c r="A614" s="11"/>
      <c r="B614" s="11"/>
      <c r="C614" s="11"/>
      <c r="D614" s="11"/>
      <c r="E614" s="11"/>
      <c r="F614" s="11"/>
      <c r="G614" s="11"/>
      <c r="H614" s="11"/>
      <c r="I614" s="11"/>
      <c r="J614" s="11"/>
      <c r="K614" s="11"/>
      <c r="L614" s="11"/>
      <c r="M614" s="11"/>
      <c r="N614" s="11"/>
    </row>
    <row r="615" spans="1:14" ht="12.75" customHeight="1">
      <c r="A615" s="11"/>
      <c r="B615" s="11"/>
      <c r="C615" s="11"/>
      <c r="D615" s="11"/>
      <c r="E615" s="11"/>
      <c r="F615" s="11"/>
      <c r="G615" s="11"/>
      <c r="H615" s="11"/>
      <c r="I615" s="11"/>
      <c r="J615" s="11"/>
      <c r="K615" s="11"/>
      <c r="L615" s="11"/>
      <c r="M615" s="11"/>
      <c r="N615" s="11"/>
    </row>
    <row r="616" spans="1:14" ht="12.75" customHeight="1">
      <c r="A616" s="11"/>
      <c r="B616" s="11"/>
      <c r="C616" s="11"/>
      <c r="D616" s="11"/>
      <c r="E616" s="11"/>
      <c r="F616" s="11"/>
      <c r="G616" s="11"/>
      <c r="H616" s="11"/>
      <c r="I616" s="11"/>
      <c r="J616" s="11"/>
      <c r="K616" s="11"/>
      <c r="L616" s="11"/>
      <c r="M616" s="11"/>
      <c r="N616" s="11"/>
    </row>
    <row r="617" spans="1:14" ht="12.75" customHeight="1">
      <c r="A617" s="11"/>
      <c r="B617" s="11"/>
      <c r="C617" s="11"/>
      <c r="D617" s="11"/>
      <c r="E617" s="11"/>
      <c r="F617" s="11"/>
      <c r="G617" s="11"/>
      <c r="H617" s="11"/>
      <c r="I617" s="11"/>
      <c r="J617" s="11"/>
      <c r="K617" s="11"/>
      <c r="L617" s="11"/>
      <c r="M617" s="11"/>
      <c r="N617" s="11"/>
    </row>
    <row r="618" spans="1:14" ht="12.75" customHeight="1">
      <c r="A618" s="11"/>
      <c r="B618" s="11"/>
      <c r="C618" s="11"/>
      <c r="D618" s="11"/>
      <c r="E618" s="11"/>
      <c r="F618" s="11"/>
      <c r="G618" s="11"/>
      <c r="H618" s="11"/>
      <c r="I618" s="11"/>
      <c r="J618" s="11"/>
      <c r="K618" s="11"/>
      <c r="L618" s="11"/>
      <c r="M618" s="11"/>
      <c r="N618" s="11"/>
    </row>
    <row r="619" spans="1:14" ht="12.75" customHeight="1">
      <c r="A619" s="11"/>
      <c r="B619" s="11"/>
      <c r="C619" s="11"/>
      <c r="D619" s="11"/>
      <c r="E619" s="11"/>
      <c r="F619" s="11"/>
      <c r="G619" s="11"/>
      <c r="H619" s="11"/>
      <c r="I619" s="11"/>
      <c r="J619" s="11"/>
      <c r="K619" s="11"/>
      <c r="L619" s="11"/>
      <c r="M619" s="11"/>
      <c r="N619" s="11"/>
    </row>
    <row r="620" spans="1:14" ht="12.75" customHeight="1">
      <c r="A620" s="11"/>
      <c r="B620" s="11"/>
      <c r="C620" s="11"/>
      <c r="D620" s="11"/>
      <c r="E620" s="11"/>
      <c r="F620" s="11"/>
      <c r="G620" s="11"/>
      <c r="H620" s="11"/>
      <c r="I620" s="11"/>
      <c r="J620" s="11"/>
      <c r="K620" s="11"/>
      <c r="L620" s="11"/>
      <c r="M620" s="11"/>
      <c r="N620" s="11"/>
    </row>
    <row r="621" spans="1:14" ht="12.75" customHeight="1">
      <c r="A621" s="11"/>
      <c r="B621" s="11"/>
      <c r="C621" s="11"/>
      <c r="D621" s="11"/>
      <c r="E621" s="11"/>
      <c r="F621" s="11"/>
      <c r="G621" s="11"/>
      <c r="H621" s="11"/>
      <c r="I621" s="11"/>
      <c r="J621" s="11"/>
      <c r="K621" s="11"/>
      <c r="L621" s="11"/>
      <c r="M621" s="11"/>
      <c r="N621" s="11"/>
    </row>
    <row r="622" spans="1:14" ht="12.75" customHeight="1">
      <c r="A622" s="11"/>
      <c r="B622" s="11"/>
      <c r="C622" s="11"/>
      <c r="D622" s="11"/>
      <c r="E622" s="11"/>
      <c r="F622" s="11"/>
      <c r="G622" s="11"/>
      <c r="H622" s="11"/>
      <c r="I622" s="11"/>
      <c r="J622" s="11"/>
      <c r="K622" s="11"/>
      <c r="L622" s="11"/>
      <c r="M622" s="11"/>
      <c r="N622" s="11"/>
    </row>
    <row r="623" spans="1:14" ht="12.75" customHeight="1">
      <c r="A623" s="11"/>
      <c r="B623" s="11"/>
      <c r="C623" s="11"/>
      <c r="D623" s="11"/>
      <c r="E623" s="11"/>
      <c r="F623" s="11"/>
      <c r="G623" s="11"/>
      <c r="H623" s="11"/>
      <c r="I623" s="11"/>
      <c r="J623" s="11"/>
      <c r="K623" s="11"/>
      <c r="L623" s="11"/>
      <c r="M623" s="11"/>
      <c r="N623" s="11"/>
    </row>
    <row r="624" spans="1:14" ht="12.75" customHeight="1">
      <c r="A624" s="11"/>
      <c r="B624" s="11"/>
      <c r="C624" s="11"/>
      <c r="D624" s="11"/>
      <c r="E624" s="11"/>
      <c r="F624" s="11"/>
      <c r="G624" s="11"/>
      <c r="H624" s="11"/>
      <c r="I624" s="11"/>
      <c r="J624" s="11"/>
      <c r="K624" s="11"/>
      <c r="L624" s="11"/>
      <c r="M624" s="11"/>
      <c r="N624" s="11"/>
    </row>
    <row r="625" spans="1:14" ht="12.75" customHeight="1">
      <c r="A625" s="11"/>
      <c r="B625" s="11"/>
      <c r="C625" s="11"/>
      <c r="D625" s="11"/>
      <c r="E625" s="11"/>
      <c r="F625" s="11"/>
      <c r="G625" s="11"/>
      <c r="H625" s="11"/>
      <c r="I625" s="11"/>
      <c r="J625" s="11"/>
      <c r="K625" s="11"/>
      <c r="L625" s="11"/>
      <c r="M625" s="11"/>
      <c r="N625" s="11"/>
    </row>
    <row r="626" spans="1:14" ht="12.75" customHeight="1">
      <c r="A626" s="11"/>
      <c r="B626" s="11"/>
      <c r="C626" s="11"/>
      <c r="D626" s="11"/>
      <c r="E626" s="11"/>
      <c r="F626" s="11"/>
      <c r="G626" s="11"/>
      <c r="H626" s="11"/>
      <c r="I626" s="11"/>
      <c r="J626" s="11"/>
      <c r="K626" s="11"/>
      <c r="L626" s="11"/>
      <c r="M626" s="11"/>
      <c r="N626" s="11"/>
    </row>
    <row r="627" spans="1:14" ht="12.75" customHeight="1">
      <c r="A627" s="11"/>
      <c r="B627" s="11"/>
      <c r="C627" s="11"/>
      <c r="D627" s="11"/>
      <c r="E627" s="11"/>
      <c r="F627" s="11"/>
      <c r="G627" s="11"/>
      <c r="H627" s="11"/>
      <c r="I627" s="11"/>
      <c r="J627" s="11"/>
      <c r="K627" s="11"/>
      <c r="L627" s="11"/>
      <c r="M627" s="11"/>
      <c r="N627" s="11"/>
    </row>
    <row r="628" spans="1:14" ht="12.75" customHeight="1">
      <c r="A628" s="11"/>
      <c r="B628" s="11"/>
      <c r="C628" s="11"/>
      <c r="D628" s="11"/>
      <c r="E628" s="11"/>
      <c r="F628" s="11"/>
      <c r="G628" s="11"/>
      <c r="H628" s="11"/>
      <c r="I628" s="11"/>
      <c r="J628" s="11"/>
      <c r="K628" s="11"/>
      <c r="L628" s="11"/>
      <c r="M628" s="11"/>
      <c r="N628" s="11"/>
    </row>
    <row r="629" spans="1:14" ht="12.75" customHeight="1">
      <c r="A629" s="11"/>
      <c r="B629" s="11"/>
      <c r="C629" s="11"/>
      <c r="D629" s="11"/>
      <c r="E629" s="11"/>
      <c r="F629" s="11"/>
      <c r="G629" s="11"/>
      <c r="H629" s="11"/>
      <c r="I629" s="11"/>
      <c r="J629" s="11"/>
      <c r="K629" s="11"/>
      <c r="L629" s="11"/>
      <c r="M629" s="11"/>
      <c r="N629" s="11"/>
    </row>
    <row r="630" spans="1:14" ht="12.75" customHeight="1">
      <c r="A630" s="11"/>
      <c r="B630" s="11"/>
      <c r="C630" s="11"/>
      <c r="D630" s="11"/>
      <c r="E630" s="11"/>
      <c r="F630" s="11"/>
      <c r="G630" s="11"/>
      <c r="H630" s="11"/>
      <c r="I630" s="11"/>
      <c r="J630" s="11"/>
      <c r="K630" s="11"/>
      <c r="L630" s="11"/>
      <c r="M630" s="11"/>
      <c r="N630" s="11"/>
    </row>
    <row r="631" spans="1:14" ht="12.75" customHeight="1">
      <c r="A631" s="11"/>
      <c r="B631" s="11"/>
      <c r="C631" s="11"/>
      <c r="D631" s="11"/>
      <c r="E631" s="11"/>
      <c r="F631" s="11"/>
      <c r="G631" s="11"/>
      <c r="H631" s="11"/>
      <c r="I631" s="11"/>
      <c r="J631" s="11"/>
      <c r="K631" s="11"/>
      <c r="L631" s="11"/>
      <c r="M631" s="11"/>
      <c r="N631" s="11"/>
    </row>
    <row r="632" spans="1:14" ht="12.75" customHeight="1">
      <c r="A632" s="11"/>
      <c r="B632" s="11"/>
      <c r="C632" s="11"/>
      <c r="D632" s="11"/>
      <c r="E632" s="11"/>
      <c r="F632" s="11"/>
      <c r="G632" s="11"/>
      <c r="H632" s="11"/>
      <c r="I632" s="11"/>
      <c r="J632" s="11"/>
      <c r="K632" s="11"/>
      <c r="L632" s="11"/>
      <c r="M632" s="11"/>
      <c r="N632" s="11"/>
    </row>
    <row r="633" spans="1:14" ht="12.75" customHeight="1">
      <c r="A633" s="11"/>
      <c r="B633" s="11"/>
      <c r="C633" s="11"/>
      <c r="D633" s="11"/>
      <c r="E633" s="11"/>
      <c r="F633" s="11"/>
      <c r="G633" s="11"/>
      <c r="H633" s="11"/>
      <c r="I633" s="11"/>
      <c r="J633" s="11"/>
      <c r="K633" s="11"/>
      <c r="L633" s="11"/>
      <c r="M633" s="11"/>
      <c r="N633" s="11"/>
    </row>
    <row r="634" spans="1:14" ht="12.75" customHeight="1">
      <c r="A634" s="11"/>
      <c r="B634" s="11"/>
      <c r="C634" s="11"/>
      <c r="D634" s="11"/>
      <c r="E634" s="11"/>
      <c r="F634" s="11"/>
      <c r="G634" s="11"/>
      <c r="H634" s="11"/>
      <c r="I634" s="11"/>
      <c r="J634" s="11"/>
      <c r="K634" s="11"/>
      <c r="L634" s="11"/>
      <c r="M634" s="11"/>
      <c r="N634" s="11"/>
    </row>
    <row r="635" spans="1:14" ht="12.75" customHeight="1">
      <c r="A635" s="11"/>
      <c r="B635" s="11"/>
      <c r="C635" s="11"/>
      <c r="D635" s="11"/>
      <c r="E635" s="11"/>
      <c r="F635" s="11"/>
      <c r="G635" s="11"/>
      <c r="H635" s="11"/>
      <c r="I635" s="11"/>
      <c r="J635" s="11"/>
      <c r="K635" s="11"/>
      <c r="L635" s="11"/>
      <c r="M635" s="11"/>
      <c r="N635" s="11"/>
    </row>
    <row r="636" spans="1:14" ht="12.75" customHeight="1">
      <c r="A636" s="11"/>
      <c r="B636" s="11"/>
      <c r="C636" s="11"/>
      <c r="D636" s="11"/>
      <c r="E636" s="11"/>
      <c r="F636" s="11"/>
      <c r="G636" s="11"/>
      <c r="H636" s="11"/>
      <c r="I636" s="11"/>
      <c r="J636" s="11"/>
      <c r="K636" s="11"/>
      <c r="L636" s="11"/>
      <c r="M636" s="11"/>
      <c r="N636" s="11"/>
    </row>
    <row r="637" spans="1:14" ht="12.75" customHeight="1">
      <c r="A637" s="11"/>
      <c r="B637" s="11"/>
      <c r="C637" s="11"/>
      <c r="D637" s="11"/>
      <c r="E637" s="11"/>
      <c r="F637" s="11"/>
      <c r="G637" s="11"/>
      <c r="H637" s="11"/>
      <c r="I637" s="11"/>
      <c r="J637" s="11"/>
      <c r="K637" s="11"/>
      <c r="L637" s="11"/>
      <c r="M637" s="11"/>
      <c r="N637" s="11"/>
    </row>
    <row r="638" spans="1:14" ht="12.75" customHeight="1">
      <c r="A638" s="11"/>
      <c r="B638" s="11"/>
      <c r="C638" s="11"/>
      <c r="D638" s="11"/>
      <c r="E638" s="11"/>
      <c r="F638" s="11"/>
      <c r="G638" s="11"/>
      <c r="H638" s="11"/>
      <c r="I638" s="11"/>
      <c r="J638" s="11"/>
      <c r="K638" s="11"/>
      <c r="L638" s="11"/>
      <c r="M638" s="11"/>
      <c r="N638" s="11"/>
    </row>
    <row r="639" spans="1:14" ht="12.75" customHeight="1">
      <c r="A639" s="11"/>
      <c r="B639" s="11"/>
      <c r="C639" s="11"/>
      <c r="D639" s="11"/>
      <c r="E639" s="11"/>
      <c r="F639" s="11"/>
      <c r="G639" s="11"/>
      <c r="H639" s="11"/>
      <c r="I639" s="11"/>
      <c r="J639" s="11"/>
      <c r="K639" s="11"/>
      <c r="L639" s="11"/>
      <c r="M639" s="11"/>
      <c r="N639" s="11"/>
    </row>
    <row r="640" spans="1:14" ht="12.75" customHeight="1">
      <c r="A640" s="11"/>
      <c r="B640" s="11"/>
      <c r="C640" s="11"/>
      <c r="D640" s="11"/>
      <c r="E640" s="11"/>
      <c r="F640" s="11"/>
      <c r="G640" s="11"/>
      <c r="H640" s="11"/>
      <c r="I640" s="11"/>
      <c r="J640" s="11"/>
      <c r="K640" s="11"/>
      <c r="L640" s="11"/>
      <c r="M640" s="11"/>
      <c r="N640" s="11"/>
    </row>
    <row r="641" spans="1:14" ht="12.75" customHeight="1">
      <c r="A641" s="11"/>
      <c r="B641" s="11"/>
      <c r="C641" s="11"/>
      <c r="D641" s="11"/>
      <c r="E641" s="11"/>
      <c r="F641" s="11"/>
      <c r="G641" s="11"/>
      <c r="H641" s="11"/>
      <c r="I641" s="11"/>
      <c r="J641" s="11"/>
      <c r="K641" s="11"/>
      <c r="L641" s="11"/>
      <c r="M641" s="11"/>
      <c r="N641" s="11"/>
    </row>
    <row r="642" spans="1:14" ht="12.75" customHeight="1">
      <c r="A642" s="11"/>
      <c r="B642" s="11"/>
      <c r="C642" s="11"/>
      <c r="D642" s="11"/>
      <c r="E642" s="11"/>
      <c r="F642" s="11"/>
      <c r="G642" s="11"/>
      <c r="H642" s="11"/>
      <c r="I642" s="11"/>
      <c r="J642" s="11"/>
      <c r="K642" s="11"/>
      <c r="L642" s="11"/>
      <c r="M642" s="11"/>
      <c r="N642" s="11"/>
    </row>
    <row r="643" spans="1:14" ht="12.75" customHeight="1">
      <c r="A643" s="11"/>
      <c r="B643" s="11"/>
      <c r="C643" s="11"/>
      <c r="D643" s="11"/>
      <c r="E643" s="11"/>
      <c r="F643" s="11"/>
      <c r="G643" s="11"/>
      <c r="H643" s="11"/>
      <c r="I643" s="11"/>
      <c r="J643" s="11"/>
      <c r="K643" s="11"/>
      <c r="L643" s="11"/>
      <c r="M643" s="11"/>
      <c r="N643" s="11"/>
    </row>
    <row r="644" spans="1:14" ht="12.75" customHeight="1">
      <c r="A644" s="11"/>
      <c r="B644" s="11"/>
      <c r="C644" s="11"/>
      <c r="D644" s="11"/>
      <c r="E644" s="11"/>
      <c r="F644" s="11"/>
      <c r="G644" s="11"/>
      <c r="H644" s="11"/>
      <c r="I644" s="11"/>
      <c r="J644" s="11"/>
      <c r="K644" s="11"/>
      <c r="L644" s="11"/>
      <c r="M644" s="11"/>
      <c r="N644" s="11"/>
    </row>
    <row r="645" spans="1:14" ht="12.75" customHeight="1">
      <c r="A645" s="11"/>
      <c r="B645" s="11"/>
      <c r="C645" s="11"/>
      <c r="D645" s="11"/>
      <c r="E645" s="11"/>
      <c r="F645" s="11"/>
      <c r="G645" s="11"/>
      <c r="H645" s="11"/>
      <c r="I645" s="11"/>
      <c r="J645" s="11"/>
      <c r="K645" s="11"/>
      <c r="L645" s="11"/>
      <c r="M645" s="11"/>
      <c r="N645" s="11"/>
    </row>
    <row r="646" spans="1:14" ht="12.75" customHeight="1">
      <c r="A646" s="11"/>
      <c r="B646" s="11"/>
      <c r="C646" s="11"/>
      <c r="D646" s="11"/>
      <c r="E646" s="11"/>
      <c r="F646" s="11"/>
      <c r="G646" s="11"/>
      <c r="H646" s="11"/>
      <c r="I646" s="11"/>
      <c r="J646" s="11"/>
      <c r="K646" s="11"/>
      <c r="L646" s="11"/>
      <c r="M646" s="11"/>
      <c r="N646" s="11"/>
    </row>
    <row r="647" spans="1:14" ht="12.75" customHeight="1">
      <c r="A647" s="11"/>
      <c r="B647" s="11"/>
      <c r="C647" s="11"/>
      <c r="D647" s="11"/>
      <c r="E647" s="11"/>
      <c r="F647" s="11"/>
      <c r="G647" s="11"/>
      <c r="H647" s="11"/>
      <c r="I647" s="11"/>
      <c r="J647" s="11"/>
      <c r="K647" s="11"/>
      <c r="L647" s="11"/>
      <c r="M647" s="11"/>
      <c r="N647" s="11"/>
    </row>
    <row r="648" spans="1:14" ht="12.75" customHeight="1">
      <c r="A648" s="11"/>
      <c r="B648" s="11"/>
      <c r="C648" s="11"/>
      <c r="D648" s="11"/>
      <c r="E648" s="11"/>
      <c r="F648" s="11"/>
      <c r="G648" s="11"/>
      <c r="H648" s="11"/>
      <c r="I648" s="11"/>
      <c r="J648" s="11"/>
      <c r="K648" s="11"/>
      <c r="L648" s="11"/>
      <c r="M648" s="11"/>
      <c r="N648" s="11"/>
    </row>
    <row r="649" spans="1:14" ht="12.75" customHeight="1">
      <c r="A649" s="11"/>
      <c r="B649" s="11"/>
      <c r="C649" s="11"/>
      <c r="D649" s="11"/>
      <c r="E649" s="11"/>
      <c r="F649" s="11"/>
      <c r="G649" s="11"/>
      <c r="H649" s="11"/>
      <c r="I649" s="11"/>
      <c r="J649" s="11"/>
      <c r="K649" s="11"/>
      <c r="L649" s="11"/>
      <c r="M649" s="11"/>
      <c r="N649" s="11"/>
    </row>
    <row r="650" spans="1:14" ht="12.75" customHeight="1">
      <c r="A650" s="11"/>
      <c r="B650" s="11"/>
      <c r="C650" s="11"/>
      <c r="D650" s="11"/>
      <c r="E650" s="11"/>
      <c r="F650" s="11"/>
      <c r="G650" s="11"/>
      <c r="H650" s="11"/>
      <c r="I650" s="11"/>
      <c r="J650" s="11"/>
      <c r="K650" s="11"/>
      <c r="L650" s="11"/>
      <c r="M650" s="11"/>
      <c r="N650" s="11"/>
    </row>
    <row r="651" spans="1:14" ht="12.75" customHeight="1">
      <c r="A651" s="11"/>
      <c r="B651" s="11"/>
      <c r="C651" s="11"/>
      <c r="D651" s="11"/>
      <c r="E651" s="11"/>
      <c r="F651" s="11"/>
      <c r="G651" s="11"/>
      <c r="H651" s="11"/>
      <c r="I651" s="11"/>
      <c r="J651" s="11"/>
      <c r="K651" s="11"/>
      <c r="L651" s="11"/>
      <c r="M651" s="11"/>
      <c r="N651" s="11"/>
    </row>
    <row r="652" spans="1:14" ht="12.75" customHeight="1">
      <c r="A652" s="11"/>
      <c r="B652" s="11"/>
      <c r="C652" s="11"/>
      <c r="D652" s="11"/>
      <c r="E652" s="11"/>
      <c r="F652" s="11"/>
      <c r="G652" s="11"/>
      <c r="H652" s="11"/>
      <c r="I652" s="11"/>
      <c r="J652" s="11"/>
      <c r="K652" s="11"/>
      <c r="L652" s="11"/>
      <c r="M652" s="11"/>
      <c r="N652" s="11"/>
    </row>
    <row r="653" spans="1:14" ht="12.75" customHeight="1">
      <c r="A653" s="11"/>
      <c r="B653" s="11"/>
      <c r="C653" s="11"/>
      <c r="D653" s="11"/>
      <c r="E653" s="11"/>
      <c r="F653" s="11"/>
      <c r="G653" s="11"/>
      <c r="H653" s="11"/>
      <c r="I653" s="11"/>
      <c r="J653" s="11"/>
      <c r="K653" s="11"/>
      <c r="L653" s="11"/>
      <c r="M653" s="11"/>
      <c r="N653" s="11"/>
    </row>
    <row r="654" spans="1:14" ht="12.75" customHeight="1">
      <c r="A654" s="11"/>
      <c r="B654" s="11"/>
      <c r="C654" s="11"/>
      <c r="D654" s="11"/>
      <c r="E654" s="11"/>
      <c r="F654" s="11"/>
      <c r="G654" s="11"/>
      <c r="H654" s="11"/>
      <c r="I654" s="11"/>
      <c r="J654" s="11"/>
      <c r="K654" s="11"/>
      <c r="L654" s="11"/>
      <c r="M654" s="11"/>
      <c r="N654" s="11"/>
    </row>
    <row r="655" spans="1:14" ht="12.75" customHeight="1">
      <c r="A655" s="11"/>
      <c r="B655" s="11"/>
      <c r="C655" s="11"/>
      <c r="D655" s="11"/>
      <c r="E655" s="11"/>
      <c r="F655" s="11"/>
      <c r="G655" s="11"/>
      <c r="H655" s="11"/>
      <c r="I655" s="11"/>
      <c r="J655" s="11"/>
      <c r="K655" s="11"/>
      <c r="L655" s="11"/>
      <c r="M655" s="11"/>
      <c r="N655" s="11"/>
    </row>
    <row r="656" spans="1:14" ht="12.75" customHeight="1">
      <c r="A656" s="11"/>
      <c r="B656" s="11"/>
      <c r="C656" s="11"/>
      <c r="D656" s="11"/>
      <c r="E656" s="11"/>
      <c r="F656" s="11"/>
      <c r="G656" s="11"/>
      <c r="H656" s="11"/>
      <c r="I656" s="11"/>
      <c r="J656" s="11"/>
      <c r="K656" s="11"/>
      <c r="L656" s="11"/>
      <c r="M656" s="11"/>
      <c r="N656" s="11"/>
    </row>
    <row r="657" spans="1:14" ht="12.75" customHeight="1">
      <c r="A657" s="11"/>
      <c r="B657" s="11"/>
      <c r="C657" s="11"/>
      <c r="D657" s="11"/>
      <c r="E657" s="11"/>
      <c r="F657" s="11"/>
      <c r="G657" s="11"/>
      <c r="H657" s="11"/>
      <c r="I657" s="11"/>
      <c r="J657" s="11"/>
      <c r="K657" s="11"/>
      <c r="L657" s="11"/>
      <c r="M657" s="11"/>
      <c r="N657" s="11"/>
    </row>
    <row r="658" spans="1:14" ht="12.75" customHeight="1">
      <c r="A658" s="11"/>
      <c r="B658" s="11"/>
      <c r="C658" s="11"/>
      <c r="D658" s="11"/>
      <c r="E658" s="11"/>
      <c r="F658" s="11"/>
      <c r="G658" s="11"/>
      <c r="H658" s="11"/>
      <c r="I658" s="11"/>
      <c r="J658" s="11"/>
      <c r="K658" s="11"/>
      <c r="L658" s="11"/>
      <c r="M658" s="11"/>
      <c r="N658" s="11"/>
    </row>
    <row r="659" spans="1:14" ht="12.75" customHeight="1">
      <c r="A659" s="11"/>
      <c r="B659" s="11"/>
      <c r="C659" s="11"/>
      <c r="D659" s="11"/>
      <c r="E659" s="11"/>
      <c r="F659" s="11"/>
      <c r="G659" s="11"/>
      <c r="H659" s="11"/>
      <c r="I659" s="11"/>
      <c r="J659" s="11"/>
      <c r="K659" s="11"/>
      <c r="L659" s="11"/>
      <c r="M659" s="11"/>
      <c r="N659" s="11"/>
    </row>
    <row r="660" spans="1:14" ht="12.75" customHeight="1">
      <c r="A660" s="11"/>
      <c r="B660" s="11"/>
      <c r="C660" s="11"/>
      <c r="D660" s="11"/>
      <c r="E660" s="11"/>
      <c r="F660" s="11"/>
      <c r="G660" s="11"/>
      <c r="H660" s="11"/>
      <c r="I660" s="11"/>
      <c r="J660" s="11"/>
      <c r="K660" s="11"/>
      <c r="L660" s="11"/>
      <c r="M660" s="11"/>
      <c r="N660" s="11"/>
    </row>
    <row r="661" spans="1:14" ht="12.75" customHeight="1">
      <c r="A661" s="11"/>
      <c r="B661" s="11"/>
      <c r="C661" s="11"/>
      <c r="D661" s="11"/>
      <c r="E661" s="11"/>
      <c r="F661" s="11"/>
      <c r="G661" s="11"/>
      <c r="H661" s="11"/>
      <c r="I661" s="11"/>
      <c r="J661" s="11"/>
      <c r="K661" s="11"/>
      <c r="L661" s="11"/>
      <c r="M661" s="11"/>
      <c r="N661" s="11"/>
    </row>
    <row r="662" spans="1:14" ht="12.75" customHeight="1">
      <c r="A662" s="11"/>
      <c r="B662" s="11"/>
      <c r="C662" s="11"/>
      <c r="D662" s="11"/>
      <c r="E662" s="11"/>
      <c r="F662" s="11"/>
      <c r="G662" s="11"/>
      <c r="H662" s="11"/>
      <c r="I662" s="11"/>
      <c r="J662" s="11"/>
      <c r="K662" s="11"/>
      <c r="L662" s="11"/>
      <c r="M662" s="11"/>
      <c r="N662" s="11"/>
    </row>
    <row r="663" spans="1:14" ht="12.75" customHeight="1">
      <c r="A663" s="11"/>
      <c r="B663" s="11"/>
      <c r="C663" s="11"/>
      <c r="D663" s="11"/>
      <c r="E663" s="11"/>
      <c r="F663" s="11"/>
      <c r="G663" s="11"/>
      <c r="H663" s="11"/>
      <c r="I663" s="11"/>
      <c r="J663" s="11"/>
      <c r="K663" s="11"/>
      <c r="L663" s="11"/>
      <c r="M663" s="11"/>
      <c r="N663" s="11"/>
    </row>
    <row r="664" spans="1:14" ht="12.75" customHeight="1">
      <c r="A664" s="11"/>
      <c r="B664" s="11"/>
      <c r="C664" s="11"/>
      <c r="D664" s="11"/>
      <c r="E664" s="11"/>
      <c r="F664" s="11"/>
      <c r="G664" s="11"/>
      <c r="H664" s="11"/>
      <c r="I664" s="11"/>
      <c r="J664" s="11"/>
      <c r="K664" s="11"/>
      <c r="L664" s="11"/>
      <c r="M664" s="11"/>
      <c r="N664" s="11"/>
    </row>
    <row r="665" spans="1:14" ht="12.75" customHeight="1">
      <c r="A665" s="11"/>
      <c r="B665" s="11"/>
      <c r="C665" s="11"/>
      <c r="D665" s="11"/>
      <c r="E665" s="11"/>
      <c r="F665" s="11"/>
      <c r="G665" s="11"/>
      <c r="H665" s="11"/>
      <c r="I665" s="11"/>
      <c r="J665" s="11"/>
      <c r="K665" s="11"/>
      <c r="L665" s="11"/>
      <c r="M665" s="11"/>
      <c r="N665" s="11"/>
    </row>
    <row r="666" spans="1:14" ht="12.75" customHeight="1">
      <c r="A666" s="11"/>
      <c r="B666" s="11"/>
      <c r="C666" s="11"/>
      <c r="D666" s="11"/>
      <c r="E666" s="11"/>
      <c r="F666" s="11"/>
      <c r="G666" s="11"/>
      <c r="H666" s="11"/>
      <c r="I666" s="11"/>
      <c r="J666" s="11"/>
      <c r="K666" s="11"/>
      <c r="L666" s="11"/>
      <c r="M666" s="11"/>
      <c r="N666" s="11"/>
    </row>
    <row r="667" spans="1:14" ht="12.75" customHeight="1">
      <c r="A667" s="11"/>
      <c r="B667" s="11"/>
      <c r="C667" s="11"/>
      <c r="D667" s="11"/>
      <c r="E667" s="11"/>
      <c r="F667" s="11"/>
      <c r="G667" s="11"/>
      <c r="H667" s="11"/>
      <c r="I667" s="11"/>
      <c r="J667" s="11"/>
      <c r="K667" s="11"/>
      <c r="L667" s="11"/>
      <c r="M667" s="11"/>
      <c r="N667" s="11"/>
    </row>
    <row r="668" spans="1:14" ht="12.75" customHeight="1">
      <c r="A668" s="11"/>
      <c r="B668" s="11"/>
      <c r="C668" s="11"/>
      <c r="D668" s="11"/>
      <c r="E668" s="11"/>
      <c r="F668" s="11"/>
      <c r="G668" s="11"/>
      <c r="H668" s="11"/>
      <c r="I668" s="11"/>
      <c r="J668" s="11"/>
      <c r="K668" s="11"/>
      <c r="L668" s="11"/>
      <c r="M668" s="11"/>
      <c r="N668" s="11"/>
    </row>
    <row r="669" spans="1:14" ht="12.75" customHeight="1">
      <c r="A669" s="11"/>
      <c r="B669" s="11"/>
      <c r="C669" s="11"/>
      <c r="D669" s="11"/>
      <c r="E669" s="11"/>
      <c r="F669" s="11"/>
      <c r="G669" s="11"/>
      <c r="H669" s="11"/>
      <c r="I669" s="11"/>
      <c r="J669" s="11"/>
      <c r="K669" s="11"/>
      <c r="L669" s="11"/>
      <c r="M669" s="11"/>
      <c r="N669" s="11"/>
    </row>
    <row r="670" spans="1:14" ht="12.75" customHeight="1">
      <c r="A670" s="11"/>
      <c r="B670" s="11"/>
      <c r="C670" s="11"/>
      <c r="D670" s="11"/>
      <c r="E670" s="11"/>
      <c r="F670" s="11"/>
      <c r="G670" s="11"/>
      <c r="H670" s="11"/>
      <c r="I670" s="11"/>
      <c r="J670" s="11"/>
      <c r="K670" s="11"/>
      <c r="L670" s="11"/>
      <c r="M670" s="11"/>
      <c r="N670" s="11"/>
    </row>
    <row r="671" spans="1:14" ht="12.75" customHeight="1">
      <c r="A671" s="11"/>
      <c r="B671" s="11"/>
      <c r="C671" s="11"/>
      <c r="D671" s="11"/>
      <c r="E671" s="11"/>
      <c r="F671" s="11"/>
      <c r="G671" s="11"/>
      <c r="H671" s="11"/>
      <c r="I671" s="11"/>
      <c r="J671" s="11"/>
      <c r="K671" s="11"/>
      <c r="L671" s="11"/>
      <c r="M671" s="11"/>
      <c r="N671" s="11"/>
    </row>
    <row r="672" spans="1:14" ht="12.75" customHeight="1">
      <c r="A672" s="11"/>
      <c r="B672" s="11"/>
      <c r="C672" s="11"/>
      <c r="D672" s="11"/>
      <c r="E672" s="11"/>
      <c r="F672" s="11"/>
      <c r="G672" s="11"/>
      <c r="H672" s="11"/>
      <c r="I672" s="11"/>
      <c r="J672" s="11"/>
      <c r="K672" s="11"/>
      <c r="L672" s="11"/>
      <c r="M672" s="11"/>
      <c r="N672" s="11"/>
    </row>
    <row r="673" spans="1:14" ht="12.75" customHeight="1">
      <c r="A673" s="11"/>
      <c r="B673" s="11"/>
      <c r="C673" s="11"/>
      <c r="D673" s="11"/>
      <c r="E673" s="11"/>
      <c r="F673" s="11"/>
      <c r="G673" s="11"/>
      <c r="H673" s="11"/>
      <c r="I673" s="11"/>
      <c r="J673" s="11"/>
      <c r="K673" s="11"/>
      <c r="L673" s="11"/>
      <c r="M673" s="11"/>
      <c r="N673" s="11"/>
    </row>
    <row r="674" spans="1:14" ht="12.75" customHeight="1">
      <c r="A674" s="11"/>
      <c r="B674" s="11"/>
      <c r="C674" s="11"/>
      <c r="D674" s="11"/>
      <c r="E674" s="11"/>
      <c r="F674" s="11"/>
      <c r="G674" s="11"/>
      <c r="H674" s="11"/>
      <c r="I674" s="11"/>
      <c r="J674" s="11"/>
      <c r="K674" s="11"/>
      <c r="L674" s="11"/>
      <c r="M674" s="11"/>
      <c r="N674" s="11"/>
    </row>
    <row r="675" spans="1:14" ht="12.75" customHeight="1">
      <c r="A675" s="11"/>
      <c r="B675" s="11"/>
      <c r="C675" s="11"/>
      <c r="D675" s="11"/>
      <c r="E675" s="11"/>
      <c r="F675" s="11"/>
      <c r="G675" s="11"/>
      <c r="H675" s="11"/>
      <c r="I675" s="11"/>
      <c r="J675" s="11"/>
      <c r="K675" s="11"/>
      <c r="L675" s="11"/>
      <c r="M675" s="11"/>
      <c r="N675" s="11"/>
    </row>
    <row r="676" spans="1:14" ht="12.75" customHeight="1">
      <c r="A676" s="11"/>
      <c r="B676" s="11"/>
      <c r="C676" s="11"/>
      <c r="D676" s="11"/>
      <c r="E676" s="11"/>
      <c r="F676" s="11"/>
      <c r="G676" s="11"/>
      <c r="H676" s="11"/>
      <c r="I676" s="11"/>
      <c r="J676" s="11"/>
      <c r="K676" s="11"/>
      <c r="L676" s="11"/>
      <c r="M676" s="11"/>
      <c r="N676" s="11"/>
    </row>
    <row r="677" spans="1:14" ht="12.75" customHeight="1">
      <c r="A677" s="11"/>
      <c r="B677" s="11"/>
      <c r="C677" s="11"/>
      <c r="D677" s="11"/>
      <c r="E677" s="11"/>
      <c r="F677" s="11"/>
      <c r="G677" s="11"/>
      <c r="H677" s="11"/>
      <c r="I677" s="11"/>
      <c r="J677" s="11"/>
      <c r="K677" s="11"/>
      <c r="L677" s="11"/>
      <c r="M677" s="11"/>
      <c r="N677" s="11"/>
    </row>
    <row r="678" spans="1:14" ht="12.75" customHeight="1">
      <c r="A678" s="11"/>
      <c r="B678" s="11"/>
      <c r="C678" s="11"/>
      <c r="D678" s="11"/>
      <c r="E678" s="11"/>
      <c r="F678" s="11"/>
      <c r="G678" s="11"/>
      <c r="H678" s="11"/>
      <c r="I678" s="11"/>
      <c r="J678" s="11"/>
      <c r="K678" s="11"/>
      <c r="L678" s="11"/>
      <c r="M678" s="11"/>
      <c r="N678" s="11"/>
    </row>
    <row r="679" spans="1:14" ht="12.75" customHeight="1">
      <c r="A679" s="11"/>
      <c r="B679" s="11"/>
      <c r="C679" s="11"/>
      <c r="D679" s="11"/>
      <c r="E679" s="11"/>
      <c r="F679" s="11"/>
      <c r="G679" s="11"/>
      <c r="H679" s="11"/>
      <c r="I679" s="11"/>
      <c r="J679" s="11"/>
      <c r="K679" s="11"/>
      <c r="L679" s="11"/>
      <c r="M679" s="11"/>
      <c r="N679" s="11"/>
    </row>
    <row r="680" spans="1:14" ht="12.75" customHeight="1">
      <c r="A680" s="11"/>
      <c r="B680" s="11"/>
      <c r="C680" s="11"/>
      <c r="D680" s="11"/>
      <c r="E680" s="11"/>
      <c r="F680" s="11"/>
      <c r="G680" s="11"/>
      <c r="H680" s="11"/>
      <c r="I680" s="11"/>
      <c r="J680" s="11"/>
      <c r="K680" s="11"/>
      <c r="L680" s="11"/>
      <c r="M680" s="11"/>
      <c r="N680" s="11"/>
    </row>
    <row r="681" spans="1:14" ht="12.75" customHeight="1">
      <c r="A681" s="11"/>
      <c r="B681" s="11"/>
      <c r="C681" s="11"/>
      <c r="D681" s="11"/>
      <c r="E681" s="11"/>
      <c r="F681" s="11"/>
      <c r="G681" s="11"/>
      <c r="H681" s="11"/>
      <c r="I681" s="11"/>
      <c r="J681" s="11"/>
      <c r="K681" s="11"/>
      <c r="L681" s="11"/>
      <c r="M681" s="11"/>
      <c r="N681" s="11"/>
    </row>
    <row r="682" spans="1:14" ht="12.75" customHeight="1">
      <c r="A682" s="11"/>
      <c r="B682" s="11"/>
      <c r="C682" s="11"/>
      <c r="D682" s="11"/>
      <c r="E682" s="11"/>
      <c r="F682" s="11"/>
      <c r="G682" s="11"/>
      <c r="H682" s="11"/>
      <c r="I682" s="11"/>
      <c r="J682" s="11"/>
      <c r="K682" s="11"/>
      <c r="L682" s="11"/>
      <c r="M682" s="11"/>
      <c r="N682" s="11"/>
    </row>
    <row r="683" spans="1:14" ht="12.75" customHeight="1">
      <c r="A683" s="11"/>
      <c r="B683" s="11"/>
      <c r="C683" s="11"/>
      <c r="D683" s="11"/>
      <c r="E683" s="11"/>
      <c r="F683" s="11"/>
      <c r="G683" s="11"/>
      <c r="H683" s="11"/>
      <c r="I683" s="11"/>
      <c r="J683" s="11"/>
      <c r="K683" s="11"/>
      <c r="L683" s="11"/>
      <c r="M683" s="11"/>
      <c r="N683" s="11"/>
    </row>
    <row r="684" spans="1:14" ht="12.75" customHeight="1">
      <c r="A684" s="11"/>
      <c r="B684" s="11"/>
      <c r="C684" s="11"/>
      <c r="D684" s="11"/>
      <c r="E684" s="11"/>
      <c r="F684" s="11"/>
      <c r="G684" s="11"/>
      <c r="H684" s="11"/>
      <c r="I684" s="11"/>
      <c r="J684" s="11"/>
      <c r="K684" s="11"/>
      <c r="L684" s="11"/>
      <c r="M684" s="11"/>
      <c r="N684" s="11"/>
    </row>
    <row r="685" spans="1:14" ht="12.75" customHeight="1">
      <c r="A685" s="11"/>
      <c r="B685" s="11"/>
      <c r="C685" s="11"/>
      <c r="D685" s="11"/>
      <c r="E685" s="11"/>
      <c r="F685" s="11"/>
      <c r="G685" s="11"/>
      <c r="H685" s="11"/>
      <c r="I685" s="11"/>
      <c r="J685" s="11"/>
      <c r="K685" s="11"/>
      <c r="L685" s="11"/>
      <c r="M685" s="11"/>
      <c r="N685" s="11"/>
    </row>
    <row r="686" spans="1:14" ht="12.75" customHeight="1">
      <c r="A686" s="11"/>
      <c r="B686" s="11"/>
      <c r="C686" s="11"/>
      <c r="D686" s="11"/>
      <c r="E686" s="11"/>
      <c r="F686" s="11"/>
      <c r="G686" s="11"/>
      <c r="H686" s="11"/>
      <c r="I686" s="11"/>
      <c r="J686" s="11"/>
      <c r="K686" s="11"/>
      <c r="L686" s="11"/>
      <c r="M686" s="11"/>
      <c r="N686" s="11"/>
    </row>
    <row r="687" spans="1:14" ht="12.75" customHeight="1">
      <c r="A687" s="11"/>
      <c r="B687" s="11"/>
      <c r="C687" s="11"/>
      <c r="D687" s="11"/>
      <c r="E687" s="11"/>
      <c r="F687" s="11"/>
      <c r="G687" s="11"/>
      <c r="H687" s="11"/>
      <c r="I687" s="11"/>
      <c r="J687" s="11"/>
      <c r="K687" s="11"/>
      <c r="L687" s="11"/>
      <c r="M687" s="11"/>
      <c r="N687" s="11"/>
    </row>
    <row r="688" spans="1:14" ht="12.75" customHeight="1">
      <c r="A688" s="11"/>
      <c r="B688" s="11"/>
      <c r="C688" s="11"/>
      <c r="D688" s="11"/>
      <c r="E688" s="11"/>
      <c r="F688" s="11"/>
      <c r="G688" s="11"/>
      <c r="H688" s="11"/>
      <c r="I688" s="11"/>
      <c r="J688" s="11"/>
      <c r="K688" s="11"/>
      <c r="L688" s="11"/>
      <c r="M688" s="11"/>
      <c r="N688" s="11"/>
    </row>
    <row r="689" spans="1:14" ht="12.75" customHeight="1">
      <c r="A689" s="11"/>
      <c r="B689" s="11"/>
      <c r="C689" s="11"/>
      <c r="D689" s="11"/>
      <c r="E689" s="11"/>
      <c r="F689" s="11"/>
      <c r="G689" s="11"/>
      <c r="H689" s="11"/>
      <c r="I689" s="11"/>
      <c r="J689" s="11"/>
      <c r="K689" s="11"/>
      <c r="L689" s="11"/>
      <c r="M689" s="11"/>
      <c r="N689" s="11"/>
    </row>
    <row r="690" spans="1:14" ht="12.75" customHeight="1">
      <c r="A690" s="11"/>
      <c r="B690" s="11"/>
      <c r="C690" s="11"/>
      <c r="D690" s="11"/>
      <c r="E690" s="11"/>
      <c r="F690" s="11"/>
      <c r="G690" s="11"/>
      <c r="H690" s="11"/>
      <c r="I690" s="11"/>
      <c r="J690" s="11"/>
      <c r="K690" s="11"/>
      <c r="L690" s="11"/>
      <c r="M690" s="11"/>
      <c r="N690" s="11"/>
    </row>
    <row r="691" spans="1:14" ht="12.75" customHeight="1">
      <c r="A691" s="11"/>
      <c r="B691" s="11"/>
      <c r="C691" s="11"/>
      <c r="D691" s="11"/>
      <c r="E691" s="11"/>
      <c r="F691" s="11"/>
      <c r="G691" s="11"/>
      <c r="H691" s="11"/>
      <c r="I691" s="11"/>
      <c r="J691" s="11"/>
      <c r="K691" s="11"/>
      <c r="L691" s="11"/>
      <c r="M691" s="11"/>
      <c r="N691" s="11"/>
    </row>
    <row r="692" spans="1:14" ht="12.75" customHeight="1">
      <c r="A692" s="11"/>
      <c r="B692" s="11"/>
      <c r="C692" s="11"/>
      <c r="D692" s="11"/>
      <c r="E692" s="11"/>
      <c r="F692" s="11"/>
      <c r="G692" s="11"/>
      <c r="H692" s="11"/>
      <c r="I692" s="11"/>
      <c r="J692" s="11"/>
      <c r="K692" s="11"/>
      <c r="L692" s="11"/>
      <c r="M692" s="11"/>
      <c r="N692" s="11"/>
    </row>
    <row r="693" spans="1:14" ht="12.75" customHeight="1">
      <c r="A693" s="11"/>
      <c r="B693" s="11"/>
      <c r="C693" s="11"/>
      <c r="D693" s="11"/>
      <c r="E693" s="11"/>
      <c r="F693" s="11"/>
      <c r="G693" s="11"/>
      <c r="H693" s="11"/>
      <c r="I693" s="11"/>
      <c r="J693" s="11"/>
      <c r="K693" s="11"/>
      <c r="L693" s="11"/>
      <c r="M693" s="11"/>
      <c r="N693" s="11"/>
    </row>
    <row r="694" spans="1:14" ht="12.75" customHeight="1">
      <c r="A694" s="11"/>
      <c r="B694" s="11"/>
      <c r="C694" s="11"/>
      <c r="D694" s="11"/>
      <c r="E694" s="11"/>
      <c r="F694" s="11"/>
      <c r="G694" s="11"/>
      <c r="H694" s="11"/>
      <c r="I694" s="11"/>
      <c r="J694" s="11"/>
      <c r="K694" s="11"/>
      <c r="L694" s="11"/>
      <c r="M694" s="11"/>
      <c r="N694" s="11"/>
    </row>
    <row r="695" spans="1:14" ht="12.75" customHeight="1">
      <c r="A695" s="11"/>
      <c r="B695" s="11"/>
      <c r="C695" s="11"/>
      <c r="D695" s="11"/>
      <c r="E695" s="11"/>
      <c r="F695" s="11"/>
      <c r="G695" s="11"/>
      <c r="H695" s="11"/>
      <c r="I695" s="11"/>
      <c r="J695" s="11"/>
      <c r="K695" s="11"/>
      <c r="L695" s="11"/>
      <c r="M695" s="11"/>
      <c r="N695" s="11"/>
    </row>
    <row r="696" spans="1:14" ht="12.75" customHeight="1">
      <c r="A696" s="11"/>
      <c r="B696" s="11"/>
      <c r="C696" s="11"/>
      <c r="D696" s="11"/>
      <c r="E696" s="11"/>
      <c r="F696" s="11"/>
      <c r="G696" s="11"/>
      <c r="H696" s="11"/>
      <c r="I696" s="11"/>
      <c r="J696" s="11"/>
      <c r="K696" s="11"/>
      <c r="L696" s="11"/>
      <c r="M696" s="11"/>
      <c r="N696" s="11"/>
    </row>
    <row r="697" spans="1:14" ht="12.75" customHeight="1">
      <c r="A697" s="11"/>
      <c r="B697" s="11"/>
      <c r="C697" s="11"/>
      <c r="D697" s="11"/>
      <c r="E697" s="11"/>
      <c r="F697" s="11"/>
      <c r="G697" s="11"/>
      <c r="H697" s="11"/>
      <c r="I697" s="11"/>
      <c r="J697" s="11"/>
      <c r="K697" s="11"/>
      <c r="L697" s="11"/>
      <c r="M697" s="11"/>
      <c r="N697" s="11"/>
    </row>
    <row r="698" spans="1:14" ht="12.75" customHeight="1">
      <c r="A698" s="11"/>
      <c r="B698" s="11"/>
      <c r="C698" s="11"/>
      <c r="D698" s="11"/>
      <c r="E698" s="11"/>
      <c r="F698" s="11"/>
      <c r="G698" s="11"/>
      <c r="H698" s="11"/>
      <c r="I698" s="11"/>
      <c r="J698" s="11"/>
      <c r="K698" s="11"/>
      <c r="L698" s="11"/>
      <c r="M698" s="11"/>
      <c r="N698" s="11"/>
    </row>
    <row r="699" spans="1:14" ht="12.75" customHeight="1">
      <c r="A699" s="11"/>
      <c r="B699" s="11"/>
      <c r="C699" s="11"/>
      <c r="D699" s="11"/>
      <c r="E699" s="11"/>
      <c r="F699" s="11"/>
      <c r="G699" s="11"/>
      <c r="H699" s="11"/>
      <c r="I699" s="11"/>
      <c r="J699" s="11"/>
      <c r="K699" s="11"/>
      <c r="L699" s="11"/>
      <c r="M699" s="11"/>
      <c r="N699" s="11"/>
    </row>
    <row r="700" spans="1:14" ht="12.75" customHeight="1">
      <c r="A700" s="11"/>
      <c r="B700" s="11"/>
      <c r="C700" s="11"/>
      <c r="D700" s="11"/>
      <c r="E700" s="11"/>
      <c r="F700" s="11"/>
      <c r="G700" s="11"/>
      <c r="H700" s="11"/>
      <c r="I700" s="11"/>
      <c r="J700" s="11"/>
      <c r="K700" s="11"/>
      <c r="L700" s="11"/>
      <c r="M700" s="11"/>
      <c r="N700" s="11"/>
    </row>
    <row r="701" spans="1:14" ht="12.75" customHeight="1">
      <c r="A701" s="11"/>
      <c r="B701" s="11"/>
      <c r="C701" s="11"/>
      <c r="D701" s="11"/>
      <c r="E701" s="11"/>
      <c r="F701" s="11"/>
      <c r="G701" s="11"/>
      <c r="H701" s="11"/>
      <c r="I701" s="11"/>
      <c r="J701" s="11"/>
      <c r="K701" s="11"/>
      <c r="L701" s="11"/>
      <c r="M701" s="11"/>
      <c r="N701" s="11"/>
    </row>
    <row r="702" spans="1:14" ht="12.75" customHeight="1">
      <c r="A702" s="11"/>
      <c r="B702" s="11"/>
      <c r="C702" s="11"/>
      <c r="D702" s="11"/>
      <c r="E702" s="11"/>
      <c r="F702" s="11"/>
      <c r="G702" s="11"/>
      <c r="H702" s="11"/>
      <c r="I702" s="11"/>
      <c r="J702" s="11"/>
      <c r="K702" s="11"/>
      <c r="L702" s="11"/>
      <c r="M702" s="11"/>
      <c r="N702" s="11"/>
    </row>
    <row r="703" spans="1:14" ht="12.75" customHeight="1">
      <c r="A703" s="11"/>
      <c r="B703" s="11"/>
      <c r="C703" s="11"/>
      <c r="D703" s="11"/>
      <c r="E703" s="11"/>
      <c r="F703" s="11"/>
      <c r="G703" s="11"/>
      <c r="H703" s="11"/>
      <c r="I703" s="11"/>
      <c r="J703" s="11"/>
      <c r="K703" s="11"/>
      <c r="L703" s="11"/>
      <c r="M703" s="11"/>
      <c r="N703" s="11"/>
    </row>
    <row r="704" spans="1:14" ht="12.75" customHeight="1">
      <c r="A704" s="11"/>
      <c r="B704" s="11"/>
      <c r="C704" s="11"/>
      <c r="D704" s="11"/>
      <c r="E704" s="11"/>
      <c r="F704" s="11"/>
      <c r="G704" s="11"/>
      <c r="H704" s="11"/>
      <c r="I704" s="11"/>
      <c r="J704" s="11"/>
      <c r="K704" s="11"/>
      <c r="L704" s="11"/>
      <c r="M704" s="11"/>
      <c r="N704" s="11"/>
    </row>
    <row r="705" spans="1:14" ht="12.75" customHeight="1">
      <c r="A705" s="11"/>
      <c r="B705" s="11"/>
      <c r="C705" s="11"/>
      <c r="D705" s="11"/>
      <c r="E705" s="11"/>
      <c r="F705" s="11"/>
      <c r="G705" s="11"/>
      <c r="H705" s="11"/>
      <c r="I705" s="11"/>
      <c r="J705" s="11"/>
      <c r="K705" s="11"/>
      <c r="L705" s="11"/>
      <c r="M705" s="11"/>
      <c r="N705" s="11"/>
    </row>
    <row r="706" spans="1:14" ht="12.75" customHeight="1">
      <c r="A706" s="11"/>
      <c r="B706" s="11"/>
      <c r="C706" s="11"/>
      <c r="D706" s="11"/>
      <c r="E706" s="11"/>
      <c r="F706" s="11"/>
      <c r="G706" s="11"/>
      <c r="H706" s="11"/>
      <c r="I706" s="11"/>
      <c r="J706" s="11"/>
      <c r="K706" s="11"/>
      <c r="L706" s="11"/>
      <c r="M706" s="11"/>
      <c r="N706" s="11"/>
    </row>
    <row r="707" spans="1:14" ht="12.75" customHeight="1">
      <c r="A707" s="11"/>
      <c r="B707" s="11"/>
      <c r="C707" s="11"/>
      <c r="D707" s="11"/>
      <c r="E707" s="11"/>
      <c r="F707" s="11"/>
      <c r="G707" s="11"/>
      <c r="H707" s="11"/>
      <c r="I707" s="11"/>
      <c r="J707" s="11"/>
      <c r="K707" s="11"/>
      <c r="L707" s="11"/>
      <c r="M707" s="11"/>
      <c r="N707" s="11"/>
    </row>
    <row r="708" spans="1:14" ht="12.75" customHeight="1">
      <c r="A708" s="11"/>
      <c r="B708" s="11"/>
      <c r="C708" s="11"/>
      <c r="D708" s="11"/>
      <c r="E708" s="11"/>
      <c r="F708" s="11"/>
      <c r="G708" s="11"/>
      <c r="H708" s="11"/>
      <c r="I708" s="11"/>
      <c r="J708" s="11"/>
      <c r="K708" s="11"/>
      <c r="L708" s="11"/>
      <c r="M708" s="11"/>
      <c r="N708" s="11"/>
    </row>
    <row r="709" spans="1:14" ht="12.75" customHeight="1">
      <c r="A709" s="11"/>
      <c r="B709" s="11"/>
      <c r="C709" s="11"/>
      <c r="D709" s="11"/>
      <c r="E709" s="11"/>
      <c r="F709" s="11"/>
      <c r="G709" s="11"/>
      <c r="H709" s="11"/>
      <c r="I709" s="11"/>
      <c r="J709" s="11"/>
      <c r="K709" s="11"/>
      <c r="L709" s="11"/>
      <c r="M709" s="11"/>
      <c r="N709" s="11"/>
    </row>
    <row r="710" spans="1:14" ht="12.75" customHeight="1">
      <c r="A710" s="11"/>
      <c r="B710" s="11"/>
      <c r="C710" s="11"/>
      <c r="D710" s="11"/>
      <c r="E710" s="11"/>
      <c r="F710" s="11"/>
      <c r="G710" s="11"/>
      <c r="H710" s="11"/>
      <c r="I710" s="11"/>
      <c r="J710" s="11"/>
      <c r="K710" s="11"/>
      <c r="L710" s="11"/>
      <c r="M710" s="11"/>
      <c r="N710" s="11"/>
    </row>
    <row r="711" spans="1:14" ht="12.75" customHeight="1">
      <c r="A711" s="11"/>
      <c r="B711" s="11"/>
      <c r="C711" s="11"/>
      <c r="D711" s="11"/>
      <c r="E711" s="11"/>
      <c r="F711" s="11"/>
      <c r="G711" s="11"/>
      <c r="H711" s="11"/>
      <c r="I711" s="11"/>
      <c r="J711" s="11"/>
      <c r="K711" s="11"/>
      <c r="L711" s="11"/>
      <c r="M711" s="11"/>
      <c r="N711" s="11"/>
    </row>
    <row r="712" spans="1:14" ht="12.75" customHeight="1">
      <c r="A712" s="11"/>
      <c r="B712" s="11"/>
      <c r="C712" s="11"/>
      <c r="D712" s="11"/>
      <c r="E712" s="11"/>
      <c r="F712" s="11"/>
      <c r="G712" s="11"/>
      <c r="H712" s="11"/>
      <c r="I712" s="11"/>
      <c r="J712" s="11"/>
      <c r="K712" s="11"/>
      <c r="L712" s="11"/>
      <c r="M712" s="11"/>
      <c r="N712" s="11"/>
    </row>
    <row r="713" spans="1:14" ht="12.75" customHeight="1">
      <c r="A713" s="11"/>
      <c r="B713" s="11"/>
      <c r="C713" s="11"/>
      <c r="D713" s="11"/>
      <c r="E713" s="11"/>
      <c r="F713" s="11"/>
      <c r="G713" s="11"/>
      <c r="H713" s="11"/>
      <c r="I713" s="11"/>
      <c r="J713" s="11"/>
      <c r="K713" s="11"/>
      <c r="L713" s="11"/>
      <c r="M713" s="11"/>
      <c r="N713" s="11"/>
    </row>
    <row r="714" spans="1:14" ht="12.75" customHeight="1">
      <c r="A714" s="11"/>
      <c r="B714" s="11"/>
      <c r="C714" s="11"/>
      <c r="D714" s="11"/>
      <c r="E714" s="11"/>
      <c r="F714" s="11"/>
      <c r="G714" s="11"/>
      <c r="H714" s="11"/>
      <c r="I714" s="11"/>
      <c r="J714" s="11"/>
      <c r="K714" s="11"/>
      <c r="L714" s="11"/>
      <c r="M714" s="11"/>
      <c r="N714" s="11"/>
    </row>
    <row r="715" spans="1:14" ht="12.75" customHeight="1">
      <c r="A715" s="11"/>
      <c r="B715" s="11"/>
      <c r="C715" s="11"/>
      <c r="D715" s="11"/>
      <c r="E715" s="11"/>
      <c r="F715" s="11"/>
      <c r="G715" s="11"/>
      <c r="H715" s="11"/>
      <c r="I715" s="11"/>
      <c r="J715" s="11"/>
      <c r="K715" s="11"/>
      <c r="L715" s="11"/>
      <c r="M715" s="11"/>
      <c r="N715" s="11"/>
    </row>
    <row r="716" spans="1:14" ht="12.75" customHeight="1">
      <c r="A716" s="11"/>
      <c r="B716" s="11"/>
      <c r="C716" s="11"/>
      <c r="D716" s="11"/>
      <c r="E716" s="11"/>
      <c r="F716" s="11"/>
      <c r="G716" s="11"/>
      <c r="H716" s="11"/>
      <c r="I716" s="11"/>
      <c r="J716" s="11"/>
      <c r="K716" s="11"/>
      <c r="L716" s="11"/>
      <c r="M716" s="11"/>
      <c r="N716" s="11"/>
    </row>
    <row r="717" spans="1:14" ht="12.75" customHeight="1">
      <c r="A717" s="11"/>
      <c r="B717" s="11"/>
      <c r="C717" s="11"/>
      <c r="D717" s="11"/>
      <c r="E717" s="11"/>
      <c r="F717" s="11"/>
      <c r="G717" s="11"/>
      <c r="H717" s="11"/>
      <c r="I717" s="11"/>
      <c r="J717" s="11"/>
      <c r="K717" s="11"/>
      <c r="L717" s="11"/>
      <c r="M717" s="11"/>
      <c r="N717" s="11"/>
    </row>
    <row r="718" spans="1:14" ht="12.75" customHeight="1">
      <c r="A718" s="11"/>
      <c r="B718" s="11"/>
      <c r="C718" s="11"/>
      <c r="D718" s="11"/>
      <c r="E718" s="11"/>
      <c r="F718" s="11"/>
      <c r="G718" s="11"/>
      <c r="H718" s="11"/>
      <c r="I718" s="11"/>
      <c r="J718" s="11"/>
      <c r="K718" s="11"/>
      <c r="L718" s="11"/>
      <c r="M718" s="11"/>
      <c r="N718" s="11"/>
    </row>
    <row r="719" spans="1:14" ht="12.75" customHeight="1">
      <c r="A719" s="11"/>
      <c r="B719" s="11"/>
      <c r="C719" s="11"/>
      <c r="D719" s="11"/>
      <c r="E719" s="11"/>
      <c r="F719" s="11"/>
      <c r="G719" s="11"/>
      <c r="H719" s="11"/>
      <c r="I719" s="11"/>
      <c r="J719" s="11"/>
      <c r="K719" s="11"/>
      <c r="L719" s="11"/>
      <c r="M719" s="11"/>
      <c r="N719" s="11"/>
    </row>
    <row r="720" spans="1:14" ht="12.75" customHeight="1">
      <c r="A720" s="11"/>
      <c r="B720" s="11"/>
      <c r="C720" s="11"/>
      <c r="D720" s="11"/>
      <c r="E720" s="11"/>
      <c r="F720" s="11"/>
      <c r="G720" s="11"/>
      <c r="H720" s="11"/>
      <c r="I720" s="11"/>
      <c r="J720" s="11"/>
      <c r="K720" s="11"/>
      <c r="L720" s="11"/>
      <c r="M720" s="11"/>
      <c r="N720" s="11"/>
    </row>
    <row r="721" spans="1:14" ht="12.75" customHeight="1">
      <c r="A721" s="11"/>
      <c r="B721" s="11"/>
      <c r="C721" s="11"/>
      <c r="D721" s="11"/>
      <c r="E721" s="11"/>
      <c r="F721" s="11"/>
      <c r="G721" s="11"/>
      <c r="H721" s="11"/>
      <c r="I721" s="11"/>
      <c r="J721" s="11"/>
      <c r="K721" s="11"/>
      <c r="L721" s="11"/>
      <c r="M721" s="11"/>
      <c r="N721" s="11"/>
    </row>
    <row r="722" spans="1:14" ht="12.75" customHeight="1">
      <c r="A722" s="11"/>
      <c r="B722" s="11"/>
      <c r="C722" s="11"/>
      <c r="D722" s="11"/>
      <c r="E722" s="11"/>
      <c r="F722" s="11"/>
      <c r="G722" s="11"/>
      <c r="H722" s="11"/>
      <c r="I722" s="11"/>
      <c r="J722" s="11"/>
      <c r="K722" s="11"/>
      <c r="L722" s="11"/>
      <c r="M722" s="11"/>
      <c r="N722" s="11"/>
    </row>
    <row r="723" spans="1:14" ht="12.75" customHeight="1">
      <c r="A723" s="11"/>
      <c r="B723" s="11"/>
      <c r="C723" s="11"/>
      <c r="D723" s="11"/>
      <c r="E723" s="11"/>
      <c r="F723" s="11"/>
      <c r="G723" s="11"/>
      <c r="H723" s="11"/>
      <c r="I723" s="11"/>
      <c r="J723" s="11"/>
      <c r="K723" s="11"/>
      <c r="L723" s="11"/>
      <c r="M723" s="11"/>
      <c r="N723" s="11"/>
    </row>
    <row r="724" spans="1:14" ht="12.75" customHeight="1">
      <c r="A724" s="11"/>
      <c r="B724" s="11"/>
      <c r="C724" s="11"/>
      <c r="D724" s="11"/>
      <c r="E724" s="11"/>
      <c r="F724" s="11"/>
      <c r="G724" s="11"/>
      <c r="H724" s="11"/>
      <c r="I724" s="11"/>
      <c r="J724" s="11"/>
      <c r="K724" s="11"/>
      <c r="L724" s="11"/>
      <c r="M724" s="11"/>
      <c r="N724" s="11"/>
    </row>
    <row r="725" spans="1:14" ht="12.75" customHeight="1">
      <c r="A725" s="11"/>
      <c r="B725" s="11"/>
      <c r="C725" s="11"/>
      <c r="D725" s="11"/>
      <c r="E725" s="11"/>
      <c r="F725" s="11"/>
      <c r="G725" s="11"/>
      <c r="H725" s="11"/>
      <c r="I725" s="11"/>
      <c r="J725" s="11"/>
      <c r="K725" s="11"/>
      <c r="L725" s="11"/>
      <c r="M725" s="11"/>
      <c r="N725" s="11"/>
    </row>
    <row r="726" spans="1:14" ht="12.75" customHeight="1">
      <c r="A726" s="11"/>
      <c r="B726" s="11"/>
      <c r="C726" s="11"/>
      <c r="D726" s="11"/>
      <c r="E726" s="11"/>
      <c r="F726" s="11"/>
      <c r="G726" s="11"/>
      <c r="H726" s="11"/>
      <c r="I726" s="11"/>
      <c r="J726" s="11"/>
      <c r="K726" s="11"/>
      <c r="L726" s="11"/>
      <c r="M726" s="11"/>
      <c r="N726" s="11"/>
    </row>
    <row r="727" spans="1:14" ht="12.75" customHeight="1">
      <c r="A727" s="11"/>
      <c r="B727" s="11"/>
      <c r="C727" s="11"/>
      <c r="D727" s="11"/>
      <c r="E727" s="11"/>
      <c r="F727" s="11"/>
      <c r="G727" s="11"/>
      <c r="H727" s="11"/>
      <c r="I727" s="11"/>
      <c r="J727" s="11"/>
      <c r="K727" s="11"/>
      <c r="L727" s="11"/>
      <c r="M727" s="11"/>
      <c r="N727" s="11"/>
    </row>
    <row r="728" spans="1:14" ht="12.75" customHeight="1">
      <c r="A728" s="11"/>
      <c r="B728" s="11"/>
      <c r="C728" s="11"/>
      <c r="D728" s="11"/>
      <c r="E728" s="11"/>
      <c r="F728" s="11"/>
      <c r="G728" s="11"/>
      <c r="H728" s="11"/>
      <c r="I728" s="11"/>
      <c r="J728" s="11"/>
      <c r="K728" s="11"/>
      <c r="L728" s="11"/>
      <c r="M728" s="11"/>
      <c r="N728" s="11"/>
    </row>
    <row r="729" spans="1:14" ht="12.75" customHeight="1">
      <c r="A729" s="11"/>
      <c r="B729" s="11"/>
      <c r="C729" s="11"/>
      <c r="D729" s="11"/>
      <c r="E729" s="11"/>
      <c r="F729" s="11"/>
      <c r="G729" s="11"/>
      <c r="H729" s="11"/>
      <c r="I729" s="11"/>
      <c r="J729" s="11"/>
      <c r="K729" s="11"/>
      <c r="L729" s="11"/>
      <c r="M729" s="11"/>
      <c r="N729" s="11"/>
    </row>
    <row r="730" spans="1:14" ht="12.75" customHeight="1">
      <c r="A730" s="11"/>
      <c r="B730" s="11"/>
      <c r="C730" s="11"/>
      <c r="D730" s="11"/>
      <c r="E730" s="11"/>
      <c r="F730" s="11"/>
      <c r="G730" s="11"/>
      <c r="H730" s="11"/>
      <c r="I730" s="11"/>
      <c r="J730" s="11"/>
      <c r="K730" s="11"/>
      <c r="L730" s="11"/>
      <c r="M730" s="11"/>
      <c r="N730" s="11"/>
    </row>
    <row r="731" spans="1:14" ht="12.75" customHeight="1">
      <c r="A731" s="11"/>
      <c r="B731" s="11"/>
      <c r="C731" s="11"/>
      <c r="D731" s="11"/>
      <c r="E731" s="11"/>
      <c r="F731" s="11"/>
      <c r="G731" s="11"/>
      <c r="H731" s="11"/>
      <c r="I731" s="11"/>
      <c r="J731" s="11"/>
      <c r="K731" s="11"/>
      <c r="L731" s="11"/>
      <c r="M731" s="11"/>
      <c r="N731" s="11"/>
    </row>
    <row r="732" spans="1:14" ht="12.75" customHeight="1">
      <c r="A732" s="11"/>
      <c r="B732" s="11"/>
      <c r="C732" s="11"/>
      <c r="D732" s="11"/>
      <c r="E732" s="11"/>
      <c r="F732" s="11"/>
      <c r="G732" s="11"/>
      <c r="H732" s="11"/>
      <c r="I732" s="11"/>
      <c r="J732" s="11"/>
      <c r="K732" s="11"/>
      <c r="L732" s="11"/>
      <c r="M732" s="11"/>
      <c r="N732" s="11"/>
    </row>
    <row r="733" spans="1:14" ht="12.75" customHeight="1">
      <c r="A733" s="11"/>
      <c r="B733" s="11"/>
      <c r="C733" s="11"/>
      <c r="D733" s="11"/>
      <c r="E733" s="11"/>
      <c r="F733" s="11"/>
      <c r="G733" s="11"/>
      <c r="H733" s="11"/>
      <c r="I733" s="11"/>
      <c r="J733" s="11"/>
      <c r="K733" s="11"/>
      <c r="L733" s="11"/>
      <c r="M733" s="11"/>
      <c r="N733" s="11"/>
    </row>
    <row r="734" spans="1:14" ht="12.75" customHeight="1">
      <c r="A734" s="11"/>
      <c r="B734" s="11"/>
      <c r="C734" s="11"/>
      <c r="D734" s="11"/>
      <c r="E734" s="11"/>
      <c r="F734" s="11"/>
      <c r="G734" s="11"/>
      <c r="H734" s="11"/>
      <c r="I734" s="11"/>
      <c r="J734" s="11"/>
      <c r="K734" s="11"/>
      <c r="L734" s="11"/>
      <c r="M734" s="11"/>
      <c r="N734" s="11"/>
    </row>
    <row r="735" spans="1:14" ht="12.75" customHeight="1">
      <c r="A735" s="11"/>
      <c r="B735" s="11"/>
      <c r="C735" s="11"/>
      <c r="D735" s="11"/>
      <c r="E735" s="11"/>
      <c r="F735" s="11"/>
      <c r="G735" s="11"/>
      <c r="H735" s="11"/>
      <c r="I735" s="11"/>
      <c r="J735" s="11"/>
      <c r="K735" s="11"/>
      <c r="L735" s="11"/>
      <c r="M735" s="11"/>
      <c r="N735" s="11"/>
    </row>
    <row r="736" spans="1:14" ht="12.75" customHeight="1">
      <c r="A736" s="11"/>
      <c r="B736" s="11"/>
      <c r="C736" s="11"/>
      <c r="D736" s="11"/>
      <c r="E736" s="11"/>
      <c r="F736" s="11"/>
      <c r="G736" s="11"/>
      <c r="H736" s="11"/>
      <c r="I736" s="11"/>
      <c r="J736" s="11"/>
      <c r="K736" s="11"/>
      <c r="L736" s="11"/>
      <c r="M736" s="11"/>
      <c r="N736" s="11"/>
    </row>
    <row r="737" spans="1:14" ht="12.75" customHeight="1">
      <c r="A737" s="11"/>
      <c r="B737" s="11"/>
      <c r="C737" s="11"/>
      <c r="D737" s="11"/>
      <c r="E737" s="11"/>
      <c r="F737" s="11"/>
      <c r="G737" s="11"/>
      <c r="H737" s="11"/>
      <c r="I737" s="11"/>
      <c r="J737" s="11"/>
      <c r="K737" s="11"/>
      <c r="L737" s="11"/>
      <c r="M737" s="11"/>
      <c r="N737" s="11"/>
    </row>
    <row r="738" spans="1:14" ht="12.75" customHeight="1">
      <c r="A738" s="11"/>
      <c r="B738" s="11"/>
      <c r="C738" s="11"/>
      <c r="D738" s="11"/>
      <c r="E738" s="11"/>
      <c r="F738" s="11"/>
      <c r="G738" s="11"/>
      <c r="H738" s="11"/>
      <c r="I738" s="11"/>
      <c r="J738" s="11"/>
      <c r="K738" s="11"/>
      <c r="L738" s="11"/>
      <c r="M738" s="11"/>
      <c r="N738" s="11"/>
    </row>
    <row r="739" spans="1:14" ht="12.75" customHeight="1">
      <c r="A739" s="11"/>
      <c r="B739" s="11"/>
      <c r="C739" s="11"/>
      <c r="D739" s="11"/>
      <c r="E739" s="11"/>
      <c r="F739" s="11"/>
      <c r="G739" s="11"/>
      <c r="H739" s="11"/>
      <c r="I739" s="11"/>
      <c r="J739" s="11"/>
      <c r="K739" s="11"/>
      <c r="L739" s="11"/>
      <c r="M739" s="11"/>
      <c r="N739" s="11"/>
    </row>
    <row r="740" spans="1:14" ht="12.75" customHeight="1">
      <c r="A740" s="11"/>
      <c r="B740" s="11"/>
      <c r="C740" s="11"/>
      <c r="D740" s="11"/>
      <c r="E740" s="11"/>
      <c r="F740" s="11"/>
      <c r="G740" s="11"/>
      <c r="H740" s="11"/>
      <c r="I740" s="11"/>
      <c r="J740" s="11"/>
      <c r="K740" s="11"/>
      <c r="L740" s="11"/>
      <c r="M740" s="11"/>
      <c r="N740" s="11"/>
    </row>
    <row r="741" spans="1:14" ht="12.75" customHeight="1">
      <c r="A741" s="11"/>
      <c r="B741" s="11"/>
      <c r="C741" s="11"/>
      <c r="D741" s="11"/>
      <c r="E741" s="11"/>
      <c r="F741" s="11"/>
      <c r="G741" s="11"/>
      <c r="H741" s="11"/>
      <c r="I741" s="11"/>
      <c r="J741" s="11"/>
      <c r="K741" s="11"/>
      <c r="L741" s="11"/>
      <c r="M741" s="11"/>
      <c r="N741" s="11"/>
    </row>
    <row r="742" spans="1:14" ht="12.75" customHeight="1">
      <c r="A742" s="11"/>
      <c r="B742" s="11"/>
      <c r="C742" s="11"/>
      <c r="D742" s="11"/>
      <c r="E742" s="11"/>
      <c r="F742" s="11"/>
      <c r="G742" s="11"/>
      <c r="H742" s="11"/>
      <c r="I742" s="11"/>
      <c r="J742" s="11"/>
      <c r="K742" s="11"/>
      <c r="L742" s="11"/>
      <c r="M742" s="11"/>
      <c r="N742" s="11"/>
    </row>
    <row r="743" spans="1:14" ht="12.75" customHeight="1">
      <c r="A743" s="11"/>
      <c r="B743" s="11"/>
      <c r="C743" s="11"/>
      <c r="D743" s="11"/>
      <c r="E743" s="11"/>
      <c r="F743" s="11"/>
      <c r="G743" s="11"/>
      <c r="H743" s="11"/>
      <c r="I743" s="11"/>
      <c r="J743" s="11"/>
      <c r="K743" s="11"/>
      <c r="L743" s="11"/>
      <c r="M743" s="11"/>
      <c r="N743" s="11"/>
    </row>
    <row r="744" spans="1:14" ht="12.75" customHeight="1">
      <c r="A744" s="11"/>
      <c r="B744" s="11"/>
      <c r="C744" s="11"/>
      <c r="D744" s="11"/>
      <c r="E744" s="11"/>
      <c r="F744" s="11"/>
      <c r="G744" s="11"/>
      <c r="H744" s="11"/>
      <c r="I744" s="11"/>
      <c r="J744" s="11"/>
      <c r="K744" s="11"/>
      <c r="L744" s="11"/>
      <c r="M744" s="11"/>
      <c r="N744" s="11"/>
    </row>
    <row r="745" spans="1:14" ht="12.75" customHeight="1">
      <c r="A745" s="11"/>
      <c r="B745" s="11"/>
      <c r="C745" s="11"/>
      <c r="D745" s="11"/>
      <c r="E745" s="11"/>
      <c r="F745" s="11"/>
      <c r="G745" s="11"/>
      <c r="H745" s="11"/>
      <c r="I745" s="11"/>
      <c r="J745" s="11"/>
      <c r="K745" s="11"/>
      <c r="L745" s="11"/>
      <c r="M745" s="11"/>
      <c r="N745" s="11"/>
    </row>
    <row r="746" spans="1:14" ht="12.75" customHeight="1">
      <c r="A746" s="11"/>
      <c r="B746" s="11"/>
      <c r="C746" s="11"/>
      <c r="D746" s="11"/>
      <c r="E746" s="11"/>
      <c r="F746" s="11"/>
      <c r="G746" s="11"/>
      <c r="H746" s="11"/>
      <c r="I746" s="11"/>
      <c r="J746" s="11"/>
      <c r="K746" s="11"/>
      <c r="L746" s="11"/>
      <c r="M746" s="11"/>
      <c r="N746" s="11"/>
    </row>
    <row r="747" spans="1:14" ht="12.75" customHeight="1">
      <c r="A747" s="11"/>
      <c r="B747" s="11"/>
      <c r="C747" s="11"/>
      <c r="D747" s="11"/>
      <c r="E747" s="11"/>
      <c r="F747" s="11"/>
      <c r="G747" s="11"/>
      <c r="H747" s="11"/>
      <c r="I747" s="11"/>
      <c r="J747" s="11"/>
      <c r="K747" s="11"/>
      <c r="L747" s="11"/>
      <c r="M747" s="11"/>
      <c r="N747" s="11"/>
    </row>
    <row r="748" spans="1:14" ht="12.75" customHeight="1">
      <c r="A748" s="11"/>
      <c r="B748" s="11"/>
      <c r="C748" s="11"/>
      <c r="D748" s="11"/>
      <c r="E748" s="11"/>
      <c r="F748" s="11"/>
      <c r="G748" s="11"/>
      <c r="H748" s="11"/>
      <c r="I748" s="11"/>
      <c r="J748" s="11"/>
      <c r="K748" s="11"/>
      <c r="L748" s="11"/>
      <c r="M748" s="11"/>
      <c r="N748" s="11"/>
    </row>
    <row r="749" spans="1:14" ht="12.75" customHeight="1">
      <c r="A749" s="11"/>
      <c r="B749" s="11"/>
      <c r="C749" s="11"/>
      <c r="D749" s="11"/>
      <c r="E749" s="11"/>
      <c r="F749" s="11"/>
      <c r="G749" s="11"/>
      <c r="H749" s="11"/>
      <c r="I749" s="11"/>
      <c r="J749" s="11"/>
      <c r="K749" s="11"/>
      <c r="L749" s="11"/>
      <c r="M749" s="11"/>
      <c r="N749" s="11"/>
    </row>
    <row r="750" spans="1:14" ht="12.75" customHeight="1">
      <c r="A750" s="11"/>
      <c r="B750" s="11"/>
      <c r="C750" s="11"/>
      <c r="D750" s="11"/>
      <c r="E750" s="11"/>
      <c r="F750" s="11"/>
      <c r="G750" s="11"/>
      <c r="H750" s="11"/>
      <c r="I750" s="11"/>
      <c r="J750" s="11"/>
      <c r="K750" s="11"/>
      <c r="L750" s="11"/>
      <c r="M750" s="11"/>
      <c r="N750" s="11"/>
    </row>
    <row r="751" spans="1:14" ht="12.75" customHeight="1">
      <c r="A751" s="11"/>
      <c r="B751" s="11"/>
      <c r="C751" s="11"/>
      <c r="D751" s="11"/>
      <c r="E751" s="11"/>
      <c r="F751" s="11"/>
      <c r="G751" s="11"/>
      <c r="H751" s="11"/>
      <c r="I751" s="11"/>
      <c r="J751" s="11"/>
      <c r="K751" s="11"/>
      <c r="L751" s="11"/>
      <c r="M751" s="11"/>
      <c r="N751" s="11"/>
    </row>
    <row r="752" spans="1:14" ht="12.75" customHeight="1">
      <c r="A752" s="11"/>
      <c r="B752" s="11"/>
      <c r="C752" s="11"/>
      <c r="D752" s="11"/>
      <c r="E752" s="11"/>
      <c r="F752" s="11"/>
      <c r="G752" s="11"/>
      <c r="H752" s="11"/>
      <c r="I752" s="11"/>
      <c r="J752" s="11"/>
      <c r="K752" s="11"/>
      <c r="L752" s="11"/>
      <c r="M752" s="11"/>
      <c r="N752" s="11"/>
    </row>
    <row r="753" spans="1:14" ht="12.75" customHeight="1">
      <c r="A753" s="11"/>
      <c r="B753" s="11"/>
      <c r="C753" s="11"/>
      <c r="D753" s="11"/>
      <c r="E753" s="11"/>
      <c r="F753" s="11"/>
      <c r="G753" s="11"/>
      <c r="H753" s="11"/>
      <c r="I753" s="11"/>
      <c r="J753" s="11"/>
      <c r="K753" s="11"/>
      <c r="L753" s="11"/>
      <c r="M753" s="11"/>
      <c r="N753" s="11"/>
    </row>
    <row r="754" spans="1:14" ht="12.75" customHeight="1">
      <c r="A754" s="11"/>
      <c r="B754" s="11"/>
      <c r="C754" s="11"/>
      <c r="D754" s="11"/>
      <c r="E754" s="11"/>
      <c r="F754" s="11"/>
      <c r="G754" s="11"/>
      <c r="H754" s="11"/>
      <c r="I754" s="11"/>
      <c r="J754" s="11"/>
      <c r="K754" s="11"/>
      <c r="L754" s="11"/>
      <c r="M754" s="11"/>
      <c r="N754" s="11"/>
    </row>
    <row r="755" spans="1:14" ht="12.75" customHeight="1">
      <c r="A755" s="11"/>
      <c r="B755" s="11"/>
      <c r="C755" s="11"/>
      <c r="D755" s="11"/>
      <c r="E755" s="11"/>
      <c r="F755" s="11"/>
      <c r="G755" s="11"/>
      <c r="H755" s="11"/>
      <c r="I755" s="11"/>
      <c r="J755" s="11"/>
      <c r="K755" s="11"/>
      <c r="L755" s="11"/>
      <c r="M755" s="11"/>
      <c r="N755" s="11"/>
    </row>
    <row r="756" spans="1:14" ht="12.75" customHeight="1">
      <c r="A756" s="11"/>
      <c r="B756" s="11"/>
      <c r="C756" s="11"/>
      <c r="D756" s="11"/>
      <c r="E756" s="11"/>
      <c r="F756" s="11"/>
      <c r="G756" s="11"/>
      <c r="H756" s="11"/>
      <c r="I756" s="11"/>
      <c r="J756" s="11"/>
      <c r="K756" s="11"/>
      <c r="L756" s="11"/>
      <c r="M756" s="11"/>
      <c r="N756" s="11"/>
    </row>
    <row r="757" spans="1:14" ht="12.75" customHeight="1">
      <c r="A757" s="11"/>
      <c r="B757" s="11"/>
      <c r="C757" s="11"/>
      <c r="D757" s="11"/>
      <c r="E757" s="11"/>
      <c r="F757" s="11"/>
      <c r="G757" s="11"/>
      <c r="H757" s="11"/>
      <c r="I757" s="11"/>
      <c r="J757" s="11"/>
      <c r="K757" s="11"/>
      <c r="L757" s="11"/>
      <c r="M757" s="11"/>
      <c r="N757" s="11"/>
    </row>
    <row r="758" spans="1:14" ht="12.75" customHeight="1">
      <c r="A758" s="11"/>
      <c r="B758" s="11"/>
      <c r="C758" s="11"/>
      <c r="D758" s="11"/>
      <c r="E758" s="11"/>
      <c r="F758" s="11"/>
      <c r="G758" s="11"/>
      <c r="H758" s="11"/>
      <c r="I758" s="11"/>
      <c r="J758" s="11"/>
      <c r="K758" s="11"/>
      <c r="L758" s="11"/>
      <c r="M758" s="11"/>
      <c r="N758" s="11"/>
    </row>
    <row r="759" spans="1:14" ht="12.75" customHeight="1">
      <c r="A759" s="11"/>
      <c r="B759" s="11"/>
      <c r="C759" s="11"/>
      <c r="D759" s="11"/>
      <c r="E759" s="11"/>
      <c r="F759" s="11"/>
      <c r="G759" s="11"/>
      <c r="H759" s="11"/>
      <c r="I759" s="11"/>
      <c r="J759" s="11"/>
      <c r="K759" s="11"/>
      <c r="L759" s="11"/>
      <c r="M759" s="11"/>
      <c r="N759" s="11"/>
    </row>
    <row r="760" spans="1:14" ht="12.75" customHeight="1">
      <c r="A760" s="11"/>
      <c r="B760" s="11"/>
      <c r="C760" s="11"/>
      <c r="D760" s="11"/>
      <c r="E760" s="11"/>
      <c r="F760" s="11"/>
      <c r="G760" s="11"/>
      <c r="H760" s="11"/>
      <c r="I760" s="11"/>
      <c r="J760" s="11"/>
      <c r="K760" s="11"/>
      <c r="L760" s="11"/>
      <c r="M760" s="11"/>
      <c r="N760" s="11"/>
    </row>
    <row r="761" spans="1:14" ht="12.75" customHeight="1">
      <c r="A761" s="11"/>
      <c r="B761" s="11"/>
      <c r="C761" s="11"/>
      <c r="D761" s="11"/>
      <c r="E761" s="11"/>
      <c r="F761" s="11"/>
      <c r="G761" s="11"/>
      <c r="H761" s="11"/>
      <c r="I761" s="11"/>
      <c r="J761" s="11"/>
      <c r="K761" s="11"/>
      <c r="L761" s="11"/>
      <c r="M761" s="11"/>
      <c r="N761" s="11"/>
    </row>
    <row r="762" spans="1:14" ht="12.75" customHeight="1">
      <c r="A762" s="11"/>
      <c r="B762" s="11"/>
      <c r="C762" s="11"/>
      <c r="D762" s="11"/>
      <c r="E762" s="11"/>
      <c r="F762" s="11"/>
      <c r="G762" s="11"/>
      <c r="H762" s="11"/>
      <c r="I762" s="11"/>
      <c r="J762" s="11"/>
      <c r="K762" s="11"/>
      <c r="L762" s="11"/>
      <c r="M762" s="11"/>
      <c r="N762" s="11"/>
    </row>
    <row r="763" spans="1:14" ht="12.75" customHeight="1">
      <c r="A763" s="11"/>
      <c r="B763" s="11"/>
      <c r="C763" s="11"/>
      <c r="D763" s="11"/>
      <c r="E763" s="11"/>
      <c r="F763" s="11"/>
      <c r="G763" s="11"/>
      <c r="H763" s="11"/>
      <c r="I763" s="11"/>
      <c r="J763" s="11"/>
      <c r="K763" s="11"/>
      <c r="L763" s="11"/>
      <c r="M763" s="11"/>
      <c r="N763" s="11"/>
    </row>
    <row r="764" spans="1:14" ht="12.75" customHeight="1">
      <c r="A764" s="11"/>
      <c r="B764" s="11"/>
      <c r="C764" s="11"/>
      <c r="D764" s="11"/>
      <c r="E764" s="11"/>
      <c r="F764" s="11"/>
      <c r="G764" s="11"/>
      <c r="H764" s="11"/>
      <c r="I764" s="11"/>
      <c r="J764" s="11"/>
      <c r="K764" s="11"/>
      <c r="L764" s="11"/>
      <c r="M764" s="11"/>
      <c r="N764" s="11"/>
    </row>
    <row r="765" spans="1:14" ht="12.75" customHeight="1">
      <c r="A765" s="11"/>
      <c r="B765" s="11"/>
      <c r="C765" s="11"/>
      <c r="D765" s="11"/>
      <c r="E765" s="11"/>
      <c r="F765" s="11"/>
      <c r="G765" s="11"/>
      <c r="H765" s="11"/>
      <c r="I765" s="11"/>
      <c r="J765" s="11"/>
      <c r="K765" s="11"/>
      <c r="L765" s="11"/>
      <c r="M765" s="11"/>
      <c r="N765" s="11"/>
    </row>
    <row r="766" spans="1:14" ht="12.75" customHeight="1">
      <c r="A766" s="11"/>
      <c r="B766" s="11"/>
      <c r="C766" s="11"/>
      <c r="D766" s="11"/>
      <c r="E766" s="11"/>
      <c r="F766" s="11"/>
      <c r="G766" s="11"/>
      <c r="H766" s="11"/>
      <c r="I766" s="11"/>
      <c r="J766" s="11"/>
      <c r="K766" s="11"/>
      <c r="L766" s="11"/>
      <c r="M766" s="11"/>
      <c r="N766" s="11"/>
    </row>
    <row r="767" spans="1:14" ht="12.75" customHeight="1">
      <c r="A767" s="11"/>
      <c r="B767" s="11"/>
      <c r="C767" s="11"/>
      <c r="D767" s="11"/>
      <c r="E767" s="11"/>
      <c r="F767" s="11"/>
      <c r="G767" s="11"/>
      <c r="H767" s="11"/>
      <c r="I767" s="11"/>
      <c r="J767" s="11"/>
      <c r="K767" s="11"/>
      <c r="L767" s="11"/>
      <c r="M767" s="11"/>
      <c r="N767" s="11"/>
    </row>
    <row r="768" spans="1:14" ht="12.75" customHeight="1">
      <c r="A768" s="11"/>
      <c r="B768" s="11"/>
      <c r="C768" s="11"/>
      <c r="D768" s="11"/>
      <c r="E768" s="11"/>
      <c r="F768" s="11"/>
      <c r="G768" s="11"/>
      <c r="H768" s="11"/>
      <c r="I768" s="11"/>
      <c r="J768" s="11"/>
      <c r="K768" s="11"/>
      <c r="L768" s="11"/>
      <c r="M768" s="11"/>
      <c r="N768" s="11"/>
    </row>
    <row r="769" spans="1:14" ht="12.75" customHeight="1">
      <c r="A769" s="11"/>
      <c r="B769" s="11"/>
      <c r="C769" s="11"/>
      <c r="D769" s="11"/>
      <c r="E769" s="11"/>
      <c r="F769" s="11"/>
      <c r="G769" s="11"/>
      <c r="H769" s="11"/>
      <c r="I769" s="11"/>
      <c r="J769" s="11"/>
      <c r="K769" s="11"/>
      <c r="L769" s="11"/>
      <c r="M769" s="11"/>
      <c r="N769" s="11"/>
    </row>
    <row r="770" spans="1:14" ht="12.75" customHeight="1">
      <c r="A770" s="11"/>
      <c r="B770" s="11"/>
      <c r="C770" s="11"/>
      <c r="D770" s="11"/>
      <c r="E770" s="11"/>
      <c r="F770" s="11"/>
      <c r="G770" s="11"/>
      <c r="H770" s="11"/>
      <c r="I770" s="11"/>
      <c r="J770" s="11"/>
      <c r="K770" s="11"/>
      <c r="L770" s="11"/>
      <c r="M770" s="11"/>
      <c r="N770" s="11"/>
    </row>
    <row r="771" spans="1:14" ht="12.75" customHeight="1">
      <c r="A771" s="11"/>
      <c r="B771" s="11"/>
      <c r="C771" s="11"/>
      <c r="D771" s="11"/>
      <c r="E771" s="11"/>
      <c r="F771" s="11"/>
      <c r="G771" s="11"/>
      <c r="H771" s="11"/>
      <c r="I771" s="11"/>
      <c r="J771" s="11"/>
      <c r="K771" s="11"/>
      <c r="L771" s="11"/>
      <c r="M771" s="11"/>
      <c r="N771" s="11"/>
    </row>
    <row r="772" spans="1:14" ht="12.75" customHeight="1">
      <c r="A772" s="11"/>
      <c r="B772" s="11"/>
      <c r="C772" s="11"/>
      <c r="D772" s="11"/>
      <c r="E772" s="11"/>
      <c r="F772" s="11"/>
      <c r="G772" s="11"/>
      <c r="H772" s="11"/>
      <c r="I772" s="11"/>
      <c r="J772" s="11"/>
      <c r="K772" s="11"/>
      <c r="L772" s="11"/>
      <c r="M772" s="11"/>
      <c r="N772" s="11"/>
    </row>
    <row r="773" spans="1:14" ht="12.75" customHeight="1">
      <c r="A773" s="11"/>
      <c r="B773" s="11"/>
      <c r="C773" s="11"/>
      <c r="D773" s="11"/>
      <c r="E773" s="11"/>
      <c r="F773" s="11"/>
      <c r="G773" s="11"/>
      <c r="H773" s="11"/>
      <c r="I773" s="11"/>
      <c r="J773" s="11"/>
      <c r="K773" s="11"/>
      <c r="L773" s="11"/>
      <c r="M773" s="11"/>
      <c r="N773" s="11"/>
    </row>
    <row r="774" spans="1:14" ht="12.75" customHeight="1">
      <c r="A774" s="11"/>
      <c r="B774" s="11"/>
      <c r="C774" s="11"/>
      <c r="D774" s="11"/>
      <c r="E774" s="11"/>
      <c r="F774" s="11"/>
      <c r="G774" s="11"/>
      <c r="H774" s="11"/>
      <c r="I774" s="11"/>
      <c r="J774" s="11"/>
      <c r="K774" s="11"/>
      <c r="L774" s="11"/>
      <c r="M774" s="11"/>
      <c r="N774" s="11"/>
    </row>
    <row r="775" spans="1:14" ht="12.75" customHeight="1">
      <c r="A775" s="11"/>
      <c r="B775" s="11"/>
      <c r="C775" s="11"/>
      <c r="D775" s="11"/>
      <c r="E775" s="11"/>
      <c r="F775" s="11"/>
      <c r="G775" s="11"/>
      <c r="H775" s="11"/>
      <c r="I775" s="11"/>
      <c r="J775" s="11"/>
      <c r="K775" s="11"/>
      <c r="L775" s="11"/>
      <c r="M775" s="11"/>
      <c r="N775" s="11"/>
    </row>
    <row r="776" spans="1:14" ht="12.75" customHeight="1">
      <c r="A776" s="11"/>
      <c r="B776" s="11"/>
      <c r="C776" s="11"/>
      <c r="D776" s="11"/>
      <c r="E776" s="11"/>
      <c r="F776" s="11"/>
      <c r="G776" s="11"/>
      <c r="H776" s="11"/>
      <c r="I776" s="11"/>
      <c r="J776" s="11"/>
      <c r="K776" s="11"/>
      <c r="L776" s="11"/>
      <c r="M776" s="11"/>
      <c r="N776" s="11"/>
    </row>
    <row r="777" spans="1:14" ht="12.75" customHeight="1">
      <c r="A777" s="11"/>
      <c r="B777" s="11"/>
      <c r="C777" s="11"/>
      <c r="D777" s="11"/>
      <c r="E777" s="11"/>
      <c r="F777" s="11"/>
      <c r="G777" s="11"/>
      <c r="H777" s="11"/>
      <c r="I777" s="11"/>
      <c r="J777" s="11"/>
      <c r="K777" s="11"/>
      <c r="L777" s="11"/>
      <c r="M777" s="11"/>
      <c r="N777" s="11"/>
    </row>
    <row r="778" spans="1:14" ht="12.75" customHeight="1">
      <c r="A778" s="11"/>
      <c r="B778" s="11"/>
      <c r="C778" s="11"/>
      <c r="D778" s="11"/>
      <c r="E778" s="11"/>
      <c r="F778" s="11"/>
      <c r="G778" s="11"/>
      <c r="H778" s="11"/>
      <c r="I778" s="11"/>
      <c r="J778" s="11"/>
      <c r="K778" s="11"/>
      <c r="L778" s="11"/>
      <c r="M778" s="11"/>
      <c r="N778" s="11"/>
    </row>
    <row r="779" spans="1:14" ht="12.75" customHeight="1">
      <c r="A779" s="11"/>
      <c r="B779" s="11"/>
      <c r="C779" s="11"/>
      <c r="D779" s="11"/>
      <c r="E779" s="11"/>
      <c r="F779" s="11"/>
      <c r="G779" s="11"/>
      <c r="H779" s="11"/>
      <c r="I779" s="11"/>
      <c r="J779" s="11"/>
      <c r="K779" s="11"/>
      <c r="L779" s="11"/>
      <c r="M779" s="11"/>
      <c r="N779" s="11"/>
    </row>
    <row r="780" spans="1:14" ht="12.75" customHeight="1">
      <c r="A780" s="11"/>
      <c r="B780" s="11"/>
      <c r="C780" s="11"/>
      <c r="D780" s="11"/>
      <c r="E780" s="11"/>
      <c r="F780" s="11"/>
      <c r="G780" s="11"/>
      <c r="H780" s="11"/>
      <c r="I780" s="11"/>
      <c r="J780" s="11"/>
      <c r="K780" s="11"/>
      <c r="L780" s="11"/>
      <c r="M780" s="11"/>
      <c r="N780" s="11"/>
    </row>
    <row r="781" spans="1:14" ht="12.75" customHeight="1">
      <c r="A781" s="11"/>
      <c r="B781" s="11"/>
      <c r="C781" s="11"/>
      <c r="D781" s="11"/>
      <c r="E781" s="11"/>
      <c r="F781" s="11"/>
      <c r="G781" s="11"/>
      <c r="H781" s="11"/>
      <c r="I781" s="11"/>
      <c r="J781" s="11"/>
      <c r="K781" s="11"/>
      <c r="L781" s="11"/>
      <c r="M781" s="11"/>
      <c r="N781" s="11"/>
    </row>
    <row r="782" spans="1:14" ht="12.75" customHeight="1">
      <c r="A782" s="11"/>
      <c r="B782" s="11"/>
      <c r="C782" s="11"/>
      <c r="D782" s="11"/>
      <c r="E782" s="11"/>
      <c r="F782" s="11"/>
      <c r="G782" s="11"/>
      <c r="H782" s="11"/>
      <c r="I782" s="11"/>
      <c r="J782" s="11"/>
      <c r="K782" s="11"/>
      <c r="L782" s="11"/>
      <c r="M782" s="11"/>
      <c r="N782" s="11"/>
    </row>
    <row r="783" spans="1:14" ht="12.75" customHeight="1">
      <c r="A783" s="11"/>
      <c r="B783" s="11"/>
      <c r="C783" s="11"/>
      <c r="D783" s="11"/>
      <c r="E783" s="11"/>
      <c r="F783" s="11"/>
      <c r="G783" s="11"/>
      <c r="H783" s="11"/>
      <c r="I783" s="11"/>
      <c r="J783" s="11"/>
      <c r="K783" s="11"/>
      <c r="L783" s="11"/>
      <c r="M783" s="11"/>
      <c r="N783" s="11"/>
    </row>
    <row r="784" spans="1:14" ht="12.75" customHeight="1">
      <c r="A784" s="11"/>
      <c r="B784" s="11"/>
      <c r="C784" s="11"/>
      <c r="D784" s="11"/>
      <c r="E784" s="11"/>
      <c r="F784" s="11"/>
      <c r="G784" s="11"/>
      <c r="H784" s="11"/>
      <c r="I784" s="11"/>
      <c r="J784" s="11"/>
      <c r="K784" s="11"/>
      <c r="L784" s="11"/>
      <c r="M784" s="11"/>
      <c r="N784" s="11"/>
    </row>
    <row r="785" spans="1:14" ht="12.75" customHeight="1">
      <c r="A785" s="11"/>
      <c r="B785" s="11"/>
      <c r="C785" s="11"/>
      <c r="D785" s="11"/>
      <c r="E785" s="11"/>
      <c r="F785" s="11"/>
      <c r="G785" s="11"/>
      <c r="H785" s="11"/>
      <c r="I785" s="11"/>
      <c r="J785" s="11"/>
      <c r="K785" s="11"/>
      <c r="L785" s="11"/>
      <c r="M785" s="11"/>
      <c r="N785" s="11"/>
    </row>
    <row r="786" spans="1:14" ht="12.75" customHeight="1">
      <c r="A786" s="11"/>
      <c r="B786" s="11"/>
      <c r="C786" s="11"/>
      <c r="D786" s="11"/>
      <c r="E786" s="11"/>
      <c r="F786" s="11"/>
      <c r="G786" s="11"/>
      <c r="H786" s="11"/>
      <c r="I786" s="11"/>
      <c r="J786" s="11"/>
      <c r="K786" s="11"/>
      <c r="L786" s="11"/>
      <c r="M786" s="11"/>
      <c r="N786" s="11"/>
    </row>
    <row r="787" spans="1:14" ht="12.75" customHeight="1">
      <c r="A787" s="11"/>
      <c r="B787" s="11"/>
      <c r="C787" s="11"/>
      <c r="D787" s="11"/>
      <c r="E787" s="11"/>
      <c r="F787" s="11"/>
      <c r="G787" s="11"/>
      <c r="H787" s="11"/>
      <c r="I787" s="11"/>
      <c r="J787" s="11"/>
      <c r="K787" s="11"/>
      <c r="L787" s="11"/>
      <c r="M787" s="11"/>
      <c r="N787" s="11"/>
    </row>
    <row r="788" spans="1:14" ht="12.75" customHeight="1">
      <c r="A788" s="11"/>
      <c r="B788" s="11"/>
      <c r="C788" s="11"/>
      <c r="D788" s="11"/>
      <c r="E788" s="11"/>
      <c r="F788" s="11"/>
      <c r="G788" s="11"/>
      <c r="H788" s="11"/>
      <c r="I788" s="11"/>
      <c r="J788" s="11"/>
      <c r="K788" s="11"/>
      <c r="L788" s="11"/>
      <c r="M788" s="11"/>
      <c r="N788" s="11"/>
    </row>
    <row r="789" spans="1:14" ht="12.75" customHeight="1">
      <c r="A789" s="11"/>
      <c r="B789" s="11"/>
      <c r="C789" s="11"/>
      <c r="D789" s="11"/>
      <c r="E789" s="11"/>
      <c r="F789" s="11"/>
      <c r="G789" s="11"/>
      <c r="H789" s="11"/>
      <c r="I789" s="11"/>
      <c r="J789" s="11"/>
      <c r="K789" s="11"/>
      <c r="L789" s="11"/>
      <c r="M789" s="11"/>
      <c r="N789" s="11"/>
    </row>
    <row r="790" spans="1:14" ht="12.75" customHeight="1">
      <c r="A790" s="11"/>
      <c r="B790" s="11"/>
      <c r="C790" s="11"/>
      <c r="D790" s="11"/>
      <c r="E790" s="11"/>
      <c r="F790" s="11"/>
      <c r="G790" s="11"/>
      <c r="H790" s="11"/>
      <c r="I790" s="11"/>
      <c r="J790" s="11"/>
      <c r="K790" s="11"/>
      <c r="L790" s="11"/>
      <c r="M790" s="11"/>
      <c r="N790" s="11"/>
    </row>
    <row r="791" spans="1:14" ht="12.75" customHeight="1">
      <c r="A791" s="11"/>
      <c r="B791" s="11"/>
      <c r="C791" s="11"/>
      <c r="D791" s="11"/>
      <c r="E791" s="11"/>
      <c r="F791" s="11"/>
      <c r="G791" s="11"/>
      <c r="H791" s="11"/>
      <c r="I791" s="11"/>
      <c r="J791" s="11"/>
      <c r="K791" s="11"/>
      <c r="L791" s="11"/>
      <c r="M791" s="11"/>
      <c r="N791" s="11"/>
    </row>
    <row r="792" spans="1:14" ht="12.75" customHeight="1">
      <c r="A792" s="11"/>
      <c r="B792" s="11"/>
      <c r="C792" s="11"/>
      <c r="D792" s="11"/>
      <c r="E792" s="11"/>
      <c r="F792" s="11"/>
      <c r="G792" s="11"/>
      <c r="H792" s="11"/>
      <c r="I792" s="11"/>
      <c r="J792" s="11"/>
      <c r="K792" s="11"/>
      <c r="L792" s="11"/>
      <c r="M792" s="11"/>
      <c r="N792" s="11"/>
    </row>
    <row r="793" spans="1:14" ht="12.75" customHeight="1">
      <c r="A793" s="11"/>
      <c r="B793" s="11"/>
      <c r="C793" s="11"/>
      <c r="D793" s="11"/>
      <c r="E793" s="11"/>
      <c r="F793" s="11"/>
      <c r="G793" s="11"/>
      <c r="H793" s="11"/>
      <c r="I793" s="11"/>
      <c r="J793" s="11"/>
      <c r="K793" s="11"/>
      <c r="L793" s="11"/>
      <c r="M793" s="11"/>
      <c r="N793" s="11"/>
    </row>
    <row r="794" spans="1:14" ht="12.75" customHeight="1">
      <c r="A794" s="11"/>
      <c r="B794" s="11"/>
      <c r="C794" s="11"/>
      <c r="D794" s="11"/>
      <c r="E794" s="11"/>
      <c r="F794" s="11"/>
      <c r="G794" s="11"/>
      <c r="H794" s="11"/>
      <c r="I794" s="11"/>
      <c r="J794" s="11"/>
      <c r="K794" s="11"/>
      <c r="L794" s="11"/>
      <c r="M794" s="11"/>
      <c r="N794" s="11"/>
    </row>
    <row r="795" spans="1:14" ht="12.75" customHeight="1">
      <c r="A795" s="11"/>
      <c r="B795" s="11"/>
      <c r="C795" s="11"/>
      <c r="D795" s="11"/>
      <c r="E795" s="11"/>
      <c r="F795" s="11"/>
      <c r="G795" s="11"/>
      <c r="H795" s="11"/>
      <c r="I795" s="11"/>
      <c r="J795" s="11"/>
      <c r="K795" s="11"/>
      <c r="L795" s="11"/>
      <c r="M795" s="11"/>
      <c r="N795" s="11"/>
    </row>
    <row r="796" spans="1:14" ht="12.75" customHeight="1">
      <c r="A796" s="11"/>
      <c r="B796" s="11"/>
      <c r="C796" s="11"/>
      <c r="D796" s="11"/>
      <c r="E796" s="11"/>
      <c r="F796" s="11"/>
      <c r="G796" s="11"/>
      <c r="H796" s="11"/>
      <c r="I796" s="11"/>
      <c r="J796" s="11"/>
      <c r="K796" s="11"/>
      <c r="L796" s="11"/>
      <c r="M796" s="11"/>
      <c r="N796" s="11"/>
    </row>
    <row r="797" spans="1:14" ht="12.75" customHeight="1">
      <c r="A797" s="11"/>
      <c r="B797" s="11"/>
      <c r="C797" s="11"/>
      <c r="D797" s="11"/>
      <c r="E797" s="11"/>
      <c r="F797" s="11"/>
      <c r="G797" s="11"/>
      <c r="H797" s="11"/>
      <c r="I797" s="11"/>
      <c r="J797" s="11"/>
      <c r="K797" s="11"/>
      <c r="L797" s="11"/>
      <c r="M797" s="11"/>
      <c r="N797" s="11"/>
    </row>
    <row r="798" spans="1:14" ht="12.75" customHeight="1">
      <c r="A798" s="11"/>
      <c r="B798" s="11"/>
      <c r="C798" s="11"/>
      <c r="D798" s="11"/>
      <c r="E798" s="11"/>
      <c r="F798" s="11"/>
      <c r="G798" s="11"/>
      <c r="H798" s="11"/>
      <c r="I798" s="11"/>
      <c r="J798" s="11"/>
      <c r="K798" s="11"/>
      <c r="L798" s="11"/>
      <c r="M798" s="11"/>
      <c r="N798" s="11"/>
    </row>
    <row r="799" spans="1:14" ht="12.75" customHeight="1">
      <c r="A799" s="11"/>
      <c r="B799" s="11"/>
      <c r="C799" s="11"/>
      <c r="D799" s="11"/>
      <c r="E799" s="11"/>
      <c r="F799" s="11"/>
      <c r="G799" s="11"/>
      <c r="H799" s="11"/>
      <c r="I799" s="11"/>
      <c r="J799" s="11"/>
      <c r="K799" s="11"/>
      <c r="L799" s="11"/>
      <c r="M799" s="11"/>
      <c r="N799" s="11"/>
    </row>
    <row r="800" spans="1:14" ht="12.75" customHeight="1">
      <c r="A800" s="11"/>
      <c r="B800" s="11"/>
      <c r="C800" s="11"/>
      <c r="D800" s="11"/>
      <c r="E800" s="11"/>
      <c r="F800" s="11"/>
      <c r="G800" s="11"/>
      <c r="H800" s="11"/>
      <c r="I800" s="11"/>
      <c r="J800" s="11"/>
      <c r="K800" s="11"/>
      <c r="L800" s="11"/>
      <c r="M800" s="11"/>
      <c r="N800" s="11"/>
    </row>
    <row r="801" spans="1:14" ht="12.75" customHeight="1">
      <c r="A801" s="11"/>
      <c r="B801" s="11"/>
      <c r="C801" s="11"/>
      <c r="D801" s="11"/>
      <c r="E801" s="11"/>
      <c r="F801" s="11"/>
      <c r="G801" s="11"/>
      <c r="H801" s="11"/>
      <c r="I801" s="11"/>
      <c r="J801" s="11"/>
      <c r="K801" s="11"/>
      <c r="L801" s="11"/>
      <c r="M801" s="11"/>
      <c r="N801" s="11"/>
    </row>
    <row r="802" spans="1:14" ht="12.75" customHeight="1">
      <c r="A802" s="11"/>
      <c r="B802" s="11"/>
      <c r="C802" s="11"/>
      <c r="D802" s="11"/>
      <c r="E802" s="11"/>
      <c r="F802" s="11"/>
      <c r="G802" s="11"/>
      <c r="H802" s="11"/>
      <c r="I802" s="11"/>
      <c r="J802" s="11"/>
      <c r="K802" s="11"/>
      <c r="L802" s="11"/>
      <c r="M802" s="11"/>
      <c r="N802" s="11"/>
    </row>
    <row r="803" spans="1:14" ht="12.75" customHeight="1">
      <c r="A803" s="11"/>
      <c r="B803" s="11"/>
      <c r="C803" s="11"/>
      <c r="D803" s="11"/>
      <c r="E803" s="11"/>
      <c r="F803" s="11"/>
      <c r="G803" s="11"/>
      <c r="H803" s="11"/>
      <c r="I803" s="11"/>
      <c r="J803" s="11"/>
      <c r="K803" s="11"/>
      <c r="L803" s="11"/>
      <c r="M803" s="11"/>
      <c r="N803" s="11"/>
    </row>
    <row r="804" spans="1:14" ht="12.75" customHeight="1">
      <c r="A804" s="11"/>
      <c r="B804" s="11"/>
      <c r="C804" s="11"/>
      <c r="D804" s="11"/>
      <c r="E804" s="11"/>
      <c r="F804" s="11"/>
      <c r="G804" s="11"/>
      <c r="H804" s="11"/>
      <c r="I804" s="11"/>
      <c r="J804" s="11"/>
      <c r="K804" s="11"/>
      <c r="L804" s="11"/>
      <c r="M804" s="11"/>
      <c r="N804" s="11"/>
    </row>
    <row r="805" spans="1:14" ht="12.75" customHeight="1">
      <c r="A805" s="11"/>
      <c r="B805" s="11"/>
      <c r="C805" s="11"/>
      <c r="D805" s="11"/>
      <c r="E805" s="11"/>
      <c r="F805" s="11"/>
      <c r="G805" s="11"/>
      <c r="H805" s="11"/>
      <c r="I805" s="11"/>
      <c r="J805" s="11"/>
      <c r="K805" s="11"/>
      <c r="L805" s="11"/>
      <c r="M805" s="11"/>
      <c r="N805" s="11"/>
    </row>
    <row r="806" spans="1:14" ht="12.75" customHeight="1">
      <c r="A806" s="11"/>
      <c r="B806" s="11"/>
      <c r="C806" s="11"/>
      <c r="D806" s="11"/>
      <c r="E806" s="11"/>
      <c r="F806" s="11"/>
      <c r="G806" s="11"/>
      <c r="H806" s="11"/>
      <c r="I806" s="11"/>
      <c r="J806" s="11"/>
      <c r="K806" s="11"/>
      <c r="L806" s="11"/>
      <c r="M806" s="11"/>
      <c r="N806" s="11"/>
    </row>
    <row r="807" spans="1:14" ht="12.75" customHeight="1">
      <c r="A807" s="11"/>
      <c r="B807" s="11"/>
      <c r="C807" s="11"/>
      <c r="D807" s="11"/>
      <c r="E807" s="11"/>
      <c r="F807" s="11"/>
      <c r="G807" s="11"/>
      <c r="H807" s="11"/>
      <c r="I807" s="11"/>
      <c r="J807" s="11"/>
      <c r="K807" s="11"/>
      <c r="L807" s="11"/>
      <c r="M807" s="11"/>
      <c r="N807" s="11"/>
    </row>
    <row r="808" spans="1:14" ht="12.75" customHeight="1">
      <c r="A808" s="11"/>
      <c r="B808" s="11"/>
      <c r="C808" s="11"/>
      <c r="D808" s="11"/>
      <c r="E808" s="11"/>
      <c r="F808" s="11"/>
      <c r="G808" s="11"/>
      <c r="H808" s="11"/>
      <c r="I808" s="11"/>
      <c r="J808" s="11"/>
      <c r="K808" s="11"/>
      <c r="L808" s="11"/>
      <c r="M808" s="11"/>
      <c r="N808" s="11"/>
    </row>
    <row r="809" spans="1:14" ht="12.75" customHeight="1">
      <c r="A809" s="11"/>
      <c r="B809" s="11"/>
      <c r="C809" s="11"/>
      <c r="D809" s="11"/>
      <c r="E809" s="11"/>
      <c r="F809" s="11"/>
      <c r="G809" s="11"/>
      <c r="H809" s="11"/>
      <c r="I809" s="11"/>
      <c r="J809" s="11"/>
      <c r="K809" s="11"/>
      <c r="L809" s="11"/>
      <c r="M809" s="11"/>
      <c r="N809" s="11"/>
    </row>
    <row r="810" spans="1:14" ht="12.75" customHeight="1">
      <c r="A810" s="11"/>
      <c r="B810" s="11"/>
      <c r="C810" s="11"/>
      <c r="D810" s="11"/>
      <c r="E810" s="11"/>
      <c r="F810" s="11"/>
      <c r="G810" s="11"/>
      <c r="H810" s="11"/>
      <c r="I810" s="11"/>
      <c r="J810" s="11"/>
      <c r="K810" s="11"/>
      <c r="L810" s="11"/>
      <c r="M810" s="11"/>
      <c r="N810" s="11"/>
    </row>
    <row r="811" spans="1:14" ht="12.75" customHeight="1">
      <c r="A811" s="11"/>
      <c r="B811" s="11"/>
      <c r="C811" s="11"/>
      <c r="D811" s="11"/>
      <c r="E811" s="11"/>
      <c r="F811" s="11"/>
      <c r="G811" s="11"/>
      <c r="H811" s="11"/>
      <c r="I811" s="11"/>
      <c r="J811" s="11"/>
      <c r="K811" s="11"/>
      <c r="L811" s="11"/>
      <c r="M811" s="11"/>
      <c r="N811" s="11"/>
    </row>
    <row r="812" spans="1:14" ht="12.75" customHeight="1">
      <c r="A812" s="11"/>
      <c r="B812" s="11"/>
      <c r="C812" s="11"/>
      <c r="D812" s="11"/>
      <c r="E812" s="11"/>
      <c r="F812" s="11"/>
      <c r="G812" s="11"/>
      <c r="H812" s="11"/>
      <c r="I812" s="11"/>
      <c r="J812" s="11"/>
      <c r="K812" s="11"/>
      <c r="L812" s="11"/>
      <c r="M812" s="11"/>
      <c r="N812" s="11"/>
    </row>
    <row r="813" spans="1:14" ht="12.75" customHeight="1">
      <c r="A813" s="11"/>
      <c r="B813" s="11"/>
      <c r="C813" s="11"/>
      <c r="D813" s="11"/>
      <c r="E813" s="11"/>
      <c r="F813" s="11"/>
      <c r="G813" s="11"/>
      <c r="H813" s="11"/>
      <c r="I813" s="11"/>
      <c r="J813" s="11"/>
      <c r="K813" s="11"/>
      <c r="L813" s="11"/>
      <c r="M813" s="11"/>
      <c r="N813" s="11"/>
    </row>
    <row r="814" spans="1:14" ht="12.75" customHeight="1">
      <c r="A814" s="11"/>
      <c r="B814" s="11"/>
      <c r="C814" s="11"/>
      <c r="D814" s="11"/>
      <c r="E814" s="11"/>
      <c r="F814" s="11"/>
      <c r="G814" s="11"/>
      <c r="H814" s="11"/>
      <c r="I814" s="11"/>
      <c r="J814" s="11"/>
      <c r="K814" s="11"/>
      <c r="L814" s="11"/>
      <c r="M814" s="11"/>
      <c r="N814" s="11"/>
    </row>
    <row r="815" spans="1:14" ht="12.75" customHeight="1">
      <c r="A815" s="11"/>
      <c r="B815" s="11"/>
      <c r="C815" s="11"/>
      <c r="D815" s="11"/>
      <c r="E815" s="11"/>
      <c r="F815" s="11"/>
      <c r="G815" s="11"/>
      <c r="H815" s="11"/>
      <c r="I815" s="11"/>
      <c r="J815" s="11"/>
      <c r="K815" s="11"/>
      <c r="L815" s="11"/>
      <c r="M815" s="11"/>
      <c r="N815" s="11"/>
    </row>
    <row r="816" spans="1:14" ht="12.75" customHeight="1">
      <c r="A816" s="11"/>
      <c r="B816" s="11"/>
      <c r="C816" s="11"/>
      <c r="D816" s="11"/>
      <c r="E816" s="11"/>
      <c r="F816" s="11"/>
      <c r="G816" s="11"/>
      <c r="H816" s="11"/>
      <c r="I816" s="11"/>
      <c r="J816" s="11"/>
      <c r="K816" s="11"/>
      <c r="L816" s="11"/>
      <c r="M816" s="11"/>
      <c r="N816" s="11"/>
    </row>
    <row r="817" spans="1:14" ht="12.75" customHeight="1">
      <c r="A817" s="11"/>
      <c r="B817" s="11"/>
      <c r="C817" s="11"/>
      <c r="D817" s="11"/>
      <c r="E817" s="11"/>
      <c r="F817" s="11"/>
      <c r="G817" s="11"/>
      <c r="H817" s="11"/>
      <c r="I817" s="11"/>
      <c r="J817" s="11"/>
      <c r="K817" s="11"/>
      <c r="L817" s="11"/>
      <c r="M817" s="11"/>
      <c r="N817" s="11"/>
    </row>
    <row r="818" spans="1:14" ht="12.75" customHeight="1">
      <c r="A818" s="11"/>
      <c r="B818" s="11"/>
      <c r="C818" s="11"/>
      <c r="D818" s="11"/>
      <c r="E818" s="11"/>
      <c r="F818" s="11"/>
      <c r="G818" s="11"/>
      <c r="H818" s="11"/>
      <c r="I818" s="11"/>
      <c r="J818" s="11"/>
      <c r="K818" s="11"/>
      <c r="L818" s="11"/>
      <c r="M818" s="11"/>
      <c r="N818" s="11"/>
    </row>
    <row r="819" spans="1:14" ht="12.75" customHeight="1">
      <c r="A819" s="11"/>
      <c r="B819" s="11"/>
      <c r="C819" s="11"/>
      <c r="D819" s="11"/>
      <c r="E819" s="11"/>
      <c r="F819" s="11"/>
      <c r="G819" s="11"/>
      <c r="H819" s="11"/>
      <c r="I819" s="11"/>
      <c r="J819" s="11"/>
      <c r="K819" s="11"/>
      <c r="L819" s="11"/>
      <c r="M819" s="11"/>
      <c r="N819" s="11"/>
    </row>
    <row r="820" spans="1:14" ht="12.75" customHeight="1">
      <c r="A820" s="11"/>
      <c r="B820" s="11"/>
      <c r="C820" s="11"/>
      <c r="D820" s="11"/>
      <c r="E820" s="11"/>
      <c r="F820" s="11"/>
      <c r="G820" s="11"/>
      <c r="H820" s="11"/>
      <c r="I820" s="11"/>
      <c r="J820" s="11"/>
      <c r="K820" s="11"/>
      <c r="L820" s="11"/>
      <c r="M820" s="11"/>
      <c r="N820" s="11"/>
    </row>
    <row r="821" spans="1:14" ht="12.75" customHeight="1">
      <c r="A821" s="11"/>
      <c r="B821" s="11"/>
      <c r="C821" s="11"/>
      <c r="D821" s="11"/>
      <c r="E821" s="11"/>
      <c r="F821" s="11"/>
      <c r="G821" s="11"/>
      <c r="H821" s="11"/>
      <c r="I821" s="11"/>
      <c r="J821" s="11"/>
      <c r="K821" s="11"/>
      <c r="L821" s="11"/>
      <c r="M821" s="11"/>
      <c r="N821" s="11"/>
    </row>
    <row r="822" spans="1:14" ht="12.75" customHeight="1">
      <c r="A822" s="11"/>
      <c r="B822" s="11"/>
      <c r="C822" s="11"/>
      <c r="D822" s="11"/>
      <c r="E822" s="11"/>
      <c r="F822" s="11"/>
      <c r="G822" s="11"/>
      <c r="H822" s="11"/>
      <c r="I822" s="11"/>
      <c r="J822" s="11"/>
      <c r="K822" s="11"/>
      <c r="L822" s="11"/>
      <c r="M822" s="11"/>
      <c r="N822" s="11"/>
    </row>
    <row r="823" spans="1:14" ht="12.75" customHeight="1">
      <c r="A823" s="11"/>
      <c r="B823" s="11"/>
      <c r="C823" s="11"/>
      <c r="D823" s="11"/>
      <c r="E823" s="11"/>
      <c r="F823" s="11"/>
      <c r="G823" s="11"/>
      <c r="H823" s="11"/>
      <c r="I823" s="11"/>
      <c r="J823" s="11"/>
      <c r="K823" s="11"/>
      <c r="L823" s="11"/>
      <c r="M823" s="11"/>
      <c r="N823" s="11"/>
    </row>
    <row r="824" spans="1:14" ht="12.75" customHeight="1">
      <c r="A824" s="11"/>
      <c r="B824" s="11"/>
      <c r="C824" s="11"/>
      <c r="D824" s="11"/>
      <c r="E824" s="11"/>
      <c r="F824" s="11"/>
      <c r="G824" s="11"/>
      <c r="H824" s="11"/>
      <c r="I824" s="11"/>
      <c r="J824" s="11"/>
      <c r="K824" s="11"/>
      <c r="L824" s="11"/>
      <c r="M824" s="11"/>
      <c r="N824" s="11"/>
    </row>
    <row r="825" spans="1:14" ht="12.75" customHeight="1">
      <c r="A825" s="11"/>
      <c r="B825" s="11"/>
      <c r="C825" s="11"/>
      <c r="D825" s="11"/>
      <c r="E825" s="11"/>
      <c r="F825" s="11"/>
      <c r="G825" s="11"/>
      <c r="H825" s="11"/>
      <c r="I825" s="11"/>
      <c r="J825" s="11"/>
      <c r="K825" s="11"/>
      <c r="L825" s="11"/>
      <c r="M825" s="11"/>
      <c r="N825" s="11"/>
    </row>
    <row r="826" spans="1:14" ht="12.75" customHeight="1">
      <c r="A826" s="11"/>
      <c r="B826" s="11"/>
      <c r="C826" s="11"/>
      <c r="D826" s="11"/>
      <c r="E826" s="11"/>
      <c r="F826" s="11"/>
      <c r="G826" s="11"/>
      <c r="H826" s="11"/>
      <c r="I826" s="11"/>
      <c r="J826" s="11"/>
      <c r="K826" s="11"/>
      <c r="L826" s="11"/>
      <c r="M826" s="11"/>
      <c r="N826" s="11"/>
    </row>
    <row r="827" spans="1:14" ht="12.75" customHeight="1">
      <c r="A827" s="11"/>
      <c r="B827" s="11"/>
      <c r="C827" s="11"/>
      <c r="D827" s="11"/>
      <c r="E827" s="11"/>
      <c r="F827" s="11"/>
      <c r="G827" s="11"/>
      <c r="H827" s="11"/>
      <c r="I827" s="11"/>
      <c r="J827" s="11"/>
      <c r="K827" s="11"/>
      <c r="L827" s="11"/>
      <c r="M827" s="11"/>
      <c r="N827" s="11"/>
    </row>
    <row r="828" spans="1:14" ht="12.75" customHeight="1">
      <c r="A828" s="11"/>
      <c r="B828" s="11"/>
      <c r="C828" s="11"/>
      <c r="D828" s="11"/>
      <c r="E828" s="11"/>
      <c r="F828" s="11"/>
      <c r="G828" s="11"/>
      <c r="H828" s="11"/>
      <c r="I828" s="11"/>
      <c r="J828" s="11"/>
      <c r="K828" s="11"/>
      <c r="L828" s="11"/>
      <c r="M828" s="11"/>
      <c r="N828" s="11"/>
    </row>
    <row r="829" spans="1:14" ht="12.75" customHeight="1">
      <c r="A829" s="11"/>
      <c r="B829" s="11"/>
      <c r="C829" s="11"/>
      <c r="D829" s="11"/>
      <c r="E829" s="11"/>
      <c r="F829" s="11"/>
      <c r="G829" s="11"/>
      <c r="H829" s="11"/>
      <c r="I829" s="11"/>
      <c r="J829" s="11"/>
      <c r="K829" s="11"/>
      <c r="L829" s="11"/>
      <c r="M829" s="11"/>
      <c r="N829" s="11"/>
    </row>
    <row r="830" spans="1:14" ht="12.75" customHeight="1">
      <c r="A830" s="11"/>
      <c r="B830" s="11"/>
      <c r="C830" s="11"/>
      <c r="D830" s="11"/>
      <c r="E830" s="11"/>
      <c r="F830" s="11"/>
      <c r="G830" s="11"/>
      <c r="H830" s="11"/>
      <c r="I830" s="11"/>
      <c r="J830" s="11"/>
      <c r="K830" s="11"/>
      <c r="L830" s="11"/>
      <c r="M830" s="11"/>
      <c r="N830" s="11"/>
    </row>
    <row r="831" spans="1:14" ht="12.75" customHeight="1">
      <c r="A831" s="11"/>
      <c r="B831" s="11"/>
      <c r="C831" s="11"/>
      <c r="D831" s="11"/>
      <c r="E831" s="11"/>
      <c r="F831" s="11"/>
      <c r="G831" s="11"/>
      <c r="H831" s="11"/>
      <c r="I831" s="11"/>
      <c r="J831" s="11"/>
      <c r="K831" s="11"/>
      <c r="L831" s="11"/>
      <c r="M831" s="11"/>
      <c r="N831" s="11"/>
    </row>
    <row r="832" spans="1:14" ht="12.75" customHeight="1">
      <c r="A832" s="11"/>
      <c r="B832" s="11"/>
      <c r="C832" s="11"/>
      <c r="D832" s="11"/>
      <c r="E832" s="11"/>
      <c r="F832" s="11"/>
      <c r="G832" s="11"/>
      <c r="H832" s="11"/>
      <c r="I832" s="11"/>
      <c r="J832" s="11"/>
      <c r="K832" s="11"/>
      <c r="L832" s="11"/>
      <c r="M832" s="11"/>
      <c r="N832" s="11"/>
    </row>
    <row r="833" spans="1:14" ht="12.75" customHeight="1">
      <c r="A833" s="11"/>
      <c r="B833" s="11"/>
      <c r="C833" s="11"/>
      <c r="D833" s="11"/>
      <c r="E833" s="11"/>
      <c r="F833" s="11"/>
      <c r="G833" s="11"/>
      <c r="H833" s="11"/>
      <c r="I833" s="11"/>
      <c r="J833" s="11"/>
      <c r="K833" s="11"/>
      <c r="L833" s="11"/>
      <c r="M833" s="11"/>
      <c r="N833" s="11"/>
    </row>
    <row r="834" spans="1:14" ht="12.75" customHeight="1">
      <c r="A834" s="11"/>
      <c r="B834" s="11"/>
      <c r="C834" s="11"/>
      <c r="D834" s="11"/>
      <c r="E834" s="11"/>
      <c r="F834" s="11"/>
      <c r="G834" s="11"/>
      <c r="H834" s="11"/>
      <c r="I834" s="11"/>
      <c r="J834" s="11"/>
      <c r="K834" s="11"/>
      <c r="L834" s="11"/>
      <c r="M834" s="11"/>
      <c r="N834" s="11"/>
    </row>
    <row r="835" spans="1:14" ht="12.75" customHeight="1">
      <c r="A835" s="11"/>
      <c r="B835" s="11"/>
      <c r="C835" s="11"/>
      <c r="D835" s="11"/>
      <c r="E835" s="11"/>
      <c r="F835" s="11"/>
      <c r="G835" s="11"/>
      <c r="H835" s="11"/>
      <c r="I835" s="11"/>
      <c r="J835" s="11"/>
      <c r="K835" s="11"/>
      <c r="L835" s="11"/>
      <c r="M835" s="11"/>
      <c r="N835" s="11"/>
    </row>
    <row r="836" spans="1:14" ht="12.75" customHeight="1">
      <c r="A836" s="11"/>
      <c r="B836" s="11"/>
      <c r="C836" s="11"/>
      <c r="D836" s="11"/>
      <c r="E836" s="11"/>
      <c r="F836" s="11"/>
      <c r="G836" s="11"/>
      <c r="H836" s="11"/>
      <c r="I836" s="11"/>
      <c r="J836" s="11"/>
      <c r="K836" s="11"/>
      <c r="L836" s="11"/>
      <c r="M836" s="11"/>
      <c r="N836" s="11"/>
    </row>
    <row r="837" spans="1:14" ht="12.75" customHeight="1">
      <c r="A837" s="11"/>
      <c r="B837" s="11"/>
      <c r="C837" s="11"/>
      <c r="D837" s="11"/>
      <c r="E837" s="11"/>
      <c r="F837" s="11"/>
      <c r="G837" s="11"/>
      <c r="H837" s="11"/>
      <c r="I837" s="11"/>
      <c r="J837" s="11"/>
      <c r="K837" s="11"/>
      <c r="L837" s="11"/>
      <c r="M837" s="11"/>
      <c r="N837" s="11"/>
    </row>
    <row r="838" spans="1:14" ht="12.75" customHeight="1">
      <c r="A838" s="11"/>
      <c r="B838" s="11"/>
      <c r="C838" s="11"/>
      <c r="D838" s="11"/>
      <c r="E838" s="11"/>
      <c r="F838" s="11"/>
      <c r="G838" s="11"/>
      <c r="H838" s="11"/>
      <c r="I838" s="11"/>
      <c r="J838" s="11"/>
      <c r="K838" s="11"/>
      <c r="L838" s="11"/>
      <c r="M838" s="11"/>
      <c r="N838" s="11"/>
    </row>
    <row r="839" spans="1:14" ht="12.75" customHeight="1">
      <c r="A839" s="11"/>
      <c r="B839" s="11"/>
      <c r="C839" s="11"/>
      <c r="D839" s="11"/>
      <c r="E839" s="11"/>
      <c r="F839" s="11"/>
      <c r="G839" s="11"/>
      <c r="H839" s="11"/>
      <c r="I839" s="11"/>
      <c r="J839" s="11"/>
      <c r="K839" s="11"/>
      <c r="L839" s="11"/>
      <c r="M839" s="11"/>
      <c r="N839" s="11"/>
    </row>
    <row r="840" spans="1:14" ht="12.75" customHeight="1">
      <c r="A840" s="11"/>
      <c r="B840" s="11"/>
      <c r="C840" s="11"/>
      <c r="D840" s="11"/>
      <c r="E840" s="11"/>
      <c r="F840" s="11"/>
      <c r="G840" s="11"/>
      <c r="H840" s="11"/>
      <c r="I840" s="11"/>
      <c r="J840" s="11"/>
      <c r="K840" s="11"/>
      <c r="L840" s="11"/>
      <c r="M840" s="11"/>
      <c r="N840" s="11"/>
    </row>
    <row r="841" spans="1:14" ht="12.75" customHeight="1">
      <c r="A841" s="11"/>
      <c r="B841" s="11"/>
      <c r="C841" s="11"/>
      <c r="D841" s="11"/>
      <c r="E841" s="11"/>
      <c r="F841" s="11"/>
      <c r="G841" s="11"/>
      <c r="H841" s="11"/>
      <c r="I841" s="11"/>
      <c r="J841" s="11"/>
      <c r="K841" s="11"/>
      <c r="L841" s="11"/>
      <c r="M841" s="11"/>
      <c r="N841" s="11"/>
    </row>
    <row r="842" spans="1:14" ht="12.75" customHeight="1">
      <c r="A842" s="11"/>
      <c r="B842" s="11"/>
      <c r="C842" s="11"/>
      <c r="D842" s="11"/>
      <c r="E842" s="11"/>
      <c r="F842" s="11"/>
      <c r="G842" s="11"/>
      <c r="H842" s="11"/>
      <c r="I842" s="11"/>
      <c r="J842" s="11"/>
      <c r="K842" s="11"/>
      <c r="L842" s="11"/>
      <c r="M842" s="11"/>
      <c r="N842" s="11"/>
    </row>
    <row r="843" spans="1:14" ht="12.75" customHeight="1">
      <c r="A843" s="11"/>
      <c r="B843" s="11"/>
      <c r="C843" s="11"/>
      <c r="D843" s="11"/>
      <c r="E843" s="11"/>
      <c r="F843" s="11"/>
      <c r="G843" s="11"/>
      <c r="H843" s="11"/>
      <c r="I843" s="11"/>
      <c r="J843" s="11"/>
      <c r="K843" s="11"/>
      <c r="L843" s="11"/>
      <c r="M843" s="11"/>
      <c r="N843" s="11"/>
    </row>
    <row r="844" spans="1:14" ht="12.75" customHeight="1">
      <c r="A844" s="11"/>
      <c r="B844" s="11"/>
      <c r="C844" s="11"/>
      <c r="D844" s="11"/>
      <c r="E844" s="11"/>
      <c r="F844" s="11"/>
      <c r="G844" s="11"/>
      <c r="H844" s="11"/>
      <c r="I844" s="11"/>
      <c r="J844" s="11"/>
      <c r="K844" s="11"/>
      <c r="L844" s="11"/>
      <c r="M844" s="11"/>
      <c r="N844" s="11"/>
    </row>
    <row r="845" spans="1:14" ht="12.75" customHeight="1">
      <c r="A845" s="11"/>
      <c r="B845" s="11"/>
      <c r="C845" s="11"/>
      <c r="D845" s="11"/>
      <c r="E845" s="11"/>
      <c r="F845" s="11"/>
      <c r="G845" s="11"/>
      <c r="H845" s="11"/>
      <c r="I845" s="11"/>
      <c r="J845" s="11"/>
      <c r="K845" s="11"/>
      <c r="L845" s="11"/>
      <c r="M845" s="11"/>
      <c r="N845" s="11"/>
    </row>
    <row r="846" spans="1:14" ht="12.75" customHeight="1">
      <c r="A846" s="11"/>
      <c r="B846" s="11"/>
      <c r="C846" s="11"/>
      <c r="D846" s="11"/>
      <c r="E846" s="11"/>
      <c r="F846" s="11"/>
      <c r="G846" s="11"/>
      <c r="H846" s="11"/>
      <c r="I846" s="11"/>
      <c r="J846" s="11"/>
      <c r="K846" s="11"/>
      <c r="L846" s="11"/>
      <c r="M846" s="11"/>
      <c r="N846" s="11"/>
    </row>
    <row r="847" spans="1:14" ht="12.75" customHeight="1">
      <c r="A847" s="11"/>
      <c r="B847" s="11"/>
      <c r="C847" s="11"/>
      <c r="D847" s="11"/>
      <c r="E847" s="11"/>
      <c r="F847" s="11"/>
      <c r="G847" s="11"/>
      <c r="H847" s="11"/>
      <c r="I847" s="11"/>
      <c r="J847" s="11"/>
      <c r="K847" s="11"/>
      <c r="L847" s="11"/>
      <c r="M847" s="11"/>
      <c r="N847" s="11"/>
    </row>
    <row r="848" spans="1:14" ht="12.75" customHeight="1">
      <c r="A848" s="11"/>
      <c r="B848" s="11"/>
      <c r="C848" s="11"/>
      <c r="D848" s="11"/>
      <c r="E848" s="11"/>
      <c r="F848" s="11"/>
      <c r="G848" s="11"/>
      <c r="H848" s="11"/>
      <c r="I848" s="11"/>
      <c r="J848" s="11"/>
      <c r="K848" s="11"/>
      <c r="L848" s="11"/>
      <c r="M848" s="11"/>
      <c r="N848" s="11"/>
    </row>
    <row r="849" spans="1:14" ht="12.75" customHeight="1">
      <c r="A849" s="11"/>
      <c r="B849" s="11"/>
      <c r="C849" s="11"/>
      <c r="D849" s="11"/>
      <c r="E849" s="11"/>
      <c r="F849" s="11"/>
      <c r="G849" s="11"/>
      <c r="H849" s="11"/>
      <c r="I849" s="11"/>
      <c r="J849" s="11"/>
      <c r="K849" s="11"/>
      <c r="L849" s="11"/>
      <c r="M849" s="11"/>
      <c r="N849" s="11"/>
    </row>
    <row r="850" spans="1:14" ht="12.75" customHeight="1">
      <c r="A850" s="11"/>
      <c r="B850" s="11"/>
      <c r="C850" s="11"/>
      <c r="D850" s="11"/>
      <c r="E850" s="11"/>
      <c r="F850" s="11"/>
      <c r="G850" s="11"/>
      <c r="H850" s="11"/>
      <c r="I850" s="11"/>
      <c r="J850" s="11"/>
      <c r="K850" s="11"/>
      <c r="L850" s="11"/>
      <c r="M850" s="11"/>
      <c r="N850" s="11"/>
    </row>
    <row r="851" spans="1:14" ht="12.75" customHeight="1">
      <c r="A851" s="11"/>
      <c r="B851" s="11"/>
      <c r="C851" s="11"/>
      <c r="D851" s="11"/>
      <c r="E851" s="11"/>
      <c r="F851" s="11"/>
      <c r="G851" s="11"/>
      <c r="H851" s="11"/>
      <c r="I851" s="11"/>
      <c r="J851" s="11"/>
      <c r="K851" s="11"/>
      <c r="L851" s="11"/>
      <c r="M851" s="11"/>
      <c r="N851" s="11"/>
    </row>
    <row r="852" spans="1:14" ht="12.75" customHeight="1">
      <c r="A852" s="11"/>
      <c r="B852" s="11"/>
      <c r="C852" s="11"/>
      <c r="D852" s="11"/>
      <c r="E852" s="11"/>
      <c r="F852" s="11"/>
      <c r="G852" s="11"/>
      <c r="H852" s="11"/>
      <c r="I852" s="11"/>
      <c r="J852" s="11"/>
      <c r="K852" s="11"/>
      <c r="L852" s="11"/>
      <c r="M852" s="11"/>
      <c r="N852" s="11"/>
    </row>
    <row r="853" spans="1:14" ht="12.75" customHeight="1">
      <c r="A853" s="11"/>
      <c r="B853" s="11"/>
      <c r="C853" s="11"/>
      <c r="D853" s="11"/>
      <c r="E853" s="11"/>
      <c r="F853" s="11"/>
      <c r="G853" s="11"/>
      <c r="H853" s="11"/>
      <c r="I853" s="11"/>
      <c r="J853" s="11"/>
      <c r="K853" s="11"/>
      <c r="L853" s="11"/>
      <c r="M853" s="11"/>
      <c r="N853" s="11"/>
    </row>
    <row r="854" spans="1:14" ht="12.75" customHeight="1">
      <c r="A854" s="11"/>
      <c r="B854" s="11"/>
      <c r="C854" s="11"/>
      <c r="D854" s="11"/>
      <c r="E854" s="11"/>
      <c r="F854" s="11"/>
      <c r="G854" s="11"/>
      <c r="H854" s="11"/>
      <c r="I854" s="11"/>
      <c r="J854" s="11"/>
      <c r="K854" s="11"/>
      <c r="L854" s="11"/>
      <c r="M854" s="11"/>
      <c r="N854" s="11"/>
    </row>
    <row r="855" spans="1:14" ht="12.75" customHeight="1">
      <c r="A855" s="11"/>
      <c r="B855" s="11"/>
      <c r="C855" s="11"/>
      <c r="D855" s="11"/>
      <c r="E855" s="11"/>
      <c r="F855" s="11"/>
      <c r="G855" s="11"/>
      <c r="H855" s="11"/>
      <c r="I855" s="11"/>
      <c r="J855" s="11"/>
      <c r="K855" s="11"/>
      <c r="L855" s="11"/>
      <c r="M855" s="11"/>
      <c r="N855" s="11"/>
    </row>
    <row r="856" spans="1:14" ht="12.75" customHeight="1">
      <c r="A856" s="11"/>
      <c r="B856" s="11"/>
      <c r="C856" s="11"/>
      <c r="D856" s="11"/>
      <c r="E856" s="11"/>
      <c r="F856" s="11"/>
      <c r="G856" s="11"/>
      <c r="H856" s="11"/>
      <c r="I856" s="11"/>
      <c r="J856" s="11"/>
      <c r="K856" s="11"/>
      <c r="L856" s="11"/>
      <c r="M856" s="11"/>
      <c r="N856" s="11"/>
    </row>
    <row r="857" spans="1:14" ht="12.75" customHeight="1">
      <c r="A857" s="11"/>
      <c r="B857" s="11"/>
      <c r="C857" s="11"/>
      <c r="D857" s="11"/>
      <c r="E857" s="11"/>
      <c r="F857" s="11"/>
      <c r="G857" s="11"/>
      <c r="H857" s="11"/>
      <c r="I857" s="11"/>
      <c r="J857" s="11"/>
      <c r="K857" s="11"/>
      <c r="L857" s="11"/>
      <c r="M857" s="11"/>
      <c r="N857" s="11"/>
    </row>
    <row r="858" spans="1:14" ht="12.75" customHeight="1">
      <c r="A858" s="11"/>
      <c r="B858" s="11"/>
      <c r="C858" s="11"/>
      <c r="D858" s="11"/>
      <c r="E858" s="11"/>
      <c r="F858" s="11"/>
      <c r="G858" s="11"/>
      <c r="H858" s="11"/>
      <c r="I858" s="11"/>
      <c r="J858" s="11"/>
      <c r="K858" s="11"/>
      <c r="L858" s="11"/>
      <c r="M858" s="11"/>
      <c r="N858" s="11"/>
    </row>
    <row r="859" spans="1:14" ht="12.75" customHeight="1">
      <c r="A859" s="11"/>
      <c r="B859" s="11"/>
      <c r="C859" s="11"/>
      <c r="D859" s="11"/>
      <c r="E859" s="11"/>
      <c r="F859" s="11"/>
      <c r="G859" s="11"/>
      <c r="H859" s="11"/>
      <c r="I859" s="11"/>
      <c r="J859" s="11"/>
      <c r="K859" s="11"/>
      <c r="L859" s="11"/>
      <c r="M859" s="11"/>
      <c r="N859" s="11"/>
    </row>
    <row r="860" spans="1:14" ht="12.75" customHeight="1">
      <c r="A860" s="11"/>
      <c r="B860" s="11"/>
      <c r="C860" s="11"/>
      <c r="D860" s="11"/>
      <c r="E860" s="11"/>
      <c r="F860" s="11"/>
      <c r="G860" s="11"/>
      <c r="H860" s="11"/>
      <c r="I860" s="11"/>
      <c r="J860" s="11"/>
      <c r="K860" s="11"/>
      <c r="L860" s="11"/>
      <c r="M860" s="11"/>
      <c r="N860" s="11"/>
    </row>
    <row r="861" spans="1:14" ht="12.75" customHeight="1">
      <c r="A861" s="11"/>
      <c r="B861" s="11"/>
      <c r="C861" s="11"/>
      <c r="D861" s="11"/>
      <c r="E861" s="11"/>
      <c r="F861" s="11"/>
      <c r="G861" s="11"/>
      <c r="H861" s="11"/>
      <c r="I861" s="11"/>
      <c r="J861" s="11"/>
      <c r="K861" s="11"/>
      <c r="L861" s="11"/>
      <c r="M861" s="11"/>
      <c r="N861" s="11"/>
    </row>
    <row r="862" spans="1:14" ht="12.75" customHeight="1">
      <c r="A862" s="11"/>
      <c r="B862" s="11"/>
      <c r="C862" s="11"/>
      <c r="D862" s="11"/>
      <c r="E862" s="11"/>
      <c r="F862" s="11"/>
      <c r="G862" s="11"/>
      <c r="H862" s="11"/>
      <c r="I862" s="11"/>
      <c r="J862" s="11"/>
      <c r="K862" s="11"/>
      <c r="L862" s="11"/>
      <c r="M862" s="11"/>
      <c r="N862" s="11"/>
    </row>
    <row r="863" spans="1:14" ht="12.75" customHeight="1">
      <c r="A863" s="11"/>
      <c r="B863" s="11"/>
      <c r="C863" s="11"/>
      <c r="D863" s="11"/>
      <c r="E863" s="11"/>
      <c r="F863" s="11"/>
      <c r="G863" s="11"/>
      <c r="H863" s="11"/>
      <c r="I863" s="11"/>
      <c r="J863" s="11"/>
      <c r="K863" s="11"/>
      <c r="L863" s="11"/>
      <c r="M863" s="11"/>
      <c r="N863" s="11"/>
    </row>
    <row r="864" spans="1:14" ht="12.75" customHeight="1">
      <c r="A864" s="11"/>
      <c r="B864" s="11"/>
      <c r="C864" s="11"/>
      <c r="D864" s="11"/>
      <c r="E864" s="11"/>
      <c r="F864" s="11"/>
      <c r="G864" s="11"/>
      <c r="H864" s="11"/>
      <c r="I864" s="11"/>
      <c r="J864" s="11"/>
      <c r="K864" s="11"/>
      <c r="L864" s="11"/>
      <c r="M864" s="11"/>
      <c r="N864" s="11"/>
    </row>
    <row r="865" spans="1:14" ht="12.75" customHeight="1">
      <c r="A865" s="11"/>
      <c r="B865" s="11"/>
      <c r="C865" s="11"/>
      <c r="D865" s="11"/>
      <c r="E865" s="11"/>
      <c r="F865" s="11"/>
      <c r="G865" s="11"/>
      <c r="H865" s="11"/>
      <c r="I865" s="11"/>
      <c r="J865" s="11"/>
      <c r="K865" s="11"/>
      <c r="L865" s="11"/>
      <c r="M865" s="11"/>
      <c r="N865" s="11"/>
    </row>
    <row r="866" spans="1:14" ht="12.75" customHeight="1">
      <c r="A866" s="11"/>
      <c r="B866" s="11"/>
      <c r="C866" s="11"/>
      <c r="D866" s="11"/>
      <c r="E866" s="11"/>
      <c r="F866" s="11"/>
      <c r="G866" s="11"/>
      <c r="H866" s="11"/>
      <c r="I866" s="11"/>
      <c r="J866" s="11"/>
      <c r="K866" s="11"/>
      <c r="L866" s="11"/>
      <c r="M866" s="11"/>
      <c r="N866" s="11"/>
    </row>
    <row r="867" spans="1:14" ht="12.75" customHeight="1">
      <c r="A867" s="11"/>
      <c r="B867" s="11"/>
      <c r="C867" s="11"/>
      <c r="D867" s="11"/>
      <c r="E867" s="11"/>
      <c r="F867" s="11"/>
      <c r="G867" s="11"/>
      <c r="H867" s="11"/>
      <c r="I867" s="11"/>
      <c r="J867" s="11"/>
      <c r="K867" s="11"/>
      <c r="L867" s="11"/>
      <c r="M867" s="11"/>
      <c r="N867" s="11"/>
    </row>
    <row r="868" spans="1:14" ht="12.75" customHeight="1">
      <c r="A868" s="11"/>
      <c r="B868" s="11"/>
      <c r="C868" s="11"/>
      <c r="D868" s="11"/>
      <c r="E868" s="11"/>
      <c r="F868" s="11"/>
      <c r="G868" s="11"/>
      <c r="H868" s="11"/>
      <c r="I868" s="11"/>
      <c r="J868" s="11"/>
      <c r="K868" s="11"/>
      <c r="L868" s="11"/>
      <c r="M868" s="11"/>
      <c r="N868" s="11"/>
    </row>
    <row r="869" spans="1:14" ht="12.75" customHeight="1">
      <c r="A869" s="11"/>
      <c r="B869" s="11"/>
      <c r="C869" s="11"/>
      <c r="D869" s="11"/>
      <c r="E869" s="11"/>
      <c r="F869" s="11"/>
      <c r="G869" s="11"/>
      <c r="H869" s="11"/>
      <c r="I869" s="11"/>
      <c r="J869" s="11"/>
      <c r="K869" s="11"/>
      <c r="L869" s="11"/>
      <c r="M869" s="11"/>
      <c r="N869" s="11"/>
    </row>
    <row r="870" spans="1:14" ht="12.75" customHeight="1">
      <c r="A870" s="11"/>
      <c r="B870" s="11"/>
      <c r="C870" s="11"/>
      <c r="D870" s="11"/>
      <c r="E870" s="11"/>
      <c r="F870" s="11"/>
      <c r="G870" s="11"/>
      <c r="H870" s="11"/>
      <c r="I870" s="11"/>
      <c r="J870" s="11"/>
      <c r="K870" s="11"/>
      <c r="L870" s="11"/>
      <c r="M870" s="11"/>
      <c r="N870" s="11"/>
    </row>
    <row r="871" spans="1:14" ht="12.75" customHeight="1">
      <c r="A871" s="11"/>
      <c r="B871" s="11"/>
      <c r="C871" s="11"/>
      <c r="D871" s="11"/>
      <c r="E871" s="11"/>
      <c r="F871" s="11"/>
      <c r="G871" s="11"/>
      <c r="H871" s="11"/>
      <c r="I871" s="11"/>
      <c r="J871" s="11"/>
      <c r="K871" s="11"/>
      <c r="L871" s="11"/>
      <c r="M871" s="11"/>
      <c r="N871" s="11"/>
    </row>
    <row r="872" spans="1:14" ht="12.75" customHeight="1">
      <c r="A872" s="11"/>
      <c r="B872" s="11"/>
      <c r="C872" s="11"/>
      <c r="D872" s="11"/>
      <c r="E872" s="11"/>
      <c r="F872" s="11"/>
      <c r="G872" s="11"/>
      <c r="H872" s="11"/>
      <c r="I872" s="11"/>
      <c r="J872" s="11"/>
      <c r="K872" s="11"/>
      <c r="L872" s="11"/>
      <c r="M872" s="11"/>
      <c r="N872" s="11"/>
    </row>
    <row r="873" spans="1:14" ht="12.75" customHeight="1">
      <c r="A873" s="11"/>
      <c r="B873" s="11"/>
      <c r="C873" s="11"/>
      <c r="D873" s="11"/>
      <c r="E873" s="11"/>
      <c r="F873" s="11"/>
      <c r="G873" s="11"/>
      <c r="H873" s="11"/>
      <c r="I873" s="11"/>
      <c r="J873" s="11"/>
      <c r="K873" s="11"/>
      <c r="L873" s="11"/>
      <c r="M873" s="11"/>
      <c r="N873" s="11"/>
    </row>
    <row r="874" spans="1:14" ht="12.75" customHeight="1">
      <c r="A874" s="11"/>
      <c r="B874" s="11"/>
      <c r="C874" s="11"/>
      <c r="D874" s="11"/>
      <c r="E874" s="11"/>
      <c r="F874" s="11"/>
      <c r="G874" s="11"/>
      <c r="H874" s="11"/>
      <c r="I874" s="11"/>
      <c r="J874" s="11"/>
      <c r="K874" s="11"/>
      <c r="L874" s="11"/>
      <c r="M874" s="11"/>
      <c r="N874" s="11"/>
    </row>
    <row r="875" spans="1:14" ht="12.75" customHeight="1">
      <c r="A875" s="11"/>
      <c r="B875" s="11"/>
      <c r="C875" s="11"/>
      <c r="D875" s="11"/>
      <c r="E875" s="11"/>
      <c r="F875" s="11"/>
      <c r="G875" s="11"/>
      <c r="H875" s="11"/>
      <c r="I875" s="11"/>
      <c r="J875" s="11"/>
      <c r="K875" s="11"/>
      <c r="L875" s="11"/>
      <c r="M875" s="11"/>
      <c r="N875" s="11"/>
    </row>
    <row r="876" spans="1:14" ht="12.75" customHeight="1">
      <c r="A876" s="11"/>
      <c r="B876" s="11"/>
      <c r="C876" s="11"/>
      <c r="D876" s="11"/>
      <c r="E876" s="11"/>
      <c r="F876" s="11"/>
      <c r="G876" s="11"/>
      <c r="H876" s="11"/>
      <c r="I876" s="11"/>
      <c r="J876" s="11"/>
      <c r="K876" s="11"/>
      <c r="L876" s="11"/>
      <c r="M876" s="11"/>
      <c r="N876" s="11"/>
    </row>
    <row r="877" spans="1:14" ht="12.75" customHeight="1">
      <c r="A877" s="11"/>
      <c r="B877" s="11"/>
      <c r="C877" s="11"/>
      <c r="D877" s="11"/>
      <c r="E877" s="11"/>
      <c r="F877" s="11"/>
      <c r="G877" s="11"/>
      <c r="H877" s="11"/>
      <c r="I877" s="11"/>
      <c r="J877" s="11"/>
      <c r="K877" s="11"/>
      <c r="L877" s="11"/>
      <c r="M877" s="11"/>
      <c r="N877" s="11"/>
    </row>
    <row r="878" spans="1:14" ht="12.75" customHeight="1">
      <c r="A878" s="11"/>
      <c r="B878" s="11"/>
      <c r="C878" s="11"/>
      <c r="D878" s="11"/>
      <c r="E878" s="11"/>
      <c r="F878" s="11"/>
      <c r="G878" s="11"/>
      <c r="H878" s="11"/>
      <c r="I878" s="11"/>
      <c r="J878" s="11"/>
      <c r="K878" s="11"/>
      <c r="L878" s="11"/>
      <c r="M878" s="11"/>
      <c r="N878" s="11"/>
    </row>
    <row r="879" spans="1:14" ht="12.75" customHeight="1">
      <c r="A879" s="11"/>
      <c r="B879" s="11"/>
      <c r="C879" s="11"/>
      <c r="D879" s="11"/>
      <c r="E879" s="11"/>
      <c r="F879" s="11"/>
      <c r="G879" s="11"/>
      <c r="H879" s="11"/>
      <c r="I879" s="11"/>
      <c r="J879" s="11"/>
      <c r="K879" s="11"/>
      <c r="L879" s="11"/>
      <c r="M879" s="11"/>
      <c r="N879" s="11"/>
    </row>
    <row r="880" spans="1:14" ht="12.75" customHeight="1">
      <c r="A880" s="11"/>
      <c r="B880" s="11"/>
      <c r="C880" s="11"/>
      <c r="D880" s="11"/>
      <c r="E880" s="11"/>
      <c r="F880" s="11"/>
      <c r="G880" s="11"/>
      <c r="H880" s="11"/>
      <c r="I880" s="11"/>
      <c r="J880" s="11"/>
      <c r="K880" s="11"/>
      <c r="L880" s="11"/>
      <c r="M880" s="11"/>
      <c r="N880" s="11"/>
    </row>
    <row r="881" spans="1:14" ht="12.75" customHeight="1">
      <c r="A881" s="11"/>
      <c r="B881" s="11"/>
      <c r="C881" s="11"/>
      <c r="D881" s="11"/>
      <c r="E881" s="11"/>
      <c r="F881" s="11"/>
      <c r="G881" s="11"/>
      <c r="H881" s="11"/>
      <c r="I881" s="11"/>
      <c r="J881" s="11"/>
      <c r="K881" s="11"/>
      <c r="L881" s="11"/>
      <c r="M881" s="11"/>
      <c r="N881" s="11"/>
    </row>
    <row r="882" spans="1:14" ht="12.75" customHeight="1">
      <c r="A882" s="11"/>
      <c r="B882" s="11"/>
      <c r="C882" s="11"/>
      <c r="D882" s="11"/>
      <c r="E882" s="11"/>
      <c r="F882" s="11"/>
      <c r="G882" s="11"/>
      <c r="H882" s="11"/>
      <c r="I882" s="11"/>
      <c r="J882" s="11"/>
      <c r="K882" s="11"/>
      <c r="L882" s="11"/>
      <c r="M882" s="11"/>
      <c r="N882" s="11"/>
    </row>
    <row r="883" spans="1:14" ht="12.75" customHeight="1">
      <c r="A883" s="11"/>
      <c r="B883" s="11"/>
      <c r="C883" s="11"/>
      <c r="D883" s="11"/>
      <c r="E883" s="11"/>
      <c r="F883" s="11"/>
      <c r="G883" s="11"/>
      <c r="H883" s="11"/>
      <c r="I883" s="11"/>
      <c r="J883" s="11"/>
      <c r="K883" s="11"/>
      <c r="L883" s="11"/>
      <c r="M883" s="11"/>
      <c r="N883" s="11"/>
    </row>
    <row r="884" spans="1:14" ht="12.75" customHeight="1">
      <c r="A884" s="11"/>
      <c r="B884" s="11"/>
      <c r="C884" s="11"/>
      <c r="D884" s="11"/>
      <c r="E884" s="11"/>
      <c r="F884" s="11"/>
      <c r="G884" s="11"/>
      <c r="H884" s="11"/>
      <c r="I884" s="11"/>
      <c r="J884" s="11"/>
      <c r="K884" s="11"/>
      <c r="L884" s="11"/>
      <c r="M884" s="11"/>
      <c r="N884" s="11"/>
    </row>
    <row r="885" spans="1:14" ht="12.75" customHeight="1">
      <c r="A885" s="11"/>
      <c r="B885" s="11"/>
      <c r="C885" s="11"/>
      <c r="D885" s="11"/>
      <c r="E885" s="11"/>
      <c r="F885" s="11"/>
      <c r="G885" s="11"/>
      <c r="H885" s="11"/>
      <c r="I885" s="11"/>
      <c r="J885" s="11"/>
      <c r="K885" s="11"/>
      <c r="L885" s="11"/>
      <c r="M885" s="11"/>
      <c r="N885" s="11"/>
    </row>
    <row r="886" spans="1:14" ht="12.75" customHeight="1">
      <c r="A886" s="11"/>
      <c r="B886" s="11"/>
      <c r="C886" s="11"/>
      <c r="D886" s="11"/>
      <c r="E886" s="11"/>
      <c r="F886" s="11"/>
      <c r="G886" s="11"/>
      <c r="H886" s="11"/>
      <c r="I886" s="11"/>
      <c r="J886" s="11"/>
      <c r="K886" s="11"/>
      <c r="L886" s="11"/>
      <c r="M886" s="11"/>
      <c r="N886" s="11"/>
    </row>
    <row r="887" spans="1:14" ht="12.75" customHeight="1">
      <c r="A887" s="11"/>
      <c r="B887" s="11"/>
      <c r="C887" s="11"/>
      <c r="D887" s="11"/>
      <c r="E887" s="11"/>
      <c r="F887" s="11"/>
      <c r="G887" s="11"/>
      <c r="H887" s="11"/>
      <c r="I887" s="11"/>
      <c r="J887" s="11"/>
      <c r="K887" s="11"/>
      <c r="L887" s="11"/>
      <c r="M887" s="11"/>
      <c r="N887" s="11"/>
    </row>
    <row r="888" spans="1:14" ht="12.75" customHeight="1">
      <c r="A888" s="11"/>
      <c r="B888" s="11"/>
      <c r="C888" s="11"/>
      <c r="D888" s="11"/>
      <c r="E888" s="11"/>
      <c r="F888" s="11"/>
      <c r="G888" s="11"/>
      <c r="H888" s="11"/>
      <c r="I888" s="11"/>
      <c r="J888" s="11"/>
      <c r="K888" s="11"/>
      <c r="L888" s="11"/>
      <c r="M888" s="11"/>
      <c r="N888" s="11"/>
    </row>
    <row r="889" spans="1:14" ht="12.75" customHeight="1">
      <c r="A889" s="11"/>
      <c r="B889" s="11"/>
      <c r="C889" s="11"/>
      <c r="D889" s="11"/>
      <c r="E889" s="11"/>
      <c r="F889" s="11"/>
      <c r="G889" s="11"/>
      <c r="H889" s="11"/>
      <c r="I889" s="11"/>
      <c r="J889" s="11"/>
      <c r="K889" s="11"/>
      <c r="L889" s="11"/>
      <c r="M889" s="11"/>
      <c r="N889" s="11"/>
    </row>
    <row r="890" spans="1:14" ht="12.75" customHeight="1">
      <c r="A890" s="11"/>
      <c r="B890" s="11"/>
      <c r="C890" s="11"/>
      <c r="D890" s="11"/>
      <c r="E890" s="11"/>
      <c r="F890" s="11"/>
      <c r="G890" s="11"/>
      <c r="H890" s="11"/>
      <c r="I890" s="11"/>
      <c r="J890" s="11"/>
      <c r="K890" s="11"/>
      <c r="L890" s="11"/>
      <c r="M890" s="11"/>
      <c r="N890" s="11"/>
    </row>
    <row r="891" spans="1:14" ht="12.75" customHeight="1">
      <c r="A891" s="11"/>
      <c r="B891" s="11"/>
      <c r="C891" s="11"/>
      <c r="D891" s="11"/>
      <c r="E891" s="11"/>
      <c r="F891" s="11"/>
      <c r="G891" s="11"/>
      <c r="H891" s="11"/>
      <c r="I891" s="11"/>
      <c r="J891" s="11"/>
      <c r="K891" s="11"/>
      <c r="L891" s="11"/>
      <c r="M891" s="11"/>
      <c r="N891" s="11"/>
    </row>
    <row r="892" spans="1:14" ht="12.75" customHeight="1">
      <c r="A892" s="11"/>
      <c r="B892" s="11"/>
      <c r="C892" s="11"/>
      <c r="D892" s="11"/>
      <c r="E892" s="11"/>
      <c r="F892" s="11"/>
      <c r="G892" s="11"/>
      <c r="H892" s="11"/>
      <c r="I892" s="11"/>
      <c r="J892" s="11"/>
      <c r="K892" s="11"/>
      <c r="L892" s="11"/>
      <c r="M892" s="11"/>
      <c r="N892" s="11"/>
    </row>
    <row r="893" spans="1:14" ht="12.75" customHeight="1">
      <c r="A893" s="11"/>
      <c r="B893" s="11"/>
      <c r="C893" s="11"/>
      <c r="D893" s="11"/>
      <c r="E893" s="11"/>
      <c r="F893" s="11"/>
      <c r="G893" s="11"/>
      <c r="H893" s="11"/>
      <c r="I893" s="11"/>
      <c r="J893" s="11"/>
      <c r="K893" s="11"/>
      <c r="L893" s="11"/>
      <c r="M893" s="11"/>
      <c r="N893" s="11"/>
    </row>
    <row r="894" spans="1:14" ht="12.75" customHeight="1">
      <c r="A894" s="11"/>
      <c r="B894" s="11"/>
      <c r="C894" s="11"/>
      <c r="D894" s="11"/>
      <c r="E894" s="11"/>
      <c r="F894" s="11"/>
      <c r="G894" s="11"/>
      <c r="H894" s="11"/>
      <c r="I894" s="11"/>
      <c r="J894" s="11"/>
      <c r="K894" s="11"/>
      <c r="L894" s="11"/>
      <c r="M894" s="11"/>
      <c r="N894" s="11"/>
    </row>
    <row r="895" spans="1:14" ht="12.75" customHeight="1">
      <c r="A895" s="11"/>
      <c r="B895" s="11"/>
      <c r="C895" s="11"/>
      <c r="D895" s="11"/>
      <c r="E895" s="11"/>
      <c r="F895" s="11"/>
      <c r="G895" s="11"/>
      <c r="H895" s="11"/>
      <c r="I895" s="11"/>
      <c r="J895" s="11"/>
      <c r="K895" s="11"/>
      <c r="L895" s="11"/>
      <c r="M895" s="11"/>
      <c r="N895" s="11"/>
    </row>
    <row r="896" spans="1:14" ht="12.75" customHeight="1">
      <c r="A896" s="11"/>
      <c r="B896" s="11"/>
      <c r="C896" s="11"/>
      <c r="D896" s="11"/>
      <c r="E896" s="11"/>
      <c r="F896" s="11"/>
      <c r="G896" s="11"/>
      <c r="H896" s="11"/>
      <c r="I896" s="11"/>
      <c r="J896" s="11"/>
      <c r="K896" s="11"/>
      <c r="L896" s="11"/>
      <c r="M896" s="11"/>
      <c r="N896" s="11"/>
    </row>
    <row r="897" spans="1:14" ht="12.75" customHeight="1">
      <c r="A897" s="11"/>
      <c r="B897" s="11"/>
      <c r="C897" s="11"/>
      <c r="D897" s="11"/>
      <c r="E897" s="11"/>
      <c r="F897" s="11"/>
      <c r="G897" s="11"/>
      <c r="H897" s="11"/>
      <c r="I897" s="11"/>
      <c r="J897" s="11"/>
      <c r="K897" s="11"/>
      <c r="L897" s="11"/>
      <c r="M897" s="11"/>
      <c r="N897" s="11"/>
    </row>
    <row r="898" spans="1:14" ht="12.75" customHeight="1">
      <c r="A898" s="11"/>
      <c r="B898" s="11"/>
      <c r="C898" s="11"/>
      <c r="D898" s="11"/>
      <c r="E898" s="11"/>
      <c r="F898" s="11"/>
      <c r="G898" s="11"/>
      <c r="H898" s="11"/>
      <c r="I898" s="11"/>
      <c r="J898" s="11"/>
      <c r="K898" s="11"/>
      <c r="L898" s="11"/>
      <c r="M898" s="11"/>
      <c r="N898" s="11"/>
    </row>
    <row r="899" spans="1:14" ht="12.75" customHeight="1">
      <c r="A899" s="11"/>
      <c r="B899" s="11"/>
      <c r="C899" s="11"/>
      <c r="D899" s="11"/>
      <c r="E899" s="11"/>
      <c r="F899" s="11"/>
      <c r="G899" s="11"/>
      <c r="H899" s="11"/>
      <c r="I899" s="11"/>
      <c r="J899" s="11"/>
      <c r="K899" s="11"/>
      <c r="L899" s="11"/>
      <c r="M899" s="11"/>
      <c r="N899" s="11"/>
    </row>
    <row r="900" spans="1:14" ht="12.75" customHeight="1">
      <c r="A900" s="11"/>
      <c r="B900" s="11"/>
      <c r="C900" s="11"/>
      <c r="D900" s="11"/>
      <c r="E900" s="11"/>
      <c r="F900" s="11"/>
      <c r="G900" s="11"/>
      <c r="H900" s="11"/>
      <c r="I900" s="11"/>
      <c r="J900" s="11"/>
      <c r="K900" s="11"/>
      <c r="L900" s="11"/>
      <c r="M900" s="11"/>
      <c r="N900" s="11"/>
    </row>
    <row r="901" spans="1:14" ht="12.75" customHeight="1">
      <c r="A901" s="11"/>
      <c r="B901" s="11"/>
      <c r="C901" s="11"/>
      <c r="D901" s="11"/>
      <c r="E901" s="11"/>
      <c r="F901" s="11"/>
      <c r="G901" s="11"/>
      <c r="H901" s="11"/>
      <c r="I901" s="11"/>
      <c r="J901" s="11"/>
      <c r="K901" s="11"/>
      <c r="L901" s="11"/>
      <c r="M901" s="11"/>
      <c r="N901" s="11"/>
    </row>
    <row r="902" spans="1:14" ht="12.75" customHeight="1">
      <c r="A902" s="11"/>
      <c r="B902" s="11"/>
      <c r="C902" s="11"/>
      <c r="D902" s="11"/>
      <c r="E902" s="11"/>
      <c r="F902" s="11"/>
      <c r="G902" s="11"/>
      <c r="H902" s="11"/>
      <c r="I902" s="11"/>
      <c r="J902" s="11"/>
      <c r="K902" s="11"/>
      <c r="L902" s="11"/>
      <c r="M902" s="11"/>
      <c r="N902" s="11"/>
    </row>
    <row r="903" spans="1:14" ht="12.75" customHeight="1">
      <c r="A903" s="11"/>
      <c r="B903" s="11"/>
      <c r="C903" s="11"/>
      <c r="D903" s="11"/>
      <c r="E903" s="11"/>
      <c r="F903" s="11"/>
      <c r="G903" s="11"/>
      <c r="H903" s="11"/>
      <c r="I903" s="11"/>
      <c r="J903" s="11"/>
      <c r="K903" s="11"/>
      <c r="L903" s="11"/>
      <c r="M903" s="11"/>
      <c r="N903" s="11"/>
    </row>
    <row r="904" spans="1:14" ht="12.75" customHeight="1">
      <c r="A904" s="11"/>
      <c r="B904" s="11"/>
      <c r="C904" s="11"/>
      <c r="D904" s="11"/>
      <c r="E904" s="11"/>
      <c r="F904" s="11"/>
      <c r="G904" s="11"/>
      <c r="H904" s="11"/>
      <c r="I904" s="11"/>
      <c r="J904" s="11"/>
      <c r="K904" s="11"/>
      <c r="L904" s="11"/>
      <c r="M904" s="11"/>
      <c r="N904" s="11"/>
    </row>
    <row r="905" spans="1:14" ht="12.75" customHeight="1">
      <c r="A905" s="11"/>
      <c r="B905" s="11"/>
      <c r="C905" s="11"/>
      <c r="D905" s="11"/>
      <c r="E905" s="11"/>
      <c r="F905" s="11"/>
      <c r="G905" s="11"/>
      <c r="H905" s="11"/>
      <c r="I905" s="11"/>
      <c r="J905" s="11"/>
      <c r="K905" s="11"/>
      <c r="L905" s="11"/>
      <c r="M905" s="11"/>
      <c r="N905" s="11"/>
    </row>
    <row r="906" spans="1:14" ht="12.75" customHeight="1">
      <c r="A906" s="11"/>
      <c r="B906" s="11"/>
      <c r="C906" s="11"/>
      <c r="D906" s="11"/>
      <c r="E906" s="11"/>
      <c r="F906" s="11"/>
      <c r="G906" s="11"/>
      <c r="H906" s="11"/>
      <c r="I906" s="11"/>
      <c r="J906" s="11"/>
      <c r="K906" s="11"/>
      <c r="L906" s="11"/>
      <c r="M906" s="11"/>
      <c r="N906" s="11"/>
    </row>
    <row r="907" spans="1:14" ht="12.75" customHeight="1">
      <c r="A907" s="11"/>
      <c r="B907" s="11"/>
      <c r="C907" s="11"/>
      <c r="D907" s="11"/>
      <c r="E907" s="11"/>
      <c r="F907" s="11"/>
      <c r="G907" s="11"/>
      <c r="H907" s="11"/>
      <c r="I907" s="11"/>
      <c r="J907" s="11"/>
      <c r="K907" s="11"/>
      <c r="L907" s="11"/>
      <c r="M907" s="11"/>
      <c r="N907" s="11"/>
    </row>
    <row r="908" spans="1:14" ht="12.75" customHeight="1">
      <c r="A908" s="11"/>
      <c r="B908" s="11"/>
      <c r="C908" s="11"/>
      <c r="D908" s="11"/>
      <c r="E908" s="11"/>
      <c r="F908" s="11"/>
      <c r="G908" s="11"/>
      <c r="H908" s="11"/>
      <c r="I908" s="11"/>
      <c r="J908" s="11"/>
      <c r="K908" s="11"/>
      <c r="L908" s="11"/>
      <c r="M908" s="11"/>
      <c r="N908" s="11"/>
    </row>
    <row r="909" spans="1:14" ht="12.75" customHeight="1">
      <c r="A909" s="11"/>
      <c r="B909" s="11"/>
      <c r="C909" s="11"/>
      <c r="D909" s="11"/>
      <c r="E909" s="11"/>
      <c r="F909" s="11"/>
      <c r="G909" s="11"/>
      <c r="H909" s="11"/>
      <c r="I909" s="11"/>
      <c r="J909" s="11"/>
      <c r="K909" s="11"/>
      <c r="L909" s="11"/>
      <c r="M909" s="11"/>
      <c r="N909" s="11"/>
    </row>
    <row r="910" spans="1:14" ht="12.75" customHeight="1">
      <c r="A910" s="11"/>
      <c r="B910" s="11"/>
      <c r="C910" s="11"/>
      <c r="D910" s="11"/>
      <c r="E910" s="11"/>
      <c r="F910" s="11"/>
      <c r="G910" s="11"/>
      <c r="H910" s="11"/>
      <c r="I910" s="11"/>
      <c r="J910" s="11"/>
      <c r="K910" s="11"/>
      <c r="L910" s="11"/>
      <c r="M910" s="11"/>
      <c r="N910" s="11"/>
    </row>
    <row r="911" spans="1:14" ht="12.75" customHeight="1">
      <c r="A911" s="11"/>
      <c r="B911" s="11"/>
      <c r="C911" s="11"/>
      <c r="D911" s="11"/>
      <c r="E911" s="11"/>
      <c r="F911" s="11"/>
      <c r="G911" s="11"/>
      <c r="H911" s="11"/>
      <c r="I911" s="11"/>
      <c r="J911" s="11"/>
      <c r="K911" s="11"/>
      <c r="L911" s="11"/>
      <c r="M911" s="11"/>
      <c r="N911" s="11"/>
    </row>
    <row r="912" spans="1:14" ht="12.75" customHeight="1">
      <c r="A912" s="11"/>
      <c r="B912" s="11"/>
      <c r="C912" s="11"/>
      <c r="D912" s="11"/>
      <c r="E912" s="11"/>
      <c r="F912" s="11"/>
      <c r="G912" s="11"/>
      <c r="H912" s="11"/>
      <c r="I912" s="11"/>
      <c r="J912" s="11"/>
      <c r="K912" s="11"/>
      <c r="L912" s="11"/>
      <c r="M912" s="11"/>
      <c r="N912" s="11"/>
    </row>
    <row r="913" spans="1:14" ht="12.75" customHeight="1">
      <c r="A913" s="11"/>
      <c r="B913" s="11"/>
      <c r="C913" s="11"/>
      <c r="D913" s="11"/>
      <c r="E913" s="11"/>
      <c r="F913" s="11"/>
      <c r="G913" s="11"/>
      <c r="H913" s="11"/>
      <c r="I913" s="11"/>
      <c r="J913" s="11"/>
      <c r="K913" s="11"/>
      <c r="L913" s="11"/>
      <c r="M913" s="11"/>
      <c r="N913" s="11"/>
    </row>
    <row r="914" spans="1:14" ht="12.75" customHeight="1">
      <c r="A914" s="11"/>
      <c r="B914" s="11"/>
      <c r="C914" s="11"/>
      <c r="D914" s="11"/>
      <c r="E914" s="11"/>
      <c r="F914" s="11"/>
      <c r="G914" s="11"/>
      <c r="H914" s="11"/>
      <c r="I914" s="11"/>
      <c r="J914" s="11"/>
      <c r="K914" s="11"/>
      <c r="L914" s="11"/>
      <c r="M914" s="11"/>
      <c r="N914" s="11"/>
    </row>
    <row r="915" spans="1:14" ht="12.75" customHeight="1">
      <c r="A915" s="11"/>
      <c r="B915" s="11"/>
      <c r="C915" s="11"/>
      <c r="D915" s="11"/>
      <c r="E915" s="11"/>
      <c r="F915" s="11"/>
      <c r="G915" s="11"/>
      <c r="H915" s="11"/>
      <c r="I915" s="11"/>
      <c r="J915" s="11"/>
      <c r="K915" s="11"/>
      <c r="L915" s="11"/>
      <c r="M915" s="11"/>
      <c r="N915" s="11"/>
    </row>
    <row r="916" spans="1:14" ht="12.75" customHeight="1">
      <c r="A916" s="11"/>
      <c r="B916" s="11"/>
      <c r="C916" s="11"/>
      <c r="D916" s="11"/>
      <c r="E916" s="11"/>
      <c r="F916" s="11"/>
      <c r="G916" s="11"/>
      <c r="H916" s="11"/>
      <c r="I916" s="11"/>
      <c r="J916" s="11"/>
      <c r="K916" s="11"/>
      <c r="L916" s="11"/>
      <c r="M916" s="11"/>
      <c r="N916" s="11"/>
    </row>
    <row r="917" spans="1:14" ht="12.75" customHeight="1">
      <c r="A917" s="11"/>
      <c r="B917" s="11"/>
      <c r="C917" s="11"/>
      <c r="D917" s="11"/>
      <c r="E917" s="11"/>
      <c r="F917" s="11"/>
      <c r="G917" s="11"/>
      <c r="H917" s="11"/>
      <c r="I917" s="11"/>
      <c r="J917" s="11"/>
      <c r="K917" s="11"/>
      <c r="L917" s="11"/>
      <c r="M917" s="11"/>
      <c r="N917" s="11"/>
    </row>
    <row r="918" spans="1:14" ht="12.75" customHeight="1">
      <c r="A918" s="11"/>
      <c r="B918" s="11"/>
      <c r="C918" s="11"/>
      <c r="D918" s="11"/>
      <c r="E918" s="11"/>
      <c r="F918" s="11"/>
      <c r="G918" s="11"/>
      <c r="H918" s="11"/>
      <c r="I918" s="11"/>
      <c r="J918" s="11"/>
      <c r="K918" s="11"/>
      <c r="L918" s="11"/>
      <c r="M918" s="11"/>
      <c r="N918" s="11"/>
    </row>
    <row r="919" spans="1:14" ht="12.75" customHeight="1">
      <c r="A919" s="11"/>
      <c r="B919" s="11"/>
      <c r="C919" s="11"/>
      <c r="D919" s="11"/>
      <c r="E919" s="11"/>
      <c r="F919" s="11"/>
      <c r="G919" s="11"/>
      <c r="H919" s="11"/>
      <c r="I919" s="11"/>
      <c r="J919" s="11"/>
      <c r="K919" s="11"/>
      <c r="L919" s="11"/>
      <c r="M919" s="11"/>
      <c r="N919" s="11"/>
    </row>
    <row r="920" spans="1:14" ht="12.75" customHeight="1">
      <c r="A920" s="11"/>
      <c r="B920" s="11"/>
      <c r="C920" s="11"/>
      <c r="D920" s="11"/>
      <c r="E920" s="11"/>
      <c r="F920" s="11"/>
      <c r="G920" s="11"/>
      <c r="H920" s="11"/>
      <c r="I920" s="11"/>
      <c r="J920" s="11"/>
      <c r="K920" s="11"/>
      <c r="L920" s="11"/>
      <c r="M920" s="11"/>
      <c r="N920" s="11"/>
    </row>
    <row r="921" spans="1:14" ht="12.75" customHeight="1">
      <c r="A921" s="11"/>
      <c r="B921" s="11"/>
      <c r="C921" s="11"/>
      <c r="D921" s="11"/>
      <c r="E921" s="11"/>
      <c r="F921" s="11"/>
      <c r="G921" s="11"/>
      <c r="H921" s="11"/>
      <c r="I921" s="11"/>
      <c r="J921" s="11"/>
      <c r="K921" s="11"/>
      <c r="L921" s="11"/>
      <c r="M921" s="11"/>
      <c r="N921" s="11"/>
    </row>
    <row r="922" spans="1:14" ht="12.75" customHeight="1">
      <c r="A922" s="11"/>
      <c r="B922" s="11"/>
      <c r="C922" s="11"/>
      <c r="D922" s="11"/>
      <c r="E922" s="11"/>
      <c r="F922" s="11"/>
      <c r="G922" s="11"/>
      <c r="H922" s="11"/>
      <c r="I922" s="11"/>
      <c r="J922" s="11"/>
      <c r="K922" s="11"/>
      <c r="L922" s="11"/>
      <c r="M922" s="11"/>
      <c r="N922" s="11"/>
    </row>
    <row r="923" spans="1:14" ht="12.75" customHeight="1">
      <c r="A923" s="11"/>
      <c r="B923" s="11"/>
      <c r="C923" s="11"/>
      <c r="D923" s="11"/>
      <c r="E923" s="11"/>
      <c r="F923" s="11"/>
      <c r="G923" s="11"/>
      <c r="H923" s="11"/>
      <c r="I923" s="11"/>
      <c r="J923" s="11"/>
      <c r="K923" s="11"/>
      <c r="L923" s="11"/>
      <c r="M923" s="11"/>
      <c r="N923" s="11"/>
    </row>
    <row r="924" spans="1:14" ht="12.75" customHeight="1">
      <c r="A924" s="11"/>
      <c r="B924" s="11"/>
      <c r="C924" s="11"/>
      <c r="D924" s="11"/>
      <c r="E924" s="11"/>
      <c r="F924" s="11"/>
      <c r="G924" s="11"/>
      <c r="H924" s="11"/>
      <c r="I924" s="11"/>
      <c r="J924" s="11"/>
      <c r="K924" s="11"/>
      <c r="L924" s="11"/>
      <c r="M924" s="11"/>
      <c r="N924" s="11"/>
    </row>
    <row r="925" spans="1:14" ht="12.75" customHeight="1">
      <c r="A925" s="11"/>
      <c r="B925" s="11"/>
      <c r="C925" s="11"/>
      <c r="D925" s="11"/>
      <c r="E925" s="11"/>
      <c r="F925" s="11"/>
      <c r="G925" s="11"/>
      <c r="H925" s="11"/>
      <c r="I925" s="11"/>
      <c r="J925" s="11"/>
      <c r="K925" s="11"/>
      <c r="L925" s="11"/>
      <c r="M925" s="11"/>
      <c r="N925" s="11"/>
    </row>
    <row r="926" spans="1:14" ht="12.75" customHeight="1">
      <c r="A926" s="11"/>
      <c r="B926" s="11"/>
      <c r="C926" s="11"/>
      <c r="D926" s="11"/>
      <c r="E926" s="11"/>
      <c r="F926" s="11"/>
      <c r="G926" s="11"/>
      <c r="H926" s="11"/>
      <c r="I926" s="11"/>
      <c r="J926" s="11"/>
      <c r="K926" s="11"/>
      <c r="L926" s="11"/>
      <c r="M926" s="11"/>
      <c r="N926" s="11"/>
    </row>
    <row r="927" spans="1:14" ht="12.75" customHeight="1">
      <c r="A927" s="11"/>
      <c r="B927" s="11"/>
      <c r="C927" s="11"/>
      <c r="D927" s="11"/>
      <c r="E927" s="11"/>
      <c r="F927" s="11"/>
      <c r="G927" s="11"/>
      <c r="H927" s="11"/>
      <c r="I927" s="11"/>
      <c r="J927" s="11"/>
      <c r="K927" s="11"/>
      <c r="L927" s="11"/>
      <c r="M927" s="11"/>
      <c r="N927" s="11"/>
    </row>
    <row r="928" spans="1:14" ht="12.75" customHeight="1">
      <c r="A928" s="11"/>
      <c r="B928" s="11"/>
      <c r="C928" s="11"/>
      <c r="D928" s="11"/>
      <c r="E928" s="11"/>
      <c r="F928" s="11"/>
      <c r="G928" s="11"/>
      <c r="H928" s="11"/>
      <c r="I928" s="11"/>
      <c r="J928" s="11"/>
      <c r="K928" s="11"/>
      <c r="L928" s="11"/>
      <c r="M928" s="11"/>
      <c r="N928" s="11"/>
    </row>
    <row r="929" spans="1:14" ht="12.75" customHeight="1">
      <c r="A929" s="11"/>
      <c r="B929" s="11"/>
      <c r="C929" s="11"/>
      <c r="D929" s="11"/>
      <c r="E929" s="11"/>
      <c r="F929" s="11"/>
      <c r="G929" s="11"/>
      <c r="H929" s="11"/>
      <c r="I929" s="11"/>
      <c r="J929" s="11"/>
      <c r="K929" s="11"/>
      <c r="L929" s="11"/>
      <c r="M929" s="11"/>
      <c r="N929" s="11"/>
    </row>
    <row r="930" spans="1:14" ht="12.75" customHeight="1">
      <c r="A930" s="11"/>
      <c r="B930" s="11"/>
      <c r="C930" s="11"/>
      <c r="D930" s="11"/>
      <c r="E930" s="11"/>
      <c r="F930" s="11"/>
      <c r="G930" s="11"/>
      <c r="H930" s="11"/>
      <c r="I930" s="11"/>
      <c r="J930" s="11"/>
      <c r="K930" s="11"/>
      <c r="L930" s="11"/>
      <c r="M930" s="11"/>
      <c r="N930" s="11"/>
    </row>
    <row r="931" spans="1:14" ht="12.75" customHeight="1">
      <c r="A931" s="11"/>
      <c r="B931" s="11"/>
      <c r="C931" s="11"/>
      <c r="D931" s="11"/>
      <c r="E931" s="11"/>
      <c r="F931" s="11"/>
      <c r="G931" s="11"/>
      <c r="H931" s="11"/>
      <c r="I931" s="11"/>
      <c r="J931" s="11"/>
      <c r="K931" s="11"/>
      <c r="L931" s="11"/>
      <c r="M931" s="11"/>
      <c r="N931" s="11"/>
    </row>
    <row r="932" spans="1:14" ht="12.75" customHeight="1">
      <c r="A932" s="11"/>
      <c r="B932" s="11"/>
      <c r="C932" s="11"/>
      <c r="D932" s="11"/>
      <c r="E932" s="11"/>
      <c r="F932" s="11"/>
      <c r="G932" s="11"/>
      <c r="H932" s="11"/>
      <c r="I932" s="11"/>
      <c r="J932" s="11"/>
      <c r="K932" s="11"/>
      <c r="L932" s="11"/>
      <c r="M932" s="11"/>
      <c r="N932" s="11"/>
    </row>
    <row r="933" spans="1:14" ht="12.75" customHeight="1">
      <c r="A933" s="11"/>
      <c r="B933" s="11"/>
      <c r="C933" s="11"/>
      <c r="D933" s="11"/>
      <c r="E933" s="11"/>
      <c r="F933" s="11"/>
      <c r="G933" s="11"/>
      <c r="H933" s="11"/>
      <c r="I933" s="11"/>
      <c r="J933" s="11"/>
      <c r="K933" s="11"/>
      <c r="L933" s="11"/>
      <c r="M933" s="11"/>
      <c r="N933" s="11"/>
    </row>
    <row r="934" spans="1:14" ht="12.75" customHeight="1">
      <c r="A934" s="11"/>
      <c r="B934" s="11"/>
      <c r="C934" s="11"/>
      <c r="D934" s="11"/>
      <c r="E934" s="11"/>
      <c r="F934" s="11"/>
      <c r="G934" s="11"/>
      <c r="H934" s="11"/>
      <c r="I934" s="11"/>
      <c r="J934" s="11"/>
      <c r="K934" s="11"/>
      <c r="L934" s="11"/>
      <c r="M934" s="11"/>
      <c r="N934" s="11"/>
    </row>
    <row r="935" spans="1:14" ht="12.75" customHeight="1">
      <c r="A935" s="11"/>
      <c r="B935" s="11"/>
      <c r="C935" s="11"/>
      <c r="D935" s="11"/>
      <c r="E935" s="11"/>
      <c r="F935" s="11"/>
      <c r="G935" s="11"/>
      <c r="H935" s="11"/>
      <c r="I935" s="11"/>
      <c r="J935" s="11"/>
      <c r="K935" s="11"/>
      <c r="L935" s="11"/>
      <c r="M935" s="11"/>
      <c r="N935" s="11"/>
    </row>
    <row r="936" spans="1:14" ht="12.75" customHeight="1">
      <c r="A936" s="11"/>
      <c r="B936" s="11"/>
      <c r="C936" s="11"/>
      <c r="D936" s="11"/>
      <c r="E936" s="11"/>
      <c r="F936" s="11"/>
      <c r="G936" s="11"/>
      <c r="H936" s="11"/>
      <c r="I936" s="11"/>
      <c r="J936" s="11"/>
      <c r="K936" s="11"/>
      <c r="L936" s="11"/>
      <c r="M936" s="11"/>
      <c r="N936" s="11"/>
    </row>
    <row r="937" spans="1:14" ht="12.75" customHeight="1">
      <c r="A937" s="11"/>
      <c r="B937" s="11"/>
      <c r="C937" s="11"/>
      <c r="D937" s="11"/>
      <c r="E937" s="11"/>
      <c r="F937" s="11"/>
      <c r="G937" s="11"/>
      <c r="H937" s="11"/>
      <c r="I937" s="11"/>
      <c r="J937" s="11"/>
      <c r="K937" s="11"/>
      <c r="L937" s="11"/>
      <c r="M937" s="11"/>
      <c r="N937" s="11"/>
    </row>
    <row r="938" spans="1:14" ht="12.75" customHeight="1">
      <c r="A938" s="11"/>
      <c r="B938" s="11"/>
      <c r="C938" s="11"/>
      <c r="D938" s="11"/>
      <c r="E938" s="11"/>
      <c r="F938" s="11"/>
      <c r="G938" s="11"/>
      <c r="H938" s="11"/>
      <c r="I938" s="11"/>
      <c r="J938" s="11"/>
      <c r="K938" s="11"/>
      <c r="L938" s="11"/>
      <c r="M938" s="11"/>
      <c r="N938" s="11"/>
    </row>
    <row r="939" spans="1:14" ht="12.75" customHeight="1">
      <c r="A939" s="11"/>
      <c r="B939" s="11"/>
      <c r="C939" s="11"/>
      <c r="D939" s="11"/>
      <c r="E939" s="11"/>
      <c r="F939" s="11"/>
      <c r="G939" s="11"/>
      <c r="H939" s="11"/>
      <c r="I939" s="11"/>
      <c r="J939" s="11"/>
      <c r="K939" s="11"/>
      <c r="L939" s="11"/>
      <c r="M939" s="11"/>
      <c r="N939" s="11"/>
    </row>
    <row r="940" spans="1:14" ht="12.75" customHeight="1">
      <c r="A940" s="11"/>
      <c r="B940" s="11"/>
      <c r="C940" s="11"/>
      <c r="D940" s="11"/>
      <c r="E940" s="11"/>
      <c r="F940" s="11"/>
      <c r="G940" s="11"/>
      <c r="H940" s="11"/>
      <c r="I940" s="11"/>
      <c r="J940" s="11"/>
      <c r="K940" s="11"/>
      <c r="L940" s="11"/>
      <c r="M940" s="11"/>
      <c r="N940" s="11"/>
    </row>
    <row r="941" spans="1:14" ht="12.75" customHeight="1">
      <c r="A941" s="11"/>
      <c r="B941" s="11"/>
      <c r="C941" s="11"/>
      <c r="D941" s="11"/>
      <c r="E941" s="11"/>
      <c r="F941" s="11"/>
      <c r="G941" s="11"/>
      <c r="H941" s="11"/>
      <c r="I941" s="11"/>
      <c r="J941" s="11"/>
      <c r="K941" s="11"/>
      <c r="L941" s="11"/>
      <c r="M941" s="11"/>
      <c r="N941" s="11"/>
    </row>
    <row r="942" spans="1:14" ht="12.75" customHeight="1">
      <c r="A942" s="11"/>
      <c r="B942" s="11"/>
      <c r="C942" s="11"/>
      <c r="D942" s="11"/>
      <c r="E942" s="11"/>
      <c r="F942" s="11"/>
      <c r="G942" s="11"/>
      <c r="H942" s="11"/>
      <c r="I942" s="11"/>
      <c r="J942" s="11"/>
      <c r="K942" s="11"/>
      <c r="L942" s="11"/>
      <c r="M942" s="11"/>
      <c r="N942" s="11"/>
    </row>
    <row r="943" spans="1:14" ht="12.75" customHeight="1">
      <c r="A943" s="11"/>
      <c r="B943" s="11"/>
      <c r="C943" s="11"/>
      <c r="D943" s="11"/>
      <c r="E943" s="11"/>
      <c r="F943" s="11"/>
      <c r="G943" s="11"/>
      <c r="H943" s="11"/>
      <c r="I943" s="11"/>
      <c r="J943" s="11"/>
      <c r="K943" s="11"/>
      <c r="L943" s="11"/>
      <c r="M943" s="11"/>
      <c r="N943" s="11"/>
    </row>
    <row r="944" spans="1:14" ht="12.75" customHeight="1">
      <c r="A944" s="11"/>
      <c r="B944" s="11"/>
      <c r="C944" s="11"/>
      <c r="D944" s="11"/>
      <c r="E944" s="11"/>
      <c r="F944" s="11"/>
      <c r="G944" s="11"/>
      <c r="H944" s="11"/>
      <c r="I944" s="11"/>
      <c r="J944" s="11"/>
      <c r="K944" s="11"/>
      <c r="L944" s="11"/>
      <c r="M944" s="11"/>
      <c r="N944" s="11"/>
    </row>
    <row r="945" spans="1:14" ht="12.75" customHeight="1">
      <c r="A945" s="11"/>
      <c r="B945" s="11"/>
      <c r="C945" s="11"/>
      <c r="D945" s="11"/>
      <c r="E945" s="11"/>
      <c r="F945" s="11"/>
      <c r="G945" s="11"/>
      <c r="H945" s="11"/>
      <c r="I945" s="11"/>
      <c r="J945" s="11"/>
      <c r="K945" s="11"/>
      <c r="L945" s="11"/>
      <c r="M945" s="11"/>
      <c r="N945" s="11"/>
    </row>
    <row r="946" spans="1:14" ht="12.75" customHeight="1">
      <c r="A946" s="11"/>
      <c r="B946" s="11"/>
      <c r="C946" s="11"/>
      <c r="D946" s="11"/>
      <c r="E946" s="11"/>
      <c r="F946" s="11"/>
      <c r="G946" s="11"/>
      <c r="H946" s="11"/>
      <c r="I946" s="11"/>
      <c r="J946" s="11"/>
      <c r="K946" s="11"/>
      <c r="L946" s="11"/>
      <c r="M946" s="11"/>
      <c r="N946" s="11"/>
    </row>
    <row r="947" spans="1:14" ht="12.75" customHeight="1">
      <c r="A947" s="11"/>
      <c r="B947" s="11"/>
      <c r="C947" s="11"/>
      <c r="D947" s="11"/>
      <c r="E947" s="11"/>
      <c r="F947" s="11"/>
      <c r="G947" s="11"/>
      <c r="H947" s="11"/>
      <c r="I947" s="11"/>
      <c r="J947" s="11"/>
      <c r="K947" s="11"/>
      <c r="L947" s="11"/>
      <c r="M947" s="11"/>
      <c r="N947" s="11"/>
    </row>
    <row r="948" spans="1:14" ht="12.75" customHeight="1">
      <c r="A948" s="11"/>
      <c r="B948" s="11"/>
      <c r="C948" s="11"/>
      <c r="D948" s="11"/>
      <c r="E948" s="11"/>
      <c r="F948" s="11"/>
      <c r="G948" s="11"/>
      <c r="H948" s="11"/>
      <c r="I948" s="11"/>
      <c r="J948" s="11"/>
      <c r="K948" s="11"/>
      <c r="L948" s="11"/>
      <c r="M948" s="11"/>
      <c r="N948" s="11"/>
    </row>
    <row r="949" spans="1:14" ht="12.75" customHeight="1">
      <c r="A949" s="11"/>
      <c r="B949" s="11"/>
      <c r="C949" s="11"/>
      <c r="D949" s="11"/>
      <c r="E949" s="11"/>
      <c r="F949" s="11"/>
      <c r="G949" s="11"/>
      <c r="H949" s="11"/>
      <c r="I949" s="11"/>
      <c r="J949" s="11"/>
      <c r="K949" s="11"/>
      <c r="L949" s="11"/>
      <c r="M949" s="11"/>
      <c r="N949" s="11"/>
    </row>
    <row r="950" spans="1:14" ht="12.75" customHeight="1">
      <c r="A950" s="11"/>
      <c r="B950" s="11"/>
      <c r="C950" s="11"/>
      <c r="D950" s="11"/>
      <c r="E950" s="11"/>
      <c r="F950" s="11"/>
      <c r="G950" s="11"/>
      <c r="H950" s="11"/>
      <c r="I950" s="11"/>
      <c r="J950" s="11"/>
      <c r="K950" s="11"/>
      <c r="L950" s="11"/>
      <c r="M950" s="11"/>
      <c r="N950" s="11"/>
    </row>
    <row r="951" spans="1:14" ht="12.75" customHeight="1">
      <c r="A951" s="11"/>
      <c r="B951" s="11"/>
      <c r="C951" s="11"/>
      <c r="D951" s="11"/>
      <c r="E951" s="11"/>
      <c r="F951" s="11"/>
      <c r="G951" s="11"/>
      <c r="H951" s="11"/>
      <c r="I951" s="11"/>
      <c r="J951" s="11"/>
      <c r="K951" s="11"/>
      <c r="L951" s="11"/>
      <c r="M951" s="11"/>
      <c r="N951" s="11"/>
    </row>
    <row r="952" spans="1:14" ht="12.75" customHeight="1">
      <c r="A952" s="11"/>
      <c r="B952" s="11"/>
      <c r="C952" s="11"/>
      <c r="D952" s="11"/>
      <c r="E952" s="11"/>
      <c r="F952" s="11"/>
      <c r="G952" s="11"/>
      <c r="H952" s="11"/>
      <c r="I952" s="11"/>
      <c r="J952" s="11"/>
      <c r="K952" s="11"/>
      <c r="L952" s="11"/>
      <c r="M952" s="11"/>
      <c r="N952" s="11"/>
    </row>
    <row r="953" spans="1:14" ht="12.75" customHeight="1">
      <c r="A953" s="11"/>
      <c r="B953" s="11"/>
      <c r="C953" s="11"/>
      <c r="D953" s="11"/>
      <c r="E953" s="11"/>
      <c r="F953" s="11"/>
      <c r="G953" s="11"/>
      <c r="H953" s="11"/>
      <c r="I953" s="11"/>
      <c r="J953" s="11"/>
      <c r="K953" s="11"/>
      <c r="L953" s="11"/>
      <c r="M953" s="11"/>
      <c r="N953" s="11"/>
    </row>
    <row r="954" spans="1:14" ht="12.75" customHeight="1">
      <c r="A954" s="11"/>
      <c r="B954" s="11"/>
      <c r="C954" s="11"/>
      <c r="D954" s="11"/>
      <c r="E954" s="11"/>
      <c r="F954" s="11"/>
      <c r="G954" s="11"/>
      <c r="H954" s="11"/>
      <c r="I954" s="11"/>
      <c r="J954" s="11"/>
      <c r="K954" s="11"/>
      <c r="L954" s="11"/>
      <c r="M954" s="11"/>
      <c r="N954" s="11"/>
    </row>
    <row r="955" spans="1:14" ht="12.75" customHeight="1">
      <c r="A955" s="11"/>
      <c r="B955" s="11"/>
      <c r="C955" s="11"/>
      <c r="D955" s="11"/>
      <c r="E955" s="11"/>
      <c r="F955" s="11"/>
      <c r="G955" s="11"/>
      <c r="H955" s="11"/>
      <c r="I955" s="11"/>
      <c r="J955" s="11"/>
      <c r="K955" s="11"/>
      <c r="L955" s="11"/>
      <c r="M955" s="11"/>
      <c r="N955" s="11"/>
    </row>
    <row r="956" spans="1:14" ht="12.75" customHeight="1">
      <c r="A956" s="11"/>
      <c r="B956" s="11"/>
      <c r="C956" s="11"/>
      <c r="D956" s="11"/>
      <c r="E956" s="11"/>
      <c r="F956" s="11"/>
      <c r="G956" s="11"/>
      <c r="H956" s="11"/>
      <c r="I956" s="11"/>
      <c r="J956" s="11"/>
      <c r="K956" s="11"/>
      <c r="L956" s="11"/>
      <c r="M956" s="11"/>
      <c r="N956" s="11"/>
    </row>
    <row r="957" spans="1:14" ht="12.75" customHeight="1">
      <c r="A957" s="11"/>
      <c r="B957" s="11"/>
      <c r="C957" s="11"/>
      <c r="D957" s="11"/>
      <c r="E957" s="11"/>
      <c r="F957" s="11"/>
      <c r="G957" s="11"/>
      <c r="H957" s="11"/>
      <c r="I957" s="11"/>
      <c r="J957" s="11"/>
      <c r="K957" s="11"/>
      <c r="L957" s="11"/>
      <c r="M957" s="11"/>
      <c r="N957" s="11"/>
    </row>
    <row r="958" spans="1:14" ht="12.75" customHeight="1">
      <c r="A958" s="11"/>
      <c r="B958" s="11"/>
      <c r="C958" s="11"/>
      <c r="D958" s="11"/>
      <c r="E958" s="11"/>
      <c r="F958" s="11"/>
      <c r="G958" s="11"/>
      <c r="H958" s="11"/>
      <c r="I958" s="11"/>
      <c r="J958" s="11"/>
      <c r="K958" s="11"/>
      <c r="L958" s="11"/>
      <c r="M958" s="11"/>
      <c r="N958" s="11"/>
    </row>
    <row r="959" spans="1:14" ht="12.75" customHeight="1">
      <c r="A959" s="11"/>
      <c r="B959" s="11"/>
      <c r="C959" s="11"/>
      <c r="D959" s="11"/>
      <c r="E959" s="11"/>
      <c r="F959" s="11"/>
      <c r="G959" s="11"/>
      <c r="H959" s="11"/>
      <c r="I959" s="11"/>
      <c r="J959" s="11"/>
      <c r="K959" s="11"/>
      <c r="L959" s="11"/>
      <c r="M959" s="11"/>
      <c r="N959" s="11"/>
    </row>
    <row r="960" spans="1:14" ht="12.75" customHeight="1">
      <c r="A960" s="11"/>
      <c r="B960" s="11"/>
      <c r="C960" s="11"/>
      <c r="D960" s="11"/>
      <c r="E960" s="11"/>
      <c r="F960" s="11"/>
      <c r="G960" s="11"/>
      <c r="H960" s="11"/>
      <c r="I960" s="11"/>
      <c r="J960" s="11"/>
      <c r="K960" s="11"/>
      <c r="L960" s="11"/>
      <c r="M960" s="11"/>
      <c r="N960" s="11"/>
    </row>
    <row r="961" spans="1:14" ht="12.75" customHeight="1">
      <c r="A961" s="11"/>
      <c r="B961" s="11"/>
      <c r="C961" s="11"/>
      <c r="D961" s="11"/>
      <c r="E961" s="11"/>
      <c r="F961" s="11"/>
      <c r="G961" s="11"/>
      <c r="H961" s="11"/>
      <c r="I961" s="11"/>
      <c r="J961" s="11"/>
      <c r="K961" s="11"/>
      <c r="L961" s="11"/>
      <c r="M961" s="11"/>
      <c r="N961" s="11"/>
    </row>
    <row r="962" spans="1:14" ht="12.75" customHeight="1">
      <c r="A962" s="11"/>
      <c r="B962" s="11"/>
      <c r="C962" s="11"/>
      <c r="D962" s="11"/>
      <c r="E962" s="11"/>
      <c r="F962" s="11"/>
      <c r="G962" s="11"/>
      <c r="H962" s="11"/>
      <c r="I962" s="11"/>
      <c r="J962" s="11"/>
      <c r="K962" s="11"/>
      <c r="L962" s="11"/>
      <c r="M962" s="11"/>
      <c r="N962" s="11"/>
    </row>
    <row r="963" spans="1:14" ht="12.75" customHeight="1">
      <c r="A963" s="11"/>
      <c r="B963" s="11"/>
      <c r="C963" s="11"/>
      <c r="D963" s="11"/>
      <c r="E963" s="11"/>
      <c r="F963" s="11"/>
      <c r="G963" s="11"/>
      <c r="H963" s="11"/>
      <c r="I963" s="11"/>
      <c r="J963" s="11"/>
      <c r="K963" s="11"/>
      <c r="L963" s="11"/>
      <c r="M963" s="11"/>
      <c r="N963" s="11"/>
    </row>
    <row r="964" spans="1:14" ht="12.75" customHeight="1">
      <c r="A964" s="11"/>
      <c r="B964" s="11"/>
      <c r="C964" s="11"/>
      <c r="D964" s="11"/>
      <c r="E964" s="11"/>
      <c r="F964" s="11"/>
      <c r="G964" s="11"/>
      <c r="H964" s="11"/>
      <c r="I964" s="11"/>
      <c r="J964" s="11"/>
      <c r="K964" s="11"/>
      <c r="L964" s="11"/>
      <c r="M964" s="11"/>
      <c r="N964" s="11"/>
    </row>
    <row r="965" spans="1:14" ht="12.75" customHeight="1">
      <c r="A965" s="11"/>
      <c r="B965" s="11"/>
      <c r="C965" s="11"/>
      <c r="D965" s="11"/>
      <c r="E965" s="11"/>
      <c r="F965" s="11"/>
      <c r="G965" s="11"/>
      <c r="H965" s="11"/>
      <c r="I965" s="11"/>
      <c r="J965" s="11"/>
      <c r="K965" s="11"/>
      <c r="L965" s="11"/>
      <c r="M965" s="11"/>
      <c r="N965" s="11"/>
    </row>
    <row r="966" spans="1:14" ht="12.75" customHeight="1">
      <c r="A966" s="11"/>
      <c r="B966" s="11"/>
      <c r="C966" s="11"/>
      <c r="D966" s="11"/>
      <c r="E966" s="11"/>
      <c r="F966" s="11"/>
      <c r="G966" s="11"/>
      <c r="H966" s="11"/>
      <c r="I966" s="11"/>
      <c r="J966" s="11"/>
      <c r="K966" s="11"/>
      <c r="L966" s="11"/>
      <c r="M966" s="11"/>
      <c r="N966" s="11"/>
    </row>
    <row r="967" spans="1:14" ht="12.75" customHeight="1">
      <c r="A967" s="11"/>
      <c r="B967" s="11"/>
      <c r="C967" s="11"/>
      <c r="D967" s="11"/>
      <c r="E967" s="11"/>
      <c r="F967" s="11"/>
      <c r="G967" s="11"/>
      <c r="H967" s="11"/>
      <c r="I967" s="11"/>
      <c r="J967" s="11"/>
      <c r="K967" s="11"/>
      <c r="L967" s="11"/>
      <c r="M967" s="11"/>
      <c r="N967" s="11"/>
    </row>
    <row r="968" spans="1:14" ht="12.75" customHeight="1">
      <c r="A968" s="11"/>
      <c r="B968" s="11"/>
      <c r="C968" s="11"/>
      <c r="D968" s="11"/>
      <c r="E968" s="11"/>
      <c r="F968" s="11"/>
      <c r="G968" s="11"/>
      <c r="H968" s="11"/>
      <c r="I968" s="11"/>
      <c r="J968" s="11"/>
      <c r="K968" s="11"/>
      <c r="L968" s="11"/>
      <c r="M968" s="11"/>
      <c r="N968" s="11"/>
    </row>
    <row r="969" spans="1:14" ht="12.75" customHeight="1">
      <c r="A969" s="11"/>
      <c r="B969" s="11"/>
      <c r="C969" s="11"/>
      <c r="D969" s="11"/>
      <c r="E969" s="11"/>
      <c r="F969" s="11"/>
      <c r="G969" s="11"/>
      <c r="H969" s="11"/>
      <c r="I969" s="11"/>
      <c r="J969" s="11"/>
      <c r="K969" s="11"/>
      <c r="L969" s="11"/>
      <c r="M969" s="11"/>
      <c r="N969" s="11"/>
    </row>
    <row r="970" spans="1:14" ht="12.75" customHeight="1">
      <c r="A970" s="11"/>
      <c r="B970" s="11"/>
      <c r="C970" s="11"/>
      <c r="D970" s="11"/>
      <c r="E970" s="11"/>
      <c r="F970" s="11"/>
      <c r="G970" s="11"/>
      <c r="H970" s="11"/>
      <c r="I970" s="11"/>
      <c r="J970" s="11"/>
      <c r="K970" s="11"/>
      <c r="L970" s="11"/>
      <c r="M970" s="11"/>
      <c r="N970" s="11"/>
    </row>
    <row r="971" spans="1:14" ht="12.75" customHeight="1">
      <c r="A971" s="11"/>
      <c r="B971" s="11"/>
      <c r="C971" s="11"/>
      <c r="D971" s="11"/>
      <c r="E971" s="11"/>
      <c r="F971" s="11"/>
      <c r="G971" s="11"/>
      <c r="H971" s="11"/>
      <c r="I971" s="11"/>
      <c r="J971" s="11"/>
      <c r="K971" s="11"/>
      <c r="L971" s="11"/>
      <c r="M971" s="11"/>
      <c r="N971" s="11"/>
    </row>
    <row r="972" spans="1:14" ht="12.75" customHeight="1">
      <c r="A972" s="11"/>
      <c r="B972" s="11"/>
      <c r="C972" s="11"/>
      <c r="D972" s="11"/>
      <c r="E972" s="11"/>
      <c r="F972" s="11"/>
      <c r="G972" s="11"/>
      <c r="H972" s="11"/>
      <c r="I972" s="11"/>
      <c r="J972" s="11"/>
      <c r="K972" s="11"/>
      <c r="L972" s="11"/>
      <c r="M972" s="11"/>
      <c r="N972" s="11"/>
    </row>
    <row r="973" spans="1:14" ht="12.75" customHeight="1">
      <c r="A973" s="11"/>
      <c r="B973" s="11"/>
      <c r="C973" s="11"/>
      <c r="D973" s="11"/>
      <c r="E973" s="11"/>
      <c r="F973" s="11"/>
      <c r="G973" s="11"/>
      <c r="H973" s="11"/>
      <c r="I973" s="11"/>
      <c r="J973" s="11"/>
      <c r="K973" s="11"/>
      <c r="L973" s="11"/>
      <c r="M973" s="11"/>
      <c r="N973" s="11"/>
    </row>
    <row r="974" spans="1:14" ht="12.75" customHeight="1">
      <c r="A974" s="11"/>
      <c r="B974" s="11"/>
      <c r="C974" s="11"/>
      <c r="D974" s="11"/>
      <c r="E974" s="11"/>
      <c r="F974" s="11"/>
      <c r="G974" s="11"/>
      <c r="H974" s="11"/>
      <c r="I974" s="11"/>
      <c r="J974" s="11"/>
      <c r="K974" s="11"/>
      <c r="L974" s="11"/>
      <c r="M974" s="11"/>
      <c r="N974" s="11"/>
    </row>
    <row r="975" spans="1:14" ht="12.75" customHeight="1">
      <c r="A975" s="11"/>
      <c r="B975" s="11"/>
      <c r="C975" s="11"/>
      <c r="D975" s="11"/>
      <c r="E975" s="11"/>
      <c r="F975" s="11"/>
      <c r="G975" s="11"/>
      <c r="H975" s="11"/>
      <c r="I975" s="11"/>
      <c r="J975" s="11"/>
      <c r="K975" s="11"/>
      <c r="L975" s="11"/>
      <c r="M975" s="11"/>
      <c r="N975" s="11"/>
    </row>
    <row r="976" spans="1:14" ht="12.75" customHeight="1">
      <c r="A976" s="11"/>
      <c r="B976" s="11"/>
      <c r="C976" s="11"/>
      <c r="D976" s="11"/>
      <c r="E976" s="11"/>
      <c r="F976" s="11"/>
      <c r="G976" s="11"/>
      <c r="H976" s="11"/>
      <c r="I976" s="11"/>
      <c r="J976" s="11"/>
      <c r="K976" s="11"/>
      <c r="L976" s="11"/>
      <c r="M976" s="11"/>
      <c r="N976" s="11"/>
    </row>
    <row r="977" spans="1:14" ht="12.75" customHeight="1">
      <c r="A977" s="11"/>
      <c r="B977" s="11"/>
      <c r="C977" s="11"/>
      <c r="D977" s="11"/>
      <c r="E977" s="11"/>
      <c r="F977" s="11"/>
      <c r="G977" s="11"/>
      <c r="H977" s="11"/>
      <c r="I977" s="11"/>
      <c r="J977" s="11"/>
      <c r="K977" s="11"/>
      <c r="L977" s="11"/>
      <c r="M977" s="11"/>
      <c r="N977" s="11"/>
    </row>
    <row r="978" spans="1:14" ht="12.75" customHeight="1">
      <c r="A978" s="11"/>
      <c r="B978" s="11"/>
      <c r="C978" s="11"/>
      <c r="D978" s="11"/>
      <c r="E978" s="11"/>
      <c r="F978" s="11"/>
      <c r="G978" s="11"/>
      <c r="H978" s="11"/>
      <c r="I978" s="11"/>
      <c r="J978" s="11"/>
      <c r="K978" s="11"/>
      <c r="L978" s="11"/>
      <c r="M978" s="11"/>
      <c r="N978" s="11"/>
    </row>
    <row r="979" spans="1:14" ht="12.75" customHeight="1">
      <c r="A979" s="11"/>
      <c r="B979" s="11"/>
      <c r="C979" s="11"/>
      <c r="D979" s="11"/>
      <c r="E979" s="11"/>
      <c r="F979" s="11"/>
      <c r="G979" s="11"/>
      <c r="H979" s="11"/>
      <c r="I979" s="11"/>
      <c r="J979" s="11"/>
      <c r="K979" s="11"/>
      <c r="L979" s="11"/>
      <c r="M979" s="11"/>
      <c r="N979" s="11"/>
    </row>
    <row r="980" spans="1:14" ht="12.75" customHeight="1">
      <c r="A980" s="11"/>
      <c r="B980" s="11"/>
      <c r="C980" s="11"/>
      <c r="D980" s="11"/>
      <c r="E980" s="11"/>
      <c r="F980" s="11"/>
      <c r="G980" s="11"/>
      <c r="H980" s="11"/>
      <c r="I980" s="11"/>
      <c r="J980" s="11"/>
      <c r="K980" s="11"/>
      <c r="L980" s="11"/>
      <c r="M980" s="11"/>
      <c r="N980" s="11"/>
    </row>
    <row r="981" spans="1:14" ht="12.75" customHeight="1">
      <c r="A981" s="11"/>
      <c r="B981" s="11"/>
      <c r="C981" s="11"/>
      <c r="D981" s="11"/>
      <c r="E981" s="11"/>
      <c r="F981" s="11"/>
      <c r="G981" s="11"/>
      <c r="H981" s="11"/>
      <c r="I981" s="11"/>
      <c r="J981" s="11"/>
      <c r="K981" s="11"/>
      <c r="L981" s="11"/>
      <c r="M981" s="11"/>
      <c r="N981" s="11"/>
    </row>
    <row r="982" spans="1:14" ht="12.75" customHeight="1">
      <c r="A982" s="11"/>
      <c r="B982" s="11"/>
      <c r="C982" s="11"/>
      <c r="D982" s="11"/>
      <c r="E982" s="11"/>
      <c r="F982" s="11"/>
      <c r="G982" s="11"/>
      <c r="H982" s="11"/>
      <c r="I982" s="11"/>
      <c r="J982" s="11"/>
      <c r="K982" s="11"/>
      <c r="L982" s="11"/>
      <c r="M982" s="11"/>
      <c r="N982" s="11"/>
    </row>
    <row r="983" spans="1:14" ht="12.75" customHeight="1">
      <c r="A983" s="11"/>
      <c r="B983" s="11"/>
      <c r="C983" s="11"/>
      <c r="D983" s="11"/>
      <c r="E983" s="11"/>
      <c r="F983" s="11"/>
      <c r="G983" s="11"/>
      <c r="H983" s="11"/>
      <c r="I983" s="11"/>
      <c r="J983" s="11"/>
      <c r="K983" s="11"/>
      <c r="L983" s="11"/>
      <c r="M983" s="11"/>
      <c r="N983" s="11"/>
    </row>
    <row r="984" spans="1:14" ht="12.75" customHeight="1">
      <c r="A984" s="11"/>
      <c r="B984" s="11"/>
      <c r="C984" s="11"/>
      <c r="D984" s="11"/>
      <c r="E984" s="11"/>
      <c r="F984" s="11"/>
      <c r="G984" s="11"/>
      <c r="H984" s="11"/>
      <c r="I984" s="11"/>
      <c r="J984" s="11"/>
      <c r="K984" s="11"/>
      <c r="L984" s="11"/>
      <c r="M984" s="11"/>
      <c r="N984" s="11"/>
    </row>
    <row r="985" spans="1:14" ht="12.75" customHeight="1">
      <c r="A985" s="11"/>
      <c r="B985" s="11"/>
      <c r="C985" s="11"/>
      <c r="D985" s="11"/>
      <c r="E985" s="11"/>
      <c r="F985" s="11"/>
      <c r="G985" s="11"/>
      <c r="H985" s="11"/>
      <c r="I985" s="11"/>
      <c r="J985" s="11"/>
      <c r="K985" s="11"/>
      <c r="L985" s="11"/>
      <c r="M985" s="11"/>
      <c r="N985" s="11"/>
    </row>
    <row r="986" spans="1:14" ht="12.75" customHeight="1">
      <c r="A986" s="11"/>
      <c r="B986" s="11"/>
      <c r="C986" s="11"/>
      <c r="D986" s="11"/>
      <c r="E986" s="11"/>
      <c r="F986" s="11"/>
      <c r="G986" s="11"/>
      <c r="H986" s="11"/>
      <c r="I986" s="11"/>
      <c r="J986" s="11"/>
      <c r="K986" s="11"/>
      <c r="L986" s="11"/>
      <c r="M986" s="11"/>
      <c r="N986" s="11"/>
    </row>
    <row r="987" spans="1:14" ht="12.75" customHeight="1">
      <c r="A987" s="11"/>
      <c r="B987" s="11"/>
      <c r="C987" s="11"/>
      <c r="D987" s="11"/>
      <c r="E987" s="11"/>
      <c r="F987" s="11"/>
      <c r="G987" s="11"/>
      <c r="H987" s="11"/>
      <c r="I987" s="11"/>
      <c r="J987" s="11"/>
      <c r="K987" s="11"/>
      <c r="L987" s="11"/>
      <c r="M987" s="11"/>
      <c r="N987" s="11"/>
    </row>
    <row r="988" spans="1:14" ht="12.75" customHeight="1">
      <c r="A988" s="11"/>
      <c r="B988" s="11"/>
      <c r="C988" s="11"/>
      <c r="D988" s="11"/>
      <c r="E988" s="11"/>
      <c r="F988" s="11"/>
      <c r="G988" s="11"/>
      <c r="H988" s="11"/>
      <c r="I988" s="11"/>
      <c r="J988" s="11"/>
      <c r="K988" s="11"/>
      <c r="L988" s="11"/>
      <c r="M988" s="11"/>
      <c r="N988" s="11"/>
    </row>
    <row r="989" spans="1:14" ht="12.75" customHeight="1">
      <c r="A989" s="11"/>
      <c r="B989" s="11"/>
      <c r="C989" s="11"/>
      <c r="D989" s="11"/>
      <c r="E989" s="11"/>
      <c r="F989" s="11"/>
      <c r="G989" s="11"/>
      <c r="H989" s="11"/>
      <c r="I989" s="11"/>
      <c r="J989" s="11"/>
      <c r="K989" s="11"/>
      <c r="L989" s="11"/>
      <c r="M989" s="11"/>
      <c r="N989" s="11"/>
    </row>
    <row r="990" spans="1:14" ht="12.75" customHeight="1">
      <c r="A990" s="11"/>
      <c r="B990" s="11"/>
      <c r="C990" s="11"/>
      <c r="D990" s="11"/>
      <c r="E990" s="11"/>
      <c r="F990" s="11"/>
      <c r="G990" s="11"/>
      <c r="H990" s="11"/>
      <c r="I990" s="11"/>
      <c r="J990" s="11"/>
      <c r="K990" s="11"/>
      <c r="L990" s="11"/>
      <c r="M990" s="11"/>
      <c r="N990" s="11"/>
    </row>
    <row r="991" spans="1:14" ht="12.75" customHeight="1">
      <c r="A991" s="11"/>
      <c r="B991" s="11"/>
      <c r="C991" s="11"/>
      <c r="D991" s="11"/>
      <c r="E991" s="11"/>
      <c r="F991" s="11"/>
      <c r="G991" s="11"/>
      <c r="H991" s="11"/>
      <c r="I991" s="11"/>
      <c r="J991" s="11"/>
      <c r="K991" s="11"/>
      <c r="L991" s="11"/>
      <c r="M991" s="11"/>
      <c r="N991" s="11"/>
    </row>
    <row r="992" spans="1:14" ht="12.75" customHeight="1">
      <c r="A992" s="11"/>
      <c r="B992" s="11"/>
      <c r="C992" s="11"/>
      <c r="D992" s="11"/>
      <c r="E992" s="11"/>
      <c r="F992" s="11"/>
      <c r="G992" s="11"/>
      <c r="H992" s="11"/>
      <c r="I992" s="11"/>
      <c r="J992" s="11"/>
      <c r="K992" s="11"/>
      <c r="L992" s="11"/>
      <c r="M992" s="11"/>
      <c r="N992" s="11"/>
    </row>
    <row r="993" spans="1:14" ht="12.75" customHeight="1">
      <c r="A993" s="11"/>
      <c r="B993" s="11"/>
      <c r="C993" s="11"/>
      <c r="D993" s="11"/>
      <c r="E993" s="11"/>
      <c r="F993" s="11"/>
      <c r="G993" s="11"/>
      <c r="H993" s="11"/>
      <c r="I993" s="11"/>
      <c r="J993" s="11"/>
      <c r="K993" s="11"/>
      <c r="L993" s="11"/>
      <c r="M993" s="11"/>
      <c r="N993" s="11"/>
    </row>
    <row r="994" spans="1:14" ht="12.75" customHeight="1">
      <c r="A994" s="11"/>
      <c r="B994" s="11"/>
      <c r="C994" s="11"/>
      <c r="D994" s="11"/>
      <c r="E994" s="11"/>
      <c r="F994" s="11"/>
      <c r="G994" s="11"/>
      <c r="H994" s="11"/>
      <c r="I994" s="11"/>
      <c r="J994" s="11"/>
      <c r="K994" s="11"/>
      <c r="L994" s="11"/>
      <c r="M994" s="11"/>
      <c r="N994" s="11"/>
    </row>
    <row r="995" spans="1:14" ht="12.75" customHeight="1">
      <c r="A995" s="11"/>
      <c r="B995" s="11"/>
      <c r="C995" s="11"/>
      <c r="D995" s="11"/>
      <c r="E995" s="11"/>
      <c r="F995" s="11"/>
      <c r="G995" s="11"/>
      <c r="H995" s="11"/>
      <c r="I995" s="11"/>
      <c r="J995" s="11"/>
      <c r="K995" s="11"/>
      <c r="L995" s="11"/>
      <c r="M995" s="11"/>
      <c r="N995" s="11"/>
    </row>
    <row r="996" spans="1:14" ht="12.75" customHeight="1">
      <c r="A996" s="11"/>
      <c r="B996" s="11"/>
      <c r="C996" s="11"/>
      <c r="D996" s="11"/>
      <c r="E996" s="11"/>
      <c r="F996" s="11"/>
      <c r="G996" s="11"/>
      <c r="H996" s="11"/>
      <c r="I996" s="11"/>
      <c r="J996" s="11"/>
      <c r="K996" s="11"/>
      <c r="L996" s="11"/>
      <c r="M996" s="11"/>
      <c r="N996" s="11"/>
    </row>
    <row r="997" spans="1:14" ht="12.75" customHeight="1">
      <c r="A997" s="11"/>
      <c r="B997" s="11"/>
      <c r="C997" s="11"/>
      <c r="D997" s="11"/>
      <c r="E997" s="11"/>
      <c r="F997" s="11"/>
      <c r="G997" s="11"/>
      <c r="H997" s="11"/>
      <c r="I997" s="11"/>
      <c r="J997" s="11"/>
      <c r="K997" s="11"/>
      <c r="L997" s="11"/>
      <c r="M997" s="11"/>
      <c r="N997" s="11"/>
    </row>
    <row r="998" spans="1:14" ht="12.75" customHeight="1">
      <c r="A998" s="11"/>
      <c r="B998" s="11"/>
      <c r="C998" s="11"/>
      <c r="D998" s="11"/>
      <c r="E998" s="11"/>
      <c r="F998" s="11"/>
      <c r="G998" s="11"/>
      <c r="H998" s="11"/>
      <c r="I998" s="11"/>
      <c r="J998" s="11"/>
      <c r="K998" s="11"/>
      <c r="L998" s="11"/>
      <c r="M998" s="11"/>
      <c r="N998" s="11"/>
    </row>
    <row r="999" spans="1:14" ht="12.75" customHeight="1">
      <c r="A999" s="11"/>
      <c r="B999" s="11"/>
      <c r="C999" s="11"/>
      <c r="D999" s="11"/>
      <c r="E999" s="11"/>
      <c r="F999" s="11"/>
      <c r="G999" s="11"/>
      <c r="H999" s="11"/>
      <c r="I999" s="11"/>
      <c r="J999" s="11"/>
      <c r="K999" s="11"/>
      <c r="L999" s="11"/>
      <c r="M999" s="11"/>
      <c r="N999" s="11"/>
    </row>
    <row r="1000" spans="1:14" ht="12.75" customHeight="1">
      <c r="A1000" s="11"/>
      <c r="B1000" s="11"/>
      <c r="C1000" s="11"/>
      <c r="D1000" s="11"/>
      <c r="E1000" s="11"/>
      <c r="F1000" s="11"/>
      <c r="G1000" s="11"/>
      <c r="H1000" s="11"/>
      <c r="I1000" s="11"/>
      <c r="J1000" s="11"/>
      <c r="K1000" s="11"/>
      <c r="L1000" s="11"/>
      <c r="M1000" s="11"/>
      <c r="N1000" s="11"/>
    </row>
  </sheetData>
  <pageMargins left="0.70866141732283472" right="0.70866141732283472" top="0.74803149606299213" bottom="0.74803149606299213" header="0" footer="0"/>
  <pageSetup paperSize="9"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31"/>
  <sheetViews>
    <sheetView zoomScale="80" zoomScaleNormal="80" workbookViewId="0">
      <pane ySplit="1" topLeftCell="A2" activePane="bottomLeft" state="frozen"/>
      <selection pane="bottomLeft" activeCell="G1" sqref="G1:J1048576"/>
    </sheetView>
  </sheetViews>
  <sheetFormatPr defaultColWidth="14.42578125" defaultRowHeight="15" customHeight="1"/>
  <cols>
    <col min="1" max="1" width="9.7109375" style="31" customWidth="1"/>
    <col min="2" max="2" width="9" style="31" customWidth="1"/>
    <col min="3" max="3" width="39.5703125" style="31" customWidth="1"/>
    <col min="4" max="6" width="28.7109375" style="31" customWidth="1"/>
    <col min="7" max="19" width="14.42578125" style="31" customWidth="1"/>
    <col min="20" max="16384" width="14.42578125" style="31"/>
  </cols>
  <sheetData>
    <row r="1" spans="1:22" ht="31.5">
      <c r="A1" s="30" t="s">
        <v>0</v>
      </c>
      <c r="B1" s="30" t="s">
        <v>1</v>
      </c>
      <c r="C1" s="30" t="s">
        <v>2</v>
      </c>
      <c r="D1" s="30" t="s">
        <v>3</v>
      </c>
      <c r="E1" s="30" t="s">
        <v>4</v>
      </c>
      <c r="F1" s="30" t="s">
        <v>5</v>
      </c>
      <c r="G1" s="10"/>
      <c r="H1" s="10"/>
      <c r="I1" s="10"/>
      <c r="J1" s="10"/>
      <c r="K1" s="10"/>
      <c r="L1" s="10"/>
      <c r="M1" s="10"/>
      <c r="N1" s="10"/>
      <c r="O1" s="10"/>
      <c r="P1" s="10"/>
      <c r="Q1" s="10"/>
      <c r="R1" s="10"/>
      <c r="S1" s="10"/>
    </row>
    <row r="2" spans="1:22" ht="110.25">
      <c r="A2" s="30" t="s">
        <v>296</v>
      </c>
      <c r="B2" s="30" t="s">
        <v>853</v>
      </c>
      <c r="C2" s="30" t="s">
        <v>854</v>
      </c>
      <c r="D2" s="30" t="s">
        <v>855</v>
      </c>
      <c r="E2" s="30" t="s">
        <v>856</v>
      </c>
      <c r="F2" s="30" t="s">
        <v>857</v>
      </c>
      <c r="G2" s="10"/>
      <c r="H2" s="10"/>
      <c r="I2" s="10"/>
      <c r="J2" s="10"/>
      <c r="K2" s="10"/>
      <c r="L2" s="10"/>
      <c r="M2" s="10"/>
      <c r="N2" s="10"/>
      <c r="O2" s="10"/>
      <c r="P2" s="10"/>
      <c r="Q2" s="10"/>
      <c r="R2" s="10"/>
      <c r="S2" s="10"/>
    </row>
    <row r="3" spans="1:22" ht="94.5">
      <c r="A3" s="30" t="s">
        <v>296</v>
      </c>
      <c r="B3" s="30" t="s">
        <v>858</v>
      </c>
      <c r="C3" s="30" t="s">
        <v>859</v>
      </c>
      <c r="D3" s="30" t="s">
        <v>860</v>
      </c>
      <c r="E3" s="30" t="s">
        <v>861</v>
      </c>
      <c r="F3" s="30" t="s">
        <v>862</v>
      </c>
      <c r="G3" s="10"/>
      <c r="H3" s="10"/>
      <c r="I3" s="10"/>
      <c r="J3" s="10"/>
      <c r="K3" s="10"/>
      <c r="L3" s="10"/>
      <c r="M3" s="10"/>
      <c r="N3" s="10"/>
      <c r="O3" s="10"/>
      <c r="P3" s="10"/>
      <c r="Q3" s="10"/>
      <c r="R3" s="10"/>
      <c r="S3" s="10"/>
    </row>
    <row r="4" spans="1:22" s="54" customFormat="1" ht="15.75">
      <c r="A4" s="52"/>
      <c r="B4" s="52"/>
      <c r="C4" s="52"/>
      <c r="D4" s="52"/>
      <c r="E4" s="52"/>
      <c r="F4" s="52"/>
      <c r="G4" s="53"/>
      <c r="H4" s="53"/>
      <c r="I4" s="53"/>
      <c r="J4" s="53"/>
      <c r="K4" s="53"/>
      <c r="L4" s="53"/>
      <c r="M4" s="53"/>
      <c r="N4" s="53"/>
      <c r="O4" s="53"/>
      <c r="P4" s="53"/>
      <c r="Q4" s="53"/>
      <c r="R4" s="53"/>
      <c r="S4" s="53"/>
    </row>
    <row r="5" spans="1:22" ht="126">
      <c r="A5" s="30" t="s">
        <v>296</v>
      </c>
      <c r="B5" s="30" t="s">
        <v>863</v>
      </c>
      <c r="C5" s="30" t="s">
        <v>301</v>
      </c>
      <c r="D5" s="30" t="s">
        <v>64</v>
      </c>
      <c r="E5" s="30" t="s">
        <v>62</v>
      </c>
      <c r="F5" s="30"/>
      <c r="G5" s="10"/>
      <c r="H5" s="10"/>
      <c r="I5" s="10"/>
      <c r="J5" s="10"/>
      <c r="K5" s="10"/>
      <c r="L5" s="10"/>
      <c r="M5" s="10"/>
      <c r="N5" s="10"/>
      <c r="O5" s="10"/>
      <c r="P5" s="10"/>
      <c r="Q5" s="10"/>
      <c r="R5" s="10"/>
      <c r="S5" s="10"/>
    </row>
    <row r="6" spans="1:22" ht="94.5">
      <c r="A6" s="30" t="s">
        <v>296</v>
      </c>
      <c r="B6" s="30" t="s">
        <v>864</v>
      </c>
      <c r="C6" s="30" t="s">
        <v>865</v>
      </c>
      <c r="D6" s="205" t="s">
        <v>866</v>
      </c>
      <c r="E6" s="30" t="s">
        <v>299</v>
      </c>
      <c r="F6" s="30" t="s">
        <v>867</v>
      </c>
      <c r="G6" s="10"/>
      <c r="H6" s="10"/>
      <c r="I6" s="10"/>
      <c r="J6" s="10"/>
      <c r="K6" s="10"/>
      <c r="L6" s="10"/>
      <c r="M6" s="10"/>
      <c r="N6" s="10"/>
      <c r="O6" s="10"/>
      <c r="P6" s="10"/>
      <c r="Q6" s="10"/>
      <c r="R6" s="10"/>
      <c r="S6" s="10"/>
    </row>
    <row r="7" spans="1:22" ht="252">
      <c r="A7" s="30" t="s">
        <v>296</v>
      </c>
      <c r="B7" s="30" t="s">
        <v>868</v>
      </c>
      <c r="C7" s="30" t="s">
        <v>869</v>
      </c>
      <c r="D7" s="30" t="s">
        <v>870</v>
      </c>
      <c r="E7" s="30" t="s">
        <v>64</v>
      </c>
      <c r="F7" s="30"/>
      <c r="G7" s="10"/>
      <c r="H7" s="10"/>
      <c r="I7" s="10"/>
      <c r="J7" s="10"/>
      <c r="K7" s="10"/>
      <c r="L7" s="10"/>
      <c r="M7" s="10"/>
      <c r="N7" s="10"/>
      <c r="O7" s="10"/>
      <c r="P7" s="10"/>
      <c r="Q7" s="10"/>
      <c r="R7" s="10"/>
      <c r="S7" s="10"/>
    </row>
    <row r="8" spans="1:22" ht="15.75">
      <c r="A8" s="30"/>
      <c r="B8" s="42"/>
      <c r="C8" s="42"/>
      <c r="D8" s="42"/>
      <c r="E8" s="42"/>
      <c r="F8" s="42"/>
      <c r="G8" s="10"/>
      <c r="H8" s="10"/>
      <c r="I8" s="10"/>
      <c r="J8" s="10"/>
      <c r="K8" s="10"/>
      <c r="L8" s="10"/>
      <c r="M8" s="10"/>
      <c r="N8" s="10"/>
      <c r="O8" s="10"/>
      <c r="P8" s="10"/>
      <c r="Q8" s="10"/>
      <c r="R8" s="10"/>
      <c r="S8" s="10"/>
    </row>
    <row r="9" spans="1:22" ht="15.75">
      <c r="A9" s="30"/>
      <c r="B9" s="42"/>
      <c r="C9" s="42"/>
      <c r="D9" s="42"/>
      <c r="E9" s="42"/>
      <c r="F9" s="42"/>
      <c r="G9" s="10"/>
      <c r="H9" s="10"/>
      <c r="I9" s="10"/>
      <c r="J9" s="10"/>
      <c r="K9" s="10"/>
      <c r="L9" s="10"/>
      <c r="M9" s="10"/>
      <c r="N9" s="10"/>
      <c r="O9" s="10"/>
      <c r="P9" s="10"/>
      <c r="Q9" s="10"/>
      <c r="R9" s="10"/>
      <c r="S9" s="10"/>
    </row>
    <row r="10" spans="1:22" ht="15.75">
      <c r="A10" s="30"/>
      <c r="B10" s="42"/>
      <c r="C10" s="42"/>
      <c r="D10" s="42"/>
      <c r="E10" s="42"/>
      <c r="F10" s="42"/>
      <c r="G10" s="10"/>
      <c r="H10" s="10"/>
      <c r="I10" s="10"/>
      <c r="J10" s="10"/>
      <c r="K10" s="10"/>
      <c r="L10" s="10"/>
      <c r="M10" s="10"/>
      <c r="N10" s="10"/>
      <c r="O10" s="10"/>
      <c r="P10" s="10"/>
      <c r="Q10" s="10"/>
      <c r="R10" s="10"/>
      <c r="S10" s="10"/>
    </row>
    <row r="11" spans="1:22" ht="173.25">
      <c r="A11" s="46" t="s">
        <v>296</v>
      </c>
      <c r="B11" s="30" t="s">
        <v>871</v>
      </c>
      <c r="C11" s="30" t="s">
        <v>872</v>
      </c>
      <c r="D11" s="30" t="s">
        <v>62</v>
      </c>
      <c r="E11" s="30" t="s">
        <v>64</v>
      </c>
      <c r="F11" s="30"/>
      <c r="G11" s="10"/>
      <c r="H11" s="10"/>
      <c r="I11" s="10"/>
      <c r="J11" s="10"/>
      <c r="K11" s="10"/>
      <c r="L11" s="10"/>
      <c r="M11" s="10"/>
      <c r="N11" s="10"/>
      <c r="O11" s="10"/>
      <c r="P11" s="10"/>
      <c r="Q11" s="10"/>
      <c r="R11" s="10"/>
      <c r="S11" s="10"/>
    </row>
    <row r="12" spans="1:22" ht="47.25">
      <c r="A12" s="55" t="s">
        <v>296</v>
      </c>
      <c r="B12" s="47" t="s">
        <v>873</v>
      </c>
      <c r="C12" s="46" t="s">
        <v>874</v>
      </c>
      <c r="D12" s="46" t="s">
        <v>875</v>
      </c>
      <c r="E12" s="46" t="s">
        <v>876</v>
      </c>
      <c r="F12" s="46" t="s">
        <v>877</v>
      </c>
      <c r="G12" s="10"/>
      <c r="H12" s="10"/>
      <c r="I12" s="10"/>
      <c r="J12" s="10"/>
      <c r="K12" s="10"/>
      <c r="L12" s="10"/>
      <c r="M12" s="10"/>
      <c r="N12" s="10"/>
      <c r="O12" s="10"/>
      <c r="P12" s="10"/>
      <c r="Q12" s="10"/>
      <c r="R12" s="10"/>
      <c r="S12" s="10"/>
    </row>
    <row r="13" spans="1:22" ht="220.5">
      <c r="A13" s="48" t="s">
        <v>296</v>
      </c>
      <c r="B13" s="22" t="s">
        <v>878</v>
      </c>
      <c r="C13" s="48" t="s">
        <v>879</v>
      </c>
      <c r="D13" s="48" t="s">
        <v>62</v>
      </c>
      <c r="E13" s="51" t="s">
        <v>64</v>
      </c>
      <c r="F13" s="48" t="s">
        <v>880</v>
      </c>
      <c r="G13" s="49"/>
      <c r="H13" s="49"/>
      <c r="I13" s="49"/>
      <c r="J13" s="49"/>
      <c r="K13" s="49"/>
      <c r="L13" s="49"/>
      <c r="M13" s="49"/>
      <c r="N13" s="49"/>
      <c r="O13" s="49"/>
      <c r="P13" s="49"/>
      <c r="Q13" s="49"/>
      <c r="R13" s="49"/>
      <c r="S13" s="49"/>
      <c r="T13" s="50"/>
      <c r="U13" s="50"/>
      <c r="V13" s="50"/>
    </row>
    <row r="14" spans="1:22" ht="141.75">
      <c r="A14" s="48" t="s">
        <v>296</v>
      </c>
      <c r="B14" s="22" t="s">
        <v>881</v>
      </c>
      <c r="C14" s="48" t="s">
        <v>882</v>
      </c>
      <c r="D14" s="48" t="s">
        <v>883</v>
      </c>
      <c r="E14" s="48" t="s">
        <v>884</v>
      </c>
      <c r="F14" s="51"/>
      <c r="G14" s="49"/>
      <c r="H14" s="49"/>
      <c r="I14" s="49"/>
      <c r="J14" s="49"/>
      <c r="K14" s="49"/>
      <c r="L14" s="49"/>
      <c r="M14" s="49"/>
      <c r="N14" s="49"/>
      <c r="O14" s="49"/>
      <c r="P14" s="49"/>
      <c r="Q14" s="49"/>
      <c r="R14" s="49"/>
      <c r="S14" s="49"/>
      <c r="T14" s="50"/>
      <c r="U14" s="50"/>
      <c r="V14" s="50"/>
    </row>
    <row r="15" spans="1:22" ht="110.25">
      <c r="A15" s="48" t="s">
        <v>296</v>
      </c>
      <c r="B15" s="22" t="s">
        <v>885</v>
      </c>
      <c r="C15" s="51" t="s">
        <v>886</v>
      </c>
      <c r="D15" s="48" t="s">
        <v>887</v>
      </c>
      <c r="E15" s="51" t="s">
        <v>888</v>
      </c>
      <c r="F15" s="48" t="s">
        <v>889</v>
      </c>
      <c r="G15" s="49"/>
      <c r="H15" s="49"/>
      <c r="I15" s="49"/>
      <c r="J15" s="49"/>
      <c r="K15" s="49"/>
      <c r="L15" s="49"/>
      <c r="M15" s="49"/>
      <c r="N15" s="49"/>
      <c r="O15" s="49"/>
      <c r="P15" s="49"/>
      <c r="Q15" s="49"/>
      <c r="R15" s="49"/>
      <c r="S15" s="49"/>
      <c r="T15" s="50"/>
      <c r="U15" s="50"/>
      <c r="V15" s="50"/>
    </row>
    <row r="16" spans="1:22" ht="12.75" customHeight="1">
      <c r="A16" s="10"/>
      <c r="B16" s="10"/>
      <c r="C16" s="10"/>
      <c r="D16" s="10"/>
      <c r="E16" s="10"/>
      <c r="F16" s="10"/>
      <c r="G16" s="10"/>
      <c r="H16" s="10"/>
      <c r="I16" s="10"/>
      <c r="J16" s="10"/>
      <c r="K16" s="10"/>
      <c r="L16" s="10"/>
      <c r="M16" s="10"/>
      <c r="N16" s="10"/>
      <c r="O16" s="10"/>
      <c r="P16" s="10"/>
      <c r="Q16" s="10"/>
      <c r="R16" s="10"/>
      <c r="S16" s="10"/>
    </row>
    <row r="17" spans="1:19" ht="12.75" customHeight="1">
      <c r="A17" s="10"/>
      <c r="B17" s="10"/>
      <c r="C17" s="10"/>
      <c r="D17" s="10"/>
      <c r="F17" s="10"/>
      <c r="G17" s="10"/>
      <c r="H17" s="10"/>
      <c r="I17" s="10"/>
      <c r="J17" s="10"/>
      <c r="K17" s="10"/>
      <c r="L17" s="10"/>
      <c r="M17" s="10"/>
      <c r="N17" s="10"/>
      <c r="O17" s="10"/>
      <c r="P17" s="10"/>
      <c r="Q17" s="10"/>
      <c r="R17" s="10"/>
      <c r="S17" s="10"/>
    </row>
    <row r="18" spans="1:19" ht="12.75" customHeight="1">
      <c r="A18" s="10"/>
      <c r="B18" s="10"/>
      <c r="C18" s="10"/>
      <c r="D18" s="10"/>
      <c r="E18" s="10"/>
      <c r="F18" s="10"/>
      <c r="G18" s="10"/>
      <c r="H18" s="10"/>
      <c r="I18" s="10"/>
      <c r="J18" s="10"/>
      <c r="K18" s="10"/>
      <c r="L18" s="10"/>
      <c r="M18" s="10"/>
      <c r="N18" s="10"/>
      <c r="O18" s="10"/>
      <c r="P18" s="10"/>
      <c r="Q18" s="10"/>
      <c r="R18" s="10"/>
      <c r="S18" s="10"/>
    </row>
    <row r="19" spans="1:19" ht="12.75" customHeight="1">
      <c r="A19" s="10"/>
      <c r="B19" s="10"/>
      <c r="C19" s="10"/>
      <c r="D19" s="10"/>
      <c r="E19" s="10"/>
      <c r="F19" s="10"/>
      <c r="G19" s="10"/>
      <c r="H19" s="10"/>
      <c r="I19" s="10"/>
      <c r="J19" s="10"/>
      <c r="K19" s="10"/>
      <c r="L19" s="10"/>
      <c r="M19" s="10"/>
      <c r="N19" s="10"/>
      <c r="O19" s="10"/>
      <c r="P19" s="10"/>
      <c r="Q19" s="10"/>
      <c r="R19" s="10"/>
      <c r="S19" s="10"/>
    </row>
    <row r="20" spans="1:19" ht="12.75" customHeight="1">
      <c r="A20" s="10"/>
      <c r="B20" s="10"/>
      <c r="C20" s="10"/>
      <c r="D20" s="10"/>
      <c r="E20" s="10"/>
      <c r="F20" s="10"/>
      <c r="G20" s="10"/>
      <c r="H20" s="10"/>
      <c r="I20" s="10"/>
      <c r="J20" s="10"/>
      <c r="K20" s="10"/>
      <c r="L20" s="10"/>
      <c r="M20" s="10"/>
      <c r="N20" s="10"/>
      <c r="O20" s="10"/>
      <c r="P20" s="10"/>
      <c r="Q20" s="10"/>
      <c r="R20" s="10"/>
      <c r="S20" s="10"/>
    </row>
    <row r="21" spans="1:19" ht="12.75" customHeight="1">
      <c r="A21" s="10"/>
      <c r="B21" s="10"/>
      <c r="C21" s="10"/>
      <c r="D21" s="10"/>
      <c r="E21" s="10"/>
      <c r="F21" s="10"/>
      <c r="G21" s="10"/>
      <c r="H21" s="10"/>
      <c r="I21" s="10"/>
      <c r="J21" s="10"/>
      <c r="K21" s="10"/>
      <c r="L21" s="10"/>
      <c r="M21" s="10"/>
      <c r="N21" s="10"/>
      <c r="O21" s="10"/>
      <c r="P21" s="10"/>
      <c r="Q21" s="10"/>
      <c r="R21" s="10"/>
      <c r="S21" s="10"/>
    </row>
    <row r="22" spans="1:19" ht="12.75" customHeight="1">
      <c r="A22" s="10"/>
      <c r="B22" s="10"/>
      <c r="C22" s="10"/>
      <c r="D22" s="10"/>
      <c r="E22" s="10"/>
      <c r="F22" s="10"/>
      <c r="G22" s="10"/>
      <c r="H22" s="10"/>
      <c r="I22" s="10"/>
      <c r="J22" s="10"/>
      <c r="K22" s="10"/>
      <c r="L22" s="10"/>
      <c r="M22" s="10"/>
      <c r="N22" s="10"/>
      <c r="O22" s="10"/>
      <c r="P22" s="10"/>
      <c r="Q22" s="10"/>
      <c r="R22" s="10"/>
      <c r="S22" s="10"/>
    </row>
    <row r="23" spans="1:19" ht="12.75" customHeight="1">
      <c r="A23" s="10"/>
      <c r="B23" s="10"/>
      <c r="C23" s="10"/>
      <c r="D23" s="10"/>
      <c r="E23" s="10"/>
      <c r="F23" s="10"/>
      <c r="G23" s="10"/>
      <c r="H23" s="10"/>
      <c r="I23" s="10"/>
      <c r="J23" s="10"/>
      <c r="K23" s="10"/>
      <c r="L23" s="10"/>
      <c r="M23" s="10"/>
      <c r="N23" s="10"/>
      <c r="O23" s="10"/>
      <c r="P23" s="10"/>
      <c r="Q23" s="10"/>
      <c r="R23" s="10"/>
      <c r="S23" s="10"/>
    </row>
    <row r="24" spans="1:19" ht="12.75" customHeight="1">
      <c r="A24" s="10"/>
      <c r="B24" s="10"/>
      <c r="C24" s="10"/>
      <c r="D24" s="10"/>
      <c r="E24" s="10"/>
      <c r="F24" s="10"/>
      <c r="G24" s="10"/>
      <c r="H24" s="10"/>
      <c r="I24" s="10"/>
      <c r="J24" s="10"/>
      <c r="K24" s="10"/>
      <c r="L24" s="10"/>
      <c r="M24" s="10"/>
      <c r="N24" s="10"/>
      <c r="O24" s="10"/>
      <c r="P24" s="10"/>
      <c r="Q24" s="10"/>
      <c r="R24" s="10"/>
      <c r="S24" s="10"/>
    </row>
    <row r="25" spans="1:19" ht="12.75" customHeight="1">
      <c r="A25" s="10"/>
      <c r="B25" s="10"/>
      <c r="C25" s="10"/>
      <c r="D25" s="10"/>
      <c r="E25" s="10"/>
      <c r="F25" s="10"/>
      <c r="G25" s="10"/>
      <c r="H25" s="10"/>
      <c r="I25" s="10"/>
      <c r="J25" s="10"/>
      <c r="K25" s="10"/>
      <c r="L25" s="10"/>
      <c r="M25" s="10"/>
      <c r="N25" s="10"/>
      <c r="O25" s="10"/>
      <c r="P25" s="10"/>
      <c r="Q25" s="10"/>
      <c r="R25" s="10"/>
      <c r="S25" s="10"/>
    </row>
    <row r="26" spans="1:19" ht="12.75" customHeight="1">
      <c r="A26" s="10"/>
      <c r="B26" s="10"/>
      <c r="C26" s="10"/>
      <c r="D26" s="10"/>
      <c r="E26" s="10"/>
      <c r="F26" s="10"/>
      <c r="G26" s="10"/>
      <c r="H26" s="10"/>
      <c r="I26" s="10"/>
      <c r="J26" s="10"/>
      <c r="K26" s="10"/>
      <c r="L26" s="10"/>
      <c r="M26" s="10"/>
      <c r="N26" s="10"/>
      <c r="O26" s="10"/>
      <c r="P26" s="10"/>
      <c r="Q26" s="10"/>
      <c r="R26" s="10"/>
      <c r="S26" s="10"/>
    </row>
    <row r="27" spans="1:19" ht="12.75" customHeight="1">
      <c r="A27" s="10"/>
      <c r="B27" s="10"/>
      <c r="C27" s="10"/>
      <c r="D27" s="10"/>
      <c r="E27" s="10"/>
      <c r="F27" s="10"/>
      <c r="G27" s="10"/>
      <c r="H27" s="10"/>
      <c r="I27" s="10"/>
      <c r="J27" s="10"/>
      <c r="K27" s="10"/>
      <c r="L27" s="10"/>
      <c r="M27" s="10"/>
      <c r="N27" s="10"/>
      <c r="O27" s="10"/>
      <c r="P27" s="10"/>
      <c r="Q27" s="10"/>
      <c r="R27" s="10"/>
      <c r="S27" s="10"/>
    </row>
    <row r="28" spans="1:19" ht="12.75" customHeight="1">
      <c r="A28" s="10"/>
      <c r="B28" s="10"/>
      <c r="C28" s="10"/>
      <c r="D28" s="10"/>
      <c r="E28" s="10"/>
      <c r="F28" s="10"/>
      <c r="G28" s="10"/>
      <c r="H28" s="10"/>
      <c r="I28" s="10"/>
      <c r="J28" s="10"/>
      <c r="K28" s="10"/>
      <c r="L28" s="10"/>
      <c r="M28" s="10"/>
      <c r="N28" s="10"/>
      <c r="O28" s="10"/>
      <c r="P28" s="10"/>
      <c r="Q28" s="10"/>
      <c r="R28" s="10"/>
      <c r="S28" s="10"/>
    </row>
    <row r="29" spans="1:19" ht="12.75" customHeight="1">
      <c r="A29" s="10"/>
      <c r="B29" s="10"/>
      <c r="C29" s="10"/>
      <c r="D29" s="10"/>
      <c r="E29" s="10"/>
      <c r="F29" s="10"/>
      <c r="G29" s="10"/>
      <c r="H29" s="10"/>
      <c r="I29" s="10"/>
      <c r="J29" s="10"/>
      <c r="K29" s="10"/>
      <c r="L29" s="10"/>
      <c r="M29" s="10"/>
      <c r="N29" s="10"/>
      <c r="O29" s="10"/>
      <c r="P29" s="10"/>
      <c r="Q29" s="10"/>
      <c r="R29" s="10"/>
      <c r="S29" s="10"/>
    </row>
    <row r="30" spans="1:19" ht="12.75" customHeight="1">
      <c r="A30" s="10"/>
      <c r="B30" s="10"/>
      <c r="C30" s="10"/>
      <c r="D30" s="10"/>
      <c r="E30" s="10"/>
      <c r="F30" s="10"/>
      <c r="G30" s="10"/>
      <c r="H30" s="10"/>
      <c r="I30" s="10"/>
      <c r="J30" s="10"/>
      <c r="K30" s="10"/>
      <c r="L30" s="10"/>
      <c r="M30" s="10"/>
      <c r="N30" s="10"/>
      <c r="O30" s="10"/>
      <c r="P30" s="10"/>
      <c r="Q30" s="10"/>
      <c r="R30" s="10"/>
      <c r="S30" s="10"/>
    </row>
    <row r="31" spans="1:19" ht="12.75" customHeight="1">
      <c r="A31" s="10"/>
      <c r="B31" s="10"/>
      <c r="C31" s="10"/>
      <c r="D31" s="10"/>
      <c r="E31" s="10"/>
      <c r="F31" s="10"/>
      <c r="G31" s="10"/>
      <c r="H31" s="10"/>
      <c r="I31" s="10"/>
      <c r="J31" s="10"/>
      <c r="K31" s="10"/>
      <c r="L31" s="10"/>
      <c r="M31" s="10"/>
      <c r="N31" s="10"/>
      <c r="O31" s="10"/>
      <c r="P31" s="10"/>
      <c r="Q31" s="10"/>
      <c r="R31" s="10"/>
      <c r="S31" s="10"/>
    </row>
  </sheetData>
  <pageMargins left="0.70866141732283472" right="0.70866141732283472" top="0.74803149606299213" bottom="0.74803149606299213"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106"/>
  <sheetViews>
    <sheetView zoomScale="80" zoomScaleNormal="80" workbookViewId="0">
      <pane ySplit="1" topLeftCell="A71" activePane="bottomLeft" state="frozen"/>
      <selection pane="bottomLeft" activeCell="G1" sqref="G1:J1048576"/>
    </sheetView>
  </sheetViews>
  <sheetFormatPr defaultColWidth="14.42578125" defaultRowHeight="15.75"/>
  <cols>
    <col min="1" max="1" width="9.28515625" style="19" customWidth="1"/>
    <col min="2" max="2" width="9.140625" style="19" customWidth="1"/>
    <col min="3" max="3" width="51" style="19" customWidth="1"/>
    <col min="4" max="4" width="33.28515625" style="19" customWidth="1"/>
    <col min="5" max="5" width="32.85546875" style="19" customWidth="1"/>
    <col min="6" max="6" width="28.7109375" style="19" customWidth="1"/>
    <col min="7" max="18" width="14.42578125" style="19" customWidth="1"/>
    <col min="19" max="16384" width="14.42578125" style="19"/>
  </cols>
  <sheetData>
    <row r="1" spans="1:21" ht="31.5">
      <c r="A1" s="24" t="s">
        <v>0</v>
      </c>
      <c r="B1" s="24" t="s">
        <v>1</v>
      </c>
      <c r="C1" s="24" t="s">
        <v>2</v>
      </c>
      <c r="D1" s="24" t="s">
        <v>3</v>
      </c>
      <c r="E1" s="24" t="s">
        <v>4</v>
      </c>
      <c r="F1" s="24" t="s">
        <v>5</v>
      </c>
      <c r="G1" s="7"/>
      <c r="H1" s="7"/>
      <c r="I1" s="7"/>
      <c r="J1" s="7"/>
      <c r="K1" s="7"/>
      <c r="L1" s="7"/>
      <c r="M1" s="7"/>
      <c r="N1" s="7"/>
      <c r="O1" s="7"/>
      <c r="P1" s="7"/>
      <c r="Q1" s="7"/>
      <c r="R1" s="7"/>
      <c r="S1" s="8"/>
      <c r="T1" s="8"/>
      <c r="U1" s="8"/>
    </row>
    <row r="2" spans="1:21" ht="110.25">
      <c r="A2" s="23" t="s">
        <v>6</v>
      </c>
      <c r="B2" s="61" t="s">
        <v>7</v>
      </c>
      <c r="C2" s="61" t="s">
        <v>8</v>
      </c>
      <c r="D2" s="61" t="s">
        <v>9</v>
      </c>
      <c r="E2" s="61" t="s">
        <v>10</v>
      </c>
      <c r="F2" s="61" t="s">
        <v>10155</v>
      </c>
      <c r="G2" s="9"/>
      <c r="H2" s="9"/>
      <c r="I2" s="9"/>
      <c r="J2" s="9"/>
      <c r="K2" s="9"/>
      <c r="L2" s="9"/>
      <c r="M2" s="9"/>
      <c r="N2" s="9"/>
      <c r="O2" s="9"/>
      <c r="P2" s="9"/>
      <c r="Q2" s="9"/>
      <c r="R2" s="9"/>
      <c r="S2" s="8"/>
      <c r="T2" s="8"/>
      <c r="U2" s="8"/>
    </row>
    <row r="3" spans="1:21" ht="63">
      <c r="A3" s="23" t="s">
        <v>6</v>
      </c>
      <c r="B3" s="23" t="s">
        <v>11</v>
      </c>
      <c r="C3" s="23" t="s">
        <v>12</v>
      </c>
      <c r="D3" s="23" t="s">
        <v>13</v>
      </c>
      <c r="E3" s="23" t="s">
        <v>14</v>
      </c>
      <c r="F3" s="23" t="s">
        <v>15</v>
      </c>
      <c r="G3" s="9"/>
      <c r="H3" s="9"/>
      <c r="I3" s="9"/>
      <c r="J3" s="9"/>
      <c r="K3" s="9"/>
      <c r="L3" s="9"/>
      <c r="M3" s="9"/>
      <c r="N3" s="9"/>
      <c r="O3" s="9"/>
      <c r="P3" s="9"/>
      <c r="Q3" s="9"/>
      <c r="R3" s="9"/>
      <c r="S3" s="8"/>
      <c r="T3" s="8"/>
      <c r="U3" s="8"/>
    </row>
    <row r="4" spans="1:21" ht="47.25">
      <c r="A4" s="23" t="s">
        <v>6</v>
      </c>
      <c r="B4" s="23" t="s">
        <v>16</v>
      </c>
      <c r="C4" s="23" t="s">
        <v>17</v>
      </c>
      <c r="D4" s="23" t="s">
        <v>18</v>
      </c>
      <c r="E4" s="23" t="s">
        <v>19</v>
      </c>
      <c r="F4" s="23" t="s">
        <v>20</v>
      </c>
      <c r="G4" s="9"/>
      <c r="H4" s="9"/>
      <c r="I4" s="9"/>
      <c r="J4" s="9"/>
      <c r="K4" s="9"/>
      <c r="L4" s="9"/>
      <c r="M4" s="9"/>
      <c r="N4" s="9"/>
      <c r="O4" s="9"/>
      <c r="P4" s="9"/>
      <c r="Q4" s="9"/>
      <c r="R4" s="9"/>
      <c r="S4" s="8"/>
      <c r="T4" s="8"/>
      <c r="U4" s="8"/>
    </row>
    <row r="5" spans="1:21" ht="63">
      <c r="A5" s="23" t="s">
        <v>6</v>
      </c>
      <c r="B5" s="23" t="s">
        <v>21</v>
      </c>
      <c r="C5" s="23" t="s">
        <v>22</v>
      </c>
      <c r="D5" s="23" t="s">
        <v>23</v>
      </c>
      <c r="E5" s="23" t="s">
        <v>24</v>
      </c>
      <c r="F5" s="23" t="s">
        <v>25</v>
      </c>
      <c r="G5" s="9"/>
      <c r="H5" s="9"/>
      <c r="I5" s="9"/>
      <c r="J5" s="9"/>
      <c r="K5" s="9"/>
      <c r="L5" s="9"/>
      <c r="M5" s="9"/>
      <c r="N5" s="9"/>
      <c r="O5" s="9"/>
      <c r="P5" s="9"/>
      <c r="Q5" s="9"/>
      <c r="R5" s="9"/>
      <c r="S5" s="8"/>
      <c r="T5" s="8"/>
      <c r="U5" s="8"/>
    </row>
    <row r="6" spans="1:21" ht="47.25">
      <c r="A6" s="23" t="s">
        <v>6</v>
      </c>
      <c r="B6" s="23" t="s">
        <v>26</v>
      </c>
      <c r="C6" s="23" t="s">
        <v>27</v>
      </c>
      <c r="D6" s="23" t="s">
        <v>28</v>
      </c>
      <c r="E6" s="23" t="s">
        <v>29</v>
      </c>
      <c r="F6" s="23" t="s">
        <v>30</v>
      </c>
      <c r="G6" s="9"/>
      <c r="H6" s="9"/>
      <c r="I6" s="9"/>
      <c r="J6" s="9"/>
      <c r="K6" s="9"/>
      <c r="L6" s="9"/>
      <c r="M6" s="9"/>
      <c r="N6" s="9"/>
      <c r="O6" s="9"/>
      <c r="P6" s="9"/>
      <c r="Q6" s="9"/>
      <c r="R6" s="9"/>
      <c r="S6" s="8"/>
      <c r="T6" s="8"/>
      <c r="U6" s="8"/>
    </row>
    <row r="7" spans="1:21" ht="110.25">
      <c r="A7" s="23" t="s">
        <v>6</v>
      </c>
      <c r="B7" s="23" t="s">
        <v>31</v>
      </c>
      <c r="C7" s="23" t="s">
        <v>32</v>
      </c>
      <c r="D7" s="23" t="s">
        <v>33</v>
      </c>
      <c r="E7" s="23" t="s">
        <v>34</v>
      </c>
      <c r="F7" s="23" t="s">
        <v>35</v>
      </c>
      <c r="G7" s="9"/>
      <c r="H7" s="9"/>
      <c r="I7" s="9"/>
      <c r="J7" s="9"/>
      <c r="K7" s="9"/>
      <c r="L7" s="9"/>
      <c r="M7" s="9"/>
      <c r="N7" s="9"/>
      <c r="O7" s="9"/>
      <c r="P7" s="9"/>
      <c r="Q7" s="9"/>
      <c r="R7" s="9"/>
      <c r="S7" s="8"/>
      <c r="T7" s="8"/>
      <c r="U7" s="8"/>
    </row>
    <row r="8" spans="1:21" ht="94.5">
      <c r="A8" s="23" t="s">
        <v>6</v>
      </c>
      <c r="B8" s="23" t="s">
        <v>36</v>
      </c>
      <c r="C8" s="23" t="s">
        <v>37</v>
      </c>
      <c r="D8" s="23" t="s">
        <v>38</v>
      </c>
      <c r="E8" s="23" t="s">
        <v>39</v>
      </c>
      <c r="F8" s="23" t="s">
        <v>40</v>
      </c>
      <c r="G8" s="9"/>
      <c r="H8" s="9"/>
      <c r="I8" s="9"/>
      <c r="J8" s="9"/>
      <c r="K8" s="9"/>
      <c r="L8" s="9"/>
      <c r="M8" s="9"/>
      <c r="N8" s="9"/>
      <c r="O8" s="9"/>
      <c r="P8" s="9"/>
      <c r="Q8" s="9"/>
      <c r="R8" s="9"/>
      <c r="S8" s="8"/>
      <c r="T8" s="8"/>
      <c r="U8" s="8"/>
    </row>
    <row r="9" spans="1:21" ht="63">
      <c r="A9" s="23" t="s">
        <v>6</v>
      </c>
      <c r="B9" s="23" t="s">
        <v>41</v>
      </c>
      <c r="C9" s="23" t="s">
        <v>42</v>
      </c>
      <c r="D9" s="23" t="s">
        <v>43</v>
      </c>
      <c r="E9" s="23" t="s">
        <v>44</v>
      </c>
      <c r="F9" s="23" t="s">
        <v>45</v>
      </c>
      <c r="G9" s="9"/>
      <c r="H9" s="9"/>
      <c r="I9" s="9"/>
      <c r="J9" s="9"/>
      <c r="K9" s="9"/>
      <c r="L9" s="9"/>
      <c r="M9" s="9"/>
      <c r="N9" s="9"/>
      <c r="O9" s="9"/>
      <c r="P9" s="9"/>
      <c r="Q9" s="9"/>
      <c r="R9" s="9"/>
      <c r="S9" s="8"/>
      <c r="T9" s="8"/>
      <c r="U9" s="8"/>
    </row>
    <row r="10" spans="1:21" ht="141.75">
      <c r="A10" s="23" t="s">
        <v>6</v>
      </c>
      <c r="B10" s="23" t="s">
        <v>46</v>
      </c>
      <c r="C10" s="23" t="s">
        <v>47</v>
      </c>
      <c r="D10" s="23" t="s">
        <v>48</v>
      </c>
      <c r="E10" s="23" t="s">
        <v>49</v>
      </c>
      <c r="F10" s="23" t="s">
        <v>50</v>
      </c>
      <c r="G10" s="9"/>
      <c r="H10" s="9"/>
      <c r="I10" s="9"/>
      <c r="J10" s="9"/>
      <c r="K10" s="9"/>
      <c r="L10" s="9"/>
      <c r="M10" s="9"/>
      <c r="N10" s="9"/>
      <c r="O10" s="9"/>
      <c r="P10" s="9"/>
      <c r="Q10" s="9"/>
      <c r="R10" s="9"/>
      <c r="S10" s="8"/>
      <c r="T10" s="8"/>
      <c r="U10" s="8"/>
    </row>
    <row r="11" spans="1:21" ht="126">
      <c r="A11" s="23" t="s">
        <v>6</v>
      </c>
      <c r="B11" s="23" t="s">
        <v>51</v>
      </c>
      <c r="C11" s="23" t="s">
        <v>47</v>
      </c>
      <c r="D11" s="23" t="s">
        <v>52</v>
      </c>
      <c r="E11" s="23" t="s">
        <v>53</v>
      </c>
      <c r="F11" s="23" t="s">
        <v>54</v>
      </c>
      <c r="G11" s="9"/>
      <c r="H11" s="9"/>
      <c r="I11" s="9"/>
      <c r="J11" s="9"/>
      <c r="K11" s="9"/>
      <c r="L11" s="9"/>
      <c r="M11" s="9"/>
      <c r="N11" s="9"/>
      <c r="O11" s="9"/>
      <c r="P11" s="9"/>
      <c r="Q11" s="9"/>
      <c r="R11" s="9"/>
      <c r="S11" s="8"/>
      <c r="T11" s="8"/>
      <c r="U11" s="8"/>
    </row>
    <row r="12" spans="1:21" ht="47.25">
      <c r="A12" s="23" t="s">
        <v>6</v>
      </c>
      <c r="B12" s="23" t="s">
        <v>55</v>
      </c>
      <c r="C12" s="23" t="s">
        <v>56</v>
      </c>
      <c r="D12" s="23" t="s">
        <v>57</v>
      </c>
      <c r="E12" s="23" t="s">
        <v>58</v>
      </c>
      <c r="F12" s="23" t="s">
        <v>59</v>
      </c>
      <c r="G12" s="9"/>
      <c r="H12" s="9"/>
      <c r="I12" s="9"/>
      <c r="J12" s="9"/>
      <c r="K12" s="9"/>
      <c r="L12" s="9"/>
      <c r="M12" s="9"/>
      <c r="N12" s="9"/>
      <c r="O12" s="9"/>
      <c r="P12" s="9"/>
      <c r="Q12" s="9"/>
      <c r="R12" s="9"/>
      <c r="S12" s="8"/>
      <c r="T12" s="8"/>
      <c r="U12" s="8"/>
    </row>
    <row r="13" spans="1:21" ht="47.25">
      <c r="A13" s="23" t="s">
        <v>6</v>
      </c>
      <c r="B13" s="23" t="s">
        <v>60</v>
      </c>
      <c r="C13" s="23" t="s">
        <v>61</v>
      </c>
      <c r="D13" s="23" t="s">
        <v>62</v>
      </c>
      <c r="E13" s="23" t="s">
        <v>63</v>
      </c>
      <c r="F13" s="23" t="s">
        <v>64</v>
      </c>
      <c r="G13" s="9"/>
      <c r="H13" s="9"/>
      <c r="I13" s="9"/>
      <c r="J13" s="9"/>
      <c r="K13" s="9"/>
      <c r="L13" s="9"/>
      <c r="M13" s="9"/>
      <c r="N13" s="9"/>
      <c r="O13" s="9"/>
      <c r="P13" s="9"/>
      <c r="Q13" s="9"/>
      <c r="R13" s="9"/>
      <c r="S13" s="8"/>
      <c r="T13" s="8"/>
      <c r="U13" s="8"/>
    </row>
    <row r="14" spans="1:21" ht="110.25">
      <c r="A14" s="23" t="s">
        <v>6</v>
      </c>
      <c r="B14" s="23" t="s">
        <v>65</v>
      </c>
      <c r="C14" s="23" t="s">
        <v>66</v>
      </c>
      <c r="D14" s="23" t="s">
        <v>67</v>
      </c>
      <c r="E14" s="23" t="s">
        <v>68</v>
      </c>
      <c r="F14" s="23" t="s">
        <v>69</v>
      </c>
      <c r="G14" s="9"/>
      <c r="H14" s="9"/>
      <c r="I14" s="9"/>
      <c r="J14" s="9"/>
      <c r="K14" s="9"/>
      <c r="L14" s="9"/>
      <c r="M14" s="9"/>
      <c r="N14" s="9"/>
      <c r="O14" s="9"/>
      <c r="P14" s="9"/>
      <c r="Q14" s="9"/>
      <c r="R14" s="9"/>
      <c r="S14" s="8"/>
      <c r="T14" s="8"/>
      <c r="U14" s="8"/>
    </row>
    <row r="15" spans="1:21" ht="94.5">
      <c r="A15" s="23" t="s">
        <v>6</v>
      </c>
      <c r="B15" s="23" t="s">
        <v>70</v>
      </c>
      <c r="C15" s="23" t="s">
        <v>71</v>
      </c>
      <c r="D15" s="23" t="s">
        <v>64</v>
      </c>
      <c r="E15" s="23" t="s">
        <v>62</v>
      </c>
      <c r="F15" s="23"/>
      <c r="G15" s="9"/>
      <c r="H15" s="9"/>
      <c r="I15" s="9"/>
      <c r="J15" s="9"/>
      <c r="K15" s="9"/>
      <c r="L15" s="9"/>
      <c r="M15" s="9"/>
      <c r="N15" s="9"/>
      <c r="O15" s="9"/>
      <c r="P15" s="9"/>
      <c r="Q15" s="9"/>
      <c r="R15" s="9"/>
      <c r="S15" s="8"/>
      <c r="T15" s="8"/>
      <c r="U15" s="8"/>
    </row>
    <row r="16" spans="1:21" ht="78.75">
      <c r="A16" s="23" t="s">
        <v>6</v>
      </c>
      <c r="B16" s="23" t="s">
        <v>72</v>
      </c>
      <c r="C16" s="23" t="s">
        <v>73</v>
      </c>
      <c r="D16" s="23" t="s">
        <v>74</v>
      </c>
      <c r="E16" s="23" t="s">
        <v>75</v>
      </c>
      <c r="F16" s="23" t="s">
        <v>76</v>
      </c>
      <c r="G16" s="9"/>
      <c r="H16" s="9"/>
      <c r="I16" s="9"/>
      <c r="J16" s="9"/>
      <c r="K16" s="9"/>
      <c r="L16" s="9"/>
      <c r="M16" s="9"/>
      <c r="N16" s="9"/>
      <c r="O16" s="9"/>
      <c r="P16" s="9"/>
      <c r="Q16" s="9"/>
      <c r="R16" s="9"/>
      <c r="S16" s="8"/>
      <c r="T16" s="8"/>
      <c r="U16" s="8"/>
    </row>
    <row r="17" spans="1:21" s="21" customFormat="1" ht="78.75">
      <c r="A17" s="16" t="s">
        <v>6</v>
      </c>
      <c r="B17" s="16" t="s">
        <v>77</v>
      </c>
      <c r="C17" s="16" t="s">
        <v>78</v>
      </c>
      <c r="D17" s="16" t="s">
        <v>75</v>
      </c>
      <c r="E17" s="16" t="s">
        <v>74</v>
      </c>
      <c r="F17" s="16" t="s">
        <v>76</v>
      </c>
      <c r="G17" s="10"/>
      <c r="H17" s="10"/>
      <c r="I17" s="10"/>
      <c r="J17" s="10"/>
      <c r="K17" s="10"/>
      <c r="L17" s="10"/>
      <c r="M17" s="10"/>
      <c r="N17" s="10"/>
      <c r="O17" s="10"/>
      <c r="P17" s="10"/>
      <c r="Q17" s="10"/>
      <c r="R17" s="10"/>
      <c r="S17" s="11"/>
      <c r="T17" s="11"/>
      <c r="U17" s="11"/>
    </row>
    <row r="18" spans="1:21" s="21" customFormat="1" ht="47.25">
      <c r="A18" s="16" t="s">
        <v>6</v>
      </c>
      <c r="B18" s="16" t="s">
        <v>79</v>
      </c>
      <c r="C18" s="16" t="s">
        <v>80</v>
      </c>
      <c r="D18" s="16" t="s">
        <v>81</v>
      </c>
      <c r="E18" s="16" t="s">
        <v>82</v>
      </c>
      <c r="F18" s="16" t="s">
        <v>83</v>
      </c>
      <c r="G18" s="10"/>
      <c r="H18" s="10"/>
      <c r="I18" s="10"/>
      <c r="J18" s="10"/>
      <c r="K18" s="10"/>
      <c r="L18" s="10"/>
      <c r="M18" s="10"/>
      <c r="N18" s="10"/>
      <c r="O18" s="10"/>
      <c r="P18" s="10"/>
      <c r="Q18" s="10"/>
      <c r="R18" s="10"/>
      <c r="S18" s="11"/>
      <c r="T18" s="11"/>
      <c r="U18" s="11"/>
    </row>
    <row r="19" spans="1:21" s="21" customFormat="1" ht="110.25">
      <c r="A19" s="16" t="s">
        <v>6</v>
      </c>
      <c r="B19" s="16" t="s">
        <v>84</v>
      </c>
      <c r="C19" s="16" t="s">
        <v>85</v>
      </c>
      <c r="D19" s="16" t="s">
        <v>86</v>
      </c>
      <c r="E19" s="16" t="s">
        <v>87</v>
      </c>
      <c r="F19" s="16"/>
      <c r="G19" s="10"/>
      <c r="H19" s="10"/>
      <c r="I19" s="10"/>
      <c r="J19" s="10"/>
      <c r="K19" s="10"/>
      <c r="L19" s="10"/>
      <c r="M19" s="10"/>
      <c r="N19" s="10"/>
      <c r="O19" s="10"/>
      <c r="P19" s="10"/>
      <c r="Q19" s="10"/>
      <c r="R19" s="10"/>
      <c r="S19" s="11"/>
      <c r="T19" s="11"/>
      <c r="U19" s="11"/>
    </row>
    <row r="20" spans="1:21" s="21" customFormat="1" ht="47.25">
      <c r="A20" s="16" t="s">
        <v>6</v>
      </c>
      <c r="B20" s="16" t="s">
        <v>88</v>
      </c>
      <c r="C20" s="16" t="s">
        <v>89</v>
      </c>
      <c r="D20" s="16" t="s">
        <v>90</v>
      </c>
      <c r="E20" s="16" t="s">
        <v>91</v>
      </c>
      <c r="F20" s="16" t="s">
        <v>92</v>
      </c>
      <c r="G20" s="10"/>
      <c r="H20" s="10"/>
      <c r="I20" s="10"/>
      <c r="J20" s="10"/>
      <c r="K20" s="10"/>
      <c r="L20" s="10"/>
      <c r="M20" s="10"/>
      <c r="N20" s="10"/>
      <c r="O20" s="10"/>
      <c r="P20" s="10"/>
      <c r="Q20" s="10"/>
      <c r="R20" s="10"/>
      <c r="S20" s="11"/>
      <c r="T20" s="11"/>
      <c r="U20" s="11"/>
    </row>
    <row r="21" spans="1:21" s="21" customFormat="1" ht="78.75">
      <c r="A21" s="16" t="s">
        <v>6</v>
      </c>
      <c r="B21" s="16" t="s">
        <v>93</v>
      </c>
      <c r="C21" s="16" t="s">
        <v>94</v>
      </c>
      <c r="D21" s="16" t="s">
        <v>95</v>
      </c>
      <c r="E21" s="16" t="s">
        <v>96</v>
      </c>
      <c r="F21" s="16" t="s">
        <v>97</v>
      </c>
      <c r="G21" s="10"/>
      <c r="H21" s="10"/>
      <c r="I21" s="10"/>
      <c r="J21" s="10"/>
      <c r="K21" s="10"/>
      <c r="L21" s="10"/>
      <c r="M21" s="10"/>
      <c r="N21" s="10"/>
      <c r="O21" s="10"/>
      <c r="P21" s="10"/>
      <c r="Q21" s="10"/>
      <c r="R21" s="10"/>
      <c r="S21" s="11"/>
      <c r="T21" s="11"/>
      <c r="U21" s="11"/>
    </row>
    <row r="22" spans="1:21" s="21" customFormat="1" ht="94.5">
      <c r="A22" s="16" t="s">
        <v>6</v>
      </c>
      <c r="B22" s="16" t="s">
        <v>98</v>
      </c>
      <c r="C22" s="16" t="s">
        <v>99</v>
      </c>
      <c r="D22" s="16" t="s">
        <v>100</v>
      </c>
      <c r="E22" s="16" t="s">
        <v>101</v>
      </c>
      <c r="F22" s="16" t="s">
        <v>102</v>
      </c>
      <c r="G22" s="10"/>
      <c r="H22" s="10"/>
      <c r="I22" s="10"/>
      <c r="J22" s="10"/>
      <c r="K22" s="10"/>
      <c r="L22" s="10"/>
      <c r="M22" s="10"/>
      <c r="N22" s="10"/>
      <c r="O22" s="10"/>
      <c r="P22" s="10"/>
      <c r="Q22" s="10"/>
      <c r="R22" s="10"/>
      <c r="S22" s="11"/>
      <c r="T22" s="11"/>
      <c r="U22" s="11"/>
    </row>
    <row r="23" spans="1:21" s="21" customFormat="1" ht="94.5">
      <c r="A23" s="16" t="s">
        <v>6</v>
      </c>
      <c r="B23" s="16" t="s">
        <v>103</v>
      </c>
      <c r="C23" s="16" t="s">
        <v>104</v>
      </c>
      <c r="D23" s="16" t="s">
        <v>105</v>
      </c>
      <c r="E23" s="16" t="s">
        <v>106</v>
      </c>
      <c r="F23" s="16" t="s">
        <v>107</v>
      </c>
      <c r="G23" s="10"/>
      <c r="H23" s="10"/>
      <c r="I23" s="10"/>
      <c r="J23" s="10"/>
      <c r="K23" s="10"/>
      <c r="L23" s="10"/>
      <c r="M23" s="10"/>
      <c r="N23" s="10"/>
      <c r="O23" s="10"/>
      <c r="P23" s="10"/>
      <c r="Q23" s="10"/>
      <c r="R23" s="10"/>
      <c r="S23" s="11"/>
      <c r="T23" s="11"/>
      <c r="U23" s="11"/>
    </row>
    <row r="24" spans="1:21" s="21" customFormat="1" ht="63">
      <c r="A24" s="25" t="s">
        <v>6</v>
      </c>
      <c r="B24" s="25" t="s">
        <v>108</v>
      </c>
      <c r="C24" s="25" t="s">
        <v>109</v>
      </c>
      <c r="D24" s="25" t="s">
        <v>110</v>
      </c>
      <c r="E24" s="25" t="s">
        <v>111</v>
      </c>
      <c r="F24" s="25" t="s">
        <v>112</v>
      </c>
      <c r="G24" s="12"/>
      <c r="H24" s="12"/>
      <c r="I24" s="12"/>
      <c r="J24" s="12"/>
      <c r="K24" s="12"/>
      <c r="L24" s="12"/>
      <c r="M24" s="12"/>
      <c r="N24" s="12"/>
      <c r="O24" s="12"/>
      <c r="P24" s="12"/>
      <c r="Q24" s="12"/>
      <c r="R24" s="12"/>
      <c r="S24" s="13"/>
      <c r="T24" s="13"/>
      <c r="U24" s="13"/>
    </row>
    <row r="25" spans="1:21" s="21" customFormat="1" ht="63">
      <c r="A25" s="16" t="s">
        <v>6</v>
      </c>
      <c r="B25" s="16" t="s">
        <v>113</v>
      </c>
      <c r="C25" s="16" t="s">
        <v>114</v>
      </c>
      <c r="D25" s="16" t="s">
        <v>115</v>
      </c>
      <c r="E25" s="16" t="s">
        <v>116</v>
      </c>
      <c r="F25" s="16"/>
      <c r="G25" s="10"/>
      <c r="H25" s="10"/>
      <c r="I25" s="10"/>
      <c r="J25" s="10"/>
      <c r="K25" s="10"/>
      <c r="L25" s="10"/>
      <c r="M25" s="10"/>
      <c r="N25" s="10"/>
      <c r="O25" s="10"/>
      <c r="P25" s="10"/>
      <c r="Q25" s="10"/>
      <c r="R25" s="10"/>
      <c r="S25" s="11"/>
      <c r="T25" s="11"/>
      <c r="U25" s="11"/>
    </row>
    <row r="26" spans="1:21" s="21" customFormat="1" ht="63">
      <c r="A26" s="16" t="s">
        <v>6</v>
      </c>
      <c r="B26" s="16" t="s">
        <v>117</v>
      </c>
      <c r="C26" s="16" t="s">
        <v>118</v>
      </c>
      <c r="D26" s="16" t="s">
        <v>116</v>
      </c>
      <c r="E26" s="16" t="s">
        <v>115</v>
      </c>
      <c r="F26" s="16"/>
      <c r="G26" s="10"/>
      <c r="H26" s="10"/>
      <c r="I26" s="10"/>
      <c r="J26" s="10"/>
      <c r="K26" s="10"/>
      <c r="L26" s="10"/>
      <c r="M26" s="10"/>
      <c r="N26" s="10"/>
      <c r="O26" s="10"/>
      <c r="P26" s="10"/>
      <c r="Q26" s="10"/>
      <c r="R26" s="10"/>
      <c r="S26" s="11"/>
      <c r="T26" s="11"/>
      <c r="U26" s="11"/>
    </row>
    <row r="27" spans="1:21" s="21" customFormat="1" ht="63">
      <c r="A27" s="16" t="s">
        <v>6</v>
      </c>
      <c r="B27" s="16" t="s">
        <v>119</v>
      </c>
      <c r="C27" s="16" t="s">
        <v>120</v>
      </c>
      <c r="D27" s="16" t="s">
        <v>115</v>
      </c>
      <c r="E27" s="16" t="s">
        <v>116</v>
      </c>
      <c r="F27" s="16"/>
      <c r="G27" s="10"/>
      <c r="H27" s="10"/>
      <c r="I27" s="10"/>
      <c r="J27" s="10"/>
      <c r="K27" s="10"/>
      <c r="L27" s="10"/>
      <c r="M27" s="10"/>
      <c r="N27" s="10"/>
      <c r="O27" s="10"/>
      <c r="P27" s="10"/>
      <c r="Q27" s="10"/>
      <c r="R27" s="10"/>
      <c r="S27" s="11"/>
      <c r="T27" s="11"/>
      <c r="U27" s="11"/>
    </row>
    <row r="28" spans="1:21" s="21" customFormat="1" ht="78.75">
      <c r="A28" s="16" t="s">
        <v>6</v>
      </c>
      <c r="B28" s="61" t="s">
        <v>121</v>
      </c>
      <c r="C28" s="61" t="s">
        <v>10156</v>
      </c>
      <c r="D28" s="61" t="s">
        <v>122</v>
      </c>
      <c r="E28" s="61" t="s">
        <v>123</v>
      </c>
      <c r="F28" s="61"/>
      <c r="G28" s="10"/>
      <c r="H28" s="10"/>
      <c r="I28" s="10"/>
      <c r="J28" s="10"/>
      <c r="K28" s="10"/>
      <c r="L28" s="10"/>
      <c r="M28" s="10"/>
      <c r="N28" s="10"/>
      <c r="O28" s="10"/>
      <c r="P28" s="10"/>
      <c r="Q28" s="10"/>
      <c r="R28" s="10"/>
      <c r="S28" s="11"/>
      <c r="T28" s="11"/>
      <c r="U28" s="11"/>
    </row>
    <row r="29" spans="1:21" s="21" customFormat="1" ht="63">
      <c r="A29" s="16" t="s">
        <v>6</v>
      </c>
      <c r="B29" s="61" t="s">
        <v>124</v>
      </c>
      <c r="C29" s="61" t="s">
        <v>129</v>
      </c>
      <c r="D29" s="61" t="s">
        <v>125</v>
      </c>
      <c r="E29" s="61" t="s">
        <v>126</v>
      </c>
      <c r="F29" s="61" t="s">
        <v>127</v>
      </c>
      <c r="G29" s="10"/>
      <c r="H29" s="10"/>
      <c r="I29" s="10"/>
      <c r="J29" s="10"/>
      <c r="K29" s="10"/>
      <c r="L29" s="10"/>
      <c r="M29" s="10"/>
      <c r="N29" s="10"/>
      <c r="O29" s="10"/>
      <c r="P29" s="10"/>
      <c r="Q29" s="10"/>
      <c r="R29" s="10"/>
      <c r="S29" s="11"/>
      <c r="T29" s="11"/>
      <c r="U29" s="11"/>
    </row>
    <row r="30" spans="1:21" s="21" customFormat="1" ht="31.5">
      <c r="A30" s="16" t="s">
        <v>6</v>
      </c>
      <c r="B30" s="16" t="s">
        <v>128</v>
      </c>
      <c r="C30" s="16" t="s">
        <v>129</v>
      </c>
      <c r="D30" s="16" t="s">
        <v>130</v>
      </c>
      <c r="E30" s="16" t="s">
        <v>131</v>
      </c>
      <c r="F30" s="16" t="s">
        <v>132</v>
      </c>
      <c r="G30" s="10"/>
      <c r="H30" s="10"/>
      <c r="I30" s="10"/>
      <c r="J30" s="10"/>
      <c r="K30" s="10"/>
      <c r="L30" s="10"/>
      <c r="M30" s="10"/>
      <c r="N30" s="10"/>
      <c r="O30" s="10"/>
      <c r="P30" s="10"/>
      <c r="Q30" s="10"/>
      <c r="R30" s="10"/>
      <c r="S30" s="11"/>
      <c r="T30" s="11"/>
      <c r="U30" s="11"/>
    </row>
    <row r="31" spans="1:21" s="21" customFormat="1" ht="63">
      <c r="A31" s="26" t="s">
        <v>6</v>
      </c>
      <c r="B31" s="26" t="s">
        <v>133</v>
      </c>
      <c r="C31" s="26" t="s">
        <v>134</v>
      </c>
      <c r="D31" s="26" t="s">
        <v>135</v>
      </c>
      <c r="E31" s="26" t="s">
        <v>136</v>
      </c>
      <c r="F31" s="26"/>
      <c r="G31" s="10"/>
      <c r="H31" s="10"/>
      <c r="I31" s="10"/>
      <c r="J31" s="10"/>
      <c r="K31" s="10"/>
      <c r="L31" s="10"/>
      <c r="M31" s="10"/>
      <c r="N31" s="10"/>
      <c r="O31" s="10"/>
      <c r="P31" s="10"/>
      <c r="Q31" s="10"/>
      <c r="R31" s="10"/>
      <c r="S31" s="11"/>
      <c r="T31" s="11"/>
      <c r="U31" s="11"/>
    </row>
    <row r="32" spans="1:21" s="21" customFormat="1" ht="47.25">
      <c r="A32" s="26" t="s">
        <v>6</v>
      </c>
      <c r="B32" s="26" t="s">
        <v>137</v>
      </c>
      <c r="C32" s="26" t="s">
        <v>138</v>
      </c>
      <c r="D32" s="16" t="s">
        <v>139</v>
      </c>
      <c r="E32" s="16" t="s">
        <v>140</v>
      </c>
      <c r="F32" s="16" t="s">
        <v>141</v>
      </c>
      <c r="G32" s="10"/>
      <c r="H32" s="10"/>
      <c r="I32" s="10"/>
      <c r="J32" s="10"/>
      <c r="K32" s="10"/>
      <c r="L32" s="10"/>
      <c r="M32" s="10"/>
      <c r="N32" s="10"/>
      <c r="O32" s="10"/>
      <c r="P32" s="10"/>
      <c r="Q32" s="10"/>
      <c r="R32" s="10"/>
      <c r="S32" s="11"/>
      <c r="T32" s="11"/>
      <c r="U32" s="11"/>
    </row>
    <row r="33" spans="1:21" s="21" customFormat="1" ht="126">
      <c r="A33" s="16" t="s">
        <v>6</v>
      </c>
      <c r="B33" s="16" t="s">
        <v>142</v>
      </c>
      <c r="C33" s="16" t="s">
        <v>143</v>
      </c>
      <c r="D33" s="16" t="s">
        <v>144</v>
      </c>
      <c r="E33" s="16" t="s">
        <v>145</v>
      </c>
      <c r="F33" s="16" t="s">
        <v>146</v>
      </c>
      <c r="G33" s="10"/>
      <c r="H33" s="10"/>
      <c r="I33" s="10"/>
      <c r="J33" s="10"/>
      <c r="K33" s="10"/>
      <c r="L33" s="10"/>
      <c r="M33" s="10"/>
      <c r="N33" s="10"/>
      <c r="O33" s="10"/>
      <c r="P33" s="10"/>
      <c r="Q33" s="10"/>
      <c r="R33" s="10"/>
      <c r="S33" s="11"/>
      <c r="T33" s="11"/>
      <c r="U33" s="11"/>
    </row>
    <row r="34" spans="1:21" s="21" customFormat="1" ht="63">
      <c r="A34" s="16" t="s">
        <v>6</v>
      </c>
      <c r="B34" s="16" t="s">
        <v>147</v>
      </c>
      <c r="C34" s="16" t="s">
        <v>148</v>
      </c>
      <c r="D34" s="16" t="s">
        <v>64</v>
      </c>
      <c r="E34" s="16" t="s">
        <v>62</v>
      </c>
      <c r="F34" s="16"/>
      <c r="G34" s="10"/>
      <c r="H34" s="10"/>
      <c r="I34" s="10"/>
      <c r="J34" s="10"/>
      <c r="K34" s="10"/>
      <c r="L34" s="10"/>
      <c r="M34" s="10"/>
      <c r="N34" s="10"/>
      <c r="O34" s="10"/>
      <c r="P34" s="10"/>
      <c r="Q34" s="10"/>
      <c r="R34" s="10"/>
      <c r="S34" s="11"/>
      <c r="T34" s="11"/>
      <c r="U34" s="11"/>
    </row>
    <row r="35" spans="1:21" s="21" customFormat="1" ht="63">
      <c r="A35" s="16" t="s">
        <v>6</v>
      </c>
      <c r="B35" s="16" t="s">
        <v>149</v>
      </c>
      <c r="C35" s="16" t="s">
        <v>150</v>
      </c>
      <c r="D35" s="16" t="s">
        <v>62</v>
      </c>
      <c r="E35" s="16" t="s">
        <v>64</v>
      </c>
      <c r="F35" s="16"/>
      <c r="G35" s="10"/>
      <c r="H35" s="10"/>
      <c r="I35" s="10"/>
      <c r="J35" s="10"/>
      <c r="K35" s="10"/>
      <c r="L35" s="10"/>
      <c r="M35" s="10"/>
      <c r="N35" s="10"/>
      <c r="O35" s="10"/>
      <c r="P35" s="10"/>
      <c r="Q35" s="10"/>
      <c r="R35" s="10"/>
      <c r="S35" s="11"/>
      <c r="T35" s="11"/>
      <c r="U35" s="11"/>
    </row>
    <row r="36" spans="1:21" s="21" customFormat="1" ht="94.5">
      <c r="A36" s="16" t="s">
        <v>6</v>
      </c>
      <c r="B36" s="16" t="s">
        <v>151</v>
      </c>
      <c r="C36" s="27" t="s">
        <v>152</v>
      </c>
      <c r="D36" s="16" t="s">
        <v>64</v>
      </c>
      <c r="E36" s="16" t="s">
        <v>62</v>
      </c>
      <c r="F36" s="16"/>
      <c r="G36" s="10"/>
      <c r="H36" s="10"/>
      <c r="I36" s="10"/>
      <c r="J36" s="10"/>
      <c r="K36" s="10"/>
      <c r="L36" s="10"/>
      <c r="M36" s="10"/>
      <c r="N36" s="10"/>
      <c r="O36" s="10"/>
      <c r="P36" s="10"/>
      <c r="Q36" s="10"/>
      <c r="R36" s="10"/>
      <c r="S36" s="11"/>
      <c r="T36" s="11"/>
      <c r="U36" s="11"/>
    </row>
    <row r="37" spans="1:21" s="21" customFormat="1" ht="63">
      <c r="A37" s="16" t="s">
        <v>6</v>
      </c>
      <c r="B37" s="16" t="s">
        <v>153</v>
      </c>
      <c r="C37" s="16" t="s">
        <v>154</v>
      </c>
      <c r="D37" s="16" t="s">
        <v>155</v>
      </c>
      <c r="E37" s="16" t="s">
        <v>156</v>
      </c>
      <c r="F37" s="16" t="s">
        <v>157</v>
      </c>
      <c r="G37" s="10"/>
      <c r="H37" s="10"/>
      <c r="I37" s="10"/>
      <c r="J37" s="10"/>
      <c r="K37" s="10"/>
      <c r="L37" s="10"/>
      <c r="M37" s="10"/>
      <c r="N37" s="10"/>
      <c r="O37" s="10"/>
      <c r="P37" s="10"/>
      <c r="Q37" s="10"/>
      <c r="R37" s="10"/>
      <c r="S37" s="11"/>
      <c r="T37" s="11"/>
      <c r="U37" s="11"/>
    </row>
    <row r="38" spans="1:21" s="21" customFormat="1" ht="63">
      <c r="A38" s="16" t="s">
        <v>6</v>
      </c>
      <c r="B38" s="16" t="s">
        <v>158</v>
      </c>
      <c r="C38" s="16" t="s">
        <v>159</v>
      </c>
      <c r="D38" s="16" t="s">
        <v>156</v>
      </c>
      <c r="E38" s="16" t="s">
        <v>157</v>
      </c>
      <c r="F38" s="16" t="s">
        <v>155</v>
      </c>
      <c r="G38" s="10"/>
      <c r="H38" s="10"/>
      <c r="I38" s="10"/>
      <c r="J38" s="10"/>
      <c r="K38" s="10"/>
      <c r="L38" s="10"/>
      <c r="M38" s="10"/>
      <c r="N38" s="10"/>
      <c r="O38" s="10"/>
      <c r="P38" s="10"/>
      <c r="Q38" s="10"/>
      <c r="R38" s="10"/>
      <c r="S38" s="11"/>
      <c r="T38" s="11"/>
      <c r="U38" s="11"/>
    </row>
    <row r="39" spans="1:21" s="21" customFormat="1" ht="78.75">
      <c r="A39" s="16" t="s">
        <v>6</v>
      </c>
      <c r="B39" s="16" t="s">
        <v>160</v>
      </c>
      <c r="C39" s="16" t="s">
        <v>161</v>
      </c>
      <c r="D39" s="16" t="s">
        <v>162</v>
      </c>
      <c r="E39" s="16" t="s">
        <v>163</v>
      </c>
      <c r="F39" s="16" t="s">
        <v>164</v>
      </c>
      <c r="G39" s="10"/>
      <c r="H39" s="10"/>
      <c r="I39" s="10"/>
      <c r="J39" s="10"/>
      <c r="K39" s="10"/>
      <c r="L39" s="10"/>
      <c r="M39" s="10"/>
      <c r="N39" s="10"/>
      <c r="O39" s="10"/>
      <c r="P39" s="10"/>
      <c r="Q39" s="10"/>
      <c r="R39" s="10"/>
      <c r="S39" s="11"/>
      <c r="T39" s="11"/>
      <c r="U39" s="11"/>
    </row>
    <row r="40" spans="1:21" s="21" customFormat="1" ht="110.25">
      <c r="A40" s="16" t="s">
        <v>6</v>
      </c>
      <c r="B40" s="16" t="s">
        <v>165</v>
      </c>
      <c r="C40" s="16" t="s">
        <v>166</v>
      </c>
      <c r="D40" s="16" t="s">
        <v>167</v>
      </c>
      <c r="E40" s="16" t="s">
        <v>168</v>
      </c>
      <c r="F40" s="16" t="s">
        <v>169</v>
      </c>
      <c r="G40" s="10"/>
      <c r="H40" s="10"/>
      <c r="I40" s="10"/>
      <c r="J40" s="10"/>
      <c r="K40" s="10"/>
      <c r="L40" s="10"/>
      <c r="M40" s="10"/>
      <c r="N40" s="10"/>
      <c r="O40" s="10"/>
      <c r="P40" s="10"/>
      <c r="Q40" s="10"/>
      <c r="R40" s="10"/>
      <c r="S40" s="11"/>
      <c r="T40" s="11"/>
      <c r="U40" s="11"/>
    </row>
    <row r="41" spans="1:21" s="21" customFormat="1" ht="63">
      <c r="A41" s="16" t="s">
        <v>6</v>
      </c>
      <c r="B41" s="16" t="s">
        <v>170</v>
      </c>
      <c r="C41" s="16" t="s">
        <v>171</v>
      </c>
      <c r="D41" s="16" t="s">
        <v>64</v>
      </c>
      <c r="E41" s="16" t="s">
        <v>62</v>
      </c>
      <c r="F41" s="16"/>
      <c r="G41" s="10"/>
      <c r="H41" s="10"/>
      <c r="I41" s="10"/>
      <c r="J41" s="10"/>
      <c r="K41" s="10"/>
      <c r="L41" s="10"/>
      <c r="M41" s="10"/>
      <c r="N41" s="10"/>
      <c r="O41" s="10"/>
      <c r="P41" s="10"/>
      <c r="Q41" s="10"/>
      <c r="R41" s="10"/>
      <c r="S41" s="11"/>
      <c r="T41" s="11"/>
      <c r="U41" s="11"/>
    </row>
    <row r="42" spans="1:21" s="21" customFormat="1" ht="63">
      <c r="A42" s="16" t="s">
        <v>6</v>
      </c>
      <c r="B42" s="16" t="s">
        <v>172</v>
      </c>
      <c r="C42" s="16" t="s">
        <v>173</v>
      </c>
      <c r="D42" s="16" t="s">
        <v>174</v>
      </c>
      <c r="E42" s="16" t="s">
        <v>175</v>
      </c>
      <c r="F42" s="16" t="s">
        <v>176</v>
      </c>
      <c r="G42" s="10"/>
      <c r="H42" s="10"/>
      <c r="I42" s="10"/>
      <c r="J42" s="10"/>
      <c r="K42" s="10"/>
      <c r="L42" s="10"/>
      <c r="M42" s="10"/>
      <c r="N42" s="10"/>
      <c r="O42" s="10"/>
      <c r="P42" s="10"/>
      <c r="Q42" s="10"/>
      <c r="R42" s="10"/>
      <c r="S42" s="11"/>
      <c r="T42" s="11"/>
      <c r="U42" s="11"/>
    </row>
    <row r="43" spans="1:21" s="21" customFormat="1" ht="47.25">
      <c r="A43" s="16" t="s">
        <v>6</v>
      </c>
      <c r="B43" s="16" t="s">
        <v>177</v>
      </c>
      <c r="C43" s="16" t="s">
        <v>178</v>
      </c>
      <c r="D43" s="16" t="s">
        <v>64</v>
      </c>
      <c r="E43" s="16" t="s">
        <v>62</v>
      </c>
      <c r="F43" s="16"/>
      <c r="G43" s="10"/>
      <c r="H43" s="10"/>
      <c r="I43" s="10"/>
      <c r="J43" s="10"/>
      <c r="K43" s="10"/>
      <c r="L43" s="10"/>
      <c r="M43" s="10"/>
      <c r="N43" s="10"/>
      <c r="O43" s="10"/>
      <c r="P43" s="10"/>
      <c r="Q43" s="10"/>
      <c r="R43" s="10"/>
      <c r="S43" s="11"/>
      <c r="T43" s="11"/>
      <c r="U43" s="11"/>
    </row>
    <row r="44" spans="1:21" s="21" customFormat="1" ht="157.5">
      <c r="A44" s="16" t="s">
        <v>6</v>
      </c>
      <c r="B44" s="16" t="s">
        <v>179</v>
      </c>
      <c r="C44" s="16" t="s">
        <v>180</v>
      </c>
      <c r="D44" s="16" t="s">
        <v>181</v>
      </c>
      <c r="E44" s="16" t="s">
        <v>182</v>
      </c>
      <c r="F44" s="16" t="s">
        <v>183</v>
      </c>
      <c r="G44" s="10"/>
      <c r="H44" s="10"/>
      <c r="I44" s="10"/>
      <c r="J44" s="10"/>
      <c r="K44" s="10"/>
      <c r="L44" s="10"/>
      <c r="M44" s="10"/>
      <c r="N44" s="10"/>
      <c r="O44" s="10"/>
      <c r="P44" s="10"/>
      <c r="Q44" s="10"/>
      <c r="R44" s="10"/>
      <c r="S44" s="11"/>
      <c r="T44" s="11"/>
      <c r="U44" s="11"/>
    </row>
    <row r="45" spans="1:21" s="21" customFormat="1" ht="78.75">
      <c r="A45" s="16" t="s">
        <v>6</v>
      </c>
      <c r="B45" s="16" t="s">
        <v>184</v>
      </c>
      <c r="C45" s="16" t="s">
        <v>185</v>
      </c>
      <c r="D45" s="16" t="s">
        <v>64</v>
      </c>
      <c r="E45" s="16" t="s">
        <v>62</v>
      </c>
      <c r="F45" s="16"/>
      <c r="G45" s="10"/>
      <c r="H45" s="10"/>
      <c r="I45" s="10"/>
      <c r="J45" s="10"/>
      <c r="K45" s="10"/>
      <c r="L45" s="10"/>
      <c r="M45" s="10"/>
      <c r="N45" s="10"/>
      <c r="O45" s="10"/>
      <c r="P45" s="10"/>
      <c r="Q45" s="10"/>
      <c r="R45" s="10"/>
      <c r="S45" s="11"/>
      <c r="T45" s="11"/>
      <c r="U45" s="11"/>
    </row>
    <row r="46" spans="1:21" s="21" customFormat="1" ht="78.75">
      <c r="A46" s="16" t="s">
        <v>6</v>
      </c>
      <c r="B46" s="16" t="s">
        <v>186</v>
      </c>
      <c r="C46" s="16" t="s">
        <v>187</v>
      </c>
      <c r="D46" s="16" t="s">
        <v>64</v>
      </c>
      <c r="E46" s="16" t="s">
        <v>62</v>
      </c>
      <c r="F46" s="16"/>
      <c r="G46" s="10"/>
      <c r="H46" s="10"/>
      <c r="I46" s="10"/>
      <c r="J46" s="10"/>
      <c r="K46" s="10"/>
      <c r="L46" s="10"/>
      <c r="M46" s="10"/>
      <c r="N46" s="10"/>
      <c r="O46" s="10"/>
      <c r="P46" s="10"/>
      <c r="Q46" s="10"/>
      <c r="R46" s="10"/>
      <c r="S46" s="11"/>
      <c r="T46" s="11"/>
      <c r="U46" s="11"/>
    </row>
    <row r="47" spans="1:21" s="21" customFormat="1" ht="78.75">
      <c r="A47" s="16" t="s">
        <v>6</v>
      </c>
      <c r="B47" s="16" t="s">
        <v>188</v>
      </c>
      <c r="C47" s="16" t="s">
        <v>189</v>
      </c>
      <c r="D47" s="16" t="s">
        <v>64</v>
      </c>
      <c r="E47" s="16" t="s">
        <v>62</v>
      </c>
      <c r="F47" s="16"/>
      <c r="G47" s="10"/>
      <c r="H47" s="10"/>
      <c r="I47" s="10"/>
      <c r="J47" s="10"/>
      <c r="K47" s="10"/>
      <c r="L47" s="10"/>
      <c r="M47" s="10"/>
      <c r="N47" s="10"/>
      <c r="O47" s="10"/>
      <c r="P47" s="10"/>
      <c r="Q47" s="10"/>
      <c r="R47" s="10"/>
      <c r="S47" s="11"/>
      <c r="T47" s="11"/>
      <c r="U47" s="11"/>
    </row>
    <row r="48" spans="1:21" s="21" customFormat="1" ht="78.75">
      <c r="A48" s="16" t="s">
        <v>6</v>
      </c>
      <c r="B48" s="16" t="s">
        <v>190</v>
      </c>
      <c r="C48" s="16" t="s">
        <v>191</v>
      </c>
      <c r="D48" s="16" t="s">
        <v>62</v>
      </c>
      <c r="E48" s="16" t="s">
        <v>64</v>
      </c>
      <c r="F48" s="16"/>
      <c r="G48" s="10"/>
      <c r="H48" s="10"/>
      <c r="I48" s="10"/>
      <c r="J48" s="10"/>
      <c r="K48" s="10"/>
      <c r="L48" s="10"/>
      <c r="M48" s="10"/>
      <c r="N48" s="10"/>
      <c r="O48" s="10"/>
      <c r="P48" s="10"/>
      <c r="Q48" s="10"/>
      <c r="R48" s="10"/>
      <c r="S48" s="11"/>
      <c r="T48" s="11"/>
      <c r="U48" s="11"/>
    </row>
    <row r="49" spans="1:21" s="21" customFormat="1" ht="157.5">
      <c r="A49" s="16" t="s">
        <v>6</v>
      </c>
      <c r="B49" s="16" t="s">
        <v>192</v>
      </c>
      <c r="C49" s="16" t="s">
        <v>193</v>
      </c>
      <c r="D49" s="16" t="s">
        <v>64</v>
      </c>
      <c r="E49" s="16" t="s">
        <v>62</v>
      </c>
      <c r="F49" s="16"/>
      <c r="G49" s="10"/>
      <c r="H49" s="10"/>
      <c r="I49" s="10"/>
      <c r="J49" s="10"/>
      <c r="K49" s="10"/>
      <c r="L49" s="10"/>
      <c r="M49" s="10"/>
      <c r="N49" s="10"/>
      <c r="O49" s="10"/>
      <c r="P49" s="10"/>
      <c r="Q49" s="10"/>
      <c r="R49" s="10"/>
      <c r="S49" s="11"/>
      <c r="T49" s="11"/>
      <c r="U49" s="11"/>
    </row>
    <row r="50" spans="1:21" s="21" customFormat="1" ht="63">
      <c r="A50" s="16" t="s">
        <v>6</v>
      </c>
      <c r="B50" s="16" t="s">
        <v>194</v>
      </c>
      <c r="C50" s="16" t="s">
        <v>195</v>
      </c>
      <c r="D50" s="16" t="s">
        <v>196</v>
      </c>
      <c r="E50" s="16" t="s">
        <v>197</v>
      </c>
      <c r="F50" s="16" t="s">
        <v>198</v>
      </c>
      <c r="G50" s="10"/>
      <c r="H50" s="10"/>
      <c r="I50" s="10"/>
      <c r="J50" s="10"/>
      <c r="K50" s="10"/>
      <c r="L50" s="10"/>
      <c r="M50" s="10"/>
      <c r="N50" s="10"/>
      <c r="O50" s="10"/>
      <c r="P50" s="10"/>
      <c r="Q50" s="10"/>
      <c r="R50" s="10"/>
      <c r="S50" s="11"/>
      <c r="T50" s="11"/>
      <c r="U50" s="11"/>
    </row>
    <row r="51" spans="1:21" s="21" customFormat="1" ht="78.75">
      <c r="A51" s="16" t="s">
        <v>6</v>
      </c>
      <c r="B51" s="16" t="s">
        <v>199</v>
      </c>
      <c r="C51" s="16" t="s">
        <v>200</v>
      </c>
      <c r="D51" s="16" t="s">
        <v>201</v>
      </c>
      <c r="E51" s="16" t="s">
        <v>202</v>
      </c>
      <c r="F51" s="16"/>
      <c r="G51" s="10"/>
      <c r="H51" s="10"/>
      <c r="I51" s="10"/>
      <c r="J51" s="10"/>
      <c r="K51" s="10"/>
      <c r="L51" s="10"/>
      <c r="M51" s="10"/>
      <c r="N51" s="10"/>
      <c r="O51" s="10"/>
      <c r="P51" s="10"/>
      <c r="Q51" s="10"/>
      <c r="R51" s="10"/>
      <c r="S51" s="11"/>
      <c r="T51" s="11"/>
      <c r="U51" s="11"/>
    </row>
    <row r="52" spans="1:21" s="21" customFormat="1" ht="110.25">
      <c r="A52" s="16" t="s">
        <v>6</v>
      </c>
      <c r="B52" s="16" t="s">
        <v>203</v>
      </c>
      <c r="C52" s="16" t="s">
        <v>204</v>
      </c>
      <c r="D52" s="16" t="s">
        <v>205</v>
      </c>
      <c r="E52" s="16" t="s">
        <v>206</v>
      </c>
      <c r="F52" s="16"/>
      <c r="G52" s="10"/>
      <c r="H52" s="10"/>
      <c r="I52" s="10"/>
      <c r="J52" s="10"/>
      <c r="K52" s="10"/>
      <c r="L52" s="10"/>
      <c r="M52" s="10"/>
      <c r="N52" s="10"/>
      <c r="O52" s="10"/>
      <c r="P52" s="10"/>
      <c r="Q52" s="10"/>
      <c r="R52" s="10"/>
      <c r="S52" s="11"/>
      <c r="T52" s="11"/>
      <c r="U52" s="11"/>
    </row>
    <row r="53" spans="1:21" s="21" customFormat="1" ht="78.75">
      <c r="A53" s="16" t="s">
        <v>6</v>
      </c>
      <c r="B53" s="16" t="s">
        <v>207</v>
      </c>
      <c r="C53" s="16" t="s">
        <v>208</v>
      </c>
      <c r="D53" s="16" t="s">
        <v>83</v>
      </c>
      <c r="E53" s="16" t="s">
        <v>209</v>
      </c>
      <c r="F53" s="16" t="s">
        <v>210</v>
      </c>
      <c r="G53" s="10"/>
      <c r="H53" s="10"/>
      <c r="I53" s="10"/>
      <c r="J53" s="10"/>
      <c r="K53" s="10"/>
      <c r="L53" s="10"/>
      <c r="M53" s="10"/>
      <c r="N53" s="10"/>
      <c r="O53" s="10"/>
      <c r="P53" s="10"/>
      <c r="Q53" s="10"/>
      <c r="R53" s="10"/>
      <c r="S53" s="11"/>
      <c r="T53" s="11"/>
      <c r="U53" s="11"/>
    </row>
    <row r="54" spans="1:21" s="21" customFormat="1" ht="47.25">
      <c r="A54" s="16" t="s">
        <v>6</v>
      </c>
      <c r="B54" s="16" t="s">
        <v>211</v>
      </c>
      <c r="C54" s="16" t="s">
        <v>212</v>
      </c>
      <c r="D54" s="16" t="s">
        <v>213</v>
      </c>
      <c r="E54" s="16" t="s">
        <v>214</v>
      </c>
      <c r="F54" s="16" t="s">
        <v>215</v>
      </c>
      <c r="G54" s="10"/>
      <c r="H54" s="10"/>
      <c r="I54" s="10"/>
      <c r="J54" s="10"/>
      <c r="K54" s="10"/>
      <c r="L54" s="10"/>
      <c r="M54" s="10"/>
      <c r="N54" s="10"/>
      <c r="O54" s="10"/>
      <c r="P54" s="10"/>
      <c r="Q54" s="10"/>
      <c r="R54" s="10"/>
      <c r="S54" s="11"/>
      <c r="T54" s="11"/>
      <c r="U54" s="11"/>
    </row>
    <row r="55" spans="1:21" s="21" customFormat="1" ht="63">
      <c r="A55" s="16" t="s">
        <v>6</v>
      </c>
      <c r="B55" s="16" t="s">
        <v>216</v>
      </c>
      <c r="C55" s="16" t="s">
        <v>217</v>
      </c>
      <c r="D55" s="16" t="s">
        <v>218</v>
      </c>
      <c r="E55" s="16" t="s">
        <v>219</v>
      </c>
      <c r="F55" s="16" t="s">
        <v>220</v>
      </c>
      <c r="G55" s="10"/>
      <c r="H55" s="10"/>
      <c r="I55" s="10"/>
      <c r="J55" s="10"/>
      <c r="K55" s="10"/>
      <c r="L55" s="10"/>
      <c r="M55" s="10"/>
      <c r="N55" s="10"/>
      <c r="O55" s="10"/>
      <c r="P55" s="10"/>
      <c r="Q55" s="10"/>
      <c r="R55" s="10"/>
      <c r="S55" s="11"/>
      <c r="T55" s="11"/>
      <c r="U55" s="11"/>
    </row>
    <row r="56" spans="1:21" s="21" customFormat="1" ht="63">
      <c r="A56" s="16" t="s">
        <v>6</v>
      </c>
      <c r="B56" s="16" t="s">
        <v>221</v>
      </c>
      <c r="C56" s="16" t="s">
        <v>222</v>
      </c>
      <c r="D56" s="16" t="s">
        <v>223</v>
      </c>
      <c r="E56" s="16" t="s">
        <v>224</v>
      </c>
      <c r="F56" s="16" t="s">
        <v>225</v>
      </c>
      <c r="G56" s="10"/>
      <c r="H56" s="10"/>
      <c r="I56" s="10"/>
      <c r="J56" s="10"/>
      <c r="K56" s="10"/>
      <c r="L56" s="10"/>
      <c r="M56" s="10"/>
      <c r="N56" s="10"/>
      <c r="O56" s="10"/>
      <c r="P56" s="10"/>
      <c r="Q56" s="10"/>
      <c r="R56" s="10"/>
      <c r="S56" s="11"/>
      <c r="T56" s="11"/>
      <c r="U56" s="11"/>
    </row>
    <row r="57" spans="1:21" s="21" customFormat="1" ht="126">
      <c r="A57" s="16" t="s">
        <v>6</v>
      </c>
      <c r="B57" s="16" t="s">
        <v>226</v>
      </c>
      <c r="C57" s="16" t="s">
        <v>227</v>
      </c>
      <c r="D57" s="16" t="s">
        <v>228</v>
      </c>
      <c r="E57" s="16" t="s">
        <v>229</v>
      </c>
      <c r="F57" s="16" t="s">
        <v>230</v>
      </c>
      <c r="G57" s="10"/>
      <c r="H57" s="10"/>
      <c r="I57" s="10"/>
      <c r="J57" s="10"/>
      <c r="K57" s="10"/>
      <c r="L57" s="10"/>
      <c r="M57" s="10"/>
      <c r="N57" s="10"/>
      <c r="O57" s="10"/>
      <c r="P57" s="10"/>
      <c r="Q57" s="10"/>
      <c r="R57" s="10"/>
      <c r="S57" s="11"/>
      <c r="T57" s="11"/>
      <c r="U57" s="11"/>
    </row>
    <row r="58" spans="1:21" s="21" customFormat="1" ht="31.5">
      <c r="A58" s="16" t="s">
        <v>6</v>
      </c>
      <c r="B58" s="16" t="s">
        <v>231</v>
      </c>
      <c r="C58" s="16" t="s">
        <v>232</v>
      </c>
      <c r="D58" s="16" t="s">
        <v>233</v>
      </c>
      <c r="E58" s="16" t="s">
        <v>234</v>
      </c>
      <c r="F58" s="16" t="s">
        <v>235</v>
      </c>
      <c r="G58" s="10"/>
      <c r="H58" s="10"/>
      <c r="I58" s="10"/>
      <c r="J58" s="10"/>
      <c r="K58" s="10"/>
      <c r="L58" s="10"/>
      <c r="M58" s="10"/>
      <c r="N58" s="10"/>
      <c r="O58" s="10"/>
      <c r="P58" s="10"/>
      <c r="Q58" s="10"/>
      <c r="R58" s="10"/>
      <c r="S58" s="11"/>
      <c r="T58" s="11"/>
      <c r="U58" s="11"/>
    </row>
    <row r="59" spans="1:21" s="21" customFormat="1" ht="47.25">
      <c r="A59" s="16" t="s">
        <v>6</v>
      </c>
      <c r="B59" s="16" t="s">
        <v>236</v>
      </c>
      <c r="C59" s="16" t="s">
        <v>237</v>
      </c>
      <c r="D59" s="16" t="s">
        <v>62</v>
      </c>
      <c r="E59" s="16" t="s">
        <v>64</v>
      </c>
      <c r="F59" s="16"/>
      <c r="G59" s="10"/>
      <c r="H59" s="10"/>
      <c r="I59" s="10"/>
      <c r="J59" s="10"/>
      <c r="K59" s="10"/>
      <c r="L59" s="10"/>
      <c r="M59" s="10"/>
      <c r="N59" s="10"/>
      <c r="O59" s="10"/>
      <c r="P59" s="10"/>
      <c r="Q59" s="10"/>
      <c r="R59" s="10"/>
      <c r="S59" s="11"/>
      <c r="T59" s="11"/>
      <c r="U59" s="11"/>
    </row>
    <row r="60" spans="1:21" s="21" customFormat="1" ht="47.25">
      <c r="A60" s="16" t="s">
        <v>6</v>
      </c>
      <c r="B60" s="16" t="s">
        <v>238</v>
      </c>
      <c r="C60" s="16" t="s">
        <v>239</v>
      </c>
      <c r="D60" s="16" t="s">
        <v>240</v>
      </c>
      <c r="E60" s="16" t="s">
        <v>241</v>
      </c>
      <c r="F60" s="16" t="s">
        <v>242</v>
      </c>
      <c r="G60" s="10"/>
      <c r="H60" s="10"/>
      <c r="I60" s="10"/>
      <c r="J60" s="10"/>
      <c r="K60" s="10"/>
      <c r="L60" s="10"/>
      <c r="M60" s="10"/>
      <c r="N60" s="10"/>
      <c r="O60" s="10"/>
      <c r="P60" s="10"/>
      <c r="Q60" s="10"/>
      <c r="R60" s="10"/>
      <c r="S60" s="11"/>
      <c r="T60" s="11"/>
      <c r="U60" s="11"/>
    </row>
    <row r="61" spans="1:21" s="21" customFormat="1" ht="141.75">
      <c r="A61" s="16" t="s">
        <v>6</v>
      </c>
      <c r="B61" s="16" t="s">
        <v>243</v>
      </c>
      <c r="C61" s="16" t="s">
        <v>244</v>
      </c>
      <c r="D61" s="16" t="s">
        <v>245</v>
      </c>
      <c r="E61" s="16" t="s">
        <v>246</v>
      </c>
      <c r="F61" s="16" t="s">
        <v>247</v>
      </c>
      <c r="G61" s="10"/>
      <c r="H61" s="10"/>
      <c r="I61" s="10"/>
      <c r="J61" s="10"/>
      <c r="K61" s="10"/>
      <c r="L61" s="10"/>
      <c r="M61" s="10"/>
      <c r="N61" s="10"/>
      <c r="O61" s="10"/>
      <c r="P61" s="10"/>
      <c r="Q61" s="10"/>
      <c r="R61" s="10"/>
      <c r="S61" s="11"/>
      <c r="T61" s="11"/>
      <c r="U61" s="11"/>
    </row>
    <row r="62" spans="1:21" s="21" customFormat="1" ht="63">
      <c r="A62" s="16" t="s">
        <v>6</v>
      </c>
      <c r="B62" s="16" t="s">
        <v>248</v>
      </c>
      <c r="C62" s="16" t="s">
        <v>249</v>
      </c>
      <c r="D62" s="16" t="s">
        <v>250</v>
      </c>
      <c r="E62" s="16" t="s">
        <v>210</v>
      </c>
      <c r="F62" s="16" t="s">
        <v>251</v>
      </c>
      <c r="G62" s="10"/>
      <c r="H62" s="10"/>
      <c r="I62" s="10"/>
      <c r="J62" s="10"/>
      <c r="K62" s="10"/>
      <c r="L62" s="10"/>
      <c r="M62" s="10"/>
      <c r="N62" s="10"/>
      <c r="O62" s="10"/>
      <c r="P62" s="10"/>
      <c r="Q62" s="10"/>
      <c r="R62" s="10"/>
      <c r="S62" s="11"/>
      <c r="T62" s="11"/>
      <c r="U62" s="11"/>
    </row>
    <row r="63" spans="1:21" s="21" customFormat="1" ht="63">
      <c r="A63" s="16" t="s">
        <v>6</v>
      </c>
      <c r="B63" s="16" t="s">
        <v>252</v>
      </c>
      <c r="C63" s="16" t="s">
        <v>253</v>
      </c>
      <c r="D63" s="16" t="s">
        <v>254</v>
      </c>
      <c r="E63" s="16" t="s">
        <v>255</v>
      </c>
      <c r="F63" s="16" t="s">
        <v>256</v>
      </c>
      <c r="G63" s="10"/>
      <c r="H63" s="10"/>
      <c r="I63" s="10"/>
      <c r="J63" s="10"/>
      <c r="K63" s="10"/>
      <c r="L63" s="10"/>
      <c r="M63" s="10"/>
      <c r="N63" s="10"/>
      <c r="O63" s="10"/>
      <c r="P63" s="10"/>
      <c r="Q63" s="10"/>
      <c r="R63" s="10"/>
      <c r="S63" s="11"/>
      <c r="T63" s="11"/>
      <c r="U63" s="11"/>
    </row>
    <row r="64" spans="1:21" s="21" customFormat="1" ht="78.75">
      <c r="A64" s="16" t="s">
        <v>6</v>
      </c>
      <c r="B64" s="16" t="s">
        <v>257</v>
      </c>
      <c r="C64" s="16" t="s">
        <v>258</v>
      </c>
      <c r="D64" s="16" t="s">
        <v>259</v>
      </c>
      <c r="E64" s="16" t="s">
        <v>260</v>
      </c>
      <c r="F64" s="16" t="s">
        <v>261</v>
      </c>
      <c r="G64" s="10"/>
      <c r="H64" s="10"/>
      <c r="I64" s="10"/>
      <c r="J64" s="10"/>
      <c r="K64" s="10"/>
      <c r="L64" s="10"/>
      <c r="M64" s="10"/>
      <c r="N64" s="10"/>
      <c r="O64" s="10"/>
      <c r="P64" s="10"/>
      <c r="Q64" s="10"/>
      <c r="R64" s="10"/>
      <c r="S64" s="11"/>
      <c r="T64" s="11"/>
      <c r="U64" s="11"/>
    </row>
    <row r="65" spans="1:21" s="21" customFormat="1" ht="126">
      <c r="A65" s="16" t="s">
        <v>6</v>
      </c>
      <c r="B65" s="16" t="s">
        <v>262</v>
      </c>
      <c r="C65" s="16" t="s">
        <v>263</v>
      </c>
      <c r="D65" s="16" t="s">
        <v>264</v>
      </c>
      <c r="E65" s="16" t="s">
        <v>265</v>
      </c>
      <c r="F65" s="16" t="s">
        <v>266</v>
      </c>
      <c r="G65" s="10"/>
      <c r="H65" s="10"/>
      <c r="I65" s="10"/>
      <c r="J65" s="10"/>
      <c r="K65" s="10"/>
      <c r="L65" s="10"/>
      <c r="M65" s="10"/>
      <c r="N65" s="10"/>
      <c r="O65" s="10"/>
      <c r="P65" s="10"/>
      <c r="Q65" s="10"/>
      <c r="R65" s="10"/>
      <c r="S65" s="11"/>
      <c r="T65" s="11"/>
      <c r="U65" s="11"/>
    </row>
    <row r="66" spans="1:21" s="21" customFormat="1" ht="157.5">
      <c r="A66" s="16" t="s">
        <v>6</v>
      </c>
      <c r="B66" s="16" t="s">
        <v>267</v>
      </c>
      <c r="C66" s="16" t="s">
        <v>268</v>
      </c>
      <c r="D66" s="16" t="s">
        <v>269</v>
      </c>
      <c r="E66" s="16" t="s">
        <v>270</v>
      </c>
      <c r="F66" s="16" t="s">
        <v>271</v>
      </c>
      <c r="G66" s="10"/>
      <c r="H66" s="10"/>
      <c r="I66" s="10"/>
      <c r="J66" s="10"/>
      <c r="K66" s="10"/>
      <c r="L66" s="10"/>
      <c r="M66" s="10"/>
      <c r="N66" s="10"/>
      <c r="O66" s="10"/>
      <c r="P66" s="10"/>
      <c r="Q66" s="10"/>
      <c r="R66" s="10"/>
      <c r="S66" s="11"/>
      <c r="T66" s="11"/>
      <c r="U66" s="11"/>
    </row>
    <row r="67" spans="1:21" s="21" customFormat="1" ht="126">
      <c r="A67" s="16" t="s">
        <v>6</v>
      </c>
      <c r="B67" s="16" t="s">
        <v>272</v>
      </c>
      <c r="C67" s="16" t="s">
        <v>273</v>
      </c>
      <c r="D67" s="16" t="s">
        <v>274</v>
      </c>
      <c r="E67" s="16" t="s">
        <v>270</v>
      </c>
      <c r="F67" s="16" t="s">
        <v>275</v>
      </c>
      <c r="G67" s="10"/>
      <c r="H67" s="10"/>
      <c r="I67" s="10"/>
      <c r="J67" s="10"/>
      <c r="K67" s="10"/>
      <c r="L67" s="10"/>
      <c r="M67" s="10"/>
      <c r="N67" s="10"/>
      <c r="O67" s="10"/>
      <c r="P67" s="10"/>
      <c r="Q67" s="10"/>
      <c r="R67" s="10"/>
      <c r="S67" s="11"/>
      <c r="T67" s="11"/>
      <c r="U67" s="11"/>
    </row>
    <row r="68" spans="1:21" s="21" customFormat="1" ht="173.25">
      <c r="A68" s="16" t="s">
        <v>6</v>
      </c>
      <c r="B68" s="16" t="s">
        <v>276</v>
      </c>
      <c r="C68" s="16" t="s">
        <v>277</v>
      </c>
      <c r="D68" s="16" t="s">
        <v>278</v>
      </c>
      <c r="E68" s="16" t="s">
        <v>270</v>
      </c>
      <c r="F68" s="16" t="s">
        <v>279</v>
      </c>
      <c r="G68" s="10"/>
      <c r="H68" s="10"/>
      <c r="I68" s="10"/>
      <c r="J68" s="10"/>
      <c r="K68" s="10"/>
      <c r="L68" s="10"/>
      <c r="M68" s="10"/>
      <c r="N68" s="10"/>
      <c r="O68" s="10"/>
      <c r="P68" s="10"/>
      <c r="Q68" s="10"/>
      <c r="R68" s="10"/>
      <c r="S68" s="11"/>
      <c r="T68" s="11"/>
      <c r="U68" s="11"/>
    </row>
    <row r="69" spans="1:21" s="21" customFormat="1" ht="94.5">
      <c r="A69" s="16" t="s">
        <v>6</v>
      </c>
      <c r="B69" s="16" t="s">
        <v>280</v>
      </c>
      <c r="C69" s="16" t="s">
        <v>281</v>
      </c>
      <c r="D69" s="16" t="s">
        <v>62</v>
      </c>
      <c r="E69" s="16" t="s">
        <v>282</v>
      </c>
      <c r="F69" s="16" t="s">
        <v>283</v>
      </c>
      <c r="G69" s="15"/>
      <c r="H69" s="15"/>
      <c r="I69" s="15"/>
      <c r="J69" s="15"/>
      <c r="K69" s="15"/>
      <c r="L69" s="15"/>
      <c r="M69" s="15"/>
      <c r="N69" s="15"/>
      <c r="O69" s="15"/>
      <c r="P69" s="15"/>
      <c r="Q69" s="15"/>
      <c r="R69" s="15"/>
      <c r="S69" s="11"/>
      <c r="T69" s="11"/>
      <c r="U69" s="11"/>
    </row>
    <row r="70" spans="1:21" s="21" customFormat="1" ht="252">
      <c r="A70" s="16" t="s">
        <v>6</v>
      </c>
      <c r="B70" s="16" t="s">
        <v>284</v>
      </c>
      <c r="C70" s="16" t="s">
        <v>285</v>
      </c>
      <c r="D70" s="16" t="s">
        <v>62</v>
      </c>
      <c r="E70" s="16" t="s">
        <v>64</v>
      </c>
      <c r="F70" s="16"/>
      <c r="G70" s="10"/>
      <c r="H70" s="10"/>
      <c r="I70" s="10"/>
      <c r="J70" s="10"/>
      <c r="K70" s="10"/>
      <c r="L70" s="10"/>
      <c r="M70" s="10"/>
      <c r="N70" s="10"/>
      <c r="O70" s="10"/>
      <c r="P70" s="10"/>
      <c r="Q70" s="10"/>
      <c r="R70" s="10"/>
      <c r="S70" s="11"/>
      <c r="T70" s="11"/>
      <c r="U70" s="11"/>
    </row>
    <row r="71" spans="1:21" s="21" customFormat="1" ht="63">
      <c r="A71" s="16" t="s">
        <v>6</v>
      </c>
      <c r="B71" s="16" t="s">
        <v>286</v>
      </c>
      <c r="C71" s="16" t="s">
        <v>287</v>
      </c>
      <c r="D71" s="16" t="s">
        <v>288</v>
      </c>
      <c r="E71" s="16" t="s">
        <v>289</v>
      </c>
      <c r="F71" s="16" t="s">
        <v>290</v>
      </c>
      <c r="G71" s="10"/>
      <c r="H71" s="10"/>
      <c r="I71" s="10"/>
      <c r="J71" s="10"/>
      <c r="K71" s="10"/>
      <c r="L71" s="10"/>
      <c r="M71" s="10"/>
      <c r="N71" s="10"/>
      <c r="O71" s="10"/>
      <c r="P71" s="10"/>
      <c r="Q71" s="10"/>
      <c r="R71" s="10"/>
      <c r="S71" s="11"/>
      <c r="T71" s="11"/>
      <c r="U71" s="11"/>
    </row>
    <row r="72" spans="1:21" s="21" customFormat="1" ht="126">
      <c r="A72" s="16" t="s">
        <v>6</v>
      </c>
      <c r="B72" s="16" t="s">
        <v>291</v>
      </c>
      <c r="C72" s="16" t="s">
        <v>292</v>
      </c>
      <c r="D72" s="16" t="s">
        <v>293</v>
      </c>
      <c r="E72" s="16" t="s">
        <v>294</v>
      </c>
      <c r="F72" s="16" t="s">
        <v>295</v>
      </c>
      <c r="G72" s="10"/>
      <c r="H72" s="10"/>
      <c r="I72" s="10"/>
      <c r="J72" s="10"/>
      <c r="K72" s="10"/>
      <c r="L72" s="10"/>
      <c r="M72" s="10"/>
      <c r="N72" s="10"/>
      <c r="O72" s="10"/>
      <c r="P72" s="10"/>
      <c r="Q72" s="10"/>
      <c r="R72" s="10"/>
      <c r="S72" s="11"/>
      <c r="T72" s="11"/>
      <c r="U72" s="11"/>
    </row>
    <row r="73" spans="1:21" s="21" customFormat="1">
      <c r="A73" s="10"/>
      <c r="B73" s="10"/>
      <c r="C73" s="18"/>
      <c r="D73" s="17"/>
      <c r="E73" s="17"/>
      <c r="F73" s="18"/>
      <c r="G73" s="10"/>
      <c r="H73" s="10"/>
      <c r="I73" s="10"/>
      <c r="J73" s="10"/>
      <c r="K73" s="10"/>
      <c r="L73" s="10"/>
      <c r="M73" s="10"/>
      <c r="N73" s="10"/>
      <c r="O73" s="10"/>
      <c r="P73" s="10"/>
      <c r="Q73" s="10"/>
      <c r="R73" s="10"/>
      <c r="S73" s="11"/>
      <c r="T73" s="11"/>
      <c r="U73" s="11"/>
    </row>
    <row r="74" spans="1:21" s="21" customFormat="1">
      <c r="A74" s="10"/>
      <c r="B74" s="10"/>
      <c r="C74" s="10"/>
      <c r="D74" s="10"/>
      <c r="E74" s="10"/>
      <c r="F74" s="10"/>
      <c r="G74" s="10"/>
      <c r="H74" s="10"/>
      <c r="I74" s="10"/>
      <c r="J74" s="10"/>
      <c r="K74" s="10"/>
      <c r="L74" s="10"/>
      <c r="M74" s="10"/>
      <c r="N74" s="10"/>
      <c r="O74" s="10"/>
      <c r="P74" s="10"/>
      <c r="Q74" s="10"/>
      <c r="R74" s="10"/>
      <c r="S74" s="11"/>
      <c r="T74" s="11"/>
      <c r="U74" s="11"/>
    </row>
    <row r="75" spans="1:21" s="21" customFormat="1">
      <c r="A75" s="10"/>
      <c r="B75" s="10"/>
      <c r="C75" s="10"/>
      <c r="D75" s="10"/>
      <c r="E75" s="10"/>
      <c r="F75" s="10"/>
      <c r="G75" s="10"/>
      <c r="H75" s="10"/>
      <c r="I75" s="10"/>
      <c r="J75" s="10"/>
      <c r="K75" s="10"/>
      <c r="L75" s="10"/>
      <c r="M75" s="10"/>
      <c r="N75" s="10"/>
      <c r="O75" s="10"/>
      <c r="P75" s="10"/>
      <c r="Q75" s="10"/>
      <c r="R75" s="10"/>
      <c r="S75" s="11"/>
      <c r="T75" s="11"/>
      <c r="U75" s="11"/>
    </row>
    <row r="76" spans="1:21" s="21" customFormat="1">
      <c r="A76" s="10"/>
      <c r="B76" s="10"/>
      <c r="C76" s="10"/>
      <c r="D76" s="10"/>
      <c r="E76" s="10"/>
      <c r="F76" s="10"/>
      <c r="G76" s="10"/>
      <c r="H76" s="10"/>
      <c r="I76" s="10"/>
      <c r="J76" s="10"/>
      <c r="K76" s="10"/>
      <c r="L76" s="10"/>
      <c r="M76" s="10"/>
      <c r="N76" s="10"/>
      <c r="O76" s="10"/>
      <c r="P76" s="10"/>
      <c r="Q76" s="10"/>
      <c r="R76" s="10"/>
      <c r="S76" s="11"/>
      <c r="T76" s="11"/>
      <c r="U76" s="11"/>
    </row>
    <row r="77" spans="1:21" s="21" customFormat="1">
      <c r="A77" s="10"/>
      <c r="B77" s="10"/>
      <c r="C77" s="10"/>
      <c r="D77" s="10"/>
      <c r="E77" s="10"/>
      <c r="F77" s="10"/>
      <c r="G77" s="10"/>
      <c r="H77" s="10"/>
      <c r="I77" s="10"/>
      <c r="J77" s="10"/>
      <c r="K77" s="10"/>
      <c r="L77" s="10"/>
      <c r="M77" s="10"/>
      <c r="N77" s="10"/>
      <c r="O77" s="10"/>
      <c r="P77" s="10"/>
      <c r="Q77" s="10"/>
      <c r="R77" s="10"/>
      <c r="S77" s="11"/>
      <c r="T77" s="11"/>
      <c r="U77" s="11"/>
    </row>
    <row r="78" spans="1:21" s="21" customFormat="1">
      <c r="A78" s="10"/>
      <c r="B78" s="10"/>
      <c r="C78" s="10"/>
      <c r="D78" s="10"/>
      <c r="E78" s="10"/>
      <c r="F78" s="10"/>
      <c r="G78" s="10"/>
      <c r="H78" s="10"/>
      <c r="I78" s="10"/>
      <c r="J78" s="10"/>
      <c r="K78" s="10"/>
      <c r="L78" s="10"/>
      <c r="M78" s="10"/>
      <c r="N78" s="10"/>
      <c r="O78" s="10"/>
      <c r="P78" s="10"/>
      <c r="Q78" s="10"/>
      <c r="R78" s="10"/>
      <c r="S78" s="11"/>
      <c r="T78" s="11"/>
      <c r="U78" s="11"/>
    </row>
    <row r="79" spans="1:21" s="21" customFormat="1">
      <c r="A79" s="10"/>
      <c r="B79" s="10"/>
      <c r="C79" s="10"/>
      <c r="D79" s="10"/>
      <c r="E79" s="10"/>
      <c r="F79" s="10"/>
      <c r="G79" s="10"/>
      <c r="H79" s="10"/>
      <c r="I79" s="10"/>
      <c r="J79" s="10"/>
      <c r="K79" s="10"/>
      <c r="L79" s="10"/>
      <c r="M79" s="10"/>
      <c r="N79" s="10"/>
      <c r="O79" s="10"/>
      <c r="P79" s="10"/>
      <c r="Q79" s="10"/>
      <c r="R79" s="10"/>
      <c r="S79" s="11"/>
      <c r="T79" s="11"/>
      <c r="U79" s="11"/>
    </row>
    <row r="80" spans="1:21" s="21" customFormat="1">
      <c r="A80" s="10"/>
      <c r="B80" s="10"/>
      <c r="C80" s="10"/>
      <c r="D80" s="10"/>
      <c r="E80" s="10"/>
      <c r="F80" s="10"/>
      <c r="G80" s="10"/>
      <c r="H80" s="10"/>
      <c r="I80" s="10"/>
      <c r="J80" s="10"/>
      <c r="K80" s="10"/>
      <c r="L80" s="10"/>
      <c r="M80" s="10"/>
      <c r="N80" s="10"/>
      <c r="O80" s="10"/>
      <c r="P80" s="10"/>
      <c r="Q80" s="10"/>
      <c r="R80" s="10"/>
      <c r="S80" s="11"/>
      <c r="T80" s="11"/>
      <c r="U80" s="11"/>
    </row>
    <row r="81" spans="1:21" s="21" customFormat="1">
      <c r="A81" s="10"/>
      <c r="B81" s="10"/>
      <c r="C81" s="10"/>
      <c r="D81" s="10"/>
      <c r="E81" s="10"/>
      <c r="F81" s="10"/>
      <c r="G81" s="10"/>
      <c r="H81" s="10"/>
      <c r="I81" s="10"/>
      <c r="J81" s="10"/>
      <c r="K81" s="10"/>
      <c r="L81" s="10"/>
      <c r="M81" s="10"/>
      <c r="N81" s="10"/>
      <c r="O81" s="10"/>
      <c r="P81" s="10"/>
      <c r="Q81" s="10"/>
      <c r="R81" s="10"/>
      <c r="S81" s="11"/>
      <c r="T81" s="11"/>
      <c r="U81" s="11"/>
    </row>
    <row r="82" spans="1:21" s="21" customFormat="1">
      <c r="A82" s="10"/>
      <c r="B82" s="10"/>
      <c r="C82" s="10"/>
      <c r="D82" s="10"/>
      <c r="E82" s="10"/>
      <c r="F82" s="10"/>
      <c r="G82" s="10"/>
      <c r="H82" s="10"/>
      <c r="I82" s="10"/>
      <c r="J82" s="10"/>
      <c r="K82" s="10"/>
      <c r="L82" s="10"/>
      <c r="M82" s="10"/>
      <c r="N82" s="10"/>
      <c r="O82" s="10"/>
      <c r="P82" s="10"/>
      <c r="Q82" s="10"/>
      <c r="R82" s="10"/>
      <c r="S82" s="11"/>
      <c r="T82" s="11"/>
      <c r="U82" s="11"/>
    </row>
    <row r="83" spans="1:21" s="21" customFormat="1">
      <c r="A83" s="10"/>
      <c r="B83" s="10"/>
      <c r="C83" s="10"/>
      <c r="D83" s="10"/>
      <c r="E83" s="10"/>
      <c r="F83" s="10"/>
      <c r="G83" s="10"/>
      <c r="H83" s="10"/>
      <c r="I83" s="10"/>
      <c r="J83" s="10"/>
      <c r="K83" s="10"/>
      <c r="L83" s="10"/>
      <c r="M83" s="10"/>
      <c r="N83" s="10"/>
      <c r="O83" s="10"/>
      <c r="P83" s="10"/>
      <c r="Q83" s="10"/>
      <c r="R83" s="10"/>
      <c r="S83" s="11"/>
      <c r="T83" s="11"/>
      <c r="U83" s="11"/>
    </row>
    <row r="84" spans="1:21" s="21" customFormat="1">
      <c r="A84" s="10"/>
      <c r="B84" s="10"/>
      <c r="C84" s="10"/>
      <c r="D84" s="10"/>
      <c r="E84" s="10"/>
      <c r="F84" s="10"/>
      <c r="G84" s="10"/>
      <c r="H84" s="10"/>
      <c r="I84" s="10"/>
      <c r="J84" s="10"/>
      <c r="K84" s="10"/>
      <c r="L84" s="10"/>
      <c r="M84" s="10"/>
      <c r="N84" s="10"/>
      <c r="O84" s="10"/>
      <c r="P84" s="10"/>
      <c r="Q84" s="10"/>
      <c r="R84" s="10"/>
      <c r="S84" s="11"/>
      <c r="T84" s="11"/>
      <c r="U84" s="11"/>
    </row>
    <row r="85" spans="1:21" s="21" customFormat="1">
      <c r="A85" s="10"/>
      <c r="B85" s="10"/>
      <c r="C85" s="10"/>
      <c r="D85" s="10"/>
      <c r="E85" s="10"/>
      <c r="F85" s="10"/>
      <c r="G85" s="10"/>
      <c r="H85" s="10"/>
      <c r="I85" s="10"/>
      <c r="J85" s="10"/>
      <c r="K85" s="10"/>
      <c r="L85" s="10"/>
      <c r="M85" s="10"/>
      <c r="N85" s="10"/>
      <c r="O85" s="10"/>
      <c r="P85" s="10"/>
      <c r="Q85" s="10"/>
      <c r="R85" s="10"/>
      <c r="S85" s="11"/>
      <c r="T85" s="11"/>
      <c r="U85" s="11"/>
    </row>
    <row r="86" spans="1:21" s="21" customFormat="1">
      <c r="A86" s="10"/>
      <c r="B86" s="10"/>
      <c r="C86" s="10"/>
      <c r="D86" s="10"/>
      <c r="E86" s="10"/>
      <c r="F86" s="10"/>
      <c r="G86" s="10"/>
      <c r="H86" s="10"/>
      <c r="I86" s="10"/>
      <c r="J86" s="10"/>
      <c r="K86" s="10"/>
      <c r="L86" s="10"/>
      <c r="M86" s="10"/>
      <c r="N86" s="10"/>
      <c r="O86" s="10"/>
      <c r="P86" s="10"/>
      <c r="Q86" s="10"/>
      <c r="R86" s="10"/>
      <c r="S86" s="11"/>
      <c r="T86" s="11"/>
      <c r="U86" s="11"/>
    </row>
    <row r="87" spans="1:21" s="21" customFormat="1">
      <c r="A87" s="10"/>
      <c r="B87" s="10"/>
      <c r="C87" s="10"/>
      <c r="D87" s="10"/>
      <c r="E87" s="10"/>
      <c r="F87" s="10"/>
      <c r="G87" s="10"/>
      <c r="H87" s="10"/>
      <c r="I87" s="10"/>
      <c r="J87" s="10"/>
      <c r="K87" s="10"/>
      <c r="L87" s="10"/>
      <c r="M87" s="10"/>
      <c r="N87" s="10"/>
      <c r="O87" s="10"/>
      <c r="P87" s="10"/>
      <c r="Q87" s="10"/>
      <c r="R87" s="10"/>
      <c r="S87" s="11"/>
      <c r="T87" s="11"/>
      <c r="U87" s="11"/>
    </row>
    <row r="88" spans="1:21" s="21" customFormat="1">
      <c r="A88" s="10"/>
      <c r="B88" s="10"/>
      <c r="C88" s="10"/>
      <c r="D88" s="10"/>
      <c r="E88" s="10"/>
      <c r="F88" s="10"/>
      <c r="G88" s="10"/>
      <c r="H88" s="10"/>
      <c r="I88" s="10"/>
      <c r="J88" s="10"/>
      <c r="K88" s="10"/>
      <c r="L88" s="10"/>
      <c r="M88" s="10"/>
      <c r="N88" s="10"/>
      <c r="O88" s="10"/>
      <c r="P88" s="10"/>
      <c r="Q88" s="10"/>
      <c r="R88" s="10"/>
      <c r="S88" s="11"/>
      <c r="T88" s="11"/>
      <c r="U88" s="11"/>
    </row>
    <row r="89" spans="1:21" s="21" customFormat="1">
      <c r="A89" s="10"/>
      <c r="B89" s="10"/>
      <c r="C89" s="10"/>
      <c r="D89" s="10"/>
      <c r="E89" s="10"/>
      <c r="F89" s="10"/>
      <c r="G89" s="10"/>
      <c r="H89" s="10"/>
      <c r="I89" s="10"/>
      <c r="J89" s="10"/>
      <c r="K89" s="10"/>
      <c r="L89" s="10"/>
      <c r="M89" s="10"/>
      <c r="N89" s="10"/>
      <c r="O89" s="10"/>
      <c r="P89" s="10"/>
      <c r="Q89" s="10"/>
      <c r="R89" s="10"/>
      <c r="S89" s="11"/>
      <c r="T89" s="11"/>
      <c r="U89" s="11"/>
    </row>
    <row r="90" spans="1:21" s="21" customFormat="1">
      <c r="A90" s="10"/>
      <c r="B90" s="10"/>
      <c r="C90" s="10"/>
      <c r="D90" s="10"/>
      <c r="E90" s="10"/>
      <c r="F90" s="10"/>
      <c r="G90" s="10"/>
      <c r="H90" s="10"/>
      <c r="I90" s="10"/>
      <c r="J90" s="10"/>
      <c r="K90" s="10"/>
      <c r="L90" s="10"/>
      <c r="M90" s="10"/>
      <c r="N90" s="10"/>
      <c r="O90" s="10"/>
      <c r="P90" s="10"/>
      <c r="Q90" s="10"/>
      <c r="R90" s="10"/>
      <c r="S90" s="11"/>
      <c r="T90" s="11"/>
      <c r="U90" s="11"/>
    </row>
    <row r="91" spans="1:21" s="21" customFormat="1">
      <c r="A91" s="10"/>
      <c r="B91" s="10"/>
      <c r="C91" s="10"/>
      <c r="D91" s="10"/>
      <c r="E91" s="10"/>
      <c r="F91" s="10"/>
      <c r="G91" s="10"/>
      <c r="H91" s="10"/>
      <c r="I91" s="10"/>
      <c r="J91" s="10"/>
      <c r="K91" s="10"/>
      <c r="L91" s="10"/>
      <c r="M91" s="10"/>
      <c r="N91" s="10"/>
      <c r="O91" s="10"/>
      <c r="P91" s="10"/>
      <c r="Q91" s="10"/>
      <c r="R91" s="10"/>
      <c r="S91" s="11"/>
      <c r="T91" s="11"/>
      <c r="U91" s="11"/>
    </row>
    <row r="92" spans="1:21" s="21" customFormat="1">
      <c r="A92" s="10"/>
      <c r="B92" s="10"/>
      <c r="C92" s="10"/>
      <c r="D92" s="10"/>
      <c r="E92" s="10"/>
      <c r="F92" s="10"/>
      <c r="G92" s="10"/>
      <c r="H92" s="10"/>
      <c r="I92" s="10"/>
      <c r="J92" s="10"/>
      <c r="K92" s="10"/>
      <c r="L92" s="10"/>
      <c r="M92" s="10"/>
      <c r="N92" s="10"/>
      <c r="O92" s="10"/>
      <c r="P92" s="10"/>
      <c r="Q92" s="10"/>
      <c r="R92" s="10"/>
      <c r="S92" s="11"/>
      <c r="T92" s="11"/>
      <c r="U92" s="11"/>
    </row>
    <row r="93" spans="1:21" s="21" customFormat="1">
      <c r="A93" s="10"/>
      <c r="B93" s="10"/>
      <c r="C93" s="10"/>
      <c r="D93" s="10"/>
      <c r="E93" s="10"/>
      <c r="F93" s="10"/>
      <c r="G93" s="10"/>
      <c r="H93" s="10"/>
      <c r="I93" s="10"/>
      <c r="J93" s="10"/>
      <c r="K93" s="10"/>
      <c r="L93" s="10"/>
      <c r="M93" s="10"/>
      <c r="N93" s="10"/>
      <c r="O93" s="10"/>
      <c r="P93" s="10"/>
      <c r="Q93" s="10"/>
      <c r="R93" s="10"/>
      <c r="S93" s="11"/>
      <c r="T93" s="11"/>
      <c r="U93" s="11"/>
    </row>
    <row r="94" spans="1:21" s="21" customFormat="1">
      <c r="A94" s="10"/>
      <c r="B94" s="10"/>
      <c r="C94" s="10"/>
      <c r="D94" s="10"/>
      <c r="E94" s="10"/>
      <c r="F94" s="10"/>
      <c r="G94" s="10"/>
      <c r="H94" s="10"/>
      <c r="I94" s="10"/>
      <c r="J94" s="10"/>
      <c r="K94" s="10"/>
      <c r="L94" s="10"/>
      <c r="M94" s="10"/>
      <c r="N94" s="10"/>
      <c r="O94" s="10"/>
      <c r="P94" s="10"/>
      <c r="Q94" s="10"/>
      <c r="R94" s="10"/>
      <c r="S94" s="11"/>
      <c r="T94" s="11"/>
      <c r="U94" s="11"/>
    </row>
    <row r="95" spans="1:21" s="21" customFormat="1">
      <c r="A95" s="10"/>
      <c r="B95" s="10"/>
      <c r="C95" s="10"/>
      <c r="D95" s="10"/>
      <c r="E95" s="10"/>
      <c r="F95" s="10"/>
      <c r="G95" s="10"/>
      <c r="H95" s="10"/>
      <c r="I95" s="10"/>
      <c r="J95" s="10"/>
      <c r="K95" s="10"/>
      <c r="L95" s="10"/>
      <c r="M95" s="10"/>
      <c r="N95" s="10"/>
      <c r="O95" s="10"/>
      <c r="P95" s="10"/>
      <c r="Q95" s="10"/>
      <c r="R95" s="10"/>
      <c r="S95" s="11"/>
      <c r="T95" s="11"/>
      <c r="U95" s="11"/>
    </row>
    <row r="96" spans="1:21" s="21" customFormat="1">
      <c r="A96" s="10"/>
      <c r="B96" s="10"/>
      <c r="C96" s="10"/>
      <c r="D96" s="10"/>
      <c r="E96" s="10"/>
      <c r="F96" s="10"/>
      <c r="G96" s="10"/>
      <c r="H96" s="10"/>
      <c r="I96" s="10"/>
      <c r="J96" s="10"/>
      <c r="K96" s="10"/>
      <c r="L96" s="10"/>
      <c r="M96" s="10"/>
      <c r="N96" s="10"/>
      <c r="O96" s="10"/>
      <c r="P96" s="10"/>
      <c r="Q96" s="10"/>
      <c r="R96" s="10"/>
      <c r="S96" s="11"/>
      <c r="T96" s="11"/>
      <c r="U96" s="11"/>
    </row>
    <row r="97" spans="1:21" s="21" customFormat="1">
      <c r="A97" s="10"/>
      <c r="B97" s="10"/>
      <c r="C97" s="10"/>
      <c r="D97" s="10"/>
      <c r="E97" s="10"/>
      <c r="F97" s="10"/>
      <c r="G97" s="10"/>
      <c r="H97" s="10"/>
      <c r="I97" s="10"/>
      <c r="J97" s="10"/>
      <c r="K97" s="10"/>
      <c r="L97" s="10"/>
      <c r="M97" s="10"/>
      <c r="N97" s="10"/>
      <c r="O97" s="10"/>
      <c r="P97" s="10"/>
      <c r="Q97" s="10"/>
      <c r="R97" s="10"/>
      <c r="S97" s="11"/>
      <c r="T97" s="11"/>
      <c r="U97" s="11"/>
    </row>
    <row r="98" spans="1:21" s="21" customFormat="1">
      <c r="A98" s="10"/>
      <c r="B98" s="10"/>
      <c r="C98" s="10"/>
      <c r="D98" s="10"/>
      <c r="E98" s="10"/>
      <c r="F98" s="10"/>
      <c r="G98" s="10"/>
      <c r="H98" s="10"/>
      <c r="I98" s="10"/>
      <c r="J98" s="10"/>
      <c r="K98" s="10"/>
      <c r="L98" s="10"/>
      <c r="M98" s="10"/>
      <c r="N98" s="10"/>
      <c r="O98" s="10"/>
      <c r="P98" s="10"/>
      <c r="Q98" s="10"/>
      <c r="R98" s="10"/>
      <c r="S98" s="11"/>
      <c r="T98" s="11"/>
      <c r="U98" s="11"/>
    </row>
    <row r="99" spans="1:21" s="21" customFormat="1">
      <c r="A99" s="10"/>
      <c r="B99" s="10"/>
      <c r="C99" s="10"/>
      <c r="D99" s="10"/>
      <c r="E99" s="10"/>
      <c r="F99" s="10"/>
      <c r="G99" s="10"/>
      <c r="H99" s="10"/>
      <c r="I99" s="10"/>
      <c r="J99" s="10"/>
      <c r="K99" s="10"/>
      <c r="L99" s="10"/>
      <c r="M99" s="10"/>
      <c r="N99" s="10"/>
      <c r="O99" s="10"/>
      <c r="P99" s="10"/>
      <c r="Q99" s="10"/>
      <c r="R99" s="10"/>
      <c r="S99" s="11"/>
      <c r="T99" s="11"/>
      <c r="U99" s="11"/>
    </row>
    <row r="100" spans="1:21" s="21" customFormat="1">
      <c r="A100" s="10"/>
      <c r="B100" s="10"/>
      <c r="C100" s="10"/>
      <c r="D100" s="10"/>
      <c r="E100" s="10"/>
      <c r="F100" s="10"/>
      <c r="G100" s="10"/>
      <c r="H100" s="10"/>
      <c r="I100" s="10"/>
      <c r="J100" s="10"/>
      <c r="K100" s="10"/>
      <c r="L100" s="10"/>
      <c r="M100" s="10"/>
      <c r="N100" s="10"/>
      <c r="O100" s="10"/>
      <c r="P100" s="10"/>
      <c r="Q100" s="10"/>
      <c r="R100" s="10"/>
      <c r="S100" s="11"/>
      <c r="T100" s="11"/>
      <c r="U100" s="11"/>
    </row>
    <row r="101" spans="1:21" s="21" customFormat="1">
      <c r="A101" s="10"/>
      <c r="B101" s="10"/>
      <c r="C101" s="10"/>
      <c r="D101" s="10"/>
      <c r="E101" s="10"/>
      <c r="F101" s="10"/>
      <c r="G101" s="10"/>
      <c r="H101" s="10"/>
      <c r="I101" s="10"/>
      <c r="J101" s="10"/>
      <c r="K101" s="10"/>
      <c r="L101" s="10"/>
      <c r="M101" s="10"/>
      <c r="N101" s="10"/>
      <c r="O101" s="10"/>
      <c r="P101" s="10"/>
      <c r="Q101" s="10"/>
      <c r="R101" s="10"/>
      <c r="S101" s="11"/>
      <c r="T101" s="11"/>
      <c r="U101" s="11"/>
    </row>
    <row r="102" spans="1:21" s="21" customFormat="1">
      <c r="A102" s="10"/>
      <c r="B102" s="10"/>
      <c r="C102" s="10"/>
      <c r="D102" s="10"/>
      <c r="E102" s="10"/>
      <c r="F102" s="10"/>
      <c r="G102" s="10"/>
      <c r="H102" s="10"/>
      <c r="I102" s="10"/>
      <c r="J102" s="10"/>
      <c r="K102" s="10"/>
      <c r="L102" s="10"/>
      <c r="M102" s="10"/>
      <c r="N102" s="10"/>
      <c r="O102" s="10"/>
      <c r="P102" s="10"/>
      <c r="Q102" s="10"/>
      <c r="R102" s="10"/>
      <c r="S102" s="11"/>
      <c r="T102" s="11"/>
      <c r="U102" s="11"/>
    </row>
    <row r="103" spans="1:21" s="21" customFormat="1">
      <c r="A103" s="10"/>
      <c r="B103" s="10"/>
      <c r="C103" s="10"/>
      <c r="D103" s="10"/>
      <c r="E103" s="10"/>
      <c r="F103" s="10"/>
      <c r="G103" s="10"/>
      <c r="H103" s="10"/>
      <c r="I103" s="10"/>
      <c r="J103" s="10"/>
      <c r="K103" s="10"/>
      <c r="L103" s="10"/>
      <c r="M103" s="10"/>
      <c r="N103" s="10"/>
      <c r="O103" s="10"/>
      <c r="P103" s="10"/>
      <c r="Q103" s="10"/>
      <c r="R103" s="10"/>
      <c r="S103" s="11"/>
      <c r="T103" s="11"/>
      <c r="U103" s="11"/>
    </row>
    <row r="104" spans="1:21">
      <c r="A104" s="9"/>
      <c r="B104" s="9"/>
      <c r="C104" s="9"/>
      <c r="D104" s="9"/>
      <c r="E104" s="9"/>
      <c r="F104" s="9"/>
      <c r="G104" s="9"/>
      <c r="H104" s="9"/>
      <c r="I104" s="9"/>
      <c r="J104" s="9"/>
      <c r="K104" s="9"/>
      <c r="L104" s="9"/>
      <c r="M104" s="9"/>
      <c r="N104" s="9"/>
      <c r="O104" s="9"/>
      <c r="P104" s="9"/>
      <c r="Q104" s="9"/>
      <c r="R104" s="9"/>
      <c r="S104" s="8"/>
      <c r="T104" s="8"/>
      <c r="U104" s="8"/>
    </row>
    <row r="105" spans="1:21">
      <c r="A105" s="9"/>
      <c r="B105" s="9"/>
      <c r="C105" s="9"/>
      <c r="D105" s="9"/>
      <c r="E105" s="9"/>
      <c r="F105" s="9"/>
      <c r="G105" s="9"/>
      <c r="H105" s="9"/>
      <c r="I105" s="9"/>
      <c r="J105" s="9"/>
      <c r="K105" s="9"/>
      <c r="L105" s="9"/>
      <c r="M105" s="9"/>
      <c r="N105" s="9"/>
      <c r="O105" s="9"/>
      <c r="P105" s="9"/>
      <c r="Q105" s="9"/>
      <c r="R105" s="9"/>
      <c r="S105" s="8"/>
      <c r="T105" s="8"/>
      <c r="U105" s="8"/>
    </row>
    <row r="106" spans="1:21">
      <c r="A106" s="9"/>
      <c r="B106" s="9"/>
      <c r="C106" s="9"/>
      <c r="D106" s="9"/>
      <c r="E106" s="9"/>
      <c r="F106" s="9"/>
      <c r="G106" s="9"/>
      <c r="H106" s="9"/>
      <c r="I106" s="9"/>
      <c r="J106" s="9"/>
      <c r="K106" s="9"/>
      <c r="L106" s="9"/>
      <c r="M106" s="9"/>
      <c r="N106" s="9"/>
      <c r="O106" s="9"/>
      <c r="P106" s="9"/>
      <c r="Q106" s="9"/>
      <c r="R106" s="9"/>
      <c r="S106" s="8"/>
      <c r="T106" s="8"/>
      <c r="U106" s="8"/>
    </row>
  </sheetData>
  <pageMargins left="0.70866141732283472" right="0.70866141732283472" top="0.74803149606299213" bottom="0.74803149606299213" header="0" footer="0"/>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09"/>
  <sheetViews>
    <sheetView zoomScale="80" zoomScaleNormal="80" workbookViewId="0">
      <selection activeCell="G88" sqref="G1:K1048576"/>
    </sheetView>
  </sheetViews>
  <sheetFormatPr defaultRowHeight="15.75"/>
  <cols>
    <col min="1" max="2" width="9.140625" style="80"/>
    <col min="3" max="3" width="40.42578125" style="80" customWidth="1"/>
    <col min="4" max="4" width="40" style="80" customWidth="1"/>
    <col min="5" max="5" width="31.140625" style="80" customWidth="1"/>
    <col min="6" max="6" width="35.28515625" style="80" customWidth="1"/>
    <col min="7" max="16384" width="9.140625" style="80"/>
  </cols>
  <sheetData>
    <row r="1" spans="1:6" ht="31.5">
      <c r="A1" s="206" t="s">
        <v>1174</v>
      </c>
      <c r="B1" s="206" t="s">
        <v>1175</v>
      </c>
      <c r="C1" s="206" t="s">
        <v>2</v>
      </c>
      <c r="D1" s="206" t="s">
        <v>1176</v>
      </c>
      <c r="E1" s="206" t="s">
        <v>4</v>
      </c>
      <c r="F1" s="206" t="s">
        <v>5</v>
      </c>
    </row>
    <row r="2" spans="1:6" ht="252">
      <c r="A2" s="79" t="s">
        <v>296</v>
      </c>
      <c r="B2" s="79" t="s">
        <v>2299</v>
      </c>
      <c r="C2" s="78" t="s">
        <v>2300</v>
      </c>
      <c r="D2" s="78" t="s">
        <v>2301</v>
      </c>
      <c r="E2" s="78" t="s">
        <v>2302</v>
      </c>
      <c r="F2" s="78" t="s">
        <v>2303</v>
      </c>
    </row>
    <row r="3" spans="1:6" ht="126">
      <c r="A3" s="79" t="s">
        <v>296</v>
      </c>
      <c r="B3" s="79" t="s">
        <v>2304</v>
      </c>
      <c r="C3" s="78" t="s">
        <v>2300</v>
      </c>
      <c r="D3" s="78" t="s">
        <v>2305</v>
      </c>
      <c r="E3" s="78" t="s">
        <v>2306</v>
      </c>
      <c r="F3" s="78" t="s">
        <v>2307</v>
      </c>
    </row>
    <row r="4" spans="1:6" ht="126">
      <c r="A4" s="79" t="s">
        <v>296</v>
      </c>
      <c r="B4" s="79" t="s">
        <v>2308</v>
      </c>
      <c r="C4" s="78" t="s">
        <v>2300</v>
      </c>
      <c r="D4" s="78" t="s">
        <v>2309</v>
      </c>
      <c r="E4" s="39" t="s">
        <v>2727</v>
      </c>
      <c r="F4" s="78" t="s">
        <v>2310</v>
      </c>
    </row>
    <row r="5" spans="1:6" ht="94.5">
      <c r="A5" s="79" t="s">
        <v>296</v>
      </c>
      <c r="B5" s="79" t="s">
        <v>2311</v>
      </c>
      <c r="C5" s="78" t="s">
        <v>2312</v>
      </c>
      <c r="D5" s="78" t="s">
        <v>2313</v>
      </c>
      <c r="E5" s="78" t="s">
        <v>2314</v>
      </c>
      <c r="F5" s="78" t="s">
        <v>2315</v>
      </c>
    </row>
    <row r="6" spans="1:6" ht="94.5">
      <c r="A6" s="79" t="s">
        <v>296</v>
      </c>
      <c r="B6" s="79" t="s">
        <v>2316</v>
      </c>
      <c r="C6" s="78" t="s">
        <v>2317</v>
      </c>
      <c r="D6" s="78" t="s">
        <v>1883</v>
      </c>
      <c r="E6" s="78" t="s">
        <v>1153</v>
      </c>
      <c r="F6" s="78"/>
    </row>
    <row r="7" spans="1:6" ht="157.5">
      <c r="A7" s="79" t="s">
        <v>296</v>
      </c>
      <c r="B7" s="79" t="s">
        <v>2318</v>
      </c>
      <c r="C7" s="78" t="s">
        <v>2319</v>
      </c>
      <c r="D7" s="78" t="s">
        <v>2320</v>
      </c>
      <c r="E7" s="39" t="s">
        <v>2321</v>
      </c>
      <c r="F7" s="78" t="s">
        <v>2322</v>
      </c>
    </row>
    <row r="8" spans="1:6" ht="63">
      <c r="A8" s="79" t="s">
        <v>296</v>
      </c>
      <c r="B8" s="79" t="s">
        <v>2323</v>
      </c>
      <c r="C8" s="78" t="s">
        <v>2324</v>
      </c>
      <c r="D8" s="78" t="s">
        <v>2325</v>
      </c>
      <c r="E8" s="78" t="s">
        <v>2326</v>
      </c>
      <c r="F8" s="78" t="s">
        <v>1243</v>
      </c>
    </row>
    <row r="9" spans="1:6" ht="78.75">
      <c r="A9" s="79" t="s">
        <v>296</v>
      </c>
      <c r="B9" s="79" t="s">
        <v>2327</v>
      </c>
      <c r="C9" s="78" t="s">
        <v>2328</v>
      </c>
      <c r="D9" s="78" t="s">
        <v>2329</v>
      </c>
      <c r="E9" s="78" t="s">
        <v>2330</v>
      </c>
      <c r="F9" s="78" t="s">
        <v>2331</v>
      </c>
    </row>
    <row r="10" spans="1:6" ht="63">
      <c r="A10" s="79" t="s">
        <v>296</v>
      </c>
      <c r="B10" s="79" t="s">
        <v>2332</v>
      </c>
      <c r="C10" s="78" t="s">
        <v>2333</v>
      </c>
      <c r="D10" s="78" t="s">
        <v>2334</v>
      </c>
      <c r="E10" s="78" t="s">
        <v>2335</v>
      </c>
      <c r="F10" s="78" t="s">
        <v>2329</v>
      </c>
    </row>
    <row r="11" spans="1:6" ht="63">
      <c r="A11" s="79" t="s">
        <v>296</v>
      </c>
      <c r="B11" s="79" t="s">
        <v>2336</v>
      </c>
      <c r="C11" s="78" t="s">
        <v>2337</v>
      </c>
      <c r="D11" s="78" t="s">
        <v>2338</v>
      </c>
      <c r="E11" s="78" t="s">
        <v>2339</v>
      </c>
      <c r="F11" s="78" t="s">
        <v>2340</v>
      </c>
    </row>
    <row r="12" spans="1:6" ht="157.5">
      <c r="A12" s="79" t="s">
        <v>296</v>
      </c>
      <c r="B12" s="79" t="s">
        <v>2341</v>
      </c>
      <c r="C12" s="78" t="s">
        <v>2342</v>
      </c>
      <c r="D12" s="78" t="s">
        <v>2343</v>
      </c>
      <c r="E12" s="78" t="s">
        <v>2344</v>
      </c>
      <c r="F12" s="78" t="s">
        <v>2345</v>
      </c>
    </row>
    <row r="13" spans="1:6" ht="110.25">
      <c r="A13" s="79" t="s">
        <v>296</v>
      </c>
      <c r="B13" s="79" t="s">
        <v>2346</v>
      </c>
      <c r="C13" s="78" t="s">
        <v>10167</v>
      </c>
      <c r="D13" s="78" t="s">
        <v>10164</v>
      </c>
      <c r="E13" s="78" t="s">
        <v>64</v>
      </c>
      <c r="F13" s="78" t="s">
        <v>10165</v>
      </c>
    </row>
    <row r="14" spans="1:6" ht="110.25">
      <c r="A14" s="79" t="s">
        <v>296</v>
      </c>
      <c r="B14" s="79" t="s">
        <v>2347</v>
      </c>
      <c r="C14" s="78" t="s">
        <v>2348</v>
      </c>
      <c r="D14" s="78" t="s">
        <v>64</v>
      </c>
      <c r="E14" s="78" t="s">
        <v>62</v>
      </c>
      <c r="F14" s="78"/>
    </row>
    <row r="15" spans="1:6" ht="78.75">
      <c r="A15" s="79" t="s">
        <v>296</v>
      </c>
      <c r="B15" s="79" t="s">
        <v>2349</v>
      </c>
      <c r="C15" s="78" t="s">
        <v>2350</v>
      </c>
      <c r="D15" s="78" t="s">
        <v>2351</v>
      </c>
      <c r="E15" s="78" t="s">
        <v>2352</v>
      </c>
      <c r="F15" s="78" t="s">
        <v>2353</v>
      </c>
    </row>
    <row r="16" spans="1:6" ht="126">
      <c r="A16" s="79" t="s">
        <v>296</v>
      </c>
      <c r="B16" s="79" t="s">
        <v>2354</v>
      </c>
      <c r="C16" s="78" t="s">
        <v>2355</v>
      </c>
      <c r="D16" s="78" t="s">
        <v>2356</v>
      </c>
      <c r="E16" s="78" t="s">
        <v>2357</v>
      </c>
      <c r="F16" s="78" t="s">
        <v>2358</v>
      </c>
    </row>
    <row r="17" spans="1:6" ht="141.75">
      <c r="A17" s="79" t="s">
        <v>296</v>
      </c>
      <c r="B17" s="79" t="s">
        <v>2359</v>
      </c>
      <c r="C17" s="78" t="s">
        <v>2360</v>
      </c>
      <c r="D17" s="78" t="s">
        <v>2361</v>
      </c>
      <c r="E17" s="78" t="s">
        <v>2362</v>
      </c>
      <c r="F17" s="78" t="s">
        <v>10168</v>
      </c>
    </row>
    <row r="18" spans="1:6" ht="126">
      <c r="A18" s="79" t="s">
        <v>296</v>
      </c>
      <c r="B18" s="79" t="s">
        <v>2363</v>
      </c>
      <c r="C18" s="78" t="s">
        <v>2364</v>
      </c>
      <c r="D18" s="78" t="s">
        <v>2365</v>
      </c>
      <c r="E18" s="78" t="s">
        <v>2366</v>
      </c>
      <c r="F18" s="78" t="s">
        <v>2367</v>
      </c>
    </row>
    <row r="19" spans="1:6" ht="141.75">
      <c r="A19" s="79" t="s">
        <v>296</v>
      </c>
      <c r="B19" s="79" t="s">
        <v>2368</v>
      </c>
      <c r="C19" s="78" t="s">
        <v>2369</v>
      </c>
      <c r="D19" s="78" t="s">
        <v>2370</v>
      </c>
      <c r="E19" s="78" t="s">
        <v>2362</v>
      </c>
      <c r="F19" s="78" t="s">
        <v>2371</v>
      </c>
    </row>
    <row r="20" spans="1:6" ht="173.25">
      <c r="A20" s="79" t="s">
        <v>296</v>
      </c>
      <c r="B20" s="79" t="s">
        <v>2372</v>
      </c>
      <c r="C20" s="78" t="s">
        <v>2373</v>
      </c>
      <c r="D20" s="78" t="s">
        <v>2374</v>
      </c>
      <c r="E20" s="78" t="s">
        <v>2375</v>
      </c>
      <c r="F20" s="78" t="s">
        <v>2376</v>
      </c>
    </row>
    <row r="21" spans="1:6" ht="409.5">
      <c r="A21" s="79" t="s">
        <v>296</v>
      </c>
      <c r="B21" s="79" t="s">
        <v>2377</v>
      </c>
      <c r="C21" s="78" t="s">
        <v>2378</v>
      </c>
      <c r="D21" s="78" t="s">
        <v>2379</v>
      </c>
      <c r="E21" s="78" t="s">
        <v>2380</v>
      </c>
      <c r="F21" s="78" t="s">
        <v>2381</v>
      </c>
    </row>
    <row r="22" spans="1:6" ht="189">
      <c r="A22" s="79" t="s">
        <v>296</v>
      </c>
      <c r="B22" s="79" t="s">
        <v>2382</v>
      </c>
      <c r="C22" s="78" t="s">
        <v>2383</v>
      </c>
      <c r="D22" s="78" t="s">
        <v>2384</v>
      </c>
      <c r="E22" s="78" t="s">
        <v>2385</v>
      </c>
      <c r="F22" s="78" t="s">
        <v>2386</v>
      </c>
    </row>
    <row r="23" spans="1:6" ht="267.75">
      <c r="A23" s="79" t="s">
        <v>296</v>
      </c>
      <c r="B23" s="79" t="s">
        <v>2387</v>
      </c>
      <c r="C23" s="78" t="s">
        <v>2388</v>
      </c>
      <c r="D23" s="78" t="s">
        <v>2389</v>
      </c>
      <c r="E23" s="78" t="s">
        <v>2390</v>
      </c>
      <c r="F23" s="78" t="s">
        <v>2391</v>
      </c>
    </row>
    <row r="24" spans="1:6" ht="141.75">
      <c r="A24" s="79" t="s">
        <v>296</v>
      </c>
      <c r="B24" s="79" t="s">
        <v>2392</v>
      </c>
      <c r="C24" s="78" t="s">
        <v>2393</v>
      </c>
      <c r="D24" s="78" t="s">
        <v>2394</v>
      </c>
      <c r="E24" s="78" t="s">
        <v>2395</v>
      </c>
      <c r="F24" s="78" t="s">
        <v>2396</v>
      </c>
    </row>
    <row r="25" spans="1:6" ht="63">
      <c r="A25" s="79" t="s">
        <v>296</v>
      </c>
      <c r="B25" s="79" t="s">
        <v>2397</v>
      </c>
      <c r="C25" s="78" t="s">
        <v>2398</v>
      </c>
      <c r="D25" s="78" t="s">
        <v>2399</v>
      </c>
      <c r="E25" s="78" t="s">
        <v>2400</v>
      </c>
      <c r="F25" s="78" t="s">
        <v>2401</v>
      </c>
    </row>
    <row r="26" spans="1:6" ht="157.5">
      <c r="A26" s="79" t="s">
        <v>296</v>
      </c>
      <c r="B26" s="79" t="s">
        <v>2402</v>
      </c>
      <c r="C26" s="78" t="s">
        <v>2403</v>
      </c>
      <c r="D26" s="78" t="s">
        <v>2404</v>
      </c>
      <c r="E26" s="78" t="s">
        <v>2405</v>
      </c>
      <c r="F26" s="78" t="s">
        <v>2406</v>
      </c>
    </row>
    <row r="27" spans="1:6" ht="157.5">
      <c r="A27" s="79" t="s">
        <v>296</v>
      </c>
      <c r="B27" s="79" t="s">
        <v>2407</v>
      </c>
      <c r="C27" s="78" t="s">
        <v>2408</v>
      </c>
      <c r="D27" s="78" t="s">
        <v>2409</v>
      </c>
      <c r="E27" s="78" t="s">
        <v>2410</v>
      </c>
      <c r="F27" s="78" t="s">
        <v>2411</v>
      </c>
    </row>
    <row r="28" spans="1:6" ht="189">
      <c r="A28" s="79" t="s">
        <v>296</v>
      </c>
      <c r="B28" s="79" t="s">
        <v>2412</v>
      </c>
      <c r="C28" s="78" t="s">
        <v>2413</v>
      </c>
      <c r="D28" s="78" t="s">
        <v>2414</v>
      </c>
      <c r="E28" s="78" t="s">
        <v>2415</v>
      </c>
      <c r="F28" s="78" t="s">
        <v>2416</v>
      </c>
    </row>
    <row r="29" spans="1:6" ht="236.25">
      <c r="A29" s="79" t="s">
        <v>296</v>
      </c>
      <c r="B29" s="79" t="s">
        <v>2417</v>
      </c>
      <c r="C29" s="78" t="s">
        <v>2418</v>
      </c>
      <c r="D29" s="78" t="s">
        <v>2419</v>
      </c>
      <c r="E29" s="78" t="s">
        <v>2420</v>
      </c>
      <c r="F29" s="78" t="s">
        <v>2421</v>
      </c>
    </row>
    <row r="30" spans="1:6" ht="141.75">
      <c r="A30" s="79" t="s">
        <v>296</v>
      </c>
      <c r="B30" s="79" t="s">
        <v>2422</v>
      </c>
      <c r="C30" s="78" t="s">
        <v>2423</v>
      </c>
      <c r="D30" s="78" t="s">
        <v>1518</v>
      </c>
      <c r="E30" s="78" t="s">
        <v>2424</v>
      </c>
      <c r="F30" s="78" t="s">
        <v>2425</v>
      </c>
    </row>
    <row r="31" spans="1:6" ht="94.5">
      <c r="A31" s="79" t="s">
        <v>296</v>
      </c>
      <c r="B31" s="79" t="s">
        <v>2426</v>
      </c>
      <c r="C31" s="78" t="s">
        <v>2427</v>
      </c>
      <c r="D31" s="78" t="s">
        <v>2428</v>
      </c>
      <c r="E31" s="78" t="s">
        <v>2429</v>
      </c>
      <c r="F31" s="78" t="s">
        <v>2430</v>
      </c>
    </row>
    <row r="32" spans="1:6" ht="78.75">
      <c r="A32" s="79" t="s">
        <v>296</v>
      </c>
      <c r="B32" s="79" t="s">
        <v>2431</v>
      </c>
      <c r="C32" s="78" t="s">
        <v>2432</v>
      </c>
      <c r="D32" s="78" t="s">
        <v>2433</v>
      </c>
      <c r="E32" s="78" t="s">
        <v>2434</v>
      </c>
      <c r="F32" s="78" t="s">
        <v>2435</v>
      </c>
    </row>
    <row r="33" spans="1:6" ht="94.5">
      <c r="A33" s="79" t="s">
        <v>296</v>
      </c>
      <c r="B33" s="79" t="s">
        <v>2436</v>
      </c>
      <c r="C33" s="78" t="s">
        <v>2437</v>
      </c>
      <c r="D33" s="78" t="s">
        <v>2438</v>
      </c>
      <c r="E33" s="78" t="s">
        <v>224</v>
      </c>
      <c r="F33" s="78" t="s">
        <v>2439</v>
      </c>
    </row>
    <row r="34" spans="1:6" ht="267.75">
      <c r="A34" s="79" t="s">
        <v>296</v>
      </c>
      <c r="B34" s="79" t="s">
        <v>2440</v>
      </c>
      <c r="C34" s="39" t="s">
        <v>2728</v>
      </c>
      <c r="D34" s="78" t="s">
        <v>2441</v>
      </c>
      <c r="E34" s="78" t="s">
        <v>2442</v>
      </c>
      <c r="F34" s="78" t="s">
        <v>2443</v>
      </c>
    </row>
    <row r="35" spans="1:6" ht="189">
      <c r="A35" s="79" t="s">
        <v>296</v>
      </c>
      <c r="B35" s="79" t="s">
        <v>2444</v>
      </c>
      <c r="C35" s="78" t="s">
        <v>2445</v>
      </c>
      <c r="D35" s="78" t="s">
        <v>2446</v>
      </c>
      <c r="E35" s="78" t="s">
        <v>2447</v>
      </c>
      <c r="F35" s="78" t="s">
        <v>2448</v>
      </c>
    </row>
    <row r="36" spans="1:6" ht="78.75">
      <c r="A36" s="79" t="s">
        <v>296</v>
      </c>
      <c r="B36" s="79" t="s">
        <v>2449</v>
      </c>
      <c r="C36" s="78" t="s">
        <v>2450</v>
      </c>
      <c r="D36" s="78" t="s">
        <v>136</v>
      </c>
      <c r="E36" s="78" t="s">
        <v>135</v>
      </c>
      <c r="F36" s="78" t="s">
        <v>2451</v>
      </c>
    </row>
    <row r="37" spans="1:6" ht="157.5">
      <c r="A37" s="79" t="s">
        <v>296</v>
      </c>
      <c r="B37" s="79" t="s">
        <v>2452</v>
      </c>
      <c r="C37" s="78" t="s">
        <v>2453</v>
      </c>
      <c r="D37" s="39" t="s">
        <v>2454</v>
      </c>
      <c r="E37" s="78" t="s">
        <v>2455</v>
      </c>
      <c r="F37" s="78" t="s">
        <v>2456</v>
      </c>
    </row>
    <row r="38" spans="1:6" ht="126">
      <c r="A38" s="79" t="s">
        <v>296</v>
      </c>
      <c r="B38" s="79" t="s">
        <v>2457</v>
      </c>
      <c r="C38" s="78" t="s">
        <v>2458</v>
      </c>
      <c r="D38" s="39" t="s">
        <v>2459</v>
      </c>
      <c r="E38" s="39" t="s">
        <v>2460</v>
      </c>
      <c r="F38" s="78" t="s">
        <v>2461</v>
      </c>
    </row>
    <row r="39" spans="1:6" ht="94.5">
      <c r="A39" s="79" t="s">
        <v>296</v>
      </c>
      <c r="B39" s="79" t="s">
        <v>2462</v>
      </c>
      <c r="C39" s="78" t="s">
        <v>2463</v>
      </c>
      <c r="D39" s="78" t="s">
        <v>2464</v>
      </c>
      <c r="E39" s="78" t="s">
        <v>2465</v>
      </c>
      <c r="F39" s="78" t="s">
        <v>2466</v>
      </c>
    </row>
    <row r="40" spans="1:6" ht="94.5">
      <c r="A40" s="79" t="s">
        <v>296</v>
      </c>
      <c r="B40" s="79" t="s">
        <v>2467</v>
      </c>
      <c r="C40" s="78" t="s">
        <v>2468</v>
      </c>
      <c r="D40" s="78" t="s">
        <v>2469</v>
      </c>
      <c r="E40" s="78" t="s">
        <v>2470</v>
      </c>
      <c r="F40" s="78" t="s">
        <v>2471</v>
      </c>
    </row>
    <row r="41" spans="1:6" ht="362.25">
      <c r="A41" s="79" t="s">
        <v>296</v>
      </c>
      <c r="B41" s="79" t="s">
        <v>2472</v>
      </c>
      <c r="C41" s="78" t="s">
        <v>2473</v>
      </c>
      <c r="D41" s="78" t="s">
        <v>2474</v>
      </c>
      <c r="E41" s="78" t="s">
        <v>2475</v>
      </c>
      <c r="F41" s="78" t="s">
        <v>2476</v>
      </c>
    </row>
    <row r="42" spans="1:6" ht="204.75">
      <c r="A42" s="78">
        <v>2</v>
      </c>
      <c r="B42" s="79" t="s">
        <v>2477</v>
      </c>
      <c r="C42" s="39" t="s">
        <v>2478</v>
      </c>
      <c r="D42" s="39" t="s">
        <v>2479</v>
      </c>
      <c r="E42" s="39" t="s">
        <v>2480</v>
      </c>
      <c r="F42" s="39" t="s">
        <v>2481</v>
      </c>
    </row>
    <row r="43" spans="1:6" ht="189">
      <c r="A43" s="79" t="s">
        <v>296</v>
      </c>
      <c r="B43" s="79" t="s">
        <v>2482</v>
      </c>
      <c r="C43" s="78" t="s">
        <v>2483</v>
      </c>
      <c r="D43" s="78" t="s">
        <v>62</v>
      </c>
      <c r="E43" s="78" t="s">
        <v>64</v>
      </c>
      <c r="F43" s="39"/>
    </row>
    <row r="44" spans="1:6" ht="63">
      <c r="A44" s="79" t="s">
        <v>296</v>
      </c>
      <c r="B44" s="79" t="s">
        <v>2484</v>
      </c>
      <c r="C44" s="78" t="s">
        <v>2485</v>
      </c>
      <c r="D44" s="78" t="s">
        <v>2486</v>
      </c>
      <c r="E44" s="78" t="s">
        <v>2487</v>
      </c>
      <c r="F44" s="78" t="s">
        <v>2488</v>
      </c>
    </row>
    <row r="45" spans="1:6" ht="78.75">
      <c r="A45" s="79" t="s">
        <v>296</v>
      </c>
      <c r="B45" s="79" t="s">
        <v>2489</v>
      </c>
      <c r="C45" s="78" t="s">
        <v>2490</v>
      </c>
      <c r="D45" s="78" t="s">
        <v>2491</v>
      </c>
      <c r="E45" s="78" t="s">
        <v>2492</v>
      </c>
      <c r="F45" s="78" t="s">
        <v>2493</v>
      </c>
    </row>
    <row r="46" spans="1:6" ht="78.75">
      <c r="A46" s="79" t="s">
        <v>296</v>
      </c>
      <c r="B46" s="79" t="s">
        <v>2494</v>
      </c>
      <c r="C46" s="78" t="s">
        <v>2495</v>
      </c>
      <c r="D46" s="78" t="s">
        <v>2331</v>
      </c>
      <c r="E46" s="78" t="s">
        <v>2496</v>
      </c>
      <c r="F46" s="78" t="s">
        <v>2329</v>
      </c>
    </row>
    <row r="47" spans="1:6" ht="315">
      <c r="A47" s="79" t="s">
        <v>296</v>
      </c>
      <c r="B47" s="79" t="s">
        <v>2497</v>
      </c>
      <c r="C47" s="78" t="s">
        <v>2498</v>
      </c>
      <c r="D47" s="78" t="s">
        <v>2499</v>
      </c>
      <c r="E47" s="78" t="s">
        <v>2500</v>
      </c>
      <c r="F47" s="78" t="s">
        <v>2501</v>
      </c>
    </row>
    <row r="48" spans="1:6" ht="173.25">
      <c r="A48" s="79" t="s">
        <v>296</v>
      </c>
      <c r="B48" s="79" t="s">
        <v>2502</v>
      </c>
      <c r="C48" s="78" t="s">
        <v>2503</v>
      </c>
      <c r="D48" s="78" t="s">
        <v>62</v>
      </c>
      <c r="E48" s="78" t="s">
        <v>64</v>
      </c>
      <c r="F48" s="78"/>
    </row>
    <row r="49" spans="1:6" ht="173.25">
      <c r="A49" s="79" t="s">
        <v>296</v>
      </c>
      <c r="B49" s="79" t="s">
        <v>2504</v>
      </c>
      <c r="C49" s="78" t="s">
        <v>2505</v>
      </c>
      <c r="D49" s="78" t="s">
        <v>62</v>
      </c>
      <c r="E49" s="78" t="s">
        <v>64</v>
      </c>
      <c r="F49" s="78"/>
    </row>
    <row r="50" spans="1:6" ht="299.25">
      <c r="A50" s="79" t="s">
        <v>296</v>
      </c>
      <c r="B50" s="79" t="s">
        <v>2506</v>
      </c>
      <c r="C50" s="78" t="s">
        <v>2507</v>
      </c>
      <c r="D50" s="78" t="s">
        <v>2508</v>
      </c>
      <c r="E50" s="78" t="s">
        <v>2509</v>
      </c>
      <c r="F50" s="78" t="s">
        <v>2510</v>
      </c>
    </row>
    <row r="51" spans="1:6" ht="94.5">
      <c r="A51" s="79" t="s">
        <v>296</v>
      </c>
      <c r="B51" s="79" t="s">
        <v>2511</v>
      </c>
      <c r="C51" s="78" t="s">
        <v>2512</v>
      </c>
      <c r="D51" s="78" t="s">
        <v>2513</v>
      </c>
      <c r="E51" s="78" t="s">
        <v>2514</v>
      </c>
      <c r="F51" s="78" t="s">
        <v>2515</v>
      </c>
    </row>
    <row r="52" spans="1:6" ht="47.25">
      <c r="A52" s="79" t="s">
        <v>296</v>
      </c>
      <c r="B52" s="79" t="s">
        <v>2516</v>
      </c>
      <c r="C52" s="78" t="s">
        <v>2517</v>
      </c>
      <c r="D52" s="78" t="s">
        <v>62</v>
      </c>
      <c r="E52" s="78" t="s">
        <v>64</v>
      </c>
      <c r="F52" s="78"/>
    </row>
    <row r="53" spans="1:6" ht="94.5">
      <c r="A53" s="79" t="s">
        <v>296</v>
      </c>
      <c r="B53" s="79" t="s">
        <v>2518</v>
      </c>
      <c r="C53" s="78" t="s">
        <v>2729</v>
      </c>
      <c r="D53" s="78" t="s">
        <v>2519</v>
      </c>
      <c r="E53" s="78" t="s">
        <v>2520</v>
      </c>
      <c r="F53" s="78" t="s">
        <v>2521</v>
      </c>
    </row>
    <row r="54" spans="1:6" ht="78.75">
      <c r="A54" s="79" t="s">
        <v>296</v>
      </c>
      <c r="B54" s="79" t="s">
        <v>2522</v>
      </c>
      <c r="C54" s="78" t="s">
        <v>2523</v>
      </c>
      <c r="D54" s="78" t="s">
        <v>2524</v>
      </c>
      <c r="E54" s="78" t="s">
        <v>2525</v>
      </c>
      <c r="F54" s="78" t="s">
        <v>2526</v>
      </c>
    </row>
    <row r="55" spans="1:6" ht="110.25">
      <c r="A55" s="79" t="s">
        <v>296</v>
      </c>
      <c r="B55" s="79" t="s">
        <v>2527</v>
      </c>
      <c r="C55" s="78" t="s">
        <v>2528</v>
      </c>
      <c r="D55" s="78" t="s">
        <v>1153</v>
      </c>
      <c r="E55" s="78" t="s">
        <v>1883</v>
      </c>
      <c r="F55" s="78"/>
    </row>
    <row r="56" spans="1:6">
      <c r="A56" s="79"/>
      <c r="B56" s="79"/>
      <c r="C56" s="78"/>
      <c r="D56" s="78"/>
      <c r="E56" s="78"/>
      <c r="F56" s="78"/>
    </row>
    <row r="57" spans="1:6">
      <c r="A57" s="79"/>
      <c r="B57" s="79"/>
      <c r="C57" s="78"/>
      <c r="D57" s="78"/>
      <c r="E57" s="78"/>
      <c r="F57" s="78"/>
    </row>
    <row r="58" spans="1:6" ht="157.5">
      <c r="A58" s="79" t="s">
        <v>296</v>
      </c>
      <c r="B58" s="79" t="s">
        <v>2533</v>
      </c>
      <c r="C58" s="78" t="s">
        <v>2534</v>
      </c>
      <c r="D58" s="78" t="s">
        <v>2535</v>
      </c>
      <c r="E58" s="78" t="s">
        <v>2536</v>
      </c>
      <c r="F58" s="78" t="s">
        <v>303</v>
      </c>
    </row>
    <row r="59" spans="1:6" ht="204.75">
      <c r="A59" s="79" t="s">
        <v>296</v>
      </c>
      <c r="B59" s="79" t="s">
        <v>2537</v>
      </c>
      <c r="C59" s="78" t="s">
        <v>2538</v>
      </c>
      <c r="D59" s="78" t="s">
        <v>1518</v>
      </c>
      <c r="E59" s="78" t="s">
        <v>1519</v>
      </c>
      <c r="F59" s="78"/>
    </row>
    <row r="60" spans="1:6" ht="141.75">
      <c r="A60" s="79" t="s">
        <v>296</v>
      </c>
      <c r="B60" s="79" t="s">
        <v>2539</v>
      </c>
      <c r="C60" s="78" t="s">
        <v>2540</v>
      </c>
      <c r="D60" s="78" t="s">
        <v>2541</v>
      </c>
      <c r="E60" s="78" t="s">
        <v>2542</v>
      </c>
      <c r="F60" s="78" t="s">
        <v>2543</v>
      </c>
    </row>
    <row r="61" spans="1:6" ht="78.75">
      <c r="A61" s="79" t="s">
        <v>296</v>
      </c>
      <c r="B61" s="79" t="s">
        <v>2544</v>
      </c>
      <c r="C61" s="78" t="s">
        <v>2545</v>
      </c>
      <c r="D61" s="78" t="s">
        <v>2543</v>
      </c>
      <c r="E61" s="78" t="s">
        <v>2542</v>
      </c>
      <c r="F61" s="78" t="s">
        <v>2546</v>
      </c>
    </row>
    <row r="62" spans="1:6" ht="94.5">
      <c r="A62" s="79" t="s">
        <v>296</v>
      </c>
      <c r="B62" s="79" t="s">
        <v>2547</v>
      </c>
      <c r="C62" s="78" t="s">
        <v>2548</v>
      </c>
      <c r="D62" s="78" t="s">
        <v>2541</v>
      </c>
      <c r="E62" s="78" t="s">
        <v>2543</v>
      </c>
      <c r="F62" s="78" t="s">
        <v>2546</v>
      </c>
    </row>
    <row r="63" spans="1:6" ht="141.75">
      <c r="A63" s="79" t="s">
        <v>296</v>
      </c>
      <c r="B63" s="79" t="s">
        <v>2549</v>
      </c>
      <c r="C63" s="78" t="s">
        <v>2550</v>
      </c>
      <c r="D63" s="78" t="s">
        <v>2551</v>
      </c>
      <c r="E63" s="78" t="s">
        <v>2552</v>
      </c>
      <c r="F63" s="78" t="s">
        <v>2553</v>
      </c>
    </row>
    <row r="64" spans="1:6" ht="110.25">
      <c r="A64" s="79" t="s">
        <v>296</v>
      </c>
      <c r="B64" s="79" t="s">
        <v>2554</v>
      </c>
      <c r="C64" s="78" t="s">
        <v>2555</v>
      </c>
      <c r="D64" s="78" t="s">
        <v>2556</v>
      </c>
      <c r="E64" s="78" t="s">
        <v>2553</v>
      </c>
      <c r="F64" s="78" t="s">
        <v>2551</v>
      </c>
    </row>
    <row r="65" spans="1:6" ht="173.25">
      <c r="A65" s="79" t="s">
        <v>296</v>
      </c>
      <c r="B65" s="79" t="s">
        <v>2557</v>
      </c>
      <c r="C65" s="78" t="s">
        <v>2558</v>
      </c>
      <c r="D65" s="78" t="s">
        <v>2559</v>
      </c>
      <c r="E65" s="78" t="s">
        <v>2560</v>
      </c>
      <c r="F65" s="78" t="s">
        <v>2561</v>
      </c>
    </row>
    <row r="66" spans="1:6" ht="141.75">
      <c r="A66" s="79" t="s">
        <v>296</v>
      </c>
      <c r="B66" s="79" t="s">
        <v>2562</v>
      </c>
      <c r="C66" s="78" t="s">
        <v>2563</v>
      </c>
      <c r="D66" s="78" t="s">
        <v>2564</v>
      </c>
      <c r="E66" s="78" t="s">
        <v>2565</v>
      </c>
      <c r="F66" s="78" t="s">
        <v>2566</v>
      </c>
    </row>
    <row r="67" spans="1:6" ht="267.75">
      <c r="A67" s="79" t="s">
        <v>296</v>
      </c>
      <c r="B67" s="79" t="s">
        <v>2567</v>
      </c>
      <c r="C67" s="78" t="s">
        <v>2568</v>
      </c>
      <c r="D67" s="78" t="s">
        <v>2569</v>
      </c>
      <c r="E67" s="78" t="s">
        <v>2570</v>
      </c>
      <c r="F67" s="78" t="s">
        <v>2571</v>
      </c>
    </row>
    <row r="68" spans="1:6" ht="157.5">
      <c r="A68" s="79" t="s">
        <v>296</v>
      </c>
      <c r="B68" s="79" t="s">
        <v>2572</v>
      </c>
      <c r="C68" s="78" t="s">
        <v>2573</v>
      </c>
      <c r="D68" s="78" t="s">
        <v>2570</v>
      </c>
      <c r="E68" s="78" t="s">
        <v>2574</v>
      </c>
      <c r="F68" s="78" t="s">
        <v>2571</v>
      </c>
    </row>
    <row r="69" spans="1:6" ht="299.25">
      <c r="A69" s="79" t="s">
        <v>296</v>
      </c>
      <c r="B69" s="79" t="s">
        <v>2575</v>
      </c>
      <c r="C69" s="78" t="s">
        <v>2576</v>
      </c>
      <c r="D69" s="78" t="s">
        <v>2571</v>
      </c>
      <c r="E69" s="78" t="s">
        <v>2570</v>
      </c>
      <c r="F69" s="78" t="s">
        <v>2569</v>
      </c>
    </row>
    <row r="70" spans="1:6" ht="110.25">
      <c r="A70" s="79" t="s">
        <v>296</v>
      </c>
      <c r="B70" s="79" t="s">
        <v>2577</v>
      </c>
      <c r="C70" s="78" t="s">
        <v>2578</v>
      </c>
      <c r="D70" s="78" t="s">
        <v>2579</v>
      </c>
      <c r="E70" s="78" t="s">
        <v>2580</v>
      </c>
      <c r="F70" s="78" t="s">
        <v>2581</v>
      </c>
    </row>
    <row r="71" spans="1:6" ht="157.5">
      <c r="A71" s="79" t="s">
        <v>296</v>
      </c>
      <c r="B71" s="79" t="s">
        <v>2582</v>
      </c>
      <c r="C71" s="78" t="s">
        <v>2583</v>
      </c>
      <c r="D71" s="78" t="s">
        <v>2584</v>
      </c>
      <c r="E71" s="78" t="s">
        <v>2585</v>
      </c>
      <c r="F71" s="78" t="s">
        <v>2586</v>
      </c>
    </row>
    <row r="72" spans="1:6" ht="173.25">
      <c r="A72" s="79" t="s">
        <v>296</v>
      </c>
      <c r="B72" s="79" t="s">
        <v>2587</v>
      </c>
      <c r="C72" s="78" t="s">
        <v>2588</v>
      </c>
      <c r="D72" s="78" t="s">
        <v>2586</v>
      </c>
      <c r="E72" s="78" t="s">
        <v>2589</v>
      </c>
      <c r="F72" s="78" t="s">
        <v>2579</v>
      </c>
    </row>
    <row r="73" spans="1:6" ht="110.25">
      <c r="A73" s="79" t="s">
        <v>296</v>
      </c>
      <c r="B73" s="79" t="s">
        <v>2590</v>
      </c>
      <c r="C73" s="78" t="s">
        <v>2591</v>
      </c>
      <c r="D73" s="78" t="s">
        <v>2592</v>
      </c>
      <c r="E73" s="78" t="s">
        <v>2593</v>
      </c>
      <c r="F73" s="78" t="s">
        <v>2594</v>
      </c>
    </row>
    <row r="74" spans="1:6">
      <c r="A74" s="79"/>
      <c r="B74" s="79"/>
      <c r="C74" s="78"/>
      <c r="D74" s="78"/>
      <c r="E74" s="78"/>
      <c r="F74" s="78"/>
    </row>
    <row r="75" spans="1:6" ht="141.75">
      <c r="A75" s="79" t="s">
        <v>296</v>
      </c>
      <c r="B75" s="79" t="s">
        <v>2598</v>
      </c>
      <c r="C75" s="78" t="s">
        <v>2599</v>
      </c>
      <c r="D75" s="78" t="s">
        <v>2600</v>
      </c>
      <c r="E75" s="78" t="s">
        <v>2601</v>
      </c>
      <c r="F75" s="78" t="s">
        <v>2602</v>
      </c>
    </row>
    <row r="76" spans="1:6" ht="204.75">
      <c r="A76" s="79" t="s">
        <v>296</v>
      </c>
      <c r="B76" s="79" t="s">
        <v>2603</v>
      </c>
      <c r="C76" s="78" t="s">
        <v>2730</v>
      </c>
      <c r="D76" s="78" t="s">
        <v>2604</v>
      </c>
      <c r="E76" s="78" t="s">
        <v>2605</v>
      </c>
      <c r="F76" s="78" t="s">
        <v>2606</v>
      </c>
    </row>
    <row r="77" spans="1:6" ht="283.5">
      <c r="A77" s="79" t="s">
        <v>296</v>
      </c>
      <c r="B77" s="79" t="s">
        <v>2607</v>
      </c>
      <c r="C77" s="78" t="s">
        <v>2731</v>
      </c>
      <c r="D77" s="78" t="s">
        <v>2604</v>
      </c>
      <c r="E77" s="78" t="s">
        <v>2606</v>
      </c>
      <c r="F77" s="78" t="s">
        <v>2608</v>
      </c>
    </row>
    <row r="78" spans="1:6" ht="204.75">
      <c r="A78" s="79" t="s">
        <v>296</v>
      </c>
      <c r="B78" s="79" t="s">
        <v>2609</v>
      </c>
      <c r="C78" s="78" t="s">
        <v>2732</v>
      </c>
      <c r="D78" s="78" t="s">
        <v>2604</v>
      </c>
      <c r="E78" s="78" t="s">
        <v>2606</v>
      </c>
      <c r="F78" s="78" t="s">
        <v>2610</v>
      </c>
    </row>
    <row r="79" spans="1:6" ht="236.25">
      <c r="A79" s="79" t="s">
        <v>296</v>
      </c>
      <c r="B79" s="79" t="s">
        <v>2611</v>
      </c>
      <c r="C79" s="78" t="s">
        <v>2733</v>
      </c>
      <c r="D79" s="78" t="s">
        <v>2606</v>
      </c>
      <c r="E79" s="78" t="s">
        <v>2610</v>
      </c>
      <c r="F79" s="78" t="s">
        <v>2604</v>
      </c>
    </row>
    <row r="80" spans="1:6" ht="362.25">
      <c r="A80" s="79" t="s">
        <v>296</v>
      </c>
      <c r="B80" s="79" t="s">
        <v>2612</v>
      </c>
      <c r="C80" s="78" t="s">
        <v>2734</v>
      </c>
      <c r="D80" s="78" t="s">
        <v>2604</v>
      </c>
      <c r="E80" s="78" t="s">
        <v>2610</v>
      </c>
      <c r="F80" s="78" t="s">
        <v>2606</v>
      </c>
    </row>
    <row r="81" spans="1:6" ht="173.25">
      <c r="A81" s="79" t="s">
        <v>296</v>
      </c>
      <c r="B81" s="79" t="s">
        <v>2613</v>
      </c>
      <c r="C81" s="78" t="s">
        <v>2735</v>
      </c>
      <c r="D81" s="78" t="s">
        <v>2614</v>
      </c>
      <c r="E81" s="78" t="s">
        <v>2615</v>
      </c>
      <c r="F81" s="78" t="s">
        <v>2616</v>
      </c>
    </row>
    <row r="82" spans="1:6" ht="189">
      <c r="A82" s="79" t="s">
        <v>296</v>
      </c>
      <c r="B82" s="79" t="s">
        <v>2617</v>
      </c>
      <c r="C82" s="78" t="s">
        <v>2736</v>
      </c>
      <c r="D82" s="78" t="s">
        <v>2618</v>
      </c>
      <c r="E82" s="78" t="s">
        <v>2619</v>
      </c>
      <c r="F82" s="78" t="s">
        <v>2620</v>
      </c>
    </row>
    <row r="83" spans="1:6" ht="346.5">
      <c r="A83" s="79" t="s">
        <v>296</v>
      </c>
      <c r="B83" s="79" t="s">
        <v>2621</v>
      </c>
      <c r="C83" s="78" t="s">
        <v>2737</v>
      </c>
      <c r="D83" s="78" t="s">
        <v>2622</v>
      </c>
      <c r="E83" s="78" t="s">
        <v>2623</v>
      </c>
      <c r="F83" s="78" t="s">
        <v>2624</v>
      </c>
    </row>
    <row r="84" spans="1:6" ht="220.5">
      <c r="A84" s="79" t="s">
        <v>296</v>
      </c>
      <c r="B84" s="79" t="s">
        <v>2625</v>
      </c>
      <c r="C84" s="78" t="s">
        <v>2738</v>
      </c>
      <c r="D84" s="78" t="s">
        <v>2626</v>
      </c>
      <c r="E84" s="78" t="s">
        <v>2627</v>
      </c>
      <c r="F84" s="78" t="s">
        <v>2628</v>
      </c>
    </row>
    <row r="85" spans="1:6" ht="94.5">
      <c r="A85" s="78">
        <v>2</v>
      </c>
      <c r="B85" s="79" t="s">
        <v>2629</v>
      </c>
      <c r="C85" s="78" t="s">
        <v>2630</v>
      </c>
      <c r="D85" s="78" t="s">
        <v>135</v>
      </c>
      <c r="E85" s="78" t="s">
        <v>136</v>
      </c>
      <c r="F85" s="78" t="s">
        <v>2631</v>
      </c>
    </row>
    <row r="86" spans="1:6" ht="157.5">
      <c r="A86" s="78">
        <v>2</v>
      </c>
      <c r="B86" s="79" t="s">
        <v>2632</v>
      </c>
      <c r="C86" s="78" t="s">
        <v>2633</v>
      </c>
      <c r="D86" s="78" t="s">
        <v>2634</v>
      </c>
      <c r="E86" s="78" t="s">
        <v>2635</v>
      </c>
      <c r="F86" s="78" t="s">
        <v>2636</v>
      </c>
    </row>
    <row r="87" spans="1:6" ht="409.5">
      <c r="A87" s="78">
        <v>2</v>
      </c>
      <c r="B87" s="79" t="s">
        <v>2637</v>
      </c>
      <c r="C87" s="78" t="s">
        <v>2638</v>
      </c>
      <c r="D87" s="78" t="s">
        <v>2639</v>
      </c>
      <c r="E87" s="78" t="s">
        <v>2640</v>
      </c>
      <c r="F87" s="78" t="s">
        <v>2641</v>
      </c>
    </row>
    <row r="88" spans="1:6" ht="94.5">
      <c r="A88" s="78">
        <v>2</v>
      </c>
      <c r="B88" s="79" t="s">
        <v>2642</v>
      </c>
      <c r="C88" s="78" t="s">
        <v>2643</v>
      </c>
      <c r="D88" s="39" t="s">
        <v>2644</v>
      </c>
      <c r="E88" s="39" t="s">
        <v>2645</v>
      </c>
      <c r="F88" s="78" t="s">
        <v>2646</v>
      </c>
    </row>
    <row r="89" spans="1:6" ht="126">
      <c r="A89" s="78">
        <v>2</v>
      </c>
      <c r="B89" s="79" t="s">
        <v>2647</v>
      </c>
      <c r="C89" s="39" t="s">
        <v>2648</v>
      </c>
      <c r="D89" s="39" t="s">
        <v>2649</v>
      </c>
      <c r="E89" s="39" t="s">
        <v>2650</v>
      </c>
      <c r="F89" s="39" t="s">
        <v>2651</v>
      </c>
    </row>
    <row r="90" spans="1:6" ht="94.5">
      <c r="A90" s="78">
        <v>2</v>
      </c>
      <c r="B90" s="79" t="s">
        <v>2652</v>
      </c>
      <c r="C90" s="78" t="s">
        <v>2653</v>
      </c>
      <c r="D90" s="78" t="s">
        <v>10169</v>
      </c>
      <c r="E90" s="78" t="s">
        <v>10170</v>
      </c>
      <c r="F90" s="78" t="s">
        <v>10166</v>
      </c>
    </row>
    <row r="91" spans="1:6" ht="94.5">
      <c r="A91" s="78">
        <v>2</v>
      </c>
      <c r="B91" s="79" t="s">
        <v>2654</v>
      </c>
      <c r="C91" s="78" t="s">
        <v>2655</v>
      </c>
      <c r="D91" s="78" t="s">
        <v>10169</v>
      </c>
      <c r="E91" s="78" t="s">
        <v>10170</v>
      </c>
      <c r="F91" s="78" t="s">
        <v>10166</v>
      </c>
    </row>
    <row r="92" spans="1:6" ht="315">
      <c r="A92" s="78">
        <v>2</v>
      </c>
      <c r="B92" s="79" t="s">
        <v>2656</v>
      </c>
      <c r="C92" s="78" t="s">
        <v>2657</v>
      </c>
      <c r="D92" s="39" t="s">
        <v>2658</v>
      </c>
      <c r="E92" s="78" t="s">
        <v>2435</v>
      </c>
      <c r="F92" s="78" t="s">
        <v>2439</v>
      </c>
    </row>
    <row r="93" spans="1:6" ht="189">
      <c r="A93" s="78">
        <v>2</v>
      </c>
      <c r="B93" s="79" t="s">
        <v>2659</v>
      </c>
      <c r="C93" s="39" t="s">
        <v>2660</v>
      </c>
      <c r="D93" s="39" t="s">
        <v>2661</v>
      </c>
      <c r="E93" s="39" t="s">
        <v>2739</v>
      </c>
      <c r="F93" s="39" t="s">
        <v>2662</v>
      </c>
    </row>
    <row r="94" spans="1:6" ht="110.25">
      <c r="A94" s="78">
        <v>2</v>
      </c>
      <c r="B94" s="79" t="s">
        <v>2663</v>
      </c>
      <c r="C94" s="39" t="s">
        <v>2664</v>
      </c>
      <c r="D94" s="39" t="s">
        <v>2665</v>
      </c>
      <c r="E94" s="39" t="s">
        <v>2666</v>
      </c>
      <c r="F94" s="39" t="s">
        <v>2667</v>
      </c>
    </row>
    <row r="95" spans="1:6" ht="94.5">
      <c r="A95" s="78">
        <v>2</v>
      </c>
      <c r="B95" s="79" t="s">
        <v>2668</v>
      </c>
      <c r="C95" s="39" t="s">
        <v>2669</v>
      </c>
      <c r="D95" s="39" t="s">
        <v>2670</v>
      </c>
      <c r="E95" s="39" t="s">
        <v>2671</v>
      </c>
      <c r="F95" s="39" t="s">
        <v>2672</v>
      </c>
    </row>
    <row r="96" spans="1:6" ht="94.5">
      <c r="A96" s="78">
        <v>2</v>
      </c>
      <c r="B96" s="79" t="s">
        <v>2673</v>
      </c>
      <c r="C96" s="39" t="s">
        <v>2674</v>
      </c>
      <c r="D96" s="39" t="s">
        <v>2675</v>
      </c>
      <c r="E96" s="39" t="s">
        <v>2676</v>
      </c>
      <c r="F96" s="39" t="s">
        <v>2677</v>
      </c>
    </row>
    <row r="97" spans="1:6" ht="157.5">
      <c r="A97" s="78">
        <v>2</v>
      </c>
      <c r="B97" s="79" t="s">
        <v>2678</v>
      </c>
      <c r="C97" s="39" t="s">
        <v>2679</v>
      </c>
      <c r="D97" s="78" t="s">
        <v>2680</v>
      </c>
      <c r="E97" s="78" t="s">
        <v>136</v>
      </c>
      <c r="F97" s="78"/>
    </row>
    <row r="98" spans="1:6" ht="141.75">
      <c r="A98" s="78">
        <v>2</v>
      </c>
      <c r="B98" s="79" t="s">
        <v>2681</v>
      </c>
      <c r="C98" s="39" t="s">
        <v>2682</v>
      </c>
      <c r="D98" s="39" t="s">
        <v>2683</v>
      </c>
      <c r="E98" s="39" t="s">
        <v>2684</v>
      </c>
      <c r="F98" s="78" t="s">
        <v>2685</v>
      </c>
    </row>
    <row r="99" spans="1:6" ht="78.75">
      <c r="A99" s="78">
        <v>2</v>
      </c>
      <c r="B99" s="79" t="s">
        <v>2686</v>
      </c>
      <c r="C99" s="39" t="s">
        <v>2687</v>
      </c>
      <c r="D99" s="39" t="s">
        <v>2688</v>
      </c>
      <c r="E99" s="39" t="s">
        <v>2666</v>
      </c>
      <c r="F99" s="39" t="s">
        <v>2665</v>
      </c>
    </row>
    <row r="100" spans="1:6" ht="157.5">
      <c r="A100" s="78">
        <v>2</v>
      </c>
      <c r="B100" s="78" t="s">
        <v>2689</v>
      </c>
      <c r="C100" s="39" t="s">
        <v>2690</v>
      </c>
      <c r="D100" s="39" t="s">
        <v>2691</v>
      </c>
      <c r="E100" s="39" t="s">
        <v>2692</v>
      </c>
      <c r="F100" s="78" t="s">
        <v>2693</v>
      </c>
    </row>
    <row r="101" spans="1:6" ht="126">
      <c r="A101" s="79" t="s">
        <v>296</v>
      </c>
      <c r="B101" s="79" t="s">
        <v>2694</v>
      </c>
      <c r="C101" s="78" t="s">
        <v>2695</v>
      </c>
      <c r="D101" s="78" t="s">
        <v>2531</v>
      </c>
      <c r="E101" s="78" t="s">
        <v>2696</v>
      </c>
      <c r="F101" s="78" t="s">
        <v>2532</v>
      </c>
    </row>
    <row r="102" spans="1:6" ht="157.5">
      <c r="A102" s="79" t="s">
        <v>296</v>
      </c>
      <c r="B102" s="79" t="s">
        <v>2697</v>
      </c>
      <c r="C102" s="78" t="s">
        <v>2698</v>
      </c>
      <c r="D102" s="78" t="s">
        <v>2595</v>
      </c>
      <c r="E102" s="78" t="s">
        <v>2596</v>
      </c>
      <c r="F102" s="78" t="s">
        <v>2597</v>
      </c>
    </row>
    <row r="103" spans="1:6" ht="141.75">
      <c r="A103" s="79" t="s">
        <v>296</v>
      </c>
      <c r="B103" s="79" t="s">
        <v>2699</v>
      </c>
      <c r="C103" s="78" t="s">
        <v>2700</v>
      </c>
      <c r="D103" s="78" t="s">
        <v>2701</v>
      </c>
      <c r="E103" s="78" t="s">
        <v>2702</v>
      </c>
      <c r="F103" s="78" t="s">
        <v>2703</v>
      </c>
    </row>
    <row r="104" spans="1:6" ht="110.25">
      <c r="A104" s="79" t="s">
        <v>296</v>
      </c>
      <c r="B104" s="79" t="s">
        <v>2704</v>
      </c>
      <c r="C104" s="39" t="s">
        <v>2705</v>
      </c>
      <c r="D104" s="39" t="s">
        <v>2706</v>
      </c>
      <c r="E104" s="39" t="s">
        <v>2707</v>
      </c>
      <c r="F104" s="39" t="s">
        <v>2708</v>
      </c>
    </row>
    <row r="105" spans="1:6" ht="78.75">
      <c r="A105" s="79" t="s">
        <v>296</v>
      </c>
      <c r="B105" s="79" t="s">
        <v>2709</v>
      </c>
      <c r="C105" s="78" t="s">
        <v>2710</v>
      </c>
      <c r="D105" s="78" t="s">
        <v>2529</v>
      </c>
      <c r="E105" s="78" t="s">
        <v>2530</v>
      </c>
      <c r="F105" s="78" t="s">
        <v>2711</v>
      </c>
    </row>
    <row r="106" spans="1:6" ht="126">
      <c r="A106" s="79" t="s">
        <v>296</v>
      </c>
      <c r="B106" s="79" t="s">
        <v>2712</v>
      </c>
      <c r="C106" s="39" t="s">
        <v>2713</v>
      </c>
      <c r="D106" s="39" t="s">
        <v>2714</v>
      </c>
      <c r="E106" s="39" t="s">
        <v>2715</v>
      </c>
      <c r="F106" s="39" t="s">
        <v>2716</v>
      </c>
    </row>
    <row r="107" spans="1:6" ht="126">
      <c r="A107" s="79" t="s">
        <v>296</v>
      </c>
      <c r="B107" s="79" t="s">
        <v>2717</v>
      </c>
      <c r="C107" s="39" t="s">
        <v>2718</v>
      </c>
      <c r="D107" s="39" t="s">
        <v>2719</v>
      </c>
      <c r="E107" s="39" t="s">
        <v>2720</v>
      </c>
      <c r="F107" s="39" t="s">
        <v>2721</v>
      </c>
    </row>
    <row r="108" spans="1:6" ht="141.75">
      <c r="A108" s="79" t="s">
        <v>296</v>
      </c>
      <c r="B108" s="79" t="s">
        <v>2722</v>
      </c>
      <c r="C108" s="39" t="s">
        <v>2723</v>
      </c>
      <c r="D108" s="39" t="s">
        <v>2724</v>
      </c>
      <c r="E108" s="39" t="s">
        <v>2725</v>
      </c>
      <c r="F108" s="39" t="s">
        <v>2726</v>
      </c>
    </row>
    <row r="109" spans="1:6">
      <c r="F109" s="81"/>
    </row>
  </sheetData>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8"/>
  <sheetViews>
    <sheetView zoomScale="80" zoomScaleNormal="80" workbookViewId="0">
      <selection activeCell="G16" sqref="G1:K1048576"/>
    </sheetView>
  </sheetViews>
  <sheetFormatPr defaultRowHeight="15.75"/>
  <cols>
    <col min="1" max="2" width="9.140625" style="133"/>
    <col min="3" max="3" width="39.28515625" style="133" customWidth="1"/>
    <col min="4" max="4" width="24.7109375" style="133" customWidth="1"/>
    <col min="5" max="5" width="25" style="133" customWidth="1"/>
    <col min="6" max="6" width="24.5703125" style="133" customWidth="1"/>
    <col min="7" max="16384" width="9.140625" style="133"/>
  </cols>
  <sheetData>
    <row r="1" spans="1:6" ht="31.5">
      <c r="A1" s="78" t="s">
        <v>1174</v>
      </c>
      <c r="B1" s="78" t="s">
        <v>1175</v>
      </c>
      <c r="C1" s="78" t="s">
        <v>2</v>
      </c>
      <c r="D1" s="78" t="s">
        <v>1176</v>
      </c>
      <c r="E1" s="78" t="s">
        <v>4</v>
      </c>
      <c r="F1" s="78" t="s">
        <v>5</v>
      </c>
    </row>
    <row r="2" spans="1:6" ht="110.25">
      <c r="A2" s="79">
        <v>2</v>
      </c>
      <c r="B2" s="79" t="s">
        <v>5265</v>
      </c>
      <c r="C2" s="132" t="s">
        <v>5266</v>
      </c>
      <c r="D2" s="132" t="s">
        <v>5267</v>
      </c>
      <c r="E2" s="132" t="s">
        <v>5268</v>
      </c>
      <c r="F2" s="132" t="s">
        <v>5269</v>
      </c>
    </row>
    <row r="3" spans="1:6" ht="94.5">
      <c r="A3" s="79">
        <v>2</v>
      </c>
      <c r="B3" s="79" t="s">
        <v>5270</v>
      </c>
      <c r="C3" s="132" t="s">
        <v>5271</v>
      </c>
      <c r="D3" s="132" t="s">
        <v>5272</v>
      </c>
      <c r="E3" s="132" t="s">
        <v>5273</v>
      </c>
      <c r="F3" s="132" t="s">
        <v>5274</v>
      </c>
    </row>
    <row r="4" spans="1:6" ht="110.25">
      <c r="A4" s="79">
        <v>2</v>
      </c>
      <c r="B4" s="79" t="s">
        <v>5275</v>
      </c>
      <c r="C4" s="132" t="s">
        <v>5276</v>
      </c>
      <c r="D4" s="132" t="s">
        <v>64</v>
      </c>
      <c r="E4" s="132" t="s">
        <v>62</v>
      </c>
      <c r="F4" s="132" t="s">
        <v>5277</v>
      </c>
    </row>
    <row r="5" spans="1:6" ht="126">
      <c r="A5" s="79">
        <v>2</v>
      </c>
      <c r="B5" s="79" t="s">
        <v>5278</v>
      </c>
      <c r="C5" s="132" t="s">
        <v>5279</v>
      </c>
      <c r="D5" s="132" t="s">
        <v>5280</v>
      </c>
      <c r="E5" s="132" t="s">
        <v>5281</v>
      </c>
      <c r="F5" s="132" t="s">
        <v>5282</v>
      </c>
    </row>
    <row r="6" spans="1:6" ht="94.5">
      <c r="A6" s="79">
        <v>2</v>
      </c>
      <c r="B6" s="79" t="s">
        <v>5283</v>
      </c>
      <c r="C6" s="132" t="s">
        <v>5284</v>
      </c>
      <c r="D6" s="132" t="s">
        <v>5285</v>
      </c>
      <c r="E6" s="78" t="s">
        <v>5286</v>
      </c>
      <c r="F6" s="132" t="s">
        <v>5287</v>
      </c>
    </row>
    <row r="7" spans="1:6" ht="47.25">
      <c r="A7" s="79">
        <v>2</v>
      </c>
      <c r="B7" s="79" t="s">
        <v>5288</v>
      </c>
      <c r="C7" s="132" t="s">
        <v>5289</v>
      </c>
      <c r="D7" s="132" t="s">
        <v>5290</v>
      </c>
      <c r="E7" s="132" t="s">
        <v>5291</v>
      </c>
      <c r="F7" s="78" t="s">
        <v>5292</v>
      </c>
    </row>
    <row r="8" spans="1:6" ht="78.75">
      <c r="A8" s="79">
        <v>2</v>
      </c>
      <c r="B8" s="79" t="s">
        <v>5293</v>
      </c>
      <c r="C8" s="132" t="s">
        <v>5294</v>
      </c>
      <c r="D8" s="78" t="s">
        <v>5295</v>
      </c>
      <c r="E8" s="78" t="s">
        <v>5296</v>
      </c>
      <c r="F8" s="78" t="s">
        <v>5297</v>
      </c>
    </row>
    <row r="9" spans="1:6" ht="141.75">
      <c r="A9" s="79">
        <v>2</v>
      </c>
      <c r="B9" s="79" t="s">
        <v>5298</v>
      </c>
      <c r="C9" s="78" t="s">
        <v>5299</v>
      </c>
      <c r="D9" s="78" t="s">
        <v>5300</v>
      </c>
      <c r="E9" s="78" t="s">
        <v>5301</v>
      </c>
      <c r="F9" s="78" t="s">
        <v>5302</v>
      </c>
    </row>
    <row r="10" spans="1:6" ht="204.75">
      <c r="A10" s="79">
        <v>2</v>
      </c>
      <c r="B10" s="79" t="s">
        <v>5303</v>
      </c>
      <c r="C10" s="78" t="s">
        <v>5304</v>
      </c>
      <c r="D10" s="78" t="s">
        <v>5305</v>
      </c>
      <c r="E10" s="78" t="s">
        <v>5306</v>
      </c>
      <c r="F10" s="78" t="s">
        <v>5307</v>
      </c>
    </row>
    <row r="11" spans="1:6" ht="94.5">
      <c r="A11" s="79">
        <v>2</v>
      </c>
      <c r="B11" s="79" t="s">
        <v>5308</v>
      </c>
      <c r="C11" s="78" t="s">
        <v>5309</v>
      </c>
      <c r="D11" s="78" t="s">
        <v>135</v>
      </c>
      <c r="E11" s="78" t="s">
        <v>136</v>
      </c>
      <c r="F11" s="78"/>
    </row>
    <row r="12" spans="1:6" ht="94.5">
      <c r="A12" s="79">
        <v>2</v>
      </c>
      <c r="B12" s="79" t="s">
        <v>5310</v>
      </c>
      <c r="C12" s="78" t="s">
        <v>5311</v>
      </c>
      <c r="D12" s="78" t="s">
        <v>5312</v>
      </c>
      <c r="E12" s="78" t="s">
        <v>5313</v>
      </c>
      <c r="F12" s="78" t="s">
        <v>5314</v>
      </c>
    </row>
    <row r="13" spans="1:6" ht="110.25">
      <c r="A13" s="79">
        <v>2</v>
      </c>
      <c r="B13" s="79" t="s">
        <v>5315</v>
      </c>
      <c r="C13" s="78" t="s">
        <v>5316</v>
      </c>
      <c r="D13" s="78" t="s">
        <v>5317</v>
      </c>
      <c r="E13" s="78" t="s">
        <v>5318</v>
      </c>
      <c r="F13" s="78" t="s">
        <v>5319</v>
      </c>
    </row>
    <row r="14" spans="1:6">
      <c r="A14" s="134"/>
      <c r="B14" s="134"/>
      <c r="C14" s="135"/>
      <c r="D14" s="135"/>
      <c r="E14" s="135"/>
      <c r="F14" s="135"/>
    </row>
    <row r="15" spans="1:6" ht="141.75">
      <c r="A15" s="79">
        <v>2</v>
      </c>
      <c r="B15" s="79" t="s">
        <v>5320</v>
      </c>
      <c r="C15" s="78" t="s">
        <v>5321</v>
      </c>
      <c r="D15" s="78" t="s">
        <v>5322</v>
      </c>
      <c r="E15" s="78" t="s">
        <v>5323</v>
      </c>
      <c r="F15" s="78" t="s">
        <v>5324</v>
      </c>
    </row>
    <row r="16" spans="1:6" ht="126">
      <c r="A16" s="79">
        <v>2</v>
      </c>
      <c r="B16" s="79" t="s">
        <v>5325</v>
      </c>
      <c r="C16" s="78" t="s">
        <v>5326</v>
      </c>
      <c r="D16" s="78" t="s">
        <v>5327</v>
      </c>
      <c r="E16" s="78" t="s">
        <v>5328</v>
      </c>
      <c r="F16" s="78" t="s">
        <v>5329</v>
      </c>
    </row>
    <row r="17" spans="1:6" ht="157.5">
      <c r="A17" s="79">
        <v>2</v>
      </c>
      <c r="B17" s="79" t="s">
        <v>5330</v>
      </c>
      <c r="C17" s="78" t="s">
        <v>5331</v>
      </c>
      <c r="D17" s="78" t="s">
        <v>5332</v>
      </c>
      <c r="E17" s="78" t="s">
        <v>5333</v>
      </c>
      <c r="F17" s="78" t="s">
        <v>5334</v>
      </c>
    </row>
    <row r="18" spans="1:6" ht="94.5">
      <c r="A18" s="79" t="s">
        <v>296</v>
      </c>
      <c r="B18" s="79" t="s">
        <v>5335</v>
      </c>
      <c r="C18" s="78" t="s">
        <v>5336</v>
      </c>
      <c r="D18" s="78" t="s">
        <v>5337</v>
      </c>
      <c r="E18" s="78" t="s">
        <v>5338</v>
      </c>
      <c r="F18" s="78" t="s">
        <v>5339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1000"/>
  <sheetViews>
    <sheetView zoomScale="80" zoomScaleNormal="80" workbookViewId="0">
      <pane ySplit="1" topLeftCell="A2" activePane="bottomLeft" state="frozen"/>
      <selection pane="bottomLeft" activeCell="G1" sqref="G1:K1048576"/>
    </sheetView>
  </sheetViews>
  <sheetFormatPr defaultColWidth="14.42578125" defaultRowHeight="15" customHeight="1"/>
  <cols>
    <col min="1" max="1" width="9" style="45" customWidth="1"/>
    <col min="2" max="2" width="10.28515625" style="45" customWidth="1"/>
    <col min="3" max="3" width="39.42578125" style="45" customWidth="1"/>
    <col min="4" max="6" width="28.7109375" style="45" customWidth="1"/>
    <col min="7" max="18" width="14.42578125" style="45" customWidth="1"/>
    <col min="19" max="16384" width="14.42578125" style="45"/>
  </cols>
  <sheetData>
    <row r="1" spans="1:21" s="31" customFormat="1" ht="31.5">
      <c r="A1" s="30" t="s">
        <v>0</v>
      </c>
      <c r="B1" s="30" t="s">
        <v>1</v>
      </c>
      <c r="C1" s="30" t="s">
        <v>2</v>
      </c>
      <c r="D1" s="30" t="s">
        <v>3</v>
      </c>
      <c r="E1" s="30" t="s">
        <v>4</v>
      </c>
      <c r="F1" s="30" t="s">
        <v>5</v>
      </c>
      <c r="G1" s="10"/>
      <c r="H1" s="10"/>
      <c r="I1" s="10"/>
      <c r="J1" s="10"/>
      <c r="K1" s="10"/>
      <c r="L1" s="10"/>
      <c r="M1" s="10"/>
      <c r="N1" s="10"/>
      <c r="O1" s="10"/>
      <c r="P1" s="10"/>
      <c r="Q1" s="10"/>
      <c r="R1" s="10"/>
      <c r="S1" s="11"/>
      <c r="T1" s="11"/>
      <c r="U1" s="11"/>
    </row>
    <row r="2" spans="1:21" s="31" customFormat="1" ht="78.75">
      <c r="A2" s="29" t="s">
        <v>296</v>
      </c>
      <c r="B2" s="29" t="s">
        <v>890</v>
      </c>
      <c r="C2" s="29" t="s">
        <v>891</v>
      </c>
      <c r="D2" s="29" t="s">
        <v>892</v>
      </c>
      <c r="E2" s="29" t="s">
        <v>893</v>
      </c>
      <c r="F2" s="29" t="s">
        <v>894</v>
      </c>
      <c r="G2" s="10"/>
      <c r="H2" s="10"/>
      <c r="I2" s="10"/>
      <c r="J2" s="10"/>
      <c r="K2" s="10"/>
      <c r="L2" s="10"/>
      <c r="M2" s="10"/>
      <c r="N2" s="10"/>
      <c r="O2" s="10"/>
      <c r="P2" s="10"/>
      <c r="Q2" s="10"/>
      <c r="R2" s="10"/>
      <c r="S2" s="11"/>
      <c r="T2" s="11"/>
      <c r="U2" s="11"/>
    </row>
    <row r="3" spans="1:21" s="31" customFormat="1" ht="63">
      <c r="A3" s="29" t="s">
        <v>296</v>
      </c>
      <c r="B3" s="29" t="s">
        <v>895</v>
      </c>
      <c r="C3" s="29" t="s">
        <v>896</v>
      </c>
      <c r="D3" s="29" t="s">
        <v>897</v>
      </c>
      <c r="E3" s="29" t="s">
        <v>83</v>
      </c>
      <c r="F3" s="29" t="s">
        <v>210</v>
      </c>
      <c r="G3" s="10"/>
      <c r="H3" s="10"/>
      <c r="I3" s="10"/>
      <c r="J3" s="10"/>
      <c r="K3" s="10"/>
      <c r="L3" s="10"/>
      <c r="M3" s="10"/>
      <c r="N3" s="10"/>
      <c r="O3" s="10"/>
      <c r="P3" s="10"/>
      <c r="Q3" s="10"/>
      <c r="R3" s="10"/>
      <c r="S3" s="11"/>
      <c r="T3" s="11"/>
      <c r="U3" s="11"/>
    </row>
    <row r="4" spans="1:21" s="31" customFormat="1" ht="126">
      <c r="A4" s="29" t="s">
        <v>296</v>
      </c>
      <c r="B4" s="29" t="s">
        <v>898</v>
      </c>
      <c r="C4" s="29" t="s">
        <v>899</v>
      </c>
      <c r="D4" s="29" t="s">
        <v>897</v>
      </c>
      <c r="E4" s="29" t="s">
        <v>83</v>
      </c>
      <c r="F4" s="29" t="s">
        <v>210</v>
      </c>
      <c r="G4" s="10"/>
      <c r="H4" s="10"/>
      <c r="I4" s="10"/>
      <c r="J4" s="10"/>
      <c r="K4" s="10"/>
      <c r="L4" s="10"/>
      <c r="M4" s="10"/>
      <c r="N4" s="10"/>
      <c r="O4" s="10"/>
      <c r="P4" s="10"/>
      <c r="Q4" s="10"/>
      <c r="R4" s="10"/>
      <c r="S4" s="11"/>
      <c r="T4" s="11"/>
      <c r="U4" s="11"/>
    </row>
    <row r="5" spans="1:21" s="31" customFormat="1" ht="110.25">
      <c r="A5" s="29" t="s">
        <v>296</v>
      </c>
      <c r="B5" s="29" t="s">
        <v>900</v>
      </c>
      <c r="C5" s="29" t="s">
        <v>901</v>
      </c>
      <c r="D5" s="29" t="s">
        <v>902</v>
      </c>
      <c r="E5" s="29" t="s">
        <v>903</v>
      </c>
      <c r="F5" s="29" t="s">
        <v>904</v>
      </c>
      <c r="G5" s="10"/>
      <c r="H5" s="10"/>
      <c r="I5" s="10"/>
      <c r="J5" s="10"/>
      <c r="K5" s="10"/>
      <c r="L5" s="10"/>
      <c r="M5" s="10"/>
      <c r="N5" s="10"/>
      <c r="O5" s="10"/>
      <c r="P5" s="10"/>
      <c r="Q5" s="10"/>
      <c r="R5" s="10"/>
      <c r="S5" s="11"/>
      <c r="T5" s="11"/>
      <c r="U5" s="11"/>
    </row>
    <row r="6" spans="1:21" s="31" customFormat="1" ht="110.25">
      <c r="A6" s="29" t="s">
        <v>296</v>
      </c>
      <c r="B6" s="29" t="s">
        <v>905</v>
      </c>
      <c r="C6" s="29" t="s">
        <v>901</v>
      </c>
      <c r="D6" s="29" t="s">
        <v>903</v>
      </c>
      <c r="E6" s="29" t="s">
        <v>904</v>
      </c>
      <c r="F6" s="29" t="s">
        <v>906</v>
      </c>
      <c r="G6" s="10"/>
      <c r="H6" s="10"/>
      <c r="I6" s="10"/>
      <c r="J6" s="10"/>
      <c r="K6" s="10"/>
      <c r="L6" s="10"/>
      <c r="M6" s="10"/>
      <c r="N6" s="10"/>
      <c r="O6" s="10"/>
      <c r="P6" s="10"/>
      <c r="Q6" s="10"/>
      <c r="R6" s="10"/>
      <c r="S6" s="11"/>
      <c r="T6" s="11"/>
      <c r="U6" s="11"/>
    </row>
    <row r="7" spans="1:21" s="31" customFormat="1" ht="110.25">
      <c r="A7" s="29" t="s">
        <v>296</v>
      </c>
      <c r="B7" s="29" t="s">
        <v>907</v>
      </c>
      <c r="C7" s="29" t="s">
        <v>908</v>
      </c>
      <c r="D7" s="29" t="s">
        <v>909</v>
      </c>
      <c r="E7" s="29" t="s">
        <v>910</v>
      </c>
      <c r="F7" s="29" t="s">
        <v>911</v>
      </c>
      <c r="G7" s="10"/>
      <c r="H7" s="10"/>
      <c r="I7" s="10"/>
      <c r="J7" s="10"/>
      <c r="K7" s="10"/>
      <c r="L7" s="10"/>
      <c r="M7" s="10"/>
      <c r="N7" s="10"/>
      <c r="O7" s="10"/>
      <c r="P7" s="10"/>
      <c r="Q7" s="10"/>
      <c r="R7" s="10"/>
      <c r="S7" s="11"/>
      <c r="T7" s="11"/>
      <c r="U7" s="11"/>
    </row>
    <row r="8" spans="1:21" s="31" customFormat="1" ht="126">
      <c r="A8" s="29" t="s">
        <v>296</v>
      </c>
      <c r="B8" s="29" t="s">
        <v>912</v>
      </c>
      <c r="C8" s="29" t="s">
        <v>913</v>
      </c>
      <c r="D8" s="29" t="s">
        <v>914</v>
      </c>
      <c r="E8" s="29" t="s">
        <v>915</v>
      </c>
      <c r="F8" s="29" t="s">
        <v>916</v>
      </c>
      <c r="G8" s="10"/>
      <c r="H8" s="10"/>
      <c r="I8" s="10"/>
      <c r="J8" s="10"/>
      <c r="K8" s="10"/>
      <c r="L8" s="10"/>
      <c r="M8" s="10"/>
      <c r="N8" s="10"/>
      <c r="O8" s="10"/>
      <c r="P8" s="10"/>
      <c r="Q8" s="10"/>
      <c r="R8" s="10"/>
      <c r="S8" s="11"/>
      <c r="T8" s="11"/>
      <c r="U8" s="11"/>
    </row>
    <row r="9" spans="1:21" s="31" customFormat="1" ht="126">
      <c r="A9" s="29" t="s">
        <v>296</v>
      </c>
      <c r="B9" s="29" t="s">
        <v>917</v>
      </c>
      <c r="C9" s="29" t="s">
        <v>918</v>
      </c>
      <c r="D9" s="29" t="s">
        <v>64</v>
      </c>
      <c r="E9" s="29" t="s">
        <v>62</v>
      </c>
      <c r="F9" s="29"/>
      <c r="G9" s="10"/>
      <c r="H9" s="10"/>
      <c r="I9" s="10"/>
      <c r="J9" s="10"/>
      <c r="K9" s="10"/>
      <c r="L9" s="10"/>
      <c r="M9" s="10"/>
      <c r="N9" s="10"/>
      <c r="O9" s="10"/>
      <c r="P9" s="10"/>
      <c r="Q9" s="10"/>
      <c r="R9" s="10"/>
      <c r="S9" s="11"/>
      <c r="T9" s="11"/>
      <c r="U9" s="11"/>
    </row>
    <row r="10" spans="1:21" s="31" customFormat="1" ht="78.75">
      <c r="A10" s="29" t="s">
        <v>296</v>
      </c>
      <c r="B10" s="29" t="s">
        <v>919</v>
      </c>
      <c r="C10" s="29" t="s">
        <v>920</v>
      </c>
      <c r="D10" s="29" t="s">
        <v>921</v>
      </c>
      <c r="E10" s="29" t="s">
        <v>922</v>
      </c>
      <c r="F10" s="29" t="s">
        <v>923</v>
      </c>
      <c r="G10" s="10"/>
      <c r="H10" s="10"/>
      <c r="I10" s="10"/>
      <c r="J10" s="10"/>
      <c r="K10" s="10"/>
      <c r="L10" s="10"/>
      <c r="M10" s="10"/>
      <c r="N10" s="10"/>
      <c r="O10" s="10"/>
      <c r="P10" s="10"/>
      <c r="Q10" s="10"/>
      <c r="R10" s="10"/>
      <c r="S10" s="11"/>
      <c r="T10" s="11"/>
      <c r="U10" s="11"/>
    </row>
    <row r="11" spans="1:21" s="31" customFormat="1" ht="141.75">
      <c r="A11" s="29" t="s">
        <v>296</v>
      </c>
      <c r="B11" s="29" t="s">
        <v>924</v>
      </c>
      <c r="C11" s="29" t="s">
        <v>920</v>
      </c>
      <c r="D11" s="29" t="s">
        <v>925</v>
      </c>
      <c r="E11" s="29" t="s">
        <v>926</v>
      </c>
      <c r="F11" s="29" t="s">
        <v>927</v>
      </c>
      <c r="G11" s="10"/>
      <c r="H11" s="10"/>
      <c r="I11" s="10"/>
      <c r="J11" s="10"/>
      <c r="K11" s="10"/>
      <c r="L11" s="10"/>
      <c r="M11" s="10"/>
      <c r="N11" s="10"/>
      <c r="O11" s="10"/>
      <c r="P11" s="10"/>
      <c r="Q11" s="10"/>
      <c r="R11" s="10"/>
      <c r="S11" s="11"/>
      <c r="T11" s="11"/>
      <c r="U11" s="11"/>
    </row>
    <row r="12" spans="1:21" s="31" customFormat="1" ht="110.25">
      <c r="A12" s="29" t="s">
        <v>296</v>
      </c>
      <c r="B12" s="29" t="s">
        <v>928</v>
      </c>
      <c r="C12" s="29" t="s">
        <v>929</v>
      </c>
      <c r="D12" s="29" t="s">
        <v>930</v>
      </c>
      <c r="E12" s="29" t="s">
        <v>926</v>
      </c>
      <c r="F12" s="29" t="s">
        <v>931</v>
      </c>
      <c r="G12" s="10"/>
      <c r="H12" s="10"/>
      <c r="I12" s="10"/>
      <c r="J12" s="10"/>
      <c r="K12" s="10"/>
      <c r="L12" s="10"/>
      <c r="M12" s="10"/>
      <c r="N12" s="10"/>
      <c r="O12" s="10"/>
      <c r="P12" s="10"/>
      <c r="Q12" s="10"/>
      <c r="R12" s="10"/>
      <c r="S12" s="11"/>
      <c r="T12" s="11"/>
      <c r="U12" s="11"/>
    </row>
    <row r="13" spans="1:21" s="31" customFormat="1" ht="94.5">
      <c r="A13" s="29" t="s">
        <v>296</v>
      </c>
      <c r="B13" s="29" t="s">
        <v>932</v>
      </c>
      <c r="C13" s="29" t="s">
        <v>933</v>
      </c>
      <c r="D13" s="29" t="s">
        <v>298</v>
      </c>
      <c r="E13" s="29" t="s">
        <v>934</v>
      </c>
      <c r="F13" s="29" t="s">
        <v>935</v>
      </c>
      <c r="G13" s="10"/>
      <c r="H13" s="10"/>
      <c r="I13" s="10"/>
      <c r="J13" s="10"/>
      <c r="K13" s="10"/>
      <c r="L13" s="10"/>
      <c r="M13" s="10"/>
      <c r="N13" s="10"/>
      <c r="O13" s="10"/>
      <c r="P13" s="10"/>
      <c r="Q13" s="10"/>
      <c r="R13" s="10"/>
      <c r="S13" s="11"/>
      <c r="T13" s="11"/>
      <c r="U13" s="11"/>
    </row>
    <row r="14" spans="1:21" s="31" customFormat="1" ht="126">
      <c r="A14" s="29" t="s">
        <v>296</v>
      </c>
      <c r="B14" s="29" t="s">
        <v>936</v>
      </c>
      <c r="C14" s="29" t="s">
        <v>937</v>
      </c>
      <c r="D14" s="29" t="s">
        <v>938</v>
      </c>
      <c r="E14" s="29" t="s">
        <v>939</v>
      </c>
      <c r="F14" s="29" t="s">
        <v>940</v>
      </c>
      <c r="G14" s="10"/>
      <c r="H14" s="10"/>
      <c r="I14" s="10"/>
      <c r="J14" s="10"/>
      <c r="K14" s="10"/>
      <c r="L14" s="10"/>
      <c r="M14" s="10"/>
      <c r="N14" s="10"/>
      <c r="O14" s="10"/>
      <c r="P14" s="10"/>
      <c r="Q14" s="10"/>
      <c r="R14" s="10"/>
      <c r="S14" s="11"/>
      <c r="T14" s="11"/>
      <c r="U14" s="11"/>
    </row>
    <row r="15" spans="1:21" s="31" customFormat="1" ht="110.25">
      <c r="A15" s="29" t="s">
        <v>296</v>
      </c>
      <c r="B15" s="29" t="s">
        <v>941</v>
      </c>
      <c r="C15" s="29" t="s">
        <v>942</v>
      </c>
      <c r="D15" s="29" t="s">
        <v>943</v>
      </c>
      <c r="E15" s="29" t="s">
        <v>944</v>
      </c>
      <c r="F15" s="29" t="s">
        <v>945</v>
      </c>
      <c r="G15" s="10"/>
      <c r="H15" s="10"/>
      <c r="I15" s="10"/>
      <c r="J15" s="10"/>
      <c r="K15" s="10"/>
      <c r="L15" s="10"/>
      <c r="M15" s="10"/>
      <c r="N15" s="10"/>
      <c r="O15" s="10"/>
      <c r="P15" s="10"/>
      <c r="Q15" s="10"/>
      <c r="R15" s="10"/>
      <c r="S15" s="11"/>
      <c r="T15" s="11"/>
      <c r="U15" s="11"/>
    </row>
    <row r="16" spans="1:21" s="31" customFormat="1" ht="78.75">
      <c r="A16" s="29" t="s">
        <v>296</v>
      </c>
      <c r="B16" s="29" t="s">
        <v>946</v>
      </c>
      <c r="C16" s="29" t="s">
        <v>942</v>
      </c>
      <c r="D16" s="29" t="s">
        <v>947</v>
      </c>
      <c r="E16" s="29" t="s">
        <v>948</v>
      </c>
      <c r="F16" s="29" t="s">
        <v>949</v>
      </c>
      <c r="G16" s="10"/>
      <c r="H16" s="10"/>
      <c r="I16" s="10"/>
      <c r="J16" s="10"/>
      <c r="K16" s="10"/>
      <c r="L16" s="10"/>
      <c r="M16" s="10"/>
      <c r="N16" s="10"/>
      <c r="O16" s="10"/>
      <c r="P16" s="10"/>
      <c r="Q16" s="10"/>
      <c r="R16" s="10"/>
      <c r="S16" s="11"/>
      <c r="T16" s="11"/>
      <c r="U16" s="11"/>
    </row>
    <row r="17" spans="1:21" s="31" customFormat="1" ht="126">
      <c r="A17" s="29" t="s">
        <v>296</v>
      </c>
      <c r="B17" s="29" t="s">
        <v>950</v>
      </c>
      <c r="C17" s="29" t="s">
        <v>951</v>
      </c>
      <c r="D17" s="29" t="s">
        <v>952</v>
      </c>
      <c r="E17" s="29" t="s">
        <v>953</v>
      </c>
      <c r="F17" s="29" t="s">
        <v>954</v>
      </c>
      <c r="G17" s="10"/>
      <c r="H17" s="10"/>
      <c r="I17" s="10"/>
      <c r="J17" s="10"/>
      <c r="K17" s="10"/>
      <c r="L17" s="10"/>
      <c r="M17" s="10"/>
      <c r="N17" s="10"/>
      <c r="O17" s="10"/>
      <c r="P17" s="10"/>
      <c r="Q17" s="10"/>
      <c r="R17" s="10"/>
      <c r="S17" s="11"/>
      <c r="T17" s="11"/>
      <c r="U17" s="11"/>
    </row>
    <row r="18" spans="1:21" s="31" customFormat="1" ht="78.75">
      <c r="A18" s="29" t="s">
        <v>296</v>
      </c>
      <c r="B18" s="29" t="s">
        <v>955</v>
      </c>
      <c r="C18" s="29" t="s">
        <v>956</v>
      </c>
      <c r="D18" s="29" t="s">
        <v>62</v>
      </c>
      <c r="E18" s="29" t="s">
        <v>64</v>
      </c>
      <c r="F18" s="29"/>
      <c r="G18" s="10"/>
      <c r="H18" s="10"/>
      <c r="I18" s="10"/>
      <c r="J18" s="10"/>
      <c r="K18" s="10"/>
      <c r="L18" s="10"/>
      <c r="M18" s="10"/>
      <c r="N18" s="10"/>
      <c r="O18" s="10"/>
      <c r="P18" s="10"/>
      <c r="Q18" s="10"/>
      <c r="R18" s="10"/>
      <c r="S18" s="11"/>
      <c r="T18" s="11"/>
      <c r="U18" s="11"/>
    </row>
    <row r="19" spans="1:21" s="31" customFormat="1" ht="126">
      <c r="A19" s="29" t="s">
        <v>296</v>
      </c>
      <c r="B19" s="29" t="s">
        <v>957</v>
      </c>
      <c r="C19" s="29" t="s">
        <v>958</v>
      </c>
      <c r="D19" s="29" t="s">
        <v>62</v>
      </c>
      <c r="E19" s="29" t="s">
        <v>64</v>
      </c>
      <c r="F19" s="29"/>
      <c r="G19" s="10"/>
      <c r="H19" s="10"/>
      <c r="I19" s="10"/>
      <c r="J19" s="10"/>
      <c r="K19" s="10"/>
      <c r="L19" s="10"/>
      <c r="M19" s="10"/>
      <c r="N19" s="10"/>
      <c r="O19" s="10"/>
      <c r="P19" s="10"/>
      <c r="Q19" s="10"/>
      <c r="R19" s="10"/>
      <c r="S19" s="11"/>
      <c r="T19" s="11"/>
      <c r="U19" s="11"/>
    </row>
    <row r="20" spans="1:21" s="31" customFormat="1" ht="126">
      <c r="A20" s="29" t="s">
        <v>296</v>
      </c>
      <c r="B20" s="29" t="s">
        <v>959</v>
      </c>
      <c r="C20" s="29" t="s">
        <v>960</v>
      </c>
      <c r="D20" s="29" t="s">
        <v>62</v>
      </c>
      <c r="E20" s="29" t="s">
        <v>64</v>
      </c>
      <c r="F20" s="29"/>
      <c r="G20" s="10"/>
      <c r="H20" s="10"/>
      <c r="I20" s="10"/>
      <c r="J20" s="10"/>
      <c r="K20" s="10"/>
      <c r="L20" s="10"/>
      <c r="M20" s="10"/>
      <c r="N20" s="10"/>
      <c r="O20" s="10"/>
      <c r="P20" s="10"/>
      <c r="Q20" s="10"/>
      <c r="R20" s="10"/>
      <c r="S20" s="11"/>
      <c r="T20" s="11"/>
      <c r="U20" s="11"/>
    </row>
    <row r="21" spans="1:21" s="31" customFormat="1" ht="126">
      <c r="A21" s="29" t="s">
        <v>296</v>
      </c>
      <c r="B21" s="29" t="s">
        <v>961</v>
      </c>
      <c r="C21" s="29" t="s">
        <v>962</v>
      </c>
      <c r="D21" s="29" t="s">
        <v>64</v>
      </c>
      <c r="E21" s="29" t="s">
        <v>62</v>
      </c>
      <c r="F21" s="29"/>
      <c r="G21" s="10"/>
      <c r="H21" s="10"/>
      <c r="I21" s="10"/>
      <c r="J21" s="10"/>
      <c r="K21" s="10"/>
      <c r="L21" s="10"/>
      <c r="M21" s="10"/>
      <c r="N21" s="10"/>
      <c r="O21" s="10"/>
      <c r="P21" s="10"/>
      <c r="Q21" s="10"/>
      <c r="R21" s="10"/>
      <c r="S21" s="11"/>
      <c r="T21" s="11"/>
      <c r="U21" s="11"/>
    </row>
    <row r="22" spans="1:21" s="31" customFormat="1" ht="126">
      <c r="A22" s="29" t="s">
        <v>296</v>
      </c>
      <c r="B22" s="29" t="s">
        <v>963</v>
      </c>
      <c r="C22" s="29" t="s">
        <v>964</v>
      </c>
      <c r="D22" s="29" t="s">
        <v>62</v>
      </c>
      <c r="E22" s="29" t="s">
        <v>64</v>
      </c>
      <c r="F22" s="29"/>
      <c r="G22" s="10"/>
      <c r="H22" s="10"/>
      <c r="I22" s="10"/>
      <c r="J22" s="10"/>
      <c r="K22" s="10"/>
      <c r="L22" s="10"/>
      <c r="M22" s="10"/>
      <c r="N22" s="10"/>
      <c r="O22" s="10"/>
      <c r="P22" s="10"/>
      <c r="Q22" s="10"/>
      <c r="R22" s="10"/>
      <c r="S22" s="11"/>
      <c r="T22" s="11"/>
      <c r="U22" s="11"/>
    </row>
    <row r="23" spans="1:21" s="31" customFormat="1" ht="126">
      <c r="A23" s="29" t="s">
        <v>296</v>
      </c>
      <c r="B23" s="29" t="s">
        <v>965</v>
      </c>
      <c r="C23" s="29" t="s">
        <v>966</v>
      </c>
      <c r="D23" s="29" t="s">
        <v>62</v>
      </c>
      <c r="E23" s="29" t="s">
        <v>64</v>
      </c>
      <c r="F23" s="29"/>
      <c r="G23" s="10"/>
      <c r="H23" s="10"/>
      <c r="I23" s="10"/>
      <c r="J23" s="10"/>
      <c r="K23" s="10"/>
      <c r="L23" s="10"/>
      <c r="M23" s="10"/>
      <c r="N23" s="10"/>
      <c r="O23" s="10"/>
      <c r="P23" s="10"/>
      <c r="Q23" s="10"/>
      <c r="R23" s="10"/>
      <c r="S23" s="11"/>
      <c r="T23" s="11"/>
      <c r="U23" s="11"/>
    </row>
    <row r="24" spans="1:21" s="31" customFormat="1" ht="126">
      <c r="A24" s="29" t="s">
        <v>296</v>
      </c>
      <c r="B24" s="29" t="s">
        <v>967</v>
      </c>
      <c r="C24" s="29" t="s">
        <v>968</v>
      </c>
      <c r="D24" s="29" t="s">
        <v>64</v>
      </c>
      <c r="E24" s="29" t="s">
        <v>62</v>
      </c>
      <c r="F24" s="29"/>
      <c r="G24" s="10"/>
      <c r="H24" s="10"/>
      <c r="I24" s="10"/>
      <c r="J24" s="10"/>
      <c r="K24" s="10"/>
      <c r="L24" s="10"/>
      <c r="M24" s="10"/>
      <c r="N24" s="10"/>
      <c r="O24" s="10"/>
      <c r="P24" s="10"/>
      <c r="Q24" s="10"/>
      <c r="R24" s="10"/>
      <c r="S24" s="11"/>
      <c r="T24" s="11"/>
      <c r="U24" s="11"/>
    </row>
    <row r="25" spans="1:21" s="31" customFormat="1" ht="141.75">
      <c r="A25" s="29" t="s">
        <v>296</v>
      </c>
      <c r="B25" s="29" t="s">
        <v>969</v>
      </c>
      <c r="C25" s="29" t="s">
        <v>970</v>
      </c>
      <c r="D25" s="29" t="s">
        <v>64</v>
      </c>
      <c r="E25" s="29" t="s">
        <v>62</v>
      </c>
      <c r="F25" s="29"/>
      <c r="G25" s="10"/>
      <c r="H25" s="10"/>
      <c r="I25" s="10"/>
      <c r="J25" s="10"/>
      <c r="K25" s="10"/>
      <c r="L25" s="10"/>
      <c r="M25" s="10"/>
      <c r="N25" s="10"/>
      <c r="O25" s="10"/>
      <c r="P25" s="10"/>
      <c r="Q25" s="10"/>
      <c r="R25" s="10"/>
      <c r="S25" s="11"/>
      <c r="T25" s="11"/>
      <c r="U25" s="11"/>
    </row>
    <row r="26" spans="1:21" s="31" customFormat="1" ht="94.5">
      <c r="A26" s="29" t="s">
        <v>296</v>
      </c>
      <c r="B26" s="29" t="s">
        <v>971</v>
      </c>
      <c r="C26" s="29" t="s">
        <v>972</v>
      </c>
      <c r="D26" s="29" t="s">
        <v>973</v>
      </c>
      <c r="E26" s="29" t="s">
        <v>974</v>
      </c>
      <c r="F26" s="29" t="s">
        <v>975</v>
      </c>
      <c r="G26" s="10"/>
      <c r="H26" s="10"/>
      <c r="I26" s="10"/>
      <c r="J26" s="10"/>
      <c r="K26" s="10"/>
      <c r="L26" s="10"/>
      <c r="M26" s="10"/>
      <c r="N26" s="10"/>
      <c r="O26" s="10"/>
      <c r="P26" s="10"/>
      <c r="Q26" s="10"/>
      <c r="R26" s="10"/>
      <c r="S26" s="11"/>
      <c r="T26" s="11"/>
      <c r="U26" s="11"/>
    </row>
    <row r="27" spans="1:21" s="31" customFormat="1" ht="94.5">
      <c r="A27" s="29" t="s">
        <v>296</v>
      </c>
      <c r="B27" s="29" t="s">
        <v>976</v>
      </c>
      <c r="C27" s="29" t="s">
        <v>977</v>
      </c>
      <c r="D27" s="29" t="s">
        <v>978</v>
      </c>
      <c r="E27" s="29" t="s">
        <v>979</v>
      </c>
      <c r="F27" s="29" t="s">
        <v>980</v>
      </c>
      <c r="G27" s="10"/>
      <c r="H27" s="10"/>
      <c r="I27" s="10"/>
      <c r="J27" s="10"/>
      <c r="K27" s="10"/>
      <c r="L27" s="10"/>
      <c r="M27" s="10"/>
      <c r="N27" s="10"/>
      <c r="O27" s="10"/>
      <c r="P27" s="10"/>
      <c r="Q27" s="10"/>
      <c r="R27" s="10"/>
      <c r="S27" s="11"/>
      <c r="T27" s="11"/>
      <c r="U27" s="11"/>
    </row>
    <row r="28" spans="1:21" s="31" customFormat="1" ht="126">
      <c r="A28" s="29" t="s">
        <v>296</v>
      </c>
      <c r="B28" s="29" t="s">
        <v>981</v>
      </c>
      <c r="C28" s="29" t="s">
        <v>982</v>
      </c>
      <c r="D28" s="29" t="s">
        <v>974</v>
      </c>
      <c r="E28" s="29" t="s">
        <v>983</v>
      </c>
      <c r="F28" s="29" t="s">
        <v>984</v>
      </c>
      <c r="G28" s="10"/>
      <c r="H28" s="10"/>
      <c r="I28" s="10"/>
      <c r="J28" s="10"/>
      <c r="K28" s="10"/>
      <c r="L28" s="10"/>
      <c r="M28" s="10"/>
      <c r="N28" s="10"/>
      <c r="O28" s="10"/>
      <c r="P28" s="10"/>
      <c r="Q28" s="10"/>
      <c r="R28" s="10"/>
      <c r="S28" s="11"/>
      <c r="T28" s="11"/>
      <c r="U28" s="11"/>
    </row>
    <row r="29" spans="1:21" s="31" customFormat="1" ht="78.75">
      <c r="A29" s="29" t="s">
        <v>296</v>
      </c>
      <c r="B29" s="29" t="s">
        <v>985</v>
      </c>
      <c r="C29" s="29" t="s">
        <v>986</v>
      </c>
      <c r="D29" s="29" t="s">
        <v>210</v>
      </c>
      <c r="E29" s="29" t="s">
        <v>209</v>
      </c>
      <c r="F29" s="29" t="s">
        <v>987</v>
      </c>
      <c r="G29" s="10"/>
      <c r="H29" s="10"/>
      <c r="I29" s="10"/>
      <c r="J29" s="10"/>
      <c r="K29" s="10"/>
      <c r="L29" s="10"/>
      <c r="M29" s="10"/>
      <c r="N29" s="10"/>
      <c r="O29" s="10"/>
      <c r="P29" s="10"/>
      <c r="Q29" s="10"/>
      <c r="R29" s="10"/>
      <c r="S29" s="11"/>
      <c r="T29" s="11"/>
      <c r="U29" s="11"/>
    </row>
    <row r="30" spans="1:21" s="31" customFormat="1" ht="47.25">
      <c r="A30" s="29" t="s">
        <v>296</v>
      </c>
      <c r="B30" s="29" t="s">
        <v>988</v>
      </c>
      <c r="C30" s="29" t="s">
        <v>989</v>
      </c>
      <c r="D30" s="29" t="s">
        <v>990</v>
      </c>
      <c r="E30" s="29" t="s">
        <v>991</v>
      </c>
      <c r="F30" s="29"/>
      <c r="G30" s="10"/>
      <c r="H30" s="10"/>
      <c r="I30" s="10"/>
      <c r="J30" s="10"/>
      <c r="K30" s="10"/>
      <c r="L30" s="10"/>
      <c r="M30" s="10"/>
      <c r="N30" s="10"/>
      <c r="O30" s="10"/>
      <c r="P30" s="10"/>
      <c r="Q30" s="10"/>
      <c r="R30" s="10"/>
      <c r="S30" s="11"/>
      <c r="T30" s="11"/>
      <c r="U30" s="11"/>
    </row>
    <row r="31" spans="1:21" s="31" customFormat="1" ht="126">
      <c r="A31" s="29" t="s">
        <v>296</v>
      </c>
      <c r="B31" s="29" t="s">
        <v>992</v>
      </c>
      <c r="C31" s="29" t="s">
        <v>993</v>
      </c>
      <c r="D31" s="29" t="s">
        <v>990</v>
      </c>
      <c r="E31" s="29" t="s">
        <v>991</v>
      </c>
      <c r="F31" s="29"/>
      <c r="G31" s="10"/>
      <c r="H31" s="10"/>
      <c r="I31" s="10"/>
      <c r="J31" s="10"/>
      <c r="K31" s="10"/>
      <c r="L31" s="10"/>
      <c r="M31" s="10"/>
      <c r="N31" s="10"/>
      <c r="O31" s="10"/>
      <c r="P31" s="10"/>
      <c r="Q31" s="10"/>
      <c r="R31" s="10"/>
      <c r="S31" s="11"/>
      <c r="T31" s="11"/>
      <c r="U31" s="11"/>
    </row>
    <row r="32" spans="1:21" s="31" customFormat="1" ht="141.75">
      <c r="A32" s="29" t="s">
        <v>296</v>
      </c>
      <c r="B32" s="29" t="s">
        <v>994</v>
      </c>
      <c r="C32" s="29" t="s">
        <v>995</v>
      </c>
      <c r="D32" s="29" t="s">
        <v>991</v>
      </c>
      <c r="E32" s="29" t="s">
        <v>990</v>
      </c>
      <c r="F32" s="29"/>
      <c r="G32" s="10"/>
      <c r="H32" s="10"/>
      <c r="I32" s="10"/>
      <c r="J32" s="10"/>
      <c r="K32" s="10"/>
      <c r="L32" s="10"/>
      <c r="M32" s="10"/>
      <c r="N32" s="10"/>
      <c r="O32" s="10"/>
      <c r="P32" s="10"/>
      <c r="Q32" s="10"/>
      <c r="R32" s="10"/>
      <c r="S32" s="11"/>
      <c r="T32" s="11"/>
      <c r="U32" s="11"/>
    </row>
    <row r="33" spans="1:21" s="31" customFormat="1" ht="78.75">
      <c r="A33" s="29" t="s">
        <v>296</v>
      </c>
      <c r="B33" s="29" t="s">
        <v>996</v>
      </c>
      <c r="C33" s="29" t="s">
        <v>997</v>
      </c>
      <c r="D33" s="29" t="s">
        <v>991</v>
      </c>
      <c r="E33" s="29" t="s">
        <v>990</v>
      </c>
      <c r="F33" s="29"/>
      <c r="G33" s="10"/>
      <c r="H33" s="10"/>
      <c r="I33" s="10"/>
      <c r="J33" s="10"/>
      <c r="K33" s="10"/>
      <c r="L33" s="10"/>
      <c r="M33" s="10"/>
      <c r="N33" s="10"/>
      <c r="O33" s="10"/>
      <c r="P33" s="10"/>
      <c r="Q33" s="10"/>
      <c r="R33" s="10"/>
      <c r="S33" s="11"/>
      <c r="T33" s="11"/>
      <c r="U33" s="11"/>
    </row>
    <row r="34" spans="1:21" s="31" customFormat="1" ht="157.5">
      <c r="A34" s="29" t="s">
        <v>296</v>
      </c>
      <c r="B34" s="29" t="s">
        <v>998</v>
      </c>
      <c r="C34" s="29" t="s">
        <v>999</v>
      </c>
      <c r="D34" s="29" t="s">
        <v>990</v>
      </c>
      <c r="E34" s="29" t="s">
        <v>991</v>
      </c>
      <c r="F34" s="29"/>
      <c r="G34" s="10"/>
      <c r="H34" s="10"/>
      <c r="I34" s="10"/>
      <c r="J34" s="10"/>
      <c r="K34" s="10"/>
      <c r="L34" s="10"/>
      <c r="M34" s="10"/>
      <c r="N34" s="10"/>
      <c r="O34" s="10"/>
      <c r="P34" s="10"/>
      <c r="Q34" s="10"/>
      <c r="R34" s="10"/>
      <c r="S34" s="11"/>
      <c r="T34" s="11"/>
      <c r="U34" s="11"/>
    </row>
    <row r="35" spans="1:21" s="31" customFormat="1" ht="141.75">
      <c r="A35" s="29" t="s">
        <v>296</v>
      </c>
      <c r="B35" s="29" t="s">
        <v>1000</v>
      </c>
      <c r="C35" s="29" t="s">
        <v>1001</v>
      </c>
      <c r="D35" s="29" t="s">
        <v>1002</v>
      </c>
      <c r="E35" s="29" t="s">
        <v>1003</v>
      </c>
      <c r="F35" s="29" t="s">
        <v>1004</v>
      </c>
      <c r="G35" s="10"/>
      <c r="H35" s="10"/>
      <c r="I35" s="10"/>
      <c r="J35" s="10"/>
      <c r="K35" s="10"/>
      <c r="L35" s="10"/>
      <c r="M35" s="10"/>
      <c r="N35" s="10"/>
      <c r="O35" s="10"/>
      <c r="P35" s="10"/>
      <c r="Q35" s="10"/>
      <c r="R35" s="10"/>
      <c r="S35" s="11"/>
      <c r="T35" s="11"/>
      <c r="U35" s="11"/>
    </row>
    <row r="36" spans="1:21" s="31" customFormat="1" ht="110.25">
      <c r="A36" s="29" t="s">
        <v>296</v>
      </c>
      <c r="B36" s="29" t="s">
        <v>1005</v>
      </c>
      <c r="C36" s="29" t="s">
        <v>1006</v>
      </c>
      <c r="D36" s="29" t="s">
        <v>62</v>
      </c>
      <c r="E36" s="29" t="s">
        <v>64</v>
      </c>
      <c r="F36" s="29"/>
      <c r="G36" s="10"/>
      <c r="H36" s="10"/>
      <c r="I36" s="10"/>
      <c r="J36" s="10"/>
      <c r="K36" s="10"/>
      <c r="L36" s="10"/>
      <c r="M36" s="10"/>
      <c r="N36" s="10"/>
      <c r="O36" s="10"/>
      <c r="P36" s="10"/>
      <c r="Q36" s="10"/>
      <c r="R36" s="10"/>
      <c r="S36" s="11"/>
      <c r="T36" s="11"/>
      <c r="U36" s="11"/>
    </row>
    <row r="37" spans="1:21" s="31" customFormat="1" ht="63">
      <c r="A37" s="29" t="s">
        <v>296</v>
      </c>
      <c r="B37" s="29" t="s">
        <v>1007</v>
      </c>
      <c r="C37" s="29" t="s">
        <v>1008</v>
      </c>
      <c r="D37" s="29" t="s">
        <v>1009</v>
      </c>
      <c r="E37" s="29" t="s">
        <v>1010</v>
      </c>
      <c r="F37" s="29" t="s">
        <v>1011</v>
      </c>
      <c r="G37" s="10"/>
      <c r="H37" s="10"/>
      <c r="I37" s="10"/>
      <c r="J37" s="10"/>
      <c r="K37" s="10"/>
      <c r="L37" s="10"/>
      <c r="M37" s="10"/>
      <c r="N37" s="10"/>
      <c r="O37" s="10"/>
      <c r="P37" s="10"/>
      <c r="Q37" s="10"/>
      <c r="R37" s="10"/>
      <c r="S37" s="11"/>
      <c r="T37" s="11"/>
      <c r="U37" s="11"/>
    </row>
    <row r="38" spans="1:21" s="31" customFormat="1" ht="47.25">
      <c r="A38" s="29" t="s">
        <v>296</v>
      </c>
      <c r="B38" s="29" t="s">
        <v>1012</v>
      </c>
      <c r="C38" s="29" t="s">
        <v>1013</v>
      </c>
      <c r="D38" s="29" t="s">
        <v>1014</v>
      </c>
      <c r="E38" s="29" t="s">
        <v>224</v>
      </c>
      <c r="F38" s="29" t="s">
        <v>225</v>
      </c>
      <c r="G38" s="10"/>
      <c r="H38" s="10"/>
      <c r="I38" s="10"/>
      <c r="J38" s="10"/>
      <c r="K38" s="10"/>
      <c r="L38" s="10"/>
      <c r="M38" s="10"/>
      <c r="N38" s="10"/>
      <c r="O38" s="10"/>
      <c r="P38" s="10"/>
      <c r="Q38" s="10"/>
      <c r="R38" s="10"/>
      <c r="S38" s="11"/>
      <c r="T38" s="11"/>
      <c r="U38" s="11"/>
    </row>
    <row r="39" spans="1:21" s="31" customFormat="1" ht="110.25">
      <c r="A39" s="29" t="s">
        <v>296</v>
      </c>
      <c r="B39" s="29" t="s">
        <v>1015</v>
      </c>
      <c r="C39" s="29" t="s">
        <v>1016</v>
      </c>
      <c r="D39" s="29" t="s">
        <v>1017</v>
      </c>
      <c r="E39" s="29" t="s">
        <v>1018</v>
      </c>
      <c r="F39" s="29" t="s">
        <v>1019</v>
      </c>
      <c r="G39" s="10"/>
      <c r="H39" s="10"/>
      <c r="I39" s="10"/>
      <c r="J39" s="10"/>
      <c r="K39" s="10"/>
      <c r="L39" s="10"/>
      <c r="M39" s="10"/>
      <c r="N39" s="10"/>
      <c r="O39" s="10"/>
      <c r="P39" s="10"/>
      <c r="Q39" s="10"/>
      <c r="R39" s="10"/>
      <c r="S39" s="11"/>
      <c r="T39" s="11"/>
      <c r="U39" s="11"/>
    </row>
    <row r="40" spans="1:21" s="31" customFormat="1" ht="189">
      <c r="A40" s="29" t="s">
        <v>296</v>
      </c>
      <c r="B40" s="29" t="s">
        <v>1020</v>
      </c>
      <c r="C40" s="29" t="s">
        <v>1021</v>
      </c>
      <c r="D40" s="29" t="s">
        <v>62</v>
      </c>
      <c r="E40" s="29" t="s">
        <v>64</v>
      </c>
      <c r="F40" s="29"/>
      <c r="G40" s="10"/>
      <c r="H40" s="10"/>
      <c r="I40" s="10"/>
      <c r="J40" s="10"/>
      <c r="K40" s="10"/>
      <c r="L40" s="10"/>
      <c r="M40" s="10"/>
      <c r="N40" s="10"/>
      <c r="O40" s="10"/>
      <c r="P40" s="10"/>
      <c r="Q40" s="10"/>
      <c r="R40" s="10"/>
      <c r="S40" s="11"/>
      <c r="T40" s="11"/>
      <c r="U40" s="11"/>
    </row>
    <row r="41" spans="1:21" s="31" customFormat="1" ht="126">
      <c r="A41" s="29" t="s">
        <v>296</v>
      </c>
      <c r="B41" s="29" t="s">
        <v>1022</v>
      </c>
      <c r="C41" s="29" t="s">
        <v>1023</v>
      </c>
      <c r="D41" s="29" t="s">
        <v>64</v>
      </c>
      <c r="E41" s="29" t="s">
        <v>62</v>
      </c>
      <c r="F41" s="29"/>
      <c r="G41" s="10"/>
      <c r="H41" s="10"/>
      <c r="I41" s="10"/>
      <c r="J41" s="10"/>
      <c r="K41" s="10"/>
      <c r="L41" s="10"/>
      <c r="M41" s="10"/>
      <c r="N41" s="10"/>
      <c r="O41" s="10"/>
      <c r="P41" s="10"/>
      <c r="Q41" s="10"/>
      <c r="R41" s="10"/>
      <c r="S41" s="11"/>
      <c r="T41" s="11"/>
      <c r="U41" s="11"/>
    </row>
    <row r="42" spans="1:21" s="31" customFormat="1" ht="126">
      <c r="A42" s="29" t="s">
        <v>296</v>
      </c>
      <c r="B42" s="29" t="s">
        <v>1024</v>
      </c>
      <c r="C42" s="29" t="s">
        <v>1025</v>
      </c>
      <c r="D42" s="29" t="s">
        <v>1026</v>
      </c>
      <c r="E42" s="29" t="s">
        <v>1027</v>
      </c>
      <c r="F42" s="207" t="s">
        <v>1028</v>
      </c>
      <c r="G42" s="10"/>
      <c r="H42" s="10"/>
      <c r="I42" s="10"/>
      <c r="J42" s="10"/>
      <c r="K42" s="10"/>
      <c r="L42" s="10"/>
      <c r="M42" s="10"/>
      <c r="N42" s="10"/>
      <c r="O42" s="10"/>
      <c r="P42" s="10"/>
      <c r="Q42" s="10"/>
      <c r="R42" s="10"/>
      <c r="S42" s="11"/>
      <c r="T42" s="11"/>
      <c r="U42" s="11"/>
    </row>
    <row r="43" spans="1:21" s="31" customFormat="1" ht="110.25">
      <c r="A43" s="29" t="s">
        <v>296</v>
      </c>
      <c r="B43" s="29" t="s">
        <v>1029</v>
      </c>
      <c r="C43" s="29" t="s">
        <v>1030</v>
      </c>
      <c r="D43" s="29" t="s">
        <v>1031</v>
      </c>
      <c r="E43" s="29" t="s">
        <v>1032</v>
      </c>
      <c r="F43" s="29" t="s">
        <v>1033</v>
      </c>
      <c r="G43" s="10"/>
      <c r="H43" s="10"/>
      <c r="I43" s="10"/>
      <c r="J43" s="10"/>
      <c r="K43" s="10"/>
      <c r="L43" s="10"/>
      <c r="M43" s="10"/>
      <c r="N43" s="10"/>
      <c r="O43" s="10"/>
      <c r="P43" s="10"/>
      <c r="Q43" s="10"/>
      <c r="R43" s="10"/>
      <c r="S43" s="11"/>
      <c r="T43" s="11"/>
      <c r="U43" s="11"/>
    </row>
    <row r="44" spans="1:21" s="31" customFormat="1" ht="267.75">
      <c r="A44" s="29" t="s">
        <v>296</v>
      </c>
      <c r="B44" s="29" t="s">
        <v>1034</v>
      </c>
      <c r="C44" s="14" t="s">
        <v>1035</v>
      </c>
      <c r="D44" s="29" t="s">
        <v>64</v>
      </c>
      <c r="E44" s="29" t="s">
        <v>62</v>
      </c>
      <c r="F44" s="29" t="s">
        <v>1036</v>
      </c>
      <c r="G44" s="10"/>
      <c r="H44" s="10"/>
      <c r="I44" s="10"/>
      <c r="J44" s="10"/>
      <c r="K44" s="10"/>
      <c r="L44" s="10"/>
      <c r="M44" s="10"/>
      <c r="N44" s="10"/>
      <c r="O44" s="10"/>
      <c r="P44" s="10"/>
      <c r="Q44" s="10"/>
      <c r="R44" s="10"/>
      <c r="S44" s="11"/>
      <c r="T44" s="11"/>
      <c r="U44" s="11"/>
    </row>
    <row r="45" spans="1:21" s="31" customFormat="1" ht="110.25">
      <c r="A45" s="29" t="s">
        <v>296</v>
      </c>
      <c r="B45" s="29" t="s">
        <v>1037</v>
      </c>
      <c r="C45" s="30" t="s">
        <v>10157</v>
      </c>
      <c r="D45" s="29" t="s">
        <v>62</v>
      </c>
      <c r="E45" s="29" t="s">
        <v>64</v>
      </c>
      <c r="F45" s="29"/>
      <c r="G45" s="10"/>
      <c r="H45" s="10"/>
      <c r="I45" s="10"/>
      <c r="J45" s="10"/>
      <c r="K45" s="10"/>
      <c r="L45" s="10"/>
      <c r="M45" s="10"/>
      <c r="N45" s="10"/>
      <c r="O45" s="10"/>
      <c r="P45" s="10"/>
      <c r="Q45" s="10"/>
      <c r="R45" s="10"/>
      <c r="S45" s="11"/>
      <c r="T45" s="11"/>
      <c r="U45" s="11"/>
    </row>
    <row r="46" spans="1:21" s="31" customFormat="1" ht="157.5">
      <c r="A46" s="29" t="s">
        <v>296</v>
      </c>
      <c r="B46" s="29" t="s">
        <v>1038</v>
      </c>
      <c r="C46" s="29" t="s">
        <v>1039</v>
      </c>
      <c r="D46" s="29" t="s">
        <v>1040</v>
      </c>
      <c r="E46" s="29" t="s">
        <v>1041</v>
      </c>
      <c r="F46" s="29" t="s">
        <v>1042</v>
      </c>
      <c r="G46" s="10"/>
      <c r="H46" s="10"/>
      <c r="I46" s="10"/>
      <c r="J46" s="10"/>
      <c r="K46" s="10"/>
      <c r="L46" s="10"/>
      <c r="M46" s="10"/>
      <c r="N46" s="10"/>
      <c r="O46" s="10"/>
      <c r="P46" s="10"/>
      <c r="Q46" s="10"/>
      <c r="R46" s="10"/>
      <c r="S46" s="11"/>
      <c r="T46" s="11"/>
      <c r="U46" s="11"/>
    </row>
    <row r="47" spans="1:21" s="31" customFormat="1" ht="63">
      <c r="A47" s="29" t="s">
        <v>296</v>
      </c>
      <c r="B47" s="29" t="s">
        <v>1043</v>
      </c>
      <c r="C47" s="29" t="s">
        <v>1044</v>
      </c>
      <c r="D47" s="29" t="s">
        <v>62</v>
      </c>
      <c r="E47" s="29" t="s">
        <v>64</v>
      </c>
      <c r="F47" s="29" t="s">
        <v>1045</v>
      </c>
      <c r="G47" s="10"/>
      <c r="H47" s="10"/>
      <c r="I47" s="10"/>
      <c r="J47" s="10"/>
      <c r="K47" s="10"/>
      <c r="L47" s="10"/>
      <c r="M47" s="10"/>
      <c r="N47" s="10"/>
      <c r="O47" s="10"/>
      <c r="P47" s="10"/>
      <c r="Q47" s="10"/>
      <c r="R47" s="10"/>
      <c r="S47" s="11"/>
      <c r="T47" s="11"/>
      <c r="U47" s="11"/>
    </row>
    <row r="48" spans="1:21" s="31" customFormat="1" ht="63">
      <c r="A48" s="37" t="s">
        <v>296</v>
      </c>
      <c r="B48" s="37" t="s">
        <v>1146</v>
      </c>
      <c r="C48" s="37" t="s">
        <v>1173</v>
      </c>
      <c r="D48" s="37" t="s">
        <v>1147</v>
      </c>
      <c r="E48" s="37" t="s">
        <v>1148</v>
      </c>
      <c r="F48" s="37" t="s">
        <v>1149</v>
      </c>
      <c r="G48" s="10"/>
      <c r="H48" s="10"/>
      <c r="I48" s="10"/>
      <c r="J48" s="10"/>
      <c r="K48" s="10"/>
      <c r="L48" s="10"/>
      <c r="M48" s="10"/>
      <c r="N48" s="10"/>
      <c r="O48" s="10"/>
      <c r="P48" s="10"/>
      <c r="Q48" s="10"/>
      <c r="R48" s="10"/>
      <c r="S48" s="11"/>
      <c r="T48" s="11"/>
      <c r="U48" s="11"/>
    </row>
    <row r="49" spans="1:21" s="31" customFormat="1" ht="141.75">
      <c r="A49" s="37" t="s">
        <v>296</v>
      </c>
      <c r="B49" s="37" t="s">
        <v>1150</v>
      </c>
      <c r="C49" s="37" t="s">
        <v>1151</v>
      </c>
      <c r="D49" s="37" t="s">
        <v>1152</v>
      </c>
      <c r="E49" s="37" t="s">
        <v>1153</v>
      </c>
      <c r="F49" s="37" t="s">
        <v>1154</v>
      </c>
      <c r="G49" s="10"/>
      <c r="H49" s="10"/>
      <c r="I49" s="10"/>
      <c r="J49" s="10"/>
      <c r="K49" s="10"/>
      <c r="L49" s="10"/>
      <c r="M49" s="10"/>
      <c r="N49" s="10"/>
      <c r="O49" s="10"/>
      <c r="P49" s="10"/>
      <c r="Q49" s="10"/>
      <c r="R49" s="10"/>
      <c r="S49" s="11"/>
      <c r="T49" s="11"/>
      <c r="U49" s="11"/>
    </row>
    <row r="50" spans="1:21" s="31" customFormat="1" ht="126">
      <c r="A50" s="37" t="s">
        <v>296</v>
      </c>
      <c r="B50" s="37" t="s">
        <v>1155</v>
      </c>
      <c r="C50" s="37" t="s">
        <v>1156</v>
      </c>
      <c r="D50" s="37" t="s">
        <v>1157</v>
      </c>
      <c r="E50" s="37" t="s">
        <v>1158</v>
      </c>
      <c r="F50" s="37" t="s">
        <v>1159</v>
      </c>
      <c r="G50" s="10"/>
      <c r="H50" s="10"/>
      <c r="I50" s="10"/>
      <c r="J50" s="10"/>
      <c r="K50" s="10"/>
      <c r="L50" s="10"/>
      <c r="M50" s="10"/>
      <c r="N50" s="10"/>
      <c r="O50" s="10"/>
      <c r="P50" s="10"/>
      <c r="Q50" s="10"/>
      <c r="R50" s="10"/>
      <c r="S50" s="11"/>
      <c r="T50" s="11"/>
      <c r="U50" s="11"/>
    </row>
    <row r="51" spans="1:21" s="31" customFormat="1" ht="126">
      <c r="A51" s="37" t="s">
        <v>296</v>
      </c>
      <c r="B51" s="37" t="s">
        <v>1160</v>
      </c>
      <c r="C51" s="37" t="s">
        <v>1161</v>
      </c>
      <c r="D51" s="37" t="s">
        <v>1162</v>
      </c>
      <c r="E51" s="37" t="s">
        <v>1163</v>
      </c>
      <c r="F51" s="37" t="s">
        <v>136</v>
      </c>
      <c r="G51" s="10"/>
      <c r="H51" s="10"/>
      <c r="I51" s="10"/>
      <c r="J51" s="10"/>
      <c r="K51" s="10"/>
      <c r="L51" s="10"/>
      <c r="M51" s="10"/>
      <c r="N51" s="10"/>
      <c r="O51" s="10"/>
      <c r="P51" s="10"/>
      <c r="Q51" s="10"/>
      <c r="R51" s="10"/>
      <c r="S51" s="11"/>
      <c r="T51" s="11"/>
      <c r="U51" s="11"/>
    </row>
    <row r="52" spans="1:21" s="31" customFormat="1" ht="78.75">
      <c r="A52" s="37" t="s">
        <v>296</v>
      </c>
      <c r="B52" s="37" t="s">
        <v>1164</v>
      </c>
      <c r="C52" s="37" t="s">
        <v>1165</v>
      </c>
      <c r="D52" s="37" t="s">
        <v>1166</v>
      </c>
      <c r="E52" s="37" t="s">
        <v>1167</v>
      </c>
      <c r="F52" s="37" t="s">
        <v>1163</v>
      </c>
      <c r="G52" s="10"/>
      <c r="H52" s="10"/>
      <c r="I52" s="10"/>
      <c r="J52" s="10"/>
      <c r="K52" s="10"/>
      <c r="L52" s="10"/>
      <c r="M52" s="10"/>
      <c r="N52" s="10"/>
      <c r="O52" s="10"/>
      <c r="P52" s="10"/>
      <c r="Q52" s="10"/>
      <c r="R52" s="10"/>
      <c r="S52" s="11"/>
      <c r="T52" s="11"/>
      <c r="U52" s="11"/>
    </row>
    <row r="53" spans="1:21" s="31" customFormat="1" ht="78.75">
      <c r="A53" s="37" t="s">
        <v>296</v>
      </c>
      <c r="B53" s="37" t="s">
        <v>1168</v>
      </c>
      <c r="C53" s="37" t="s">
        <v>1169</v>
      </c>
      <c r="D53" s="37" t="s">
        <v>1170</v>
      </c>
      <c r="E53" s="37" t="s">
        <v>1171</v>
      </c>
      <c r="F53" s="37" t="s">
        <v>1172</v>
      </c>
      <c r="G53" s="10"/>
      <c r="H53" s="10"/>
      <c r="I53" s="10"/>
      <c r="J53" s="10"/>
      <c r="K53" s="10"/>
      <c r="L53" s="10"/>
      <c r="M53" s="10"/>
      <c r="N53" s="10"/>
      <c r="O53" s="10"/>
      <c r="P53" s="10"/>
      <c r="Q53" s="10"/>
      <c r="R53" s="10"/>
      <c r="S53" s="11"/>
      <c r="T53" s="11"/>
      <c r="U53" s="11"/>
    </row>
    <row r="54" spans="1:21" ht="12.75" customHeight="1">
      <c r="A54" s="40"/>
      <c r="B54" s="40"/>
      <c r="C54" s="40"/>
      <c r="D54" s="40"/>
      <c r="E54" s="40"/>
      <c r="F54" s="40"/>
      <c r="G54" s="40"/>
      <c r="H54" s="40"/>
      <c r="I54" s="40"/>
      <c r="J54" s="40"/>
      <c r="K54" s="40"/>
      <c r="L54" s="40"/>
      <c r="M54" s="40"/>
      <c r="N54" s="40"/>
      <c r="O54" s="40"/>
      <c r="P54" s="40"/>
      <c r="Q54" s="40"/>
      <c r="R54" s="40"/>
      <c r="S54" s="41"/>
      <c r="T54" s="41"/>
      <c r="U54" s="41"/>
    </row>
    <row r="55" spans="1:21" ht="12.75" customHeight="1">
      <c r="A55" s="40"/>
      <c r="B55" s="40"/>
      <c r="C55" s="40"/>
      <c r="D55" s="40"/>
      <c r="E55" s="40"/>
      <c r="F55" s="40"/>
      <c r="G55" s="40"/>
      <c r="H55" s="40"/>
      <c r="I55" s="40"/>
      <c r="J55" s="40"/>
      <c r="K55" s="40"/>
      <c r="L55" s="40"/>
      <c r="M55" s="40"/>
      <c r="N55" s="40"/>
      <c r="O55" s="40"/>
      <c r="P55" s="40"/>
      <c r="Q55" s="40"/>
      <c r="R55" s="40"/>
      <c r="S55" s="41"/>
      <c r="T55" s="41"/>
      <c r="U55" s="41"/>
    </row>
    <row r="56" spans="1:21" ht="12.75" customHeight="1">
      <c r="A56" s="40"/>
      <c r="B56" s="40"/>
      <c r="C56" s="40"/>
      <c r="D56" s="40"/>
      <c r="E56" s="40"/>
      <c r="F56" s="40"/>
      <c r="G56" s="40"/>
      <c r="H56" s="40"/>
      <c r="I56" s="40"/>
      <c r="J56" s="40"/>
      <c r="K56" s="40"/>
      <c r="L56" s="40"/>
      <c r="M56" s="40"/>
      <c r="N56" s="40"/>
      <c r="O56" s="40"/>
      <c r="P56" s="40"/>
      <c r="Q56" s="40"/>
      <c r="R56" s="40"/>
      <c r="S56" s="41"/>
      <c r="T56" s="41"/>
      <c r="U56" s="41"/>
    </row>
    <row r="57" spans="1:21" ht="12.75" customHeight="1">
      <c r="A57" s="40"/>
      <c r="B57" s="40"/>
      <c r="C57" s="40"/>
      <c r="D57" s="40"/>
      <c r="E57" s="40"/>
      <c r="F57" s="40"/>
      <c r="G57" s="40"/>
      <c r="H57" s="40"/>
      <c r="I57" s="40"/>
      <c r="J57" s="40"/>
      <c r="K57" s="40"/>
      <c r="L57" s="40"/>
      <c r="M57" s="40"/>
      <c r="N57" s="40"/>
      <c r="O57" s="40"/>
      <c r="P57" s="40"/>
      <c r="Q57" s="40"/>
      <c r="R57" s="40"/>
      <c r="S57" s="41"/>
      <c r="T57" s="41"/>
      <c r="U57" s="41"/>
    </row>
    <row r="58" spans="1:21" ht="12.75" customHeight="1">
      <c r="A58" s="40"/>
      <c r="B58" s="40"/>
      <c r="C58" s="40"/>
      <c r="D58" s="40"/>
      <c r="E58" s="40"/>
      <c r="F58" s="40"/>
      <c r="G58" s="40"/>
      <c r="H58" s="40"/>
      <c r="I58" s="40"/>
      <c r="J58" s="40"/>
      <c r="K58" s="40"/>
      <c r="L58" s="40"/>
      <c r="M58" s="40"/>
      <c r="N58" s="40"/>
      <c r="O58" s="40"/>
      <c r="P58" s="40"/>
      <c r="Q58" s="40"/>
      <c r="R58" s="40"/>
      <c r="S58" s="41"/>
      <c r="T58" s="41"/>
      <c r="U58" s="41"/>
    </row>
    <row r="59" spans="1:21" ht="12.75" customHeight="1">
      <c r="A59" s="40"/>
      <c r="B59" s="40"/>
      <c r="C59" s="40"/>
      <c r="D59" s="40"/>
      <c r="E59" s="40"/>
      <c r="F59" s="40"/>
      <c r="G59" s="40"/>
      <c r="H59" s="40"/>
      <c r="I59" s="40"/>
      <c r="J59" s="40"/>
      <c r="K59" s="40"/>
      <c r="L59" s="40"/>
      <c r="M59" s="40"/>
      <c r="N59" s="40"/>
      <c r="O59" s="40"/>
      <c r="P59" s="40"/>
      <c r="Q59" s="40"/>
      <c r="R59" s="40"/>
      <c r="S59" s="41"/>
      <c r="T59" s="41"/>
      <c r="U59" s="41"/>
    </row>
    <row r="60" spans="1:21" ht="12.75" customHeight="1">
      <c r="A60" s="40"/>
      <c r="B60" s="40"/>
      <c r="C60" s="40"/>
      <c r="D60" s="40"/>
      <c r="E60" s="40"/>
      <c r="F60" s="40"/>
      <c r="G60" s="40"/>
      <c r="H60" s="40"/>
      <c r="I60" s="40"/>
      <c r="J60" s="40"/>
      <c r="K60" s="40"/>
      <c r="L60" s="40"/>
      <c r="M60" s="40"/>
      <c r="N60" s="40"/>
      <c r="O60" s="40"/>
      <c r="P60" s="40"/>
      <c r="Q60" s="40"/>
      <c r="R60" s="40"/>
      <c r="S60" s="41"/>
      <c r="T60" s="41"/>
      <c r="U60" s="41"/>
    </row>
    <row r="61" spans="1:21" ht="12.75" customHeight="1">
      <c r="A61" s="40"/>
      <c r="B61" s="40"/>
      <c r="C61" s="40"/>
      <c r="D61" s="40"/>
      <c r="E61" s="40"/>
      <c r="F61" s="40"/>
      <c r="G61" s="40"/>
      <c r="H61" s="40"/>
      <c r="I61" s="40"/>
      <c r="J61" s="40"/>
      <c r="K61" s="40"/>
      <c r="L61" s="40"/>
      <c r="M61" s="40"/>
      <c r="N61" s="40"/>
      <c r="O61" s="40"/>
      <c r="P61" s="40"/>
      <c r="Q61" s="40"/>
      <c r="R61" s="40"/>
      <c r="S61" s="41"/>
      <c r="T61" s="41"/>
      <c r="U61" s="41"/>
    </row>
    <row r="62" spans="1:21" ht="12.75" customHeight="1">
      <c r="A62" s="40"/>
      <c r="B62" s="40"/>
      <c r="C62" s="40"/>
      <c r="D62" s="40"/>
      <c r="E62" s="40"/>
      <c r="F62" s="40"/>
      <c r="G62" s="40"/>
      <c r="H62" s="40"/>
      <c r="I62" s="40"/>
      <c r="J62" s="40"/>
      <c r="K62" s="40"/>
      <c r="L62" s="40"/>
      <c r="M62" s="40"/>
      <c r="N62" s="40"/>
      <c r="O62" s="40"/>
      <c r="P62" s="40"/>
      <c r="Q62" s="40"/>
      <c r="R62" s="40"/>
      <c r="S62" s="41"/>
      <c r="T62" s="41"/>
      <c r="U62" s="41"/>
    </row>
    <row r="63" spans="1:21" ht="12.75" customHeight="1">
      <c r="A63" s="40"/>
      <c r="B63" s="40"/>
      <c r="C63" s="40"/>
      <c r="D63" s="40"/>
      <c r="E63" s="40"/>
      <c r="F63" s="40"/>
      <c r="G63" s="40"/>
      <c r="H63" s="40"/>
      <c r="I63" s="40"/>
      <c r="J63" s="40"/>
      <c r="K63" s="40"/>
      <c r="L63" s="40"/>
      <c r="M63" s="40"/>
      <c r="N63" s="40"/>
      <c r="O63" s="40"/>
      <c r="P63" s="40"/>
      <c r="Q63" s="40"/>
      <c r="R63" s="40"/>
      <c r="S63" s="41"/>
      <c r="T63" s="41"/>
      <c r="U63" s="41"/>
    </row>
    <row r="64" spans="1:21" ht="12.75" customHeight="1">
      <c r="A64" s="40"/>
      <c r="B64" s="40"/>
      <c r="C64" s="40"/>
      <c r="D64" s="40"/>
      <c r="E64" s="40"/>
      <c r="F64" s="40"/>
      <c r="G64" s="40"/>
      <c r="H64" s="40"/>
      <c r="I64" s="40"/>
      <c r="J64" s="40"/>
      <c r="K64" s="40"/>
      <c r="L64" s="40"/>
      <c r="M64" s="40"/>
      <c r="N64" s="40"/>
      <c r="O64" s="40"/>
      <c r="P64" s="40"/>
      <c r="Q64" s="40"/>
      <c r="R64" s="40"/>
      <c r="S64" s="41"/>
      <c r="T64" s="41"/>
      <c r="U64" s="41"/>
    </row>
    <row r="65" spans="1:21" ht="12.75" customHeight="1">
      <c r="A65" s="40"/>
      <c r="B65" s="40"/>
      <c r="C65" s="40"/>
      <c r="D65" s="40"/>
      <c r="E65" s="40"/>
      <c r="F65" s="40"/>
      <c r="G65" s="40"/>
      <c r="H65" s="40"/>
      <c r="I65" s="40"/>
      <c r="J65" s="40"/>
      <c r="K65" s="40"/>
      <c r="L65" s="40"/>
      <c r="M65" s="40"/>
      <c r="N65" s="40"/>
      <c r="O65" s="40"/>
      <c r="P65" s="40"/>
      <c r="Q65" s="40"/>
      <c r="R65" s="40"/>
      <c r="S65" s="41"/>
      <c r="T65" s="41"/>
      <c r="U65" s="41"/>
    </row>
    <row r="66" spans="1:21" ht="12.75" customHeight="1">
      <c r="A66" s="40"/>
      <c r="B66" s="40"/>
      <c r="C66" s="40"/>
      <c r="D66" s="40"/>
      <c r="E66" s="40"/>
      <c r="F66" s="40"/>
      <c r="G66" s="40"/>
      <c r="H66" s="40"/>
      <c r="I66" s="40"/>
      <c r="J66" s="40"/>
      <c r="K66" s="40"/>
      <c r="L66" s="40"/>
      <c r="M66" s="40"/>
      <c r="N66" s="40"/>
      <c r="O66" s="40"/>
      <c r="P66" s="40"/>
      <c r="Q66" s="40"/>
      <c r="R66" s="40"/>
      <c r="S66" s="41"/>
      <c r="T66" s="41"/>
      <c r="U66" s="41"/>
    </row>
    <row r="67" spans="1:21" ht="12.75" customHeight="1">
      <c r="A67" s="40"/>
      <c r="B67" s="40"/>
      <c r="C67" s="40"/>
      <c r="D67" s="40"/>
      <c r="E67" s="40"/>
      <c r="F67" s="40"/>
      <c r="G67" s="40"/>
      <c r="H67" s="40"/>
      <c r="I67" s="40"/>
      <c r="J67" s="40"/>
      <c r="K67" s="40"/>
      <c r="L67" s="40"/>
      <c r="M67" s="40"/>
      <c r="N67" s="40"/>
      <c r="O67" s="40"/>
      <c r="P67" s="40"/>
      <c r="Q67" s="40"/>
      <c r="R67" s="40"/>
      <c r="S67" s="41"/>
      <c r="T67" s="41"/>
      <c r="U67" s="41"/>
    </row>
    <row r="68" spans="1:21" ht="12.75" customHeight="1">
      <c r="A68" s="40"/>
      <c r="B68" s="40"/>
      <c r="C68" s="40"/>
      <c r="D68" s="40"/>
      <c r="E68" s="40"/>
      <c r="F68" s="40"/>
      <c r="G68" s="40"/>
      <c r="H68" s="40"/>
      <c r="I68" s="40"/>
      <c r="J68" s="40"/>
      <c r="K68" s="40"/>
      <c r="L68" s="40"/>
      <c r="M68" s="40"/>
      <c r="N68" s="40"/>
      <c r="O68" s="40"/>
      <c r="P68" s="40"/>
      <c r="Q68" s="40"/>
      <c r="R68" s="40"/>
      <c r="S68" s="41"/>
      <c r="T68" s="41"/>
      <c r="U68" s="41"/>
    </row>
    <row r="69" spans="1:21" ht="12.75" customHeight="1">
      <c r="A69" s="40"/>
      <c r="B69" s="40"/>
      <c r="C69" s="40"/>
      <c r="D69" s="40"/>
      <c r="E69" s="40"/>
      <c r="F69" s="40"/>
      <c r="G69" s="40"/>
      <c r="H69" s="40"/>
      <c r="I69" s="40"/>
      <c r="J69" s="40"/>
      <c r="K69" s="40"/>
      <c r="L69" s="40"/>
      <c r="M69" s="40"/>
      <c r="N69" s="40"/>
      <c r="O69" s="40"/>
      <c r="P69" s="40"/>
      <c r="Q69" s="40"/>
      <c r="R69" s="40"/>
      <c r="S69" s="41"/>
      <c r="T69" s="41"/>
      <c r="U69" s="41"/>
    </row>
    <row r="70" spans="1:21" ht="12.75" customHeight="1">
      <c r="A70" s="40"/>
      <c r="B70" s="40"/>
      <c r="C70" s="40"/>
      <c r="D70" s="40"/>
      <c r="E70" s="40"/>
      <c r="F70" s="40"/>
      <c r="G70" s="40"/>
      <c r="H70" s="40"/>
      <c r="I70" s="40"/>
      <c r="J70" s="40"/>
      <c r="K70" s="40"/>
      <c r="L70" s="40"/>
      <c r="M70" s="40"/>
      <c r="N70" s="40"/>
      <c r="O70" s="40"/>
      <c r="P70" s="40"/>
      <c r="Q70" s="40"/>
      <c r="R70" s="40"/>
      <c r="S70" s="41"/>
      <c r="T70" s="41"/>
      <c r="U70" s="41"/>
    </row>
    <row r="71" spans="1:21" ht="12.75" customHeight="1">
      <c r="A71" s="40"/>
      <c r="B71" s="40"/>
      <c r="C71" s="40"/>
      <c r="D71" s="40"/>
      <c r="E71" s="40"/>
      <c r="F71" s="40"/>
      <c r="G71" s="40"/>
      <c r="H71" s="40"/>
      <c r="I71" s="40"/>
      <c r="J71" s="40"/>
      <c r="K71" s="40"/>
      <c r="L71" s="40"/>
      <c r="M71" s="40"/>
      <c r="N71" s="40"/>
      <c r="O71" s="40"/>
      <c r="P71" s="40"/>
      <c r="Q71" s="40"/>
      <c r="R71" s="40"/>
      <c r="S71" s="41"/>
      <c r="T71" s="41"/>
      <c r="U71" s="41"/>
    </row>
    <row r="72" spans="1:21" ht="12.75" customHeight="1">
      <c r="A72" s="40"/>
      <c r="B72" s="40"/>
      <c r="C72" s="40"/>
      <c r="D72" s="40"/>
      <c r="E72" s="40"/>
      <c r="F72" s="40"/>
      <c r="G72" s="40"/>
      <c r="H72" s="40"/>
      <c r="I72" s="40"/>
      <c r="J72" s="40"/>
      <c r="K72" s="40"/>
      <c r="L72" s="40"/>
      <c r="M72" s="40"/>
      <c r="N72" s="40"/>
      <c r="O72" s="40"/>
      <c r="P72" s="40"/>
      <c r="Q72" s="40"/>
      <c r="R72" s="40"/>
      <c r="S72" s="41"/>
      <c r="T72" s="41"/>
      <c r="U72" s="41"/>
    </row>
    <row r="73" spans="1:21" ht="12.75" customHeight="1">
      <c r="A73" s="40"/>
      <c r="B73" s="40"/>
      <c r="C73" s="40"/>
      <c r="D73" s="40"/>
      <c r="E73" s="40"/>
      <c r="F73" s="40"/>
      <c r="G73" s="40"/>
      <c r="H73" s="40"/>
      <c r="I73" s="40"/>
      <c r="J73" s="40"/>
      <c r="K73" s="40"/>
      <c r="L73" s="40"/>
      <c r="M73" s="40"/>
      <c r="N73" s="40"/>
      <c r="O73" s="40"/>
      <c r="P73" s="40"/>
      <c r="Q73" s="40"/>
      <c r="R73" s="40"/>
      <c r="S73" s="41"/>
      <c r="T73" s="41"/>
      <c r="U73" s="41"/>
    </row>
    <row r="74" spans="1:21" ht="12.75" customHeight="1">
      <c r="A74" s="40"/>
      <c r="B74" s="40"/>
      <c r="C74" s="40"/>
      <c r="D74" s="40"/>
      <c r="E74" s="40"/>
      <c r="F74" s="40"/>
      <c r="G74" s="40"/>
      <c r="H74" s="40"/>
      <c r="I74" s="40"/>
      <c r="J74" s="40"/>
      <c r="K74" s="40"/>
      <c r="L74" s="40"/>
      <c r="M74" s="40"/>
      <c r="N74" s="40"/>
      <c r="O74" s="40"/>
      <c r="P74" s="40"/>
      <c r="Q74" s="40"/>
      <c r="R74" s="40"/>
      <c r="S74" s="41"/>
      <c r="T74" s="41"/>
      <c r="U74" s="41"/>
    </row>
    <row r="75" spans="1:21" ht="12.75" customHeight="1">
      <c r="A75" s="40"/>
      <c r="B75" s="40"/>
      <c r="C75" s="40"/>
      <c r="D75" s="40"/>
      <c r="E75" s="40"/>
      <c r="F75" s="40"/>
      <c r="G75" s="40"/>
      <c r="H75" s="40"/>
      <c r="I75" s="40"/>
      <c r="J75" s="40"/>
      <c r="K75" s="40"/>
      <c r="L75" s="40"/>
      <c r="M75" s="40"/>
      <c r="N75" s="40"/>
      <c r="O75" s="40"/>
      <c r="P75" s="40"/>
      <c r="Q75" s="40"/>
      <c r="R75" s="40"/>
      <c r="S75" s="41"/>
      <c r="T75" s="41"/>
      <c r="U75" s="41"/>
    </row>
    <row r="76" spans="1:21" ht="12.75" customHeight="1">
      <c r="A76" s="40"/>
      <c r="B76" s="40"/>
      <c r="C76" s="40"/>
      <c r="D76" s="40"/>
      <c r="E76" s="40"/>
      <c r="F76" s="40"/>
      <c r="G76" s="40"/>
      <c r="H76" s="40"/>
      <c r="I76" s="40"/>
      <c r="J76" s="40"/>
      <c r="K76" s="40"/>
      <c r="L76" s="40"/>
      <c r="M76" s="40"/>
      <c r="N76" s="40"/>
      <c r="O76" s="40"/>
      <c r="P76" s="40"/>
      <c r="Q76" s="40"/>
      <c r="R76" s="40"/>
      <c r="S76" s="41"/>
      <c r="T76" s="41"/>
      <c r="U76" s="41"/>
    </row>
    <row r="77" spans="1:21" ht="12.75" customHeight="1">
      <c r="A77" s="40"/>
      <c r="B77" s="40"/>
      <c r="C77" s="40"/>
      <c r="D77" s="40"/>
      <c r="E77" s="40"/>
      <c r="F77" s="40"/>
      <c r="G77" s="40"/>
      <c r="H77" s="40"/>
      <c r="I77" s="40"/>
      <c r="J77" s="40"/>
      <c r="K77" s="40"/>
      <c r="L77" s="40"/>
      <c r="M77" s="40"/>
      <c r="N77" s="40"/>
      <c r="O77" s="40"/>
      <c r="P77" s="40"/>
      <c r="Q77" s="40"/>
      <c r="R77" s="40"/>
      <c r="S77" s="41"/>
      <c r="T77" s="41"/>
      <c r="U77" s="41"/>
    </row>
    <row r="78" spans="1:21" ht="12.75" customHeight="1">
      <c r="A78" s="40"/>
      <c r="B78" s="40"/>
      <c r="C78" s="40"/>
      <c r="D78" s="40"/>
      <c r="E78" s="40"/>
      <c r="F78" s="40"/>
      <c r="G78" s="40"/>
      <c r="H78" s="40"/>
      <c r="I78" s="40"/>
      <c r="J78" s="40"/>
      <c r="K78" s="40"/>
      <c r="L78" s="40"/>
      <c r="M78" s="40"/>
      <c r="N78" s="40"/>
      <c r="O78" s="40"/>
      <c r="P78" s="40"/>
      <c r="Q78" s="40"/>
      <c r="R78" s="40"/>
      <c r="S78" s="41"/>
      <c r="T78" s="41"/>
      <c r="U78" s="41"/>
    </row>
    <row r="79" spans="1:21" ht="12.75" customHeight="1">
      <c r="A79" s="40"/>
      <c r="B79" s="40"/>
      <c r="C79" s="40"/>
      <c r="D79" s="40"/>
      <c r="E79" s="40"/>
      <c r="F79" s="40"/>
      <c r="G79" s="40"/>
      <c r="H79" s="40"/>
      <c r="I79" s="40"/>
      <c r="J79" s="40"/>
      <c r="K79" s="40"/>
      <c r="L79" s="40"/>
      <c r="M79" s="40"/>
      <c r="N79" s="40"/>
      <c r="O79" s="40"/>
      <c r="P79" s="40"/>
      <c r="Q79" s="40"/>
      <c r="R79" s="40"/>
      <c r="S79" s="41"/>
      <c r="T79" s="41"/>
      <c r="U79" s="41"/>
    </row>
    <row r="80" spans="1:21" ht="12.75" customHeight="1">
      <c r="A80" s="40"/>
      <c r="B80" s="40"/>
      <c r="C80" s="40"/>
      <c r="D80" s="40"/>
      <c r="E80" s="40"/>
      <c r="F80" s="40"/>
      <c r="G80" s="40"/>
      <c r="H80" s="40"/>
      <c r="I80" s="40"/>
      <c r="J80" s="40"/>
      <c r="K80" s="40"/>
      <c r="L80" s="40"/>
      <c r="M80" s="40"/>
      <c r="N80" s="40"/>
      <c r="O80" s="40"/>
      <c r="P80" s="40"/>
      <c r="Q80" s="40"/>
      <c r="R80" s="40"/>
      <c r="S80" s="41"/>
      <c r="T80" s="41"/>
      <c r="U80" s="41"/>
    </row>
    <row r="81" spans="1:21" ht="12.75" customHeight="1">
      <c r="A81" s="40"/>
      <c r="B81" s="40"/>
      <c r="C81" s="40"/>
      <c r="D81" s="40"/>
      <c r="E81" s="40"/>
      <c r="F81" s="40"/>
      <c r="G81" s="40"/>
      <c r="H81" s="40"/>
      <c r="I81" s="40"/>
      <c r="J81" s="40"/>
      <c r="K81" s="40"/>
      <c r="L81" s="40"/>
      <c r="M81" s="40"/>
      <c r="N81" s="40"/>
      <c r="O81" s="40"/>
      <c r="P81" s="40"/>
      <c r="Q81" s="40"/>
      <c r="R81" s="40"/>
      <c r="S81" s="41"/>
      <c r="T81" s="41"/>
      <c r="U81" s="41"/>
    </row>
    <row r="82" spans="1:21" ht="12.75" customHeight="1">
      <c r="A82" s="40"/>
      <c r="B82" s="40"/>
      <c r="C82" s="40"/>
      <c r="D82" s="40"/>
      <c r="E82" s="40"/>
      <c r="F82" s="40"/>
      <c r="G82" s="40"/>
      <c r="H82" s="40"/>
      <c r="I82" s="40"/>
      <c r="J82" s="40"/>
      <c r="K82" s="40"/>
      <c r="L82" s="40"/>
      <c r="M82" s="40"/>
      <c r="N82" s="40"/>
      <c r="O82" s="40"/>
      <c r="P82" s="40"/>
      <c r="Q82" s="40"/>
      <c r="R82" s="40"/>
      <c r="S82" s="41"/>
      <c r="T82" s="41"/>
      <c r="U82" s="41"/>
    </row>
    <row r="83" spans="1:21" ht="12.75" customHeight="1">
      <c r="A83" s="40"/>
      <c r="B83" s="40"/>
      <c r="C83" s="40"/>
      <c r="D83" s="40"/>
      <c r="E83" s="40"/>
      <c r="F83" s="40"/>
      <c r="G83" s="40"/>
      <c r="H83" s="40"/>
      <c r="I83" s="40"/>
      <c r="J83" s="40"/>
      <c r="K83" s="40"/>
      <c r="L83" s="40"/>
      <c r="M83" s="40"/>
      <c r="N83" s="40"/>
      <c r="O83" s="40"/>
      <c r="P83" s="40"/>
      <c r="Q83" s="40"/>
      <c r="R83" s="40"/>
      <c r="S83" s="41"/>
      <c r="T83" s="41"/>
      <c r="U83" s="41"/>
    </row>
    <row r="84" spans="1:21" ht="12.75" customHeight="1">
      <c r="A84" s="40"/>
      <c r="B84" s="40"/>
      <c r="C84" s="40"/>
      <c r="D84" s="40"/>
      <c r="E84" s="40"/>
      <c r="F84" s="40"/>
      <c r="G84" s="40"/>
      <c r="H84" s="40"/>
      <c r="I84" s="40"/>
      <c r="J84" s="40"/>
      <c r="K84" s="40"/>
      <c r="L84" s="40"/>
      <c r="M84" s="40"/>
      <c r="N84" s="40"/>
      <c r="O84" s="40"/>
      <c r="P84" s="40"/>
      <c r="Q84" s="40"/>
      <c r="R84" s="40"/>
      <c r="S84" s="41"/>
      <c r="T84" s="41"/>
      <c r="U84" s="41"/>
    </row>
    <row r="85" spans="1:21" ht="12.75" customHeight="1">
      <c r="A85" s="40"/>
      <c r="B85" s="40"/>
      <c r="C85" s="40"/>
      <c r="D85" s="40"/>
      <c r="E85" s="40"/>
      <c r="F85" s="40"/>
      <c r="G85" s="40"/>
      <c r="H85" s="40"/>
      <c r="I85" s="40"/>
      <c r="J85" s="40"/>
      <c r="K85" s="40"/>
      <c r="L85" s="40"/>
      <c r="M85" s="40"/>
      <c r="N85" s="40"/>
      <c r="O85" s="40"/>
      <c r="P85" s="40"/>
      <c r="Q85" s="40"/>
      <c r="R85" s="40"/>
      <c r="S85" s="41"/>
      <c r="T85" s="41"/>
      <c r="U85" s="41"/>
    </row>
    <row r="86" spans="1:21" ht="12.75" customHeight="1">
      <c r="A86" s="40"/>
      <c r="B86" s="40"/>
      <c r="C86" s="40"/>
      <c r="D86" s="40"/>
      <c r="E86" s="40"/>
      <c r="F86" s="40"/>
      <c r="G86" s="40"/>
      <c r="H86" s="40"/>
      <c r="I86" s="40"/>
      <c r="J86" s="40"/>
      <c r="K86" s="40"/>
      <c r="L86" s="40"/>
      <c r="M86" s="40"/>
      <c r="N86" s="40"/>
      <c r="O86" s="40"/>
      <c r="P86" s="40"/>
      <c r="Q86" s="40"/>
      <c r="R86" s="40"/>
      <c r="S86" s="41"/>
      <c r="T86" s="41"/>
      <c r="U86" s="41"/>
    </row>
    <row r="87" spans="1:21" ht="12.75" customHeight="1">
      <c r="A87" s="40"/>
      <c r="B87" s="40"/>
      <c r="C87" s="40"/>
      <c r="D87" s="40"/>
      <c r="E87" s="40"/>
      <c r="F87" s="40"/>
      <c r="G87" s="40"/>
      <c r="H87" s="40"/>
      <c r="I87" s="40"/>
      <c r="J87" s="40"/>
      <c r="K87" s="40"/>
      <c r="L87" s="40"/>
      <c r="M87" s="40"/>
      <c r="N87" s="40"/>
      <c r="O87" s="40"/>
      <c r="P87" s="40"/>
      <c r="Q87" s="40"/>
      <c r="R87" s="40"/>
      <c r="S87" s="41"/>
      <c r="T87" s="41"/>
      <c r="U87" s="41"/>
    </row>
    <row r="88" spans="1:21" ht="12.75" customHeight="1">
      <c r="A88" s="40"/>
      <c r="B88" s="40"/>
      <c r="C88" s="40"/>
      <c r="D88" s="40"/>
      <c r="E88" s="40"/>
      <c r="F88" s="40"/>
      <c r="G88" s="40"/>
      <c r="H88" s="40"/>
      <c r="I88" s="40"/>
      <c r="J88" s="40"/>
      <c r="K88" s="40"/>
      <c r="L88" s="40"/>
      <c r="M88" s="40"/>
      <c r="N88" s="40"/>
      <c r="O88" s="40"/>
      <c r="P88" s="40"/>
      <c r="Q88" s="40"/>
      <c r="R88" s="40"/>
      <c r="S88" s="41"/>
      <c r="T88" s="41"/>
      <c r="U88" s="41"/>
    </row>
    <row r="89" spans="1:21" ht="12.75" customHeight="1">
      <c r="A89" s="40"/>
      <c r="B89" s="40"/>
      <c r="C89" s="40"/>
      <c r="D89" s="40"/>
      <c r="E89" s="40"/>
      <c r="F89" s="40"/>
      <c r="G89" s="40"/>
      <c r="H89" s="40"/>
      <c r="I89" s="40"/>
      <c r="J89" s="40"/>
      <c r="K89" s="40"/>
      <c r="L89" s="40"/>
      <c r="M89" s="40"/>
      <c r="N89" s="40"/>
      <c r="O89" s="40"/>
      <c r="P89" s="40"/>
      <c r="Q89" s="40"/>
      <c r="R89" s="40"/>
      <c r="S89" s="41"/>
      <c r="T89" s="41"/>
      <c r="U89" s="41"/>
    </row>
    <row r="90" spans="1:21" ht="12.75" customHeight="1">
      <c r="A90" s="40"/>
      <c r="B90" s="40"/>
      <c r="C90" s="40"/>
      <c r="D90" s="40"/>
      <c r="E90" s="40"/>
      <c r="F90" s="40"/>
      <c r="G90" s="40"/>
      <c r="H90" s="40"/>
      <c r="I90" s="40"/>
      <c r="J90" s="40"/>
      <c r="K90" s="40"/>
      <c r="L90" s="40"/>
      <c r="M90" s="40"/>
      <c r="N90" s="40"/>
      <c r="O90" s="40"/>
      <c r="P90" s="40"/>
      <c r="Q90" s="40"/>
      <c r="R90" s="40"/>
      <c r="S90" s="41"/>
      <c r="T90" s="41"/>
      <c r="U90" s="41"/>
    </row>
    <row r="91" spans="1:21" ht="12.75" customHeight="1">
      <c r="A91" s="40"/>
      <c r="B91" s="40"/>
      <c r="C91" s="40"/>
      <c r="D91" s="40"/>
      <c r="E91" s="40"/>
      <c r="F91" s="40"/>
      <c r="G91" s="40"/>
      <c r="H91" s="40"/>
      <c r="I91" s="40"/>
      <c r="J91" s="40"/>
      <c r="K91" s="40"/>
      <c r="L91" s="40"/>
      <c r="M91" s="40"/>
      <c r="N91" s="40"/>
      <c r="O91" s="40"/>
      <c r="P91" s="40"/>
      <c r="Q91" s="40"/>
      <c r="R91" s="40"/>
      <c r="S91" s="41"/>
      <c r="T91" s="41"/>
      <c r="U91" s="41"/>
    </row>
    <row r="92" spans="1:21" ht="12.75" customHeight="1">
      <c r="A92" s="40"/>
      <c r="B92" s="40"/>
      <c r="C92" s="40"/>
      <c r="D92" s="40"/>
      <c r="E92" s="40"/>
      <c r="F92" s="40"/>
      <c r="G92" s="40"/>
      <c r="H92" s="40"/>
      <c r="I92" s="40"/>
      <c r="J92" s="40"/>
      <c r="K92" s="40"/>
      <c r="L92" s="40"/>
      <c r="M92" s="40"/>
      <c r="N92" s="40"/>
      <c r="O92" s="40"/>
      <c r="P92" s="40"/>
      <c r="Q92" s="40"/>
      <c r="R92" s="40"/>
      <c r="S92" s="41"/>
      <c r="T92" s="41"/>
      <c r="U92" s="41"/>
    </row>
    <row r="93" spans="1:21" ht="12.75" customHeight="1">
      <c r="A93" s="40"/>
      <c r="B93" s="40"/>
      <c r="C93" s="40"/>
      <c r="D93" s="40"/>
      <c r="E93" s="40"/>
      <c r="F93" s="40"/>
      <c r="G93" s="40"/>
      <c r="H93" s="40"/>
      <c r="I93" s="40"/>
      <c r="J93" s="40"/>
      <c r="K93" s="40"/>
      <c r="L93" s="40"/>
      <c r="M93" s="40"/>
      <c r="N93" s="40"/>
      <c r="O93" s="40"/>
      <c r="P93" s="40"/>
      <c r="Q93" s="40"/>
      <c r="R93" s="40"/>
      <c r="S93" s="41"/>
      <c r="T93" s="41"/>
      <c r="U93" s="41"/>
    </row>
    <row r="94" spans="1:21" ht="12.75" customHeight="1">
      <c r="A94" s="40"/>
      <c r="B94" s="40"/>
      <c r="C94" s="40"/>
      <c r="D94" s="40"/>
      <c r="E94" s="40"/>
      <c r="F94" s="40"/>
      <c r="G94" s="40"/>
      <c r="H94" s="40"/>
      <c r="I94" s="40"/>
      <c r="J94" s="40"/>
      <c r="K94" s="40"/>
      <c r="L94" s="40"/>
      <c r="M94" s="40"/>
      <c r="N94" s="40"/>
      <c r="O94" s="40"/>
      <c r="P94" s="40"/>
      <c r="Q94" s="40"/>
      <c r="R94" s="40"/>
      <c r="S94" s="41"/>
      <c r="T94" s="41"/>
      <c r="U94" s="41"/>
    </row>
    <row r="95" spans="1:21" ht="12.75" customHeight="1">
      <c r="A95" s="40"/>
      <c r="B95" s="40"/>
      <c r="C95" s="40"/>
      <c r="D95" s="40"/>
      <c r="E95" s="40"/>
      <c r="F95" s="40"/>
      <c r="G95" s="40"/>
      <c r="H95" s="40"/>
      <c r="I95" s="40"/>
      <c r="J95" s="40"/>
      <c r="K95" s="40"/>
      <c r="L95" s="40"/>
      <c r="M95" s="40"/>
      <c r="N95" s="40"/>
      <c r="O95" s="40"/>
      <c r="P95" s="40"/>
      <c r="Q95" s="40"/>
      <c r="R95" s="40"/>
      <c r="S95" s="41"/>
      <c r="T95" s="41"/>
      <c r="U95" s="41"/>
    </row>
    <row r="96" spans="1:21" ht="12.75" customHeight="1">
      <c r="A96" s="40"/>
      <c r="B96" s="40"/>
      <c r="C96" s="40"/>
      <c r="D96" s="40"/>
      <c r="E96" s="40"/>
      <c r="F96" s="40"/>
      <c r="G96" s="40"/>
      <c r="H96" s="40"/>
      <c r="I96" s="40"/>
      <c r="J96" s="40"/>
      <c r="K96" s="40"/>
      <c r="L96" s="40"/>
      <c r="M96" s="40"/>
      <c r="N96" s="40"/>
      <c r="O96" s="40"/>
      <c r="P96" s="40"/>
      <c r="Q96" s="40"/>
      <c r="R96" s="40"/>
      <c r="S96" s="41"/>
      <c r="T96" s="41"/>
      <c r="U96" s="41"/>
    </row>
    <row r="97" spans="1:21" ht="12.75" customHeight="1">
      <c r="A97" s="40"/>
      <c r="B97" s="40"/>
      <c r="C97" s="40"/>
      <c r="D97" s="40"/>
      <c r="E97" s="40"/>
      <c r="F97" s="40"/>
      <c r="G97" s="40"/>
      <c r="H97" s="40"/>
      <c r="I97" s="40"/>
      <c r="J97" s="40"/>
      <c r="K97" s="40"/>
      <c r="L97" s="40"/>
      <c r="M97" s="40"/>
      <c r="N97" s="40"/>
      <c r="O97" s="40"/>
      <c r="P97" s="40"/>
      <c r="Q97" s="40"/>
      <c r="R97" s="40"/>
      <c r="S97" s="41"/>
      <c r="T97" s="41"/>
      <c r="U97" s="41"/>
    </row>
    <row r="98" spans="1:21" ht="12.75" customHeight="1">
      <c r="A98" s="40"/>
      <c r="B98" s="40"/>
      <c r="C98" s="40"/>
      <c r="D98" s="40"/>
      <c r="E98" s="40"/>
      <c r="F98" s="40"/>
      <c r="G98" s="40"/>
      <c r="H98" s="40"/>
      <c r="I98" s="40"/>
      <c r="J98" s="40"/>
      <c r="K98" s="40"/>
      <c r="L98" s="40"/>
      <c r="M98" s="40"/>
      <c r="N98" s="40"/>
      <c r="O98" s="40"/>
      <c r="P98" s="40"/>
      <c r="Q98" s="40"/>
      <c r="R98" s="40"/>
      <c r="S98" s="41"/>
      <c r="T98" s="41"/>
      <c r="U98" s="41"/>
    </row>
    <row r="99" spans="1:21" ht="12.75" customHeight="1">
      <c r="A99" s="40"/>
      <c r="B99" s="40"/>
      <c r="C99" s="40"/>
      <c r="D99" s="40"/>
      <c r="E99" s="40"/>
      <c r="F99" s="40"/>
      <c r="G99" s="40"/>
      <c r="H99" s="40"/>
      <c r="I99" s="40"/>
      <c r="J99" s="40"/>
      <c r="K99" s="40"/>
      <c r="L99" s="40"/>
      <c r="M99" s="40"/>
      <c r="N99" s="40"/>
      <c r="O99" s="40"/>
      <c r="P99" s="40"/>
      <c r="Q99" s="40"/>
      <c r="R99" s="40"/>
      <c r="S99" s="41"/>
      <c r="T99" s="41"/>
      <c r="U99" s="41"/>
    </row>
    <row r="100" spans="1:21" ht="12.75" customHeight="1">
      <c r="A100" s="40"/>
      <c r="B100" s="40"/>
      <c r="C100" s="40"/>
      <c r="D100" s="40"/>
      <c r="E100" s="40"/>
      <c r="F100" s="40"/>
      <c r="G100" s="40"/>
      <c r="H100" s="40"/>
      <c r="I100" s="40"/>
      <c r="J100" s="40"/>
      <c r="K100" s="40"/>
      <c r="L100" s="40"/>
      <c r="M100" s="40"/>
      <c r="N100" s="40"/>
      <c r="O100" s="40"/>
      <c r="P100" s="40"/>
      <c r="Q100" s="40"/>
      <c r="R100" s="40"/>
      <c r="S100" s="41"/>
      <c r="T100" s="41"/>
      <c r="U100" s="41"/>
    </row>
    <row r="101" spans="1:21" ht="12.75" customHeight="1">
      <c r="A101" s="40"/>
      <c r="B101" s="40"/>
      <c r="C101" s="40"/>
      <c r="D101" s="40"/>
      <c r="E101" s="40"/>
      <c r="F101" s="40"/>
      <c r="G101" s="40"/>
      <c r="H101" s="40"/>
      <c r="I101" s="40"/>
      <c r="J101" s="40"/>
      <c r="K101" s="40"/>
      <c r="L101" s="40"/>
      <c r="M101" s="40"/>
      <c r="N101" s="40"/>
      <c r="O101" s="40"/>
      <c r="P101" s="40"/>
      <c r="Q101" s="40"/>
      <c r="R101" s="40"/>
      <c r="S101" s="41"/>
      <c r="T101" s="41"/>
      <c r="U101" s="41"/>
    </row>
    <row r="102" spans="1:21" ht="12.75" customHeight="1">
      <c r="A102" s="40"/>
      <c r="B102" s="40"/>
      <c r="C102" s="40"/>
      <c r="D102" s="40"/>
      <c r="E102" s="40"/>
      <c r="F102" s="40"/>
      <c r="G102" s="40"/>
      <c r="H102" s="40"/>
      <c r="I102" s="40"/>
      <c r="J102" s="40"/>
      <c r="K102" s="40"/>
      <c r="L102" s="40"/>
      <c r="M102" s="40"/>
      <c r="N102" s="40"/>
      <c r="O102" s="40"/>
      <c r="P102" s="40"/>
      <c r="Q102" s="40"/>
      <c r="R102" s="40"/>
      <c r="S102" s="41"/>
      <c r="T102" s="41"/>
      <c r="U102" s="41"/>
    </row>
    <row r="103" spans="1:21" ht="12.75" customHeight="1">
      <c r="A103" s="40"/>
      <c r="B103" s="40"/>
      <c r="C103" s="40"/>
      <c r="D103" s="40"/>
      <c r="E103" s="40"/>
      <c r="F103" s="40"/>
      <c r="G103" s="40"/>
      <c r="H103" s="40"/>
      <c r="I103" s="40"/>
      <c r="J103" s="40"/>
      <c r="K103" s="40"/>
      <c r="L103" s="40"/>
      <c r="M103" s="40"/>
      <c r="N103" s="40"/>
      <c r="O103" s="40"/>
      <c r="P103" s="40"/>
      <c r="Q103" s="40"/>
      <c r="R103" s="40"/>
      <c r="S103" s="41"/>
      <c r="T103" s="41"/>
      <c r="U103" s="41"/>
    </row>
    <row r="104" spans="1:21" ht="12.75" customHeight="1">
      <c r="A104" s="40"/>
      <c r="B104" s="40"/>
      <c r="C104" s="40"/>
      <c r="D104" s="40"/>
      <c r="E104" s="40"/>
      <c r="F104" s="40"/>
      <c r="G104" s="40"/>
      <c r="H104" s="40"/>
      <c r="I104" s="40"/>
      <c r="J104" s="40"/>
      <c r="K104" s="40"/>
      <c r="L104" s="40"/>
      <c r="M104" s="40"/>
      <c r="N104" s="40"/>
      <c r="O104" s="40"/>
      <c r="P104" s="40"/>
      <c r="Q104" s="40"/>
      <c r="R104" s="40"/>
      <c r="S104" s="41"/>
      <c r="T104" s="41"/>
      <c r="U104" s="41"/>
    </row>
    <row r="105" spans="1:21" ht="12.75" customHeight="1">
      <c r="A105" s="40"/>
      <c r="B105" s="40"/>
      <c r="C105" s="40"/>
      <c r="D105" s="40"/>
      <c r="E105" s="40"/>
      <c r="F105" s="40"/>
      <c r="G105" s="40"/>
      <c r="H105" s="40"/>
      <c r="I105" s="40"/>
      <c r="J105" s="40"/>
      <c r="K105" s="40"/>
      <c r="L105" s="40"/>
      <c r="M105" s="40"/>
      <c r="N105" s="40"/>
      <c r="O105" s="40"/>
      <c r="P105" s="40"/>
      <c r="Q105" s="40"/>
      <c r="R105" s="40"/>
      <c r="S105" s="41"/>
      <c r="T105" s="41"/>
      <c r="U105" s="41"/>
    </row>
    <row r="106" spans="1:21" ht="12.75" customHeight="1">
      <c r="A106" s="40"/>
      <c r="B106" s="40"/>
      <c r="C106" s="40"/>
      <c r="D106" s="40"/>
      <c r="E106" s="40"/>
      <c r="F106" s="40"/>
      <c r="G106" s="40"/>
      <c r="H106" s="40"/>
      <c r="I106" s="40"/>
      <c r="J106" s="40"/>
      <c r="K106" s="40"/>
      <c r="L106" s="40"/>
      <c r="M106" s="40"/>
      <c r="N106" s="40"/>
      <c r="O106" s="40"/>
      <c r="P106" s="40"/>
      <c r="Q106" s="40"/>
      <c r="R106" s="40"/>
      <c r="S106" s="41"/>
      <c r="T106" s="41"/>
      <c r="U106" s="41"/>
    </row>
    <row r="107" spans="1:21" ht="12.75" customHeight="1">
      <c r="A107" s="40"/>
      <c r="B107" s="40"/>
      <c r="C107" s="40"/>
      <c r="D107" s="40"/>
      <c r="E107" s="40"/>
      <c r="F107" s="40"/>
      <c r="G107" s="40"/>
      <c r="H107" s="40"/>
      <c r="I107" s="40"/>
      <c r="J107" s="40"/>
      <c r="K107" s="40"/>
      <c r="L107" s="40"/>
      <c r="M107" s="40"/>
      <c r="N107" s="40"/>
      <c r="O107" s="40"/>
      <c r="P107" s="40"/>
      <c r="Q107" s="40"/>
      <c r="R107" s="40"/>
      <c r="S107" s="41"/>
      <c r="T107" s="41"/>
      <c r="U107" s="41"/>
    </row>
    <row r="108" spans="1:21" ht="12.75" customHeight="1">
      <c r="A108" s="40"/>
      <c r="B108" s="40"/>
      <c r="C108" s="40"/>
      <c r="D108" s="40"/>
      <c r="E108" s="40"/>
      <c r="F108" s="40"/>
      <c r="G108" s="40"/>
      <c r="H108" s="40"/>
      <c r="I108" s="40"/>
      <c r="J108" s="40"/>
      <c r="K108" s="40"/>
      <c r="L108" s="40"/>
      <c r="M108" s="40"/>
      <c r="N108" s="40"/>
      <c r="O108" s="40"/>
      <c r="P108" s="40"/>
      <c r="Q108" s="40"/>
      <c r="R108" s="40"/>
      <c r="S108" s="41"/>
      <c r="T108" s="41"/>
      <c r="U108" s="41"/>
    </row>
    <row r="109" spans="1:21" ht="12.75" customHeight="1">
      <c r="A109" s="40"/>
      <c r="B109" s="40"/>
      <c r="C109" s="40"/>
      <c r="D109" s="40"/>
      <c r="E109" s="40"/>
      <c r="F109" s="40"/>
      <c r="G109" s="40"/>
      <c r="H109" s="40"/>
      <c r="I109" s="40"/>
      <c r="J109" s="40"/>
      <c r="K109" s="40"/>
      <c r="L109" s="40"/>
      <c r="M109" s="40"/>
      <c r="N109" s="40"/>
      <c r="O109" s="40"/>
      <c r="P109" s="40"/>
      <c r="Q109" s="40"/>
      <c r="R109" s="40"/>
      <c r="S109" s="41"/>
      <c r="T109" s="41"/>
      <c r="U109" s="41"/>
    </row>
    <row r="110" spans="1:21" ht="12.75" customHeight="1">
      <c r="A110" s="40"/>
      <c r="B110" s="40"/>
      <c r="C110" s="40"/>
      <c r="D110" s="40"/>
      <c r="E110" s="40"/>
      <c r="F110" s="40"/>
      <c r="G110" s="40"/>
      <c r="H110" s="40"/>
      <c r="I110" s="40"/>
      <c r="J110" s="40"/>
      <c r="K110" s="40"/>
      <c r="L110" s="40"/>
      <c r="M110" s="40"/>
      <c r="N110" s="40"/>
      <c r="O110" s="40"/>
      <c r="P110" s="40"/>
      <c r="Q110" s="40"/>
      <c r="R110" s="40"/>
      <c r="S110" s="41"/>
      <c r="T110" s="41"/>
      <c r="U110" s="41"/>
    </row>
    <row r="111" spans="1:21" ht="12.75" customHeight="1">
      <c r="A111" s="40"/>
      <c r="B111" s="40"/>
      <c r="C111" s="40"/>
      <c r="D111" s="40"/>
      <c r="E111" s="40"/>
      <c r="F111" s="40"/>
      <c r="G111" s="40"/>
      <c r="H111" s="40"/>
      <c r="I111" s="40"/>
      <c r="J111" s="40"/>
      <c r="K111" s="40"/>
      <c r="L111" s="40"/>
      <c r="M111" s="40"/>
      <c r="N111" s="40"/>
      <c r="O111" s="40"/>
      <c r="P111" s="40"/>
      <c r="Q111" s="40"/>
      <c r="R111" s="40"/>
      <c r="S111" s="41"/>
      <c r="T111" s="41"/>
      <c r="U111" s="41"/>
    </row>
    <row r="112" spans="1:21" ht="12.75" customHeight="1">
      <c r="A112" s="40"/>
      <c r="B112" s="40"/>
      <c r="C112" s="40"/>
      <c r="D112" s="40"/>
      <c r="E112" s="40"/>
      <c r="F112" s="40"/>
      <c r="G112" s="40"/>
      <c r="H112" s="40"/>
      <c r="I112" s="40"/>
      <c r="J112" s="40"/>
      <c r="K112" s="40"/>
      <c r="L112" s="40"/>
      <c r="M112" s="40"/>
      <c r="N112" s="40"/>
      <c r="O112" s="40"/>
      <c r="P112" s="40"/>
      <c r="Q112" s="40"/>
      <c r="R112" s="40"/>
      <c r="S112" s="41"/>
      <c r="T112" s="41"/>
      <c r="U112" s="41"/>
    </row>
    <row r="113" spans="1:21" ht="12.75" customHeight="1">
      <c r="A113" s="40"/>
      <c r="B113" s="40"/>
      <c r="C113" s="40"/>
      <c r="D113" s="40"/>
      <c r="E113" s="40"/>
      <c r="F113" s="40"/>
      <c r="G113" s="40"/>
      <c r="H113" s="40"/>
      <c r="I113" s="40"/>
      <c r="J113" s="40"/>
      <c r="K113" s="40"/>
      <c r="L113" s="40"/>
      <c r="M113" s="40"/>
      <c r="N113" s="40"/>
      <c r="O113" s="40"/>
      <c r="P113" s="40"/>
      <c r="Q113" s="40"/>
      <c r="R113" s="40"/>
      <c r="S113" s="41"/>
      <c r="T113" s="41"/>
      <c r="U113" s="41"/>
    </row>
    <row r="114" spans="1:21" ht="12.75" customHeight="1">
      <c r="A114" s="40"/>
      <c r="B114" s="40"/>
      <c r="C114" s="40"/>
      <c r="D114" s="40"/>
      <c r="E114" s="40"/>
      <c r="F114" s="40"/>
      <c r="G114" s="40"/>
      <c r="H114" s="40"/>
      <c r="I114" s="40"/>
      <c r="J114" s="40"/>
      <c r="K114" s="40"/>
      <c r="L114" s="40"/>
      <c r="M114" s="40"/>
      <c r="N114" s="40"/>
      <c r="O114" s="40"/>
      <c r="P114" s="40"/>
      <c r="Q114" s="40"/>
      <c r="R114" s="40"/>
      <c r="S114" s="41"/>
      <c r="T114" s="41"/>
      <c r="U114" s="41"/>
    </row>
    <row r="115" spans="1:21" ht="12.75" customHeight="1">
      <c r="A115" s="40"/>
      <c r="B115" s="40"/>
      <c r="C115" s="40"/>
      <c r="D115" s="40"/>
      <c r="E115" s="40"/>
      <c r="F115" s="40"/>
      <c r="G115" s="40"/>
      <c r="H115" s="40"/>
      <c r="I115" s="40"/>
      <c r="J115" s="40"/>
      <c r="K115" s="40"/>
      <c r="L115" s="40"/>
      <c r="M115" s="40"/>
      <c r="N115" s="40"/>
      <c r="O115" s="40"/>
      <c r="P115" s="40"/>
      <c r="Q115" s="40"/>
      <c r="R115" s="40"/>
      <c r="S115" s="41"/>
      <c r="T115" s="41"/>
      <c r="U115" s="41"/>
    </row>
    <row r="116" spans="1:21" ht="12.75" customHeight="1">
      <c r="A116" s="40"/>
      <c r="B116" s="40"/>
      <c r="C116" s="40"/>
      <c r="D116" s="40"/>
      <c r="E116" s="40"/>
      <c r="F116" s="40"/>
      <c r="G116" s="40"/>
      <c r="H116" s="40"/>
      <c r="I116" s="40"/>
      <c r="J116" s="40"/>
      <c r="K116" s="40"/>
      <c r="L116" s="40"/>
      <c r="M116" s="40"/>
      <c r="N116" s="40"/>
      <c r="O116" s="40"/>
      <c r="P116" s="40"/>
      <c r="Q116" s="40"/>
      <c r="R116" s="40"/>
      <c r="S116" s="41"/>
      <c r="T116" s="41"/>
      <c r="U116" s="41"/>
    </row>
    <row r="117" spans="1:21" ht="12.75" customHeight="1">
      <c r="A117" s="40"/>
      <c r="B117" s="40"/>
      <c r="C117" s="40"/>
      <c r="D117" s="40"/>
      <c r="E117" s="40"/>
      <c r="F117" s="40"/>
      <c r="G117" s="40"/>
      <c r="H117" s="40"/>
      <c r="I117" s="40"/>
      <c r="J117" s="40"/>
      <c r="K117" s="40"/>
      <c r="L117" s="40"/>
      <c r="M117" s="40"/>
      <c r="N117" s="40"/>
      <c r="O117" s="40"/>
      <c r="P117" s="40"/>
      <c r="Q117" s="40"/>
      <c r="R117" s="40"/>
      <c r="S117" s="41"/>
      <c r="T117" s="41"/>
      <c r="U117" s="41"/>
    </row>
    <row r="118" spans="1:21" ht="12.75" customHeight="1">
      <c r="A118" s="40"/>
      <c r="B118" s="40"/>
      <c r="C118" s="40"/>
      <c r="D118" s="40"/>
      <c r="E118" s="40"/>
      <c r="F118" s="40"/>
      <c r="G118" s="40"/>
      <c r="H118" s="40"/>
      <c r="I118" s="40"/>
      <c r="J118" s="40"/>
      <c r="K118" s="40"/>
      <c r="L118" s="40"/>
      <c r="M118" s="40"/>
      <c r="N118" s="40"/>
      <c r="O118" s="40"/>
      <c r="P118" s="40"/>
      <c r="Q118" s="40"/>
      <c r="R118" s="40"/>
      <c r="S118" s="41"/>
      <c r="T118" s="41"/>
      <c r="U118" s="41"/>
    </row>
    <row r="119" spans="1:21" ht="12.75" customHeight="1">
      <c r="A119" s="40"/>
      <c r="B119" s="40"/>
      <c r="C119" s="40"/>
      <c r="D119" s="40"/>
      <c r="E119" s="40"/>
      <c r="F119" s="40"/>
      <c r="G119" s="40"/>
      <c r="H119" s="40"/>
      <c r="I119" s="40"/>
      <c r="J119" s="40"/>
      <c r="K119" s="40"/>
      <c r="L119" s="40"/>
      <c r="M119" s="40"/>
      <c r="N119" s="40"/>
      <c r="O119" s="40"/>
      <c r="P119" s="40"/>
      <c r="Q119" s="40"/>
      <c r="R119" s="40"/>
      <c r="S119" s="41"/>
      <c r="T119" s="41"/>
      <c r="U119" s="41"/>
    </row>
    <row r="120" spans="1:21" ht="12.75" customHeight="1">
      <c r="A120" s="40"/>
      <c r="B120" s="40"/>
      <c r="C120" s="40"/>
      <c r="D120" s="40"/>
      <c r="E120" s="40"/>
      <c r="F120" s="40"/>
      <c r="G120" s="40"/>
      <c r="H120" s="40"/>
      <c r="I120" s="40"/>
      <c r="J120" s="40"/>
      <c r="K120" s="40"/>
      <c r="L120" s="40"/>
      <c r="M120" s="40"/>
      <c r="N120" s="40"/>
      <c r="O120" s="40"/>
      <c r="P120" s="40"/>
      <c r="Q120" s="40"/>
      <c r="R120" s="40"/>
      <c r="S120" s="41"/>
      <c r="T120" s="41"/>
      <c r="U120" s="41"/>
    </row>
    <row r="121" spans="1:21" ht="12.75" customHeight="1">
      <c r="A121" s="40"/>
      <c r="B121" s="40"/>
      <c r="C121" s="40"/>
      <c r="D121" s="40"/>
      <c r="E121" s="40"/>
      <c r="F121" s="40"/>
      <c r="G121" s="40"/>
      <c r="H121" s="40"/>
      <c r="I121" s="40"/>
      <c r="J121" s="40"/>
      <c r="K121" s="40"/>
      <c r="L121" s="40"/>
      <c r="M121" s="40"/>
      <c r="N121" s="40"/>
      <c r="O121" s="40"/>
      <c r="P121" s="40"/>
      <c r="Q121" s="40"/>
      <c r="R121" s="40"/>
      <c r="S121" s="41"/>
      <c r="T121" s="41"/>
      <c r="U121" s="41"/>
    </row>
    <row r="122" spans="1:21" ht="12.75" customHeight="1">
      <c r="A122" s="40"/>
      <c r="B122" s="40"/>
      <c r="C122" s="40"/>
      <c r="D122" s="40"/>
      <c r="E122" s="40"/>
      <c r="F122" s="40"/>
      <c r="G122" s="40"/>
      <c r="H122" s="40"/>
      <c r="I122" s="40"/>
      <c r="J122" s="40"/>
      <c r="K122" s="40"/>
      <c r="L122" s="40"/>
      <c r="M122" s="40"/>
      <c r="N122" s="40"/>
      <c r="O122" s="40"/>
      <c r="P122" s="40"/>
      <c r="Q122" s="40"/>
      <c r="R122" s="40"/>
      <c r="S122" s="41"/>
      <c r="T122" s="41"/>
      <c r="U122" s="41"/>
    </row>
    <row r="123" spans="1:21" ht="12.75" customHeight="1">
      <c r="A123" s="40"/>
      <c r="B123" s="40"/>
      <c r="C123" s="40"/>
      <c r="D123" s="40"/>
      <c r="E123" s="40"/>
      <c r="F123" s="40"/>
      <c r="G123" s="40"/>
      <c r="H123" s="40"/>
      <c r="I123" s="40"/>
      <c r="J123" s="40"/>
      <c r="K123" s="40"/>
      <c r="L123" s="40"/>
      <c r="M123" s="40"/>
      <c r="N123" s="40"/>
      <c r="O123" s="40"/>
      <c r="P123" s="40"/>
      <c r="Q123" s="40"/>
      <c r="R123" s="40"/>
      <c r="S123" s="41"/>
      <c r="T123" s="41"/>
      <c r="U123" s="41"/>
    </row>
    <row r="124" spans="1:21" ht="12.75" customHeight="1">
      <c r="A124" s="40"/>
      <c r="B124" s="40"/>
      <c r="C124" s="40"/>
      <c r="D124" s="40"/>
      <c r="E124" s="40"/>
      <c r="F124" s="40"/>
      <c r="G124" s="40"/>
      <c r="H124" s="40"/>
      <c r="I124" s="40"/>
      <c r="J124" s="40"/>
      <c r="K124" s="40"/>
      <c r="L124" s="40"/>
      <c r="M124" s="40"/>
      <c r="N124" s="40"/>
      <c r="O124" s="40"/>
      <c r="P124" s="40"/>
      <c r="Q124" s="40"/>
      <c r="R124" s="40"/>
      <c r="S124" s="41"/>
      <c r="T124" s="41"/>
      <c r="U124" s="41"/>
    </row>
    <row r="125" spans="1:21" ht="12.75" customHeight="1">
      <c r="A125" s="40"/>
      <c r="B125" s="40"/>
      <c r="C125" s="40"/>
      <c r="D125" s="40"/>
      <c r="E125" s="40"/>
      <c r="F125" s="40"/>
      <c r="G125" s="40"/>
      <c r="H125" s="40"/>
      <c r="I125" s="40"/>
      <c r="J125" s="40"/>
      <c r="K125" s="40"/>
      <c r="L125" s="40"/>
      <c r="M125" s="40"/>
      <c r="N125" s="40"/>
      <c r="O125" s="40"/>
      <c r="P125" s="40"/>
      <c r="Q125" s="40"/>
      <c r="R125" s="40"/>
      <c r="S125" s="41"/>
      <c r="T125" s="41"/>
      <c r="U125" s="41"/>
    </row>
    <row r="126" spans="1:21" ht="12.75" customHeight="1">
      <c r="A126" s="40"/>
      <c r="B126" s="40"/>
      <c r="C126" s="40"/>
      <c r="D126" s="40"/>
      <c r="E126" s="40"/>
      <c r="F126" s="40"/>
      <c r="G126" s="40"/>
      <c r="H126" s="40"/>
      <c r="I126" s="40"/>
      <c r="J126" s="40"/>
      <c r="K126" s="40"/>
      <c r="L126" s="40"/>
      <c r="M126" s="40"/>
      <c r="N126" s="40"/>
      <c r="O126" s="40"/>
      <c r="P126" s="40"/>
      <c r="Q126" s="40"/>
      <c r="R126" s="40"/>
      <c r="S126" s="41"/>
      <c r="T126" s="41"/>
      <c r="U126" s="41"/>
    </row>
    <row r="127" spans="1:21" ht="12.75" customHeight="1">
      <c r="A127" s="40"/>
      <c r="B127" s="40"/>
      <c r="C127" s="40"/>
      <c r="D127" s="40"/>
      <c r="E127" s="40"/>
      <c r="F127" s="40"/>
      <c r="G127" s="40"/>
      <c r="H127" s="40"/>
      <c r="I127" s="40"/>
      <c r="J127" s="40"/>
      <c r="K127" s="40"/>
      <c r="L127" s="40"/>
      <c r="M127" s="40"/>
      <c r="N127" s="40"/>
      <c r="O127" s="40"/>
      <c r="P127" s="40"/>
      <c r="Q127" s="40"/>
      <c r="R127" s="40"/>
      <c r="S127" s="41"/>
      <c r="T127" s="41"/>
      <c r="U127" s="41"/>
    </row>
    <row r="128" spans="1:21" ht="12.75" customHeight="1">
      <c r="A128" s="40"/>
      <c r="B128" s="40"/>
      <c r="C128" s="40"/>
      <c r="D128" s="40"/>
      <c r="E128" s="40"/>
      <c r="F128" s="40"/>
      <c r="G128" s="40"/>
      <c r="H128" s="40"/>
      <c r="I128" s="40"/>
      <c r="J128" s="40"/>
      <c r="K128" s="40"/>
      <c r="L128" s="40"/>
      <c r="M128" s="40"/>
      <c r="N128" s="40"/>
      <c r="O128" s="40"/>
      <c r="P128" s="40"/>
      <c r="Q128" s="40"/>
      <c r="R128" s="40"/>
      <c r="S128" s="41"/>
      <c r="T128" s="41"/>
      <c r="U128" s="41"/>
    </row>
    <row r="129" spans="1:21" ht="12.75" customHeight="1">
      <c r="A129" s="40"/>
      <c r="B129" s="40"/>
      <c r="C129" s="40"/>
      <c r="D129" s="40"/>
      <c r="E129" s="40"/>
      <c r="F129" s="40"/>
      <c r="G129" s="40"/>
      <c r="H129" s="40"/>
      <c r="I129" s="40"/>
      <c r="J129" s="40"/>
      <c r="K129" s="40"/>
      <c r="L129" s="40"/>
      <c r="M129" s="40"/>
      <c r="N129" s="40"/>
      <c r="O129" s="40"/>
      <c r="P129" s="40"/>
      <c r="Q129" s="40"/>
      <c r="R129" s="40"/>
      <c r="S129" s="41"/>
      <c r="T129" s="41"/>
      <c r="U129" s="41"/>
    </row>
    <row r="130" spans="1:21" ht="12.75" customHeight="1">
      <c r="A130" s="40"/>
      <c r="B130" s="40"/>
      <c r="C130" s="40"/>
      <c r="D130" s="40"/>
      <c r="E130" s="40"/>
      <c r="F130" s="40"/>
      <c r="G130" s="40"/>
      <c r="H130" s="40"/>
      <c r="I130" s="40"/>
      <c r="J130" s="40"/>
      <c r="K130" s="40"/>
      <c r="L130" s="40"/>
      <c r="M130" s="40"/>
      <c r="N130" s="40"/>
      <c r="O130" s="40"/>
      <c r="P130" s="40"/>
      <c r="Q130" s="40"/>
      <c r="R130" s="40"/>
      <c r="S130" s="41"/>
      <c r="T130" s="41"/>
      <c r="U130" s="41"/>
    </row>
    <row r="131" spans="1:21" ht="12.75" customHeight="1">
      <c r="A131" s="40"/>
      <c r="B131" s="40"/>
      <c r="C131" s="40"/>
      <c r="D131" s="40"/>
      <c r="E131" s="40"/>
      <c r="F131" s="40"/>
      <c r="G131" s="40"/>
      <c r="H131" s="40"/>
      <c r="I131" s="40"/>
      <c r="J131" s="40"/>
      <c r="K131" s="40"/>
      <c r="L131" s="40"/>
      <c r="M131" s="40"/>
      <c r="N131" s="40"/>
      <c r="O131" s="40"/>
      <c r="P131" s="40"/>
      <c r="Q131" s="40"/>
      <c r="R131" s="40"/>
      <c r="S131" s="41"/>
      <c r="T131" s="41"/>
      <c r="U131" s="41"/>
    </row>
    <row r="132" spans="1:21" ht="12.75" customHeight="1">
      <c r="A132" s="40"/>
      <c r="B132" s="40"/>
      <c r="C132" s="40"/>
      <c r="D132" s="40"/>
      <c r="E132" s="40"/>
      <c r="F132" s="40"/>
      <c r="G132" s="40"/>
      <c r="H132" s="40"/>
      <c r="I132" s="40"/>
      <c r="J132" s="40"/>
      <c r="K132" s="40"/>
      <c r="L132" s="40"/>
      <c r="M132" s="40"/>
      <c r="N132" s="40"/>
      <c r="O132" s="40"/>
      <c r="P132" s="40"/>
      <c r="Q132" s="40"/>
      <c r="R132" s="40"/>
      <c r="S132" s="41"/>
      <c r="T132" s="41"/>
      <c r="U132" s="41"/>
    </row>
    <row r="133" spans="1:21" ht="12.75" customHeight="1">
      <c r="A133" s="40"/>
      <c r="B133" s="40"/>
      <c r="C133" s="40"/>
      <c r="D133" s="40"/>
      <c r="E133" s="40"/>
      <c r="F133" s="40"/>
      <c r="G133" s="40"/>
      <c r="H133" s="40"/>
      <c r="I133" s="40"/>
      <c r="J133" s="40"/>
      <c r="K133" s="40"/>
      <c r="L133" s="40"/>
      <c r="M133" s="40"/>
      <c r="N133" s="40"/>
      <c r="O133" s="40"/>
      <c r="P133" s="40"/>
      <c r="Q133" s="40"/>
      <c r="R133" s="40"/>
      <c r="S133" s="41"/>
      <c r="T133" s="41"/>
      <c r="U133" s="41"/>
    </row>
    <row r="134" spans="1:21" ht="12.75" customHeight="1">
      <c r="A134" s="40"/>
      <c r="B134" s="40"/>
      <c r="C134" s="40"/>
      <c r="D134" s="40"/>
      <c r="E134" s="40"/>
      <c r="F134" s="40"/>
      <c r="G134" s="40"/>
      <c r="H134" s="40"/>
      <c r="I134" s="40"/>
      <c r="J134" s="40"/>
      <c r="K134" s="40"/>
      <c r="L134" s="40"/>
      <c r="M134" s="40"/>
      <c r="N134" s="40"/>
      <c r="O134" s="40"/>
      <c r="P134" s="40"/>
      <c r="Q134" s="40"/>
      <c r="R134" s="40"/>
      <c r="S134" s="41"/>
      <c r="T134" s="41"/>
      <c r="U134" s="41"/>
    </row>
    <row r="135" spans="1:21" ht="12.75" customHeight="1">
      <c r="A135" s="40"/>
      <c r="B135" s="40"/>
      <c r="C135" s="40"/>
      <c r="D135" s="40"/>
      <c r="E135" s="40"/>
      <c r="F135" s="40"/>
      <c r="G135" s="40"/>
      <c r="H135" s="40"/>
      <c r="I135" s="40"/>
      <c r="J135" s="40"/>
      <c r="K135" s="40"/>
      <c r="L135" s="40"/>
      <c r="M135" s="40"/>
      <c r="N135" s="40"/>
      <c r="O135" s="40"/>
      <c r="P135" s="40"/>
      <c r="Q135" s="40"/>
      <c r="R135" s="40"/>
      <c r="S135" s="41"/>
      <c r="T135" s="41"/>
      <c r="U135" s="41"/>
    </row>
    <row r="136" spans="1:21" ht="12.75" customHeight="1">
      <c r="A136" s="40"/>
      <c r="B136" s="40"/>
      <c r="C136" s="40"/>
      <c r="D136" s="40"/>
      <c r="E136" s="40"/>
      <c r="F136" s="40"/>
      <c r="G136" s="40"/>
      <c r="H136" s="40"/>
      <c r="I136" s="40"/>
      <c r="J136" s="40"/>
      <c r="K136" s="40"/>
      <c r="L136" s="40"/>
      <c r="M136" s="40"/>
      <c r="N136" s="40"/>
      <c r="O136" s="40"/>
      <c r="P136" s="40"/>
      <c r="Q136" s="40"/>
      <c r="R136" s="40"/>
      <c r="S136" s="41"/>
      <c r="T136" s="41"/>
      <c r="U136" s="41"/>
    </row>
    <row r="137" spans="1:21" ht="12.75" customHeight="1">
      <c r="A137" s="40"/>
      <c r="B137" s="40"/>
      <c r="C137" s="40"/>
      <c r="D137" s="40"/>
      <c r="E137" s="40"/>
      <c r="F137" s="40"/>
      <c r="G137" s="40"/>
      <c r="H137" s="40"/>
      <c r="I137" s="40"/>
      <c r="J137" s="40"/>
      <c r="K137" s="40"/>
      <c r="L137" s="40"/>
      <c r="M137" s="40"/>
      <c r="N137" s="40"/>
      <c r="O137" s="40"/>
      <c r="P137" s="40"/>
      <c r="Q137" s="40"/>
      <c r="R137" s="40"/>
      <c r="S137" s="41"/>
      <c r="T137" s="41"/>
      <c r="U137" s="41"/>
    </row>
    <row r="138" spans="1:21" ht="12.75" customHeight="1">
      <c r="A138" s="40"/>
      <c r="B138" s="40"/>
      <c r="C138" s="40"/>
      <c r="D138" s="40"/>
      <c r="E138" s="40"/>
      <c r="F138" s="40"/>
      <c r="G138" s="40"/>
      <c r="H138" s="40"/>
      <c r="I138" s="40"/>
      <c r="J138" s="40"/>
      <c r="K138" s="40"/>
      <c r="L138" s="40"/>
      <c r="M138" s="40"/>
      <c r="N138" s="40"/>
      <c r="O138" s="40"/>
      <c r="P138" s="40"/>
      <c r="Q138" s="40"/>
      <c r="R138" s="40"/>
      <c r="S138" s="41"/>
      <c r="T138" s="41"/>
      <c r="U138" s="41"/>
    </row>
    <row r="139" spans="1:21" ht="12.75" customHeight="1">
      <c r="A139" s="40"/>
      <c r="B139" s="40"/>
      <c r="C139" s="40"/>
      <c r="D139" s="40"/>
      <c r="E139" s="40"/>
      <c r="F139" s="40"/>
      <c r="G139" s="40"/>
      <c r="H139" s="40"/>
      <c r="I139" s="40"/>
      <c r="J139" s="40"/>
      <c r="K139" s="40"/>
      <c r="L139" s="40"/>
      <c r="M139" s="40"/>
      <c r="N139" s="40"/>
      <c r="O139" s="40"/>
      <c r="P139" s="40"/>
      <c r="Q139" s="40"/>
      <c r="R139" s="40"/>
      <c r="S139" s="41"/>
      <c r="T139" s="41"/>
      <c r="U139" s="41"/>
    </row>
    <row r="140" spans="1:21" ht="12.75" customHeight="1">
      <c r="A140" s="40"/>
      <c r="B140" s="40"/>
      <c r="C140" s="40"/>
      <c r="D140" s="40"/>
      <c r="E140" s="40"/>
      <c r="F140" s="40"/>
      <c r="G140" s="40"/>
      <c r="H140" s="40"/>
      <c r="I140" s="40"/>
      <c r="J140" s="40"/>
      <c r="K140" s="40"/>
      <c r="L140" s="40"/>
      <c r="M140" s="40"/>
      <c r="N140" s="40"/>
      <c r="O140" s="40"/>
      <c r="P140" s="40"/>
      <c r="Q140" s="40"/>
      <c r="R140" s="40"/>
      <c r="S140" s="41"/>
      <c r="T140" s="41"/>
      <c r="U140" s="41"/>
    </row>
    <row r="141" spans="1:21" ht="12.75" customHeight="1">
      <c r="A141" s="40"/>
      <c r="B141" s="40"/>
      <c r="C141" s="40"/>
      <c r="D141" s="40"/>
      <c r="E141" s="40"/>
      <c r="F141" s="40"/>
      <c r="G141" s="40"/>
      <c r="H141" s="40"/>
      <c r="I141" s="40"/>
      <c r="J141" s="40"/>
      <c r="K141" s="40"/>
      <c r="L141" s="40"/>
      <c r="M141" s="40"/>
      <c r="N141" s="40"/>
      <c r="O141" s="40"/>
      <c r="P141" s="40"/>
      <c r="Q141" s="40"/>
      <c r="R141" s="40"/>
      <c r="S141" s="41"/>
      <c r="T141" s="41"/>
      <c r="U141" s="41"/>
    </row>
    <row r="142" spans="1:21" ht="12.75" customHeight="1">
      <c r="A142" s="40"/>
      <c r="B142" s="40"/>
      <c r="C142" s="40"/>
      <c r="D142" s="40"/>
      <c r="E142" s="40"/>
      <c r="F142" s="40"/>
      <c r="G142" s="40"/>
      <c r="H142" s="40"/>
      <c r="I142" s="40"/>
      <c r="J142" s="40"/>
      <c r="K142" s="40"/>
      <c r="L142" s="40"/>
      <c r="M142" s="40"/>
      <c r="N142" s="40"/>
      <c r="O142" s="40"/>
      <c r="P142" s="40"/>
      <c r="Q142" s="40"/>
      <c r="R142" s="40"/>
      <c r="S142" s="41"/>
      <c r="T142" s="41"/>
      <c r="U142" s="41"/>
    </row>
    <row r="143" spans="1:21" ht="12.75" customHeight="1">
      <c r="A143" s="40"/>
      <c r="B143" s="40"/>
      <c r="C143" s="40"/>
      <c r="D143" s="40"/>
      <c r="E143" s="40"/>
      <c r="F143" s="40"/>
      <c r="G143" s="40"/>
      <c r="H143" s="40"/>
      <c r="I143" s="40"/>
      <c r="J143" s="40"/>
      <c r="K143" s="40"/>
      <c r="L143" s="40"/>
      <c r="M143" s="40"/>
      <c r="N143" s="40"/>
      <c r="O143" s="40"/>
      <c r="P143" s="40"/>
      <c r="Q143" s="40"/>
      <c r="R143" s="40"/>
      <c r="S143" s="41"/>
      <c r="T143" s="41"/>
      <c r="U143" s="41"/>
    </row>
    <row r="144" spans="1:21" ht="12.75" customHeight="1">
      <c r="A144" s="40"/>
      <c r="B144" s="40"/>
      <c r="C144" s="40"/>
      <c r="D144" s="40"/>
      <c r="E144" s="40"/>
      <c r="F144" s="40"/>
      <c r="G144" s="40"/>
      <c r="H144" s="40"/>
      <c r="I144" s="40"/>
      <c r="J144" s="40"/>
      <c r="K144" s="40"/>
      <c r="L144" s="40"/>
      <c r="M144" s="40"/>
      <c r="N144" s="40"/>
      <c r="O144" s="40"/>
      <c r="P144" s="40"/>
      <c r="Q144" s="40"/>
      <c r="R144" s="40"/>
      <c r="S144" s="41"/>
      <c r="T144" s="41"/>
      <c r="U144" s="41"/>
    </row>
    <row r="145" spans="1:21" ht="12.75" customHeight="1">
      <c r="A145" s="40"/>
      <c r="B145" s="40"/>
      <c r="C145" s="40"/>
      <c r="D145" s="40"/>
      <c r="E145" s="40"/>
      <c r="F145" s="40"/>
      <c r="G145" s="40"/>
      <c r="H145" s="40"/>
      <c r="I145" s="40"/>
      <c r="J145" s="40"/>
      <c r="K145" s="40"/>
      <c r="L145" s="40"/>
      <c r="M145" s="40"/>
      <c r="N145" s="40"/>
      <c r="O145" s="40"/>
      <c r="P145" s="40"/>
      <c r="Q145" s="40"/>
      <c r="R145" s="40"/>
      <c r="S145" s="41"/>
      <c r="T145" s="41"/>
      <c r="U145" s="41"/>
    </row>
    <row r="146" spans="1:21" ht="12.75" customHeight="1">
      <c r="A146" s="40"/>
      <c r="B146" s="40"/>
      <c r="C146" s="40"/>
      <c r="D146" s="40"/>
      <c r="E146" s="40"/>
      <c r="F146" s="40"/>
      <c r="G146" s="40"/>
      <c r="H146" s="40"/>
      <c r="I146" s="40"/>
      <c r="J146" s="40"/>
      <c r="K146" s="40"/>
      <c r="L146" s="40"/>
      <c r="M146" s="40"/>
      <c r="N146" s="40"/>
      <c r="O146" s="40"/>
      <c r="P146" s="40"/>
      <c r="Q146" s="40"/>
      <c r="R146" s="40"/>
      <c r="S146" s="41"/>
      <c r="T146" s="41"/>
      <c r="U146" s="41"/>
    </row>
    <row r="147" spans="1:21" ht="12.75" customHeight="1">
      <c r="A147" s="40"/>
      <c r="B147" s="40"/>
      <c r="C147" s="40"/>
      <c r="D147" s="40"/>
      <c r="E147" s="40"/>
      <c r="F147" s="40"/>
      <c r="G147" s="40"/>
      <c r="H147" s="40"/>
      <c r="I147" s="40"/>
      <c r="J147" s="40"/>
      <c r="K147" s="40"/>
      <c r="L147" s="40"/>
      <c r="M147" s="40"/>
      <c r="N147" s="40"/>
      <c r="O147" s="40"/>
      <c r="P147" s="40"/>
      <c r="Q147" s="40"/>
      <c r="R147" s="40"/>
      <c r="S147" s="41"/>
      <c r="T147" s="41"/>
      <c r="U147" s="41"/>
    </row>
    <row r="148" spans="1:21" ht="12.75" customHeight="1">
      <c r="A148" s="40"/>
      <c r="B148" s="40"/>
      <c r="C148" s="40"/>
      <c r="D148" s="40"/>
      <c r="E148" s="40"/>
      <c r="F148" s="40"/>
      <c r="G148" s="40"/>
      <c r="H148" s="40"/>
      <c r="I148" s="40"/>
      <c r="J148" s="40"/>
      <c r="K148" s="40"/>
      <c r="L148" s="40"/>
      <c r="M148" s="40"/>
      <c r="N148" s="40"/>
      <c r="O148" s="40"/>
      <c r="P148" s="40"/>
      <c r="Q148" s="40"/>
      <c r="R148" s="40"/>
      <c r="S148" s="41"/>
      <c r="T148" s="41"/>
      <c r="U148" s="41"/>
    </row>
    <row r="149" spans="1:21" ht="12.75" customHeight="1">
      <c r="A149" s="40"/>
      <c r="B149" s="40"/>
      <c r="C149" s="40"/>
      <c r="D149" s="40"/>
      <c r="E149" s="40"/>
      <c r="F149" s="40"/>
      <c r="G149" s="40"/>
      <c r="H149" s="40"/>
      <c r="I149" s="40"/>
      <c r="J149" s="40"/>
      <c r="K149" s="40"/>
      <c r="L149" s="40"/>
      <c r="M149" s="40"/>
      <c r="N149" s="40"/>
      <c r="O149" s="40"/>
      <c r="P149" s="40"/>
      <c r="Q149" s="40"/>
      <c r="R149" s="40"/>
      <c r="S149" s="41"/>
      <c r="T149" s="41"/>
      <c r="U149" s="41"/>
    </row>
    <row r="150" spans="1:21" ht="12.75" customHeight="1">
      <c r="A150" s="40"/>
      <c r="B150" s="40"/>
      <c r="C150" s="40"/>
      <c r="D150" s="40"/>
      <c r="E150" s="40"/>
      <c r="F150" s="40"/>
      <c r="G150" s="40"/>
      <c r="H150" s="40"/>
      <c r="I150" s="40"/>
      <c r="J150" s="40"/>
      <c r="K150" s="40"/>
      <c r="L150" s="40"/>
      <c r="M150" s="40"/>
      <c r="N150" s="40"/>
      <c r="O150" s="40"/>
      <c r="P150" s="40"/>
      <c r="Q150" s="40"/>
      <c r="R150" s="40"/>
      <c r="S150" s="41"/>
      <c r="T150" s="41"/>
      <c r="U150" s="41"/>
    </row>
    <row r="151" spans="1:21" ht="12.75" customHeight="1">
      <c r="A151" s="40"/>
      <c r="B151" s="40"/>
      <c r="C151" s="40"/>
      <c r="D151" s="40"/>
      <c r="E151" s="40"/>
      <c r="F151" s="40"/>
      <c r="G151" s="40"/>
      <c r="H151" s="40"/>
      <c r="I151" s="40"/>
      <c r="J151" s="40"/>
      <c r="K151" s="40"/>
      <c r="L151" s="40"/>
      <c r="M151" s="40"/>
      <c r="N151" s="40"/>
      <c r="O151" s="40"/>
      <c r="P151" s="40"/>
      <c r="Q151" s="40"/>
      <c r="R151" s="40"/>
      <c r="S151" s="41"/>
      <c r="T151" s="41"/>
      <c r="U151" s="41"/>
    </row>
    <row r="152" spans="1:21" ht="12.75" customHeight="1">
      <c r="A152" s="40"/>
      <c r="B152" s="40"/>
      <c r="C152" s="40"/>
      <c r="D152" s="40"/>
      <c r="E152" s="40"/>
      <c r="F152" s="40"/>
      <c r="G152" s="40"/>
      <c r="H152" s="40"/>
      <c r="I152" s="40"/>
      <c r="J152" s="40"/>
      <c r="K152" s="40"/>
      <c r="L152" s="40"/>
      <c r="M152" s="40"/>
      <c r="N152" s="40"/>
      <c r="O152" s="40"/>
      <c r="P152" s="40"/>
      <c r="Q152" s="40"/>
      <c r="R152" s="40"/>
      <c r="S152" s="41"/>
      <c r="T152" s="41"/>
      <c r="U152" s="41"/>
    </row>
    <row r="153" spans="1:21" ht="12.75" customHeight="1">
      <c r="A153" s="40"/>
      <c r="B153" s="40"/>
      <c r="C153" s="40"/>
      <c r="D153" s="40"/>
      <c r="E153" s="40"/>
      <c r="F153" s="40"/>
      <c r="G153" s="40"/>
      <c r="H153" s="40"/>
      <c r="I153" s="40"/>
      <c r="J153" s="40"/>
      <c r="K153" s="40"/>
      <c r="L153" s="40"/>
      <c r="M153" s="40"/>
      <c r="N153" s="40"/>
      <c r="O153" s="40"/>
      <c r="P153" s="40"/>
      <c r="Q153" s="40"/>
      <c r="R153" s="40"/>
      <c r="S153" s="41"/>
      <c r="T153" s="41"/>
      <c r="U153" s="41"/>
    </row>
    <row r="154" spans="1:21" ht="12.75" customHeight="1">
      <c r="A154" s="40"/>
      <c r="B154" s="40"/>
      <c r="C154" s="40"/>
      <c r="D154" s="40"/>
      <c r="E154" s="40"/>
      <c r="F154" s="40"/>
      <c r="G154" s="40"/>
      <c r="H154" s="40"/>
      <c r="I154" s="40"/>
      <c r="J154" s="40"/>
      <c r="K154" s="40"/>
      <c r="L154" s="40"/>
      <c r="M154" s="40"/>
      <c r="N154" s="40"/>
      <c r="O154" s="40"/>
      <c r="P154" s="40"/>
      <c r="Q154" s="40"/>
      <c r="R154" s="40"/>
      <c r="S154" s="41"/>
      <c r="T154" s="41"/>
      <c r="U154" s="41"/>
    </row>
    <row r="155" spans="1:21" ht="12.75" customHeight="1">
      <c r="A155" s="40"/>
      <c r="B155" s="40"/>
      <c r="C155" s="40"/>
      <c r="D155" s="40"/>
      <c r="E155" s="40"/>
      <c r="F155" s="40"/>
      <c r="G155" s="40"/>
      <c r="H155" s="40"/>
      <c r="I155" s="40"/>
      <c r="J155" s="40"/>
      <c r="K155" s="40"/>
      <c r="L155" s="40"/>
      <c r="M155" s="40"/>
      <c r="N155" s="40"/>
      <c r="O155" s="40"/>
      <c r="P155" s="40"/>
      <c r="Q155" s="40"/>
      <c r="R155" s="40"/>
      <c r="S155" s="41"/>
      <c r="T155" s="41"/>
      <c r="U155" s="41"/>
    </row>
    <row r="156" spans="1:21" ht="12.75" customHeight="1">
      <c r="A156" s="40"/>
      <c r="B156" s="40"/>
      <c r="C156" s="40"/>
      <c r="D156" s="40"/>
      <c r="E156" s="40"/>
      <c r="F156" s="40"/>
      <c r="G156" s="40"/>
      <c r="H156" s="40"/>
      <c r="I156" s="40"/>
      <c r="J156" s="40"/>
      <c r="K156" s="40"/>
      <c r="L156" s="40"/>
      <c r="M156" s="40"/>
      <c r="N156" s="40"/>
      <c r="O156" s="40"/>
      <c r="P156" s="40"/>
      <c r="Q156" s="40"/>
      <c r="R156" s="40"/>
      <c r="S156" s="41"/>
      <c r="T156" s="41"/>
      <c r="U156" s="41"/>
    </row>
    <row r="157" spans="1:21" ht="12.75" customHeight="1">
      <c r="A157" s="40"/>
      <c r="B157" s="40"/>
      <c r="C157" s="40"/>
      <c r="D157" s="40"/>
      <c r="E157" s="40"/>
      <c r="F157" s="40"/>
      <c r="G157" s="40"/>
      <c r="H157" s="40"/>
      <c r="I157" s="40"/>
      <c r="J157" s="40"/>
      <c r="K157" s="40"/>
      <c r="L157" s="40"/>
      <c r="M157" s="40"/>
      <c r="N157" s="40"/>
      <c r="O157" s="40"/>
      <c r="P157" s="40"/>
      <c r="Q157" s="40"/>
      <c r="R157" s="40"/>
      <c r="S157" s="41"/>
      <c r="T157" s="41"/>
      <c r="U157" s="41"/>
    </row>
    <row r="158" spans="1:21" ht="12.75" customHeight="1">
      <c r="A158" s="40"/>
      <c r="B158" s="40"/>
      <c r="C158" s="40"/>
      <c r="D158" s="40"/>
      <c r="E158" s="40"/>
      <c r="F158" s="40"/>
      <c r="G158" s="40"/>
      <c r="H158" s="40"/>
      <c r="I158" s="40"/>
      <c r="J158" s="40"/>
      <c r="K158" s="40"/>
      <c r="L158" s="40"/>
      <c r="M158" s="40"/>
      <c r="N158" s="40"/>
      <c r="O158" s="40"/>
      <c r="P158" s="40"/>
      <c r="Q158" s="40"/>
      <c r="R158" s="40"/>
      <c r="S158" s="41"/>
      <c r="T158" s="41"/>
      <c r="U158" s="41"/>
    </row>
    <row r="159" spans="1:21" ht="12.75" customHeight="1">
      <c r="A159" s="40"/>
      <c r="B159" s="40"/>
      <c r="C159" s="40"/>
      <c r="D159" s="40"/>
      <c r="E159" s="40"/>
      <c r="F159" s="40"/>
      <c r="G159" s="40"/>
      <c r="H159" s="40"/>
      <c r="I159" s="40"/>
      <c r="J159" s="40"/>
      <c r="K159" s="40"/>
      <c r="L159" s="40"/>
      <c r="M159" s="40"/>
      <c r="N159" s="40"/>
      <c r="O159" s="40"/>
      <c r="P159" s="40"/>
      <c r="Q159" s="40"/>
      <c r="R159" s="40"/>
      <c r="S159" s="41"/>
      <c r="T159" s="41"/>
      <c r="U159" s="41"/>
    </row>
    <row r="160" spans="1:21" ht="12.75" customHeight="1">
      <c r="A160" s="40"/>
      <c r="B160" s="40"/>
      <c r="C160" s="40"/>
      <c r="D160" s="40"/>
      <c r="E160" s="40"/>
      <c r="F160" s="40"/>
      <c r="G160" s="40"/>
      <c r="H160" s="40"/>
      <c r="I160" s="40"/>
      <c r="J160" s="40"/>
      <c r="K160" s="40"/>
      <c r="L160" s="40"/>
      <c r="M160" s="40"/>
      <c r="N160" s="40"/>
      <c r="O160" s="40"/>
      <c r="P160" s="40"/>
      <c r="Q160" s="40"/>
      <c r="R160" s="40"/>
      <c r="S160" s="41"/>
      <c r="T160" s="41"/>
      <c r="U160" s="41"/>
    </row>
    <row r="161" spans="1:21" ht="12.75" customHeight="1">
      <c r="A161" s="40"/>
      <c r="B161" s="40"/>
      <c r="C161" s="40"/>
      <c r="D161" s="40"/>
      <c r="E161" s="40"/>
      <c r="F161" s="40"/>
      <c r="G161" s="40"/>
      <c r="H161" s="40"/>
      <c r="I161" s="40"/>
      <c r="J161" s="40"/>
      <c r="K161" s="40"/>
      <c r="L161" s="40"/>
      <c r="M161" s="40"/>
      <c r="N161" s="40"/>
      <c r="O161" s="40"/>
      <c r="P161" s="40"/>
      <c r="Q161" s="40"/>
      <c r="R161" s="40"/>
      <c r="S161" s="41"/>
      <c r="T161" s="41"/>
      <c r="U161" s="41"/>
    </row>
    <row r="162" spans="1:21" ht="12.75" customHeight="1">
      <c r="A162" s="40"/>
      <c r="B162" s="40"/>
      <c r="C162" s="40"/>
      <c r="D162" s="40"/>
      <c r="E162" s="40"/>
      <c r="F162" s="40"/>
      <c r="G162" s="40"/>
      <c r="H162" s="40"/>
      <c r="I162" s="40"/>
      <c r="J162" s="40"/>
      <c r="K162" s="40"/>
      <c r="L162" s="40"/>
      <c r="M162" s="40"/>
      <c r="N162" s="40"/>
      <c r="O162" s="40"/>
      <c r="P162" s="40"/>
      <c r="Q162" s="40"/>
      <c r="R162" s="40"/>
      <c r="S162" s="41"/>
      <c r="T162" s="41"/>
      <c r="U162" s="41"/>
    </row>
    <row r="163" spans="1:21" ht="12.75" customHeight="1">
      <c r="A163" s="40"/>
      <c r="B163" s="40"/>
      <c r="C163" s="40"/>
      <c r="D163" s="40"/>
      <c r="E163" s="40"/>
      <c r="F163" s="40"/>
      <c r="G163" s="40"/>
      <c r="H163" s="40"/>
      <c r="I163" s="40"/>
      <c r="J163" s="40"/>
      <c r="K163" s="40"/>
      <c r="L163" s="40"/>
      <c r="M163" s="40"/>
      <c r="N163" s="40"/>
      <c r="O163" s="40"/>
      <c r="P163" s="40"/>
      <c r="Q163" s="40"/>
      <c r="R163" s="40"/>
      <c r="S163" s="41"/>
      <c r="T163" s="41"/>
      <c r="U163" s="41"/>
    </row>
    <row r="164" spans="1:21" ht="12.75" customHeight="1">
      <c r="A164" s="40"/>
      <c r="B164" s="40"/>
      <c r="C164" s="40"/>
      <c r="D164" s="40"/>
      <c r="E164" s="40"/>
      <c r="F164" s="40"/>
      <c r="G164" s="40"/>
      <c r="H164" s="40"/>
      <c r="I164" s="40"/>
      <c r="J164" s="40"/>
      <c r="K164" s="40"/>
      <c r="L164" s="40"/>
      <c r="M164" s="40"/>
      <c r="N164" s="40"/>
      <c r="O164" s="40"/>
      <c r="P164" s="40"/>
      <c r="Q164" s="40"/>
      <c r="R164" s="40"/>
      <c r="S164" s="41"/>
      <c r="T164" s="41"/>
      <c r="U164" s="41"/>
    </row>
    <row r="165" spans="1:21" ht="12.75" customHeight="1">
      <c r="A165" s="40"/>
      <c r="B165" s="40"/>
      <c r="C165" s="40"/>
      <c r="D165" s="40"/>
      <c r="E165" s="40"/>
      <c r="F165" s="40"/>
      <c r="G165" s="40"/>
      <c r="H165" s="40"/>
      <c r="I165" s="40"/>
      <c r="J165" s="40"/>
      <c r="K165" s="40"/>
      <c r="L165" s="40"/>
      <c r="M165" s="40"/>
      <c r="N165" s="40"/>
      <c r="O165" s="40"/>
      <c r="P165" s="40"/>
      <c r="Q165" s="40"/>
      <c r="R165" s="40"/>
      <c r="S165" s="41"/>
      <c r="T165" s="41"/>
      <c r="U165" s="41"/>
    </row>
    <row r="166" spans="1:21" ht="12.75" customHeight="1">
      <c r="A166" s="40"/>
      <c r="B166" s="40"/>
      <c r="C166" s="40"/>
      <c r="D166" s="40"/>
      <c r="E166" s="40"/>
      <c r="F166" s="40"/>
      <c r="G166" s="40"/>
      <c r="H166" s="40"/>
      <c r="I166" s="40"/>
      <c r="J166" s="40"/>
      <c r="K166" s="40"/>
      <c r="L166" s="40"/>
      <c r="M166" s="40"/>
      <c r="N166" s="40"/>
      <c r="O166" s="40"/>
      <c r="P166" s="40"/>
      <c r="Q166" s="40"/>
      <c r="R166" s="40"/>
      <c r="S166" s="41"/>
      <c r="T166" s="41"/>
      <c r="U166" s="41"/>
    </row>
    <row r="167" spans="1:21" ht="12.75" customHeight="1">
      <c r="A167" s="40"/>
      <c r="B167" s="40"/>
      <c r="C167" s="40"/>
      <c r="D167" s="40"/>
      <c r="E167" s="40"/>
      <c r="F167" s="40"/>
      <c r="G167" s="40"/>
      <c r="H167" s="40"/>
      <c r="I167" s="40"/>
      <c r="J167" s="40"/>
      <c r="K167" s="40"/>
      <c r="L167" s="40"/>
      <c r="M167" s="40"/>
      <c r="N167" s="40"/>
      <c r="O167" s="40"/>
      <c r="P167" s="40"/>
      <c r="Q167" s="40"/>
      <c r="R167" s="40"/>
      <c r="S167" s="41"/>
      <c r="T167" s="41"/>
      <c r="U167" s="41"/>
    </row>
    <row r="168" spans="1:21" ht="12.75" customHeight="1">
      <c r="A168" s="40"/>
      <c r="B168" s="40"/>
      <c r="C168" s="40"/>
      <c r="D168" s="40"/>
      <c r="E168" s="40"/>
      <c r="F168" s="40"/>
      <c r="G168" s="40"/>
      <c r="H168" s="40"/>
      <c r="I168" s="40"/>
      <c r="J168" s="40"/>
      <c r="K168" s="40"/>
      <c r="L168" s="40"/>
      <c r="M168" s="40"/>
      <c r="N168" s="40"/>
      <c r="O168" s="40"/>
      <c r="P168" s="40"/>
      <c r="Q168" s="40"/>
      <c r="R168" s="40"/>
      <c r="S168" s="41"/>
      <c r="T168" s="41"/>
      <c r="U168" s="41"/>
    </row>
    <row r="169" spans="1:21" ht="12.75" customHeight="1">
      <c r="A169" s="40"/>
      <c r="B169" s="40"/>
      <c r="C169" s="40"/>
      <c r="D169" s="40"/>
      <c r="E169" s="40"/>
      <c r="F169" s="40"/>
      <c r="G169" s="40"/>
      <c r="H169" s="40"/>
      <c r="I169" s="40"/>
      <c r="J169" s="40"/>
      <c r="K169" s="40"/>
      <c r="L169" s="40"/>
      <c r="M169" s="40"/>
      <c r="N169" s="40"/>
      <c r="O169" s="40"/>
      <c r="P169" s="40"/>
      <c r="Q169" s="40"/>
      <c r="R169" s="40"/>
      <c r="S169" s="41"/>
      <c r="T169" s="41"/>
      <c r="U169" s="41"/>
    </row>
    <row r="170" spans="1:21" ht="12.75" customHeight="1">
      <c r="A170" s="40"/>
      <c r="B170" s="40"/>
      <c r="C170" s="40"/>
      <c r="D170" s="40"/>
      <c r="E170" s="40"/>
      <c r="F170" s="40"/>
      <c r="G170" s="40"/>
      <c r="H170" s="40"/>
      <c r="I170" s="40"/>
      <c r="J170" s="40"/>
      <c r="K170" s="40"/>
      <c r="L170" s="40"/>
      <c r="M170" s="40"/>
      <c r="N170" s="40"/>
      <c r="O170" s="40"/>
      <c r="P170" s="40"/>
      <c r="Q170" s="40"/>
      <c r="R170" s="40"/>
      <c r="S170" s="41"/>
      <c r="T170" s="41"/>
      <c r="U170" s="41"/>
    </row>
    <row r="171" spans="1:21" ht="12.75" customHeight="1">
      <c r="A171" s="40"/>
      <c r="B171" s="40"/>
      <c r="C171" s="40"/>
      <c r="D171" s="40"/>
      <c r="E171" s="40"/>
      <c r="F171" s="40"/>
      <c r="G171" s="40"/>
      <c r="H171" s="40"/>
      <c r="I171" s="40"/>
      <c r="J171" s="40"/>
      <c r="K171" s="40"/>
      <c r="L171" s="40"/>
      <c r="M171" s="40"/>
      <c r="N171" s="40"/>
      <c r="O171" s="40"/>
      <c r="P171" s="40"/>
      <c r="Q171" s="40"/>
      <c r="R171" s="40"/>
      <c r="S171" s="41"/>
      <c r="T171" s="41"/>
      <c r="U171" s="41"/>
    </row>
    <row r="172" spans="1:21" ht="12.75" customHeight="1">
      <c r="A172" s="40"/>
      <c r="B172" s="40"/>
      <c r="C172" s="40"/>
      <c r="D172" s="40"/>
      <c r="E172" s="40"/>
      <c r="F172" s="40"/>
      <c r="G172" s="40"/>
      <c r="H172" s="40"/>
      <c r="I172" s="40"/>
      <c r="J172" s="40"/>
      <c r="K172" s="40"/>
      <c r="L172" s="40"/>
      <c r="M172" s="40"/>
      <c r="N172" s="40"/>
      <c r="O172" s="40"/>
      <c r="P172" s="40"/>
      <c r="Q172" s="40"/>
      <c r="R172" s="40"/>
      <c r="S172" s="41"/>
      <c r="T172" s="41"/>
      <c r="U172" s="41"/>
    </row>
    <row r="173" spans="1:21" ht="12.75" customHeight="1">
      <c r="A173" s="40"/>
      <c r="B173" s="40"/>
      <c r="C173" s="40"/>
      <c r="D173" s="40"/>
      <c r="E173" s="40"/>
      <c r="F173" s="40"/>
      <c r="G173" s="40"/>
      <c r="H173" s="40"/>
      <c r="I173" s="40"/>
      <c r="J173" s="40"/>
      <c r="K173" s="40"/>
      <c r="L173" s="40"/>
      <c r="M173" s="40"/>
      <c r="N173" s="40"/>
      <c r="O173" s="40"/>
      <c r="P173" s="40"/>
      <c r="Q173" s="40"/>
      <c r="R173" s="40"/>
      <c r="S173" s="41"/>
      <c r="T173" s="41"/>
      <c r="U173" s="41"/>
    </row>
    <row r="174" spans="1:21" ht="12.75" customHeight="1">
      <c r="A174" s="40"/>
      <c r="B174" s="40"/>
      <c r="C174" s="40"/>
      <c r="D174" s="40"/>
      <c r="E174" s="40"/>
      <c r="F174" s="40"/>
      <c r="G174" s="40"/>
      <c r="H174" s="40"/>
      <c r="I174" s="40"/>
      <c r="J174" s="40"/>
      <c r="K174" s="40"/>
      <c r="L174" s="40"/>
      <c r="M174" s="40"/>
      <c r="N174" s="40"/>
      <c r="O174" s="40"/>
      <c r="P174" s="40"/>
      <c r="Q174" s="40"/>
      <c r="R174" s="40"/>
      <c r="S174" s="41"/>
      <c r="T174" s="41"/>
      <c r="U174" s="41"/>
    </row>
    <row r="175" spans="1:21" ht="12.75" customHeight="1">
      <c r="A175" s="40"/>
      <c r="B175" s="40"/>
      <c r="C175" s="40"/>
      <c r="D175" s="40"/>
      <c r="E175" s="40"/>
      <c r="F175" s="40"/>
      <c r="G175" s="40"/>
      <c r="H175" s="40"/>
      <c r="I175" s="40"/>
      <c r="J175" s="40"/>
      <c r="K175" s="40"/>
      <c r="L175" s="40"/>
      <c r="M175" s="40"/>
      <c r="N175" s="40"/>
      <c r="O175" s="40"/>
      <c r="P175" s="40"/>
      <c r="Q175" s="40"/>
      <c r="R175" s="40"/>
      <c r="S175" s="41"/>
      <c r="T175" s="41"/>
      <c r="U175" s="41"/>
    </row>
    <row r="176" spans="1:21" ht="12.75" customHeight="1">
      <c r="A176" s="40"/>
      <c r="B176" s="40"/>
      <c r="C176" s="40"/>
      <c r="D176" s="40"/>
      <c r="E176" s="40"/>
      <c r="F176" s="40"/>
      <c r="G176" s="40"/>
      <c r="H176" s="40"/>
      <c r="I176" s="40"/>
      <c r="J176" s="40"/>
      <c r="K176" s="40"/>
      <c r="L176" s="40"/>
      <c r="M176" s="40"/>
      <c r="N176" s="40"/>
      <c r="O176" s="40"/>
      <c r="P176" s="40"/>
      <c r="Q176" s="40"/>
      <c r="R176" s="40"/>
      <c r="S176" s="41"/>
      <c r="T176" s="41"/>
      <c r="U176" s="41"/>
    </row>
    <row r="177" spans="1:21" ht="12.75" customHeight="1">
      <c r="A177" s="40"/>
      <c r="B177" s="40"/>
      <c r="C177" s="40"/>
      <c r="D177" s="40"/>
      <c r="E177" s="40"/>
      <c r="F177" s="40"/>
      <c r="G177" s="40"/>
      <c r="H177" s="40"/>
      <c r="I177" s="40"/>
      <c r="J177" s="40"/>
      <c r="K177" s="40"/>
      <c r="L177" s="40"/>
      <c r="M177" s="40"/>
      <c r="N177" s="40"/>
      <c r="O177" s="40"/>
      <c r="P177" s="40"/>
      <c r="Q177" s="40"/>
      <c r="R177" s="40"/>
      <c r="S177" s="41"/>
      <c r="T177" s="41"/>
      <c r="U177" s="41"/>
    </row>
    <row r="178" spans="1:21" ht="12.75" customHeight="1">
      <c r="A178" s="40"/>
      <c r="B178" s="40"/>
      <c r="C178" s="40"/>
      <c r="D178" s="40"/>
      <c r="E178" s="40"/>
      <c r="F178" s="40"/>
      <c r="G178" s="40"/>
      <c r="H178" s="40"/>
      <c r="I178" s="40"/>
      <c r="J178" s="40"/>
      <c r="K178" s="40"/>
      <c r="L178" s="40"/>
      <c r="M178" s="40"/>
      <c r="N178" s="40"/>
      <c r="O178" s="40"/>
      <c r="P178" s="40"/>
      <c r="Q178" s="40"/>
      <c r="R178" s="40"/>
      <c r="S178" s="41"/>
      <c r="T178" s="41"/>
      <c r="U178" s="41"/>
    </row>
    <row r="179" spans="1:21" ht="12.75" customHeight="1">
      <c r="A179" s="40"/>
      <c r="B179" s="40"/>
      <c r="C179" s="40"/>
      <c r="D179" s="40"/>
      <c r="E179" s="40"/>
      <c r="F179" s="40"/>
      <c r="G179" s="40"/>
      <c r="H179" s="40"/>
      <c r="I179" s="40"/>
      <c r="J179" s="40"/>
      <c r="K179" s="40"/>
      <c r="L179" s="40"/>
      <c r="M179" s="40"/>
      <c r="N179" s="40"/>
      <c r="O179" s="40"/>
      <c r="P179" s="40"/>
      <c r="Q179" s="40"/>
      <c r="R179" s="40"/>
      <c r="S179" s="41"/>
      <c r="T179" s="41"/>
      <c r="U179" s="41"/>
    </row>
    <row r="180" spans="1:21" ht="12.75" customHeight="1">
      <c r="A180" s="40"/>
      <c r="B180" s="40"/>
      <c r="C180" s="40"/>
      <c r="D180" s="40"/>
      <c r="E180" s="40"/>
      <c r="F180" s="40"/>
      <c r="G180" s="40"/>
      <c r="H180" s="40"/>
      <c r="I180" s="40"/>
      <c r="J180" s="40"/>
      <c r="K180" s="40"/>
      <c r="L180" s="40"/>
      <c r="M180" s="40"/>
      <c r="N180" s="40"/>
      <c r="O180" s="40"/>
      <c r="P180" s="40"/>
      <c r="Q180" s="40"/>
      <c r="R180" s="40"/>
      <c r="S180" s="41"/>
      <c r="T180" s="41"/>
      <c r="U180" s="41"/>
    </row>
    <row r="181" spans="1:21" ht="12.75" customHeight="1">
      <c r="A181" s="40"/>
      <c r="B181" s="40"/>
      <c r="C181" s="40"/>
      <c r="D181" s="40"/>
      <c r="E181" s="40"/>
      <c r="F181" s="40"/>
      <c r="G181" s="40"/>
      <c r="H181" s="40"/>
      <c r="I181" s="40"/>
      <c r="J181" s="40"/>
      <c r="K181" s="40"/>
      <c r="L181" s="40"/>
      <c r="M181" s="40"/>
      <c r="N181" s="40"/>
      <c r="O181" s="40"/>
      <c r="P181" s="40"/>
      <c r="Q181" s="40"/>
      <c r="R181" s="40"/>
      <c r="S181" s="41"/>
      <c r="T181" s="41"/>
      <c r="U181" s="41"/>
    </row>
    <row r="182" spans="1:21" ht="12.75" customHeight="1">
      <c r="A182" s="40"/>
      <c r="B182" s="40"/>
      <c r="C182" s="40"/>
      <c r="D182" s="40"/>
      <c r="E182" s="40"/>
      <c r="F182" s="40"/>
      <c r="G182" s="40"/>
      <c r="H182" s="40"/>
      <c r="I182" s="40"/>
      <c r="J182" s="40"/>
      <c r="K182" s="40"/>
      <c r="L182" s="40"/>
      <c r="M182" s="40"/>
      <c r="N182" s="40"/>
      <c r="O182" s="40"/>
      <c r="P182" s="40"/>
      <c r="Q182" s="40"/>
      <c r="R182" s="40"/>
      <c r="S182" s="41"/>
      <c r="T182" s="41"/>
      <c r="U182" s="41"/>
    </row>
    <row r="183" spans="1:21" ht="12.75" customHeight="1">
      <c r="A183" s="40"/>
      <c r="B183" s="40"/>
      <c r="C183" s="40"/>
      <c r="D183" s="40"/>
      <c r="E183" s="40"/>
      <c r="F183" s="40"/>
      <c r="G183" s="40"/>
      <c r="H183" s="40"/>
      <c r="I183" s="40"/>
      <c r="J183" s="40"/>
      <c r="K183" s="40"/>
      <c r="L183" s="40"/>
      <c r="M183" s="40"/>
      <c r="N183" s="40"/>
      <c r="O183" s="40"/>
      <c r="P183" s="40"/>
      <c r="Q183" s="40"/>
      <c r="R183" s="40"/>
      <c r="S183" s="41"/>
      <c r="T183" s="41"/>
      <c r="U183" s="41"/>
    </row>
    <row r="184" spans="1:21" ht="12.75" customHeight="1">
      <c r="A184" s="40"/>
      <c r="B184" s="40"/>
      <c r="C184" s="40"/>
      <c r="D184" s="40"/>
      <c r="E184" s="40"/>
      <c r="F184" s="40"/>
      <c r="G184" s="40"/>
      <c r="H184" s="40"/>
      <c r="I184" s="40"/>
      <c r="J184" s="40"/>
      <c r="K184" s="40"/>
      <c r="L184" s="40"/>
      <c r="M184" s="40"/>
      <c r="N184" s="40"/>
      <c r="O184" s="40"/>
      <c r="P184" s="40"/>
      <c r="Q184" s="40"/>
      <c r="R184" s="40"/>
      <c r="S184" s="41"/>
      <c r="T184" s="41"/>
      <c r="U184" s="41"/>
    </row>
    <row r="185" spans="1:21" ht="12.75" customHeight="1">
      <c r="A185" s="40"/>
      <c r="B185" s="40"/>
      <c r="C185" s="40"/>
      <c r="D185" s="40"/>
      <c r="E185" s="40"/>
      <c r="F185" s="40"/>
      <c r="G185" s="40"/>
      <c r="H185" s="40"/>
      <c r="I185" s="40"/>
      <c r="J185" s="40"/>
      <c r="K185" s="40"/>
      <c r="L185" s="40"/>
      <c r="M185" s="40"/>
      <c r="N185" s="40"/>
      <c r="O185" s="40"/>
      <c r="P185" s="40"/>
      <c r="Q185" s="40"/>
      <c r="R185" s="40"/>
      <c r="S185" s="41"/>
      <c r="T185" s="41"/>
      <c r="U185" s="41"/>
    </row>
    <row r="186" spans="1:21" ht="12.75" customHeight="1">
      <c r="A186" s="40"/>
      <c r="B186" s="40"/>
      <c r="C186" s="40"/>
      <c r="D186" s="40"/>
      <c r="E186" s="40"/>
      <c r="F186" s="40"/>
      <c r="G186" s="40"/>
      <c r="H186" s="40"/>
      <c r="I186" s="40"/>
      <c r="J186" s="40"/>
      <c r="K186" s="40"/>
      <c r="L186" s="40"/>
      <c r="M186" s="40"/>
      <c r="N186" s="40"/>
      <c r="O186" s="40"/>
      <c r="P186" s="40"/>
      <c r="Q186" s="40"/>
      <c r="R186" s="40"/>
      <c r="S186" s="41"/>
      <c r="T186" s="41"/>
      <c r="U186" s="41"/>
    </row>
    <row r="187" spans="1:21" ht="12.75" customHeight="1">
      <c r="A187" s="40"/>
      <c r="B187" s="40"/>
      <c r="C187" s="40"/>
      <c r="D187" s="40"/>
      <c r="E187" s="40"/>
      <c r="F187" s="40"/>
      <c r="G187" s="40"/>
      <c r="H187" s="40"/>
      <c r="I187" s="40"/>
      <c r="J187" s="40"/>
      <c r="K187" s="40"/>
      <c r="L187" s="40"/>
      <c r="M187" s="40"/>
      <c r="N187" s="40"/>
      <c r="O187" s="40"/>
      <c r="P187" s="40"/>
      <c r="Q187" s="40"/>
      <c r="R187" s="40"/>
      <c r="S187" s="41"/>
      <c r="T187" s="41"/>
      <c r="U187" s="41"/>
    </row>
    <row r="188" spans="1:21" ht="12.75" customHeight="1">
      <c r="A188" s="40"/>
      <c r="B188" s="40"/>
      <c r="C188" s="40"/>
      <c r="D188" s="40"/>
      <c r="E188" s="40"/>
      <c r="F188" s="40"/>
      <c r="G188" s="40"/>
      <c r="H188" s="40"/>
      <c r="I188" s="40"/>
      <c r="J188" s="40"/>
      <c r="K188" s="40"/>
      <c r="L188" s="40"/>
      <c r="M188" s="40"/>
      <c r="N188" s="40"/>
      <c r="O188" s="40"/>
      <c r="P188" s="40"/>
      <c r="Q188" s="40"/>
      <c r="R188" s="40"/>
      <c r="S188" s="41"/>
      <c r="T188" s="41"/>
      <c r="U188" s="41"/>
    </row>
    <row r="189" spans="1:21" ht="12.75" customHeight="1">
      <c r="A189" s="40"/>
      <c r="B189" s="40"/>
      <c r="C189" s="40"/>
      <c r="D189" s="40"/>
      <c r="E189" s="40"/>
      <c r="F189" s="40"/>
      <c r="G189" s="40"/>
      <c r="H189" s="40"/>
      <c r="I189" s="40"/>
      <c r="J189" s="40"/>
      <c r="K189" s="40"/>
      <c r="L189" s="40"/>
      <c r="M189" s="40"/>
      <c r="N189" s="40"/>
      <c r="O189" s="40"/>
      <c r="P189" s="40"/>
      <c r="Q189" s="40"/>
      <c r="R189" s="40"/>
      <c r="S189" s="41"/>
      <c r="T189" s="41"/>
      <c r="U189" s="41"/>
    </row>
    <row r="190" spans="1:21" ht="12.75" customHeight="1">
      <c r="A190" s="40"/>
      <c r="B190" s="40"/>
      <c r="C190" s="40"/>
      <c r="D190" s="40"/>
      <c r="E190" s="40"/>
      <c r="F190" s="40"/>
      <c r="G190" s="40"/>
      <c r="H190" s="40"/>
      <c r="I190" s="40"/>
      <c r="J190" s="40"/>
      <c r="K190" s="40"/>
      <c r="L190" s="40"/>
      <c r="M190" s="40"/>
      <c r="N190" s="40"/>
      <c r="O190" s="40"/>
      <c r="P190" s="40"/>
      <c r="Q190" s="40"/>
      <c r="R190" s="40"/>
      <c r="S190" s="41"/>
      <c r="T190" s="41"/>
      <c r="U190" s="41"/>
    </row>
    <row r="191" spans="1:21" ht="12.75" customHeight="1">
      <c r="A191" s="40"/>
      <c r="B191" s="40"/>
      <c r="C191" s="40"/>
      <c r="D191" s="40"/>
      <c r="E191" s="40"/>
      <c r="F191" s="40"/>
      <c r="G191" s="40"/>
      <c r="H191" s="40"/>
      <c r="I191" s="40"/>
      <c r="J191" s="40"/>
      <c r="K191" s="40"/>
      <c r="L191" s="40"/>
      <c r="M191" s="40"/>
      <c r="N191" s="40"/>
      <c r="O191" s="40"/>
      <c r="P191" s="40"/>
      <c r="Q191" s="40"/>
      <c r="R191" s="40"/>
      <c r="S191" s="41"/>
      <c r="T191" s="41"/>
      <c r="U191" s="41"/>
    </row>
    <row r="192" spans="1:21" ht="12.75" customHeight="1">
      <c r="A192" s="40"/>
      <c r="B192" s="40"/>
      <c r="C192" s="40"/>
      <c r="D192" s="40"/>
      <c r="E192" s="40"/>
      <c r="F192" s="40"/>
      <c r="G192" s="40"/>
      <c r="H192" s="40"/>
      <c r="I192" s="40"/>
      <c r="J192" s="40"/>
      <c r="K192" s="40"/>
      <c r="L192" s="40"/>
      <c r="M192" s="40"/>
      <c r="N192" s="40"/>
      <c r="O192" s="40"/>
      <c r="P192" s="40"/>
      <c r="Q192" s="40"/>
      <c r="R192" s="40"/>
      <c r="S192" s="41"/>
      <c r="T192" s="41"/>
      <c r="U192" s="41"/>
    </row>
    <row r="193" spans="1:21" ht="12.75" customHeight="1">
      <c r="A193" s="40"/>
      <c r="B193" s="40"/>
      <c r="C193" s="40"/>
      <c r="D193" s="40"/>
      <c r="E193" s="40"/>
      <c r="F193" s="40"/>
      <c r="G193" s="40"/>
      <c r="H193" s="40"/>
      <c r="I193" s="40"/>
      <c r="J193" s="40"/>
      <c r="K193" s="40"/>
      <c r="L193" s="40"/>
      <c r="M193" s="40"/>
      <c r="N193" s="40"/>
      <c r="O193" s="40"/>
      <c r="P193" s="40"/>
      <c r="Q193" s="40"/>
      <c r="R193" s="40"/>
      <c r="S193" s="41"/>
      <c r="T193" s="41"/>
      <c r="U193" s="41"/>
    </row>
    <row r="194" spans="1:21" ht="12.75" customHeight="1">
      <c r="A194" s="40"/>
      <c r="B194" s="40"/>
      <c r="C194" s="40"/>
      <c r="D194" s="40"/>
      <c r="E194" s="40"/>
      <c r="F194" s="40"/>
      <c r="G194" s="40"/>
      <c r="H194" s="40"/>
      <c r="I194" s="40"/>
      <c r="J194" s="40"/>
      <c r="K194" s="40"/>
      <c r="L194" s="40"/>
      <c r="M194" s="40"/>
      <c r="N194" s="40"/>
      <c r="O194" s="40"/>
      <c r="P194" s="40"/>
      <c r="Q194" s="40"/>
      <c r="R194" s="40"/>
      <c r="S194" s="41"/>
      <c r="T194" s="41"/>
      <c r="U194" s="41"/>
    </row>
    <row r="195" spans="1:21" ht="12.75" customHeight="1">
      <c r="A195" s="40"/>
      <c r="B195" s="40"/>
      <c r="C195" s="40"/>
      <c r="D195" s="40"/>
      <c r="E195" s="40"/>
      <c r="F195" s="40"/>
      <c r="G195" s="40"/>
      <c r="H195" s="40"/>
      <c r="I195" s="40"/>
      <c r="J195" s="40"/>
      <c r="K195" s="40"/>
      <c r="L195" s="40"/>
      <c r="M195" s="40"/>
      <c r="N195" s="40"/>
      <c r="O195" s="40"/>
      <c r="P195" s="40"/>
      <c r="Q195" s="40"/>
      <c r="R195" s="40"/>
      <c r="S195" s="41"/>
      <c r="T195" s="41"/>
      <c r="U195" s="41"/>
    </row>
    <row r="196" spans="1:21" ht="12.75" customHeight="1">
      <c r="A196" s="40"/>
      <c r="B196" s="40"/>
      <c r="C196" s="40"/>
      <c r="D196" s="40"/>
      <c r="E196" s="40"/>
      <c r="F196" s="40"/>
      <c r="G196" s="40"/>
      <c r="H196" s="40"/>
      <c r="I196" s="40"/>
      <c r="J196" s="40"/>
      <c r="K196" s="40"/>
      <c r="L196" s="40"/>
      <c r="M196" s="40"/>
      <c r="N196" s="40"/>
      <c r="O196" s="40"/>
      <c r="P196" s="40"/>
      <c r="Q196" s="40"/>
      <c r="R196" s="40"/>
      <c r="S196" s="41"/>
      <c r="T196" s="41"/>
      <c r="U196" s="41"/>
    </row>
    <row r="197" spans="1:21" ht="12.75" customHeight="1">
      <c r="A197" s="40"/>
      <c r="B197" s="40"/>
      <c r="C197" s="40"/>
      <c r="D197" s="40"/>
      <c r="E197" s="40"/>
      <c r="F197" s="40"/>
      <c r="G197" s="40"/>
      <c r="H197" s="40"/>
      <c r="I197" s="40"/>
      <c r="J197" s="40"/>
      <c r="K197" s="40"/>
      <c r="L197" s="40"/>
      <c r="M197" s="40"/>
      <c r="N197" s="40"/>
      <c r="O197" s="40"/>
      <c r="P197" s="40"/>
      <c r="Q197" s="40"/>
      <c r="R197" s="40"/>
      <c r="S197" s="41"/>
      <c r="T197" s="41"/>
      <c r="U197" s="41"/>
    </row>
    <row r="198" spans="1:21" ht="12.75" customHeight="1">
      <c r="A198" s="40"/>
      <c r="B198" s="40"/>
      <c r="C198" s="40"/>
      <c r="D198" s="40"/>
      <c r="E198" s="40"/>
      <c r="F198" s="40"/>
      <c r="G198" s="40"/>
      <c r="H198" s="40"/>
      <c r="I198" s="40"/>
      <c r="J198" s="40"/>
      <c r="K198" s="40"/>
      <c r="L198" s="40"/>
      <c r="M198" s="40"/>
      <c r="N198" s="40"/>
      <c r="O198" s="40"/>
      <c r="P198" s="40"/>
      <c r="Q198" s="40"/>
      <c r="R198" s="40"/>
      <c r="S198" s="41"/>
      <c r="T198" s="41"/>
      <c r="U198" s="41"/>
    </row>
    <row r="199" spans="1:21" ht="12.75" customHeight="1">
      <c r="A199" s="40"/>
      <c r="B199" s="40"/>
      <c r="C199" s="40"/>
      <c r="D199" s="40"/>
      <c r="E199" s="40"/>
      <c r="F199" s="40"/>
      <c r="G199" s="40"/>
      <c r="H199" s="40"/>
      <c r="I199" s="40"/>
      <c r="J199" s="40"/>
      <c r="K199" s="40"/>
      <c r="L199" s="40"/>
      <c r="M199" s="40"/>
      <c r="N199" s="40"/>
      <c r="O199" s="40"/>
      <c r="P199" s="40"/>
      <c r="Q199" s="40"/>
      <c r="R199" s="40"/>
      <c r="S199" s="41"/>
      <c r="T199" s="41"/>
      <c r="U199" s="41"/>
    </row>
    <row r="200" spans="1:21" ht="12.75" customHeight="1">
      <c r="A200" s="40"/>
      <c r="B200" s="40"/>
      <c r="C200" s="40"/>
      <c r="D200" s="40"/>
      <c r="E200" s="40"/>
      <c r="F200" s="40"/>
      <c r="G200" s="40"/>
      <c r="H200" s="40"/>
      <c r="I200" s="40"/>
      <c r="J200" s="40"/>
      <c r="K200" s="40"/>
      <c r="L200" s="40"/>
      <c r="M200" s="40"/>
      <c r="N200" s="40"/>
      <c r="O200" s="40"/>
      <c r="P200" s="40"/>
      <c r="Q200" s="40"/>
      <c r="R200" s="40"/>
      <c r="S200" s="41"/>
      <c r="T200" s="41"/>
      <c r="U200" s="41"/>
    </row>
    <row r="201" spans="1:21" ht="12.75" customHeight="1">
      <c r="A201" s="40"/>
      <c r="B201" s="40"/>
      <c r="C201" s="40"/>
      <c r="D201" s="40"/>
      <c r="E201" s="40"/>
      <c r="F201" s="40"/>
      <c r="G201" s="40"/>
      <c r="H201" s="40"/>
      <c r="I201" s="40"/>
      <c r="J201" s="40"/>
      <c r="K201" s="40"/>
      <c r="L201" s="40"/>
      <c r="M201" s="40"/>
      <c r="N201" s="40"/>
      <c r="O201" s="40"/>
      <c r="P201" s="40"/>
      <c r="Q201" s="40"/>
      <c r="R201" s="40"/>
      <c r="S201" s="41"/>
      <c r="T201" s="41"/>
      <c r="U201" s="41"/>
    </row>
    <row r="202" spans="1:21" ht="12.75" customHeight="1">
      <c r="A202" s="40"/>
      <c r="B202" s="40"/>
      <c r="C202" s="40"/>
      <c r="D202" s="40"/>
      <c r="E202" s="40"/>
      <c r="F202" s="40"/>
      <c r="G202" s="40"/>
      <c r="H202" s="40"/>
      <c r="I202" s="40"/>
      <c r="J202" s="40"/>
      <c r="K202" s="40"/>
      <c r="L202" s="40"/>
      <c r="M202" s="40"/>
      <c r="N202" s="40"/>
      <c r="O202" s="40"/>
      <c r="P202" s="40"/>
      <c r="Q202" s="40"/>
      <c r="R202" s="40"/>
      <c r="S202" s="41"/>
      <c r="T202" s="41"/>
      <c r="U202" s="41"/>
    </row>
    <row r="203" spans="1:21" ht="12.75" customHeight="1">
      <c r="A203" s="40"/>
      <c r="B203" s="40"/>
      <c r="C203" s="40"/>
      <c r="D203" s="40"/>
      <c r="E203" s="40"/>
      <c r="F203" s="40"/>
      <c r="G203" s="40"/>
      <c r="H203" s="40"/>
      <c r="I203" s="40"/>
      <c r="J203" s="40"/>
      <c r="K203" s="40"/>
      <c r="L203" s="40"/>
      <c r="M203" s="40"/>
      <c r="N203" s="40"/>
      <c r="O203" s="40"/>
      <c r="P203" s="40"/>
      <c r="Q203" s="40"/>
      <c r="R203" s="40"/>
      <c r="S203" s="41"/>
      <c r="T203" s="41"/>
      <c r="U203" s="41"/>
    </row>
    <row r="204" spans="1:21" ht="12.75" customHeight="1">
      <c r="A204" s="40"/>
      <c r="B204" s="40"/>
      <c r="C204" s="40"/>
      <c r="D204" s="40"/>
      <c r="E204" s="40"/>
      <c r="F204" s="40"/>
      <c r="G204" s="40"/>
      <c r="H204" s="40"/>
      <c r="I204" s="40"/>
      <c r="J204" s="40"/>
      <c r="K204" s="40"/>
      <c r="L204" s="40"/>
      <c r="M204" s="40"/>
      <c r="N204" s="40"/>
      <c r="O204" s="40"/>
      <c r="P204" s="40"/>
      <c r="Q204" s="40"/>
      <c r="R204" s="40"/>
      <c r="S204" s="41"/>
      <c r="T204" s="41"/>
      <c r="U204" s="41"/>
    </row>
    <row r="205" spans="1:21" ht="12.75" customHeight="1">
      <c r="A205" s="40"/>
      <c r="B205" s="40"/>
      <c r="C205" s="40"/>
      <c r="D205" s="40"/>
      <c r="E205" s="40"/>
      <c r="F205" s="40"/>
      <c r="G205" s="40"/>
      <c r="H205" s="40"/>
      <c r="I205" s="40"/>
      <c r="J205" s="40"/>
      <c r="K205" s="40"/>
      <c r="L205" s="40"/>
      <c r="M205" s="40"/>
      <c r="N205" s="40"/>
      <c r="O205" s="40"/>
      <c r="P205" s="40"/>
      <c r="Q205" s="40"/>
      <c r="R205" s="40"/>
      <c r="S205" s="41"/>
      <c r="T205" s="41"/>
      <c r="U205" s="41"/>
    </row>
    <row r="206" spans="1:21" ht="12.75" customHeight="1">
      <c r="A206" s="40"/>
      <c r="B206" s="40"/>
      <c r="C206" s="40"/>
      <c r="D206" s="40"/>
      <c r="E206" s="40"/>
      <c r="F206" s="40"/>
      <c r="G206" s="40"/>
      <c r="H206" s="40"/>
      <c r="I206" s="40"/>
      <c r="J206" s="40"/>
      <c r="K206" s="40"/>
      <c r="L206" s="40"/>
      <c r="M206" s="40"/>
      <c r="N206" s="40"/>
      <c r="O206" s="40"/>
      <c r="P206" s="40"/>
      <c r="Q206" s="40"/>
      <c r="R206" s="40"/>
      <c r="S206" s="41"/>
      <c r="T206" s="41"/>
      <c r="U206" s="41"/>
    </row>
    <row r="207" spans="1:21" ht="12.75" customHeight="1">
      <c r="A207" s="40"/>
      <c r="B207" s="40"/>
      <c r="C207" s="40"/>
      <c r="D207" s="40"/>
      <c r="E207" s="40"/>
      <c r="F207" s="40"/>
      <c r="G207" s="40"/>
      <c r="H207" s="40"/>
      <c r="I207" s="40"/>
      <c r="J207" s="40"/>
      <c r="K207" s="40"/>
      <c r="L207" s="40"/>
      <c r="M207" s="40"/>
      <c r="N207" s="40"/>
      <c r="O207" s="40"/>
      <c r="P207" s="40"/>
      <c r="Q207" s="40"/>
      <c r="R207" s="40"/>
      <c r="S207" s="41"/>
      <c r="T207" s="41"/>
      <c r="U207" s="41"/>
    </row>
    <row r="208" spans="1:21" ht="12.75" customHeight="1">
      <c r="A208" s="40"/>
      <c r="B208" s="40"/>
      <c r="C208" s="40"/>
      <c r="D208" s="40"/>
      <c r="E208" s="40"/>
      <c r="F208" s="40"/>
      <c r="G208" s="40"/>
      <c r="H208" s="40"/>
      <c r="I208" s="40"/>
      <c r="J208" s="40"/>
      <c r="K208" s="40"/>
      <c r="L208" s="40"/>
      <c r="M208" s="40"/>
      <c r="N208" s="40"/>
      <c r="O208" s="40"/>
      <c r="P208" s="40"/>
      <c r="Q208" s="40"/>
      <c r="R208" s="40"/>
      <c r="S208" s="41"/>
      <c r="T208" s="41"/>
      <c r="U208" s="41"/>
    </row>
    <row r="209" spans="1:21" ht="12.75" customHeight="1">
      <c r="A209" s="40"/>
      <c r="B209" s="40"/>
      <c r="C209" s="40"/>
      <c r="D209" s="40"/>
      <c r="E209" s="40"/>
      <c r="F209" s="40"/>
      <c r="G209" s="40"/>
      <c r="H209" s="40"/>
      <c r="I209" s="40"/>
      <c r="J209" s="40"/>
      <c r="K209" s="40"/>
      <c r="L209" s="40"/>
      <c r="M209" s="40"/>
      <c r="N209" s="40"/>
      <c r="O209" s="40"/>
      <c r="P209" s="40"/>
      <c r="Q209" s="40"/>
      <c r="R209" s="40"/>
      <c r="S209" s="41"/>
      <c r="T209" s="41"/>
      <c r="U209" s="41"/>
    </row>
    <row r="210" spans="1:21" ht="12.75" customHeight="1">
      <c r="A210" s="40"/>
      <c r="B210" s="40"/>
      <c r="C210" s="40"/>
      <c r="D210" s="40"/>
      <c r="E210" s="40"/>
      <c r="F210" s="40"/>
      <c r="G210" s="40"/>
      <c r="H210" s="40"/>
      <c r="I210" s="40"/>
      <c r="J210" s="40"/>
      <c r="K210" s="40"/>
      <c r="L210" s="40"/>
      <c r="M210" s="40"/>
      <c r="N210" s="40"/>
      <c r="O210" s="40"/>
      <c r="P210" s="40"/>
      <c r="Q210" s="40"/>
      <c r="R210" s="40"/>
      <c r="S210" s="41"/>
      <c r="T210" s="41"/>
      <c r="U210" s="41"/>
    </row>
    <row r="211" spans="1:21" ht="12.75" customHeight="1">
      <c r="A211" s="40"/>
      <c r="B211" s="40"/>
      <c r="C211" s="40"/>
      <c r="D211" s="40"/>
      <c r="E211" s="40"/>
      <c r="F211" s="40"/>
      <c r="G211" s="40"/>
      <c r="H211" s="40"/>
      <c r="I211" s="40"/>
      <c r="J211" s="40"/>
      <c r="K211" s="40"/>
      <c r="L211" s="40"/>
      <c r="M211" s="40"/>
      <c r="N211" s="40"/>
      <c r="O211" s="40"/>
      <c r="P211" s="40"/>
      <c r="Q211" s="40"/>
      <c r="R211" s="40"/>
      <c r="S211" s="41"/>
      <c r="T211" s="41"/>
      <c r="U211" s="41"/>
    </row>
    <row r="212" spans="1:21" ht="12.75" customHeight="1">
      <c r="A212" s="40"/>
      <c r="B212" s="40"/>
      <c r="C212" s="40"/>
      <c r="D212" s="40"/>
      <c r="E212" s="40"/>
      <c r="F212" s="40"/>
      <c r="G212" s="40"/>
      <c r="H212" s="40"/>
      <c r="I212" s="40"/>
      <c r="J212" s="40"/>
      <c r="K212" s="40"/>
      <c r="L212" s="40"/>
      <c r="M212" s="40"/>
      <c r="N212" s="40"/>
      <c r="O212" s="40"/>
      <c r="P212" s="40"/>
      <c r="Q212" s="40"/>
      <c r="R212" s="40"/>
      <c r="S212" s="41"/>
      <c r="T212" s="41"/>
      <c r="U212" s="41"/>
    </row>
    <row r="213" spans="1:21" ht="12.75" customHeight="1">
      <c r="A213" s="40"/>
      <c r="B213" s="40"/>
      <c r="C213" s="40"/>
      <c r="D213" s="40"/>
      <c r="E213" s="40"/>
      <c r="F213" s="40"/>
      <c r="G213" s="40"/>
      <c r="H213" s="40"/>
      <c r="I213" s="40"/>
      <c r="J213" s="40"/>
      <c r="K213" s="40"/>
      <c r="L213" s="40"/>
      <c r="M213" s="40"/>
      <c r="N213" s="40"/>
      <c r="O213" s="40"/>
      <c r="P213" s="40"/>
      <c r="Q213" s="40"/>
      <c r="R213" s="40"/>
      <c r="S213" s="41"/>
      <c r="T213" s="41"/>
      <c r="U213" s="41"/>
    </row>
    <row r="214" spans="1:21" ht="12.75" customHeight="1">
      <c r="A214" s="40"/>
      <c r="B214" s="40"/>
      <c r="C214" s="40"/>
      <c r="D214" s="40"/>
      <c r="E214" s="40"/>
      <c r="F214" s="40"/>
      <c r="G214" s="40"/>
      <c r="H214" s="40"/>
      <c r="I214" s="40"/>
      <c r="J214" s="40"/>
      <c r="K214" s="40"/>
      <c r="L214" s="40"/>
      <c r="M214" s="40"/>
      <c r="N214" s="40"/>
      <c r="O214" s="40"/>
      <c r="P214" s="40"/>
      <c r="Q214" s="40"/>
      <c r="R214" s="40"/>
      <c r="S214" s="41"/>
      <c r="T214" s="41"/>
      <c r="U214" s="41"/>
    </row>
    <row r="215" spans="1:21" ht="12.75" customHeight="1">
      <c r="A215" s="40"/>
      <c r="B215" s="40"/>
      <c r="C215" s="40"/>
      <c r="D215" s="40"/>
      <c r="E215" s="40"/>
      <c r="F215" s="40"/>
      <c r="G215" s="40"/>
      <c r="H215" s="40"/>
      <c r="I215" s="40"/>
      <c r="J215" s="40"/>
      <c r="K215" s="40"/>
      <c r="L215" s="40"/>
      <c r="M215" s="40"/>
      <c r="N215" s="40"/>
      <c r="O215" s="40"/>
      <c r="P215" s="40"/>
      <c r="Q215" s="40"/>
      <c r="R215" s="40"/>
      <c r="S215" s="41"/>
      <c r="T215" s="41"/>
      <c r="U215" s="41"/>
    </row>
    <row r="216" spans="1:21" ht="12.75" customHeight="1">
      <c r="A216" s="40"/>
      <c r="B216" s="40"/>
      <c r="C216" s="40"/>
      <c r="D216" s="40"/>
      <c r="E216" s="40"/>
      <c r="F216" s="40"/>
      <c r="G216" s="40"/>
      <c r="H216" s="40"/>
      <c r="I216" s="40"/>
      <c r="J216" s="40"/>
      <c r="K216" s="40"/>
      <c r="L216" s="40"/>
      <c r="M216" s="40"/>
      <c r="N216" s="40"/>
      <c r="O216" s="40"/>
      <c r="P216" s="40"/>
      <c r="Q216" s="40"/>
      <c r="R216" s="40"/>
      <c r="S216" s="41"/>
      <c r="T216" s="41"/>
      <c r="U216" s="41"/>
    </row>
    <row r="217" spans="1:21" ht="12.75" customHeight="1">
      <c r="A217" s="40"/>
      <c r="B217" s="40"/>
      <c r="C217" s="40"/>
      <c r="D217" s="40"/>
      <c r="E217" s="40"/>
      <c r="F217" s="40"/>
      <c r="G217" s="40"/>
      <c r="H217" s="40"/>
      <c r="I217" s="40"/>
      <c r="J217" s="40"/>
      <c r="K217" s="40"/>
      <c r="L217" s="40"/>
      <c r="M217" s="40"/>
      <c r="N217" s="40"/>
      <c r="O217" s="40"/>
      <c r="P217" s="40"/>
      <c r="Q217" s="40"/>
      <c r="R217" s="40"/>
      <c r="S217" s="41"/>
      <c r="T217" s="41"/>
      <c r="U217" s="41"/>
    </row>
    <row r="218" spans="1:21" ht="12.75" customHeight="1">
      <c r="A218" s="40"/>
      <c r="B218" s="40"/>
      <c r="C218" s="40"/>
      <c r="D218" s="40"/>
      <c r="E218" s="40"/>
      <c r="F218" s="40"/>
      <c r="G218" s="40"/>
      <c r="H218" s="40"/>
      <c r="I218" s="40"/>
      <c r="J218" s="40"/>
      <c r="K218" s="40"/>
      <c r="L218" s="40"/>
      <c r="M218" s="40"/>
      <c r="N218" s="40"/>
      <c r="O218" s="40"/>
      <c r="P218" s="40"/>
      <c r="Q218" s="40"/>
      <c r="R218" s="40"/>
      <c r="S218" s="41"/>
      <c r="T218" s="41"/>
      <c r="U218" s="41"/>
    </row>
    <row r="219" spans="1:21" ht="12.75" customHeight="1">
      <c r="A219" s="40"/>
      <c r="B219" s="40"/>
      <c r="C219" s="40"/>
      <c r="D219" s="40"/>
      <c r="E219" s="40"/>
      <c r="F219" s="40"/>
      <c r="G219" s="40"/>
      <c r="H219" s="40"/>
      <c r="I219" s="40"/>
      <c r="J219" s="40"/>
      <c r="K219" s="40"/>
      <c r="L219" s="40"/>
      <c r="M219" s="40"/>
      <c r="N219" s="40"/>
      <c r="O219" s="40"/>
      <c r="P219" s="40"/>
      <c r="Q219" s="40"/>
      <c r="R219" s="40"/>
      <c r="S219" s="41"/>
      <c r="T219" s="41"/>
      <c r="U219" s="41"/>
    </row>
    <row r="220" spans="1:21" ht="12.75" customHeight="1">
      <c r="A220" s="40"/>
      <c r="B220" s="40"/>
      <c r="C220" s="40"/>
      <c r="D220" s="40"/>
      <c r="E220" s="40"/>
      <c r="F220" s="40"/>
      <c r="G220" s="40"/>
      <c r="H220" s="40"/>
      <c r="I220" s="40"/>
      <c r="J220" s="40"/>
      <c r="K220" s="40"/>
      <c r="L220" s="40"/>
      <c r="M220" s="40"/>
      <c r="N220" s="40"/>
      <c r="O220" s="40"/>
      <c r="P220" s="40"/>
      <c r="Q220" s="40"/>
      <c r="R220" s="40"/>
      <c r="S220" s="41"/>
      <c r="T220" s="41"/>
      <c r="U220" s="41"/>
    </row>
    <row r="221" spans="1:21" ht="12.75" customHeight="1">
      <c r="A221" s="40"/>
      <c r="B221" s="40"/>
      <c r="C221" s="40"/>
      <c r="D221" s="40"/>
      <c r="E221" s="40"/>
      <c r="F221" s="40"/>
      <c r="G221" s="40"/>
      <c r="H221" s="40"/>
      <c r="I221" s="40"/>
      <c r="J221" s="40"/>
      <c r="K221" s="40"/>
      <c r="L221" s="40"/>
      <c r="M221" s="40"/>
      <c r="N221" s="40"/>
      <c r="O221" s="40"/>
      <c r="P221" s="40"/>
      <c r="Q221" s="40"/>
      <c r="R221" s="40"/>
      <c r="S221" s="41"/>
      <c r="T221" s="41"/>
      <c r="U221" s="41"/>
    </row>
    <row r="222" spans="1:21" ht="12.75" customHeight="1">
      <c r="A222" s="40"/>
      <c r="B222" s="40"/>
      <c r="C222" s="40"/>
      <c r="D222" s="40"/>
      <c r="E222" s="40"/>
      <c r="F222" s="40"/>
      <c r="G222" s="40"/>
      <c r="H222" s="40"/>
      <c r="I222" s="40"/>
      <c r="J222" s="40"/>
      <c r="K222" s="40"/>
      <c r="L222" s="40"/>
      <c r="M222" s="40"/>
      <c r="N222" s="40"/>
      <c r="O222" s="40"/>
      <c r="P222" s="40"/>
      <c r="Q222" s="40"/>
      <c r="R222" s="40"/>
      <c r="S222" s="41"/>
      <c r="T222" s="41"/>
      <c r="U222" s="41"/>
    </row>
    <row r="223" spans="1:21" ht="12.75" customHeight="1">
      <c r="A223" s="40"/>
      <c r="B223" s="40"/>
      <c r="C223" s="40"/>
      <c r="D223" s="40"/>
      <c r="E223" s="40"/>
      <c r="F223" s="40"/>
      <c r="G223" s="40"/>
      <c r="H223" s="40"/>
      <c r="I223" s="40"/>
      <c r="J223" s="40"/>
      <c r="K223" s="40"/>
      <c r="L223" s="40"/>
      <c r="M223" s="40"/>
      <c r="N223" s="40"/>
      <c r="O223" s="40"/>
      <c r="P223" s="40"/>
      <c r="Q223" s="40"/>
      <c r="R223" s="40"/>
      <c r="S223" s="41"/>
      <c r="T223" s="41"/>
      <c r="U223" s="41"/>
    </row>
    <row r="224" spans="1:21" ht="12.75" customHeight="1">
      <c r="A224" s="40"/>
      <c r="B224" s="40"/>
      <c r="C224" s="40"/>
      <c r="D224" s="40"/>
      <c r="E224" s="40"/>
      <c r="F224" s="40"/>
      <c r="G224" s="40"/>
      <c r="H224" s="40"/>
      <c r="I224" s="40"/>
      <c r="J224" s="40"/>
      <c r="K224" s="40"/>
      <c r="L224" s="40"/>
      <c r="M224" s="40"/>
      <c r="N224" s="40"/>
      <c r="O224" s="40"/>
      <c r="P224" s="40"/>
      <c r="Q224" s="40"/>
      <c r="R224" s="40"/>
      <c r="S224" s="41"/>
      <c r="T224" s="41"/>
      <c r="U224" s="41"/>
    </row>
    <row r="225" spans="1:21" ht="12.75" customHeight="1">
      <c r="A225" s="40"/>
      <c r="B225" s="40"/>
      <c r="C225" s="40"/>
      <c r="D225" s="40"/>
      <c r="E225" s="40"/>
      <c r="F225" s="40"/>
      <c r="G225" s="40"/>
      <c r="H225" s="40"/>
      <c r="I225" s="40"/>
      <c r="J225" s="40"/>
      <c r="K225" s="40"/>
      <c r="L225" s="40"/>
      <c r="M225" s="40"/>
      <c r="N225" s="40"/>
      <c r="O225" s="40"/>
      <c r="P225" s="40"/>
      <c r="Q225" s="40"/>
      <c r="R225" s="40"/>
      <c r="S225" s="41"/>
      <c r="T225" s="41"/>
      <c r="U225" s="41"/>
    </row>
    <row r="226" spans="1:21" ht="12.75" customHeight="1">
      <c r="A226" s="40"/>
      <c r="B226" s="40"/>
      <c r="C226" s="40"/>
      <c r="D226" s="40"/>
      <c r="E226" s="40"/>
      <c r="F226" s="40"/>
      <c r="G226" s="40"/>
      <c r="H226" s="40"/>
      <c r="I226" s="40"/>
      <c r="J226" s="40"/>
      <c r="K226" s="40"/>
      <c r="L226" s="40"/>
      <c r="M226" s="40"/>
      <c r="N226" s="40"/>
      <c r="O226" s="40"/>
      <c r="P226" s="40"/>
      <c r="Q226" s="40"/>
      <c r="R226" s="40"/>
      <c r="S226" s="41"/>
      <c r="T226" s="41"/>
      <c r="U226" s="41"/>
    </row>
    <row r="227" spans="1:21" ht="12.75" customHeight="1">
      <c r="A227" s="40"/>
      <c r="B227" s="40"/>
      <c r="C227" s="40"/>
      <c r="D227" s="40"/>
      <c r="E227" s="40"/>
      <c r="F227" s="40"/>
      <c r="G227" s="40"/>
      <c r="H227" s="40"/>
      <c r="I227" s="40"/>
      <c r="J227" s="40"/>
      <c r="K227" s="40"/>
      <c r="L227" s="40"/>
      <c r="M227" s="40"/>
      <c r="N227" s="40"/>
      <c r="O227" s="40"/>
      <c r="P227" s="40"/>
      <c r="Q227" s="40"/>
      <c r="R227" s="40"/>
      <c r="S227" s="41"/>
      <c r="T227" s="41"/>
      <c r="U227" s="41"/>
    </row>
    <row r="228" spans="1:21" ht="12.75" customHeight="1">
      <c r="A228" s="40"/>
      <c r="B228" s="40"/>
      <c r="C228" s="40"/>
      <c r="D228" s="40"/>
      <c r="E228" s="40"/>
      <c r="F228" s="40"/>
      <c r="G228" s="40"/>
      <c r="H228" s="40"/>
      <c r="I228" s="40"/>
      <c r="J228" s="40"/>
      <c r="K228" s="40"/>
      <c r="L228" s="40"/>
      <c r="M228" s="40"/>
      <c r="N228" s="40"/>
      <c r="O228" s="40"/>
      <c r="P228" s="40"/>
      <c r="Q228" s="40"/>
      <c r="R228" s="40"/>
      <c r="S228" s="41"/>
      <c r="T228" s="41"/>
      <c r="U228" s="41"/>
    </row>
    <row r="229" spans="1:21" ht="12.75" customHeight="1">
      <c r="A229" s="40"/>
      <c r="B229" s="40"/>
      <c r="C229" s="40"/>
      <c r="D229" s="40"/>
      <c r="E229" s="40"/>
      <c r="F229" s="40"/>
      <c r="G229" s="40"/>
      <c r="H229" s="40"/>
      <c r="I229" s="40"/>
      <c r="J229" s="40"/>
      <c r="K229" s="40"/>
      <c r="L229" s="40"/>
      <c r="M229" s="40"/>
      <c r="N229" s="40"/>
      <c r="O229" s="40"/>
      <c r="P229" s="40"/>
      <c r="Q229" s="40"/>
      <c r="R229" s="40"/>
      <c r="S229" s="41"/>
      <c r="T229" s="41"/>
      <c r="U229" s="41"/>
    </row>
    <row r="230" spans="1:21" ht="12.75" customHeight="1">
      <c r="A230" s="40"/>
      <c r="B230" s="40"/>
      <c r="C230" s="40"/>
      <c r="D230" s="40"/>
      <c r="E230" s="40"/>
      <c r="F230" s="40"/>
      <c r="G230" s="40"/>
      <c r="H230" s="40"/>
      <c r="I230" s="40"/>
      <c r="J230" s="40"/>
      <c r="K230" s="40"/>
      <c r="L230" s="40"/>
      <c r="M230" s="40"/>
      <c r="N230" s="40"/>
      <c r="O230" s="40"/>
      <c r="P230" s="40"/>
      <c r="Q230" s="40"/>
      <c r="R230" s="40"/>
      <c r="S230" s="41"/>
      <c r="T230" s="41"/>
      <c r="U230" s="41"/>
    </row>
    <row r="231" spans="1:21" ht="12.75" customHeight="1">
      <c r="A231" s="40"/>
      <c r="B231" s="40"/>
      <c r="C231" s="40"/>
      <c r="D231" s="40"/>
      <c r="E231" s="40"/>
      <c r="F231" s="40"/>
      <c r="G231" s="40"/>
      <c r="H231" s="40"/>
      <c r="I231" s="40"/>
      <c r="J231" s="40"/>
      <c r="K231" s="40"/>
      <c r="L231" s="40"/>
      <c r="M231" s="40"/>
      <c r="N231" s="40"/>
      <c r="O231" s="40"/>
      <c r="P231" s="40"/>
      <c r="Q231" s="40"/>
      <c r="R231" s="40"/>
      <c r="S231" s="41"/>
      <c r="T231" s="41"/>
      <c r="U231" s="41"/>
    </row>
    <row r="232" spans="1:21" ht="12.75" customHeight="1">
      <c r="A232" s="40"/>
      <c r="B232" s="40"/>
      <c r="C232" s="40"/>
      <c r="D232" s="40"/>
      <c r="E232" s="40"/>
      <c r="F232" s="40"/>
      <c r="G232" s="40"/>
      <c r="H232" s="40"/>
      <c r="I232" s="40"/>
      <c r="J232" s="40"/>
      <c r="K232" s="40"/>
      <c r="L232" s="40"/>
      <c r="M232" s="40"/>
      <c r="N232" s="40"/>
      <c r="O232" s="40"/>
      <c r="P232" s="40"/>
      <c r="Q232" s="40"/>
      <c r="R232" s="40"/>
      <c r="S232" s="41"/>
      <c r="T232" s="41"/>
      <c r="U232" s="41"/>
    </row>
    <row r="233" spans="1:21" ht="12.75" customHeight="1">
      <c r="A233" s="40"/>
      <c r="B233" s="40"/>
      <c r="C233" s="40"/>
      <c r="D233" s="40"/>
      <c r="E233" s="40"/>
      <c r="F233" s="40"/>
      <c r="G233" s="40"/>
      <c r="H233" s="40"/>
      <c r="I233" s="40"/>
      <c r="J233" s="40"/>
      <c r="K233" s="40"/>
      <c r="L233" s="40"/>
      <c r="M233" s="40"/>
      <c r="N233" s="40"/>
      <c r="O233" s="40"/>
      <c r="P233" s="40"/>
      <c r="Q233" s="40"/>
      <c r="R233" s="40"/>
      <c r="S233" s="41"/>
      <c r="T233" s="41"/>
      <c r="U233" s="41"/>
    </row>
    <row r="234" spans="1:21" ht="12.75" customHeight="1">
      <c r="A234" s="40"/>
      <c r="B234" s="40"/>
      <c r="C234" s="40"/>
      <c r="D234" s="40"/>
      <c r="E234" s="40"/>
      <c r="F234" s="40"/>
      <c r="G234" s="40"/>
      <c r="H234" s="40"/>
      <c r="I234" s="40"/>
      <c r="J234" s="40"/>
      <c r="K234" s="40"/>
      <c r="L234" s="40"/>
      <c r="M234" s="40"/>
      <c r="N234" s="40"/>
      <c r="O234" s="40"/>
      <c r="P234" s="40"/>
      <c r="Q234" s="40"/>
      <c r="R234" s="40"/>
      <c r="S234" s="41"/>
      <c r="T234" s="41"/>
      <c r="U234" s="41"/>
    </row>
    <row r="235" spans="1:21" ht="12.75" customHeight="1">
      <c r="A235" s="40"/>
      <c r="B235" s="40"/>
      <c r="C235" s="40"/>
      <c r="D235" s="40"/>
      <c r="E235" s="40"/>
      <c r="F235" s="40"/>
      <c r="G235" s="40"/>
      <c r="H235" s="40"/>
      <c r="I235" s="40"/>
      <c r="J235" s="40"/>
      <c r="K235" s="40"/>
      <c r="L235" s="40"/>
      <c r="M235" s="40"/>
      <c r="N235" s="40"/>
      <c r="O235" s="40"/>
      <c r="P235" s="40"/>
      <c r="Q235" s="40"/>
      <c r="R235" s="40"/>
      <c r="S235" s="41"/>
      <c r="T235" s="41"/>
      <c r="U235" s="41"/>
    </row>
    <row r="236" spans="1:21" ht="12.75" customHeight="1">
      <c r="A236" s="40"/>
      <c r="B236" s="40"/>
      <c r="C236" s="40"/>
      <c r="D236" s="40"/>
      <c r="E236" s="40"/>
      <c r="F236" s="40"/>
      <c r="G236" s="40"/>
      <c r="H236" s="40"/>
      <c r="I236" s="40"/>
      <c r="J236" s="40"/>
      <c r="K236" s="40"/>
      <c r="L236" s="40"/>
      <c r="M236" s="40"/>
      <c r="N236" s="40"/>
      <c r="O236" s="40"/>
      <c r="P236" s="40"/>
      <c r="Q236" s="40"/>
      <c r="R236" s="40"/>
      <c r="S236" s="41"/>
      <c r="T236" s="41"/>
      <c r="U236" s="41"/>
    </row>
    <row r="237" spans="1:21" ht="12.75" customHeight="1">
      <c r="A237" s="40"/>
      <c r="B237" s="40"/>
      <c r="C237" s="40"/>
      <c r="D237" s="40"/>
      <c r="E237" s="40"/>
      <c r="F237" s="40"/>
      <c r="G237" s="40"/>
      <c r="H237" s="40"/>
      <c r="I237" s="40"/>
      <c r="J237" s="40"/>
      <c r="K237" s="40"/>
      <c r="L237" s="40"/>
      <c r="M237" s="40"/>
      <c r="N237" s="40"/>
      <c r="O237" s="40"/>
      <c r="P237" s="40"/>
      <c r="Q237" s="40"/>
      <c r="R237" s="40"/>
      <c r="S237" s="41"/>
      <c r="T237" s="41"/>
      <c r="U237" s="41"/>
    </row>
    <row r="238" spans="1:21" ht="12.75" customHeight="1">
      <c r="A238" s="40"/>
      <c r="B238" s="40"/>
      <c r="C238" s="40"/>
      <c r="D238" s="40"/>
      <c r="E238" s="40"/>
      <c r="F238" s="40"/>
      <c r="G238" s="40"/>
      <c r="H238" s="40"/>
      <c r="I238" s="40"/>
      <c r="J238" s="40"/>
      <c r="K238" s="40"/>
      <c r="L238" s="40"/>
      <c r="M238" s="40"/>
      <c r="N238" s="40"/>
      <c r="O238" s="40"/>
      <c r="P238" s="40"/>
      <c r="Q238" s="40"/>
      <c r="R238" s="40"/>
      <c r="S238" s="41"/>
      <c r="T238" s="41"/>
      <c r="U238" s="41"/>
    </row>
    <row r="239" spans="1:21" ht="12.75" customHeight="1">
      <c r="A239" s="40"/>
      <c r="B239" s="40"/>
      <c r="C239" s="40"/>
      <c r="D239" s="40"/>
      <c r="E239" s="40"/>
      <c r="F239" s="40"/>
      <c r="G239" s="40"/>
      <c r="H239" s="40"/>
      <c r="I239" s="40"/>
      <c r="J239" s="40"/>
      <c r="K239" s="40"/>
      <c r="L239" s="40"/>
      <c r="M239" s="40"/>
      <c r="N239" s="40"/>
      <c r="O239" s="40"/>
      <c r="P239" s="40"/>
      <c r="Q239" s="40"/>
      <c r="R239" s="40"/>
      <c r="S239" s="41"/>
      <c r="T239" s="41"/>
      <c r="U239" s="41"/>
    </row>
    <row r="240" spans="1:21" ht="12.75" customHeight="1">
      <c r="A240" s="40"/>
      <c r="B240" s="40"/>
      <c r="C240" s="40"/>
      <c r="D240" s="40"/>
      <c r="E240" s="40"/>
      <c r="F240" s="40"/>
      <c r="G240" s="40"/>
      <c r="H240" s="40"/>
      <c r="I240" s="40"/>
      <c r="J240" s="40"/>
      <c r="K240" s="40"/>
      <c r="L240" s="40"/>
      <c r="M240" s="40"/>
      <c r="N240" s="40"/>
      <c r="O240" s="40"/>
      <c r="P240" s="40"/>
      <c r="Q240" s="40"/>
      <c r="R240" s="40"/>
      <c r="S240" s="41"/>
      <c r="T240" s="41"/>
      <c r="U240" s="41"/>
    </row>
    <row r="241" spans="1:21" ht="12.75" customHeight="1">
      <c r="A241" s="40"/>
      <c r="B241" s="40"/>
      <c r="C241" s="40"/>
      <c r="D241" s="40"/>
      <c r="E241" s="40"/>
      <c r="F241" s="40"/>
      <c r="G241" s="40"/>
      <c r="H241" s="40"/>
      <c r="I241" s="40"/>
      <c r="J241" s="40"/>
      <c r="K241" s="40"/>
      <c r="L241" s="40"/>
      <c r="M241" s="40"/>
      <c r="N241" s="40"/>
      <c r="O241" s="40"/>
      <c r="P241" s="40"/>
      <c r="Q241" s="40"/>
      <c r="R241" s="40"/>
      <c r="S241" s="41"/>
      <c r="T241" s="41"/>
      <c r="U241" s="41"/>
    </row>
    <row r="242" spans="1:21" ht="12.75" customHeight="1">
      <c r="A242" s="40"/>
      <c r="B242" s="40"/>
      <c r="C242" s="40"/>
      <c r="D242" s="40"/>
      <c r="E242" s="40"/>
      <c r="F242" s="40"/>
      <c r="G242" s="40"/>
      <c r="H242" s="40"/>
      <c r="I242" s="40"/>
      <c r="J242" s="40"/>
      <c r="K242" s="40"/>
      <c r="L242" s="40"/>
      <c r="M242" s="40"/>
      <c r="N242" s="40"/>
      <c r="O242" s="40"/>
      <c r="P242" s="40"/>
      <c r="Q242" s="40"/>
      <c r="R242" s="40"/>
      <c r="S242" s="41"/>
      <c r="T242" s="41"/>
      <c r="U242" s="41"/>
    </row>
    <row r="243" spans="1:21" ht="12.75" customHeight="1">
      <c r="A243" s="40"/>
      <c r="B243" s="40"/>
      <c r="C243" s="40"/>
      <c r="D243" s="40"/>
      <c r="E243" s="40"/>
      <c r="F243" s="40"/>
      <c r="G243" s="40"/>
      <c r="H243" s="40"/>
      <c r="I243" s="40"/>
      <c r="J243" s="40"/>
      <c r="K243" s="40"/>
      <c r="L243" s="40"/>
      <c r="M243" s="40"/>
      <c r="N243" s="40"/>
      <c r="O243" s="40"/>
      <c r="P243" s="40"/>
      <c r="Q243" s="40"/>
      <c r="R243" s="40"/>
      <c r="S243" s="41"/>
      <c r="T243" s="41"/>
      <c r="U243" s="41"/>
    </row>
    <row r="244" spans="1:21" ht="12.75" customHeight="1">
      <c r="A244" s="40"/>
      <c r="B244" s="40"/>
      <c r="C244" s="40"/>
      <c r="D244" s="40"/>
      <c r="E244" s="40"/>
      <c r="F244" s="40"/>
      <c r="G244" s="40"/>
      <c r="H244" s="40"/>
      <c r="I244" s="40"/>
      <c r="J244" s="40"/>
      <c r="K244" s="40"/>
      <c r="L244" s="40"/>
      <c r="M244" s="40"/>
      <c r="N244" s="40"/>
      <c r="O244" s="40"/>
      <c r="P244" s="40"/>
      <c r="Q244" s="40"/>
      <c r="R244" s="40"/>
      <c r="S244" s="41"/>
      <c r="T244" s="41"/>
      <c r="U244" s="41"/>
    </row>
    <row r="245" spans="1:21" ht="12.75" customHeight="1">
      <c r="A245" s="40"/>
      <c r="B245" s="40"/>
      <c r="C245" s="40"/>
      <c r="D245" s="40"/>
      <c r="E245" s="40"/>
      <c r="F245" s="40"/>
      <c r="G245" s="40"/>
      <c r="H245" s="40"/>
      <c r="I245" s="40"/>
      <c r="J245" s="40"/>
      <c r="K245" s="40"/>
      <c r="L245" s="40"/>
      <c r="M245" s="40"/>
      <c r="N245" s="40"/>
      <c r="O245" s="40"/>
      <c r="P245" s="40"/>
      <c r="Q245" s="40"/>
      <c r="R245" s="40"/>
      <c r="S245" s="41"/>
      <c r="T245" s="41"/>
      <c r="U245" s="41"/>
    </row>
    <row r="246" spans="1:21" ht="12.75" customHeight="1">
      <c r="A246" s="40"/>
      <c r="B246" s="40"/>
      <c r="C246" s="40"/>
      <c r="D246" s="40"/>
      <c r="E246" s="40"/>
      <c r="F246" s="40"/>
      <c r="G246" s="40"/>
      <c r="H246" s="40"/>
      <c r="I246" s="40"/>
      <c r="J246" s="40"/>
      <c r="K246" s="40"/>
      <c r="L246" s="40"/>
      <c r="M246" s="40"/>
      <c r="N246" s="40"/>
      <c r="O246" s="40"/>
      <c r="P246" s="40"/>
      <c r="Q246" s="40"/>
      <c r="R246" s="40"/>
      <c r="S246" s="41"/>
      <c r="T246" s="41"/>
      <c r="U246" s="41"/>
    </row>
    <row r="247" spans="1:21" ht="12.75" customHeight="1">
      <c r="A247" s="40"/>
      <c r="B247" s="40"/>
      <c r="C247" s="40"/>
      <c r="D247" s="40"/>
      <c r="E247" s="40"/>
      <c r="F247" s="40"/>
      <c r="G247" s="40"/>
      <c r="H247" s="40"/>
      <c r="I247" s="40"/>
      <c r="J247" s="40"/>
      <c r="K247" s="40"/>
      <c r="L247" s="40"/>
      <c r="M247" s="40"/>
      <c r="N247" s="40"/>
      <c r="O247" s="40"/>
      <c r="P247" s="40"/>
      <c r="Q247" s="40"/>
      <c r="R247" s="40"/>
      <c r="S247" s="41"/>
      <c r="T247" s="41"/>
      <c r="U247" s="41"/>
    </row>
    <row r="248" spans="1:21" ht="12.75" customHeight="1">
      <c r="A248" s="41"/>
      <c r="B248" s="41"/>
      <c r="C248" s="41"/>
      <c r="D248" s="41"/>
      <c r="E248" s="41"/>
      <c r="F248" s="41"/>
      <c r="G248" s="41"/>
      <c r="H248" s="41"/>
      <c r="I248" s="41"/>
      <c r="J248" s="41"/>
      <c r="K248" s="41"/>
      <c r="L248" s="41"/>
      <c r="M248" s="41"/>
      <c r="N248" s="41"/>
      <c r="O248" s="41"/>
      <c r="P248" s="41"/>
      <c r="Q248" s="41"/>
      <c r="R248" s="41"/>
      <c r="S248" s="41"/>
      <c r="T248" s="41"/>
      <c r="U248" s="41"/>
    </row>
    <row r="249" spans="1:21" ht="12.75" customHeight="1">
      <c r="A249" s="41"/>
      <c r="B249" s="41"/>
      <c r="C249" s="41"/>
      <c r="D249" s="41"/>
      <c r="E249" s="41"/>
      <c r="F249" s="41"/>
      <c r="G249" s="41"/>
      <c r="H249" s="41"/>
      <c r="I249" s="41"/>
      <c r="J249" s="41"/>
      <c r="K249" s="41"/>
      <c r="L249" s="41"/>
      <c r="M249" s="41"/>
      <c r="N249" s="41"/>
      <c r="O249" s="41"/>
      <c r="P249" s="41"/>
      <c r="Q249" s="41"/>
      <c r="R249" s="41"/>
      <c r="S249" s="41"/>
      <c r="T249" s="41"/>
      <c r="U249" s="41"/>
    </row>
    <row r="250" spans="1:21" ht="12.75" customHeight="1">
      <c r="A250" s="41"/>
      <c r="B250" s="41"/>
      <c r="C250" s="41"/>
      <c r="D250" s="41"/>
      <c r="E250" s="41"/>
      <c r="F250" s="41"/>
      <c r="G250" s="41"/>
      <c r="H250" s="41"/>
      <c r="I250" s="41"/>
      <c r="J250" s="41"/>
      <c r="K250" s="41"/>
      <c r="L250" s="41"/>
      <c r="M250" s="41"/>
      <c r="N250" s="41"/>
      <c r="O250" s="41"/>
      <c r="P250" s="41"/>
      <c r="Q250" s="41"/>
      <c r="R250" s="41"/>
      <c r="S250" s="41"/>
      <c r="T250" s="41"/>
      <c r="U250" s="41"/>
    </row>
    <row r="251" spans="1:21" ht="12.75" customHeight="1">
      <c r="A251" s="41"/>
      <c r="B251" s="41"/>
      <c r="C251" s="41"/>
      <c r="D251" s="41"/>
      <c r="E251" s="41"/>
      <c r="F251" s="41"/>
      <c r="G251" s="41"/>
      <c r="H251" s="41"/>
      <c r="I251" s="41"/>
      <c r="J251" s="41"/>
      <c r="K251" s="41"/>
      <c r="L251" s="41"/>
      <c r="M251" s="41"/>
      <c r="N251" s="41"/>
      <c r="O251" s="41"/>
      <c r="P251" s="41"/>
      <c r="Q251" s="41"/>
      <c r="R251" s="41"/>
      <c r="S251" s="41"/>
      <c r="T251" s="41"/>
      <c r="U251" s="41"/>
    </row>
    <row r="252" spans="1:21" ht="12.75" customHeight="1">
      <c r="A252" s="41"/>
      <c r="B252" s="41"/>
      <c r="C252" s="41"/>
      <c r="D252" s="41"/>
      <c r="E252" s="41"/>
      <c r="F252" s="41"/>
      <c r="G252" s="41"/>
      <c r="H252" s="41"/>
      <c r="I252" s="41"/>
      <c r="J252" s="41"/>
      <c r="K252" s="41"/>
      <c r="L252" s="41"/>
      <c r="M252" s="41"/>
      <c r="N252" s="41"/>
      <c r="O252" s="41"/>
      <c r="P252" s="41"/>
      <c r="Q252" s="41"/>
      <c r="R252" s="41"/>
      <c r="S252" s="41"/>
      <c r="T252" s="41"/>
      <c r="U252" s="41"/>
    </row>
    <row r="253" spans="1:21" ht="12.75" customHeight="1">
      <c r="A253" s="41"/>
      <c r="B253" s="41"/>
      <c r="C253" s="41"/>
      <c r="D253" s="41"/>
      <c r="E253" s="41"/>
      <c r="F253" s="41"/>
      <c r="G253" s="41"/>
      <c r="H253" s="41"/>
      <c r="I253" s="41"/>
      <c r="J253" s="41"/>
      <c r="K253" s="41"/>
      <c r="L253" s="41"/>
      <c r="M253" s="41"/>
      <c r="N253" s="41"/>
      <c r="O253" s="41"/>
      <c r="P253" s="41"/>
      <c r="Q253" s="41"/>
      <c r="R253" s="41"/>
      <c r="S253" s="41"/>
      <c r="T253" s="41"/>
      <c r="U253" s="41"/>
    </row>
    <row r="254" spans="1:21" ht="12.75" customHeight="1">
      <c r="A254" s="41"/>
      <c r="B254" s="41"/>
      <c r="C254" s="41"/>
      <c r="D254" s="41"/>
      <c r="E254" s="41"/>
      <c r="F254" s="41"/>
      <c r="G254" s="41"/>
      <c r="H254" s="41"/>
      <c r="I254" s="41"/>
      <c r="J254" s="41"/>
      <c r="K254" s="41"/>
      <c r="L254" s="41"/>
      <c r="M254" s="41"/>
      <c r="N254" s="41"/>
      <c r="O254" s="41"/>
      <c r="P254" s="41"/>
      <c r="Q254" s="41"/>
      <c r="R254" s="41"/>
      <c r="S254" s="41"/>
      <c r="T254" s="41"/>
      <c r="U254" s="41"/>
    </row>
    <row r="255" spans="1:21" ht="12.75" customHeight="1">
      <c r="A255" s="41"/>
      <c r="B255" s="41"/>
      <c r="C255" s="41"/>
      <c r="D255" s="41"/>
      <c r="E255" s="41"/>
      <c r="F255" s="41"/>
      <c r="G255" s="41"/>
      <c r="H255" s="41"/>
      <c r="I255" s="41"/>
      <c r="J255" s="41"/>
      <c r="K255" s="41"/>
      <c r="L255" s="41"/>
      <c r="M255" s="41"/>
      <c r="N255" s="41"/>
      <c r="O255" s="41"/>
      <c r="P255" s="41"/>
      <c r="Q255" s="41"/>
      <c r="R255" s="41"/>
      <c r="S255" s="41"/>
      <c r="T255" s="41"/>
      <c r="U255" s="41"/>
    </row>
    <row r="256" spans="1:21" ht="12.75" customHeight="1">
      <c r="A256" s="41"/>
      <c r="B256" s="41"/>
      <c r="C256" s="41"/>
      <c r="D256" s="41"/>
      <c r="E256" s="41"/>
      <c r="F256" s="41"/>
      <c r="G256" s="41"/>
      <c r="H256" s="41"/>
      <c r="I256" s="41"/>
      <c r="J256" s="41"/>
      <c r="K256" s="41"/>
      <c r="L256" s="41"/>
      <c r="M256" s="41"/>
      <c r="N256" s="41"/>
      <c r="O256" s="41"/>
      <c r="P256" s="41"/>
      <c r="Q256" s="41"/>
      <c r="R256" s="41"/>
      <c r="S256" s="41"/>
      <c r="T256" s="41"/>
      <c r="U256" s="41"/>
    </row>
    <row r="257" spans="1:21" ht="12.75" customHeight="1">
      <c r="A257" s="41"/>
      <c r="B257" s="41"/>
      <c r="C257" s="41"/>
      <c r="D257" s="41"/>
      <c r="E257" s="41"/>
      <c r="F257" s="41"/>
      <c r="G257" s="41"/>
      <c r="H257" s="41"/>
      <c r="I257" s="41"/>
      <c r="J257" s="41"/>
      <c r="K257" s="41"/>
      <c r="L257" s="41"/>
      <c r="M257" s="41"/>
      <c r="N257" s="41"/>
      <c r="O257" s="41"/>
      <c r="P257" s="41"/>
      <c r="Q257" s="41"/>
      <c r="R257" s="41"/>
      <c r="S257" s="41"/>
      <c r="T257" s="41"/>
      <c r="U257" s="41"/>
    </row>
    <row r="258" spans="1:21" ht="12.75" customHeight="1">
      <c r="A258" s="41"/>
      <c r="B258" s="41"/>
      <c r="C258" s="41"/>
      <c r="D258" s="41"/>
      <c r="E258" s="41"/>
      <c r="F258" s="41"/>
      <c r="G258" s="41"/>
      <c r="H258" s="41"/>
      <c r="I258" s="41"/>
      <c r="J258" s="41"/>
      <c r="K258" s="41"/>
      <c r="L258" s="41"/>
      <c r="M258" s="41"/>
      <c r="N258" s="41"/>
      <c r="O258" s="41"/>
      <c r="P258" s="41"/>
      <c r="Q258" s="41"/>
      <c r="R258" s="41"/>
      <c r="S258" s="41"/>
      <c r="T258" s="41"/>
      <c r="U258" s="41"/>
    </row>
    <row r="259" spans="1:21" ht="12.75" customHeight="1">
      <c r="A259" s="41"/>
      <c r="B259" s="41"/>
      <c r="C259" s="41"/>
      <c r="D259" s="41"/>
      <c r="E259" s="41"/>
      <c r="F259" s="41"/>
      <c r="G259" s="41"/>
      <c r="H259" s="41"/>
      <c r="I259" s="41"/>
      <c r="J259" s="41"/>
      <c r="K259" s="41"/>
      <c r="L259" s="41"/>
      <c r="M259" s="41"/>
      <c r="N259" s="41"/>
      <c r="O259" s="41"/>
      <c r="P259" s="41"/>
      <c r="Q259" s="41"/>
      <c r="R259" s="41"/>
      <c r="S259" s="41"/>
      <c r="T259" s="41"/>
      <c r="U259" s="41"/>
    </row>
    <row r="260" spans="1:21" ht="12.75" customHeight="1">
      <c r="A260" s="41"/>
      <c r="B260" s="41"/>
      <c r="C260" s="41"/>
      <c r="D260" s="41"/>
      <c r="E260" s="41"/>
      <c r="F260" s="41"/>
      <c r="G260" s="41"/>
      <c r="H260" s="41"/>
      <c r="I260" s="41"/>
      <c r="J260" s="41"/>
      <c r="K260" s="41"/>
      <c r="L260" s="41"/>
      <c r="M260" s="41"/>
      <c r="N260" s="41"/>
      <c r="O260" s="41"/>
      <c r="P260" s="41"/>
      <c r="Q260" s="41"/>
      <c r="R260" s="41"/>
      <c r="S260" s="41"/>
      <c r="T260" s="41"/>
      <c r="U260" s="41"/>
    </row>
    <row r="261" spans="1:21" ht="12.75" customHeight="1">
      <c r="A261" s="41"/>
      <c r="B261" s="41"/>
      <c r="C261" s="41"/>
      <c r="D261" s="41"/>
      <c r="E261" s="41"/>
      <c r="F261" s="41"/>
      <c r="G261" s="41"/>
      <c r="H261" s="41"/>
      <c r="I261" s="41"/>
      <c r="J261" s="41"/>
      <c r="K261" s="41"/>
      <c r="L261" s="41"/>
      <c r="M261" s="41"/>
      <c r="N261" s="41"/>
      <c r="O261" s="41"/>
      <c r="P261" s="41"/>
      <c r="Q261" s="41"/>
      <c r="R261" s="41"/>
      <c r="S261" s="41"/>
      <c r="T261" s="41"/>
      <c r="U261" s="41"/>
    </row>
    <row r="262" spans="1:21" ht="12.75" customHeight="1">
      <c r="A262" s="41"/>
      <c r="B262" s="41"/>
      <c r="C262" s="41"/>
      <c r="D262" s="41"/>
      <c r="E262" s="41"/>
      <c r="F262" s="41"/>
      <c r="G262" s="41"/>
      <c r="H262" s="41"/>
      <c r="I262" s="41"/>
      <c r="J262" s="41"/>
      <c r="K262" s="41"/>
      <c r="L262" s="41"/>
      <c r="M262" s="41"/>
      <c r="N262" s="41"/>
      <c r="O262" s="41"/>
      <c r="P262" s="41"/>
      <c r="Q262" s="41"/>
      <c r="R262" s="41"/>
      <c r="S262" s="41"/>
      <c r="T262" s="41"/>
      <c r="U262" s="41"/>
    </row>
    <row r="263" spans="1:21" ht="12.75" customHeight="1">
      <c r="A263" s="41"/>
      <c r="B263" s="41"/>
      <c r="C263" s="41"/>
      <c r="D263" s="41"/>
      <c r="E263" s="41"/>
      <c r="F263" s="41"/>
      <c r="G263" s="41"/>
      <c r="H263" s="41"/>
      <c r="I263" s="41"/>
      <c r="J263" s="41"/>
      <c r="K263" s="41"/>
      <c r="L263" s="41"/>
      <c r="M263" s="41"/>
      <c r="N263" s="41"/>
      <c r="O263" s="41"/>
      <c r="P263" s="41"/>
      <c r="Q263" s="41"/>
      <c r="R263" s="41"/>
      <c r="S263" s="41"/>
      <c r="T263" s="41"/>
      <c r="U263" s="41"/>
    </row>
    <row r="264" spans="1:21" ht="12.75" customHeight="1">
      <c r="A264" s="41"/>
      <c r="B264" s="41"/>
      <c r="C264" s="41"/>
      <c r="D264" s="41"/>
      <c r="E264" s="41"/>
      <c r="F264" s="41"/>
      <c r="G264" s="41"/>
      <c r="H264" s="41"/>
      <c r="I264" s="41"/>
      <c r="J264" s="41"/>
      <c r="K264" s="41"/>
      <c r="L264" s="41"/>
      <c r="M264" s="41"/>
      <c r="N264" s="41"/>
      <c r="O264" s="41"/>
      <c r="P264" s="41"/>
      <c r="Q264" s="41"/>
      <c r="R264" s="41"/>
      <c r="S264" s="41"/>
      <c r="T264" s="41"/>
      <c r="U264" s="41"/>
    </row>
    <row r="265" spans="1:21" ht="12.75" customHeight="1">
      <c r="A265" s="41"/>
      <c r="B265" s="41"/>
      <c r="C265" s="41"/>
      <c r="D265" s="41"/>
      <c r="E265" s="41"/>
      <c r="F265" s="41"/>
      <c r="G265" s="41"/>
      <c r="H265" s="41"/>
      <c r="I265" s="41"/>
      <c r="J265" s="41"/>
      <c r="K265" s="41"/>
      <c r="L265" s="41"/>
      <c r="M265" s="41"/>
      <c r="N265" s="41"/>
      <c r="O265" s="41"/>
      <c r="P265" s="41"/>
      <c r="Q265" s="41"/>
      <c r="R265" s="41"/>
      <c r="S265" s="41"/>
      <c r="T265" s="41"/>
      <c r="U265" s="41"/>
    </row>
    <row r="266" spans="1:21" ht="12.75" customHeight="1">
      <c r="A266" s="41"/>
      <c r="B266" s="41"/>
      <c r="C266" s="41"/>
      <c r="D266" s="41"/>
      <c r="E266" s="41"/>
      <c r="F266" s="41"/>
      <c r="G266" s="41"/>
      <c r="H266" s="41"/>
      <c r="I266" s="41"/>
      <c r="J266" s="41"/>
      <c r="K266" s="41"/>
      <c r="L266" s="41"/>
      <c r="M266" s="41"/>
      <c r="N266" s="41"/>
      <c r="O266" s="41"/>
      <c r="P266" s="41"/>
      <c r="Q266" s="41"/>
      <c r="R266" s="41"/>
      <c r="S266" s="41"/>
      <c r="T266" s="41"/>
      <c r="U266" s="41"/>
    </row>
    <row r="267" spans="1:21" ht="12.75" customHeight="1">
      <c r="A267" s="41"/>
      <c r="B267" s="41"/>
      <c r="C267" s="41"/>
      <c r="D267" s="41"/>
      <c r="E267" s="41"/>
      <c r="F267" s="41"/>
      <c r="G267" s="41"/>
      <c r="H267" s="41"/>
      <c r="I267" s="41"/>
      <c r="J267" s="41"/>
      <c r="K267" s="41"/>
      <c r="L267" s="41"/>
      <c r="M267" s="41"/>
      <c r="N267" s="41"/>
      <c r="O267" s="41"/>
      <c r="P267" s="41"/>
      <c r="Q267" s="41"/>
      <c r="R267" s="41"/>
      <c r="S267" s="41"/>
      <c r="T267" s="41"/>
      <c r="U267" s="41"/>
    </row>
    <row r="268" spans="1:21" ht="12.75" customHeight="1">
      <c r="A268" s="41"/>
      <c r="B268" s="41"/>
      <c r="C268" s="41"/>
      <c r="D268" s="41"/>
      <c r="E268" s="41"/>
      <c r="F268" s="41"/>
      <c r="G268" s="41"/>
      <c r="H268" s="41"/>
      <c r="I268" s="41"/>
      <c r="J268" s="41"/>
      <c r="K268" s="41"/>
      <c r="L268" s="41"/>
      <c r="M268" s="41"/>
      <c r="N268" s="41"/>
      <c r="O268" s="41"/>
      <c r="P268" s="41"/>
      <c r="Q268" s="41"/>
      <c r="R268" s="41"/>
      <c r="S268" s="41"/>
      <c r="T268" s="41"/>
      <c r="U268" s="41"/>
    </row>
    <row r="269" spans="1:21" ht="12.75" customHeight="1">
      <c r="A269" s="41"/>
      <c r="B269" s="41"/>
      <c r="C269" s="41"/>
      <c r="D269" s="41"/>
      <c r="E269" s="41"/>
      <c r="F269" s="41"/>
      <c r="G269" s="41"/>
      <c r="H269" s="41"/>
      <c r="I269" s="41"/>
      <c r="J269" s="41"/>
      <c r="K269" s="41"/>
      <c r="L269" s="41"/>
      <c r="M269" s="41"/>
      <c r="N269" s="41"/>
      <c r="O269" s="41"/>
      <c r="P269" s="41"/>
      <c r="Q269" s="41"/>
      <c r="R269" s="41"/>
      <c r="S269" s="41"/>
      <c r="T269" s="41"/>
      <c r="U269" s="41"/>
    </row>
    <row r="270" spans="1:21" ht="12.75" customHeight="1">
      <c r="A270" s="41"/>
      <c r="B270" s="41"/>
      <c r="C270" s="41"/>
      <c r="D270" s="41"/>
      <c r="E270" s="41"/>
      <c r="F270" s="41"/>
      <c r="G270" s="41"/>
      <c r="H270" s="41"/>
      <c r="I270" s="41"/>
      <c r="J270" s="41"/>
      <c r="K270" s="41"/>
      <c r="L270" s="41"/>
      <c r="M270" s="41"/>
      <c r="N270" s="41"/>
      <c r="O270" s="41"/>
      <c r="P270" s="41"/>
      <c r="Q270" s="41"/>
      <c r="R270" s="41"/>
      <c r="S270" s="41"/>
      <c r="T270" s="41"/>
      <c r="U270" s="41"/>
    </row>
    <row r="271" spans="1:21" ht="12.75" customHeight="1">
      <c r="A271" s="41"/>
      <c r="B271" s="41"/>
      <c r="C271" s="41"/>
      <c r="D271" s="41"/>
      <c r="E271" s="41"/>
      <c r="F271" s="41"/>
      <c r="G271" s="41"/>
      <c r="H271" s="41"/>
      <c r="I271" s="41"/>
      <c r="J271" s="41"/>
      <c r="K271" s="41"/>
      <c r="L271" s="41"/>
      <c r="M271" s="41"/>
      <c r="N271" s="41"/>
      <c r="O271" s="41"/>
      <c r="P271" s="41"/>
      <c r="Q271" s="41"/>
      <c r="R271" s="41"/>
      <c r="S271" s="41"/>
      <c r="T271" s="41"/>
      <c r="U271" s="41"/>
    </row>
    <row r="272" spans="1:21" ht="12.75" customHeight="1">
      <c r="A272" s="41"/>
      <c r="B272" s="41"/>
      <c r="C272" s="41"/>
      <c r="D272" s="41"/>
      <c r="E272" s="41"/>
      <c r="F272" s="41"/>
      <c r="G272" s="41"/>
      <c r="H272" s="41"/>
      <c r="I272" s="41"/>
      <c r="J272" s="41"/>
      <c r="K272" s="41"/>
      <c r="L272" s="41"/>
      <c r="M272" s="41"/>
      <c r="N272" s="41"/>
      <c r="O272" s="41"/>
      <c r="P272" s="41"/>
      <c r="Q272" s="41"/>
      <c r="R272" s="41"/>
      <c r="S272" s="41"/>
      <c r="T272" s="41"/>
      <c r="U272" s="41"/>
    </row>
    <row r="273" spans="1:21" ht="12.75" customHeight="1">
      <c r="A273" s="41"/>
      <c r="B273" s="41"/>
      <c r="C273" s="41"/>
      <c r="D273" s="41"/>
      <c r="E273" s="41"/>
      <c r="F273" s="41"/>
      <c r="G273" s="41"/>
      <c r="H273" s="41"/>
      <c r="I273" s="41"/>
      <c r="J273" s="41"/>
      <c r="K273" s="41"/>
      <c r="L273" s="41"/>
      <c r="M273" s="41"/>
      <c r="N273" s="41"/>
      <c r="O273" s="41"/>
      <c r="P273" s="41"/>
      <c r="Q273" s="41"/>
      <c r="R273" s="41"/>
      <c r="S273" s="41"/>
      <c r="T273" s="41"/>
      <c r="U273" s="41"/>
    </row>
    <row r="274" spans="1:21" ht="12.75" customHeight="1">
      <c r="A274" s="41"/>
      <c r="B274" s="41"/>
      <c r="C274" s="41"/>
      <c r="D274" s="41"/>
      <c r="E274" s="41"/>
      <c r="F274" s="41"/>
      <c r="G274" s="41"/>
      <c r="H274" s="41"/>
      <c r="I274" s="41"/>
      <c r="J274" s="41"/>
      <c r="K274" s="41"/>
      <c r="L274" s="41"/>
      <c r="M274" s="41"/>
      <c r="N274" s="41"/>
      <c r="O274" s="41"/>
      <c r="P274" s="41"/>
      <c r="Q274" s="41"/>
      <c r="R274" s="41"/>
      <c r="S274" s="41"/>
      <c r="T274" s="41"/>
      <c r="U274" s="41"/>
    </row>
    <row r="275" spans="1:21" ht="12.75" customHeight="1">
      <c r="A275" s="41"/>
      <c r="B275" s="41"/>
      <c r="C275" s="41"/>
      <c r="D275" s="41"/>
      <c r="E275" s="41"/>
      <c r="F275" s="41"/>
      <c r="G275" s="41"/>
      <c r="H275" s="41"/>
      <c r="I275" s="41"/>
      <c r="J275" s="41"/>
      <c r="K275" s="41"/>
      <c r="L275" s="41"/>
      <c r="M275" s="41"/>
      <c r="N275" s="41"/>
      <c r="O275" s="41"/>
      <c r="P275" s="41"/>
      <c r="Q275" s="41"/>
      <c r="R275" s="41"/>
      <c r="S275" s="41"/>
      <c r="T275" s="41"/>
      <c r="U275" s="41"/>
    </row>
    <row r="276" spans="1:21" ht="12.75" customHeight="1">
      <c r="A276" s="41"/>
      <c r="B276" s="41"/>
      <c r="C276" s="41"/>
      <c r="D276" s="41"/>
      <c r="E276" s="41"/>
      <c r="F276" s="41"/>
      <c r="G276" s="41"/>
      <c r="H276" s="41"/>
      <c r="I276" s="41"/>
      <c r="J276" s="41"/>
      <c r="K276" s="41"/>
      <c r="L276" s="41"/>
      <c r="M276" s="41"/>
      <c r="N276" s="41"/>
      <c r="O276" s="41"/>
      <c r="P276" s="41"/>
      <c r="Q276" s="41"/>
      <c r="R276" s="41"/>
      <c r="S276" s="41"/>
      <c r="T276" s="41"/>
      <c r="U276" s="41"/>
    </row>
    <row r="277" spans="1:21" ht="12.75" customHeight="1">
      <c r="A277" s="41"/>
      <c r="B277" s="41"/>
      <c r="C277" s="41"/>
      <c r="D277" s="41"/>
      <c r="E277" s="41"/>
      <c r="F277" s="41"/>
      <c r="G277" s="41"/>
      <c r="H277" s="41"/>
      <c r="I277" s="41"/>
      <c r="J277" s="41"/>
      <c r="K277" s="41"/>
      <c r="L277" s="41"/>
      <c r="M277" s="41"/>
      <c r="N277" s="41"/>
      <c r="O277" s="41"/>
      <c r="P277" s="41"/>
      <c r="Q277" s="41"/>
      <c r="R277" s="41"/>
      <c r="S277" s="41"/>
      <c r="T277" s="41"/>
      <c r="U277" s="41"/>
    </row>
    <row r="278" spans="1:21" ht="12.75" customHeight="1">
      <c r="A278" s="41"/>
      <c r="B278" s="41"/>
      <c r="C278" s="41"/>
      <c r="D278" s="41"/>
      <c r="E278" s="41"/>
      <c r="F278" s="41"/>
      <c r="G278" s="41"/>
      <c r="H278" s="41"/>
      <c r="I278" s="41"/>
      <c r="J278" s="41"/>
      <c r="K278" s="41"/>
      <c r="L278" s="41"/>
      <c r="M278" s="41"/>
      <c r="N278" s="41"/>
      <c r="O278" s="41"/>
      <c r="P278" s="41"/>
      <c r="Q278" s="41"/>
      <c r="R278" s="41"/>
      <c r="S278" s="41"/>
      <c r="T278" s="41"/>
      <c r="U278" s="41"/>
    </row>
    <row r="279" spans="1:21" ht="12.75" customHeight="1">
      <c r="A279" s="41"/>
      <c r="B279" s="41"/>
      <c r="C279" s="41"/>
      <c r="D279" s="41"/>
      <c r="E279" s="41"/>
      <c r="F279" s="41"/>
      <c r="G279" s="41"/>
      <c r="H279" s="41"/>
      <c r="I279" s="41"/>
      <c r="J279" s="41"/>
      <c r="K279" s="41"/>
      <c r="L279" s="41"/>
      <c r="M279" s="41"/>
      <c r="N279" s="41"/>
      <c r="O279" s="41"/>
      <c r="P279" s="41"/>
      <c r="Q279" s="41"/>
      <c r="R279" s="41"/>
      <c r="S279" s="41"/>
      <c r="T279" s="41"/>
      <c r="U279" s="41"/>
    </row>
    <row r="280" spans="1:21" ht="12.75" customHeight="1">
      <c r="A280" s="41"/>
      <c r="B280" s="41"/>
      <c r="C280" s="41"/>
      <c r="D280" s="41"/>
      <c r="E280" s="41"/>
      <c r="F280" s="41"/>
      <c r="G280" s="41"/>
      <c r="H280" s="41"/>
      <c r="I280" s="41"/>
      <c r="J280" s="41"/>
      <c r="K280" s="41"/>
      <c r="L280" s="41"/>
      <c r="M280" s="41"/>
      <c r="N280" s="41"/>
      <c r="O280" s="41"/>
      <c r="P280" s="41"/>
      <c r="Q280" s="41"/>
      <c r="R280" s="41"/>
      <c r="S280" s="41"/>
      <c r="T280" s="41"/>
      <c r="U280" s="41"/>
    </row>
    <row r="281" spans="1:21" ht="12.75" customHeight="1">
      <c r="A281" s="41"/>
      <c r="B281" s="41"/>
      <c r="C281" s="41"/>
      <c r="D281" s="41"/>
      <c r="E281" s="41"/>
      <c r="F281" s="41"/>
      <c r="G281" s="41"/>
      <c r="H281" s="41"/>
      <c r="I281" s="41"/>
      <c r="J281" s="41"/>
      <c r="K281" s="41"/>
      <c r="L281" s="41"/>
      <c r="M281" s="41"/>
      <c r="N281" s="41"/>
      <c r="O281" s="41"/>
      <c r="P281" s="41"/>
      <c r="Q281" s="41"/>
      <c r="R281" s="41"/>
      <c r="S281" s="41"/>
      <c r="T281" s="41"/>
      <c r="U281" s="41"/>
    </row>
    <row r="282" spans="1:21" ht="12.75" customHeight="1">
      <c r="A282" s="41"/>
      <c r="B282" s="41"/>
      <c r="C282" s="41"/>
      <c r="D282" s="41"/>
      <c r="E282" s="41"/>
      <c r="F282" s="41"/>
      <c r="G282" s="41"/>
      <c r="H282" s="41"/>
      <c r="I282" s="41"/>
      <c r="J282" s="41"/>
      <c r="K282" s="41"/>
      <c r="L282" s="41"/>
      <c r="M282" s="41"/>
      <c r="N282" s="41"/>
      <c r="O282" s="41"/>
      <c r="P282" s="41"/>
      <c r="Q282" s="41"/>
      <c r="R282" s="41"/>
      <c r="S282" s="41"/>
      <c r="T282" s="41"/>
      <c r="U282" s="41"/>
    </row>
    <row r="283" spans="1:21" ht="12.75" customHeight="1">
      <c r="A283" s="41"/>
      <c r="B283" s="41"/>
      <c r="C283" s="41"/>
      <c r="D283" s="41"/>
      <c r="E283" s="41"/>
      <c r="F283" s="41"/>
      <c r="G283" s="41"/>
      <c r="H283" s="41"/>
      <c r="I283" s="41"/>
      <c r="J283" s="41"/>
      <c r="K283" s="41"/>
      <c r="L283" s="41"/>
      <c r="M283" s="41"/>
      <c r="N283" s="41"/>
      <c r="O283" s="41"/>
      <c r="P283" s="41"/>
      <c r="Q283" s="41"/>
      <c r="R283" s="41"/>
      <c r="S283" s="41"/>
      <c r="T283" s="41"/>
      <c r="U283" s="41"/>
    </row>
    <row r="284" spans="1:21" ht="12.75" customHeight="1">
      <c r="A284" s="41"/>
      <c r="B284" s="41"/>
      <c r="C284" s="41"/>
      <c r="D284" s="41"/>
      <c r="E284" s="41"/>
      <c r="F284" s="41"/>
      <c r="G284" s="41"/>
      <c r="H284" s="41"/>
      <c r="I284" s="41"/>
      <c r="J284" s="41"/>
      <c r="K284" s="41"/>
      <c r="L284" s="41"/>
      <c r="M284" s="41"/>
      <c r="N284" s="41"/>
      <c r="O284" s="41"/>
      <c r="P284" s="41"/>
      <c r="Q284" s="41"/>
      <c r="R284" s="41"/>
      <c r="S284" s="41"/>
      <c r="T284" s="41"/>
      <c r="U284" s="41"/>
    </row>
    <row r="285" spans="1:21" ht="12.75" customHeight="1">
      <c r="A285" s="41"/>
      <c r="B285" s="41"/>
      <c r="C285" s="41"/>
      <c r="D285" s="41"/>
      <c r="E285" s="41"/>
      <c r="F285" s="41"/>
      <c r="G285" s="41"/>
      <c r="H285" s="41"/>
      <c r="I285" s="41"/>
      <c r="J285" s="41"/>
      <c r="K285" s="41"/>
      <c r="L285" s="41"/>
      <c r="M285" s="41"/>
      <c r="N285" s="41"/>
      <c r="O285" s="41"/>
      <c r="P285" s="41"/>
      <c r="Q285" s="41"/>
      <c r="R285" s="41"/>
      <c r="S285" s="41"/>
      <c r="T285" s="41"/>
      <c r="U285" s="41"/>
    </row>
    <row r="286" spans="1:21" ht="12.75" customHeight="1">
      <c r="A286" s="41"/>
      <c r="B286" s="41"/>
      <c r="C286" s="41"/>
      <c r="D286" s="41"/>
      <c r="E286" s="41"/>
      <c r="F286" s="41"/>
      <c r="G286" s="41"/>
      <c r="H286" s="41"/>
      <c r="I286" s="41"/>
      <c r="J286" s="41"/>
      <c r="K286" s="41"/>
      <c r="L286" s="41"/>
      <c r="M286" s="41"/>
      <c r="N286" s="41"/>
      <c r="O286" s="41"/>
      <c r="P286" s="41"/>
      <c r="Q286" s="41"/>
      <c r="R286" s="41"/>
      <c r="S286" s="41"/>
      <c r="T286" s="41"/>
      <c r="U286" s="41"/>
    </row>
    <row r="287" spans="1:21" ht="12.75" customHeight="1">
      <c r="A287" s="41"/>
      <c r="B287" s="41"/>
      <c r="C287" s="41"/>
      <c r="D287" s="41"/>
      <c r="E287" s="41"/>
      <c r="F287" s="41"/>
      <c r="G287" s="41"/>
      <c r="H287" s="41"/>
      <c r="I287" s="41"/>
      <c r="J287" s="41"/>
      <c r="K287" s="41"/>
      <c r="L287" s="41"/>
      <c r="M287" s="41"/>
      <c r="N287" s="41"/>
      <c r="O287" s="41"/>
      <c r="P287" s="41"/>
      <c r="Q287" s="41"/>
      <c r="R287" s="41"/>
      <c r="S287" s="41"/>
      <c r="T287" s="41"/>
      <c r="U287" s="41"/>
    </row>
    <row r="288" spans="1:21" ht="12.75" customHeight="1">
      <c r="A288" s="41"/>
      <c r="B288" s="41"/>
      <c r="C288" s="41"/>
      <c r="D288" s="41"/>
      <c r="E288" s="41"/>
      <c r="F288" s="41"/>
      <c r="G288" s="41"/>
      <c r="H288" s="41"/>
      <c r="I288" s="41"/>
      <c r="J288" s="41"/>
      <c r="K288" s="41"/>
      <c r="L288" s="41"/>
      <c r="M288" s="41"/>
      <c r="N288" s="41"/>
      <c r="O288" s="41"/>
      <c r="P288" s="41"/>
      <c r="Q288" s="41"/>
      <c r="R288" s="41"/>
      <c r="S288" s="41"/>
      <c r="T288" s="41"/>
      <c r="U288" s="41"/>
    </row>
    <row r="289" spans="1:21" ht="12.75" customHeight="1">
      <c r="A289" s="41"/>
      <c r="B289" s="41"/>
      <c r="C289" s="41"/>
      <c r="D289" s="41"/>
      <c r="E289" s="41"/>
      <c r="F289" s="41"/>
      <c r="G289" s="41"/>
      <c r="H289" s="41"/>
      <c r="I289" s="41"/>
      <c r="J289" s="41"/>
      <c r="K289" s="41"/>
      <c r="L289" s="41"/>
      <c r="M289" s="41"/>
      <c r="N289" s="41"/>
      <c r="O289" s="41"/>
      <c r="P289" s="41"/>
      <c r="Q289" s="41"/>
      <c r="R289" s="41"/>
      <c r="S289" s="41"/>
      <c r="T289" s="41"/>
      <c r="U289" s="41"/>
    </row>
    <row r="290" spans="1:21" ht="12.75" customHeight="1">
      <c r="A290" s="41"/>
      <c r="B290" s="41"/>
      <c r="C290" s="41"/>
      <c r="D290" s="41"/>
      <c r="E290" s="41"/>
      <c r="F290" s="41"/>
      <c r="G290" s="41"/>
      <c r="H290" s="41"/>
      <c r="I290" s="41"/>
      <c r="J290" s="41"/>
      <c r="K290" s="41"/>
      <c r="L290" s="41"/>
      <c r="M290" s="41"/>
      <c r="N290" s="41"/>
      <c r="O290" s="41"/>
      <c r="P290" s="41"/>
      <c r="Q290" s="41"/>
      <c r="R290" s="41"/>
      <c r="S290" s="41"/>
      <c r="T290" s="41"/>
      <c r="U290" s="41"/>
    </row>
    <row r="291" spans="1:21" ht="12.75" customHeight="1">
      <c r="A291" s="41"/>
      <c r="B291" s="41"/>
      <c r="C291" s="41"/>
      <c r="D291" s="41"/>
      <c r="E291" s="41"/>
      <c r="F291" s="41"/>
      <c r="G291" s="41"/>
      <c r="H291" s="41"/>
      <c r="I291" s="41"/>
      <c r="J291" s="41"/>
      <c r="K291" s="41"/>
      <c r="L291" s="41"/>
      <c r="M291" s="41"/>
      <c r="N291" s="41"/>
      <c r="O291" s="41"/>
      <c r="P291" s="41"/>
      <c r="Q291" s="41"/>
      <c r="R291" s="41"/>
      <c r="S291" s="41"/>
      <c r="T291" s="41"/>
      <c r="U291" s="41"/>
    </row>
    <row r="292" spans="1:21" ht="12.75" customHeight="1">
      <c r="A292" s="41"/>
      <c r="B292" s="41"/>
      <c r="C292" s="41"/>
      <c r="D292" s="41"/>
      <c r="E292" s="41"/>
      <c r="F292" s="41"/>
      <c r="G292" s="41"/>
      <c r="H292" s="41"/>
      <c r="I292" s="41"/>
      <c r="J292" s="41"/>
      <c r="K292" s="41"/>
      <c r="L292" s="41"/>
      <c r="M292" s="41"/>
      <c r="N292" s="41"/>
      <c r="O292" s="41"/>
      <c r="P292" s="41"/>
      <c r="Q292" s="41"/>
      <c r="R292" s="41"/>
      <c r="S292" s="41"/>
      <c r="T292" s="41"/>
      <c r="U292" s="41"/>
    </row>
    <row r="293" spans="1:21" ht="12.75" customHeight="1">
      <c r="A293" s="41"/>
      <c r="B293" s="41"/>
      <c r="C293" s="41"/>
      <c r="D293" s="41"/>
      <c r="E293" s="41"/>
      <c r="F293" s="41"/>
      <c r="G293" s="41"/>
      <c r="H293" s="41"/>
      <c r="I293" s="41"/>
      <c r="J293" s="41"/>
      <c r="K293" s="41"/>
      <c r="L293" s="41"/>
      <c r="M293" s="41"/>
      <c r="N293" s="41"/>
      <c r="O293" s="41"/>
      <c r="P293" s="41"/>
      <c r="Q293" s="41"/>
      <c r="R293" s="41"/>
      <c r="S293" s="41"/>
      <c r="T293" s="41"/>
      <c r="U293" s="41"/>
    </row>
    <row r="294" spans="1:21" ht="12.75" customHeight="1">
      <c r="A294" s="41"/>
      <c r="B294" s="41"/>
      <c r="C294" s="41"/>
      <c r="D294" s="41"/>
      <c r="E294" s="41"/>
      <c r="F294" s="41"/>
      <c r="G294" s="41"/>
      <c r="H294" s="41"/>
      <c r="I294" s="41"/>
      <c r="J294" s="41"/>
      <c r="K294" s="41"/>
      <c r="L294" s="41"/>
      <c r="M294" s="41"/>
      <c r="N294" s="41"/>
      <c r="O294" s="41"/>
      <c r="P294" s="41"/>
      <c r="Q294" s="41"/>
      <c r="R294" s="41"/>
      <c r="S294" s="41"/>
      <c r="T294" s="41"/>
      <c r="U294" s="41"/>
    </row>
    <row r="295" spans="1:21" ht="12.75" customHeight="1">
      <c r="A295" s="41"/>
      <c r="B295" s="41"/>
      <c r="C295" s="41"/>
      <c r="D295" s="41"/>
      <c r="E295" s="41"/>
      <c r="F295" s="41"/>
      <c r="G295" s="41"/>
      <c r="H295" s="41"/>
      <c r="I295" s="41"/>
      <c r="J295" s="41"/>
      <c r="K295" s="41"/>
      <c r="L295" s="41"/>
      <c r="M295" s="41"/>
      <c r="N295" s="41"/>
      <c r="O295" s="41"/>
      <c r="P295" s="41"/>
      <c r="Q295" s="41"/>
      <c r="R295" s="41"/>
      <c r="S295" s="41"/>
      <c r="T295" s="41"/>
      <c r="U295" s="41"/>
    </row>
    <row r="296" spans="1:21" ht="12.75" customHeight="1">
      <c r="A296" s="41"/>
      <c r="B296" s="41"/>
      <c r="C296" s="41"/>
      <c r="D296" s="41"/>
      <c r="E296" s="41"/>
      <c r="F296" s="41"/>
      <c r="G296" s="41"/>
      <c r="H296" s="41"/>
      <c r="I296" s="41"/>
      <c r="J296" s="41"/>
      <c r="K296" s="41"/>
      <c r="L296" s="41"/>
      <c r="M296" s="41"/>
      <c r="N296" s="41"/>
      <c r="O296" s="41"/>
      <c r="P296" s="41"/>
      <c r="Q296" s="41"/>
      <c r="R296" s="41"/>
      <c r="S296" s="41"/>
      <c r="T296" s="41"/>
      <c r="U296" s="41"/>
    </row>
    <row r="297" spans="1:21" ht="12.75" customHeight="1">
      <c r="A297" s="41"/>
      <c r="B297" s="41"/>
      <c r="C297" s="41"/>
      <c r="D297" s="41"/>
      <c r="E297" s="41"/>
      <c r="F297" s="41"/>
      <c r="G297" s="41"/>
      <c r="H297" s="41"/>
      <c r="I297" s="41"/>
      <c r="J297" s="41"/>
      <c r="K297" s="41"/>
      <c r="L297" s="41"/>
      <c r="M297" s="41"/>
      <c r="N297" s="41"/>
      <c r="O297" s="41"/>
      <c r="P297" s="41"/>
      <c r="Q297" s="41"/>
      <c r="R297" s="41"/>
      <c r="S297" s="41"/>
      <c r="T297" s="41"/>
      <c r="U297" s="41"/>
    </row>
    <row r="298" spans="1:21" ht="12.75" customHeight="1">
      <c r="A298" s="41"/>
      <c r="B298" s="41"/>
      <c r="C298" s="41"/>
      <c r="D298" s="41"/>
      <c r="E298" s="41"/>
      <c r="F298" s="41"/>
      <c r="G298" s="41"/>
      <c r="H298" s="41"/>
      <c r="I298" s="41"/>
      <c r="J298" s="41"/>
      <c r="K298" s="41"/>
      <c r="L298" s="41"/>
      <c r="M298" s="41"/>
      <c r="N298" s="41"/>
      <c r="O298" s="41"/>
      <c r="P298" s="41"/>
      <c r="Q298" s="41"/>
      <c r="R298" s="41"/>
      <c r="S298" s="41"/>
      <c r="T298" s="41"/>
      <c r="U298" s="41"/>
    </row>
    <row r="299" spans="1:21" ht="12.75" customHeight="1">
      <c r="A299" s="41"/>
      <c r="B299" s="41"/>
      <c r="C299" s="41"/>
      <c r="D299" s="41"/>
      <c r="E299" s="41"/>
      <c r="F299" s="41"/>
      <c r="G299" s="41"/>
      <c r="H299" s="41"/>
      <c r="I299" s="41"/>
      <c r="J299" s="41"/>
      <c r="K299" s="41"/>
      <c r="L299" s="41"/>
      <c r="M299" s="41"/>
      <c r="N299" s="41"/>
      <c r="O299" s="41"/>
      <c r="P299" s="41"/>
      <c r="Q299" s="41"/>
      <c r="R299" s="41"/>
      <c r="S299" s="41"/>
      <c r="T299" s="41"/>
      <c r="U299" s="41"/>
    </row>
    <row r="300" spans="1:21" ht="12.75" customHeight="1">
      <c r="A300" s="41"/>
      <c r="B300" s="41"/>
      <c r="C300" s="41"/>
      <c r="D300" s="41"/>
      <c r="E300" s="41"/>
      <c r="F300" s="41"/>
      <c r="G300" s="41"/>
      <c r="H300" s="41"/>
      <c r="I300" s="41"/>
      <c r="J300" s="41"/>
      <c r="K300" s="41"/>
      <c r="L300" s="41"/>
      <c r="M300" s="41"/>
      <c r="N300" s="41"/>
      <c r="O300" s="41"/>
      <c r="P300" s="41"/>
      <c r="Q300" s="41"/>
      <c r="R300" s="41"/>
      <c r="S300" s="41"/>
      <c r="T300" s="41"/>
      <c r="U300" s="41"/>
    </row>
    <row r="301" spans="1:21" ht="12.75" customHeight="1">
      <c r="A301" s="41"/>
      <c r="B301" s="41"/>
      <c r="C301" s="41"/>
      <c r="D301" s="41"/>
      <c r="E301" s="41"/>
      <c r="F301" s="41"/>
      <c r="G301" s="41"/>
      <c r="H301" s="41"/>
      <c r="I301" s="41"/>
      <c r="J301" s="41"/>
      <c r="K301" s="41"/>
      <c r="L301" s="41"/>
      <c r="M301" s="41"/>
      <c r="N301" s="41"/>
      <c r="O301" s="41"/>
      <c r="P301" s="41"/>
      <c r="Q301" s="41"/>
      <c r="R301" s="41"/>
      <c r="S301" s="41"/>
      <c r="T301" s="41"/>
      <c r="U301" s="41"/>
    </row>
    <row r="302" spans="1:21" ht="12.75" customHeight="1">
      <c r="A302" s="41"/>
      <c r="B302" s="41"/>
      <c r="C302" s="41"/>
      <c r="D302" s="41"/>
      <c r="E302" s="41"/>
      <c r="F302" s="41"/>
      <c r="G302" s="41"/>
      <c r="H302" s="41"/>
      <c r="I302" s="41"/>
      <c r="J302" s="41"/>
      <c r="K302" s="41"/>
      <c r="L302" s="41"/>
      <c r="M302" s="41"/>
      <c r="N302" s="41"/>
      <c r="O302" s="41"/>
      <c r="P302" s="41"/>
      <c r="Q302" s="41"/>
      <c r="R302" s="41"/>
      <c r="S302" s="41"/>
      <c r="T302" s="41"/>
      <c r="U302" s="41"/>
    </row>
    <row r="303" spans="1:21" ht="12.75" customHeight="1">
      <c r="A303" s="41"/>
      <c r="B303" s="41"/>
      <c r="C303" s="41"/>
      <c r="D303" s="41"/>
      <c r="E303" s="41"/>
      <c r="F303" s="41"/>
      <c r="G303" s="41"/>
      <c r="H303" s="41"/>
      <c r="I303" s="41"/>
      <c r="J303" s="41"/>
      <c r="K303" s="41"/>
      <c r="L303" s="41"/>
      <c r="M303" s="41"/>
      <c r="N303" s="41"/>
      <c r="O303" s="41"/>
      <c r="P303" s="41"/>
      <c r="Q303" s="41"/>
      <c r="R303" s="41"/>
      <c r="S303" s="41"/>
      <c r="T303" s="41"/>
      <c r="U303" s="41"/>
    </row>
    <row r="304" spans="1:21" ht="12.75" customHeight="1">
      <c r="A304" s="41"/>
      <c r="B304" s="41"/>
      <c r="C304" s="41"/>
      <c r="D304" s="41"/>
      <c r="E304" s="41"/>
      <c r="F304" s="41"/>
      <c r="G304" s="41"/>
      <c r="H304" s="41"/>
      <c r="I304" s="41"/>
      <c r="J304" s="41"/>
      <c r="K304" s="41"/>
      <c r="L304" s="41"/>
      <c r="M304" s="41"/>
      <c r="N304" s="41"/>
      <c r="O304" s="41"/>
      <c r="P304" s="41"/>
      <c r="Q304" s="41"/>
      <c r="R304" s="41"/>
      <c r="S304" s="41"/>
      <c r="T304" s="41"/>
      <c r="U304" s="41"/>
    </row>
    <row r="305" spans="1:21" ht="12.75" customHeight="1">
      <c r="A305" s="41"/>
      <c r="B305" s="41"/>
      <c r="C305" s="41"/>
      <c r="D305" s="41"/>
      <c r="E305" s="41"/>
      <c r="F305" s="41"/>
      <c r="G305" s="41"/>
      <c r="H305" s="41"/>
      <c r="I305" s="41"/>
      <c r="J305" s="41"/>
      <c r="K305" s="41"/>
      <c r="L305" s="41"/>
      <c r="M305" s="41"/>
      <c r="N305" s="41"/>
      <c r="O305" s="41"/>
      <c r="P305" s="41"/>
      <c r="Q305" s="41"/>
      <c r="R305" s="41"/>
      <c r="S305" s="41"/>
      <c r="T305" s="41"/>
      <c r="U305" s="41"/>
    </row>
    <row r="306" spans="1:21" ht="12.75" customHeight="1">
      <c r="A306" s="41"/>
      <c r="B306" s="41"/>
      <c r="C306" s="41"/>
      <c r="D306" s="41"/>
      <c r="E306" s="41"/>
      <c r="F306" s="41"/>
      <c r="G306" s="41"/>
      <c r="H306" s="41"/>
      <c r="I306" s="41"/>
      <c r="J306" s="41"/>
      <c r="K306" s="41"/>
      <c r="L306" s="41"/>
      <c r="M306" s="41"/>
      <c r="N306" s="41"/>
      <c r="O306" s="41"/>
      <c r="P306" s="41"/>
      <c r="Q306" s="41"/>
      <c r="R306" s="41"/>
      <c r="S306" s="41"/>
      <c r="T306" s="41"/>
      <c r="U306" s="41"/>
    </row>
    <row r="307" spans="1:21" ht="12.75" customHeight="1">
      <c r="A307" s="41"/>
      <c r="B307" s="41"/>
      <c r="C307" s="41"/>
      <c r="D307" s="41"/>
      <c r="E307" s="41"/>
      <c r="F307" s="41"/>
      <c r="G307" s="41"/>
      <c r="H307" s="41"/>
      <c r="I307" s="41"/>
      <c r="J307" s="41"/>
      <c r="K307" s="41"/>
      <c r="L307" s="41"/>
      <c r="M307" s="41"/>
      <c r="N307" s="41"/>
      <c r="O307" s="41"/>
      <c r="P307" s="41"/>
      <c r="Q307" s="41"/>
      <c r="R307" s="41"/>
      <c r="S307" s="41"/>
      <c r="T307" s="41"/>
      <c r="U307" s="41"/>
    </row>
    <row r="308" spans="1:21" ht="12.75" customHeight="1">
      <c r="A308" s="41"/>
      <c r="B308" s="41"/>
      <c r="C308" s="41"/>
      <c r="D308" s="41"/>
      <c r="E308" s="41"/>
      <c r="F308" s="41"/>
      <c r="G308" s="41"/>
      <c r="H308" s="41"/>
      <c r="I308" s="41"/>
      <c r="J308" s="41"/>
      <c r="K308" s="41"/>
      <c r="L308" s="41"/>
      <c r="M308" s="41"/>
      <c r="N308" s="41"/>
      <c r="O308" s="41"/>
      <c r="P308" s="41"/>
      <c r="Q308" s="41"/>
      <c r="R308" s="41"/>
      <c r="S308" s="41"/>
      <c r="T308" s="41"/>
      <c r="U308" s="41"/>
    </row>
    <row r="309" spans="1:21" ht="12.75" customHeight="1">
      <c r="A309" s="41"/>
      <c r="B309" s="41"/>
      <c r="C309" s="41"/>
      <c r="D309" s="41"/>
      <c r="E309" s="41"/>
      <c r="F309" s="41"/>
      <c r="G309" s="41"/>
      <c r="H309" s="41"/>
      <c r="I309" s="41"/>
      <c r="J309" s="41"/>
      <c r="K309" s="41"/>
      <c r="L309" s="41"/>
      <c r="M309" s="41"/>
      <c r="N309" s="41"/>
      <c r="O309" s="41"/>
      <c r="P309" s="41"/>
      <c r="Q309" s="41"/>
      <c r="R309" s="41"/>
      <c r="S309" s="41"/>
      <c r="T309" s="41"/>
      <c r="U309" s="41"/>
    </row>
    <row r="310" spans="1:21" ht="12.75" customHeight="1">
      <c r="A310" s="41"/>
      <c r="B310" s="41"/>
      <c r="C310" s="41"/>
      <c r="D310" s="41"/>
      <c r="E310" s="41"/>
      <c r="F310" s="41"/>
      <c r="G310" s="41"/>
      <c r="H310" s="41"/>
      <c r="I310" s="41"/>
      <c r="J310" s="41"/>
      <c r="K310" s="41"/>
      <c r="L310" s="41"/>
      <c r="M310" s="41"/>
      <c r="N310" s="41"/>
      <c r="O310" s="41"/>
      <c r="P310" s="41"/>
      <c r="Q310" s="41"/>
      <c r="R310" s="41"/>
      <c r="S310" s="41"/>
      <c r="T310" s="41"/>
      <c r="U310" s="41"/>
    </row>
    <row r="311" spans="1:21" ht="12.75" customHeight="1">
      <c r="A311" s="41"/>
      <c r="B311" s="41"/>
      <c r="C311" s="41"/>
      <c r="D311" s="41"/>
      <c r="E311" s="41"/>
      <c r="F311" s="41"/>
      <c r="G311" s="41"/>
      <c r="H311" s="41"/>
      <c r="I311" s="41"/>
      <c r="J311" s="41"/>
      <c r="K311" s="41"/>
      <c r="L311" s="41"/>
      <c r="M311" s="41"/>
      <c r="N311" s="41"/>
      <c r="O311" s="41"/>
      <c r="P311" s="41"/>
      <c r="Q311" s="41"/>
      <c r="R311" s="41"/>
      <c r="S311" s="41"/>
      <c r="T311" s="41"/>
      <c r="U311" s="41"/>
    </row>
    <row r="312" spans="1:21" ht="12.75" customHeight="1">
      <c r="A312" s="41"/>
      <c r="B312" s="41"/>
      <c r="C312" s="41"/>
      <c r="D312" s="41"/>
      <c r="E312" s="41"/>
      <c r="F312" s="41"/>
      <c r="G312" s="41"/>
      <c r="H312" s="41"/>
      <c r="I312" s="41"/>
      <c r="J312" s="41"/>
      <c r="K312" s="41"/>
      <c r="L312" s="41"/>
      <c r="M312" s="41"/>
      <c r="N312" s="41"/>
      <c r="O312" s="41"/>
      <c r="P312" s="41"/>
      <c r="Q312" s="41"/>
      <c r="R312" s="41"/>
      <c r="S312" s="41"/>
      <c r="T312" s="41"/>
      <c r="U312" s="41"/>
    </row>
    <row r="313" spans="1:21" ht="12.75" customHeight="1">
      <c r="A313" s="41"/>
      <c r="B313" s="41"/>
      <c r="C313" s="41"/>
      <c r="D313" s="41"/>
      <c r="E313" s="41"/>
      <c r="F313" s="41"/>
      <c r="G313" s="41"/>
      <c r="H313" s="41"/>
      <c r="I313" s="41"/>
      <c r="J313" s="41"/>
      <c r="K313" s="41"/>
      <c r="L313" s="41"/>
      <c r="M313" s="41"/>
      <c r="N313" s="41"/>
      <c r="O313" s="41"/>
      <c r="P313" s="41"/>
      <c r="Q313" s="41"/>
      <c r="R313" s="41"/>
      <c r="S313" s="41"/>
      <c r="T313" s="41"/>
      <c r="U313" s="41"/>
    </row>
    <row r="314" spans="1:21" ht="12.75" customHeight="1">
      <c r="A314" s="41"/>
      <c r="B314" s="41"/>
      <c r="C314" s="41"/>
      <c r="D314" s="41"/>
      <c r="E314" s="41"/>
      <c r="F314" s="41"/>
      <c r="G314" s="41"/>
      <c r="H314" s="41"/>
      <c r="I314" s="41"/>
      <c r="J314" s="41"/>
      <c r="K314" s="41"/>
      <c r="L314" s="41"/>
      <c r="M314" s="41"/>
      <c r="N314" s="41"/>
      <c r="O314" s="41"/>
      <c r="P314" s="41"/>
      <c r="Q314" s="41"/>
      <c r="R314" s="41"/>
      <c r="S314" s="41"/>
      <c r="T314" s="41"/>
      <c r="U314" s="41"/>
    </row>
    <row r="315" spans="1:21" ht="12.75" customHeight="1">
      <c r="A315" s="41"/>
      <c r="B315" s="41"/>
      <c r="C315" s="41"/>
      <c r="D315" s="41"/>
      <c r="E315" s="41"/>
      <c r="F315" s="41"/>
      <c r="G315" s="41"/>
      <c r="H315" s="41"/>
      <c r="I315" s="41"/>
      <c r="J315" s="41"/>
      <c r="K315" s="41"/>
      <c r="L315" s="41"/>
      <c r="M315" s="41"/>
      <c r="N315" s="41"/>
      <c r="O315" s="41"/>
      <c r="P315" s="41"/>
      <c r="Q315" s="41"/>
      <c r="R315" s="41"/>
      <c r="S315" s="41"/>
      <c r="T315" s="41"/>
      <c r="U315" s="41"/>
    </row>
    <row r="316" spans="1:21" ht="12.75" customHeight="1">
      <c r="A316" s="41"/>
      <c r="B316" s="41"/>
      <c r="C316" s="41"/>
      <c r="D316" s="41"/>
      <c r="E316" s="41"/>
      <c r="F316" s="41"/>
      <c r="G316" s="41"/>
      <c r="H316" s="41"/>
      <c r="I316" s="41"/>
      <c r="J316" s="41"/>
      <c r="K316" s="41"/>
      <c r="L316" s="41"/>
      <c r="M316" s="41"/>
      <c r="N316" s="41"/>
      <c r="O316" s="41"/>
      <c r="P316" s="41"/>
      <c r="Q316" s="41"/>
      <c r="R316" s="41"/>
      <c r="S316" s="41"/>
      <c r="T316" s="41"/>
      <c r="U316" s="41"/>
    </row>
    <row r="317" spans="1:21" ht="12.75" customHeight="1">
      <c r="A317" s="41"/>
      <c r="B317" s="41"/>
      <c r="C317" s="41"/>
      <c r="D317" s="41"/>
      <c r="E317" s="41"/>
      <c r="F317" s="41"/>
      <c r="G317" s="41"/>
      <c r="H317" s="41"/>
      <c r="I317" s="41"/>
      <c r="J317" s="41"/>
      <c r="K317" s="41"/>
      <c r="L317" s="41"/>
      <c r="M317" s="41"/>
      <c r="N317" s="41"/>
      <c r="O317" s="41"/>
      <c r="P317" s="41"/>
      <c r="Q317" s="41"/>
      <c r="R317" s="41"/>
      <c r="S317" s="41"/>
      <c r="T317" s="41"/>
      <c r="U317" s="41"/>
    </row>
    <row r="318" spans="1:21" ht="12.75" customHeight="1">
      <c r="A318" s="41"/>
      <c r="B318" s="41"/>
      <c r="C318" s="41"/>
      <c r="D318" s="41"/>
      <c r="E318" s="41"/>
      <c r="F318" s="41"/>
      <c r="G318" s="41"/>
      <c r="H318" s="41"/>
      <c r="I318" s="41"/>
      <c r="J318" s="41"/>
      <c r="K318" s="41"/>
      <c r="L318" s="41"/>
      <c r="M318" s="41"/>
      <c r="N318" s="41"/>
      <c r="O318" s="41"/>
      <c r="P318" s="41"/>
      <c r="Q318" s="41"/>
      <c r="R318" s="41"/>
      <c r="S318" s="41"/>
      <c r="T318" s="41"/>
      <c r="U318" s="41"/>
    </row>
    <row r="319" spans="1:21" ht="12.75" customHeight="1">
      <c r="A319" s="41"/>
      <c r="B319" s="41"/>
      <c r="C319" s="41"/>
      <c r="D319" s="41"/>
      <c r="E319" s="41"/>
      <c r="F319" s="41"/>
      <c r="G319" s="41"/>
      <c r="H319" s="41"/>
      <c r="I319" s="41"/>
      <c r="J319" s="41"/>
      <c r="K319" s="41"/>
      <c r="L319" s="41"/>
      <c r="M319" s="41"/>
      <c r="N319" s="41"/>
      <c r="O319" s="41"/>
      <c r="P319" s="41"/>
      <c r="Q319" s="41"/>
      <c r="R319" s="41"/>
      <c r="S319" s="41"/>
      <c r="T319" s="41"/>
      <c r="U319" s="41"/>
    </row>
    <row r="320" spans="1:21" ht="12.75" customHeight="1">
      <c r="A320" s="41"/>
      <c r="B320" s="41"/>
      <c r="C320" s="41"/>
      <c r="D320" s="41"/>
      <c r="E320" s="41"/>
      <c r="F320" s="41"/>
      <c r="G320" s="41"/>
      <c r="H320" s="41"/>
      <c r="I320" s="41"/>
      <c r="J320" s="41"/>
      <c r="K320" s="41"/>
      <c r="L320" s="41"/>
      <c r="M320" s="41"/>
      <c r="N320" s="41"/>
      <c r="O320" s="41"/>
      <c r="P320" s="41"/>
      <c r="Q320" s="41"/>
      <c r="R320" s="41"/>
      <c r="S320" s="41"/>
      <c r="T320" s="41"/>
      <c r="U320" s="41"/>
    </row>
    <row r="321" spans="1:21" ht="12.75" customHeight="1">
      <c r="A321" s="41"/>
      <c r="B321" s="41"/>
      <c r="C321" s="41"/>
      <c r="D321" s="41"/>
      <c r="E321" s="41"/>
      <c r="F321" s="41"/>
      <c r="G321" s="41"/>
      <c r="H321" s="41"/>
      <c r="I321" s="41"/>
      <c r="J321" s="41"/>
      <c r="K321" s="41"/>
      <c r="L321" s="41"/>
      <c r="M321" s="41"/>
      <c r="N321" s="41"/>
      <c r="O321" s="41"/>
      <c r="P321" s="41"/>
      <c r="Q321" s="41"/>
      <c r="R321" s="41"/>
      <c r="S321" s="41"/>
      <c r="T321" s="41"/>
      <c r="U321" s="41"/>
    </row>
    <row r="322" spans="1:21" ht="12.75" customHeight="1">
      <c r="A322" s="41"/>
      <c r="B322" s="41"/>
      <c r="C322" s="41"/>
      <c r="D322" s="41"/>
      <c r="E322" s="41"/>
      <c r="F322" s="41"/>
      <c r="G322" s="41"/>
      <c r="H322" s="41"/>
      <c r="I322" s="41"/>
      <c r="J322" s="41"/>
      <c r="K322" s="41"/>
      <c r="L322" s="41"/>
      <c r="M322" s="41"/>
      <c r="N322" s="41"/>
      <c r="O322" s="41"/>
      <c r="P322" s="41"/>
      <c r="Q322" s="41"/>
      <c r="R322" s="41"/>
      <c r="S322" s="41"/>
      <c r="T322" s="41"/>
      <c r="U322" s="41"/>
    </row>
    <row r="323" spans="1:21" ht="12.75" customHeight="1">
      <c r="A323" s="41"/>
      <c r="B323" s="41"/>
      <c r="C323" s="41"/>
      <c r="D323" s="41"/>
      <c r="E323" s="41"/>
      <c r="F323" s="41"/>
      <c r="G323" s="41"/>
      <c r="H323" s="41"/>
      <c r="I323" s="41"/>
      <c r="J323" s="41"/>
      <c r="K323" s="41"/>
      <c r="L323" s="41"/>
      <c r="M323" s="41"/>
      <c r="N323" s="41"/>
      <c r="O323" s="41"/>
      <c r="P323" s="41"/>
      <c r="Q323" s="41"/>
      <c r="R323" s="41"/>
      <c r="S323" s="41"/>
      <c r="T323" s="41"/>
      <c r="U323" s="41"/>
    </row>
    <row r="324" spans="1:21" ht="12.75" customHeight="1">
      <c r="A324" s="41"/>
      <c r="B324" s="41"/>
      <c r="C324" s="41"/>
      <c r="D324" s="41"/>
      <c r="E324" s="41"/>
      <c r="F324" s="41"/>
      <c r="G324" s="41"/>
      <c r="H324" s="41"/>
      <c r="I324" s="41"/>
      <c r="J324" s="41"/>
      <c r="K324" s="41"/>
      <c r="L324" s="41"/>
      <c r="M324" s="41"/>
      <c r="N324" s="41"/>
      <c r="O324" s="41"/>
      <c r="P324" s="41"/>
      <c r="Q324" s="41"/>
      <c r="R324" s="41"/>
      <c r="S324" s="41"/>
      <c r="T324" s="41"/>
      <c r="U324" s="41"/>
    </row>
    <row r="325" spans="1:21" ht="12.75" customHeight="1">
      <c r="A325" s="41"/>
      <c r="B325" s="41"/>
      <c r="C325" s="41"/>
      <c r="D325" s="41"/>
      <c r="E325" s="41"/>
      <c r="F325" s="41"/>
      <c r="G325" s="41"/>
      <c r="H325" s="41"/>
      <c r="I325" s="41"/>
      <c r="J325" s="41"/>
      <c r="K325" s="41"/>
      <c r="L325" s="41"/>
      <c r="M325" s="41"/>
      <c r="N325" s="41"/>
      <c r="O325" s="41"/>
      <c r="P325" s="41"/>
      <c r="Q325" s="41"/>
      <c r="R325" s="41"/>
      <c r="S325" s="41"/>
      <c r="T325" s="41"/>
      <c r="U325" s="41"/>
    </row>
    <row r="326" spans="1:21" ht="12.75" customHeight="1">
      <c r="A326" s="41"/>
      <c r="B326" s="41"/>
      <c r="C326" s="41"/>
      <c r="D326" s="41"/>
      <c r="E326" s="41"/>
      <c r="F326" s="41"/>
      <c r="G326" s="41"/>
      <c r="H326" s="41"/>
      <c r="I326" s="41"/>
      <c r="J326" s="41"/>
      <c r="K326" s="41"/>
      <c r="L326" s="41"/>
      <c r="M326" s="41"/>
      <c r="N326" s="41"/>
      <c r="O326" s="41"/>
      <c r="P326" s="41"/>
      <c r="Q326" s="41"/>
      <c r="R326" s="41"/>
      <c r="S326" s="41"/>
      <c r="T326" s="41"/>
      <c r="U326" s="41"/>
    </row>
    <row r="327" spans="1:21" ht="12.75" customHeight="1">
      <c r="A327" s="41"/>
      <c r="B327" s="41"/>
      <c r="C327" s="41"/>
      <c r="D327" s="41"/>
      <c r="E327" s="41"/>
      <c r="F327" s="41"/>
      <c r="G327" s="41"/>
      <c r="H327" s="41"/>
      <c r="I327" s="41"/>
      <c r="J327" s="41"/>
      <c r="K327" s="41"/>
      <c r="L327" s="41"/>
      <c r="M327" s="41"/>
      <c r="N327" s="41"/>
      <c r="O327" s="41"/>
      <c r="P327" s="41"/>
      <c r="Q327" s="41"/>
      <c r="R327" s="41"/>
      <c r="S327" s="41"/>
      <c r="T327" s="41"/>
      <c r="U327" s="41"/>
    </row>
    <row r="328" spans="1:21" ht="12.75" customHeight="1">
      <c r="A328" s="41"/>
      <c r="B328" s="41"/>
      <c r="C328" s="41"/>
      <c r="D328" s="41"/>
      <c r="E328" s="41"/>
      <c r="F328" s="41"/>
      <c r="G328" s="41"/>
      <c r="H328" s="41"/>
      <c r="I328" s="41"/>
      <c r="J328" s="41"/>
      <c r="K328" s="41"/>
      <c r="L328" s="41"/>
      <c r="M328" s="41"/>
      <c r="N328" s="41"/>
      <c r="O328" s="41"/>
      <c r="P328" s="41"/>
      <c r="Q328" s="41"/>
      <c r="R328" s="41"/>
      <c r="S328" s="41"/>
      <c r="T328" s="41"/>
      <c r="U328" s="41"/>
    </row>
    <row r="329" spans="1:21" ht="12.75" customHeight="1">
      <c r="A329" s="41"/>
      <c r="B329" s="41"/>
      <c r="C329" s="41"/>
      <c r="D329" s="41"/>
      <c r="E329" s="41"/>
      <c r="F329" s="41"/>
      <c r="G329" s="41"/>
      <c r="H329" s="41"/>
      <c r="I329" s="41"/>
      <c r="J329" s="41"/>
      <c r="K329" s="41"/>
      <c r="L329" s="41"/>
      <c r="M329" s="41"/>
      <c r="N329" s="41"/>
      <c r="O329" s="41"/>
      <c r="P329" s="41"/>
      <c r="Q329" s="41"/>
      <c r="R329" s="41"/>
      <c r="S329" s="41"/>
      <c r="T329" s="41"/>
      <c r="U329" s="41"/>
    </row>
    <row r="330" spans="1:21" ht="12.75" customHeight="1">
      <c r="A330" s="41"/>
      <c r="B330" s="41"/>
      <c r="C330" s="41"/>
      <c r="D330" s="41"/>
      <c r="E330" s="41"/>
      <c r="F330" s="41"/>
      <c r="G330" s="41"/>
      <c r="H330" s="41"/>
      <c r="I330" s="41"/>
      <c r="J330" s="41"/>
      <c r="K330" s="41"/>
      <c r="L330" s="41"/>
      <c r="M330" s="41"/>
      <c r="N330" s="41"/>
      <c r="O330" s="41"/>
      <c r="P330" s="41"/>
      <c r="Q330" s="41"/>
      <c r="R330" s="41"/>
      <c r="S330" s="41"/>
      <c r="T330" s="41"/>
      <c r="U330" s="41"/>
    </row>
    <row r="331" spans="1:21" ht="12.75" customHeight="1">
      <c r="A331" s="41"/>
      <c r="B331" s="41"/>
      <c r="C331" s="41"/>
      <c r="D331" s="41"/>
      <c r="E331" s="41"/>
      <c r="F331" s="41"/>
      <c r="G331" s="41"/>
      <c r="H331" s="41"/>
      <c r="I331" s="41"/>
      <c r="J331" s="41"/>
      <c r="K331" s="41"/>
      <c r="L331" s="41"/>
      <c r="M331" s="41"/>
      <c r="N331" s="41"/>
      <c r="O331" s="41"/>
      <c r="P331" s="41"/>
      <c r="Q331" s="41"/>
      <c r="R331" s="41"/>
      <c r="S331" s="41"/>
      <c r="T331" s="41"/>
      <c r="U331" s="41"/>
    </row>
    <row r="332" spans="1:21" ht="12.75" customHeight="1">
      <c r="A332" s="41"/>
      <c r="B332" s="41"/>
      <c r="C332" s="41"/>
      <c r="D332" s="41"/>
      <c r="E332" s="41"/>
      <c r="F332" s="41"/>
      <c r="G332" s="41"/>
      <c r="H332" s="41"/>
      <c r="I332" s="41"/>
      <c r="J332" s="41"/>
      <c r="K332" s="41"/>
      <c r="L332" s="41"/>
      <c r="M332" s="41"/>
      <c r="N332" s="41"/>
      <c r="O332" s="41"/>
      <c r="P332" s="41"/>
      <c r="Q332" s="41"/>
      <c r="R332" s="41"/>
      <c r="S332" s="41"/>
      <c r="T332" s="41"/>
      <c r="U332" s="41"/>
    </row>
    <row r="333" spans="1:21" ht="12.75" customHeight="1">
      <c r="A333" s="41"/>
      <c r="B333" s="41"/>
      <c r="C333" s="41"/>
      <c r="D333" s="41"/>
      <c r="E333" s="41"/>
      <c r="F333" s="41"/>
      <c r="G333" s="41"/>
      <c r="H333" s="41"/>
      <c r="I333" s="41"/>
      <c r="J333" s="41"/>
      <c r="K333" s="41"/>
      <c r="L333" s="41"/>
      <c r="M333" s="41"/>
      <c r="N333" s="41"/>
      <c r="O333" s="41"/>
      <c r="P333" s="41"/>
      <c r="Q333" s="41"/>
      <c r="R333" s="41"/>
      <c r="S333" s="41"/>
      <c r="T333" s="41"/>
      <c r="U333" s="41"/>
    </row>
    <row r="334" spans="1:21" ht="12.75" customHeight="1">
      <c r="A334" s="41"/>
      <c r="B334" s="41"/>
      <c r="C334" s="41"/>
      <c r="D334" s="41"/>
      <c r="E334" s="41"/>
      <c r="F334" s="41"/>
      <c r="G334" s="41"/>
      <c r="H334" s="41"/>
      <c r="I334" s="41"/>
      <c r="J334" s="41"/>
      <c r="K334" s="41"/>
      <c r="L334" s="41"/>
      <c r="M334" s="41"/>
      <c r="N334" s="41"/>
      <c r="O334" s="41"/>
      <c r="P334" s="41"/>
      <c r="Q334" s="41"/>
      <c r="R334" s="41"/>
      <c r="S334" s="41"/>
      <c r="T334" s="41"/>
      <c r="U334" s="41"/>
    </row>
    <row r="335" spans="1:21" ht="12.75" customHeight="1">
      <c r="A335" s="41"/>
      <c r="B335" s="41"/>
      <c r="C335" s="41"/>
      <c r="D335" s="41"/>
      <c r="E335" s="41"/>
      <c r="F335" s="41"/>
      <c r="G335" s="41"/>
      <c r="H335" s="41"/>
      <c r="I335" s="41"/>
      <c r="J335" s="41"/>
      <c r="K335" s="41"/>
      <c r="L335" s="41"/>
      <c r="M335" s="41"/>
      <c r="N335" s="41"/>
      <c r="O335" s="41"/>
      <c r="P335" s="41"/>
      <c r="Q335" s="41"/>
      <c r="R335" s="41"/>
      <c r="S335" s="41"/>
      <c r="T335" s="41"/>
      <c r="U335" s="41"/>
    </row>
    <row r="336" spans="1:21" ht="12.75" customHeight="1">
      <c r="A336" s="41"/>
      <c r="B336" s="41"/>
      <c r="C336" s="41"/>
      <c r="D336" s="41"/>
      <c r="E336" s="41"/>
      <c r="F336" s="41"/>
      <c r="G336" s="41"/>
      <c r="H336" s="41"/>
      <c r="I336" s="41"/>
      <c r="J336" s="41"/>
      <c r="K336" s="41"/>
      <c r="L336" s="41"/>
      <c r="M336" s="41"/>
      <c r="N336" s="41"/>
      <c r="O336" s="41"/>
      <c r="P336" s="41"/>
      <c r="Q336" s="41"/>
      <c r="R336" s="41"/>
      <c r="S336" s="41"/>
      <c r="T336" s="41"/>
      <c r="U336" s="41"/>
    </row>
    <row r="337" spans="1:21" ht="12.75" customHeight="1">
      <c r="A337" s="41"/>
      <c r="B337" s="41"/>
      <c r="C337" s="41"/>
      <c r="D337" s="41"/>
      <c r="E337" s="41"/>
      <c r="F337" s="41"/>
      <c r="G337" s="41"/>
      <c r="H337" s="41"/>
      <c r="I337" s="41"/>
      <c r="J337" s="41"/>
      <c r="K337" s="41"/>
      <c r="L337" s="41"/>
      <c r="M337" s="41"/>
      <c r="N337" s="41"/>
      <c r="O337" s="41"/>
      <c r="P337" s="41"/>
      <c r="Q337" s="41"/>
      <c r="R337" s="41"/>
      <c r="S337" s="41"/>
      <c r="T337" s="41"/>
      <c r="U337" s="41"/>
    </row>
    <row r="338" spans="1:21" ht="12.75" customHeight="1">
      <c r="A338" s="41"/>
      <c r="B338" s="41"/>
      <c r="C338" s="41"/>
      <c r="D338" s="41"/>
      <c r="E338" s="41"/>
      <c r="F338" s="41"/>
      <c r="G338" s="41"/>
      <c r="H338" s="41"/>
      <c r="I338" s="41"/>
      <c r="J338" s="41"/>
      <c r="K338" s="41"/>
      <c r="L338" s="41"/>
      <c r="M338" s="41"/>
      <c r="N338" s="41"/>
      <c r="O338" s="41"/>
      <c r="P338" s="41"/>
      <c r="Q338" s="41"/>
      <c r="R338" s="41"/>
      <c r="S338" s="41"/>
      <c r="T338" s="41"/>
      <c r="U338" s="41"/>
    </row>
    <row r="339" spans="1:21" ht="12.75" customHeight="1">
      <c r="A339" s="41"/>
      <c r="B339" s="41"/>
      <c r="C339" s="41"/>
      <c r="D339" s="41"/>
      <c r="E339" s="41"/>
      <c r="F339" s="41"/>
      <c r="G339" s="41"/>
      <c r="H339" s="41"/>
      <c r="I339" s="41"/>
      <c r="J339" s="41"/>
      <c r="K339" s="41"/>
      <c r="L339" s="41"/>
      <c r="M339" s="41"/>
      <c r="N339" s="41"/>
      <c r="O339" s="41"/>
      <c r="P339" s="41"/>
      <c r="Q339" s="41"/>
      <c r="R339" s="41"/>
      <c r="S339" s="41"/>
      <c r="T339" s="41"/>
      <c r="U339" s="41"/>
    </row>
    <row r="340" spans="1:21" ht="12.75" customHeight="1">
      <c r="A340" s="41"/>
      <c r="B340" s="41"/>
      <c r="C340" s="41"/>
      <c r="D340" s="41"/>
      <c r="E340" s="41"/>
      <c r="F340" s="41"/>
      <c r="G340" s="41"/>
      <c r="H340" s="41"/>
      <c r="I340" s="41"/>
      <c r="J340" s="41"/>
      <c r="K340" s="41"/>
      <c r="L340" s="41"/>
      <c r="M340" s="41"/>
      <c r="N340" s="41"/>
      <c r="O340" s="41"/>
      <c r="P340" s="41"/>
      <c r="Q340" s="41"/>
      <c r="R340" s="41"/>
      <c r="S340" s="41"/>
      <c r="T340" s="41"/>
      <c r="U340" s="41"/>
    </row>
    <row r="341" spans="1:21" ht="12.75" customHeight="1">
      <c r="A341" s="41"/>
      <c r="B341" s="41"/>
      <c r="C341" s="41"/>
      <c r="D341" s="41"/>
      <c r="E341" s="41"/>
      <c r="F341" s="41"/>
      <c r="G341" s="41"/>
      <c r="H341" s="41"/>
      <c r="I341" s="41"/>
      <c r="J341" s="41"/>
      <c r="K341" s="41"/>
      <c r="L341" s="41"/>
      <c r="M341" s="41"/>
      <c r="N341" s="41"/>
      <c r="O341" s="41"/>
      <c r="P341" s="41"/>
      <c r="Q341" s="41"/>
      <c r="R341" s="41"/>
      <c r="S341" s="41"/>
      <c r="T341" s="41"/>
      <c r="U341" s="41"/>
    </row>
    <row r="342" spans="1:21" ht="12.75" customHeight="1">
      <c r="A342" s="41"/>
      <c r="B342" s="41"/>
      <c r="C342" s="41"/>
      <c r="D342" s="41"/>
      <c r="E342" s="41"/>
      <c r="F342" s="41"/>
      <c r="G342" s="41"/>
      <c r="H342" s="41"/>
      <c r="I342" s="41"/>
      <c r="J342" s="41"/>
      <c r="K342" s="41"/>
      <c r="L342" s="41"/>
      <c r="M342" s="41"/>
      <c r="N342" s="41"/>
      <c r="O342" s="41"/>
      <c r="P342" s="41"/>
      <c r="Q342" s="41"/>
      <c r="R342" s="41"/>
      <c r="S342" s="41"/>
      <c r="T342" s="41"/>
      <c r="U342" s="41"/>
    </row>
    <row r="343" spans="1:21" ht="12.75" customHeight="1">
      <c r="A343" s="41"/>
      <c r="B343" s="41"/>
      <c r="C343" s="41"/>
      <c r="D343" s="41"/>
      <c r="E343" s="41"/>
      <c r="F343" s="41"/>
      <c r="G343" s="41"/>
      <c r="H343" s="41"/>
      <c r="I343" s="41"/>
      <c r="J343" s="41"/>
      <c r="K343" s="41"/>
      <c r="L343" s="41"/>
      <c r="M343" s="41"/>
      <c r="N343" s="41"/>
      <c r="O343" s="41"/>
      <c r="P343" s="41"/>
      <c r="Q343" s="41"/>
      <c r="R343" s="41"/>
      <c r="S343" s="41"/>
      <c r="T343" s="41"/>
      <c r="U343" s="41"/>
    </row>
    <row r="344" spans="1:21" ht="12.75" customHeight="1">
      <c r="A344" s="41"/>
      <c r="B344" s="41"/>
      <c r="C344" s="41"/>
      <c r="D344" s="41"/>
      <c r="E344" s="41"/>
      <c r="F344" s="41"/>
      <c r="G344" s="41"/>
      <c r="H344" s="41"/>
      <c r="I344" s="41"/>
      <c r="J344" s="41"/>
      <c r="K344" s="41"/>
      <c r="L344" s="41"/>
      <c r="M344" s="41"/>
      <c r="N344" s="41"/>
      <c r="O344" s="41"/>
      <c r="P344" s="41"/>
      <c r="Q344" s="41"/>
      <c r="R344" s="41"/>
      <c r="S344" s="41"/>
      <c r="T344" s="41"/>
      <c r="U344" s="41"/>
    </row>
    <row r="345" spans="1:21" ht="12.75" customHeight="1">
      <c r="A345" s="41"/>
      <c r="B345" s="41"/>
      <c r="C345" s="41"/>
      <c r="D345" s="41"/>
      <c r="E345" s="41"/>
      <c r="F345" s="41"/>
      <c r="G345" s="41"/>
      <c r="H345" s="41"/>
      <c r="I345" s="41"/>
      <c r="J345" s="41"/>
      <c r="K345" s="41"/>
      <c r="L345" s="41"/>
      <c r="M345" s="41"/>
      <c r="N345" s="41"/>
      <c r="O345" s="41"/>
      <c r="P345" s="41"/>
      <c r="Q345" s="41"/>
      <c r="R345" s="41"/>
      <c r="S345" s="41"/>
      <c r="T345" s="41"/>
      <c r="U345" s="41"/>
    </row>
    <row r="346" spans="1:21" ht="12.75" customHeight="1">
      <c r="A346" s="41"/>
      <c r="B346" s="41"/>
      <c r="C346" s="41"/>
      <c r="D346" s="41"/>
      <c r="E346" s="41"/>
      <c r="F346" s="41"/>
      <c r="G346" s="41"/>
      <c r="H346" s="41"/>
      <c r="I346" s="41"/>
      <c r="J346" s="41"/>
      <c r="K346" s="41"/>
      <c r="L346" s="41"/>
      <c r="M346" s="41"/>
      <c r="N346" s="41"/>
      <c r="O346" s="41"/>
      <c r="P346" s="41"/>
      <c r="Q346" s="41"/>
      <c r="R346" s="41"/>
      <c r="S346" s="41"/>
      <c r="T346" s="41"/>
      <c r="U346" s="41"/>
    </row>
    <row r="347" spans="1:21" ht="12.75" customHeight="1">
      <c r="A347" s="41"/>
      <c r="B347" s="41"/>
      <c r="C347" s="41"/>
      <c r="D347" s="41"/>
      <c r="E347" s="41"/>
      <c r="F347" s="41"/>
      <c r="G347" s="41"/>
      <c r="H347" s="41"/>
      <c r="I347" s="41"/>
      <c r="J347" s="41"/>
      <c r="K347" s="41"/>
      <c r="L347" s="41"/>
      <c r="M347" s="41"/>
      <c r="N347" s="41"/>
      <c r="O347" s="41"/>
      <c r="P347" s="41"/>
      <c r="Q347" s="41"/>
      <c r="R347" s="41"/>
      <c r="S347" s="41"/>
      <c r="T347" s="41"/>
      <c r="U347" s="41"/>
    </row>
    <row r="348" spans="1:21" ht="12.75" customHeight="1">
      <c r="A348" s="41"/>
      <c r="B348" s="41"/>
      <c r="C348" s="41"/>
      <c r="D348" s="41"/>
      <c r="E348" s="41"/>
      <c r="F348" s="41"/>
      <c r="G348" s="41"/>
      <c r="H348" s="41"/>
      <c r="I348" s="41"/>
      <c r="J348" s="41"/>
      <c r="K348" s="41"/>
      <c r="L348" s="41"/>
      <c r="M348" s="41"/>
      <c r="N348" s="41"/>
      <c r="O348" s="41"/>
      <c r="P348" s="41"/>
      <c r="Q348" s="41"/>
      <c r="R348" s="41"/>
      <c r="S348" s="41"/>
      <c r="T348" s="41"/>
      <c r="U348" s="41"/>
    </row>
    <row r="349" spans="1:21" ht="12.75" customHeight="1">
      <c r="A349" s="41"/>
      <c r="B349" s="41"/>
      <c r="C349" s="41"/>
      <c r="D349" s="41"/>
      <c r="E349" s="41"/>
      <c r="F349" s="41"/>
      <c r="G349" s="41"/>
      <c r="H349" s="41"/>
      <c r="I349" s="41"/>
      <c r="J349" s="41"/>
      <c r="K349" s="41"/>
      <c r="L349" s="41"/>
      <c r="M349" s="41"/>
      <c r="N349" s="41"/>
      <c r="O349" s="41"/>
      <c r="P349" s="41"/>
      <c r="Q349" s="41"/>
      <c r="R349" s="41"/>
      <c r="S349" s="41"/>
      <c r="T349" s="41"/>
      <c r="U349" s="41"/>
    </row>
    <row r="350" spans="1:21" ht="12.75" customHeight="1">
      <c r="A350" s="41"/>
      <c r="B350" s="41"/>
      <c r="C350" s="41"/>
      <c r="D350" s="41"/>
      <c r="E350" s="41"/>
      <c r="F350" s="41"/>
      <c r="G350" s="41"/>
      <c r="H350" s="41"/>
      <c r="I350" s="41"/>
      <c r="J350" s="41"/>
      <c r="K350" s="41"/>
      <c r="L350" s="41"/>
      <c r="M350" s="41"/>
      <c r="N350" s="41"/>
      <c r="O350" s="41"/>
      <c r="P350" s="41"/>
      <c r="Q350" s="41"/>
      <c r="R350" s="41"/>
      <c r="S350" s="41"/>
      <c r="T350" s="41"/>
      <c r="U350" s="41"/>
    </row>
    <row r="351" spans="1:21" ht="12.75" customHeight="1">
      <c r="A351" s="41"/>
      <c r="B351" s="41"/>
      <c r="C351" s="41"/>
      <c r="D351" s="41"/>
      <c r="E351" s="41"/>
      <c r="F351" s="41"/>
      <c r="G351" s="41"/>
      <c r="H351" s="41"/>
      <c r="I351" s="41"/>
      <c r="J351" s="41"/>
      <c r="K351" s="41"/>
      <c r="L351" s="41"/>
      <c r="M351" s="41"/>
      <c r="N351" s="41"/>
      <c r="O351" s="41"/>
      <c r="P351" s="41"/>
      <c r="Q351" s="41"/>
      <c r="R351" s="41"/>
      <c r="S351" s="41"/>
      <c r="T351" s="41"/>
      <c r="U351" s="41"/>
    </row>
    <row r="352" spans="1:21" ht="12.75" customHeight="1">
      <c r="A352" s="41"/>
      <c r="B352" s="41"/>
      <c r="C352" s="41"/>
      <c r="D352" s="41"/>
      <c r="E352" s="41"/>
      <c r="F352" s="41"/>
      <c r="G352" s="41"/>
      <c r="H352" s="41"/>
      <c r="I352" s="41"/>
      <c r="J352" s="41"/>
      <c r="K352" s="41"/>
      <c r="L352" s="41"/>
      <c r="M352" s="41"/>
      <c r="N352" s="41"/>
      <c r="O352" s="41"/>
      <c r="P352" s="41"/>
      <c r="Q352" s="41"/>
      <c r="R352" s="41"/>
      <c r="S352" s="41"/>
      <c r="T352" s="41"/>
      <c r="U352" s="41"/>
    </row>
    <row r="353" spans="1:21" ht="12.75" customHeight="1">
      <c r="A353" s="41"/>
      <c r="B353" s="41"/>
      <c r="C353" s="41"/>
      <c r="D353" s="41"/>
      <c r="E353" s="41"/>
      <c r="F353" s="41"/>
      <c r="G353" s="41"/>
      <c r="H353" s="41"/>
      <c r="I353" s="41"/>
      <c r="J353" s="41"/>
      <c r="K353" s="41"/>
      <c r="L353" s="41"/>
      <c r="M353" s="41"/>
      <c r="N353" s="41"/>
      <c r="O353" s="41"/>
      <c r="P353" s="41"/>
      <c r="Q353" s="41"/>
      <c r="R353" s="41"/>
      <c r="S353" s="41"/>
      <c r="T353" s="41"/>
      <c r="U353" s="41"/>
    </row>
    <row r="354" spans="1:21" ht="12.75" customHeight="1">
      <c r="A354" s="41"/>
      <c r="B354" s="41"/>
      <c r="C354" s="41"/>
      <c r="D354" s="41"/>
      <c r="E354" s="41"/>
      <c r="F354" s="41"/>
      <c r="G354" s="41"/>
      <c r="H354" s="41"/>
      <c r="I354" s="41"/>
      <c r="J354" s="41"/>
      <c r="K354" s="41"/>
      <c r="L354" s="41"/>
      <c r="M354" s="41"/>
      <c r="N354" s="41"/>
      <c r="O354" s="41"/>
      <c r="P354" s="41"/>
      <c r="Q354" s="41"/>
      <c r="R354" s="41"/>
      <c r="S354" s="41"/>
      <c r="T354" s="41"/>
      <c r="U354" s="41"/>
    </row>
    <row r="355" spans="1:21" ht="12.75" customHeight="1">
      <c r="A355" s="41"/>
      <c r="B355" s="41"/>
      <c r="C355" s="41"/>
      <c r="D355" s="41"/>
      <c r="E355" s="41"/>
      <c r="F355" s="41"/>
      <c r="G355" s="41"/>
      <c r="H355" s="41"/>
      <c r="I355" s="41"/>
      <c r="J355" s="41"/>
      <c r="K355" s="41"/>
      <c r="L355" s="41"/>
      <c r="M355" s="41"/>
      <c r="N355" s="41"/>
      <c r="O355" s="41"/>
      <c r="P355" s="41"/>
      <c r="Q355" s="41"/>
      <c r="R355" s="41"/>
      <c r="S355" s="41"/>
      <c r="T355" s="41"/>
      <c r="U355" s="41"/>
    </row>
    <row r="356" spans="1:21" ht="12.75" customHeight="1">
      <c r="A356" s="41"/>
      <c r="B356" s="41"/>
      <c r="C356" s="41"/>
      <c r="D356" s="41"/>
      <c r="E356" s="41"/>
      <c r="F356" s="41"/>
      <c r="G356" s="41"/>
      <c r="H356" s="41"/>
      <c r="I356" s="41"/>
      <c r="J356" s="41"/>
      <c r="K356" s="41"/>
      <c r="L356" s="41"/>
      <c r="M356" s="41"/>
      <c r="N356" s="41"/>
      <c r="O356" s="41"/>
      <c r="P356" s="41"/>
      <c r="Q356" s="41"/>
      <c r="R356" s="41"/>
      <c r="S356" s="41"/>
      <c r="T356" s="41"/>
      <c r="U356" s="41"/>
    </row>
    <row r="357" spans="1:21" ht="12.75" customHeight="1">
      <c r="A357" s="41"/>
      <c r="B357" s="41"/>
      <c r="C357" s="41"/>
      <c r="D357" s="41"/>
      <c r="E357" s="41"/>
      <c r="F357" s="41"/>
      <c r="G357" s="41"/>
      <c r="H357" s="41"/>
      <c r="I357" s="41"/>
      <c r="J357" s="41"/>
      <c r="K357" s="41"/>
      <c r="L357" s="41"/>
      <c r="M357" s="41"/>
      <c r="N357" s="41"/>
      <c r="O357" s="41"/>
      <c r="P357" s="41"/>
      <c r="Q357" s="41"/>
      <c r="R357" s="41"/>
      <c r="S357" s="41"/>
      <c r="T357" s="41"/>
      <c r="U357" s="41"/>
    </row>
    <row r="358" spans="1:21" ht="12.75" customHeight="1">
      <c r="A358" s="41"/>
      <c r="B358" s="41"/>
      <c r="C358" s="41"/>
      <c r="D358" s="41"/>
      <c r="E358" s="41"/>
      <c r="F358" s="41"/>
      <c r="G358" s="41"/>
      <c r="H358" s="41"/>
      <c r="I358" s="41"/>
      <c r="J358" s="41"/>
      <c r="K358" s="41"/>
      <c r="L358" s="41"/>
      <c r="M358" s="41"/>
      <c r="N358" s="41"/>
      <c r="O358" s="41"/>
      <c r="P358" s="41"/>
      <c r="Q358" s="41"/>
      <c r="R358" s="41"/>
      <c r="S358" s="41"/>
      <c r="T358" s="41"/>
      <c r="U358" s="41"/>
    </row>
    <row r="359" spans="1:21" ht="12.75" customHeight="1">
      <c r="A359" s="41"/>
      <c r="B359" s="41"/>
      <c r="C359" s="41"/>
      <c r="D359" s="41"/>
      <c r="E359" s="41"/>
      <c r="F359" s="41"/>
      <c r="G359" s="41"/>
      <c r="H359" s="41"/>
      <c r="I359" s="41"/>
      <c r="J359" s="41"/>
      <c r="K359" s="41"/>
      <c r="L359" s="41"/>
      <c r="M359" s="41"/>
      <c r="N359" s="41"/>
      <c r="O359" s="41"/>
      <c r="P359" s="41"/>
      <c r="Q359" s="41"/>
      <c r="R359" s="41"/>
      <c r="S359" s="41"/>
      <c r="T359" s="41"/>
      <c r="U359" s="41"/>
    </row>
    <row r="360" spans="1:21" ht="12.75" customHeight="1">
      <c r="A360" s="41"/>
      <c r="B360" s="41"/>
      <c r="C360" s="41"/>
      <c r="D360" s="41"/>
      <c r="E360" s="41"/>
      <c r="F360" s="41"/>
      <c r="G360" s="41"/>
      <c r="H360" s="41"/>
      <c r="I360" s="41"/>
      <c r="J360" s="41"/>
      <c r="K360" s="41"/>
      <c r="L360" s="41"/>
      <c r="M360" s="41"/>
      <c r="N360" s="41"/>
      <c r="O360" s="41"/>
      <c r="P360" s="41"/>
      <c r="Q360" s="41"/>
      <c r="R360" s="41"/>
      <c r="S360" s="41"/>
      <c r="T360" s="41"/>
      <c r="U360" s="41"/>
    </row>
    <row r="361" spans="1:21" ht="12.75" customHeight="1">
      <c r="A361" s="41"/>
      <c r="B361" s="41"/>
      <c r="C361" s="41"/>
      <c r="D361" s="41"/>
      <c r="E361" s="41"/>
      <c r="F361" s="41"/>
      <c r="G361" s="41"/>
      <c r="H361" s="41"/>
      <c r="I361" s="41"/>
      <c r="J361" s="41"/>
      <c r="K361" s="41"/>
      <c r="L361" s="41"/>
      <c r="M361" s="41"/>
      <c r="N361" s="41"/>
      <c r="O361" s="41"/>
      <c r="P361" s="41"/>
      <c r="Q361" s="41"/>
      <c r="R361" s="41"/>
      <c r="S361" s="41"/>
      <c r="T361" s="41"/>
      <c r="U361" s="41"/>
    </row>
    <row r="362" spans="1:21" ht="12.75" customHeight="1">
      <c r="A362" s="41"/>
      <c r="B362" s="41"/>
      <c r="C362" s="41"/>
      <c r="D362" s="41"/>
      <c r="E362" s="41"/>
      <c r="F362" s="41"/>
      <c r="G362" s="41"/>
      <c r="H362" s="41"/>
      <c r="I362" s="41"/>
      <c r="J362" s="41"/>
      <c r="K362" s="41"/>
      <c r="L362" s="41"/>
      <c r="M362" s="41"/>
      <c r="N362" s="41"/>
      <c r="O362" s="41"/>
      <c r="P362" s="41"/>
      <c r="Q362" s="41"/>
      <c r="R362" s="41"/>
      <c r="S362" s="41"/>
      <c r="T362" s="41"/>
      <c r="U362" s="41"/>
    </row>
    <row r="363" spans="1:21" ht="12.75" customHeight="1">
      <c r="A363" s="41"/>
      <c r="B363" s="41"/>
      <c r="C363" s="41"/>
      <c r="D363" s="41"/>
      <c r="E363" s="41"/>
      <c r="F363" s="41"/>
      <c r="G363" s="41"/>
      <c r="H363" s="41"/>
      <c r="I363" s="41"/>
      <c r="J363" s="41"/>
      <c r="K363" s="41"/>
      <c r="L363" s="41"/>
      <c r="M363" s="41"/>
      <c r="N363" s="41"/>
      <c r="O363" s="41"/>
      <c r="P363" s="41"/>
      <c r="Q363" s="41"/>
      <c r="R363" s="41"/>
      <c r="S363" s="41"/>
      <c r="T363" s="41"/>
      <c r="U363" s="41"/>
    </row>
    <row r="364" spans="1:21" ht="12.75" customHeight="1">
      <c r="A364" s="41"/>
      <c r="B364" s="41"/>
      <c r="C364" s="41"/>
      <c r="D364" s="41"/>
      <c r="E364" s="41"/>
      <c r="F364" s="41"/>
      <c r="G364" s="41"/>
      <c r="H364" s="41"/>
      <c r="I364" s="41"/>
      <c r="J364" s="41"/>
      <c r="K364" s="41"/>
      <c r="L364" s="41"/>
      <c r="M364" s="41"/>
      <c r="N364" s="41"/>
      <c r="O364" s="41"/>
      <c r="P364" s="41"/>
      <c r="Q364" s="41"/>
      <c r="R364" s="41"/>
      <c r="S364" s="41"/>
      <c r="T364" s="41"/>
      <c r="U364" s="41"/>
    </row>
    <row r="365" spans="1:21" ht="12.75" customHeight="1">
      <c r="A365" s="41"/>
      <c r="B365" s="41"/>
      <c r="C365" s="41"/>
      <c r="D365" s="41"/>
      <c r="E365" s="41"/>
      <c r="F365" s="41"/>
      <c r="G365" s="41"/>
      <c r="H365" s="41"/>
      <c r="I365" s="41"/>
      <c r="J365" s="41"/>
      <c r="K365" s="41"/>
      <c r="L365" s="41"/>
      <c r="M365" s="41"/>
      <c r="N365" s="41"/>
      <c r="O365" s="41"/>
      <c r="P365" s="41"/>
      <c r="Q365" s="41"/>
      <c r="R365" s="41"/>
      <c r="S365" s="41"/>
      <c r="T365" s="41"/>
      <c r="U365" s="41"/>
    </row>
    <row r="366" spans="1:21" ht="12.75" customHeight="1">
      <c r="A366" s="41"/>
      <c r="B366" s="41"/>
      <c r="C366" s="41"/>
      <c r="D366" s="41"/>
      <c r="E366" s="41"/>
      <c r="F366" s="41"/>
      <c r="G366" s="41"/>
      <c r="H366" s="41"/>
      <c r="I366" s="41"/>
      <c r="J366" s="41"/>
      <c r="K366" s="41"/>
      <c r="L366" s="41"/>
      <c r="M366" s="41"/>
      <c r="N366" s="41"/>
      <c r="O366" s="41"/>
      <c r="P366" s="41"/>
      <c r="Q366" s="41"/>
      <c r="R366" s="41"/>
      <c r="S366" s="41"/>
      <c r="T366" s="41"/>
      <c r="U366" s="41"/>
    </row>
    <row r="367" spans="1:21" ht="12.75" customHeight="1">
      <c r="A367" s="41"/>
      <c r="B367" s="41"/>
      <c r="C367" s="41"/>
      <c r="D367" s="41"/>
      <c r="E367" s="41"/>
      <c r="F367" s="41"/>
      <c r="G367" s="41"/>
      <c r="H367" s="41"/>
      <c r="I367" s="41"/>
      <c r="J367" s="41"/>
      <c r="K367" s="41"/>
      <c r="L367" s="41"/>
      <c r="M367" s="41"/>
      <c r="N367" s="41"/>
      <c r="O367" s="41"/>
      <c r="P367" s="41"/>
      <c r="Q367" s="41"/>
      <c r="R367" s="41"/>
      <c r="S367" s="41"/>
      <c r="T367" s="41"/>
      <c r="U367" s="41"/>
    </row>
    <row r="368" spans="1:21" ht="12.75" customHeight="1">
      <c r="A368" s="41"/>
      <c r="B368" s="41"/>
      <c r="C368" s="41"/>
      <c r="D368" s="41"/>
      <c r="E368" s="41"/>
      <c r="F368" s="41"/>
      <c r="G368" s="41"/>
      <c r="H368" s="41"/>
      <c r="I368" s="41"/>
      <c r="J368" s="41"/>
      <c r="K368" s="41"/>
      <c r="L368" s="41"/>
      <c r="M368" s="41"/>
      <c r="N368" s="41"/>
      <c r="O368" s="41"/>
      <c r="P368" s="41"/>
      <c r="Q368" s="41"/>
      <c r="R368" s="41"/>
      <c r="S368" s="41"/>
      <c r="T368" s="41"/>
      <c r="U368" s="41"/>
    </row>
    <row r="369" spans="1:21" ht="12.75" customHeight="1">
      <c r="A369" s="41"/>
      <c r="B369" s="41"/>
      <c r="C369" s="41"/>
      <c r="D369" s="41"/>
      <c r="E369" s="41"/>
      <c r="F369" s="41"/>
      <c r="G369" s="41"/>
      <c r="H369" s="41"/>
      <c r="I369" s="41"/>
      <c r="J369" s="41"/>
      <c r="K369" s="41"/>
      <c r="L369" s="41"/>
      <c r="M369" s="41"/>
      <c r="N369" s="41"/>
      <c r="O369" s="41"/>
      <c r="P369" s="41"/>
      <c r="Q369" s="41"/>
      <c r="R369" s="41"/>
      <c r="S369" s="41"/>
      <c r="T369" s="41"/>
      <c r="U369" s="41"/>
    </row>
    <row r="370" spans="1:21" ht="12.75" customHeight="1">
      <c r="A370" s="41"/>
      <c r="B370" s="41"/>
      <c r="C370" s="41"/>
      <c r="D370" s="41"/>
      <c r="E370" s="41"/>
      <c r="F370" s="41"/>
      <c r="G370" s="41"/>
      <c r="H370" s="41"/>
      <c r="I370" s="41"/>
      <c r="J370" s="41"/>
      <c r="K370" s="41"/>
      <c r="L370" s="41"/>
      <c r="M370" s="41"/>
      <c r="N370" s="41"/>
      <c r="O370" s="41"/>
      <c r="P370" s="41"/>
      <c r="Q370" s="41"/>
      <c r="R370" s="41"/>
      <c r="S370" s="41"/>
      <c r="T370" s="41"/>
      <c r="U370" s="41"/>
    </row>
    <row r="371" spans="1:21" ht="12.75" customHeight="1">
      <c r="A371" s="41"/>
      <c r="B371" s="41"/>
      <c r="C371" s="41"/>
      <c r="D371" s="41"/>
      <c r="E371" s="41"/>
      <c r="F371" s="41"/>
      <c r="G371" s="41"/>
      <c r="H371" s="41"/>
      <c r="I371" s="41"/>
      <c r="J371" s="41"/>
      <c r="K371" s="41"/>
      <c r="L371" s="41"/>
      <c r="M371" s="41"/>
      <c r="N371" s="41"/>
      <c r="O371" s="41"/>
      <c r="P371" s="41"/>
      <c r="Q371" s="41"/>
      <c r="R371" s="41"/>
      <c r="S371" s="41"/>
      <c r="T371" s="41"/>
      <c r="U371" s="41"/>
    </row>
    <row r="372" spans="1:21" ht="12.75" customHeight="1">
      <c r="A372" s="41"/>
      <c r="B372" s="41"/>
      <c r="C372" s="41"/>
      <c r="D372" s="41"/>
      <c r="E372" s="41"/>
      <c r="F372" s="41"/>
      <c r="G372" s="41"/>
      <c r="H372" s="41"/>
      <c r="I372" s="41"/>
      <c r="J372" s="41"/>
      <c r="K372" s="41"/>
      <c r="L372" s="41"/>
      <c r="M372" s="41"/>
      <c r="N372" s="41"/>
      <c r="O372" s="41"/>
      <c r="P372" s="41"/>
      <c r="Q372" s="41"/>
      <c r="R372" s="41"/>
      <c r="S372" s="41"/>
      <c r="T372" s="41"/>
      <c r="U372" s="41"/>
    </row>
    <row r="373" spans="1:21" ht="12.75" customHeight="1">
      <c r="A373" s="41"/>
      <c r="B373" s="41"/>
      <c r="C373" s="41"/>
      <c r="D373" s="41"/>
      <c r="E373" s="41"/>
      <c r="F373" s="41"/>
      <c r="G373" s="41"/>
      <c r="H373" s="41"/>
      <c r="I373" s="41"/>
      <c r="J373" s="41"/>
      <c r="K373" s="41"/>
      <c r="L373" s="41"/>
      <c r="M373" s="41"/>
      <c r="N373" s="41"/>
      <c r="O373" s="41"/>
      <c r="P373" s="41"/>
      <c r="Q373" s="41"/>
      <c r="R373" s="41"/>
      <c r="S373" s="41"/>
      <c r="T373" s="41"/>
      <c r="U373" s="41"/>
    </row>
    <row r="374" spans="1:21" ht="12.75" customHeight="1">
      <c r="A374" s="41"/>
      <c r="B374" s="41"/>
      <c r="C374" s="41"/>
      <c r="D374" s="41"/>
      <c r="E374" s="41"/>
      <c r="F374" s="41"/>
      <c r="G374" s="41"/>
      <c r="H374" s="41"/>
      <c r="I374" s="41"/>
      <c r="J374" s="41"/>
      <c r="K374" s="41"/>
      <c r="L374" s="41"/>
      <c r="M374" s="41"/>
      <c r="N374" s="41"/>
      <c r="O374" s="41"/>
      <c r="P374" s="41"/>
      <c r="Q374" s="41"/>
      <c r="R374" s="41"/>
      <c r="S374" s="41"/>
      <c r="T374" s="41"/>
      <c r="U374" s="41"/>
    </row>
    <row r="375" spans="1:21" ht="12.75" customHeight="1">
      <c r="A375" s="41"/>
      <c r="B375" s="41"/>
      <c r="C375" s="41"/>
      <c r="D375" s="41"/>
      <c r="E375" s="41"/>
      <c r="F375" s="41"/>
      <c r="G375" s="41"/>
      <c r="H375" s="41"/>
      <c r="I375" s="41"/>
      <c r="J375" s="41"/>
      <c r="K375" s="41"/>
      <c r="L375" s="41"/>
      <c r="M375" s="41"/>
      <c r="N375" s="41"/>
      <c r="O375" s="41"/>
      <c r="P375" s="41"/>
      <c r="Q375" s="41"/>
      <c r="R375" s="41"/>
      <c r="S375" s="41"/>
      <c r="T375" s="41"/>
      <c r="U375" s="41"/>
    </row>
    <row r="376" spans="1:21" ht="12.75" customHeight="1">
      <c r="A376" s="41"/>
      <c r="B376" s="41"/>
      <c r="C376" s="41"/>
      <c r="D376" s="41"/>
      <c r="E376" s="41"/>
      <c r="F376" s="41"/>
      <c r="G376" s="41"/>
      <c r="H376" s="41"/>
      <c r="I376" s="41"/>
      <c r="J376" s="41"/>
      <c r="K376" s="41"/>
      <c r="L376" s="41"/>
      <c r="M376" s="41"/>
      <c r="N376" s="41"/>
      <c r="O376" s="41"/>
      <c r="P376" s="41"/>
      <c r="Q376" s="41"/>
      <c r="R376" s="41"/>
      <c r="S376" s="41"/>
      <c r="T376" s="41"/>
      <c r="U376" s="41"/>
    </row>
    <row r="377" spans="1:21" ht="12.75" customHeight="1">
      <c r="A377" s="41"/>
      <c r="B377" s="41"/>
      <c r="C377" s="41"/>
      <c r="D377" s="41"/>
      <c r="E377" s="41"/>
      <c r="F377" s="41"/>
      <c r="G377" s="41"/>
      <c r="H377" s="41"/>
      <c r="I377" s="41"/>
      <c r="J377" s="41"/>
      <c r="K377" s="41"/>
      <c r="L377" s="41"/>
      <c r="M377" s="41"/>
      <c r="N377" s="41"/>
      <c r="O377" s="41"/>
      <c r="P377" s="41"/>
      <c r="Q377" s="41"/>
      <c r="R377" s="41"/>
      <c r="S377" s="41"/>
      <c r="T377" s="41"/>
      <c r="U377" s="41"/>
    </row>
    <row r="378" spans="1:21" ht="12.75" customHeight="1">
      <c r="A378" s="41"/>
      <c r="B378" s="41"/>
      <c r="C378" s="41"/>
      <c r="D378" s="41"/>
      <c r="E378" s="41"/>
      <c r="F378" s="41"/>
      <c r="G378" s="41"/>
      <c r="H378" s="41"/>
      <c r="I378" s="41"/>
      <c r="J378" s="41"/>
      <c r="K378" s="41"/>
      <c r="L378" s="41"/>
      <c r="M378" s="41"/>
      <c r="N378" s="41"/>
      <c r="O378" s="41"/>
      <c r="P378" s="41"/>
      <c r="Q378" s="41"/>
      <c r="R378" s="41"/>
      <c r="S378" s="41"/>
      <c r="T378" s="41"/>
      <c r="U378" s="41"/>
    </row>
    <row r="379" spans="1:21" ht="12.75" customHeight="1">
      <c r="A379" s="41"/>
      <c r="B379" s="41"/>
      <c r="C379" s="41"/>
      <c r="D379" s="41"/>
      <c r="E379" s="41"/>
      <c r="F379" s="41"/>
      <c r="G379" s="41"/>
      <c r="H379" s="41"/>
      <c r="I379" s="41"/>
      <c r="J379" s="41"/>
      <c r="K379" s="41"/>
      <c r="L379" s="41"/>
      <c r="M379" s="41"/>
      <c r="N379" s="41"/>
      <c r="O379" s="41"/>
      <c r="P379" s="41"/>
      <c r="Q379" s="41"/>
      <c r="R379" s="41"/>
      <c r="S379" s="41"/>
      <c r="T379" s="41"/>
      <c r="U379" s="41"/>
    </row>
    <row r="380" spans="1:21" ht="12.75" customHeight="1">
      <c r="A380" s="41"/>
      <c r="B380" s="41"/>
      <c r="C380" s="41"/>
      <c r="D380" s="41"/>
      <c r="E380" s="41"/>
      <c r="F380" s="41"/>
      <c r="G380" s="41"/>
      <c r="H380" s="41"/>
      <c r="I380" s="41"/>
      <c r="J380" s="41"/>
      <c r="K380" s="41"/>
      <c r="L380" s="41"/>
      <c r="M380" s="41"/>
      <c r="N380" s="41"/>
      <c r="O380" s="41"/>
      <c r="P380" s="41"/>
      <c r="Q380" s="41"/>
      <c r="R380" s="41"/>
      <c r="S380" s="41"/>
      <c r="T380" s="41"/>
      <c r="U380" s="41"/>
    </row>
    <row r="381" spans="1:21" ht="12.75" customHeight="1">
      <c r="A381" s="41"/>
      <c r="B381" s="41"/>
      <c r="C381" s="41"/>
      <c r="D381" s="41"/>
      <c r="E381" s="41"/>
      <c r="F381" s="41"/>
      <c r="G381" s="41"/>
      <c r="H381" s="41"/>
      <c r="I381" s="41"/>
      <c r="J381" s="41"/>
      <c r="K381" s="41"/>
      <c r="L381" s="41"/>
      <c r="M381" s="41"/>
      <c r="N381" s="41"/>
      <c r="O381" s="41"/>
      <c r="P381" s="41"/>
      <c r="Q381" s="41"/>
      <c r="R381" s="41"/>
      <c r="S381" s="41"/>
      <c r="T381" s="41"/>
      <c r="U381" s="41"/>
    </row>
    <row r="382" spans="1:21" ht="12.75" customHeight="1">
      <c r="A382" s="41"/>
      <c r="B382" s="41"/>
      <c r="C382" s="41"/>
      <c r="D382" s="41"/>
      <c r="E382" s="41"/>
      <c r="F382" s="41"/>
      <c r="G382" s="41"/>
      <c r="H382" s="41"/>
      <c r="I382" s="41"/>
      <c r="J382" s="41"/>
      <c r="K382" s="41"/>
      <c r="L382" s="41"/>
      <c r="M382" s="41"/>
      <c r="N382" s="41"/>
      <c r="O382" s="41"/>
      <c r="P382" s="41"/>
      <c r="Q382" s="41"/>
      <c r="R382" s="41"/>
      <c r="S382" s="41"/>
      <c r="T382" s="41"/>
      <c r="U382" s="41"/>
    </row>
    <row r="383" spans="1:21" ht="12.75" customHeight="1">
      <c r="A383" s="41"/>
      <c r="B383" s="41"/>
      <c r="C383" s="41"/>
      <c r="D383" s="41"/>
      <c r="E383" s="41"/>
      <c r="F383" s="41"/>
      <c r="G383" s="41"/>
      <c r="H383" s="41"/>
      <c r="I383" s="41"/>
      <c r="J383" s="41"/>
      <c r="K383" s="41"/>
      <c r="L383" s="41"/>
      <c r="M383" s="41"/>
      <c r="N383" s="41"/>
      <c r="O383" s="41"/>
      <c r="P383" s="41"/>
      <c r="Q383" s="41"/>
      <c r="R383" s="41"/>
      <c r="S383" s="41"/>
      <c r="T383" s="41"/>
      <c r="U383" s="41"/>
    </row>
    <row r="384" spans="1:21" ht="12.75" customHeight="1">
      <c r="A384" s="41"/>
      <c r="B384" s="41"/>
      <c r="C384" s="41"/>
      <c r="D384" s="41"/>
      <c r="E384" s="41"/>
      <c r="F384" s="41"/>
      <c r="G384" s="41"/>
      <c r="H384" s="41"/>
      <c r="I384" s="41"/>
      <c r="J384" s="41"/>
      <c r="K384" s="41"/>
      <c r="L384" s="41"/>
      <c r="M384" s="41"/>
      <c r="N384" s="41"/>
      <c r="O384" s="41"/>
      <c r="P384" s="41"/>
      <c r="Q384" s="41"/>
      <c r="R384" s="41"/>
      <c r="S384" s="41"/>
      <c r="T384" s="41"/>
      <c r="U384" s="41"/>
    </row>
    <row r="385" spans="1:21" ht="12.75" customHeight="1">
      <c r="A385" s="41"/>
      <c r="B385" s="41"/>
      <c r="C385" s="41"/>
      <c r="D385" s="41"/>
      <c r="E385" s="41"/>
      <c r="F385" s="41"/>
      <c r="G385" s="41"/>
      <c r="H385" s="41"/>
      <c r="I385" s="41"/>
      <c r="J385" s="41"/>
      <c r="K385" s="41"/>
      <c r="L385" s="41"/>
      <c r="M385" s="41"/>
      <c r="N385" s="41"/>
      <c r="O385" s="41"/>
      <c r="P385" s="41"/>
      <c r="Q385" s="41"/>
      <c r="R385" s="41"/>
      <c r="S385" s="41"/>
      <c r="T385" s="41"/>
      <c r="U385" s="41"/>
    </row>
    <row r="386" spans="1:21" ht="12.75" customHeight="1">
      <c r="A386" s="41"/>
      <c r="B386" s="41"/>
      <c r="C386" s="41"/>
      <c r="D386" s="41"/>
      <c r="E386" s="41"/>
      <c r="F386" s="41"/>
      <c r="G386" s="41"/>
      <c r="H386" s="41"/>
      <c r="I386" s="41"/>
      <c r="J386" s="41"/>
      <c r="K386" s="41"/>
      <c r="L386" s="41"/>
      <c r="M386" s="41"/>
      <c r="N386" s="41"/>
      <c r="O386" s="41"/>
      <c r="P386" s="41"/>
      <c r="Q386" s="41"/>
      <c r="R386" s="41"/>
      <c r="S386" s="41"/>
      <c r="T386" s="41"/>
      <c r="U386" s="41"/>
    </row>
    <row r="387" spans="1:21" ht="12.75" customHeight="1">
      <c r="A387" s="41"/>
      <c r="B387" s="41"/>
      <c r="C387" s="41"/>
      <c r="D387" s="41"/>
      <c r="E387" s="41"/>
      <c r="F387" s="41"/>
      <c r="G387" s="41"/>
      <c r="H387" s="41"/>
      <c r="I387" s="41"/>
      <c r="J387" s="41"/>
      <c r="K387" s="41"/>
      <c r="L387" s="41"/>
      <c r="M387" s="41"/>
      <c r="N387" s="41"/>
      <c r="O387" s="41"/>
      <c r="P387" s="41"/>
      <c r="Q387" s="41"/>
      <c r="R387" s="41"/>
      <c r="S387" s="41"/>
      <c r="T387" s="41"/>
      <c r="U387" s="41"/>
    </row>
    <row r="388" spans="1:21" ht="12.75" customHeight="1">
      <c r="A388" s="41"/>
      <c r="B388" s="41"/>
      <c r="C388" s="41"/>
      <c r="D388" s="41"/>
      <c r="E388" s="41"/>
      <c r="F388" s="41"/>
      <c r="G388" s="41"/>
      <c r="H388" s="41"/>
      <c r="I388" s="41"/>
      <c r="J388" s="41"/>
      <c r="K388" s="41"/>
      <c r="L388" s="41"/>
      <c r="M388" s="41"/>
      <c r="N388" s="41"/>
      <c r="O388" s="41"/>
      <c r="P388" s="41"/>
      <c r="Q388" s="41"/>
      <c r="R388" s="41"/>
      <c r="S388" s="41"/>
      <c r="T388" s="41"/>
      <c r="U388" s="41"/>
    </row>
    <row r="389" spans="1:21" ht="12.75" customHeight="1">
      <c r="A389" s="41"/>
      <c r="B389" s="41"/>
      <c r="C389" s="41"/>
      <c r="D389" s="41"/>
      <c r="E389" s="41"/>
      <c r="F389" s="41"/>
      <c r="G389" s="41"/>
      <c r="H389" s="41"/>
      <c r="I389" s="41"/>
      <c r="J389" s="41"/>
      <c r="K389" s="41"/>
      <c r="L389" s="41"/>
      <c r="M389" s="41"/>
      <c r="N389" s="41"/>
      <c r="O389" s="41"/>
      <c r="P389" s="41"/>
      <c r="Q389" s="41"/>
      <c r="R389" s="41"/>
      <c r="S389" s="41"/>
      <c r="T389" s="41"/>
      <c r="U389" s="41"/>
    </row>
    <row r="390" spans="1:21" ht="12.75" customHeight="1">
      <c r="A390" s="41"/>
      <c r="B390" s="41"/>
      <c r="C390" s="41"/>
      <c r="D390" s="41"/>
      <c r="E390" s="41"/>
      <c r="F390" s="41"/>
      <c r="G390" s="41"/>
      <c r="H390" s="41"/>
      <c r="I390" s="41"/>
      <c r="J390" s="41"/>
      <c r="K390" s="41"/>
      <c r="L390" s="41"/>
      <c r="M390" s="41"/>
      <c r="N390" s="41"/>
      <c r="O390" s="41"/>
      <c r="P390" s="41"/>
      <c r="Q390" s="41"/>
      <c r="R390" s="41"/>
      <c r="S390" s="41"/>
      <c r="T390" s="41"/>
      <c r="U390" s="41"/>
    </row>
    <row r="391" spans="1:21" ht="12.75" customHeight="1">
      <c r="A391" s="41"/>
      <c r="B391" s="41"/>
      <c r="C391" s="41"/>
      <c r="D391" s="41"/>
      <c r="E391" s="41"/>
      <c r="F391" s="41"/>
      <c r="G391" s="41"/>
      <c r="H391" s="41"/>
      <c r="I391" s="41"/>
      <c r="J391" s="41"/>
      <c r="K391" s="41"/>
      <c r="L391" s="41"/>
      <c r="M391" s="41"/>
      <c r="N391" s="41"/>
      <c r="O391" s="41"/>
      <c r="P391" s="41"/>
      <c r="Q391" s="41"/>
      <c r="R391" s="41"/>
      <c r="S391" s="41"/>
      <c r="T391" s="41"/>
      <c r="U391" s="41"/>
    </row>
    <row r="392" spans="1:21" ht="12.75" customHeight="1">
      <c r="A392" s="41"/>
      <c r="B392" s="41"/>
      <c r="C392" s="41"/>
      <c r="D392" s="41"/>
      <c r="E392" s="41"/>
      <c r="F392" s="41"/>
      <c r="G392" s="41"/>
      <c r="H392" s="41"/>
      <c r="I392" s="41"/>
      <c r="J392" s="41"/>
      <c r="K392" s="41"/>
      <c r="L392" s="41"/>
      <c r="M392" s="41"/>
      <c r="N392" s="41"/>
      <c r="O392" s="41"/>
      <c r="P392" s="41"/>
      <c r="Q392" s="41"/>
      <c r="R392" s="41"/>
      <c r="S392" s="41"/>
      <c r="T392" s="41"/>
      <c r="U392" s="41"/>
    </row>
    <row r="393" spans="1:21" ht="12.75" customHeight="1">
      <c r="A393" s="41"/>
      <c r="B393" s="41"/>
      <c r="C393" s="41"/>
      <c r="D393" s="41"/>
      <c r="E393" s="41"/>
      <c r="F393" s="41"/>
      <c r="G393" s="41"/>
      <c r="H393" s="41"/>
      <c r="I393" s="41"/>
      <c r="J393" s="41"/>
      <c r="K393" s="41"/>
      <c r="L393" s="41"/>
      <c r="M393" s="41"/>
      <c r="N393" s="41"/>
      <c r="O393" s="41"/>
      <c r="P393" s="41"/>
      <c r="Q393" s="41"/>
      <c r="R393" s="41"/>
      <c r="S393" s="41"/>
      <c r="T393" s="41"/>
      <c r="U393" s="41"/>
    </row>
    <row r="394" spans="1:21" ht="12.75" customHeight="1">
      <c r="A394" s="41"/>
      <c r="B394" s="41"/>
      <c r="C394" s="41"/>
      <c r="D394" s="41"/>
      <c r="E394" s="41"/>
      <c r="F394" s="41"/>
      <c r="G394" s="41"/>
      <c r="H394" s="41"/>
      <c r="I394" s="41"/>
      <c r="J394" s="41"/>
      <c r="K394" s="41"/>
      <c r="L394" s="41"/>
      <c r="M394" s="41"/>
      <c r="N394" s="41"/>
      <c r="O394" s="41"/>
      <c r="P394" s="41"/>
      <c r="Q394" s="41"/>
      <c r="R394" s="41"/>
      <c r="S394" s="41"/>
      <c r="T394" s="41"/>
      <c r="U394" s="41"/>
    </row>
    <row r="395" spans="1:21" ht="12.75" customHeight="1">
      <c r="A395" s="41"/>
      <c r="B395" s="41"/>
      <c r="C395" s="41"/>
      <c r="D395" s="41"/>
      <c r="E395" s="41"/>
      <c r="F395" s="41"/>
      <c r="G395" s="41"/>
      <c r="H395" s="41"/>
      <c r="I395" s="41"/>
      <c r="J395" s="41"/>
      <c r="K395" s="41"/>
      <c r="L395" s="41"/>
      <c r="M395" s="41"/>
      <c r="N395" s="41"/>
      <c r="O395" s="41"/>
      <c r="P395" s="41"/>
      <c r="Q395" s="41"/>
      <c r="R395" s="41"/>
      <c r="S395" s="41"/>
      <c r="T395" s="41"/>
      <c r="U395" s="41"/>
    </row>
    <row r="396" spans="1:21" ht="12.75" customHeight="1">
      <c r="A396" s="41"/>
      <c r="B396" s="41"/>
      <c r="C396" s="41"/>
      <c r="D396" s="41"/>
      <c r="E396" s="41"/>
      <c r="F396" s="41"/>
      <c r="G396" s="41"/>
      <c r="H396" s="41"/>
      <c r="I396" s="41"/>
      <c r="J396" s="41"/>
      <c r="K396" s="41"/>
      <c r="L396" s="41"/>
      <c r="M396" s="41"/>
      <c r="N396" s="41"/>
      <c r="O396" s="41"/>
      <c r="P396" s="41"/>
      <c r="Q396" s="41"/>
      <c r="R396" s="41"/>
      <c r="S396" s="41"/>
      <c r="T396" s="41"/>
      <c r="U396" s="41"/>
    </row>
    <row r="397" spans="1:21" ht="12.75" customHeight="1">
      <c r="A397" s="41"/>
      <c r="B397" s="41"/>
      <c r="C397" s="41"/>
      <c r="D397" s="41"/>
      <c r="E397" s="41"/>
      <c r="F397" s="41"/>
      <c r="G397" s="41"/>
      <c r="H397" s="41"/>
      <c r="I397" s="41"/>
      <c r="J397" s="41"/>
      <c r="K397" s="41"/>
      <c r="L397" s="41"/>
      <c r="M397" s="41"/>
      <c r="N397" s="41"/>
      <c r="O397" s="41"/>
      <c r="P397" s="41"/>
      <c r="Q397" s="41"/>
      <c r="R397" s="41"/>
      <c r="S397" s="41"/>
      <c r="T397" s="41"/>
      <c r="U397" s="41"/>
    </row>
    <row r="398" spans="1:21" ht="12.75" customHeight="1">
      <c r="A398" s="41"/>
      <c r="B398" s="41"/>
      <c r="C398" s="41"/>
      <c r="D398" s="41"/>
      <c r="E398" s="41"/>
      <c r="F398" s="41"/>
      <c r="G398" s="41"/>
      <c r="H398" s="41"/>
      <c r="I398" s="41"/>
      <c r="J398" s="41"/>
      <c r="K398" s="41"/>
      <c r="L398" s="41"/>
      <c r="M398" s="41"/>
      <c r="N398" s="41"/>
      <c r="O398" s="41"/>
      <c r="P398" s="41"/>
      <c r="Q398" s="41"/>
      <c r="R398" s="41"/>
      <c r="S398" s="41"/>
      <c r="T398" s="41"/>
      <c r="U398" s="41"/>
    </row>
    <row r="399" spans="1:21" ht="12.75" customHeight="1">
      <c r="A399" s="41"/>
      <c r="B399" s="41"/>
      <c r="C399" s="41"/>
      <c r="D399" s="41"/>
      <c r="E399" s="41"/>
      <c r="F399" s="41"/>
      <c r="G399" s="41"/>
      <c r="H399" s="41"/>
      <c r="I399" s="41"/>
      <c r="J399" s="41"/>
      <c r="K399" s="41"/>
      <c r="L399" s="41"/>
      <c r="M399" s="41"/>
      <c r="N399" s="41"/>
      <c r="O399" s="41"/>
      <c r="P399" s="41"/>
      <c r="Q399" s="41"/>
      <c r="R399" s="41"/>
      <c r="S399" s="41"/>
      <c r="T399" s="41"/>
      <c r="U399" s="41"/>
    </row>
    <row r="400" spans="1:21" ht="12.75" customHeight="1">
      <c r="A400" s="41"/>
      <c r="B400" s="41"/>
      <c r="C400" s="41"/>
      <c r="D400" s="41"/>
      <c r="E400" s="41"/>
      <c r="F400" s="41"/>
      <c r="G400" s="41"/>
      <c r="H400" s="41"/>
      <c r="I400" s="41"/>
      <c r="J400" s="41"/>
      <c r="K400" s="41"/>
      <c r="L400" s="41"/>
      <c r="M400" s="41"/>
      <c r="N400" s="41"/>
      <c r="O400" s="41"/>
      <c r="P400" s="41"/>
      <c r="Q400" s="41"/>
      <c r="R400" s="41"/>
      <c r="S400" s="41"/>
      <c r="T400" s="41"/>
      <c r="U400" s="41"/>
    </row>
    <row r="401" spans="1:21" ht="12.75" customHeight="1">
      <c r="A401" s="41"/>
      <c r="B401" s="41"/>
      <c r="C401" s="41"/>
      <c r="D401" s="41"/>
      <c r="E401" s="41"/>
      <c r="F401" s="41"/>
      <c r="G401" s="41"/>
      <c r="H401" s="41"/>
      <c r="I401" s="41"/>
      <c r="J401" s="41"/>
      <c r="K401" s="41"/>
      <c r="L401" s="41"/>
      <c r="M401" s="41"/>
      <c r="N401" s="41"/>
      <c r="O401" s="41"/>
      <c r="P401" s="41"/>
      <c r="Q401" s="41"/>
      <c r="R401" s="41"/>
      <c r="S401" s="41"/>
      <c r="T401" s="41"/>
      <c r="U401" s="41"/>
    </row>
    <row r="402" spans="1:21" ht="12.75" customHeight="1">
      <c r="A402" s="41"/>
      <c r="B402" s="41"/>
      <c r="C402" s="41"/>
      <c r="D402" s="41"/>
      <c r="E402" s="41"/>
      <c r="F402" s="41"/>
      <c r="G402" s="41"/>
      <c r="H402" s="41"/>
      <c r="I402" s="41"/>
      <c r="J402" s="41"/>
      <c r="K402" s="41"/>
      <c r="L402" s="41"/>
      <c r="M402" s="41"/>
      <c r="N402" s="41"/>
      <c r="O402" s="41"/>
      <c r="P402" s="41"/>
      <c r="Q402" s="41"/>
      <c r="R402" s="41"/>
      <c r="S402" s="41"/>
      <c r="T402" s="41"/>
      <c r="U402" s="41"/>
    </row>
    <row r="403" spans="1:21" ht="12.75" customHeight="1">
      <c r="A403" s="41"/>
      <c r="B403" s="41"/>
      <c r="C403" s="41"/>
      <c r="D403" s="41"/>
      <c r="E403" s="41"/>
      <c r="F403" s="41"/>
      <c r="G403" s="41"/>
      <c r="H403" s="41"/>
      <c r="I403" s="41"/>
      <c r="J403" s="41"/>
      <c r="K403" s="41"/>
      <c r="L403" s="41"/>
      <c r="M403" s="41"/>
      <c r="N403" s="41"/>
      <c r="O403" s="41"/>
      <c r="P403" s="41"/>
      <c r="Q403" s="41"/>
      <c r="R403" s="41"/>
      <c r="S403" s="41"/>
      <c r="T403" s="41"/>
      <c r="U403" s="41"/>
    </row>
    <row r="404" spans="1:21" ht="12.75" customHeight="1">
      <c r="A404" s="41"/>
      <c r="B404" s="41"/>
      <c r="C404" s="41"/>
      <c r="D404" s="41"/>
      <c r="E404" s="41"/>
      <c r="F404" s="41"/>
      <c r="G404" s="41"/>
      <c r="H404" s="41"/>
      <c r="I404" s="41"/>
      <c r="J404" s="41"/>
      <c r="K404" s="41"/>
      <c r="L404" s="41"/>
      <c r="M404" s="41"/>
      <c r="N404" s="41"/>
      <c r="O404" s="41"/>
      <c r="P404" s="41"/>
      <c r="Q404" s="41"/>
      <c r="R404" s="41"/>
      <c r="S404" s="41"/>
      <c r="T404" s="41"/>
      <c r="U404" s="41"/>
    </row>
    <row r="405" spans="1:21" ht="12.75" customHeight="1">
      <c r="A405" s="41"/>
      <c r="B405" s="41"/>
      <c r="C405" s="41"/>
      <c r="D405" s="41"/>
      <c r="E405" s="41"/>
      <c r="F405" s="41"/>
      <c r="G405" s="41"/>
      <c r="H405" s="41"/>
      <c r="I405" s="41"/>
      <c r="J405" s="41"/>
      <c r="K405" s="41"/>
      <c r="L405" s="41"/>
      <c r="M405" s="41"/>
      <c r="N405" s="41"/>
      <c r="O405" s="41"/>
      <c r="P405" s="41"/>
      <c r="Q405" s="41"/>
      <c r="R405" s="41"/>
      <c r="S405" s="41"/>
      <c r="T405" s="41"/>
      <c r="U405" s="41"/>
    </row>
    <row r="406" spans="1:21" ht="12.75" customHeight="1">
      <c r="A406" s="41"/>
      <c r="B406" s="41"/>
      <c r="C406" s="41"/>
      <c r="D406" s="41"/>
      <c r="E406" s="41"/>
      <c r="F406" s="41"/>
      <c r="G406" s="41"/>
      <c r="H406" s="41"/>
      <c r="I406" s="41"/>
      <c r="J406" s="41"/>
      <c r="K406" s="41"/>
      <c r="L406" s="41"/>
      <c r="M406" s="41"/>
      <c r="N406" s="41"/>
      <c r="O406" s="41"/>
      <c r="P406" s="41"/>
      <c r="Q406" s="41"/>
      <c r="R406" s="41"/>
      <c r="S406" s="41"/>
      <c r="T406" s="41"/>
      <c r="U406" s="41"/>
    </row>
    <row r="407" spans="1:21" ht="12.75" customHeight="1">
      <c r="A407" s="41"/>
      <c r="B407" s="41"/>
      <c r="C407" s="41"/>
      <c r="D407" s="41"/>
      <c r="E407" s="41"/>
      <c r="F407" s="41"/>
      <c r="G407" s="41"/>
      <c r="H407" s="41"/>
      <c r="I407" s="41"/>
      <c r="J407" s="41"/>
      <c r="K407" s="41"/>
      <c r="L407" s="41"/>
      <c r="M407" s="41"/>
      <c r="N407" s="41"/>
      <c r="O407" s="41"/>
      <c r="P407" s="41"/>
      <c r="Q407" s="41"/>
      <c r="R407" s="41"/>
      <c r="S407" s="41"/>
      <c r="T407" s="41"/>
      <c r="U407" s="41"/>
    </row>
    <row r="408" spans="1:21" ht="12.75" customHeight="1">
      <c r="A408" s="41"/>
      <c r="B408" s="41"/>
      <c r="C408" s="41"/>
      <c r="D408" s="41"/>
      <c r="E408" s="41"/>
      <c r="F408" s="41"/>
      <c r="G408" s="41"/>
      <c r="H408" s="41"/>
      <c r="I408" s="41"/>
      <c r="J408" s="41"/>
      <c r="K408" s="41"/>
      <c r="L408" s="41"/>
      <c r="M408" s="41"/>
      <c r="N408" s="41"/>
      <c r="O408" s="41"/>
      <c r="P408" s="41"/>
      <c r="Q408" s="41"/>
      <c r="R408" s="41"/>
      <c r="S408" s="41"/>
      <c r="T408" s="41"/>
      <c r="U408" s="41"/>
    </row>
    <row r="409" spans="1:21" ht="12.75" customHeight="1">
      <c r="A409" s="41"/>
      <c r="B409" s="41"/>
      <c r="C409" s="41"/>
      <c r="D409" s="41"/>
      <c r="E409" s="41"/>
      <c r="F409" s="41"/>
      <c r="G409" s="41"/>
      <c r="H409" s="41"/>
      <c r="I409" s="41"/>
      <c r="J409" s="41"/>
      <c r="K409" s="41"/>
      <c r="L409" s="41"/>
      <c r="M409" s="41"/>
      <c r="N409" s="41"/>
      <c r="O409" s="41"/>
      <c r="P409" s="41"/>
      <c r="Q409" s="41"/>
      <c r="R409" s="41"/>
      <c r="S409" s="41"/>
      <c r="T409" s="41"/>
      <c r="U409" s="41"/>
    </row>
    <row r="410" spans="1:21" ht="12.75" customHeight="1">
      <c r="A410" s="41"/>
      <c r="B410" s="41"/>
      <c r="C410" s="41"/>
      <c r="D410" s="41"/>
      <c r="E410" s="41"/>
      <c r="F410" s="41"/>
      <c r="G410" s="41"/>
      <c r="H410" s="41"/>
      <c r="I410" s="41"/>
      <c r="J410" s="41"/>
      <c r="K410" s="41"/>
      <c r="L410" s="41"/>
      <c r="M410" s="41"/>
      <c r="N410" s="41"/>
      <c r="O410" s="41"/>
      <c r="P410" s="41"/>
      <c r="Q410" s="41"/>
      <c r="R410" s="41"/>
      <c r="S410" s="41"/>
      <c r="T410" s="41"/>
      <c r="U410" s="41"/>
    </row>
    <row r="411" spans="1:21" ht="12.75" customHeight="1">
      <c r="A411" s="41"/>
      <c r="B411" s="41"/>
      <c r="C411" s="41"/>
      <c r="D411" s="41"/>
      <c r="E411" s="41"/>
      <c r="F411" s="41"/>
      <c r="G411" s="41"/>
      <c r="H411" s="41"/>
      <c r="I411" s="41"/>
      <c r="J411" s="41"/>
      <c r="K411" s="41"/>
      <c r="L411" s="41"/>
      <c r="M411" s="41"/>
      <c r="N411" s="41"/>
      <c r="O411" s="41"/>
      <c r="P411" s="41"/>
      <c r="Q411" s="41"/>
      <c r="R411" s="41"/>
      <c r="S411" s="41"/>
      <c r="T411" s="41"/>
      <c r="U411" s="41"/>
    </row>
    <row r="412" spans="1:21" ht="12.75" customHeight="1">
      <c r="A412" s="41"/>
      <c r="B412" s="41"/>
      <c r="C412" s="41"/>
      <c r="D412" s="41"/>
      <c r="E412" s="41"/>
      <c r="F412" s="41"/>
      <c r="G412" s="41"/>
      <c r="H412" s="41"/>
      <c r="I412" s="41"/>
      <c r="J412" s="41"/>
      <c r="K412" s="41"/>
      <c r="L412" s="41"/>
      <c r="M412" s="41"/>
      <c r="N412" s="41"/>
      <c r="O412" s="41"/>
      <c r="P412" s="41"/>
      <c r="Q412" s="41"/>
      <c r="R412" s="41"/>
      <c r="S412" s="41"/>
      <c r="T412" s="41"/>
      <c r="U412" s="41"/>
    </row>
    <row r="413" spans="1:21" ht="12.75" customHeight="1">
      <c r="A413" s="41"/>
      <c r="B413" s="41"/>
      <c r="C413" s="41"/>
      <c r="D413" s="41"/>
      <c r="E413" s="41"/>
      <c r="F413" s="41"/>
      <c r="G413" s="41"/>
      <c r="H413" s="41"/>
      <c r="I413" s="41"/>
      <c r="J413" s="41"/>
      <c r="K413" s="41"/>
      <c r="L413" s="41"/>
      <c r="M413" s="41"/>
      <c r="N413" s="41"/>
      <c r="O413" s="41"/>
      <c r="P413" s="41"/>
      <c r="Q413" s="41"/>
      <c r="R413" s="41"/>
      <c r="S413" s="41"/>
      <c r="T413" s="41"/>
      <c r="U413" s="41"/>
    </row>
    <row r="414" spans="1:21" ht="12.75" customHeight="1">
      <c r="A414" s="41"/>
      <c r="B414" s="41"/>
      <c r="C414" s="41"/>
      <c r="D414" s="41"/>
      <c r="E414" s="41"/>
      <c r="F414" s="41"/>
      <c r="G414" s="41"/>
      <c r="H414" s="41"/>
      <c r="I414" s="41"/>
      <c r="J414" s="41"/>
      <c r="K414" s="41"/>
      <c r="L414" s="41"/>
      <c r="M414" s="41"/>
      <c r="N414" s="41"/>
      <c r="O414" s="41"/>
      <c r="P414" s="41"/>
      <c r="Q414" s="41"/>
      <c r="R414" s="41"/>
      <c r="S414" s="41"/>
      <c r="T414" s="41"/>
      <c r="U414" s="41"/>
    </row>
    <row r="415" spans="1:21" ht="12.75" customHeight="1">
      <c r="A415" s="41"/>
      <c r="B415" s="41"/>
      <c r="C415" s="41"/>
      <c r="D415" s="41"/>
      <c r="E415" s="41"/>
      <c r="F415" s="41"/>
      <c r="G415" s="41"/>
      <c r="H415" s="41"/>
      <c r="I415" s="41"/>
      <c r="J415" s="41"/>
      <c r="K415" s="41"/>
      <c r="L415" s="41"/>
      <c r="M415" s="41"/>
      <c r="N415" s="41"/>
      <c r="O415" s="41"/>
      <c r="P415" s="41"/>
      <c r="Q415" s="41"/>
      <c r="R415" s="41"/>
      <c r="S415" s="41"/>
      <c r="T415" s="41"/>
      <c r="U415" s="41"/>
    </row>
    <row r="416" spans="1:21" ht="12.75" customHeight="1">
      <c r="A416" s="41"/>
      <c r="B416" s="41"/>
      <c r="C416" s="41"/>
      <c r="D416" s="41"/>
      <c r="E416" s="41"/>
      <c r="F416" s="41"/>
      <c r="G416" s="41"/>
      <c r="H416" s="41"/>
      <c r="I416" s="41"/>
      <c r="J416" s="41"/>
      <c r="K416" s="41"/>
      <c r="L416" s="41"/>
      <c r="M416" s="41"/>
      <c r="N416" s="41"/>
      <c r="O416" s="41"/>
      <c r="P416" s="41"/>
      <c r="Q416" s="41"/>
      <c r="R416" s="41"/>
      <c r="S416" s="41"/>
      <c r="T416" s="41"/>
      <c r="U416" s="41"/>
    </row>
    <row r="417" spans="1:21" ht="12.75" customHeight="1">
      <c r="A417" s="41"/>
      <c r="B417" s="41"/>
      <c r="C417" s="41"/>
      <c r="D417" s="41"/>
      <c r="E417" s="41"/>
      <c r="F417" s="41"/>
      <c r="G417" s="41"/>
      <c r="H417" s="41"/>
      <c r="I417" s="41"/>
      <c r="J417" s="41"/>
      <c r="K417" s="41"/>
      <c r="L417" s="41"/>
      <c r="M417" s="41"/>
      <c r="N417" s="41"/>
      <c r="O417" s="41"/>
      <c r="P417" s="41"/>
      <c r="Q417" s="41"/>
      <c r="R417" s="41"/>
      <c r="S417" s="41"/>
      <c r="T417" s="41"/>
      <c r="U417" s="41"/>
    </row>
    <row r="418" spans="1:21" ht="12.75" customHeight="1">
      <c r="A418" s="41"/>
      <c r="B418" s="41"/>
      <c r="C418" s="41"/>
      <c r="D418" s="41"/>
      <c r="E418" s="41"/>
      <c r="F418" s="41"/>
      <c r="G418" s="41"/>
      <c r="H418" s="41"/>
      <c r="I418" s="41"/>
      <c r="J418" s="41"/>
      <c r="K418" s="41"/>
      <c r="L418" s="41"/>
      <c r="M418" s="41"/>
      <c r="N418" s="41"/>
      <c r="O418" s="41"/>
      <c r="P418" s="41"/>
      <c r="Q418" s="41"/>
      <c r="R418" s="41"/>
      <c r="S418" s="41"/>
      <c r="T418" s="41"/>
      <c r="U418" s="41"/>
    </row>
    <row r="419" spans="1:21" ht="12.75" customHeight="1">
      <c r="A419" s="41"/>
      <c r="B419" s="41"/>
      <c r="C419" s="41"/>
      <c r="D419" s="41"/>
      <c r="E419" s="41"/>
      <c r="F419" s="41"/>
      <c r="G419" s="41"/>
      <c r="H419" s="41"/>
      <c r="I419" s="41"/>
      <c r="J419" s="41"/>
      <c r="K419" s="41"/>
      <c r="L419" s="41"/>
      <c r="M419" s="41"/>
      <c r="N419" s="41"/>
      <c r="O419" s="41"/>
      <c r="P419" s="41"/>
      <c r="Q419" s="41"/>
      <c r="R419" s="41"/>
      <c r="S419" s="41"/>
      <c r="T419" s="41"/>
      <c r="U419" s="41"/>
    </row>
    <row r="420" spans="1:21" ht="12.75" customHeight="1">
      <c r="A420" s="41"/>
      <c r="B420" s="41"/>
      <c r="C420" s="41"/>
      <c r="D420" s="41"/>
      <c r="E420" s="41"/>
      <c r="F420" s="41"/>
      <c r="G420" s="41"/>
      <c r="H420" s="41"/>
      <c r="I420" s="41"/>
      <c r="J420" s="41"/>
      <c r="K420" s="41"/>
      <c r="L420" s="41"/>
      <c r="M420" s="41"/>
      <c r="N420" s="41"/>
      <c r="O420" s="41"/>
      <c r="P420" s="41"/>
      <c r="Q420" s="41"/>
      <c r="R420" s="41"/>
      <c r="S420" s="41"/>
      <c r="T420" s="41"/>
      <c r="U420" s="41"/>
    </row>
    <row r="421" spans="1:21" ht="12.75" customHeight="1">
      <c r="A421" s="41"/>
      <c r="B421" s="41"/>
      <c r="C421" s="41"/>
      <c r="D421" s="41"/>
      <c r="E421" s="41"/>
      <c r="F421" s="41"/>
      <c r="G421" s="41"/>
      <c r="H421" s="41"/>
      <c r="I421" s="41"/>
      <c r="J421" s="41"/>
      <c r="K421" s="41"/>
      <c r="L421" s="41"/>
      <c r="M421" s="41"/>
      <c r="N421" s="41"/>
      <c r="O421" s="41"/>
      <c r="P421" s="41"/>
      <c r="Q421" s="41"/>
      <c r="R421" s="41"/>
      <c r="S421" s="41"/>
      <c r="T421" s="41"/>
      <c r="U421" s="41"/>
    </row>
    <row r="422" spans="1:21" ht="12.75" customHeight="1">
      <c r="A422" s="41"/>
      <c r="B422" s="41"/>
      <c r="C422" s="41"/>
      <c r="D422" s="41"/>
      <c r="E422" s="41"/>
      <c r="F422" s="41"/>
      <c r="G422" s="41"/>
      <c r="H422" s="41"/>
      <c r="I422" s="41"/>
      <c r="J422" s="41"/>
      <c r="K422" s="41"/>
      <c r="L422" s="41"/>
      <c r="M422" s="41"/>
      <c r="N422" s="41"/>
      <c r="O422" s="41"/>
      <c r="P422" s="41"/>
      <c r="Q422" s="41"/>
      <c r="R422" s="41"/>
      <c r="S422" s="41"/>
      <c r="T422" s="41"/>
      <c r="U422" s="41"/>
    </row>
    <row r="423" spans="1:21" ht="12.75" customHeight="1">
      <c r="A423" s="41"/>
      <c r="B423" s="41"/>
      <c r="C423" s="41"/>
      <c r="D423" s="41"/>
      <c r="E423" s="41"/>
      <c r="F423" s="41"/>
      <c r="G423" s="41"/>
      <c r="H423" s="41"/>
      <c r="I423" s="41"/>
      <c r="J423" s="41"/>
      <c r="K423" s="41"/>
      <c r="L423" s="41"/>
      <c r="M423" s="41"/>
      <c r="N423" s="41"/>
      <c r="O423" s="41"/>
      <c r="P423" s="41"/>
      <c r="Q423" s="41"/>
      <c r="R423" s="41"/>
      <c r="S423" s="41"/>
      <c r="T423" s="41"/>
      <c r="U423" s="41"/>
    </row>
    <row r="424" spans="1:21" ht="12.75" customHeight="1">
      <c r="A424" s="41"/>
      <c r="B424" s="41"/>
      <c r="C424" s="41"/>
      <c r="D424" s="41"/>
      <c r="E424" s="41"/>
      <c r="F424" s="41"/>
      <c r="G424" s="41"/>
      <c r="H424" s="41"/>
      <c r="I424" s="41"/>
      <c r="J424" s="41"/>
      <c r="K424" s="41"/>
      <c r="L424" s="41"/>
      <c r="M424" s="41"/>
      <c r="N424" s="41"/>
      <c r="O424" s="41"/>
      <c r="P424" s="41"/>
      <c r="Q424" s="41"/>
      <c r="R424" s="41"/>
      <c r="S424" s="41"/>
      <c r="T424" s="41"/>
      <c r="U424" s="41"/>
    </row>
    <row r="425" spans="1:21" ht="12.75" customHeight="1">
      <c r="A425" s="41"/>
      <c r="B425" s="41"/>
      <c r="C425" s="41"/>
      <c r="D425" s="41"/>
      <c r="E425" s="41"/>
      <c r="F425" s="41"/>
      <c r="G425" s="41"/>
      <c r="H425" s="41"/>
      <c r="I425" s="41"/>
      <c r="J425" s="41"/>
      <c r="K425" s="41"/>
      <c r="L425" s="41"/>
      <c r="M425" s="41"/>
      <c r="N425" s="41"/>
      <c r="O425" s="41"/>
      <c r="P425" s="41"/>
      <c r="Q425" s="41"/>
      <c r="R425" s="41"/>
      <c r="S425" s="41"/>
      <c r="T425" s="41"/>
      <c r="U425" s="41"/>
    </row>
    <row r="426" spans="1:21" ht="12.75" customHeight="1">
      <c r="A426" s="41"/>
      <c r="B426" s="41"/>
      <c r="C426" s="41"/>
      <c r="D426" s="41"/>
      <c r="E426" s="41"/>
      <c r="F426" s="41"/>
      <c r="G426" s="41"/>
      <c r="H426" s="41"/>
      <c r="I426" s="41"/>
      <c r="J426" s="41"/>
      <c r="K426" s="41"/>
      <c r="L426" s="41"/>
      <c r="M426" s="41"/>
      <c r="N426" s="41"/>
      <c r="O426" s="41"/>
      <c r="P426" s="41"/>
      <c r="Q426" s="41"/>
      <c r="R426" s="41"/>
      <c r="S426" s="41"/>
      <c r="T426" s="41"/>
      <c r="U426" s="41"/>
    </row>
    <row r="427" spans="1:21" ht="12.75" customHeight="1">
      <c r="A427" s="41"/>
      <c r="B427" s="41"/>
      <c r="C427" s="41"/>
      <c r="D427" s="41"/>
      <c r="E427" s="41"/>
      <c r="F427" s="41"/>
      <c r="G427" s="41"/>
      <c r="H427" s="41"/>
      <c r="I427" s="41"/>
      <c r="J427" s="41"/>
      <c r="K427" s="41"/>
      <c r="L427" s="41"/>
      <c r="M427" s="41"/>
      <c r="N427" s="41"/>
      <c r="O427" s="41"/>
      <c r="P427" s="41"/>
      <c r="Q427" s="41"/>
      <c r="R427" s="41"/>
      <c r="S427" s="41"/>
      <c r="T427" s="41"/>
      <c r="U427" s="41"/>
    </row>
    <row r="428" spans="1:21" ht="12.75" customHeight="1">
      <c r="A428" s="41"/>
      <c r="B428" s="41"/>
      <c r="C428" s="41"/>
      <c r="D428" s="41"/>
      <c r="E428" s="41"/>
      <c r="F428" s="41"/>
      <c r="G428" s="41"/>
      <c r="H428" s="41"/>
      <c r="I428" s="41"/>
      <c r="J428" s="41"/>
      <c r="K428" s="41"/>
      <c r="L428" s="41"/>
      <c r="M428" s="41"/>
      <c r="N428" s="41"/>
      <c r="O428" s="41"/>
      <c r="P428" s="41"/>
      <c r="Q428" s="41"/>
      <c r="R428" s="41"/>
      <c r="S428" s="41"/>
      <c r="T428" s="41"/>
      <c r="U428" s="41"/>
    </row>
    <row r="429" spans="1:21" ht="12.75" customHeight="1">
      <c r="A429" s="41"/>
      <c r="B429" s="41"/>
      <c r="C429" s="41"/>
      <c r="D429" s="41"/>
      <c r="E429" s="41"/>
      <c r="F429" s="41"/>
      <c r="G429" s="41"/>
      <c r="H429" s="41"/>
      <c r="I429" s="41"/>
      <c r="J429" s="41"/>
      <c r="K429" s="41"/>
      <c r="L429" s="41"/>
      <c r="M429" s="41"/>
      <c r="N429" s="41"/>
      <c r="O429" s="41"/>
      <c r="P429" s="41"/>
      <c r="Q429" s="41"/>
      <c r="R429" s="41"/>
      <c r="S429" s="41"/>
      <c r="T429" s="41"/>
      <c r="U429" s="41"/>
    </row>
    <row r="430" spans="1:21" ht="12.75" customHeight="1">
      <c r="A430" s="41"/>
      <c r="B430" s="41"/>
      <c r="C430" s="41"/>
      <c r="D430" s="41"/>
      <c r="E430" s="41"/>
      <c r="F430" s="41"/>
      <c r="G430" s="41"/>
      <c r="H430" s="41"/>
      <c r="I430" s="41"/>
      <c r="J430" s="41"/>
      <c r="K430" s="41"/>
      <c r="L430" s="41"/>
      <c r="M430" s="41"/>
      <c r="N430" s="41"/>
      <c r="O430" s="41"/>
      <c r="P430" s="41"/>
      <c r="Q430" s="41"/>
      <c r="R430" s="41"/>
      <c r="S430" s="41"/>
      <c r="T430" s="41"/>
      <c r="U430" s="41"/>
    </row>
    <row r="431" spans="1:21" ht="12.75" customHeight="1">
      <c r="A431" s="41"/>
      <c r="B431" s="41"/>
      <c r="C431" s="41"/>
      <c r="D431" s="41"/>
      <c r="E431" s="41"/>
      <c r="F431" s="41"/>
      <c r="G431" s="41"/>
      <c r="H431" s="41"/>
      <c r="I431" s="41"/>
      <c r="J431" s="41"/>
      <c r="K431" s="41"/>
      <c r="L431" s="41"/>
      <c r="M431" s="41"/>
      <c r="N431" s="41"/>
      <c r="O431" s="41"/>
      <c r="P431" s="41"/>
      <c r="Q431" s="41"/>
      <c r="R431" s="41"/>
      <c r="S431" s="41"/>
      <c r="T431" s="41"/>
      <c r="U431" s="41"/>
    </row>
    <row r="432" spans="1:21" ht="12.75" customHeight="1">
      <c r="A432" s="41"/>
      <c r="B432" s="41"/>
      <c r="C432" s="41"/>
      <c r="D432" s="41"/>
      <c r="E432" s="41"/>
      <c r="F432" s="41"/>
      <c r="G432" s="41"/>
      <c r="H432" s="41"/>
      <c r="I432" s="41"/>
      <c r="J432" s="41"/>
      <c r="K432" s="41"/>
      <c r="L432" s="41"/>
      <c r="M432" s="41"/>
      <c r="N432" s="41"/>
      <c r="O432" s="41"/>
      <c r="P432" s="41"/>
      <c r="Q432" s="41"/>
      <c r="R432" s="41"/>
      <c r="S432" s="41"/>
      <c r="T432" s="41"/>
      <c r="U432" s="41"/>
    </row>
    <row r="433" spans="1:21" ht="12.75" customHeight="1">
      <c r="A433" s="41"/>
      <c r="B433" s="41"/>
      <c r="C433" s="41"/>
      <c r="D433" s="41"/>
      <c r="E433" s="41"/>
      <c r="F433" s="41"/>
      <c r="G433" s="41"/>
      <c r="H433" s="41"/>
      <c r="I433" s="41"/>
      <c r="J433" s="41"/>
      <c r="K433" s="41"/>
      <c r="L433" s="41"/>
      <c r="M433" s="41"/>
      <c r="N433" s="41"/>
      <c r="O433" s="41"/>
      <c r="P433" s="41"/>
      <c r="Q433" s="41"/>
      <c r="R433" s="41"/>
      <c r="S433" s="41"/>
      <c r="T433" s="41"/>
      <c r="U433" s="41"/>
    </row>
    <row r="434" spans="1:21" ht="12.75" customHeight="1">
      <c r="A434" s="41"/>
      <c r="B434" s="41"/>
      <c r="C434" s="41"/>
      <c r="D434" s="41"/>
      <c r="E434" s="41"/>
      <c r="F434" s="41"/>
      <c r="G434" s="41"/>
      <c r="H434" s="41"/>
      <c r="I434" s="41"/>
      <c r="J434" s="41"/>
      <c r="K434" s="41"/>
      <c r="L434" s="41"/>
      <c r="M434" s="41"/>
      <c r="N434" s="41"/>
      <c r="O434" s="41"/>
      <c r="P434" s="41"/>
      <c r="Q434" s="41"/>
      <c r="R434" s="41"/>
      <c r="S434" s="41"/>
      <c r="T434" s="41"/>
      <c r="U434" s="41"/>
    </row>
    <row r="435" spans="1:21" ht="12.75" customHeight="1">
      <c r="A435" s="41"/>
      <c r="B435" s="41"/>
      <c r="C435" s="41"/>
      <c r="D435" s="41"/>
      <c r="E435" s="41"/>
      <c r="F435" s="41"/>
      <c r="G435" s="41"/>
      <c r="H435" s="41"/>
      <c r="I435" s="41"/>
      <c r="J435" s="41"/>
      <c r="K435" s="41"/>
      <c r="L435" s="41"/>
      <c r="M435" s="41"/>
      <c r="N435" s="41"/>
      <c r="O435" s="41"/>
      <c r="P435" s="41"/>
      <c r="Q435" s="41"/>
      <c r="R435" s="41"/>
      <c r="S435" s="41"/>
      <c r="T435" s="41"/>
      <c r="U435" s="41"/>
    </row>
    <row r="436" spans="1:21" ht="12.75" customHeight="1">
      <c r="A436" s="41"/>
      <c r="B436" s="41"/>
      <c r="C436" s="41"/>
      <c r="D436" s="41"/>
      <c r="E436" s="41"/>
      <c r="F436" s="41"/>
      <c r="G436" s="41"/>
      <c r="H436" s="41"/>
      <c r="I436" s="41"/>
      <c r="J436" s="41"/>
      <c r="K436" s="41"/>
      <c r="L436" s="41"/>
      <c r="M436" s="41"/>
      <c r="N436" s="41"/>
      <c r="O436" s="41"/>
      <c r="P436" s="41"/>
      <c r="Q436" s="41"/>
      <c r="R436" s="41"/>
      <c r="S436" s="41"/>
      <c r="T436" s="41"/>
      <c r="U436" s="41"/>
    </row>
    <row r="437" spans="1:21" ht="12.75" customHeight="1">
      <c r="A437" s="41"/>
      <c r="B437" s="41"/>
      <c r="C437" s="41"/>
      <c r="D437" s="41"/>
      <c r="E437" s="41"/>
      <c r="F437" s="41"/>
      <c r="G437" s="41"/>
      <c r="H437" s="41"/>
      <c r="I437" s="41"/>
      <c r="J437" s="41"/>
      <c r="K437" s="41"/>
      <c r="L437" s="41"/>
      <c r="M437" s="41"/>
      <c r="N437" s="41"/>
      <c r="O437" s="41"/>
      <c r="P437" s="41"/>
      <c r="Q437" s="41"/>
      <c r="R437" s="41"/>
      <c r="S437" s="41"/>
      <c r="T437" s="41"/>
      <c r="U437" s="41"/>
    </row>
    <row r="438" spans="1:21" ht="12.75" customHeight="1">
      <c r="A438" s="41"/>
      <c r="B438" s="41"/>
      <c r="C438" s="41"/>
      <c r="D438" s="41"/>
      <c r="E438" s="41"/>
      <c r="F438" s="41"/>
      <c r="G438" s="41"/>
      <c r="H438" s="41"/>
      <c r="I438" s="41"/>
      <c r="J438" s="41"/>
      <c r="K438" s="41"/>
      <c r="L438" s="41"/>
      <c r="M438" s="41"/>
      <c r="N438" s="41"/>
      <c r="O438" s="41"/>
      <c r="P438" s="41"/>
      <c r="Q438" s="41"/>
      <c r="R438" s="41"/>
      <c r="S438" s="41"/>
      <c r="T438" s="41"/>
      <c r="U438" s="41"/>
    </row>
    <row r="439" spans="1:21" ht="12.75" customHeight="1">
      <c r="A439" s="41"/>
      <c r="B439" s="41"/>
      <c r="C439" s="41"/>
      <c r="D439" s="41"/>
      <c r="E439" s="41"/>
      <c r="F439" s="41"/>
      <c r="G439" s="41"/>
      <c r="H439" s="41"/>
      <c r="I439" s="41"/>
      <c r="J439" s="41"/>
      <c r="K439" s="41"/>
      <c r="L439" s="41"/>
      <c r="M439" s="41"/>
      <c r="N439" s="41"/>
      <c r="O439" s="41"/>
      <c r="P439" s="41"/>
      <c r="Q439" s="41"/>
      <c r="R439" s="41"/>
      <c r="S439" s="41"/>
      <c r="T439" s="41"/>
      <c r="U439" s="41"/>
    </row>
    <row r="440" spans="1:21" ht="12.75" customHeight="1">
      <c r="A440" s="41"/>
      <c r="B440" s="41"/>
      <c r="C440" s="41"/>
      <c r="D440" s="41"/>
      <c r="E440" s="41"/>
      <c r="F440" s="41"/>
      <c r="G440" s="41"/>
      <c r="H440" s="41"/>
      <c r="I440" s="41"/>
      <c r="J440" s="41"/>
      <c r="K440" s="41"/>
      <c r="L440" s="41"/>
      <c r="M440" s="41"/>
      <c r="N440" s="41"/>
      <c r="O440" s="41"/>
      <c r="P440" s="41"/>
      <c r="Q440" s="41"/>
      <c r="R440" s="41"/>
      <c r="S440" s="41"/>
      <c r="T440" s="41"/>
      <c r="U440" s="41"/>
    </row>
    <row r="441" spans="1:21" ht="12.75" customHeight="1">
      <c r="A441" s="41"/>
      <c r="B441" s="41"/>
      <c r="C441" s="41"/>
      <c r="D441" s="41"/>
      <c r="E441" s="41"/>
      <c r="F441" s="41"/>
      <c r="G441" s="41"/>
      <c r="H441" s="41"/>
      <c r="I441" s="41"/>
      <c r="J441" s="41"/>
      <c r="K441" s="41"/>
      <c r="L441" s="41"/>
      <c r="M441" s="41"/>
      <c r="N441" s="41"/>
      <c r="O441" s="41"/>
      <c r="P441" s="41"/>
      <c r="Q441" s="41"/>
      <c r="R441" s="41"/>
      <c r="S441" s="41"/>
      <c r="T441" s="41"/>
      <c r="U441" s="41"/>
    </row>
    <row r="442" spans="1:21" ht="12.75" customHeight="1">
      <c r="A442" s="41"/>
      <c r="B442" s="41"/>
      <c r="C442" s="41"/>
      <c r="D442" s="41"/>
      <c r="E442" s="41"/>
      <c r="F442" s="41"/>
      <c r="G442" s="41"/>
      <c r="H442" s="41"/>
      <c r="I442" s="41"/>
      <c r="J442" s="41"/>
      <c r="K442" s="41"/>
      <c r="L442" s="41"/>
      <c r="M442" s="41"/>
      <c r="N442" s="41"/>
      <c r="O442" s="41"/>
      <c r="P442" s="41"/>
      <c r="Q442" s="41"/>
      <c r="R442" s="41"/>
      <c r="S442" s="41"/>
      <c r="T442" s="41"/>
      <c r="U442" s="41"/>
    </row>
    <row r="443" spans="1:21" ht="12.75" customHeight="1">
      <c r="A443" s="41"/>
      <c r="B443" s="41"/>
      <c r="C443" s="41"/>
      <c r="D443" s="41"/>
      <c r="E443" s="41"/>
      <c r="F443" s="41"/>
      <c r="G443" s="41"/>
      <c r="H443" s="41"/>
      <c r="I443" s="41"/>
      <c r="J443" s="41"/>
      <c r="K443" s="41"/>
      <c r="L443" s="41"/>
      <c r="M443" s="41"/>
      <c r="N443" s="41"/>
      <c r="O443" s="41"/>
      <c r="P443" s="41"/>
      <c r="Q443" s="41"/>
      <c r="R443" s="41"/>
      <c r="S443" s="41"/>
      <c r="T443" s="41"/>
      <c r="U443" s="41"/>
    </row>
    <row r="444" spans="1:21" ht="12.75" customHeight="1">
      <c r="A444" s="41"/>
      <c r="B444" s="41"/>
      <c r="C444" s="41"/>
      <c r="D444" s="41"/>
      <c r="E444" s="41"/>
      <c r="F444" s="41"/>
      <c r="G444" s="41"/>
      <c r="H444" s="41"/>
      <c r="I444" s="41"/>
      <c r="J444" s="41"/>
      <c r="K444" s="41"/>
      <c r="L444" s="41"/>
      <c r="M444" s="41"/>
      <c r="N444" s="41"/>
      <c r="O444" s="41"/>
      <c r="P444" s="41"/>
      <c r="Q444" s="41"/>
      <c r="R444" s="41"/>
      <c r="S444" s="41"/>
      <c r="T444" s="41"/>
      <c r="U444" s="41"/>
    </row>
    <row r="445" spans="1:21" ht="12.75" customHeight="1">
      <c r="A445" s="41"/>
      <c r="B445" s="41"/>
      <c r="C445" s="41"/>
      <c r="D445" s="41"/>
      <c r="E445" s="41"/>
      <c r="F445" s="41"/>
      <c r="G445" s="41"/>
      <c r="H445" s="41"/>
      <c r="I445" s="41"/>
      <c r="J445" s="41"/>
      <c r="K445" s="41"/>
      <c r="L445" s="41"/>
      <c r="M445" s="41"/>
      <c r="N445" s="41"/>
      <c r="O445" s="41"/>
      <c r="P445" s="41"/>
      <c r="Q445" s="41"/>
      <c r="R445" s="41"/>
      <c r="S445" s="41"/>
      <c r="T445" s="41"/>
      <c r="U445" s="41"/>
    </row>
    <row r="446" spans="1:21" ht="12.75" customHeight="1">
      <c r="A446" s="41"/>
      <c r="B446" s="41"/>
      <c r="C446" s="41"/>
      <c r="D446" s="41"/>
      <c r="E446" s="41"/>
      <c r="F446" s="41"/>
      <c r="G446" s="41"/>
      <c r="H446" s="41"/>
      <c r="I446" s="41"/>
      <c r="J446" s="41"/>
      <c r="K446" s="41"/>
      <c r="L446" s="41"/>
      <c r="M446" s="41"/>
      <c r="N446" s="41"/>
      <c r="O446" s="41"/>
      <c r="P446" s="41"/>
      <c r="Q446" s="41"/>
      <c r="R446" s="41"/>
      <c r="S446" s="41"/>
      <c r="T446" s="41"/>
      <c r="U446" s="41"/>
    </row>
    <row r="447" spans="1:21" ht="12.75" customHeight="1">
      <c r="A447" s="41"/>
      <c r="B447" s="41"/>
      <c r="C447" s="41"/>
      <c r="D447" s="41"/>
      <c r="E447" s="41"/>
      <c r="F447" s="41"/>
      <c r="G447" s="41"/>
      <c r="H447" s="41"/>
      <c r="I447" s="41"/>
      <c r="J447" s="41"/>
      <c r="K447" s="41"/>
      <c r="L447" s="41"/>
      <c r="M447" s="41"/>
      <c r="N447" s="41"/>
      <c r="O447" s="41"/>
      <c r="P447" s="41"/>
      <c r="Q447" s="41"/>
      <c r="R447" s="41"/>
      <c r="S447" s="41"/>
      <c r="T447" s="41"/>
      <c r="U447" s="41"/>
    </row>
    <row r="448" spans="1:21" ht="12.75" customHeight="1">
      <c r="A448" s="41"/>
      <c r="B448" s="41"/>
      <c r="C448" s="41"/>
      <c r="D448" s="41"/>
      <c r="E448" s="41"/>
      <c r="F448" s="41"/>
      <c r="G448" s="41"/>
      <c r="H448" s="41"/>
      <c r="I448" s="41"/>
      <c r="J448" s="41"/>
      <c r="K448" s="41"/>
      <c r="L448" s="41"/>
      <c r="M448" s="41"/>
      <c r="N448" s="41"/>
      <c r="O448" s="41"/>
      <c r="P448" s="41"/>
      <c r="Q448" s="41"/>
      <c r="R448" s="41"/>
      <c r="S448" s="41"/>
      <c r="T448" s="41"/>
      <c r="U448" s="41"/>
    </row>
    <row r="449" spans="1:21" ht="12.75" customHeight="1">
      <c r="A449" s="41"/>
      <c r="B449" s="41"/>
      <c r="C449" s="41"/>
      <c r="D449" s="41"/>
      <c r="E449" s="41"/>
      <c r="F449" s="41"/>
      <c r="G449" s="41"/>
      <c r="H449" s="41"/>
      <c r="I449" s="41"/>
      <c r="J449" s="41"/>
      <c r="K449" s="41"/>
      <c r="L449" s="41"/>
      <c r="M449" s="41"/>
      <c r="N449" s="41"/>
      <c r="O449" s="41"/>
      <c r="P449" s="41"/>
      <c r="Q449" s="41"/>
      <c r="R449" s="41"/>
      <c r="S449" s="41"/>
      <c r="T449" s="41"/>
      <c r="U449" s="41"/>
    </row>
    <row r="450" spans="1:21" ht="12.75" customHeight="1">
      <c r="A450" s="41"/>
      <c r="B450" s="41"/>
      <c r="C450" s="41"/>
      <c r="D450" s="41"/>
      <c r="E450" s="41"/>
      <c r="F450" s="41"/>
      <c r="G450" s="41"/>
      <c r="H450" s="41"/>
      <c r="I450" s="41"/>
      <c r="J450" s="41"/>
      <c r="K450" s="41"/>
      <c r="L450" s="41"/>
      <c r="M450" s="41"/>
      <c r="N450" s="41"/>
      <c r="O450" s="41"/>
      <c r="P450" s="41"/>
      <c r="Q450" s="41"/>
      <c r="R450" s="41"/>
      <c r="S450" s="41"/>
      <c r="T450" s="41"/>
      <c r="U450" s="41"/>
    </row>
    <row r="451" spans="1:21" ht="12.75" customHeight="1">
      <c r="A451" s="41"/>
      <c r="B451" s="41"/>
      <c r="C451" s="41"/>
      <c r="D451" s="41"/>
      <c r="E451" s="41"/>
      <c r="F451" s="41"/>
      <c r="G451" s="41"/>
      <c r="H451" s="41"/>
      <c r="I451" s="41"/>
      <c r="J451" s="41"/>
      <c r="K451" s="41"/>
      <c r="L451" s="41"/>
      <c r="M451" s="41"/>
      <c r="N451" s="41"/>
      <c r="O451" s="41"/>
      <c r="P451" s="41"/>
      <c r="Q451" s="41"/>
      <c r="R451" s="41"/>
      <c r="S451" s="41"/>
      <c r="T451" s="41"/>
      <c r="U451" s="41"/>
    </row>
    <row r="452" spans="1:21" ht="12.75" customHeight="1">
      <c r="A452" s="41"/>
      <c r="B452" s="41"/>
      <c r="C452" s="41"/>
      <c r="D452" s="41"/>
      <c r="E452" s="41"/>
      <c r="F452" s="41"/>
      <c r="G452" s="41"/>
      <c r="H452" s="41"/>
      <c r="I452" s="41"/>
      <c r="J452" s="41"/>
      <c r="K452" s="41"/>
      <c r="L452" s="41"/>
      <c r="M452" s="41"/>
      <c r="N452" s="41"/>
      <c r="O452" s="41"/>
      <c r="P452" s="41"/>
      <c r="Q452" s="41"/>
      <c r="R452" s="41"/>
      <c r="S452" s="41"/>
      <c r="T452" s="41"/>
      <c r="U452" s="41"/>
    </row>
    <row r="453" spans="1:21" ht="12.75" customHeight="1">
      <c r="A453" s="41"/>
      <c r="B453" s="41"/>
      <c r="C453" s="41"/>
      <c r="D453" s="41"/>
      <c r="E453" s="41"/>
      <c r="F453" s="41"/>
      <c r="G453" s="41"/>
      <c r="H453" s="41"/>
      <c r="I453" s="41"/>
      <c r="J453" s="41"/>
      <c r="K453" s="41"/>
      <c r="L453" s="41"/>
      <c r="M453" s="41"/>
      <c r="N453" s="41"/>
      <c r="O453" s="41"/>
      <c r="P453" s="41"/>
      <c r="Q453" s="41"/>
      <c r="R453" s="41"/>
      <c r="S453" s="41"/>
      <c r="T453" s="41"/>
      <c r="U453" s="41"/>
    </row>
    <row r="454" spans="1:21" ht="12.75" customHeight="1">
      <c r="A454" s="41"/>
      <c r="B454" s="41"/>
      <c r="C454" s="41"/>
      <c r="D454" s="41"/>
      <c r="E454" s="41"/>
      <c r="F454" s="41"/>
      <c r="G454" s="41"/>
      <c r="H454" s="41"/>
      <c r="I454" s="41"/>
      <c r="J454" s="41"/>
      <c r="K454" s="41"/>
      <c r="L454" s="41"/>
      <c r="M454" s="41"/>
      <c r="N454" s="41"/>
      <c r="O454" s="41"/>
      <c r="P454" s="41"/>
      <c r="Q454" s="41"/>
      <c r="R454" s="41"/>
      <c r="S454" s="41"/>
      <c r="T454" s="41"/>
      <c r="U454" s="41"/>
    </row>
    <row r="455" spans="1:21" ht="12.75" customHeight="1">
      <c r="A455" s="41"/>
      <c r="B455" s="41"/>
      <c r="C455" s="41"/>
      <c r="D455" s="41"/>
      <c r="E455" s="41"/>
      <c r="F455" s="41"/>
      <c r="G455" s="41"/>
      <c r="H455" s="41"/>
      <c r="I455" s="41"/>
      <c r="J455" s="41"/>
      <c r="K455" s="41"/>
      <c r="L455" s="41"/>
      <c r="M455" s="41"/>
      <c r="N455" s="41"/>
      <c r="O455" s="41"/>
      <c r="P455" s="41"/>
      <c r="Q455" s="41"/>
      <c r="R455" s="41"/>
      <c r="S455" s="41"/>
      <c r="T455" s="41"/>
      <c r="U455" s="41"/>
    </row>
    <row r="456" spans="1:21" ht="12.75" customHeight="1">
      <c r="A456" s="41"/>
      <c r="B456" s="41"/>
      <c r="C456" s="41"/>
      <c r="D456" s="41"/>
      <c r="E456" s="41"/>
      <c r="F456" s="41"/>
      <c r="G456" s="41"/>
      <c r="H456" s="41"/>
      <c r="I456" s="41"/>
      <c r="J456" s="41"/>
      <c r="K456" s="41"/>
      <c r="L456" s="41"/>
      <c r="M456" s="41"/>
      <c r="N456" s="41"/>
      <c r="O456" s="41"/>
      <c r="P456" s="41"/>
      <c r="Q456" s="41"/>
      <c r="R456" s="41"/>
      <c r="S456" s="41"/>
      <c r="T456" s="41"/>
      <c r="U456" s="41"/>
    </row>
    <row r="457" spans="1:21" ht="12.75" customHeight="1">
      <c r="A457" s="41"/>
      <c r="B457" s="41"/>
      <c r="C457" s="41"/>
      <c r="D457" s="41"/>
      <c r="E457" s="41"/>
      <c r="F457" s="41"/>
      <c r="G457" s="41"/>
      <c r="H457" s="41"/>
      <c r="I457" s="41"/>
      <c r="J457" s="41"/>
      <c r="K457" s="41"/>
      <c r="L457" s="41"/>
      <c r="M457" s="41"/>
      <c r="N457" s="41"/>
      <c r="O457" s="41"/>
      <c r="P457" s="41"/>
      <c r="Q457" s="41"/>
      <c r="R457" s="41"/>
      <c r="S457" s="41"/>
      <c r="T457" s="41"/>
      <c r="U457" s="41"/>
    </row>
    <row r="458" spans="1:21" ht="12.75" customHeight="1">
      <c r="A458" s="41"/>
      <c r="B458" s="41"/>
      <c r="C458" s="41"/>
      <c r="D458" s="41"/>
      <c r="E458" s="41"/>
      <c r="F458" s="41"/>
      <c r="G458" s="41"/>
      <c r="H458" s="41"/>
      <c r="I458" s="41"/>
      <c r="J458" s="41"/>
      <c r="K458" s="41"/>
      <c r="L458" s="41"/>
      <c r="M458" s="41"/>
      <c r="N458" s="41"/>
      <c r="O458" s="41"/>
      <c r="P458" s="41"/>
      <c r="Q458" s="41"/>
      <c r="R458" s="41"/>
      <c r="S458" s="41"/>
      <c r="T458" s="41"/>
      <c r="U458" s="41"/>
    </row>
    <row r="459" spans="1:21" ht="12.75" customHeight="1">
      <c r="A459" s="41"/>
      <c r="B459" s="41"/>
      <c r="C459" s="41"/>
      <c r="D459" s="41"/>
      <c r="E459" s="41"/>
      <c r="F459" s="41"/>
      <c r="G459" s="41"/>
      <c r="H459" s="41"/>
      <c r="I459" s="41"/>
      <c r="J459" s="41"/>
      <c r="K459" s="41"/>
      <c r="L459" s="41"/>
      <c r="M459" s="41"/>
      <c r="N459" s="41"/>
      <c r="O459" s="41"/>
      <c r="P459" s="41"/>
      <c r="Q459" s="41"/>
      <c r="R459" s="41"/>
      <c r="S459" s="41"/>
      <c r="T459" s="41"/>
      <c r="U459" s="41"/>
    </row>
    <row r="460" spans="1:21" ht="12.75" customHeight="1">
      <c r="A460" s="41"/>
      <c r="B460" s="41"/>
      <c r="C460" s="41"/>
      <c r="D460" s="41"/>
      <c r="E460" s="41"/>
      <c r="F460" s="41"/>
      <c r="G460" s="41"/>
      <c r="H460" s="41"/>
      <c r="I460" s="41"/>
      <c r="J460" s="41"/>
      <c r="K460" s="41"/>
      <c r="L460" s="41"/>
      <c r="M460" s="41"/>
      <c r="N460" s="41"/>
      <c r="O460" s="41"/>
      <c r="P460" s="41"/>
      <c r="Q460" s="41"/>
      <c r="R460" s="41"/>
      <c r="S460" s="41"/>
      <c r="T460" s="41"/>
      <c r="U460" s="41"/>
    </row>
    <row r="461" spans="1:21" ht="12.75" customHeight="1">
      <c r="A461" s="41"/>
      <c r="B461" s="41"/>
      <c r="C461" s="41"/>
      <c r="D461" s="41"/>
      <c r="E461" s="41"/>
      <c r="F461" s="41"/>
      <c r="G461" s="41"/>
      <c r="H461" s="41"/>
      <c r="I461" s="41"/>
      <c r="J461" s="41"/>
      <c r="K461" s="41"/>
      <c r="L461" s="41"/>
      <c r="M461" s="41"/>
      <c r="N461" s="41"/>
      <c r="O461" s="41"/>
      <c r="P461" s="41"/>
      <c r="Q461" s="41"/>
      <c r="R461" s="41"/>
      <c r="S461" s="41"/>
      <c r="T461" s="41"/>
      <c r="U461" s="41"/>
    </row>
    <row r="462" spans="1:21" ht="12.75" customHeight="1">
      <c r="A462" s="41"/>
      <c r="B462" s="41"/>
      <c r="C462" s="41"/>
      <c r="D462" s="41"/>
      <c r="E462" s="41"/>
      <c r="F462" s="41"/>
      <c r="G462" s="41"/>
      <c r="H462" s="41"/>
      <c r="I462" s="41"/>
      <c r="J462" s="41"/>
      <c r="K462" s="41"/>
      <c r="L462" s="41"/>
      <c r="M462" s="41"/>
      <c r="N462" s="41"/>
      <c r="O462" s="41"/>
      <c r="P462" s="41"/>
      <c r="Q462" s="41"/>
      <c r="R462" s="41"/>
      <c r="S462" s="41"/>
      <c r="T462" s="41"/>
      <c r="U462" s="41"/>
    </row>
    <row r="463" spans="1:21" ht="12.75" customHeight="1">
      <c r="A463" s="41"/>
      <c r="B463" s="41"/>
      <c r="C463" s="41"/>
      <c r="D463" s="41"/>
      <c r="E463" s="41"/>
      <c r="F463" s="41"/>
      <c r="G463" s="41"/>
      <c r="H463" s="41"/>
      <c r="I463" s="41"/>
      <c r="J463" s="41"/>
      <c r="K463" s="41"/>
      <c r="L463" s="41"/>
      <c r="M463" s="41"/>
      <c r="N463" s="41"/>
      <c r="O463" s="41"/>
      <c r="P463" s="41"/>
      <c r="Q463" s="41"/>
      <c r="R463" s="41"/>
      <c r="S463" s="41"/>
      <c r="T463" s="41"/>
      <c r="U463" s="41"/>
    </row>
    <row r="464" spans="1:21" ht="12.75" customHeight="1">
      <c r="A464" s="41"/>
      <c r="B464" s="41"/>
      <c r="C464" s="41"/>
      <c r="D464" s="41"/>
      <c r="E464" s="41"/>
      <c r="F464" s="41"/>
      <c r="G464" s="41"/>
      <c r="H464" s="41"/>
      <c r="I464" s="41"/>
      <c r="J464" s="41"/>
      <c r="K464" s="41"/>
      <c r="L464" s="41"/>
      <c r="M464" s="41"/>
      <c r="N464" s="41"/>
      <c r="O464" s="41"/>
      <c r="P464" s="41"/>
      <c r="Q464" s="41"/>
      <c r="R464" s="41"/>
      <c r="S464" s="41"/>
      <c r="T464" s="41"/>
      <c r="U464" s="41"/>
    </row>
    <row r="465" spans="1:21" ht="12.75" customHeight="1">
      <c r="A465" s="41"/>
      <c r="B465" s="41"/>
      <c r="C465" s="41"/>
      <c r="D465" s="41"/>
      <c r="E465" s="41"/>
      <c r="F465" s="41"/>
      <c r="G465" s="41"/>
      <c r="H465" s="41"/>
      <c r="I465" s="41"/>
      <c r="J465" s="41"/>
      <c r="K465" s="41"/>
      <c r="L465" s="41"/>
      <c r="M465" s="41"/>
      <c r="N465" s="41"/>
      <c r="O465" s="41"/>
      <c r="P465" s="41"/>
      <c r="Q465" s="41"/>
      <c r="R465" s="41"/>
      <c r="S465" s="41"/>
      <c r="T465" s="41"/>
      <c r="U465" s="41"/>
    </row>
    <row r="466" spans="1:21" ht="12.75" customHeight="1">
      <c r="A466" s="41"/>
      <c r="B466" s="41"/>
      <c r="C466" s="41"/>
      <c r="D466" s="41"/>
      <c r="E466" s="41"/>
      <c r="F466" s="41"/>
      <c r="G466" s="41"/>
      <c r="H466" s="41"/>
      <c r="I466" s="41"/>
      <c r="J466" s="41"/>
      <c r="K466" s="41"/>
      <c r="L466" s="41"/>
      <c r="M466" s="41"/>
      <c r="N466" s="41"/>
      <c r="O466" s="41"/>
      <c r="P466" s="41"/>
      <c r="Q466" s="41"/>
      <c r="R466" s="41"/>
      <c r="S466" s="41"/>
      <c r="T466" s="41"/>
      <c r="U466" s="41"/>
    </row>
    <row r="467" spans="1:21" ht="12.75" customHeight="1">
      <c r="A467" s="41"/>
      <c r="B467" s="41"/>
      <c r="C467" s="41"/>
      <c r="D467" s="41"/>
      <c r="E467" s="41"/>
      <c r="F467" s="41"/>
      <c r="G467" s="41"/>
      <c r="H467" s="41"/>
      <c r="I467" s="41"/>
      <c r="J467" s="41"/>
      <c r="K467" s="41"/>
      <c r="L467" s="41"/>
      <c r="M467" s="41"/>
      <c r="N467" s="41"/>
      <c r="O467" s="41"/>
      <c r="P467" s="41"/>
      <c r="Q467" s="41"/>
      <c r="R467" s="41"/>
      <c r="S467" s="41"/>
      <c r="T467" s="41"/>
      <c r="U467" s="41"/>
    </row>
    <row r="468" spans="1:21" ht="12.75" customHeight="1">
      <c r="A468" s="41"/>
      <c r="B468" s="41"/>
      <c r="C468" s="41"/>
      <c r="D468" s="41"/>
      <c r="E468" s="41"/>
      <c r="F468" s="41"/>
      <c r="G468" s="41"/>
      <c r="H468" s="41"/>
      <c r="I468" s="41"/>
      <c r="J468" s="41"/>
      <c r="K468" s="41"/>
      <c r="L468" s="41"/>
      <c r="M468" s="41"/>
      <c r="N468" s="41"/>
      <c r="O468" s="41"/>
      <c r="P468" s="41"/>
      <c r="Q468" s="41"/>
      <c r="R468" s="41"/>
      <c r="S468" s="41"/>
      <c r="T468" s="41"/>
      <c r="U468" s="41"/>
    </row>
    <row r="469" spans="1:21" ht="12.75" customHeight="1">
      <c r="A469" s="41"/>
      <c r="B469" s="41"/>
      <c r="C469" s="41"/>
      <c r="D469" s="41"/>
      <c r="E469" s="41"/>
      <c r="F469" s="41"/>
      <c r="G469" s="41"/>
      <c r="H469" s="41"/>
      <c r="I469" s="41"/>
      <c r="J469" s="41"/>
      <c r="K469" s="41"/>
      <c r="L469" s="41"/>
      <c r="M469" s="41"/>
      <c r="N469" s="41"/>
      <c r="O469" s="41"/>
      <c r="P469" s="41"/>
      <c r="Q469" s="41"/>
      <c r="R469" s="41"/>
      <c r="S469" s="41"/>
      <c r="T469" s="41"/>
      <c r="U469" s="41"/>
    </row>
    <row r="470" spans="1:21" ht="12.75" customHeight="1">
      <c r="A470" s="41"/>
      <c r="B470" s="41"/>
      <c r="C470" s="41"/>
      <c r="D470" s="41"/>
      <c r="E470" s="41"/>
      <c r="F470" s="41"/>
      <c r="G470" s="41"/>
      <c r="H470" s="41"/>
      <c r="I470" s="41"/>
      <c r="J470" s="41"/>
      <c r="K470" s="41"/>
      <c r="L470" s="41"/>
      <c r="M470" s="41"/>
      <c r="N470" s="41"/>
      <c r="O470" s="41"/>
      <c r="P470" s="41"/>
      <c r="Q470" s="41"/>
      <c r="R470" s="41"/>
      <c r="S470" s="41"/>
      <c r="T470" s="41"/>
      <c r="U470" s="41"/>
    </row>
    <row r="471" spans="1:21" ht="12.75" customHeight="1">
      <c r="A471" s="41"/>
      <c r="B471" s="41"/>
      <c r="C471" s="41"/>
      <c r="D471" s="41"/>
      <c r="E471" s="41"/>
      <c r="F471" s="41"/>
      <c r="G471" s="41"/>
      <c r="H471" s="41"/>
      <c r="I471" s="41"/>
      <c r="J471" s="41"/>
      <c r="K471" s="41"/>
      <c r="L471" s="41"/>
      <c r="M471" s="41"/>
      <c r="N471" s="41"/>
      <c r="O471" s="41"/>
      <c r="P471" s="41"/>
      <c r="Q471" s="41"/>
      <c r="R471" s="41"/>
      <c r="S471" s="41"/>
      <c r="T471" s="41"/>
      <c r="U471" s="41"/>
    </row>
    <row r="472" spans="1:21" ht="12.75" customHeight="1">
      <c r="A472" s="41"/>
      <c r="B472" s="41"/>
      <c r="C472" s="41"/>
      <c r="D472" s="41"/>
      <c r="E472" s="41"/>
      <c r="F472" s="41"/>
      <c r="G472" s="41"/>
      <c r="H472" s="41"/>
      <c r="I472" s="41"/>
      <c r="J472" s="41"/>
      <c r="K472" s="41"/>
      <c r="L472" s="41"/>
      <c r="M472" s="41"/>
      <c r="N472" s="41"/>
      <c r="O472" s="41"/>
      <c r="P472" s="41"/>
      <c r="Q472" s="41"/>
      <c r="R472" s="41"/>
      <c r="S472" s="41"/>
      <c r="T472" s="41"/>
      <c r="U472" s="41"/>
    </row>
    <row r="473" spans="1:21" ht="12.75" customHeight="1">
      <c r="A473" s="41"/>
      <c r="B473" s="41"/>
      <c r="C473" s="41"/>
      <c r="D473" s="41"/>
      <c r="E473" s="41"/>
      <c r="F473" s="41"/>
      <c r="G473" s="41"/>
      <c r="H473" s="41"/>
      <c r="I473" s="41"/>
      <c r="J473" s="41"/>
      <c r="K473" s="41"/>
      <c r="L473" s="41"/>
      <c r="M473" s="41"/>
      <c r="N473" s="41"/>
      <c r="O473" s="41"/>
      <c r="P473" s="41"/>
      <c r="Q473" s="41"/>
      <c r="R473" s="41"/>
      <c r="S473" s="41"/>
      <c r="T473" s="41"/>
      <c r="U473" s="41"/>
    </row>
    <row r="474" spans="1:21" ht="12.75" customHeight="1">
      <c r="A474" s="41"/>
      <c r="B474" s="41"/>
      <c r="C474" s="41"/>
      <c r="D474" s="41"/>
      <c r="E474" s="41"/>
      <c r="F474" s="41"/>
      <c r="G474" s="41"/>
      <c r="H474" s="41"/>
      <c r="I474" s="41"/>
      <c r="J474" s="41"/>
      <c r="K474" s="41"/>
      <c r="L474" s="41"/>
      <c r="M474" s="41"/>
      <c r="N474" s="41"/>
      <c r="O474" s="41"/>
      <c r="P474" s="41"/>
      <c r="Q474" s="41"/>
      <c r="R474" s="41"/>
      <c r="S474" s="41"/>
      <c r="T474" s="41"/>
      <c r="U474" s="41"/>
    </row>
    <row r="475" spans="1:21" ht="12.75" customHeight="1">
      <c r="A475" s="41"/>
      <c r="B475" s="41"/>
      <c r="C475" s="41"/>
      <c r="D475" s="41"/>
      <c r="E475" s="41"/>
      <c r="F475" s="41"/>
      <c r="G475" s="41"/>
      <c r="H475" s="41"/>
      <c r="I475" s="41"/>
      <c r="J475" s="41"/>
      <c r="K475" s="41"/>
      <c r="L475" s="41"/>
      <c r="M475" s="41"/>
      <c r="N475" s="41"/>
      <c r="O475" s="41"/>
      <c r="P475" s="41"/>
      <c r="Q475" s="41"/>
      <c r="R475" s="41"/>
      <c r="S475" s="41"/>
      <c r="T475" s="41"/>
      <c r="U475" s="41"/>
    </row>
    <row r="476" spans="1:21" ht="12.75" customHeight="1">
      <c r="A476" s="41"/>
      <c r="B476" s="41"/>
      <c r="C476" s="41"/>
      <c r="D476" s="41"/>
      <c r="E476" s="41"/>
      <c r="F476" s="41"/>
      <c r="G476" s="41"/>
      <c r="H476" s="41"/>
      <c r="I476" s="41"/>
      <c r="J476" s="41"/>
      <c r="K476" s="41"/>
      <c r="L476" s="41"/>
      <c r="M476" s="41"/>
      <c r="N476" s="41"/>
      <c r="O476" s="41"/>
      <c r="P476" s="41"/>
      <c r="Q476" s="41"/>
      <c r="R476" s="41"/>
      <c r="S476" s="41"/>
      <c r="T476" s="41"/>
      <c r="U476" s="41"/>
    </row>
    <row r="477" spans="1:21" ht="12.75" customHeight="1">
      <c r="A477" s="41"/>
      <c r="B477" s="41"/>
      <c r="C477" s="41"/>
      <c r="D477" s="41"/>
      <c r="E477" s="41"/>
      <c r="F477" s="41"/>
      <c r="G477" s="41"/>
      <c r="H477" s="41"/>
      <c r="I477" s="41"/>
      <c r="J477" s="41"/>
      <c r="K477" s="41"/>
      <c r="L477" s="41"/>
      <c r="M477" s="41"/>
      <c r="N477" s="41"/>
      <c r="O477" s="41"/>
      <c r="P477" s="41"/>
      <c r="Q477" s="41"/>
      <c r="R477" s="41"/>
      <c r="S477" s="41"/>
      <c r="T477" s="41"/>
      <c r="U477" s="41"/>
    </row>
    <row r="478" spans="1:21" ht="12.75" customHeight="1">
      <c r="A478" s="41"/>
      <c r="B478" s="41"/>
      <c r="C478" s="41"/>
      <c r="D478" s="41"/>
      <c r="E478" s="41"/>
      <c r="F478" s="41"/>
      <c r="G478" s="41"/>
      <c r="H478" s="41"/>
      <c r="I478" s="41"/>
      <c r="J478" s="41"/>
      <c r="K478" s="41"/>
      <c r="L478" s="41"/>
      <c r="M478" s="41"/>
      <c r="N478" s="41"/>
      <c r="O478" s="41"/>
      <c r="P478" s="41"/>
      <c r="Q478" s="41"/>
      <c r="R478" s="41"/>
      <c r="S478" s="41"/>
      <c r="T478" s="41"/>
      <c r="U478" s="41"/>
    </row>
    <row r="479" spans="1:21" ht="12.75" customHeight="1">
      <c r="A479" s="41"/>
      <c r="B479" s="41"/>
      <c r="C479" s="41"/>
      <c r="D479" s="41"/>
      <c r="E479" s="41"/>
      <c r="F479" s="41"/>
      <c r="G479" s="41"/>
      <c r="H479" s="41"/>
      <c r="I479" s="41"/>
      <c r="J479" s="41"/>
      <c r="K479" s="41"/>
      <c r="L479" s="41"/>
      <c r="M479" s="41"/>
      <c r="N479" s="41"/>
      <c r="O479" s="41"/>
      <c r="P479" s="41"/>
      <c r="Q479" s="41"/>
      <c r="R479" s="41"/>
      <c r="S479" s="41"/>
      <c r="T479" s="41"/>
      <c r="U479" s="41"/>
    </row>
    <row r="480" spans="1:21" ht="12.75" customHeight="1">
      <c r="A480" s="41"/>
      <c r="B480" s="41"/>
      <c r="C480" s="41"/>
      <c r="D480" s="41"/>
      <c r="E480" s="41"/>
      <c r="F480" s="41"/>
      <c r="G480" s="41"/>
      <c r="H480" s="41"/>
      <c r="I480" s="41"/>
      <c r="J480" s="41"/>
      <c r="K480" s="41"/>
      <c r="L480" s="41"/>
      <c r="M480" s="41"/>
      <c r="N480" s="41"/>
      <c r="O480" s="41"/>
      <c r="P480" s="41"/>
      <c r="Q480" s="41"/>
      <c r="R480" s="41"/>
      <c r="S480" s="41"/>
      <c r="T480" s="41"/>
      <c r="U480" s="41"/>
    </row>
    <row r="481" spans="1:21" ht="12.75" customHeight="1">
      <c r="A481" s="41"/>
      <c r="B481" s="41"/>
      <c r="C481" s="41"/>
      <c r="D481" s="41"/>
      <c r="E481" s="41"/>
      <c r="F481" s="41"/>
      <c r="G481" s="41"/>
      <c r="H481" s="41"/>
      <c r="I481" s="41"/>
      <c r="J481" s="41"/>
      <c r="K481" s="41"/>
      <c r="L481" s="41"/>
      <c r="M481" s="41"/>
      <c r="N481" s="41"/>
      <c r="O481" s="41"/>
      <c r="P481" s="41"/>
      <c r="Q481" s="41"/>
      <c r="R481" s="41"/>
      <c r="S481" s="41"/>
      <c r="T481" s="41"/>
      <c r="U481" s="41"/>
    </row>
    <row r="482" spans="1:21" ht="12.75" customHeight="1">
      <c r="A482" s="41"/>
      <c r="B482" s="41"/>
      <c r="C482" s="41"/>
      <c r="D482" s="41"/>
      <c r="E482" s="41"/>
      <c r="F482" s="41"/>
      <c r="G482" s="41"/>
      <c r="H482" s="41"/>
      <c r="I482" s="41"/>
      <c r="J482" s="41"/>
      <c r="K482" s="41"/>
      <c r="L482" s="41"/>
      <c r="M482" s="41"/>
      <c r="N482" s="41"/>
      <c r="O482" s="41"/>
      <c r="P482" s="41"/>
      <c r="Q482" s="41"/>
      <c r="R482" s="41"/>
      <c r="S482" s="41"/>
      <c r="T482" s="41"/>
      <c r="U482" s="41"/>
    </row>
    <row r="483" spans="1:21" ht="12.75" customHeight="1">
      <c r="A483" s="41"/>
      <c r="B483" s="41"/>
      <c r="C483" s="41"/>
      <c r="D483" s="41"/>
      <c r="E483" s="41"/>
      <c r="F483" s="41"/>
      <c r="G483" s="41"/>
      <c r="H483" s="41"/>
      <c r="I483" s="41"/>
      <c r="J483" s="41"/>
      <c r="K483" s="41"/>
      <c r="L483" s="41"/>
      <c r="M483" s="41"/>
      <c r="N483" s="41"/>
      <c r="O483" s="41"/>
      <c r="P483" s="41"/>
      <c r="Q483" s="41"/>
      <c r="R483" s="41"/>
      <c r="S483" s="41"/>
      <c r="T483" s="41"/>
      <c r="U483" s="41"/>
    </row>
    <row r="484" spans="1:21" ht="12.75" customHeight="1">
      <c r="A484" s="41"/>
      <c r="B484" s="41"/>
      <c r="C484" s="41"/>
      <c r="D484" s="41"/>
      <c r="E484" s="41"/>
      <c r="F484" s="41"/>
      <c r="G484" s="41"/>
      <c r="H484" s="41"/>
      <c r="I484" s="41"/>
      <c r="J484" s="41"/>
      <c r="K484" s="41"/>
      <c r="L484" s="41"/>
      <c r="M484" s="41"/>
      <c r="N484" s="41"/>
      <c r="O484" s="41"/>
      <c r="P484" s="41"/>
      <c r="Q484" s="41"/>
      <c r="R484" s="41"/>
      <c r="S484" s="41"/>
      <c r="T484" s="41"/>
      <c r="U484" s="41"/>
    </row>
    <row r="485" spans="1:21" ht="12.75" customHeight="1">
      <c r="A485" s="41"/>
      <c r="B485" s="41"/>
      <c r="C485" s="41"/>
      <c r="D485" s="41"/>
      <c r="E485" s="41"/>
      <c r="F485" s="41"/>
      <c r="G485" s="41"/>
      <c r="H485" s="41"/>
      <c r="I485" s="41"/>
      <c r="J485" s="41"/>
      <c r="K485" s="41"/>
      <c r="L485" s="41"/>
      <c r="M485" s="41"/>
      <c r="N485" s="41"/>
      <c r="O485" s="41"/>
      <c r="P485" s="41"/>
      <c r="Q485" s="41"/>
      <c r="R485" s="41"/>
      <c r="S485" s="41"/>
      <c r="T485" s="41"/>
      <c r="U485" s="41"/>
    </row>
    <row r="486" spans="1:21" ht="12.75" customHeight="1">
      <c r="A486" s="41"/>
      <c r="B486" s="41"/>
      <c r="C486" s="41"/>
      <c r="D486" s="41"/>
      <c r="E486" s="41"/>
      <c r="F486" s="41"/>
      <c r="G486" s="41"/>
      <c r="H486" s="41"/>
      <c r="I486" s="41"/>
      <c r="J486" s="41"/>
      <c r="K486" s="41"/>
      <c r="L486" s="41"/>
      <c r="M486" s="41"/>
      <c r="N486" s="41"/>
      <c r="O486" s="41"/>
      <c r="P486" s="41"/>
      <c r="Q486" s="41"/>
      <c r="R486" s="41"/>
      <c r="S486" s="41"/>
      <c r="T486" s="41"/>
      <c r="U486" s="41"/>
    </row>
    <row r="487" spans="1:21" ht="12.75" customHeight="1">
      <c r="A487" s="41"/>
      <c r="B487" s="41"/>
      <c r="C487" s="41"/>
      <c r="D487" s="41"/>
      <c r="E487" s="41"/>
      <c r="F487" s="41"/>
      <c r="G487" s="41"/>
      <c r="H487" s="41"/>
      <c r="I487" s="41"/>
      <c r="J487" s="41"/>
      <c r="K487" s="41"/>
      <c r="L487" s="41"/>
      <c r="M487" s="41"/>
      <c r="N487" s="41"/>
      <c r="O487" s="41"/>
      <c r="P487" s="41"/>
      <c r="Q487" s="41"/>
      <c r="R487" s="41"/>
      <c r="S487" s="41"/>
      <c r="T487" s="41"/>
      <c r="U487" s="41"/>
    </row>
    <row r="488" spans="1:21" ht="12.75" customHeight="1">
      <c r="A488" s="41"/>
      <c r="B488" s="41"/>
      <c r="C488" s="41"/>
      <c r="D488" s="41"/>
      <c r="E488" s="41"/>
      <c r="F488" s="41"/>
      <c r="G488" s="41"/>
      <c r="H488" s="41"/>
      <c r="I488" s="41"/>
      <c r="J488" s="41"/>
      <c r="K488" s="41"/>
      <c r="L488" s="41"/>
      <c r="M488" s="41"/>
      <c r="N488" s="41"/>
      <c r="O488" s="41"/>
      <c r="P488" s="41"/>
      <c r="Q488" s="41"/>
      <c r="R488" s="41"/>
      <c r="S488" s="41"/>
      <c r="T488" s="41"/>
      <c r="U488" s="41"/>
    </row>
    <row r="489" spans="1:21" ht="12.75" customHeight="1">
      <c r="A489" s="41"/>
      <c r="B489" s="41"/>
      <c r="C489" s="41"/>
      <c r="D489" s="41"/>
      <c r="E489" s="41"/>
      <c r="F489" s="41"/>
      <c r="G489" s="41"/>
      <c r="H489" s="41"/>
      <c r="I489" s="41"/>
      <c r="J489" s="41"/>
      <c r="K489" s="41"/>
      <c r="L489" s="41"/>
      <c r="M489" s="41"/>
      <c r="N489" s="41"/>
      <c r="O489" s="41"/>
      <c r="P489" s="41"/>
      <c r="Q489" s="41"/>
      <c r="R489" s="41"/>
      <c r="S489" s="41"/>
      <c r="T489" s="41"/>
      <c r="U489" s="41"/>
    </row>
    <row r="490" spans="1:21" ht="12.75" customHeight="1">
      <c r="A490" s="41"/>
      <c r="B490" s="41"/>
      <c r="C490" s="41"/>
      <c r="D490" s="41"/>
      <c r="E490" s="41"/>
      <c r="F490" s="41"/>
      <c r="G490" s="41"/>
      <c r="H490" s="41"/>
      <c r="I490" s="41"/>
      <c r="J490" s="41"/>
      <c r="K490" s="41"/>
      <c r="L490" s="41"/>
      <c r="M490" s="41"/>
      <c r="N490" s="41"/>
      <c r="O490" s="41"/>
      <c r="P490" s="41"/>
      <c r="Q490" s="41"/>
      <c r="R490" s="41"/>
      <c r="S490" s="41"/>
      <c r="T490" s="41"/>
      <c r="U490" s="41"/>
    </row>
    <row r="491" spans="1:21" ht="12.75" customHeight="1">
      <c r="A491" s="41"/>
      <c r="B491" s="41"/>
      <c r="C491" s="41"/>
      <c r="D491" s="41"/>
      <c r="E491" s="41"/>
      <c r="F491" s="41"/>
      <c r="G491" s="41"/>
      <c r="H491" s="41"/>
      <c r="I491" s="41"/>
      <c r="J491" s="41"/>
      <c r="K491" s="41"/>
      <c r="L491" s="41"/>
      <c r="M491" s="41"/>
      <c r="N491" s="41"/>
      <c r="O491" s="41"/>
      <c r="P491" s="41"/>
      <c r="Q491" s="41"/>
      <c r="R491" s="41"/>
      <c r="S491" s="41"/>
      <c r="T491" s="41"/>
      <c r="U491" s="41"/>
    </row>
    <row r="492" spans="1:21" ht="12.75" customHeight="1">
      <c r="A492" s="41"/>
      <c r="B492" s="41"/>
      <c r="C492" s="41"/>
      <c r="D492" s="41"/>
      <c r="E492" s="41"/>
      <c r="F492" s="41"/>
      <c r="G492" s="41"/>
      <c r="H492" s="41"/>
      <c r="I492" s="41"/>
      <c r="J492" s="41"/>
      <c r="K492" s="41"/>
      <c r="L492" s="41"/>
      <c r="M492" s="41"/>
      <c r="N492" s="41"/>
      <c r="O492" s="41"/>
      <c r="P492" s="41"/>
      <c r="Q492" s="41"/>
      <c r="R492" s="41"/>
      <c r="S492" s="41"/>
      <c r="T492" s="41"/>
      <c r="U492" s="41"/>
    </row>
    <row r="493" spans="1:21" ht="12.75" customHeight="1">
      <c r="A493" s="41"/>
      <c r="B493" s="41"/>
      <c r="C493" s="41"/>
      <c r="D493" s="41"/>
      <c r="E493" s="41"/>
      <c r="F493" s="41"/>
      <c r="G493" s="41"/>
      <c r="H493" s="41"/>
      <c r="I493" s="41"/>
      <c r="J493" s="41"/>
      <c r="K493" s="41"/>
      <c r="L493" s="41"/>
      <c r="M493" s="41"/>
      <c r="N493" s="41"/>
      <c r="O493" s="41"/>
      <c r="P493" s="41"/>
      <c r="Q493" s="41"/>
      <c r="R493" s="41"/>
      <c r="S493" s="41"/>
      <c r="T493" s="41"/>
      <c r="U493" s="41"/>
    </row>
    <row r="494" spans="1:21" ht="12.75" customHeight="1">
      <c r="A494" s="41"/>
      <c r="B494" s="41"/>
      <c r="C494" s="41"/>
      <c r="D494" s="41"/>
      <c r="E494" s="41"/>
      <c r="F494" s="41"/>
      <c r="G494" s="41"/>
      <c r="H494" s="41"/>
      <c r="I494" s="41"/>
      <c r="J494" s="41"/>
      <c r="K494" s="41"/>
      <c r="L494" s="41"/>
      <c r="M494" s="41"/>
      <c r="N494" s="41"/>
      <c r="O494" s="41"/>
      <c r="P494" s="41"/>
      <c r="Q494" s="41"/>
      <c r="R494" s="41"/>
      <c r="S494" s="41"/>
      <c r="T494" s="41"/>
      <c r="U494" s="41"/>
    </row>
    <row r="495" spans="1:21" ht="12.75" customHeight="1">
      <c r="A495" s="41"/>
      <c r="B495" s="41"/>
      <c r="C495" s="41"/>
      <c r="D495" s="41"/>
      <c r="E495" s="41"/>
      <c r="F495" s="41"/>
      <c r="G495" s="41"/>
      <c r="H495" s="41"/>
      <c r="I495" s="41"/>
      <c r="J495" s="41"/>
      <c r="K495" s="41"/>
      <c r="L495" s="41"/>
      <c r="M495" s="41"/>
      <c r="N495" s="41"/>
      <c r="O495" s="41"/>
      <c r="P495" s="41"/>
      <c r="Q495" s="41"/>
      <c r="R495" s="41"/>
      <c r="S495" s="41"/>
      <c r="T495" s="41"/>
      <c r="U495" s="41"/>
    </row>
    <row r="496" spans="1:21" ht="12.75" customHeight="1">
      <c r="A496" s="41"/>
      <c r="B496" s="41"/>
      <c r="C496" s="41"/>
      <c r="D496" s="41"/>
      <c r="E496" s="41"/>
      <c r="F496" s="41"/>
      <c r="G496" s="41"/>
      <c r="H496" s="41"/>
      <c r="I496" s="41"/>
      <c r="J496" s="41"/>
      <c r="K496" s="41"/>
      <c r="L496" s="41"/>
      <c r="M496" s="41"/>
      <c r="N496" s="41"/>
      <c r="O496" s="41"/>
      <c r="P496" s="41"/>
      <c r="Q496" s="41"/>
      <c r="R496" s="41"/>
      <c r="S496" s="41"/>
      <c r="T496" s="41"/>
      <c r="U496" s="41"/>
    </row>
    <row r="497" spans="1:21" ht="12.75" customHeight="1">
      <c r="A497" s="41"/>
      <c r="B497" s="41"/>
      <c r="C497" s="41"/>
      <c r="D497" s="41"/>
      <c r="E497" s="41"/>
      <c r="F497" s="41"/>
      <c r="G497" s="41"/>
      <c r="H497" s="41"/>
      <c r="I497" s="41"/>
      <c r="J497" s="41"/>
      <c r="K497" s="41"/>
      <c r="L497" s="41"/>
      <c r="M497" s="41"/>
      <c r="N497" s="41"/>
      <c r="O497" s="41"/>
      <c r="P497" s="41"/>
      <c r="Q497" s="41"/>
      <c r="R497" s="41"/>
      <c r="S497" s="41"/>
      <c r="T497" s="41"/>
      <c r="U497" s="41"/>
    </row>
    <row r="498" spans="1:21" ht="12.75" customHeight="1">
      <c r="A498" s="41"/>
      <c r="B498" s="41"/>
      <c r="C498" s="41"/>
      <c r="D498" s="41"/>
      <c r="E498" s="41"/>
      <c r="F498" s="41"/>
      <c r="G498" s="41"/>
      <c r="H498" s="41"/>
      <c r="I498" s="41"/>
      <c r="J498" s="41"/>
      <c r="K498" s="41"/>
      <c r="L498" s="41"/>
      <c r="M498" s="41"/>
      <c r="N498" s="41"/>
      <c r="O498" s="41"/>
      <c r="P498" s="41"/>
      <c r="Q498" s="41"/>
      <c r="R498" s="41"/>
      <c r="S498" s="41"/>
      <c r="T498" s="41"/>
      <c r="U498" s="41"/>
    </row>
    <row r="499" spans="1:21" ht="12.75" customHeight="1">
      <c r="A499" s="41"/>
      <c r="B499" s="41"/>
      <c r="C499" s="41"/>
      <c r="D499" s="41"/>
      <c r="E499" s="41"/>
      <c r="F499" s="41"/>
      <c r="G499" s="41"/>
      <c r="H499" s="41"/>
      <c r="I499" s="41"/>
      <c r="J499" s="41"/>
      <c r="K499" s="41"/>
      <c r="L499" s="41"/>
      <c r="M499" s="41"/>
      <c r="N499" s="41"/>
      <c r="O499" s="41"/>
      <c r="P499" s="41"/>
      <c r="Q499" s="41"/>
      <c r="R499" s="41"/>
      <c r="S499" s="41"/>
      <c r="T499" s="41"/>
      <c r="U499" s="41"/>
    </row>
    <row r="500" spans="1:21" ht="12.75" customHeight="1">
      <c r="A500" s="41"/>
      <c r="B500" s="41"/>
      <c r="C500" s="41"/>
      <c r="D500" s="41"/>
      <c r="E500" s="41"/>
      <c r="F500" s="41"/>
      <c r="G500" s="41"/>
      <c r="H500" s="41"/>
      <c r="I500" s="41"/>
      <c r="J500" s="41"/>
      <c r="K500" s="41"/>
      <c r="L500" s="41"/>
      <c r="M500" s="41"/>
      <c r="N500" s="41"/>
      <c r="O500" s="41"/>
      <c r="P500" s="41"/>
      <c r="Q500" s="41"/>
      <c r="R500" s="41"/>
      <c r="S500" s="41"/>
      <c r="T500" s="41"/>
      <c r="U500" s="41"/>
    </row>
    <row r="501" spans="1:21" ht="12.75" customHeight="1">
      <c r="A501" s="41"/>
      <c r="B501" s="41"/>
      <c r="C501" s="41"/>
      <c r="D501" s="41"/>
      <c r="E501" s="41"/>
      <c r="F501" s="41"/>
      <c r="G501" s="41"/>
      <c r="H501" s="41"/>
      <c r="I501" s="41"/>
      <c r="J501" s="41"/>
      <c r="K501" s="41"/>
      <c r="L501" s="41"/>
      <c r="M501" s="41"/>
      <c r="N501" s="41"/>
      <c r="O501" s="41"/>
      <c r="P501" s="41"/>
      <c r="Q501" s="41"/>
      <c r="R501" s="41"/>
      <c r="S501" s="41"/>
      <c r="T501" s="41"/>
      <c r="U501" s="41"/>
    </row>
    <row r="502" spans="1:21" ht="12.75" customHeight="1">
      <c r="A502" s="41"/>
      <c r="B502" s="41"/>
      <c r="C502" s="41"/>
      <c r="D502" s="41"/>
      <c r="E502" s="41"/>
      <c r="F502" s="41"/>
      <c r="G502" s="41"/>
      <c r="H502" s="41"/>
      <c r="I502" s="41"/>
      <c r="J502" s="41"/>
      <c r="K502" s="41"/>
      <c r="L502" s="41"/>
      <c r="M502" s="41"/>
      <c r="N502" s="41"/>
      <c r="O502" s="41"/>
      <c r="P502" s="41"/>
      <c r="Q502" s="41"/>
      <c r="R502" s="41"/>
      <c r="S502" s="41"/>
      <c r="T502" s="41"/>
      <c r="U502" s="41"/>
    </row>
    <row r="503" spans="1:21" ht="12.75" customHeight="1">
      <c r="A503" s="41"/>
      <c r="B503" s="41"/>
      <c r="C503" s="41"/>
      <c r="D503" s="41"/>
      <c r="E503" s="41"/>
      <c r="F503" s="41"/>
      <c r="G503" s="41"/>
      <c r="H503" s="41"/>
      <c r="I503" s="41"/>
      <c r="J503" s="41"/>
      <c r="K503" s="41"/>
      <c r="L503" s="41"/>
      <c r="M503" s="41"/>
      <c r="N503" s="41"/>
      <c r="O503" s="41"/>
      <c r="P503" s="41"/>
      <c r="Q503" s="41"/>
      <c r="R503" s="41"/>
      <c r="S503" s="41"/>
      <c r="T503" s="41"/>
      <c r="U503" s="41"/>
    </row>
    <row r="504" spans="1:21" ht="12.75" customHeight="1">
      <c r="A504" s="41"/>
      <c r="B504" s="41"/>
      <c r="C504" s="41"/>
      <c r="D504" s="41"/>
      <c r="E504" s="41"/>
      <c r="F504" s="41"/>
      <c r="G504" s="41"/>
      <c r="H504" s="41"/>
      <c r="I504" s="41"/>
      <c r="J504" s="41"/>
      <c r="K504" s="41"/>
      <c r="L504" s="41"/>
      <c r="M504" s="41"/>
      <c r="N504" s="41"/>
      <c r="O504" s="41"/>
      <c r="P504" s="41"/>
      <c r="Q504" s="41"/>
      <c r="R504" s="41"/>
      <c r="S504" s="41"/>
      <c r="T504" s="41"/>
      <c r="U504" s="41"/>
    </row>
    <row r="505" spans="1:21" ht="12.75" customHeight="1">
      <c r="A505" s="41"/>
      <c r="B505" s="41"/>
      <c r="C505" s="41"/>
      <c r="D505" s="41"/>
      <c r="E505" s="41"/>
      <c r="F505" s="41"/>
      <c r="G505" s="41"/>
      <c r="H505" s="41"/>
      <c r="I505" s="41"/>
      <c r="J505" s="41"/>
      <c r="K505" s="41"/>
      <c r="L505" s="41"/>
      <c r="M505" s="41"/>
      <c r="N505" s="41"/>
      <c r="O505" s="41"/>
      <c r="P505" s="41"/>
      <c r="Q505" s="41"/>
      <c r="R505" s="41"/>
      <c r="S505" s="41"/>
      <c r="T505" s="41"/>
      <c r="U505" s="41"/>
    </row>
    <row r="506" spans="1:21" ht="12.75" customHeight="1">
      <c r="A506" s="41"/>
      <c r="B506" s="41"/>
      <c r="C506" s="41"/>
      <c r="D506" s="41"/>
      <c r="E506" s="41"/>
      <c r="F506" s="41"/>
      <c r="G506" s="41"/>
      <c r="H506" s="41"/>
      <c r="I506" s="41"/>
      <c r="J506" s="41"/>
      <c r="K506" s="41"/>
      <c r="L506" s="41"/>
      <c r="M506" s="41"/>
      <c r="N506" s="41"/>
      <c r="O506" s="41"/>
      <c r="P506" s="41"/>
      <c r="Q506" s="41"/>
      <c r="R506" s="41"/>
      <c r="S506" s="41"/>
      <c r="T506" s="41"/>
      <c r="U506" s="41"/>
    </row>
    <row r="507" spans="1:21" ht="12.75" customHeight="1">
      <c r="A507" s="41"/>
      <c r="B507" s="41"/>
      <c r="C507" s="41"/>
      <c r="D507" s="41"/>
      <c r="E507" s="41"/>
      <c r="F507" s="41"/>
      <c r="G507" s="41"/>
      <c r="H507" s="41"/>
      <c r="I507" s="41"/>
      <c r="J507" s="41"/>
      <c r="K507" s="41"/>
      <c r="L507" s="41"/>
      <c r="M507" s="41"/>
      <c r="N507" s="41"/>
      <c r="O507" s="41"/>
      <c r="P507" s="41"/>
      <c r="Q507" s="41"/>
      <c r="R507" s="41"/>
      <c r="S507" s="41"/>
      <c r="T507" s="41"/>
      <c r="U507" s="41"/>
    </row>
    <row r="508" spans="1:21" ht="12.75" customHeight="1">
      <c r="A508" s="41"/>
      <c r="B508" s="41"/>
      <c r="C508" s="41"/>
      <c r="D508" s="41"/>
      <c r="E508" s="41"/>
      <c r="F508" s="41"/>
      <c r="G508" s="41"/>
      <c r="H508" s="41"/>
      <c r="I508" s="41"/>
      <c r="J508" s="41"/>
      <c r="K508" s="41"/>
      <c r="L508" s="41"/>
      <c r="M508" s="41"/>
      <c r="N508" s="41"/>
      <c r="O508" s="41"/>
      <c r="P508" s="41"/>
      <c r="Q508" s="41"/>
      <c r="R508" s="41"/>
      <c r="S508" s="41"/>
      <c r="T508" s="41"/>
      <c r="U508" s="41"/>
    </row>
    <row r="509" spans="1:21" ht="12.75" customHeight="1">
      <c r="A509" s="41"/>
      <c r="B509" s="41"/>
      <c r="C509" s="41"/>
      <c r="D509" s="41"/>
      <c r="E509" s="41"/>
      <c r="F509" s="41"/>
      <c r="G509" s="41"/>
      <c r="H509" s="41"/>
      <c r="I509" s="41"/>
      <c r="J509" s="41"/>
      <c r="K509" s="41"/>
      <c r="L509" s="41"/>
      <c r="M509" s="41"/>
      <c r="N509" s="41"/>
      <c r="O509" s="41"/>
      <c r="P509" s="41"/>
      <c r="Q509" s="41"/>
      <c r="R509" s="41"/>
      <c r="S509" s="41"/>
      <c r="T509" s="41"/>
      <c r="U509" s="41"/>
    </row>
    <row r="510" spans="1:21" ht="12.75" customHeight="1">
      <c r="A510" s="41"/>
      <c r="B510" s="41"/>
      <c r="C510" s="41"/>
      <c r="D510" s="41"/>
      <c r="E510" s="41"/>
      <c r="F510" s="41"/>
      <c r="G510" s="41"/>
      <c r="H510" s="41"/>
      <c r="I510" s="41"/>
      <c r="J510" s="41"/>
      <c r="K510" s="41"/>
      <c r="L510" s="41"/>
      <c r="M510" s="41"/>
      <c r="N510" s="41"/>
      <c r="O510" s="41"/>
      <c r="P510" s="41"/>
      <c r="Q510" s="41"/>
      <c r="R510" s="41"/>
      <c r="S510" s="41"/>
      <c r="T510" s="41"/>
      <c r="U510" s="41"/>
    </row>
    <row r="511" spans="1:21" ht="12.75" customHeight="1">
      <c r="A511" s="41"/>
      <c r="B511" s="41"/>
      <c r="C511" s="41"/>
      <c r="D511" s="41"/>
      <c r="E511" s="41"/>
      <c r="F511" s="41"/>
      <c r="G511" s="41"/>
      <c r="H511" s="41"/>
      <c r="I511" s="41"/>
      <c r="J511" s="41"/>
      <c r="K511" s="41"/>
      <c r="L511" s="41"/>
      <c r="M511" s="41"/>
      <c r="N511" s="41"/>
      <c r="O511" s="41"/>
      <c r="P511" s="41"/>
      <c r="Q511" s="41"/>
      <c r="R511" s="41"/>
      <c r="S511" s="41"/>
      <c r="T511" s="41"/>
      <c r="U511" s="41"/>
    </row>
    <row r="512" spans="1:21" ht="12.75" customHeight="1">
      <c r="A512" s="41"/>
      <c r="B512" s="41"/>
      <c r="C512" s="41"/>
      <c r="D512" s="41"/>
      <c r="E512" s="41"/>
      <c r="F512" s="41"/>
      <c r="G512" s="41"/>
      <c r="H512" s="41"/>
      <c r="I512" s="41"/>
      <c r="J512" s="41"/>
      <c r="K512" s="41"/>
      <c r="L512" s="41"/>
      <c r="M512" s="41"/>
      <c r="N512" s="41"/>
      <c r="O512" s="41"/>
      <c r="P512" s="41"/>
      <c r="Q512" s="41"/>
      <c r="R512" s="41"/>
      <c r="S512" s="41"/>
      <c r="T512" s="41"/>
      <c r="U512" s="41"/>
    </row>
    <row r="513" spans="1:21" ht="12.75" customHeight="1">
      <c r="A513" s="41"/>
      <c r="B513" s="41"/>
      <c r="C513" s="41"/>
      <c r="D513" s="41"/>
      <c r="E513" s="41"/>
      <c r="F513" s="41"/>
      <c r="G513" s="41"/>
      <c r="H513" s="41"/>
      <c r="I513" s="41"/>
      <c r="J513" s="41"/>
      <c r="K513" s="41"/>
      <c r="L513" s="41"/>
      <c r="M513" s="41"/>
      <c r="N513" s="41"/>
      <c r="O513" s="41"/>
      <c r="P513" s="41"/>
      <c r="Q513" s="41"/>
      <c r="R513" s="41"/>
      <c r="S513" s="41"/>
      <c r="T513" s="41"/>
      <c r="U513" s="41"/>
    </row>
    <row r="514" spans="1:21" ht="12.75" customHeight="1">
      <c r="A514" s="41"/>
      <c r="B514" s="41"/>
      <c r="C514" s="41"/>
      <c r="D514" s="41"/>
      <c r="E514" s="41"/>
      <c r="F514" s="41"/>
      <c r="G514" s="41"/>
      <c r="H514" s="41"/>
      <c r="I514" s="41"/>
      <c r="J514" s="41"/>
      <c r="K514" s="41"/>
      <c r="L514" s="41"/>
      <c r="M514" s="41"/>
      <c r="N514" s="41"/>
      <c r="O514" s="41"/>
      <c r="P514" s="41"/>
      <c r="Q514" s="41"/>
      <c r="R514" s="41"/>
      <c r="S514" s="41"/>
      <c r="T514" s="41"/>
      <c r="U514" s="41"/>
    </row>
    <row r="515" spans="1:21" ht="12.75" customHeight="1">
      <c r="A515" s="41"/>
      <c r="B515" s="41"/>
      <c r="C515" s="41"/>
      <c r="D515" s="41"/>
      <c r="E515" s="41"/>
      <c r="F515" s="41"/>
      <c r="G515" s="41"/>
      <c r="H515" s="41"/>
      <c r="I515" s="41"/>
      <c r="J515" s="41"/>
      <c r="K515" s="41"/>
      <c r="L515" s="41"/>
      <c r="M515" s="41"/>
      <c r="N515" s="41"/>
      <c r="O515" s="41"/>
      <c r="P515" s="41"/>
      <c r="Q515" s="41"/>
      <c r="R515" s="41"/>
      <c r="S515" s="41"/>
      <c r="T515" s="41"/>
      <c r="U515" s="41"/>
    </row>
    <row r="516" spans="1:21" ht="12.75" customHeight="1">
      <c r="A516" s="41"/>
      <c r="B516" s="41"/>
      <c r="C516" s="41"/>
      <c r="D516" s="41"/>
      <c r="E516" s="41"/>
      <c r="F516" s="41"/>
      <c r="G516" s="41"/>
      <c r="H516" s="41"/>
      <c r="I516" s="41"/>
      <c r="J516" s="41"/>
      <c r="K516" s="41"/>
      <c r="L516" s="41"/>
      <c r="M516" s="41"/>
      <c r="N516" s="41"/>
      <c r="O516" s="41"/>
      <c r="P516" s="41"/>
      <c r="Q516" s="41"/>
      <c r="R516" s="41"/>
      <c r="S516" s="41"/>
      <c r="T516" s="41"/>
      <c r="U516" s="41"/>
    </row>
    <row r="517" spans="1:21" ht="12.75" customHeight="1">
      <c r="A517" s="41"/>
      <c r="B517" s="41"/>
      <c r="C517" s="41"/>
      <c r="D517" s="41"/>
      <c r="E517" s="41"/>
      <c r="F517" s="41"/>
      <c r="G517" s="41"/>
      <c r="H517" s="41"/>
      <c r="I517" s="41"/>
      <c r="J517" s="41"/>
      <c r="K517" s="41"/>
      <c r="L517" s="41"/>
      <c r="M517" s="41"/>
      <c r="N517" s="41"/>
      <c r="O517" s="41"/>
      <c r="P517" s="41"/>
      <c r="Q517" s="41"/>
      <c r="R517" s="41"/>
      <c r="S517" s="41"/>
      <c r="T517" s="41"/>
      <c r="U517" s="41"/>
    </row>
    <row r="518" spans="1:21" ht="12.75" customHeight="1">
      <c r="A518" s="41"/>
      <c r="B518" s="41"/>
      <c r="C518" s="41"/>
      <c r="D518" s="41"/>
      <c r="E518" s="41"/>
      <c r="F518" s="41"/>
      <c r="G518" s="41"/>
      <c r="H518" s="41"/>
      <c r="I518" s="41"/>
      <c r="J518" s="41"/>
      <c r="K518" s="41"/>
      <c r="L518" s="41"/>
      <c r="M518" s="41"/>
      <c r="N518" s="41"/>
      <c r="O518" s="41"/>
      <c r="P518" s="41"/>
      <c r="Q518" s="41"/>
      <c r="R518" s="41"/>
      <c r="S518" s="41"/>
      <c r="T518" s="41"/>
      <c r="U518" s="41"/>
    </row>
    <row r="519" spans="1:21" ht="12.75" customHeight="1">
      <c r="A519" s="41"/>
      <c r="B519" s="41"/>
      <c r="C519" s="41"/>
      <c r="D519" s="41"/>
      <c r="E519" s="41"/>
      <c r="F519" s="41"/>
      <c r="G519" s="41"/>
      <c r="H519" s="41"/>
      <c r="I519" s="41"/>
      <c r="J519" s="41"/>
      <c r="K519" s="41"/>
      <c r="L519" s="41"/>
      <c r="M519" s="41"/>
      <c r="N519" s="41"/>
      <c r="O519" s="41"/>
      <c r="P519" s="41"/>
      <c r="Q519" s="41"/>
      <c r="R519" s="41"/>
      <c r="S519" s="41"/>
      <c r="T519" s="41"/>
      <c r="U519" s="41"/>
    </row>
    <row r="520" spans="1:21" ht="12.75" customHeight="1">
      <c r="A520" s="41"/>
      <c r="B520" s="41"/>
      <c r="C520" s="41"/>
      <c r="D520" s="41"/>
      <c r="E520" s="41"/>
      <c r="F520" s="41"/>
      <c r="G520" s="41"/>
      <c r="H520" s="41"/>
      <c r="I520" s="41"/>
      <c r="J520" s="41"/>
      <c r="K520" s="41"/>
      <c r="L520" s="41"/>
      <c r="M520" s="41"/>
      <c r="N520" s="41"/>
      <c r="O520" s="41"/>
      <c r="P520" s="41"/>
      <c r="Q520" s="41"/>
      <c r="R520" s="41"/>
      <c r="S520" s="41"/>
      <c r="T520" s="41"/>
      <c r="U520" s="41"/>
    </row>
    <row r="521" spans="1:21" ht="12.75" customHeight="1">
      <c r="A521" s="41"/>
      <c r="B521" s="41"/>
      <c r="C521" s="41"/>
      <c r="D521" s="41"/>
      <c r="E521" s="41"/>
      <c r="F521" s="41"/>
      <c r="G521" s="41"/>
      <c r="H521" s="41"/>
      <c r="I521" s="41"/>
      <c r="J521" s="41"/>
      <c r="K521" s="41"/>
      <c r="L521" s="41"/>
      <c r="M521" s="41"/>
      <c r="N521" s="41"/>
      <c r="O521" s="41"/>
      <c r="P521" s="41"/>
      <c r="Q521" s="41"/>
      <c r="R521" s="41"/>
      <c r="S521" s="41"/>
      <c r="T521" s="41"/>
      <c r="U521" s="41"/>
    </row>
    <row r="522" spans="1:21" ht="12.75" customHeight="1">
      <c r="A522" s="41"/>
      <c r="B522" s="41"/>
      <c r="C522" s="41"/>
      <c r="D522" s="41"/>
      <c r="E522" s="41"/>
      <c r="F522" s="41"/>
      <c r="G522" s="41"/>
      <c r="H522" s="41"/>
      <c r="I522" s="41"/>
      <c r="J522" s="41"/>
      <c r="K522" s="41"/>
      <c r="L522" s="41"/>
      <c r="M522" s="41"/>
      <c r="N522" s="41"/>
      <c r="O522" s="41"/>
      <c r="P522" s="41"/>
      <c r="Q522" s="41"/>
      <c r="R522" s="41"/>
      <c r="S522" s="41"/>
      <c r="T522" s="41"/>
      <c r="U522" s="41"/>
    </row>
    <row r="523" spans="1:21" ht="12.75" customHeight="1">
      <c r="A523" s="41"/>
      <c r="B523" s="41"/>
      <c r="C523" s="41"/>
      <c r="D523" s="41"/>
      <c r="E523" s="41"/>
      <c r="F523" s="41"/>
      <c r="G523" s="41"/>
      <c r="H523" s="41"/>
      <c r="I523" s="41"/>
      <c r="J523" s="41"/>
      <c r="K523" s="41"/>
      <c r="L523" s="41"/>
      <c r="M523" s="41"/>
      <c r="N523" s="41"/>
      <c r="O523" s="41"/>
      <c r="P523" s="41"/>
      <c r="Q523" s="41"/>
      <c r="R523" s="41"/>
      <c r="S523" s="41"/>
      <c r="T523" s="41"/>
      <c r="U523" s="41"/>
    </row>
    <row r="524" spans="1:21" ht="12.75" customHeight="1">
      <c r="A524" s="41"/>
      <c r="B524" s="41"/>
      <c r="C524" s="41"/>
      <c r="D524" s="41"/>
      <c r="E524" s="41"/>
      <c r="F524" s="41"/>
      <c r="G524" s="41"/>
      <c r="H524" s="41"/>
      <c r="I524" s="41"/>
      <c r="J524" s="41"/>
      <c r="K524" s="41"/>
      <c r="L524" s="41"/>
      <c r="M524" s="41"/>
      <c r="N524" s="41"/>
      <c r="O524" s="41"/>
      <c r="P524" s="41"/>
      <c r="Q524" s="41"/>
      <c r="R524" s="41"/>
      <c r="S524" s="41"/>
      <c r="T524" s="41"/>
      <c r="U524" s="41"/>
    </row>
    <row r="525" spans="1:21" ht="12.75" customHeight="1">
      <c r="A525" s="41"/>
      <c r="B525" s="41"/>
      <c r="C525" s="41"/>
      <c r="D525" s="41"/>
      <c r="E525" s="41"/>
      <c r="F525" s="41"/>
      <c r="G525" s="41"/>
      <c r="H525" s="41"/>
      <c r="I525" s="41"/>
      <c r="J525" s="41"/>
      <c r="K525" s="41"/>
      <c r="L525" s="41"/>
      <c r="M525" s="41"/>
      <c r="N525" s="41"/>
      <c r="O525" s="41"/>
      <c r="P525" s="41"/>
      <c r="Q525" s="41"/>
      <c r="R525" s="41"/>
      <c r="S525" s="41"/>
      <c r="T525" s="41"/>
      <c r="U525" s="41"/>
    </row>
    <row r="526" spans="1:21" ht="12.75" customHeight="1">
      <c r="A526" s="41"/>
      <c r="B526" s="41"/>
      <c r="C526" s="41"/>
      <c r="D526" s="41"/>
      <c r="E526" s="41"/>
      <c r="F526" s="41"/>
      <c r="G526" s="41"/>
      <c r="H526" s="41"/>
      <c r="I526" s="41"/>
      <c r="J526" s="41"/>
      <c r="K526" s="41"/>
      <c r="L526" s="41"/>
      <c r="M526" s="41"/>
      <c r="N526" s="41"/>
      <c r="O526" s="41"/>
      <c r="P526" s="41"/>
      <c r="Q526" s="41"/>
      <c r="R526" s="41"/>
      <c r="S526" s="41"/>
      <c r="T526" s="41"/>
      <c r="U526" s="41"/>
    </row>
    <row r="527" spans="1:21" ht="12.75" customHeight="1">
      <c r="A527" s="41"/>
      <c r="B527" s="41"/>
      <c r="C527" s="41"/>
      <c r="D527" s="41"/>
      <c r="E527" s="41"/>
      <c r="F527" s="41"/>
      <c r="G527" s="41"/>
      <c r="H527" s="41"/>
      <c r="I527" s="41"/>
      <c r="J527" s="41"/>
      <c r="K527" s="41"/>
      <c r="L527" s="41"/>
      <c r="M527" s="41"/>
      <c r="N527" s="41"/>
      <c r="O527" s="41"/>
      <c r="P527" s="41"/>
      <c r="Q527" s="41"/>
      <c r="R527" s="41"/>
      <c r="S527" s="41"/>
      <c r="T527" s="41"/>
      <c r="U527" s="41"/>
    </row>
    <row r="528" spans="1:21" ht="12.75" customHeight="1">
      <c r="A528" s="41"/>
      <c r="B528" s="41"/>
      <c r="C528" s="41"/>
      <c r="D528" s="41"/>
      <c r="E528" s="41"/>
      <c r="F528" s="41"/>
      <c r="G528" s="41"/>
      <c r="H528" s="41"/>
      <c r="I528" s="41"/>
      <c r="J528" s="41"/>
      <c r="K528" s="41"/>
      <c r="L528" s="41"/>
      <c r="M528" s="41"/>
      <c r="N528" s="41"/>
      <c r="O528" s="41"/>
      <c r="P528" s="41"/>
      <c r="Q528" s="41"/>
      <c r="R528" s="41"/>
      <c r="S528" s="41"/>
      <c r="T528" s="41"/>
      <c r="U528" s="41"/>
    </row>
    <row r="529" spans="1:21" ht="12.75" customHeight="1">
      <c r="A529" s="41"/>
      <c r="B529" s="41"/>
      <c r="C529" s="41"/>
      <c r="D529" s="41"/>
      <c r="E529" s="41"/>
      <c r="F529" s="41"/>
      <c r="G529" s="41"/>
      <c r="H529" s="41"/>
      <c r="I529" s="41"/>
      <c r="J529" s="41"/>
      <c r="K529" s="41"/>
      <c r="L529" s="41"/>
      <c r="M529" s="41"/>
      <c r="N529" s="41"/>
      <c r="O529" s="41"/>
      <c r="P529" s="41"/>
      <c r="Q529" s="41"/>
      <c r="R529" s="41"/>
      <c r="S529" s="41"/>
      <c r="T529" s="41"/>
      <c r="U529" s="41"/>
    </row>
    <row r="530" spans="1:21" ht="12.75" customHeight="1">
      <c r="A530" s="41"/>
      <c r="B530" s="41"/>
      <c r="C530" s="41"/>
      <c r="D530" s="41"/>
      <c r="E530" s="41"/>
      <c r="F530" s="41"/>
      <c r="G530" s="41"/>
      <c r="H530" s="41"/>
      <c r="I530" s="41"/>
      <c r="J530" s="41"/>
      <c r="K530" s="41"/>
      <c r="L530" s="41"/>
      <c r="M530" s="41"/>
      <c r="N530" s="41"/>
      <c r="O530" s="41"/>
      <c r="P530" s="41"/>
      <c r="Q530" s="41"/>
      <c r="R530" s="41"/>
      <c r="S530" s="41"/>
      <c r="T530" s="41"/>
      <c r="U530" s="41"/>
    </row>
    <row r="531" spans="1:21" ht="12.75" customHeight="1">
      <c r="A531" s="41"/>
      <c r="B531" s="41"/>
      <c r="C531" s="41"/>
      <c r="D531" s="41"/>
      <c r="E531" s="41"/>
      <c r="F531" s="41"/>
      <c r="G531" s="41"/>
      <c r="H531" s="41"/>
      <c r="I531" s="41"/>
      <c r="J531" s="41"/>
      <c r="K531" s="41"/>
      <c r="L531" s="41"/>
      <c r="M531" s="41"/>
      <c r="N531" s="41"/>
      <c r="O531" s="41"/>
      <c r="P531" s="41"/>
      <c r="Q531" s="41"/>
      <c r="R531" s="41"/>
      <c r="S531" s="41"/>
      <c r="T531" s="41"/>
      <c r="U531" s="41"/>
    </row>
    <row r="532" spans="1:21" ht="12.75" customHeight="1">
      <c r="A532" s="41"/>
      <c r="B532" s="41"/>
      <c r="C532" s="41"/>
      <c r="D532" s="41"/>
      <c r="E532" s="41"/>
      <c r="F532" s="41"/>
      <c r="G532" s="41"/>
      <c r="H532" s="41"/>
      <c r="I532" s="41"/>
      <c r="J532" s="41"/>
      <c r="K532" s="41"/>
      <c r="L532" s="41"/>
      <c r="M532" s="41"/>
      <c r="N532" s="41"/>
      <c r="O532" s="41"/>
      <c r="P532" s="41"/>
      <c r="Q532" s="41"/>
      <c r="R532" s="41"/>
      <c r="S532" s="41"/>
      <c r="T532" s="41"/>
      <c r="U532" s="41"/>
    </row>
    <row r="533" spans="1:21" ht="12.75" customHeight="1">
      <c r="A533" s="41"/>
      <c r="B533" s="41"/>
      <c r="C533" s="41"/>
      <c r="D533" s="41"/>
      <c r="E533" s="41"/>
      <c r="F533" s="41"/>
      <c r="G533" s="41"/>
      <c r="H533" s="41"/>
      <c r="I533" s="41"/>
      <c r="J533" s="41"/>
      <c r="K533" s="41"/>
      <c r="L533" s="41"/>
      <c r="M533" s="41"/>
      <c r="N533" s="41"/>
      <c r="O533" s="41"/>
      <c r="P533" s="41"/>
      <c r="Q533" s="41"/>
      <c r="R533" s="41"/>
      <c r="S533" s="41"/>
      <c r="T533" s="41"/>
      <c r="U533" s="41"/>
    </row>
    <row r="534" spans="1:21" ht="12.75" customHeight="1">
      <c r="A534" s="41"/>
      <c r="B534" s="41"/>
      <c r="C534" s="41"/>
      <c r="D534" s="41"/>
      <c r="E534" s="41"/>
      <c r="F534" s="41"/>
      <c r="G534" s="41"/>
      <c r="H534" s="41"/>
      <c r="I534" s="41"/>
      <c r="J534" s="41"/>
      <c r="K534" s="41"/>
      <c r="L534" s="41"/>
      <c r="M534" s="41"/>
      <c r="N534" s="41"/>
      <c r="O534" s="41"/>
      <c r="P534" s="41"/>
      <c r="Q534" s="41"/>
      <c r="R534" s="41"/>
      <c r="S534" s="41"/>
      <c r="T534" s="41"/>
      <c r="U534" s="41"/>
    </row>
    <row r="535" spans="1:21" ht="12.75" customHeight="1">
      <c r="A535" s="41"/>
      <c r="B535" s="41"/>
      <c r="C535" s="41"/>
      <c r="D535" s="41"/>
      <c r="E535" s="41"/>
      <c r="F535" s="41"/>
      <c r="G535" s="41"/>
      <c r="H535" s="41"/>
      <c r="I535" s="41"/>
      <c r="J535" s="41"/>
      <c r="K535" s="41"/>
      <c r="L535" s="41"/>
      <c r="M535" s="41"/>
      <c r="N535" s="41"/>
      <c r="O535" s="41"/>
      <c r="P535" s="41"/>
      <c r="Q535" s="41"/>
      <c r="R535" s="41"/>
      <c r="S535" s="41"/>
      <c r="T535" s="41"/>
      <c r="U535" s="41"/>
    </row>
    <row r="536" spans="1:21" ht="12.75" customHeight="1">
      <c r="A536" s="41"/>
      <c r="B536" s="41"/>
      <c r="C536" s="41"/>
      <c r="D536" s="41"/>
      <c r="E536" s="41"/>
      <c r="F536" s="41"/>
      <c r="G536" s="41"/>
      <c r="H536" s="41"/>
      <c r="I536" s="41"/>
      <c r="J536" s="41"/>
      <c r="K536" s="41"/>
      <c r="L536" s="41"/>
      <c r="M536" s="41"/>
      <c r="N536" s="41"/>
      <c r="O536" s="41"/>
      <c r="P536" s="41"/>
      <c r="Q536" s="41"/>
      <c r="R536" s="41"/>
      <c r="S536" s="41"/>
      <c r="T536" s="41"/>
      <c r="U536" s="41"/>
    </row>
    <row r="537" spans="1:21" ht="12.75" customHeight="1">
      <c r="A537" s="41"/>
      <c r="B537" s="41"/>
      <c r="C537" s="41"/>
      <c r="D537" s="41"/>
      <c r="E537" s="41"/>
      <c r="F537" s="41"/>
      <c r="G537" s="41"/>
      <c r="H537" s="41"/>
      <c r="I537" s="41"/>
      <c r="J537" s="41"/>
      <c r="K537" s="41"/>
      <c r="L537" s="41"/>
      <c r="M537" s="41"/>
      <c r="N537" s="41"/>
      <c r="O537" s="41"/>
      <c r="P537" s="41"/>
      <c r="Q537" s="41"/>
      <c r="R537" s="41"/>
      <c r="S537" s="41"/>
      <c r="T537" s="41"/>
      <c r="U537" s="41"/>
    </row>
    <row r="538" spans="1:21" ht="12.75" customHeight="1">
      <c r="A538" s="41"/>
      <c r="B538" s="41"/>
      <c r="C538" s="41"/>
      <c r="D538" s="41"/>
      <c r="E538" s="41"/>
      <c r="F538" s="41"/>
      <c r="G538" s="41"/>
      <c r="H538" s="41"/>
      <c r="I538" s="41"/>
      <c r="J538" s="41"/>
      <c r="K538" s="41"/>
      <c r="L538" s="41"/>
      <c r="M538" s="41"/>
      <c r="N538" s="41"/>
      <c r="O538" s="41"/>
      <c r="P538" s="41"/>
      <c r="Q538" s="41"/>
      <c r="R538" s="41"/>
      <c r="S538" s="41"/>
      <c r="T538" s="41"/>
      <c r="U538" s="41"/>
    </row>
    <row r="539" spans="1:21" ht="12.75" customHeight="1">
      <c r="A539" s="41"/>
      <c r="B539" s="41"/>
      <c r="C539" s="41"/>
      <c r="D539" s="41"/>
      <c r="E539" s="41"/>
      <c r="F539" s="41"/>
      <c r="G539" s="41"/>
      <c r="H539" s="41"/>
      <c r="I539" s="41"/>
      <c r="J539" s="41"/>
      <c r="K539" s="41"/>
      <c r="L539" s="41"/>
      <c r="M539" s="41"/>
      <c r="N539" s="41"/>
      <c r="O539" s="41"/>
      <c r="P539" s="41"/>
      <c r="Q539" s="41"/>
      <c r="R539" s="41"/>
      <c r="S539" s="41"/>
      <c r="T539" s="41"/>
      <c r="U539" s="41"/>
    </row>
    <row r="540" spans="1:21" ht="12.75" customHeight="1">
      <c r="A540" s="41"/>
      <c r="B540" s="41"/>
      <c r="C540" s="41"/>
      <c r="D540" s="41"/>
      <c r="E540" s="41"/>
      <c r="F540" s="41"/>
      <c r="G540" s="41"/>
      <c r="H540" s="41"/>
      <c r="I540" s="41"/>
      <c r="J540" s="41"/>
      <c r="K540" s="41"/>
      <c r="L540" s="41"/>
      <c r="M540" s="41"/>
      <c r="N540" s="41"/>
      <c r="O540" s="41"/>
      <c r="P540" s="41"/>
      <c r="Q540" s="41"/>
      <c r="R540" s="41"/>
      <c r="S540" s="41"/>
      <c r="T540" s="41"/>
      <c r="U540" s="41"/>
    </row>
    <row r="541" spans="1:21" ht="12.75" customHeight="1">
      <c r="A541" s="41"/>
      <c r="B541" s="41"/>
      <c r="C541" s="41"/>
      <c r="D541" s="41"/>
      <c r="E541" s="41"/>
      <c r="F541" s="41"/>
      <c r="G541" s="41"/>
      <c r="H541" s="41"/>
      <c r="I541" s="41"/>
      <c r="J541" s="41"/>
      <c r="K541" s="41"/>
      <c r="L541" s="41"/>
      <c r="M541" s="41"/>
      <c r="N541" s="41"/>
      <c r="O541" s="41"/>
      <c r="P541" s="41"/>
      <c r="Q541" s="41"/>
      <c r="R541" s="41"/>
      <c r="S541" s="41"/>
      <c r="T541" s="41"/>
      <c r="U541" s="41"/>
    </row>
    <row r="542" spans="1:21" ht="12.75" customHeight="1">
      <c r="A542" s="41"/>
      <c r="B542" s="41"/>
      <c r="C542" s="41"/>
      <c r="D542" s="41"/>
      <c r="E542" s="41"/>
      <c r="F542" s="41"/>
      <c r="G542" s="41"/>
      <c r="H542" s="41"/>
      <c r="I542" s="41"/>
      <c r="J542" s="41"/>
      <c r="K542" s="41"/>
      <c r="L542" s="41"/>
      <c r="M542" s="41"/>
      <c r="N542" s="41"/>
      <c r="O542" s="41"/>
      <c r="P542" s="41"/>
      <c r="Q542" s="41"/>
      <c r="R542" s="41"/>
      <c r="S542" s="41"/>
      <c r="T542" s="41"/>
      <c r="U542" s="41"/>
    </row>
    <row r="543" spans="1:21" ht="12.75" customHeight="1">
      <c r="A543" s="41"/>
      <c r="B543" s="41"/>
      <c r="C543" s="41"/>
      <c r="D543" s="41"/>
      <c r="E543" s="41"/>
      <c r="F543" s="41"/>
      <c r="G543" s="41"/>
      <c r="H543" s="41"/>
      <c r="I543" s="41"/>
      <c r="J543" s="41"/>
      <c r="K543" s="41"/>
      <c r="L543" s="41"/>
      <c r="M543" s="41"/>
      <c r="N543" s="41"/>
      <c r="O543" s="41"/>
      <c r="P543" s="41"/>
      <c r="Q543" s="41"/>
      <c r="R543" s="41"/>
      <c r="S543" s="41"/>
      <c r="T543" s="41"/>
      <c r="U543" s="41"/>
    </row>
    <row r="544" spans="1:21" ht="12.75" customHeight="1">
      <c r="A544" s="41"/>
      <c r="B544" s="41"/>
      <c r="C544" s="41"/>
      <c r="D544" s="41"/>
      <c r="E544" s="41"/>
      <c r="F544" s="41"/>
      <c r="G544" s="41"/>
      <c r="H544" s="41"/>
      <c r="I544" s="41"/>
      <c r="J544" s="41"/>
      <c r="K544" s="41"/>
      <c r="L544" s="41"/>
      <c r="M544" s="41"/>
      <c r="N544" s="41"/>
      <c r="O544" s="41"/>
      <c r="P544" s="41"/>
      <c r="Q544" s="41"/>
      <c r="R544" s="41"/>
      <c r="S544" s="41"/>
      <c r="T544" s="41"/>
      <c r="U544" s="41"/>
    </row>
    <row r="545" spans="1:21" ht="12.75" customHeight="1">
      <c r="A545" s="41"/>
      <c r="B545" s="41"/>
      <c r="C545" s="41"/>
      <c r="D545" s="41"/>
      <c r="E545" s="41"/>
      <c r="F545" s="41"/>
      <c r="G545" s="41"/>
      <c r="H545" s="41"/>
      <c r="I545" s="41"/>
      <c r="J545" s="41"/>
      <c r="K545" s="41"/>
      <c r="L545" s="41"/>
      <c r="M545" s="41"/>
      <c r="N545" s="41"/>
      <c r="O545" s="41"/>
      <c r="P545" s="41"/>
      <c r="Q545" s="41"/>
      <c r="R545" s="41"/>
      <c r="S545" s="41"/>
      <c r="T545" s="41"/>
      <c r="U545" s="41"/>
    </row>
    <row r="546" spans="1:21" ht="12.75" customHeight="1">
      <c r="A546" s="41"/>
      <c r="B546" s="41"/>
      <c r="C546" s="41"/>
      <c r="D546" s="41"/>
      <c r="E546" s="41"/>
      <c r="F546" s="41"/>
      <c r="G546" s="41"/>
      <c r="H546" s="41"/>
      <c r="I546" s="41"/>
      <c r="J546" s="41"/>
      <c r="K546" s="41"/>
      <c r="L546" s="41"/>
      <c r="M546" s="41"/>
      <c r="N546" s="41"/>
      <c r="O546" s="41"/>
      <c r="P546" s="41"/>
      <c r="Q546" s="41"/>
      <c r="R546" s="41"/>
      <c r="S546" s="41"/>
      <c r="T546" s="41"/>
      <c r="U546" s="41"/>
    </row>
    <row r="547" spans="1:21" ht="12.75" customHeight="1">
      <c r="A547" s="41"/>
      <c r="B547" s="41"/>
      <c r="C547" s="41"/>
      <c r="D547" s="41"/>
      <c r="E547" s="41"/>
      <c r="F547" s="41"/>
      <c r="G547" s="41"/>
      <c r="H547" s="41"/>
      <c r="I547" s="41"/>
      <c r="J547" s="41"/>
      <c r="K547" s="41"/>
      <c r="L547" s="41"/>
      <c r="M547" s="41"/>
      <c r="N547" s="41"/>
      <c r="O547" s="41"/>
      <c r="P547" s="41"/>
      <c r="Q547" s="41"/>
      <c r="R547" s="41"/>
      <c r="S547" s="41"/>
      <c r="T547" s="41"/>
      <c r="U547" s="41"/>
    </row>
    <row r="548" spans="1:21" ht="12.75" customHeight="1">
      <c r="A548" s="41"/>
      <c r="B548" s="41"/>
      <c r="C548" s="41"/>
      <c r="D548" s="41"/>
      <c r="E548" s="41"/>
      <c r="F548" s="41"/>
      <c r="G548" s="41"/>
      <c r="H548" s="41"/>
      <c r="I548" s="41"/>
      <c r="J548" s="41"/>
      <c r="K548" s="41"/>
      <c r="L548" s="41"/>
      <c r="M548" s="41"/>
      <c r="N548" s="41"/>
      <c r="O548" s="41"/>
      <c r="P548" s="41"/>
      <c r="Q548" s="41"/>
      <c r="R548" s="41"/>
      <c r="S548" s="41"/>
      <c r="T548" s="41"/>
      <c r="U548" s="41"/>
    </row>
    <row r="549" spans="1:21" ht="12.75" customHeight="1">
      <c r="A549" s="41"/>
      <c r="B549" s="41"/>
      <c r="C549" s="41"/>
      <c r="D549" s="41"/>
      <c r="E549" s="41"/>
      <c r="F549" s="41"/>
      <c r="G549" s="41"/>
      <c r="H549" s="41"/>
      <c r="I549" s="41"/>
      <c r="J549" s="41"/>
      <c r="K549" s="41"/>
      <c r="L549" s="41"/>
      <c r="M549" s="41"/>
      <c r="N549" s="41"/>
      <c r="O549" s="41"/>
      <c r="P549" s="41"/>
      <c r="Q549" s="41"/>
      <c r="R549" s="41"/>
      <c r="S549" s="41"/>
      <c r="T549" s="41"/>
      <c r="U549" s="41"/>
    </row>
    <row r="550" spans="1:21" ht="12.75" customHeight="1">
      <c r="A550" s="41"/>
      <c r="B550" s="41"/>
      <c r="C550" s="41"/>
      <c r="D550" s="41"/>
      <c r="E550" s="41"/>
      <c r="F550" s="41"/>
      <c r="G550" s="41"/>
      <c r="H550" s="41"/>
      <c r="I550" s="41"/>
      <c r="J550" s="41"/>
      <c r="K550" s="41"/>
      <c r="L550" s="41"/>
      <c r="M550" s="41"/>
      <c r="N550" s="41"/>
      <c r="O550" s="41"/>
      <c r="P550" s="41"/>
      <c r="Q550" s="41"/>
      <c r="R550" s="41"/>
      <c r="S550" s="41"/>
      <c r="T550" s="41"/>
      <c r="U550" s="41"/>
    </row>
    <row r="551" spans="1:21" ht="12.75" customHeight="1">
      <c r="A551" s="41"/>
      <c r="B551" s="41"/>
      <c r="C551" s="41"/>
      <c r="D551" s="41"/>
      <c r="E551" s="41"/>
      <c r="F551" s="41"/>
      <c r="G551" s="41"/>
      <c r="H551" s="41"/>
      <c r="I551" s="41"/>
      <c r="J551" s="41"/>
      <c r="K551" s="41"/>
      <c r="L551" s="41"/>
      <c r="M551" s="41"/>
      <c r="N551" s="41"/>
      <c r="O551" s="41"/>
      <c r="P551" s="41"/>
      <c r="Q551" s="41"/>
      <c r="R551" s="41"/>
      <c r="S551" s="41"/>
      <c r="T551" s="41"/>
      <c r="U551" s="41"/>
    </row>
    <row r="552" spans="1:21" ht="12.75" customHeight="1">
      <c r="A552" s="41"/>
      <c r="B552" s="41"/>
      <c r="C552" s="41"/>
      <c r="D552" s="41"/>
      <c r="E552" s="41"/>
      <c r="F552" s="41"/>
      <c r="G552" s="41"/>
      <c r="H552" s="41"/>
      <c r="I552" s="41"/>
      <c r="J552" s="41"/>
      <c r="K552" s="41"/>
      <c r="L552" s="41"/>
      <c r="M552" s="41"/>
      <c r="N552" s="41"/>
      <c r="O552" s="41"/>
      <c r="P552" s="41"/>
      <c r="Q552" s="41"/>
      <c r="R552" s="41"/>
      <c r="S552" s="41"/>
      <c r="T552" s="41"/>
      <c r="U552" s="41"/>
    </row>
    <row r="553" spans="1:21" ht="12.75" customHeight="1">
      <c r="A553" s="41"/>
      <c r="B553" s="41"/>
      <c r="C553" s="41"/>
      <c r="D553" s="41"/>
      <c r="E553" s="41"/>
      <c r="F553" s="41"/>
      <c r="G553" s="41"/>
      <c r="H553" s="41"/>
      <c r="I553" s="41"/>
      <c r="J553" s="41"/>
      <c r="K553" s="41"/>
      <c r="L553" s="41"/>
      <c r="M553" s="41"/>
      <c r="N553" s="41"/>
      <c r="O553" s="41"/>
      <c r="P553" s="41"/>
      <c r="Q553" s="41"/>
      <c r="R553" s="41"/>
      <c r="S553" s="41"/>
      <c r="T553" s="41"/>
      <c r="U553" s="41"/>
    </row>
    <row r="554" spans="1:21" ht="12.75" customHeight="1">
      <c r="A554" s="41"/>
      <c r="B554" s="41"/>
      <c r="C554" s="41"/>
      <c r="D554" s="41"/>
      <c r="E554" s="41"/>
      <c r="F554" s="41"/>
      <c r="G554" s="41"/>
      <c r="H554" s="41"/>
      <c r="I554" s="41"/>
      <c r="J554" s="41"/>
      <c r="K554" s="41"/>
      <c r="L554" s="41"/>
      <c r="M554" s="41"/>
      <c r="N554" s="41"/>
      <c r="O554" s="41"/>
      <c r="P554" s="41"/>
      <c r="Q554" s="41"/>
      <c r="R554" s="41"/>
      <c r="S554" s="41"/>
      <c r="T554" s="41"/>
      <c r="U554" s="41"/>
    </row>
    <row r="555" spans="1:21" ht="12.75" customHeight="1">
      <c r="A555" s="41"/>
      <c r="B555" s="41"/>
      <c r="C555" s="41"/>
      <c r="D555" s="41"/>
      <c r="E555" s="41"/>
      <c r="F555" s="41"/>
      <c r="G555" s="41"/>
      <c r="H555" s="41"/>
      <c r="I555" s="41"/>
      <c r="J555" s="41"/>
      <c r="K555" s="41"/>
      <c r="L555" s="41"/>
      <c r="M555" s="41"/>
      <c r="N555" s="41"/>
      <c r="O555" s="41"/>
      <c r="P555" s="41"/>
      <c r="Q555" s="41"/>
      <c r="R555" s="41"/>
      <c r="S555" s="41"/>
      <c r="T555" s="41"/>
      <c r="U555" s="41"/>
    </row>
    <row r="556" spans="1:21" ht="12.75" customHeight="1">
      <c r="A556" s="41"/>
      <c r="B556" s="41"/>
      <c r="C556" s="41"/>
      <c r="D556" s="41"/>
      <c r="E556" s="41"/>
      <c r="F556" s="41"/>
      <c r="G556" s="41"/>
      <c r="H556" s="41"/>
      <c r="I556" s="41"/>
      <c r="J556" s="41"/>
      <c r="K556" s="41"/>
      <c r="L556" s="41"/>
      <c r="M556" s="41"/>
      <c r="N556" s="41"/>
      <c r="O556" s="41"/>
      <c r="P556" s="41"/>
      <c r="Q556" s="41"/>
      <c r="R556" s="41"/>
      <c r="S556" s="41"/>
      <c r="T556" s="41"/>
      <c r="U556" s="41"/>
    </row>
    <row r="557" spans="1:21" ht="12.75" customHeight="1">
      <c r="A557" s="41"/>
      <c r="B557" s="41"/>
      <c r="C557" s="41"/>
      <c r="D557" s="41"/>
      <c r="E557" s="41"/>
      <c r="F557" s="41"/>
      <c r="G557" s="41"/>
      <c r="H557" s="41"/>
      <c r="I557" s="41"/>
      <c r="J557" s="41"/>
      <c r="K557" s="41"/>
      <c r="L557" s="41"/>
      <c r="M557" s="41"/>
      <c r="N557" s="41"/>
      <c r="O557" s="41"/>
      <c r="P557" s="41"/>
      <c r="Q557" s="41"/>
      <c r="R557" s="41"/>
      <c r="S557" s="41"/>
      <c r="T557" s="41"/>
      <c r="U557" s="41"/>
    </row>
    <row r="558" spans="1:21" ht="12.75" customHeight="1">
      <c r="A558" s="41"/>
      <c r="B558" s="41"/>
      <c r="C558" s="41"/>
      <c r="D558" s="41"/>
      <c r="E558" s="41"/>
      <c r="F558" s="41"/>
      <c r="G558" s="41"/>
      <c r="H558" s="41"/>
      <c r="I558" s="41"/>
      <c r="J558" s="41"/>
      <c r="K558" s="41"/>
      <c r="L558" s="41"/>
      <c r="M558" s="41"/>
      <c r="N558" s="41"/>
      <c r="O558" s="41"/>
      <c r="P558" s="41"/>
      <c r="Q558" s="41"/>
      <c r="R558" s="41"/>
      <c r="S558" s="41"/>
      <c r="T558" s="41"/>
      <c r="U558" s="41"/>
    </row>
    <row r="559" spans="1:21" ht="12.75" customHeight="1">
      <c r="A559" s="41"/>
      <c r="B559" s="41"/>
      <c r="C559" s="41"/>
      <c r="D559" s="41"/>
      <c r="E559" s="41"/>
      <c r="F559" s="41"/>
      <c r="G559" s="41"/>
      <c r="H559" s="41"/>
      <c r="I559" s="41"/>
      <c r="J559" s="41"/>
      <c r="K559" s="41"/>
      <c r="L559" s="41"/>
      <c r="M559" s="41"/>
      <c r="N559" s="41"/>
      <c r="O559" s="41"/>
      <c r="P559" s="41"/>
      <c r="Q559" s="41"/>
      <c r="R559" s="41"/>
      <c r="S559" s="41"/>
      <c r="T559" s="41"/>
      <c r="U559" s="41"/>
    </row>
    <row r="560" spans="1:21" ht="12.75" customHeight="1">
      <c r="A560" s="41"/>
      <c r="B560" s="41"/>
      <c r="C560" s="41"/>
      <c r="D560" s="41"/>
      <c r="E560" s="41"/>
      <c r="F560" s="41"/>
      <c r="G560" s="41"/>
      <c r="H560" s="41"/>
      <c r="I560" s="41"/>
      <c r="J560" s="41"/>
      <c r="K560" s="41"/>
      <c r="L560" s="41"/>
      <c r="M560" s="41"/>
      <c r="N560" s="41"/>
      <c r="O560" s="41"/>
      <c r="P560" s="41"/>
      <c r="Q560" s="41"/>
      <c r="R560" s="41"/>
      <c r="S560" s="41"/>
      <c r="T560" s="41"/>
      <c r="U560" s="41"/>
    </row>
    <row r="561" spans="1:21" ht="12.75" customHeight="1">
      <c r="A561" s="41"/>
      <c r="B561" s="41"/>
      <c r="C561" s="41"/>
      <c r="D561" s="41"/>
      <c r="E561" s="41"/>
      <c r="F561" s="41"/>
      <c r="G561" s="41"/>
      <c r="H561" s="41"/>
      <c r="I561" s="41"/>
      <c r="J561" s="41"/>
      <c r="K561" s="41"/>
      <c r="L561" s="41"/>
      <c r="M561" s="41"/>
      <c r="N561" s="41"/>
      <c r="O561" s="41"/>
      <c r="P561" s="41"/>
      <c r="Q561" s="41"/>
      <c r="R561" s="41"/>
      <c r="S561" s="41"/>
      <c r="T561" s="41"/>
      <c r="U561" s="41"/>
    </row>
    <row r="562" spans="1:21" ht="12.75" customHeight="1">
      <c r="A562" s="41"/>
      <c r="B562" s="41"/>
      <c r="C562" s="41"/>
      <c r="D562" s="41"/>
      <c r="E562" s="41"/>
      <c r="F562" s="41"/>
      <c r="G562" s="41"/>
      <c r="H562" s="41"/>
      <c r="I562" s="41"/>
      <c r="J562" s="41"/>
      <c r="K562" s="41"/>
      <c r="L562" s="41"/>
      <c r="M562" s="41"/>
      <c r="N562" s="41"/>
      <c r="O562" s="41"/>
      <c r="P562" s="41"/>
      <c r="Q562" s="41"/>
      <c r="R562" s="41"/>
      <c r="S562" s="41"/>
      <c r="T562" s="41"/>
      <c r="U562" s="41"/>
    </row>
    <row r="563" spans="1:21" ht="12.75" customHeight="1">
      <c r="A563" s="41"/>
      <c r="B563" s="41"/>
      <c r="C563" s="41"/>
      <c r="D563" s="41"/>
      <c r="E563" s="41"/>
      <c r="F563" s="41"/>
      <c r="G563" s="41"/>
      <c r="H563" s="41"/>
      <c r="I563" s="41"/>
      <c r="J563" s="41"/>
      <c r="K563" s="41"/>
      <c r="L563" s="41"/>
      <c r="M563" s="41"/>
      <c r="N563" s="41"/>
      <c r="O563" s="41"/>
      <c r="P563" s="41"/>
      <c r="Q563" s="41"/>
      <c r="R563" s="41"/>
      <c r="S563" s="41"/>
      <c r="T563" s="41"/>
      <c r="U563" s="41"/>
    </row>
    <row r="564" spans="1:21" ht="12.75" customHeight="1">
      <c r="A564" s="41"/>
      <c r="B564" s="41"/>
      <c r="C564" s="41"/>
      <c r="D564" s="41"/>
      <c r="E564" s="41"/>
      <c r="F564" s="41"/>
      <c r="G564" s="41"/>
      <c r="H564" s="41"/>
      <c r="I564" s="41"/>
      <c r="J564" s="41"/>
      <c r="K564" s="41"/>
      <c r="L564" s="41"/>
      <c r="M564" s="41"/>
      <c r="N564" s="41"/>
      <c r="O564" s="41"/>
      <c r="P564" s="41"/>
      <c r="Q564" s="41"/>
      <c r="R564" s="41"/>
      <c r="S564" s="41"/>
      <c r="T564" s="41"/>
      <c r="U564" s="41"/>
    </row>
    <row r="565" spans="1:21" ht="12.75" customHeight="1">
      <c r="A565" s="41"/>
      <c r="B565" s="41"/>
      <c r="C565" s="41"/>
      <c r="D565" s="41"/>
      <c r="E565" s="41"/>
      <c r="F565" s="41"/>
      <c r="G565" s="41"/>
      <c r="H565" s="41"/>
      <c r="I565" s="41"/>
      <c r="J565" s="41"/>
      <c r="K565" s="41"/>
      <c r="L565" s="41"/>
      <c r="M565" s="41"/>
      <c r="N565" s="41"/>
      <c r="O565" s="41"/>
      <c r="P565" s="41"/>
      <c r="Q565" s="41"/>
      <c r="R565" s="41"/>
      <c r="S565" s="41"/>
      <c r="T565" s="41"/>
      <c r="U565" s="41"/>
    </row>
    <row r="566" spans="1:21" ht="12.75" customHeight="1">
      <c r="A566" s="41"/>
      <c r="B566" s="41"/>
      <c r="C566" s="41"/>
      <c r="D566" s="41"/>
      <c r="E566" s="41"/>
      <c r="F566" s="41"/>
      <c r="G566" s="41"/>
      <c r="H566" s="41"/>
      <c r="I566" s="41"/>
      <c r="J566" s="41"/>
      <c r="K566" s="41"/>
      <c r="L566" s="41"/>
      <c r="M566" s="41"/>
      <c r="N566" s="41"/>
      <c r="O566" s="41"/>
      <c r="P566" s="41"/>
      <c r="Q566" s="41"/>
      <c r="R566" s="41"/>
      <c r="S566" s="41"/>
      <c r="T566" s="41"/>
      <c r="U566" s="41"/>
    </row>
    <row r="567" spans="1:21" ht="12.75" customHeight="1">
      <c r="A567" s="41"/>
      <c r="B567" s="41"/>
      <c r="C567" s="41"/>
      <c r="D567" s="41"/>
      <c r="E567" s="41"/>
      <c r="F567" s="41"/>
      <c r="G567" s="41"/>
      <c r="H567" s="41"/>
      <c r="I567" s="41"/>
      <c r="J567" s="41"/>
      <c r="K567" s="41"/>
      <c r="L567" s="41"/>
      <c r="M567" s="41"/>
      <c r="N567" s="41"/>
      <c r="O567" s="41"/>
      <c r="P567" s="41"/>
      <c r="Q567" s="41"/>
      <c r="R567" s="41"/>
      <c r="S567" s="41"/>
      <c r="T567" s="41"/>
      <c r="U567" s="41"/>
    </row>
    <row r="568" spans="1:21" ht="12.75" customHeight="1">
      <c r="A568" s="41"/>
      <c r="B568" s="41"/>
      <c r="C568" s="41"/>
      <c r="D568" s="41"/>
      <c r="E568" s="41"/>
      <c r="F568" s="41"/>
      <c r="G568" s="41"/>
      <c r="H568" s="41"/>
      <c r="I568" s="41"/>
      <c r="J568" s="41"/>
      <c r="K568" s="41"/>
      <c r="L568" s="41"/>
      <c r="M568" s="41"/>
      <c r="N568" s="41"/>
      <c r="O568" s="41"/>
      <c r="P568" s="41"/>
      <c r="Q568" s="41"/>
      <c r="R568" s="41"/>
      <c r="S568" s="41"/>
      <c r="T568" s="41"/>
      <c r="U568" s="41"/>
    </row>
    <row r="569" spans="1:21" ht="12.75" customHeight="1">
      <c r="A569" s="41"/>
      <c r="B569" s="41"/>
      <c r="C569" s="41"/>
      <c r="D569" s="41"/>
      <c r="E569" s="41"/>
      <c r="F569" s="41"/>
      <c r="G569" s="41"/>
      <c r="H569" s="41"/>
      <c r="I569" s="41"/>
      <c r="J569" s="41"/>
      <c r="K569" s="41"/>
      <c r="L569" s="41"/>
      <c r="M569" s="41"/>
      <c r="N569" s="41"/>
      <c r="O569" s="41"/>
      <c r="P569" s="41"/>
      <c r="Q569" s="41"/>
      <c r="R569" s="41"/>
      <c r="S569" s="41"/>
      <c r="T569" s="41"/>
      <c r="U569" s="41"/>
    </row>
    <row r="570" spans="1:21" ht="12.75" customHeight="1">
      <c r="A570" s="41"/>
      <c r="B570" s="41"/>
      <c r="C570" s="41"/>
      <c r="D570" s="41"/>
      <c r="E570" s="41"/>
      <c r="F570" s="41"/>
      <c r="G570" s="41"/>
      <c r="H570" s="41"/>
      <c r="I570" s="41"/>
      <c r="J570" s="41"/>
      <c r="K570" s="41"/>
      <c r="L570" s="41"/>
      <c r="M570" s="41"/>
      <c r="N570" s="41"/>
      <c r="O570" s="41"/>
      <c r="P570" s="41"/>
      <c r="Q570" s="41"/>
      <c r="R570" s="41"/>
      <c r="S570" s="41"/>
      <c r="T570" s="41"/>
      <c r="U570" s="41"/>
    </row>
    <row r="571" spans="1:21" ht="12.75" customHeight="1">
      <c r="A571" s="41"/>
      <c r="B571" s="41"/>
      <c r="C571" s="41"/>
      <c r="D571" s="41"/>
      <c r="E571" s="41"/>
      <c r="F571" s="41"/>
      <c r="G571" s="41"/>
      <c r="H571" s="41"/>
      <c r="I571" s="41"/>
      <c r="J571" s="41"/>
      <c r="K571" s="41"/>
      <c r="L571" s="41"/>
      <c r="M571" s="41"/>
      <c r="N571" s="41"/>
      <c r="O571" s="41"/>
      <c r="P571" s="41"/>
      <c r="Q571" s="41"/>
      <c r="R571" s="41"/>
      <c r="S571" s="41"/>
      <c r="T571" s="41"/>
      <c r="U571" s="41"/>
    </row>
    <row r="572" spans="1:21" ht="12.75" customHeight="1">
      <c r="A572" s="41"/>
      <c r="B572" s="41"/>
      <c r="C572" s="41"/>
      <c r="D572" s="41"/>
      <c r="E572" s="41"/>
      <c r="F572" s="41"/>
      <c r="G572" s="41"/>
      <c r="H572" s="41"/>
      <c r="I572" s="41"/>
      <c r="J572" s="41"/>
      <c r="K572" s="41"/>
      <c r="L572" s="41"/>
      <c r="M572" s="41"/>
      <c r="N572" s="41"/>
      <c r="O572" s="41"/>
      <c r="P572" s="41"/>
      <c r="Q572" s="41"/>
      <c r="R572" s="41"/>
      <c r="S572" s="41"/>
      <c r="T572" s="41"/>
      <c r="U572" s="41"/>
    </row>
    <row r="573" spans="1:21" ht="12.75" customHeight="1">
      <c r="A573" s="41"/>
      <c r="B573" s="41"/>
      <c r="C573" s="41"/>
      <c r="D573" s="41"/>
      <c r="E573" s="41"/>
      <c r="F573" s="41"/>
      <c r="G573" s="41"/>
      <c r="H573" s="41"/>
      <c r="I573" s="41"/>
      <c r="J573" s="41"/>
      <c r="K573" s="41"/>
      <c r="L573" s="41"/>
      <c r="M573" s="41"/>
      <c r="N573" s="41"/>
      <c r="O573" s="41"/>
      <c r="P573" s="41"/>
      <c r="Q573" s="41"/>
      <c r="R573" s="41"/>
      <c r="S573" s="41"/>
      <c r="T573" s="41"/>
      <c r="U573" s="41"/>
    </row>
    <row r="574" spans="1:21" ht="12.75" customHeight="1">
      <c r="A574" s="41"/>
      <c r="B574" s="41"/>
      <c r="C574" s="41"/>
      <c r="D574" s="41"/>
      <c r="E574" s="41"/>
      <c r="F574" s="41"/>
      <c r="G574" s="41"/>
      <c r="H574" s="41"/>
      <c r="I574" s="41"/>
      <c r="J574" s="41"/>
      <c r="K574" s="41"/>
      <c r="L574" s="41"/>
      <c r="M574" s="41"/>
      <c r="N574" s="41"/>
      <c r="O574" s="41"/>
      <c r="P574" s="41"/>
      <c r="Q574" s="41"/>
      <c r="R574" s="41"/>
      <c r="S574" s="41"/>
      <c r="T574" s="41"/>
      <c r="U574" s="41"/>
    </row>
    <row r="575" spans="1:21" ht="12.75" customHeight="1">
      <c r="A575" s="41"/>
      <c r="B575" s="41"/>
      <c r="C575" s="41"/>
      <c r="D575" s="41"/>
      <c r="E575" s="41"/>
      <c r="F575" s="41"/>
      <c r="G575" s="41"/>
      <c r="H575" s="41"/>
      <c r="I575" s="41"/>
      <c r="J575" s="41"/>
      <c r="K575" s="41"/>
      <c r="L575" s="41"/>
      <c r="M575" s="41"/>
      <c r="N575" s="41"/>
      <c r="O575" s="41"/>
      <c r="P575" s="41"/>
      <c r="Q575" s="41"/>
      <c r="R575" s="41"/>
      <c r="S575" s="41"/>
      <c r="T575" s="41"/>
      <c r="U575" s="41"/>
    </row>
    <row r="576" spans="1:21" ht="12.75" customHeight="1">
      <c r="A576" s="41"/>
      <c r="B576" s="41"/>
      <c r="C576" s="41"/>
      <c r="D576" s="41"/>
      <c r="E576" s="41"/>
      <c r="F576" s="41"/>
      <c r="G576" s="41"/>
      <c r="H576" s="41"/>
      <c r="I576" s="41"/>
      <c r="J576" s="41"/>
      <c r="K576" s="41"/>
      <c r="L576" s="41"/>
      <c r="M576" s="41"/>
      <c r="N576" s="41"/>
      <c r="O576" s="41"/>
      <c r="P576" s="41"/>
      <c r="Q576" s="41"/>
      <c r="R576" s="41"/>
      <c r="S576" s="41"/>
      <c r="T576" s="41"/>
      <c r="U576" s="41"/>
    </row>
    <row r="577" spans="1:21" ht="12.75" customHeight="1">
      <c r="A577" s="41"/>
      <c r="B577" s="41"/>
      <c r="C577" s="41"/>
      <c r="D577" s="41"/>
      <c r="E577" s="41"/>
      <c r="F577" s="41"/>
      <c r="G577" s="41"/>
      <c r="H577" s="41"/>
      <c r="I577" s="41"/>
      <c r="J577" s="41"/>
      <c r="K577" s="41"/>
      <c r="L577" s="41"/>
      <c r="M577" s="41"/>
      <c r="N577" s="41"/>
      <c r="O577" s="41"/>
      <c r="P577" s="41"/>
      <c r="Q577" s="41"/>
      <c r="R577" s="41"/>
      <c r="S577" s="41"/>
      <c r="T577" s="41"/>
      <c r="U577" s="41"/>
    </row>
    <row r="578" spans="1:21" ht="12.75" customHeight="1">
      <c r="A578" s="41"/>
      <c r="B578" s="41"/>
      <c r="C578" s="41"/>
      <c r="D578" s="41"/>
      <c r="E578" s="41"/>
      <c r="F578" s="41"/>
      <c r="G578" s="41"/>
      <c r="H578" s="41"/>
      <c r="I578" s="41"/>
      <c r="J578" s="41"/>
      <c r="K578" s="41"/>
      <c r="L578" s="41"/>
      <c r="M578" s="41"/>
      <c r="N578" s="41"/>
      <c r="O578" s="41"/>
      <c r="P578" s="41"/>
      <c r="Q578" s="41"/>
      <c r="R578" s="41"/>
      <c r="S578" s="41"/>
      <c r="T578" s="41"/>
      <c r="U578" s="41"/>
    </row>
    <row r="579" spans="1:21" ht="12.75" customHeight="1">
      <c r="A579" s="41"/>
      <c r="B579" s="41"/>
      <c r="C579" s="41"/>
      <c r="D579" s="41"/>
      <c r="E579" s="41"/>
      <c r="F579" s="41"/>
      <c r="G579" s="41"/>
      <c r="H579" s="41"/>
      <c r="I579" s="41"/>
      <c r="J579" s="41"/>
      <c r="K579" s="41"/>
      <c r="L579" s="41"/>
      <c r="M579" s="41"/>
      <c r="N579" s="41"/>
      <c r="O579" s="41"/>
      <c r="P579" s="41"/>
      <c r="Q579" s="41"/>
      <c r="R579" s="41"/>
      <c r="S579" s="41"/>
      <c r="T579" s="41"/>
      <c r="U579" s="41"/>
    </row>
    <row r="580" spans="1:21" ht="12.75" customHeight="1">
      <c r="A580" s="41"/>
      <c r="B580" s="41"/>
      <c r="C580" s="41"/>
      <c r="D580" s="41"/>
      <c r="E580" s="41"/>
      <c r="F580" s="41"/>
      <c r="G580" s="41"/>
      <c r="H580" s="41"/>
      <c r="I580" s="41"/>
      <c r="J580" s="41"/>
      <c r="K580" s="41"/>
      <c r="L580" s="41"/>
      <c r="M580" s="41"/>
      <c r="N580" s="41"/>
      <c r="O580" s="41"/>
      <c r="P580" s="41"/>
      <c r="Q580" s="41"/>
      <c r="R580" s="41"/>
      <c r="S580" s="41"/>
      <c r="T580" s="41"/>
      <c r="U580" s="41"/>
    </row>
    <row r="581" spans="1:21" ht="12.75" customHeight="1">
      <c r="A581" s="41"/>
      <c r="B581" s="41"/>
      <c r="C581" s="41"/>
      <c r="D581" s="41"/>
      <c r="E581" s="41"/>
      <c r="F581" s="41"/>
      <c r="G581" s="41"/>
      <c r="H581" s="41"/>
      <c r="I581" s="41"/>
      <c r="J581" s="41"/>
      <c r="K581" s="41"/>
      <c r="L581" s="41"/>
      <c r="M581" s="41"/>
      <c r="N581" s="41"/>
      <c r="O581" s="41"/>
      <c r="P581" s="41"/>
      <c r="Q581" s="41"/>
      <c r="R581" s="41"/>
      <c r="S581" s="41"/>
      <c r="T581" s="41"/>
      <c r="U581" s="41"/>
    </row>
    <row r="582" spans="1:21" ht="12.75" customHeight="1">
      <c r="A582" s="41"/>
      <c r="B582" s="41"/>
      <c r="C582" s="41"/>
      <c r="D582" s="41"/>
      <c r="E582" s="41"/>
      <c r="F582" s="41"/>
      <c r="G582" s="41"/>
      <c r="H582" s="41"/>
      <c r="I582" s="41"/>
      <c r="J582" s="41"/>
      <c r="K582" s="41"/>
      <c r="L582" s="41"/>
      <c r="M582" s="41"/>
      <c r="N582" s="41"/>
      <c r="O582" s="41"/>
      <c r="P582" s="41"/>
      <c r="Q582" s="41"/>
      <c r="R582" s="41"/>
      <c r="S582" s="41"/>
      <c r="T582" s="41"/>
      <c r="U582" s="41"/>
    </row>
    <row r="583" spans="1:21" ht="12.75" customHeight="1">
      <c r="A583" s="41"/>
      <c r="B583" s="41"/>
      <c r="C583" s="41"/>
      <c r="D583" s="41"/>
      <c r="E583" s="41"/>
      <c r="F583" s="41"/>
      <c r="G583" s="41"/>
      <c r="H583" s="41"/>
      <c r="I583" s="41"/>
      <c r="J583" s="41"/>
      <c r="K583" s="41"/>
      <c r="L583" s="41"/>
      <c r="M583" s="41"/>
      <c r="N583" s="41"/>
      <c r="O583" s="41"/>
      <c r="P583" s="41"/>
      <c r="Q583" s="41"/>
      <c r="R583" s="41"/>
      <c r="S583" s="41"/>
      <c r="T583" s="41"/>
      <c r="U583" s="41"/>
    </row>
    <row r="584" spans="1:21" ht="12.75" customHeight="1">
      <c r="A584" s="41"/>
      <c r="B584" s="41"/>
      <c r="C584" s="41"/>
      <c r="D584" s="41"/>
      <c r="E584" s="41"/>
      <c r="F584" s="41"/>
      <c r="G584" s="41"/>
      <c r="H584" s="41"/>
      <c r="I584" s="41"/>
      <c r="J584" s="41"/>
      <c r="K584" s="41"/>
      <c r="L584" s="41"/>
      <c r="M584" s="41"/>
      <c r="N584" s="41"/>
      <c r="O584" s="41"/>
      <c r="P584" s="41"/>
      <c r="Q584" s="41"/>
      <c r="R584" s="41"/>
      <c r="S584" s="41"/>
      <c r="T584" s="41"/>
      <c r="U584" s="41"/>
    </row>
    <row r="585" spans="1:21" ht="12.75" customHeight="1">
      <c r="A585" s="41"/>
      <c r="B585" s="41"/>
      <c r="C585" s="41"/>
      <c r="D585" s="41"/>
      <c r="E585" s="41"/>
      <c r="F585" s="41"/>
      <c r="G585" s="41"/>
      <c r="H585" s="41"/>
      <c r="I585" s="41"/>
      <c r="J585" s="41"/>
      <c r="K585" s="41"/>
      <c r="L585" s="41"/>
      <c r="M585" s="41"/>
      <c r="N585" s="41"/>
      <c r="O585" s="41"/>
      <c r="P585" s="41"/>
      <c r="Q585" s="41"/>
      <c r="R585" s="41"/>
      <c r="S585" s="41"/>
      <c r="T585" s="41"/>
      <c r="U585" s="41"/>
    </row>
    <row r="586" spans="1:21" ht="12.75" customHeight="1">
      <c r="A586" s="41"/>
      <c r="B586" s="41"/>
      <c r="C586" s="41"/>
      <c r="D586" s="41"/>
      <c r="E586" s="41"/>
      <c r="F586" s="41"/>
      <c r="G586" s="41"/>
      <c r="H586" s="41"/>
      <c r="I586" s="41"/>
      <c r="J586" s="41"/>
      <c r="K586" s="41"/>
      <c r="L586" s="41"/>
      <c r="M586" s="41"/>
      <c r="N586" s="41"/>
      <c r="O586" s="41"/>
      <c r="P586" s="41"/>
      <c r="Q586" s="41"/>
      <c r="R586" s="41"/>
      <c r="S586" s="41"/>
      <c r="T586" s="41"/>
      <c r="U586" s="41"/>
    </row>
    <row r="587" spans="1:21" ht="12.75" customHeight="1">
      <c r="A587" s="41"/>
      <c r="B587" s="41"/>
      <c r="C587" s="41"/>
      <c r="D587" s="41"/>
      <c r="E587" s="41"/>
      <c r="F587" s="41"/>
      <c r="G587" s="41"/>
      <c r="H587" s="41"/>
      <c r="I587" s="41"/>
      <c r="J587" s="41"/>
      <c r="K587" s="41"/>
      <c r="L587" s="41"/>
      <c r="M587" s="41"/>
      <c r="N587" s="41"/>
      <c r="O587" s="41"/>
      <c r="P587" s="41"/>
      <c r="Q587" s="41"/>
      <c r="R587" s="41"/>
      <c r="S587" s="41"/>
      <c r="T587" s="41"/>
      <c r="U587" s="41"/>
    </row>
    <row r="588" spans="1:21" ht="12.75" customHeight="1">
      <c r="A588" s="41"/>
      <c r="B588" s="41"/>
      <c r="C588" s="41"/>
      <c r="D588" s="41"/>
      <c r="E588" s="41"/>
      <c r="F588" s="41"/>
      <c r="G588" s="41"/>
      <c r="H588" s="41"/>
      <c r="I588" s="41"/>
      <c r="J588" s="41"/>
      <c r="K588" s="41"/>
      <c r="L588" s="41"/>
      <c r="M588" s="41"/>
      <c r="N588" s="41"/>
      <c r="O588" s="41"/>
      <c r="P588" s="41"/>
      <c r="Q588" s="41"/>
      <c r="R588" s="41"/>
      <c r="S588" s="41"/>
      <c r="T588" s="41"/>
      <c r="U588" s="41"/>
    </row>
    <row r="589" spans="1:21" ht="12.75" customHeight="1">
      <c r="A589" s="41"/>
      <c r="B589" s="41"/>
      <c r="C589" s="41"/>
      <c r="D589" s="41"/>
      <c r="E589" s="41"/>
      <c r="F589" s="41"/>
      <c r="G589" s="41"/>
      <c r="H589" s="41"/>
      <c r="I589" s="41"/>
      <c r="J589" s="41"/>
      <c r="K589" s="41"/>
      <c r="L589" s="41"/>
      <c r="M589" s="41"/>
      <c r="N589" s="41"/>
      <c r="O589" s="41"/>
      <c r="P589" s="41"/>
      <c r="Q589" s="41"/>
      <c r="R589" s="41"/>
      <c r="S589" s="41"/>
      <c r="T589" s="41"/>
      <c r="U589" s="41"/>
    </row>
    <row r="590" spans="1:21" ht="12.75" customHeight="1">
      <c r="A590" s="41"/>
      <c r="B590" s="41"/>
      <c r="C590" s="41"/>
      <c r="D590" s="41"/>
      <c r="E590" s="41"/>
      <c r="F590" s="41"/>
      <c r="G590" s="41"/>
      <c r="H590" s="41"/>
      <c r="I590" s="41"/>
      <c r="J590" s="41"/>
      <c r="K590" s="41"/>
      <c r="L590" s="41"/>
      <c r="M590" s="41"/>
      <c r="N590" s="41"/>
      <c r="O590" s="41"/>
      <c r="P590" s="41"/>
      <c r="Q590" s="41"/>
      <c r="R590" s="41"/>
      <c r="S590" s="41"/>
      <c r="T590" s="41"/>
      <c r="U590" s="41"/>
    </row>
    <row r="591" spans="1:21" ht="12.75" customHeight="1">
      <c r="A591" s="41"/>
      <c r="B591" s="41"/>
      <c r="C591" s="41"/>
      <c r="D591" s="41"/>
      <c r="E591" s="41"/>
      <c r="F591" s="41"/>
      <c r="G591" s="41"/>
      <c r="H591" s="41"/>
      <c r="I591" s="41"/>
      <c r="J591" s="41"/>
      <c r="K591" s="41"/>
      <c r="L591" s="41"/>
      <c r="M591" s="41"/>
      <c r="N591" s="41"/>
      <c r="O591" s="41"/>
      <c r="P591" s="41"/>
      <c r="Q591" s="41"/>
      <c r="R591" s="41"/>
      <c r="S591" s="41"/>
      <c r="T591" s="41"/>
      <c r="U591" s="41"/>
    </row>
    <row r="592" spans="1:21" ht="12.75" customHeight="1">
      <c r="A592" s="41"/>
      <c r="B592" s="41"/>
      <c r="C592" s="41"/>
      <c r="D592" s="41"/>
      <c r="E592" s="41"/>
      <c r="F592" s="41"/>
      <c r="G592" s="41"/>
      <c r="H592" s="41"/>
      <c r="I592" s="41"/>
      <c r="J592" s="41"/>
      <c r="K592" s="41"/>
      <c r="L592" s="41"/>
      <c r="M592" s="41"/>
      <c r="N592" s="41"/>
      <c r="O592" s="41"/>
      <c r="P592" s="41"/>
      <c r="Q592" s="41"/>
      <c r="R592" s="41"/>
      <c r="S592" s="41"/>
      <c r="T592" s="41"/>
      <c r="U592" s="41"/>
    </row>
    <row r="593" spans="1:21" ht="12.75" customHeight="1">
      <c r="A593" s="41"/>
      <c r="B593" s="41"/>
      <c r="C593" s="41"/>
      <c r="D593" s="41"/>
      <c r="E593" s="41"/>
      <c r="F593" s="41"/>
      <c r="G593" s="41"/>
      <c r="H593" s="41"/>
      <c r="I593" s="41"/>
      <c r="J593" s="41"/>
      <c r="K593" s="41"/>
      <c r="L593" s="41"/>
      <c r="M593" s="41"/>
      <c r="N593" s="41"/>
      <c r="O593" s="41"/>
      <c r="P593" s="41"/>
      <c r="Q593" s="41"/>
      <c r="R593" s="41"/>
      <c r="S593" s="41"/>
      <c r="T593" s="41"/>
      <c r="U593" s="41"/>
    </row>
    <row r="594" spans="1:21" ht="12.75" customHeight="1">
      <c r="A594" s="41"/>
      <c r="B594" s="41"/>
      <c r="C594" s="41"/>
      <c r="D594" s="41"/>
      <c r="E594" s="41"/>
      <c r="F594" s="41"/>
      <c r="G594" s="41"/>
      <c r="H594" s="41"/>
      <c r="I594" s="41"/>
      <c r="J594" s="41"/>
      <c r="K594" s="41"/>
      <c r="L594" s="41"/>
      <c r="M594" s="41"/>
      <c r="N594" s="41"/>
      <c r="O594" s="41"/>
      <c r="P594" s="41"/>
      <c r="Q594" s="41"/>
      <c r="R594" s="41"/>
      <c r="S594" s="41"/>
      <c r="T594" s="41"/>
      <c r="U594" s="41"/>
    </row>
    <row r="595" spans="1:21" ht="12.75" customHeight="1">
      <c r="A595" s="41"/>
      <c r="B595" s="41"/>
      <c r="C595" s="41"/>
      <c r="D595" s="41"/>
      <c r="E595" s="41"/>
      <c r="F595" s="41"/>
      <c r="G595" s="41"/>
      <c r="H595" s="41"/>
      <c r="I595" s="41"/>
      <c r="J595" s="41"/>
      <c r="K595" s="41"/>
      <c r="L595" s="41"/>
      <c r="M595" s="41"/>
      <c r="N595" s="41"/>
      <c r="O595" s="41"/>
      <c r="P595" s="41"/>
      <c r="Q595" s="41"/>
      <c r="R595" s="41"/>
      <c r="S595" s="41"/>
      <c r="T595" s="41"/>
      <c r="U595" s="41"/>
    </row>
    <row r="596" spans="1:21" ht="12.75" customHeight="1">
      <c r="A596" s="41"/>
      <c r="B596" s="41"/>
      <c r="C596" s="41"/>
      <c r="D596" s="41"/>
      <c r="E596" s="41"/>
      <c r="F596" s="41"/>
      <c r="G596" s="41"/>
      <c r="H596" s="41"/>
      <c r="I596" s="41"/>
      <c r="J596" s="41"/>
      <c r="K596" s="41"/>
      <c r="L596" s="41"/>
      <c r="M596" s="41"/>
      <c r="N596" s="41"/>
      <c r="O596" s="41"/>
      <c r="P596" s="41"/>
      <c r="Q596" s="41"/>
      <c r="R596" s="41"/>
      <c r="S596" s="41"/>
      <c r="T596" s="41"/>
      <c r="U596" s="41"/>
    </row>
    <row r="597" spans="1:21" ht="12.75" customHeight="1">
      <c r="A597" s="41"/>
      <c r="B597" s="41"/>
      <c r="C597" s="41"/>
      <c r="D597" s="41"/>
      <c r="E597" s="41"/>
      <c r="F597" s="41"/>
      <c r="G597" s="41"/>
      <c r="H597" s="41"/>
      <c r="I597" s="41"/>
      <c r="J597" s="41"/>
      <c r="K597" s="41"/>
      <c r="L597" s="41"/>
      <c r="M597" s="41"/>
      <c r="N597" s="41"/>
      <c r="O597" s="41"/>
      <c r="P597" s="41"/>
      <c r="Q597" s="41"/>
      <c r="R597" s="41"/>
      <c r="S597" s="41"/>
      <c r="T597" s="41"/>
      <c r="U597" s="41"/>
    </row>
    <row r="598" spans="1:21" ht="12.75" customHeight="1">
      <c r="A598" s="41"/>
      <c r="B598" s="41"/>
      <c r="C598" s="41"/>
      <c r="D598" s="41"/>
      <c r="E598" s="41"/>
      <c r="F598" s="41"/>
      <c r="G598" s="41"/>
      <c r="H598" s="41"/>
      <c r="I598" s="41"/>
      <c r="J598" s="41"/>
      <c r="K598" s="41"/>
      <c r="L598" s="41"/>
      <c r="M598" s="41"/>
      <c r="N598" s="41"/>
      <c r="O598" s="41"/>
      <c r="P598" s="41"/>
      <c r="Q598" s="41"/>
      <c r="R598" s="41"/>
      <c r="S598" s="41"/>
      <c r="T598" s="41"/>
      <c r="U598" s="41"/>
    </row>
    <row r="599" spans="1:21" ht="12.75" customHeight="1">
      <c r="A599" s="41"/>
      <c r="B599" s="41"/>
      <c r="C599" s="41"/>
      <c r="D599" s="41"/>
      <c r="E599" s="41"/>
      <c r="F599" s="41"/>
      <c r="G599" s="41"/>
      <c r="H599" s="41"/>
      <c r="I599" s="41"/>
      <c r="J599" s="41"/>
      <c r="K599" s="41"/>
      <c r="L599" s="41"/>
      <c r="M599" s="41"/>
      <c r="N599" s="41"/>
      <c r="O599" s="41"/>
      <c r="P599" s="41"/>
      <c r="Q599" s="41"/>
      <c r="R599" s="41"/>
      <c r="S599" s="41"/>
      <c r="T599" s="41"/>
      <c r="U599" s="41"/>
    </row>
    <row r="600" spans="1:21" ht="12.75" customHeight="1">
      <c r="A600" s="41"/>
      <c r="B600" s="41"/>
      <c r="C600" s="41"/>
      <c r="D600" s="41"/>
      <c r="E600" s="41"/>
      <c r="F600" s="41"/>
      <c r="G600" s="41"/>
      <c r="H600" s="41"/>
      <c r="I600" s="41"/>
      <c r="J600" s="41"/>
      <c r="K600" s="41"/>
      <c r="L600" s="41"/>
      <c r="M600" s="41"/>
      <c r="N600" s="41"/>
      <c r="O600" s="41"/>
      <c r="P600" s="41"/>
      <c r="Q600" s="41"/>
      <c r="R600" s="41"/>
      <c r="S600" s="41"/>
      <c r="T600" s="41"/>
      <c r="U600" s="41"/>
    </row>
    <row r="601" spans="1:21" ht="12.75" customHeight="1">
      <c r="A601" s="41"/>
      <c r="B601" s="41"/>
      <c r="C601" s="41"/>
      <c r="D601" s="41"/>
      <c r="E601" s="41"/>
      <c r="F601" s="41"/>
      <c r="G601" s="41"/>
      <c r="H601" s="41"/>
      <c r="I601" s="41"/>
      <c r="J601" s="41"/>
      <c r="K601" s="41"/>
      <c r="L601" s="41"/>
      <c r="M601" s="41"/>
      <c r="N601" s="41"/>
      <c r="O601" s="41"/>
      <c r="P601" s="41"/>
      <c r="Q601" s="41"/>
      <c r="R601" s="41"/>
      <c r="S601" s="41"/>
      <c r="T601" s="41"/>
      <c r="U601" s="41"/>
    </row>
    <row r="602" spans="1:21" ht="12.75" customHeight="1">
      <c r="A602" s="41"/>
      <c r="B602" s="41"/>
      <c r="C602" s="41"/>
      <c r="D602" s="41"/>
      <c r="E602" s="41"/>
      <c r="F602" s="41"/>
      <c r="G602" s="41"/>
      <c r="H602" s="41"/>
      <c r="I602" s="41"/>
      <c r="J602" s="41"/>
      <c r="K602" s="41"/>
      <c r="L602" s="41"/>
      <c r="M602" s="41"/>
      <c r="N602" s="41"/>
      <c r="O602" s="41"/>
      <c r="P602" s="41"/>
      <c r="Q602" s="41"/>
      <c r="R602" s="41"/>
      <c r="S602" s="41"/>
      <c r="T602" s="41"/>
      <c r="U602" s="41"/>
    </row>
    <row r="603" spans="1:21" ht="12.75" customHeight="1">
      <c r="A603" s="41"/>
      <c r="B603" s="41"/>
      <c r="C603" s="41"/>
      <c r="D603" s="41"/>
      <c r="E603" s="41"/>
      <c r="F603" s="41"/>
      <c r="G603" s="41"/>
      <c r="H603" s="41"/>
      <c r="I603" s="41"/>
      <c r="J603" s="41"/>
      <c r="K603" s="41"/>
      <c r="L603" s="41"/>
      <c r="M603" s="41"/>
      <c r="N603" s="41"/>
      <c r="O603" s="41"/>
      <c r="P603" s="41"/>
      <c r="Q603" s="41"/>
      <c r="R603" s="41"/>
      <c r="S603" s="41"/>
      <c r="T603" s="41"/>
      <c r="U603" s="41"/>
    </row>
    <row r="604" spans="1:21" ht="12.75" customHeight="1">
      <c r="A604" s="41"/>
      <c r="B604" s="41"/>
      <c r="C604" s="41"/>
      <c r="D604" s="41"/>
      <c r="E604" s="41"/>
      <c r="F604" s="41"/>
      <c r="G604" s="41"/>
      <c r="H604" s="41"/>
      <c r="I604" s="41"/>
      <c r="J604" s="41"/>
      <c r="K604" s="41"/>
      <c r="L604" s="41"/>
      <c r="M604" s="41"/>
      <c r="N604" s="41"/>
      <c r="O604" s="41"/>
      <c r="P604" s="41"/>
      <c r="Q604" s="41"/>
      <c r="R604" s="41"/>
      <c r="S604" s="41"/>
      <c r="T604" s="41"/>
      <c r="U604" s="41"/>
    </row>
    <row r="605" spans="1:21" ht="12.75" customHeight="1">
      <c r="A605" s="41"/>
      <c r="B605" s="41"/>
      <c r="C605" s="41"/>
      <c r="D605" s="41"/>
      <c r="E605" s="41"/>
      <c r="F605" s="41"/>
      <c r="G605" s="41"/>
      <c r="H605" s="41"/>
      <c r="I605" s="41"/>
      <c r="J605" s="41"/>
      <c r="K605" s="41"/>
      <c r="L605" s="41"/>
      <c r="M605" s="41"/>
      <c r="N605" s="41"/>
      <c r="O605" s="41"/>
      <c r="P605" s="41"/>
      <c r="Q605" s="41"/>
      <c r="R605" s="41"/>
      <c r="S605" s="41"/>
      <c r="T605" s="41"/>
      <c r="U605" s="41"/>
    </row>
    <row r="606" spans="1:21" ht="12.75" customHeight="1">
      <c r="A606" s="41"/>
      <c r="B606" s="41"/>
      <c r="C606" s="41"/>
      <c r="D606" s="41"/>
      <c r="E606" s="41"/>
      <c r="F606" s="41"/>
      <c r="G606" s="41"/>
      <c r="H606" s="41"/>
      <c r="I606" s="41"/>
      <c r="J606" s="41"/>
      <c r="K606" s="41"/>
      <c r="L606" s="41"/>
      <c r="M606" s="41"/>
      <c r="N606" s="41"/>
      <c r="O606" s="41"/>
      <c r="P606" s="41"/>
      <c r="Q606" s="41"/>
      <c r="R606" s="41"/>
      <c r="S606" s="41"/>
      <c r="T606" s="41"/>
      <c r="U606" s="41"/>
    </row>
    <row r="607" spans="1:21" ht="12.75" customHeight="1">
      <c r="A607" s="41"/>
      <c r="B607" s="41"/>
      <c r="C607" s="41"/>
      <c r="D607" s="41"/>
      <c r="E607" s="41"/>
      <c r="F607" s="41"/>
      <c r="G607" s="41"/>
      <c r="H607" s="41"/>
      <c r="I607" s="41"/>
      <c r="J607" s="41"/>
      <c r="K607" s="41"/>
      <c r="L607" s="41"/>
      <c r="M607" s="41"/>
      <c r="N607" s="41"/>
      <c r="O607" s="41"/>
      <c r="P607" s="41"/>
      <c r="Q607" s="41"/>
      <c r="R607" s="41"/>
      <c r="S607" s="41"/>
      <c r="T607" s="41"/>
      <c r="U607" s="41"/>
    </row>
    <row r="608" spans="1:21" ht="12.75" customHeight="1">
      <c r="A608" s="41"/>
      <c r="B608" s="41"/>
      <c r="C608" s="41"/>
      <c r="D608" s="41"/>
      <c r="E608" s="41"/>
      <c r="F608" s="41"/>
      <c r="G608" s="41"/>
      <c r="H608" s="41"/>
      <c r="I608" s="41"/>
      <c r="J608" s="41"/>
      <c r="K608" s="41"/>
      <c r="L608" s="41"/>
      <c r="M608" s="41"/>
      <c r="N608" s="41"/>
      <c r="O608" s="41"/>
      <c r="P608" s="41"/>
      <c r="Q608" s="41"/>
      <c r="R608" s="41"/>
      <c r="S608" s="41"/>
      <c r="T608" s="41"/>
      <c r="U608" s="41"/>
    </row>
    <row r="609" spans="1:21" ht="12.75" customHeight="1">
      <c r="A609" s="41"/>
      <c r="B609" s="41"/>
      <c r="C609" s="41"/>
      <c r="D609" s="41"/>
      <c r="E609" s="41"/>
      <c r="F609" s="41"/>
      <c r="G609" s="41"/>
      <c r="H609" s="41"/>
      <c r="I609" s="41"/>
      <c r="J609" s="41"/>
      <c r="K609" s="41"/>
      <c r="L609" s="41"/>
      <c r="M609" s="41"/>
      <c r="N609" s="41"/>
      <c r="O609" s="41"/>
      <c r="P609" s="41"/>
      <c r="Q609" s="41"/>
      <c r="R609" s="41"/>
      <c r="S609" s="41"/>
      <c r="T609" s="41"/>
      <c r="U609" s="41"/>
    </row>
    <row r="610" spans="1:21" ht="12.75" customHeight="1">
      <c r="A610" s="41"/>
      <c r="B610" s="41"/>
      <c r="C610" s="41"/>
      <c r="D610" s="41"/>
      <c r="E610" s="41"/>
      <c r="F610" s="41"/>
      <c r="G610" s="41"/>
      <c r="H610" s="41"/>
      <c r="I610" s="41"/>
      <c r="J610" s="41"/>
      <c r="K610" s="41"/>
      <c r="L610" s="41"/>
      <c r="M610" s="41"/>
      <c r="N610" s="41"/>
      <c r="O610" s="41"/>
      <c r="P610" s="41"/>
      <c r="Q610" s="41"/>
      <c r="R610" s="41"/>
      <c r="S610" s="41"/>
      <c r="T610" s="41"/>
      <c r="U610" s="41"/>
    </row>
    <row r="611" spans="1:21" ht="12.75" customHeight="1">
      <c r="A611" s="41"/>
      <c r="B611" s="41"/>
      <c r="C611" s="41"/>
      <c r="D611" s="41"/>
      <c r="E611" s="41"/>
      <c r="F611" s="41"/>
      <c r="G611" s="41"/>
      <c r="H611" s="41"/>
      <c r="I611" s="41"/>
      <c r="J611" s="41"/>
      <c r="K611" s="41"/>
      <c r="L611" s="41"/>
      <c r="M611" s="41"/>
      <c r="N611" s="41"/>
      <c r="O611" s="41"/>
      <c r="P611" s="41"/>
      <c r="Q611" s="41"/>
      <c r="R611" s="41"/>
      <c r="S611" s="41"/>
      <c r="T611" s="41"/>
      <c r="U611" s="41"/>
    </row>
    <row r="612" spans="1:21" ht="12.75" customHeight="1">
      <c r="A612" s="41"/>
      <c r="B612" s="41"/>
      <c r="C612" s="41"/>
      <c r="D612" s="41"/>
      <c r="E612" s="41"/>
      <c r="F612" s="41"/>
      <c r="G612" s="41"/>
      <c r="H612" s="41"/>
      <c r="I612" s="41"/>
      <c r="J612" s="41"/>
      <c r="K612" s="41"/>
      <c r="L612" s="41"/>
      <c r="M612" s="41"/>
      <c r="N612" s="41"/>
      <c r="O612" s="41"/>
      <c r="P612" s="41"/>
      <c r="Q612" s="41"/>
      <c r="R612" s="41"/>
      <c r="S612" s="41"/>
      <c r="T612" s="41"/>
      <c r="U612" s="41"/>
    </row>
    <row r="613" spans="1:21" ht="12.75" customHeight="1">
      <c r="A613" s="41"/>
      <c r="B613" s="41"/>
      <c r="C613" s="41"/>
      <c r="D613" s="41"/>
      <c r="E613" s="41"/>
      <c r="F613" s="41"/>
      <c r="G613" s="41"/>
      <c r="H613" s="41"/>
      <c r="I613" s="41"/>
      <c r="J613" s="41"/>
      <c r="K613" s="41"/>
      <c r="L613" s="41"/>
      <c r="M613" s="41"/>
      <c r="N613" s="41"/>
      <c r="O613" s="41"/>
      <c r="P613" s="41"/>
      <c r="Q613" s="41"/>
      <c r="R613" s="41"/>
      <c r="S613" s="41"/>
      <c r="T613" s="41"/>
      <c r="U613" s="41"/>
    </row>
    <row r="614" spans="1:21" ht="12.75" customHeight="1">
      <c r="A614" s="41"/>
      <c r="B614" s="41"/>
      <c r="C614" s="41"/>
      <c r="D614" s="41"/>
      <c r="E614" s="41"/>
      <c r="F614" s="41"/>
      <c r="G614" s="41"/>
      <c r="H614" s="41"/>
      <c r="I614" s="41"/>
      <c r="J614" s="41"/>
      <c r="K614" s="41"/>
      <c r="L614" s="41"/>
      <c r="M614" s="41"/>
      <c r="N614" s="41"/>
      <c r="O614" s="41"/>
      <c r="P614" s="41"/>
      <c r="Q614" s="41"/>
      <c r="R614" s="41"/>
      <c r="S614" s="41"/>
      <c r="T614" s="41"/>
      <c r="U614" s="41"/>
    </row>
    <row r="615" spans="1:21" ht="12.75" customHeight="1">
      <c r="A615" s="41"/>
      <c r="B615" s="41"/>
      <c r="C615" s="41"/>
      <c r="D615" s="41"/>
      <c r="E615" s="41"/>
      <c r="F615" s="41"/>
      <c r="G615" s="41"/>
      <c r="H615" s="41"/>
      <c r="I615" s="41"/>
      <c r="J615" s="41"/>
      <c r="K615" s="41"/>
      <c r="L615" s="41"/>
      <c r="M615" s="41"/>
      <c r="N615" s="41"/>
      <c r="O615" s="41"/>
      <c r="P615" s="41"/>
      <c r="Q615" s="41"/>
      <c r="R615" s="41"/>
      <c r="S615" s="41"/>
      <c r="T615" s="41"/>
      <c r="U615" s="41"/>
    </row>
    <row r="616" spans="1:21" ht="12.75" customHeight="1">
      <c r="A616" s="41"/>
      <c r="B616" s="41"/>
      <c r="C616" s="41"/>
      <c r="D616" s="41"/>
      <c r="E616" s="41"/>
      <c r="F616" s="41"/>
      <c r="G616" s="41"/>
      <c r="H616" s="41"/>
      <c r="I616" s="41"/>
      <c r="J616" s="41"/>
      <c r="K616" s="41"/>
      <c r="L616" s="41"/>
      <c r="M616" s="41"/>
      <c r="N616" s="41"/>
      <c r="O616" s="41"/>
      <c r="P616" s="41"/>
      <c r="Q616" s="41"/>
      <c r="R616" s="41"/>
      <c r="S616" s="41"/>
      <c r="T616" s="41"/>
      <c r="U616" s="41"/>
    </row>
    <row r="617" spans="1:21" ht="12.75" customHeight="1">
      <c r="A617" s="41"/>
      <c r="B617" s="41"/>
      <c r="C617" s="41"/>
      <c r="D617" s="41"/>
      <c r="E617" s="41"/>
      <c r="F617" s="41"/>
      <c r="G617" s="41"/>
      <c r="H617" s="41"/>
      <c r="I617" s="41"/>
      <c r="J617" s="41"/>
      <c r="K617" s="41"/>
      <c r="L617" s="41"/>
      <c r="M617" s="41"/>
      <c r="N617" s="41"/>
      <c r="O617" s="41"/>
      <c r="P617" s="41"/>
      <c r="Q617" s="41"/>
      <c r="R617" s="41"/>
      <c r="S617" s="41"/>
      <c r="T617" s="41"/>
      <c r="U617" s="41"/>
    </row>
    <row r="618" spans="1:21" ht="12.75" customHeight="1">
      <c r="A618" s="41"/>
      <c r="B618" s="41"/>
      <c r="C618" s="41"/>
      <c r="D618" s="41"/>
      <c r="E618" s="41"/>
      <c r="F618" s="41"/>
      <c r="G618" s="41"/>
      <c r="H618" s="41"/>
      <c r="I618" s="41"/>
      <c r="J618" s="41"/>
      <c r="K618" s="41"/>
      <c r="L618" s="41"/>
      <c r="M618" s="41"/>
      <c r="N618" s="41"/>
      <c r="O618" s="41"/>
      <c r="P618" s="41"/>
      <c r="Q618" s="41"/>
      <c r="R618" s="41"/>
      <c r="S618" s="41"/>
      <c r="T618" s="41"/>
      <c r="U618" s="41"/>
    </row>
    <row r="619" spans="1:21" ht="12.75" customHeight="1">
      <c r="A619" s="41"/>
      <c r="B619" s="41"/>
      <c r="C619" s="41"/>
      <c r="D619" s="41"/>
      <c r="E619" s="41"/>
      <c r="F619" s="41"/>
      <c r="G619" s="41"/>
      <c r="H619" s="41"/>
      <c r="I619" s="41"/>
      <c r="J619" s="41"/>
      <c r="K619" s="41"/>
      <c r="L619" s="41"/>
      <c r="M619" s="41"/>
      <c r="N619" s="41"/>
      <c r="O619" s="41"/>
      <c r="P619" s="41"/>
      <c r="Q619" s="41"/>
      <c r="R619" s="41"/>
      <c r="S619" s="41"/>
      <c r="T619" s="41"/>
      <c r="U619" s="41"/>
    </row>
    <row r="620" spans="1:21" ht="12.75" customHeight="1">
      <c r="A620" s="41"/>
      <c r="B620" s="41"/>
      <c r="C620" s="41"/>
      <c r="D620" s="41"/>
      <c r="E620" s="41"/>
      <c r="F620" s="41"/>
      <c r="G620" s="41"/>
      <c r="H620" s="41"/>
      <c r="I620" s="41"/>
      <c r="J620" s="41"/>
      <c r="K620" s="41"/>
      <c r="L620" s="41"/>
      <c r="M620" s="41"/>
      <c r="N620" s="41"/>
      <c r="O620" s="41"/>
      <c r="P620" s="41"/>
      <c r="Q620" s="41"/>
      <c r="R620" s="41"/>
      <c r="S620" s="41"/>
      <c r="T620" s="41"/>
      <c r="U620" s="41"/>
    </row>
    <row r="621" spans="1:21" ht="12.75" customHeight="1">
      <c r="A621" s="41"/>
      <c r="B621" s="41"/>
      <c r="C621" s="41"/>
      <c r="D621" s="41"/>
      <c r="E621" s="41"/>
      <c r="F621" s="41"/>
      <c r="G621" s="41"/>
      <c r="H621" s="41"/>
      <c r="I621" s="41"/>
      <c r="J621" s="41"/>
      <c r="K621" s="41"/>
      <c r="L621" s="41"/>
      <c r="M621" s="41"/>
      <c r="N621" s="41"/>
      <c r="O621" s="41"/>
      <c r="P621" s="41"/>
      <c r="Q621" s="41"/>
      <c r="R621" s="41"/>
      <c r="S621" s="41"/>
      <c r="T621" s="41"/>
      <c r="U621" s="41"/>
    </row>
    <row r="622" spans="1:21" ht="12.75" customHeight="1">
      <c r="A622" s="41"/>
      <c r="B622" s="41"/>
      <c r="C622" s="41"/>
      <c r="D622" s="41"/>
      <c r="E622" s="41"/>
      <c r="F622" s="41"/>
      <c r="G622" s="41"/>
      <c r="H622" s="41"/>
      <c r="I622" s="41"/>
      <c r="J622" s="41"/>
      <c r="K622" s="41"/>
      <c r="L622" s="41"/>
      <c r="M622" s="41"/>
      <c r="N622" s="41"/>
      <c r="O622" s="41"/>
      <c r="P622" s="41"/>
      <c r="Q622" s="41"/>
      <c r="R622" s="41"/>
      <c r="S622" s="41"/>
      <c r="T622" s="41"/>
      <c r="U622" s="41"/>
    </row>
    <row r="623" spans="1:21" ht="12.75" customHeight="1">
      <c r="A623" s="41"/>
      <c r="B623" s="41"/>
      <c r="C623" s="41"/>
      <c r="D623" s="41"/>
      <c r="E623" s="41"/>
      <c r="F623" s="41"/>
      <c r="G623" s="41"/>
      <c r="H623" s="41"/>
      <c r="I623" s="41"/>
      <c r="J623" s="41"/>
      <c r="K623" s="41"/>
      <c r="L623" s="41"/>
      <c r="M623" s="41"/>
      <c r="N623" s="41"/>
      <c r="O623" s="41"/>
      <c r="P623" s="41"/>
      <c r="Q623" s="41"/>
      <c r="R623" s="41"/>
      <c r="S623" s="41"/>
      <c r="T623" s="41"/>
      <c r="U623" s="41"/>
    </row>
    <row r="624" spans="1:21" ht="12.75" customHeight="1">
      <c r="A624" s="41"/>
      <c r="B624" s="41"/>
      <c r="C624" s="41"/>
      <c r="D624" s="41"/>
      <c r="E624" s="41"/>
      <c r="F624" s="41"/>
      <c r="G624" s="41"/>
      <c r="H624" s="41"/>
      <c r="I624" s="41"/>
      <c r="J624" s="41"/>
      <c r="K624" s="41"/>
      <c r="L624" s="41"/>
      <c r="M624" s="41"/>
      <c r="N624" s="41"/>
      <c r="O624" s="41"/>
      <c r="P624" s="41"/>
      <c r="Q624" s="41"/>
      <c r="R624" s="41"/>
      <c r="S624" s="41"/>
      <c r="T624" s="41"/>
      <c r="U624" s="41"/>
    </row>
    <row r="625" spans="1:21" ht="12.75" customHeight="1">
      <c r="A625" s="41"/>
      <c r="B625" s="41"/>
      <c r="C625" s="41"/>
      <c r="D625" s="41"/>
      <c r="E625" s="41"/>
      <c r="F625" s="41"/>
      <c r="G625" s="41"/>
      <c r="H625" s="41"/>
      <c r="I625" s="41"/>
      <c r="J625" s="41"/>
      <c r="K625" s="41"/>
      <c r="L625" s="41"/>
      <c r="M625" s="41"/>
      <c r="N625" s="41"/>
      <c r="O625" s="41"/>
      <c r="P625" s="41"/>
      <c r="Q625" s="41"/>
      <c r="R625" s="41"/>
      <c r="S625" s="41"/>
      <c r="T625" s="41"/>
      <c r="U625" s="41"/>
    </row>
    <row r="626" spans="1:21" ht="12.75" customHeight="1">
      <c r="A626" s="41"/>
      <c r="B626" s="41"/>
      <c r="C626" s="41"/>
      <c r="D626" s="41"/>
      <c r="E626" s="41"/>
      <c r="F626" s="41"/>
      <c r="G626" s="41"/>
      <c r="H626" s="41"/>
      <c r="I626" s="41"/>
      <c r="J626" s="41"/>
      <c r="K626" s="41"/>
      <c r="L626" s="41"/>
      <c r="M626" s="41"/>
      <c r="N626" s="41"/>
      <c r="O626" s="41"/>
      <c r="P626" s="41"/>
      <c r="Q626" s="41"/>
      <c r="R626" s="41"/>
      <c r="S626" s="41"/>
      <c r="T626" s="41"/>
      <c r="U626" s="41"/>
    </row>
    <row r="627" spans="1:21" ht="12.75" customHeight="1">
      <c r="A627" s="41"/>
      <c r="B627" s="41"/>
      <c r="C627" s="41"/>
      <c r="D627" s="41"/>
      <c r="E627" s="41"/>
      <c r="F627" s="41"/>
      <c r="G627" s="41"/>
      <c r="H627" s="41"/>
      <c r="I627" s="41"/>
      <c r="J627" s="41"/>
      <c r="K627" s="41"/>
      <c r="L627" s="41"/>
      <c r="M627" s="41"/>
      <c r="N627" s="41"/>
      <c r="O627" s="41"/>
      <c r="P627" s="41"/>
      <c r="Q627" s="41"/>
      <c r="R627" s="41"/>
      <c r="S627" s="41"/>
      <c r="T627" s="41"/>
      <c r="U627" s="41"/>
    </row>
    <row r="628" spans="1:21" ht="12.75" customHeight="1">
      <c r="A628" s="41"/>
      <c r="B628" s="41"/>
      <c r="C628" s="41"/>
      <c r="D628" s="41"/>
      <c r="E628" s="41"/>
      <c r="F628" s="41"/>
      <c r="G628" s="41"/>
      <c r="H628" s="41"/>
      <c r="I628" s="41"/>
      <c r="J628" s="41"/>
      <c r="K628" s="41"/>
      <c r="L628" s="41"/>
      <c r="M628" s="41"/>
      <c r="N628" s="41"/>
      <c r="O628" s="41"/>
      <c r="P628" s="41"/>
      <c r="Q628" s="41"/>
      <c r="R628" s="41"/>
      <c r="S628" s="41"/>
      <c r="T628" s="41"/>
      <c r="U628" s="41"/>
    </row>
    <row r="629" spans="1:21" ht="12.75" customHeight="1">
      <c r="A629" s="41"/>
      <c r="B629" s="41"/>
      <c r="C629" s="41"/>
      <c r="D629" s="41"/>
      <c r="E629" s="41"/>
      <c r="F629" s="41"/>
      <c r="G629" s="41"/>
      <c r="H629" s="41"/>
      <c r="I629" s="41"/>
      <c r="J629" s="41"/>
      <c r="K629" s="41"/>
      <c r="L629" s="41"/>
      <c r="M629" s="41"/>
      <c r="N629" s="41"/>
      <c r="O629" s="41"/>
      <c r="P629" s="41"/>
      <c r="Q629" s="41"/>
      <c r="R629" s="41"/>
      <c r="S629" s="41"/>
      <c r="T629" s="41"/>
      <c r="U629" s="41"/>
    </row>
    <row r="630" spans="1:21" ht="12.75" customHeight="1">
      <c r="A630" s="41"/>
      <c r="B630" s="41"/>
      <c r="C630" s="41"/>
      <c r="D630" s="41"/>
      <c r="E630" s="41"/>
      <c r="F630" s="41"/>
      <c r="G630" s="41"/>
      <c r="H630" s="41"/>
      <c r="I630" s="41"/>
      <c r="J630" s="41"/>
      <c r="K630" s="41"/>
      <c r="L630" s="41"/>
      <c r="M630" s="41"/>
      <c r="N630" s="41"/>
      <c r="O630" s="41"/>
      <c r="P630" s="41"/>
      <c r="Q630" s="41"/>
      <c r="R630" s="41"/>
      <c r="S630" s="41"/>
      <c r="T630" s="41"/>
      <c r="U630" s="41"/>
    </row>
    <row r="631" spans="1:21" ht="12.75" customHeight="1">
      <c r="A631" s="41"/>
      <c r="B631" s="41"/>
      <c r="C631" s="41"/>
      <c r="D631" s="41"/>
      <c r="E631" s="41"/>
      <c r="F631" s="41"/>
      <c r="G631" s="41"/>
      <c r="H631" s="41"/>
      <c r="I631" s="41"/>
      <c r="J631" s="41"/>
      <c r="K631" s="41"/>
      <c r="L631" s="41"/>
      <c r="M631" s="41"/>
      <c r="N631" s="41"/>
      <c r="O631" s="41"/>
      <c r="P631" s="41"/>
      <c r="Q631" s="41"/>
      <c r="R631" s="41"/>
      <c r="S631" s="41"/>
      <c r="T631" s="41"/>
      <c r="U631" s="41"/>
    </row>
    <row r="632" spans="1:21" ht="12.75" customHeight="1">
      <c r="A632" s="41"/>
      <c r="B632" s="41"/>
      <c r="C632" s="41"/>
      <c r="D632" s="41"/>
      <c r="E632" s="41"/>
      <c r="F632" s="41"/>
      <c r="G632" s="41"/>
      <c r="H632" s="41"/>
      <c r="I632" s="41"/>
      <c r="J632" s="41"/>
      <c r="K632" s="41"/>
      <c r="L632" s="41"/>
      <c r="M632" s="41"/>
      <c r="N632" s="41"/>
      <c r="O632" s="41"/>
      <c r="P632" s="41"/>
      <c r="Q632" s="41"/>
      <c r="R632" s="41"/>
      <c r="S632" s="41"/>
      <c r="T632" s="41"/>
      <c r="U632" s="41"/>
    </row>
    <row r="633" spans="1:21" ht="12.75" customHeight="1">
      <c r="A633" s="41"/>
      <c r="B633" s="41"/>
      <c r="C633" s="41"/>
      <c r="D633" s="41"/>
      <c r="E633" s="41"/>
      <c r="F633" s="41"/>
      <c r="G633" s="41"/>
      <c r="H633" s="41"/>
      <c r="I633" s="41"/>
      <c r="J633" s="41"/>
      <c r="K633" s="41"/>
      <c r="L633" s="41"/>
      <c r="M633" s="41"/>
      <c r="N633" s="41"/>
      <c r="O633" s="41"/>
      <c r="P633" s="41"/>
      <c r="Q633" s="41"/>
      <c r="R633" s="41"/>
      <c r="S633" s="41"/>
      <c r="T633" s="41"/>
      <c r="U633" s="41"/>
    </row>
    <row r="634" spans="1:21" ht="12.75" customHeight="1">
      <c r="A634" s="41"/>
      <c r="B634" s="41"/>
      <c r="C634" s="41"/>
      <c r="D634" s="41"/>
      <c r="E634" s="41"/>
      <c r="F634" s="41"/>
      <c r="G634" s="41"/>
      <c r="H634" s="41"/>
      <c r="I634" s="41"/>
      <c r="J634" s="41"/>
      <c r="K634" s="41"/>
      <c r="L634" s="41"/>
      <c r="M634" s="41"/>
      <c r="N634" s="41"/>
      <c r="O634" s="41"/>
      <c r="P634" s="41"/>
      <c r="Q634" s="41"/>
      <c r="R634" s="41"/>
      <c r="S634" s="41"/>
      <c r="T634" s="41"/>
      <c r="U634" s="41"/>
    </row>
    <row r="635" spans="1:21" ht="12.75" customHeight="1">
      <c r="A635" s="41"/>
      <c r="B635" s="41"/>
      <c r="C635" s="41"/>
      <c r="D635" s="41"/>
      <c r="E635" s="41"/>
      <c r="F635" s="41"/>
      <c r="G635" s="41"/>
      <c r="H635" s="41"/>
      <c r="I635" s="41"/>
      <c r="J635" s="41"/>
      <c r="K635" s="41"/>
      <c r="L635" s="41"/>
      <c r="M635" s="41"/>
      <c r="N635" s="41"/>
      <c r="O635" s="41"/>
      <c r="P635" s="41"/>
      <c r="Q635" s="41"/>
      <c r="R635" s="41"/>
      <c r="S635" s="41"/>
      <c r="T635" s="41"/>
      <c r="U635" s="41"/>
    </row>
    <row r="636" spans="1:21" ht="12.75" customHeight="1">
      <c r="A636" s="41"/>
      <c r="B636" s="41"/>
      <c r="C636" s="41"/>
      <c r="D636" s="41"/>
      <c r="E636" s="41"/>
      <c r="F636" s="41"/>
      <c r="G636" s="41"/>
      <c r="H636" s="41"/>
      <c r="I636" s="41"/>
      <c r="J636" s="41"/>
      <c r="K636" s="41"/>
      <c r="L636" s="41"/>
      <c r="M636" s="41"/>
      <c r="N636" s="41"/>
      <c r="O636" s="41"/>
      <c r="P636" s="41"/>
      <c r="Q636" s="41"/>
      <c r="R636" s="41"/>
      <c r="S636" s="41"/>
      <c r="T636" s="41"/>
      <c r="U636" s="41"/>
    </row>
    <row r="637" spans="1:21" ht="12.75" customHeight="1">
      <c r="A637" s="41"/>
      <c r="B637" s="41"/>
      <c r="C637" s="41"/>
      <c r="D637" s="41"/>
      <c r="E637" s="41"/>
      <c r="F637" s="41"/>
      <c r="G637" s="41"/>
      <c r="H637" s="41"/>
      <c r="I637" s="41"/>
      <c r="J637" s="41"/>
      <c r="K637" s="41"/>
      <c r="L637" s="41"/>
      <c r="M637" s="41"/>
      <c r="N637" s="41"/>
      <c r="O637" s="41"/>
      <c r="P637" s="41"/>
      <c r="Q637" s="41"/>
      <c r="R637" s="41"/>
      <c r="S637" s="41"/>
      <c r="T637" s="41"/>
      <c r="U637" s="41"/>
    </row>
    <row r="638" spans="1:21" ht="12.75" customHeight="1">
      <c r="A638" s="41"/>
      <c r="B638" s="41"/>
      <c r="C638" s="41"/>
      <c r="D638" s="41"/>
      <c r="E638" s="41"/>
      <c r="F638" s="41"/>
      <c r="G638" s="41"/>
      <c r="H638" s="41"/>
      <c r="I638" s="41"/>
      <c r="J638" s="41"/>
      <c r="K638" s="41"/>
      <c r="L638" s="41"/>
      <c r="M638" s="41"/>
      <c r="N638" s="41"/>
      <c r="O638" s="41"/>
      <c r="P638" s="41"/>
      <c r="Q638" s="41"/>
      <c r="R638" s="41"/>
      <c r="S638" s="41"/>
      <c r="T638" s="41"/>
      <c r="U638" s="41"/>
    </row>
    <row r="639" spans="1:21" ht="12.75" customHeight="1">
      <c r="A639" s="41"/>
      <c r="B639" s="41"/>
      <c r="C639" s="41"/>
      <c r="D639" s="41"/>
      <c r="E639" s="41"/>
      <c r="F639" s="41"/>
      <c r="G639" s="41"/>
      <c r="H639" s="41"/>
      <c r="I639" s="41"/>
      <c r="J639" s="41"/>
      <c r="K639" s="41"/>
      <c r="L639" s="41"/>
      <c r="M639" s="41"/>
      <c r="N639" s="41"/>
      <c r="O639" s="41"/>
      <c r="P639" s="41"/>
      <c r="Q639" s="41"/>
      <c r="R639" s="41"/>
      <c r="S639" s="41"/>
      <c r="T639" s="41"/>
      <c r="U639" s="41"/>
    </row>
    <row r="640" spans="1:21" ht="12.75" customHeight="1">
      <c r="A640" s="41"/>
      <c r="B640" s="41"/>
      <c r="C640" s="41"/>
      <c r="D640" s="41"/>
      <c r="E640" s="41"/>
      <c r="F640" s="41"/>
      <c r="G640" s="41"/>
      <c r="H640" s="41"/>
      <c r="I640" s="41"/>
      <c r="J640" s="41"/>
      <c r="K640" s="41"/>
      <c r="L640" s="41"/>
      <c r="M640" s="41"/>
      <c r="N640" s="41"/>
      <c r="O640" s="41"/>
      <c r="P640" s="41"/>
      <c r="Q640" s="41"/>
      <c r="R640" s="41"/>
      <c r="S640" s="41"/>
      <c r="T640" s="41"/>
      <c r="U640" s="41"/>
    </row>
    <row r="641" spans="1:21" ht="12.75" customHeight="1">
      <c r="A641" s="41"/>
      <c r="B641" s="41"/>
      <c r="C641" s="41"/>
      <c r="D641" s="41"/>
      <c r="E641" s="41"/>
      <c r="F641" s="41"/>
      <c r="G641" s="41"/>
      <c r="H641" s="41"/>
      <c r="I641" s="41"/>
      <c r="J641" s="41"/>
      <c r="K641" s="41"/>
      <c r="L641" s="41"/>
      <c r="M641" s="41"/>
      <c r="N641" s="41"/>
      <c r="O641" s="41"/>
      <c r="P641" s="41"/>
      <c r="Q641" s="41"/>
      <c r="R641" s="41"/>
      <c r="S641" s="41"/>
      <c r="T641" s="41"/>
      <c r="U641" s="41"/>
    </row>
    <row r="642" spans="1:21" ht="12.75" customHeight="1">
      <c r="A642" s="41"/>
      <c r="B642" s="41"/>
      <c r="C642" s="41"/>
      <c r="D642" s="41"/>
      <c r="E642" s="41"/>
      <c r="F642" s="41"/>
      <c r="G642" s="41"/>
      <c r="H642" s="41"/>
      <c r="I642" s="41"/>
      <c r="J642" s="41"/>
      <c r="K642" s="41"/>
      <c r="L642" s="41"/>
      <c r="M642" s="41"/>
      <c r="N642" s="41"/>
      <c r="O642" s="41"/>
      <c r="P642" s="41"/>
      <c r="Q642" s="41"/>
      <c r="R642" s="41"/>
      <c r="S642" s="41"/>
      <c r="T642" s="41"/>
      <c r="U642" s="41"/>
    </row>
    <row r="643" spans="1:21" ht="12.75" customHeight="1">
      <c r="A643" s="41"/>
      <c r="B643" s="41"/>
      <c r="C643" s="41"/>
      <c r="D643" s="41"/>
      <c r="E643" s="41"/>
      <c r="F643" s="41"/>
      <c r="G643" s="41"/>
      <c r="H643" s="41"/>
      <c r="I643" s="41"/>
      <c r="J643" s="41"/>
      <c r="K643" s="41"/>
      <c r="L643" s="41"/>
      <c r="M643" s="41"/>
      <c r="N643" s="41"/>
      <c r="O643" s="41"/>
      <c r="P643" s="41"/>
      <c r="Q643" s="41"/>
      <c r="R643" s="41"/>
      <c r="S643" s="41"/>
      <c r="T643" s="41"/>
      <c r="U643" s="41"/>
    </row>
    <row r="644" spans="1:21" ht="12.75" customHeight="1">
      <c r="A644" s="41"/>
      <c r="B644" s="41"/>
      <c r="C644" s="41"/>
      <c r="D644" s="41"/>
      <c r="E644" s="41"/>
      <c r="F644" s="41"/>
      <c r="G644" s="41"/>
      <c r="H644" s="41"/>
      <c r="I644" s="41"/>
      <c r="J644" s="41"/>
      <c r="K644" s="41"/>
      <c r="L644" s="41"/>
      <c r="M644" s="41"/>
      <c r="N644" s="41"/>
      <c r="O644" s="41"/>
      <c r="P644" s="41"/>
      <c r="Q644" s="41"/>
      <c r="R644" s="41"/>
      <c r="S644" s="41"/>
      <c r="T644" s="41"/>
      <c r="U644" s="41"/>
    </row>
    <row r="645" spans="1:21" ht="12.75" customHeight="1">
      <c r="A645" s="41"/>
      <c r="B645" s="41"/>
      <c r="C645" s="41"/>
      <c r="D645" s="41"/>
      <c r="E645" s="41"/>
      <c r="F645" s="41"/>
      <c r="G645" s="41"/>
      <c r="H645" s="41"/>
      <c r="I645" s="41"/>
      <c r="J645" s="41"/>
      <c r="K645" s="41"/>
      <c r="L645" s="41"/>
      <c r="M645" s="41"/>
      <c r="N645" s="41"/>
      <c r="O645" s="41"/>
      <c r="P645" s="41"/>
      <c r="Q645" s="41"/>
      <c r="R645" s="41"/>
      <c r="S645" s="41"/>
      <c r="T645" s="41"/>
      <c r="U645" s="41"/>
    </row>
    <row r="646" spans="1:21" ht="12.75" customHeight="1">
      <c r="A646" s="41"/>
      <c r="B646" s="41"/>
      <c r="C646" s="41"/>
      <c r="D646" s="41"/>
      <c r="E646" s="41"/>
      <c r="F646" s="41"/>
      <c r="G646" s="41"/>
      <c r="H646" s="41"/>
      <c r="I646" s="41"/>
      <c r="J646" s="41"/>
      <c r="K646" s="41"/>
      <c r="L646" s="41"/>
      <c r="M646" s="41"/>
      <c r="N646" s="41"/>
      <c r="O646" s="41"/>
      <c r="P646" s="41"/>
      <c r="Q646" s="41"/>
      <c r="R646" s="41"/>
      <c r="S646" s="41"/>
      <c r="T646" s="41"/>
      <c r="U646" s="41"/>
    </row>
    <row r="647" spans="1:21" ht="12.75" customHeight="1">
      <c r="A647" s="41"/>
      <c r="B647" s="41"/>
      <c r="C647" s="41"/>
      <c r="D647" s="41"/>
      <c r="E647" s="41"/>
      <c r="F647" s="41"/>
      <c r="G647" s="41"/>
      <c r="H647" s="41"/>
      <c r="I647" s="41"/>
      <c r="J647" s="41"/>
      <c r="K647" s="41"/>
      <c r="L647" s="41"/>
      <c r="M647" s="41"/>
      <c r="N647" s="41"/>
      <c r="O647" s="41"/>
      <c r="P647" s="41"/>
      <c r="Q647" s="41"/>
      <c r="R647" s="41"/>
      <c r="S647" s="41"/>
      <c r="T647" s="41"/>
      <c r="U647" s="41"/>
    </row>
    <row r="648" spans="1:21" ht="12.75" customHeight="1">
      <c r="A648" s="41"/>
      <c r="B648" s="41"/>
      <c r="C648" s="41"/>
      <c r="D648" s="41"/>
      <c r="E648" s="41"/>
      <c r="F648" s="41"/>
      <c r="G648" s="41"/>
      <c r="H648" s="41"/>
      <c r="I648" s="41"/>
      <c r="J648" s="41"/>
      <c r="K648" s="41"/>
      <c r="L648" s="41"/>
      <c r="M648" s="41"/>
      <c r="N648" s="41"/>
      <c r="O648" s="41"/>
      <c r="P648" s="41"/>
      <c r="Q648" s="41"/>
      <c r="R648" s="41"/>
      <c r="S648" s="41"/>
      <c r="T648" s="41"/>
      <c r="U648" s="41"/>
    </row>
    <row r="649" spans="1:21" ht="12.75" customHeight="1">
      <c r="A649" s="41"/>
      <c r="B649" s="41"/>
      <c r="C649" s="41"/>
      <c r="D649" s="41"/>
      <c r="E649" s="41"/>
      <c r="F649" s="41"/>
      <c r="G649" s="41"/>
      <c r="H649" s="41"/>
      <c r="I649" s="41"/>
      <c r="J649" s="41"/>
      <c r="K649" s="41"/>
      <c r="L649" s="41"/>
      <c r="M649" s="41"/>
      <c r="N649" s="41"/>
      <c r="O649" s="41"/>
      <c r="P649" s="41"/>
      <c r="Q649" s="41"/>
      <c r="R649" s="41"/>
      <c r="S649" s="41"/>
      <c r="T649" s="41"/>
      <c r="U649" s="41"/>
    </row>
    <row r="650" spans="1:21" ht="12.75" customHeight="1">
      <c r="A650" s="41"/>
      <c r="B650" s="41"/>
      <c r="C650" s="41"/>
      <c r="D650" s="41"/>
      <c r="E650" s="41"/>
      <c r="F650" s="41"/>
      <c r="G650" s="41"/>
      <c r="H650" s="41"/>
      <c r="I650" s="41"/>
      <c r="J650" s="41"/>
      <c r="K650" s="41"/>
      <c r="L650" s="41"/>
      <c r="M650" s="41"/>
      <c r="N650" s="41"/>
      <c r="O650" s="41"/>
      <c r="P650" s="41"/>
      <c r="Q650" s="41"/>
      <c r="R650" s="41"/>
      <c r="S650" s="41"/>
      <c r="T650" s="41"/>
      <c r="U650" s="41"/>
    </row>
    <row r="651" spans="1:21" ht="12.75" customHeight="1">
      <c r="A651" s="41"/>
      <c r="B651" s="41"/>
      <c r="C651" s="41"/>
      <c r="D651" s="41"/>
      <c r="E651" s="41"/>
      <c r="F651" s="41"/>
      <c r="G651" s="41"/>
      <c r="H651" s="41"/>
      <c r="I651" s="41"/>
      <c r="J651" s="41"/>
      <c r="K651" s="41"/>
      <c r="L651" s="41"/>
      <c r="M651" s="41"/>
      <c r="N651" s="41"/>
      <c r="O651" s="41"/>
      <c r="P651" s="41"/>
      <c r="Q651" s="41"/>
      <c r="R651" s="41"/>
      <c r="S651" s="41"/>
      <c r="T651" s="41"/>
      <c r="U651" s="41"/>
    </row>
    <row r="652" spans="1:21" ht="12.75" customHeight="1">
      <c r="A652" s="41"/>
      <c r="B652" s="41"/>
      <c r="C652" s="41"/>
      <c r="D652" s="41"/>
      <c r="E652" s="41"/>
      <c r="F652" s="41"/>
      <c r="G652" s="41"/>
      <c r="H652" s="41"/>
      <c r="I652" s="41"/>
      <c r="J652" s="41"/>
      <c r="K652" s="41"/>
      <c r="L652" s="41"/>
      <c r="M652" s="41"/>
      <c r="N652" s="41"/>
      <c r="O652" s="41"/>
      <c r="P652" s="41"/>
      <c r="Q652" s="41"/>
      <c r="R652" s="41"/>
      <c r="S652" s="41"/>
      <c r="T652" s="41"/>
      <c r="U652" s="41"/>
    </row>
    <row r="653" spans="1:21" ht="12.75" customHeight="1">
      <c r="A653" s="41"/>
      <c r="B653" s="41"/>
      <c r="C653" s="41"/>
      <c r="D653" s="41"/>
      <c r="E653" s="41"/>
      <c r="F653" s="41"/>
      <c r="G653" s="41"/>
      <c r="H653" s="41"/>
      <c r="I653" s="41"/>
      <c r="J653" s="41"/>
      <c r="K653" s="41"/>
      <c r="L653" s="41"/>
      <c r="M653" s="41"/>
      <c r="N653" s="41"/>
      <c r="O653" s="41"/>
      <c r="P653" s="41"/>
      <c r="Q653" s="41"/>
      <c r="R653" s="41"/>
      <c r="S653" s="41"/>
      <c r="T653" s="41"/>
      <c r="U653" s="41"/>
    </row>
    <row r="654" spans="1:21" ht="12.75" customHeight="1">
      <c r="A654" s="41"/>
      <c r="B654" s="41"/>
      <c r="C654" s="41"/>
      <c r="D654" s="41"/>
      <c r="E654" s="41"/>
      <c r="F654" s="41"/>
      <c r="G654" s="41"/>
      <c r="H654" s="41"/>
      <c r="I654" s="41"/>
      <c r="J654" s="41"/>
      <c r="K654" s="41"/>
      <c r="L654" s="41"/>
      <c r="M654" s="41"/>
      <c r="N654" s="41"/>
      <c r="O654" s="41"/>
      <c r="P654" s="41"/>
      <c r="Q654" s="41"/>
      <c r="R654" s="41"/>
      <c r="S654" s="41"/>
      <c r="T654" s="41"/>
      <c r="U654" s="41"/>
    </row>
    <row r="655" spans="1:21" ht="12.75" customHeight="1">
      <c r="A655" s="41"/>
      <c r="B655" s="41"/>
      <c r="C655" s="41"/>
      <c r="D655" s="41"/>
      <c r="E655" s="41"/>
      <c r="F655" s="41"/>
      <c r="G655" s="41"/>
      <c r="H655" s="41"/>
      <c r="I655" s="41"/>
      <c r="J655" s="41"/>
      <c r="K655" s="41"/>
      <c r="L655" s="41"/>
      <c r="M655" s="41"/>
      <c r="N655" s="41"/>
      <c r="O655" s="41"/>
      <c r="P655" s="41"/>
      <c r="Q655" s="41"/>
      <c r="R655" s="41"/>
      <c r="S655" s="41"/>
      <c r="T655" s="41"/>
      <c r="U655" s="41"/>
    </row>
    <row r="656" spans="1:21" ht="12.75" customHeight="1">
      <c r="A656" s="41"/>
      <c r="B656" s="41"/>
      <c r="C656" s="41"/>
      <c r="D656" s="41"/>
      <c r="E656" s="41"/>
      <c r="F656" s="41"/>
      <c r="G656" s="41"/>
      <c r="H656" s="41"/>
      <c r="I656" s="41"/>
      <c r="J656" s="41"/>
      <c r="K656" s="41"/>
      <c r="L656" s="41"/>
      <c r="M656" s="41"/>
      <c r="N656" s="41"/>
      <c r="O656" s="41"/>
      <c r="P656" s="41"/>
      <c r="Q656" s="41"/>
      <c r="R656" s="41"/>
      <c r="S656" s="41"/>
      <c r="T656" s="41"/>
      <c r="U656" s="41"/>
    </row>
    <row r="657" spans="1:21" ht="12.75" customHeight="1">
      <c r="A657" s="41"/>
      <c r="B657" s="41"/>
      <c r="C657" s="41"/>
      <c r="D657" s="41"/>
      <c r="E657" s="41"/>
      <c r="F657" s="41"/>
      <c r="G657" s="41"/>
      <c r="H657" s="41"/>
      <c r="I657" s="41"/>
      <c r="J657" s="41"/>
      <c r="K657" s="41"/>
      <c r="L657" s="41"/>
      <c r="M657" s="41"/>
      <c r="N657" s="41"/>
      <c r="O657" s="41"/>
      <c r="P657" s="41"/>
      <c r="Q657" s="41"/>
      <c r="R657" s="41"/>
      <c r="S657" s="41"/>
      <c r="T657" s="41"/>
      <c r="U657" s="41"/>
    </row>
    <row r="658" spans="1:21" ht="12.75" customHeight="1">
      <c r="A658" s="41"/>
      <c r="B658" s="41"/>
      <c r="C658" s="41"/>
      <c r="D658" s="41"/>
      <c r="E658" s="41"/>
      <c r="F658" s="41"/>
      <c r="G658" s="41"/>
      <c r="H658" s="41"/>
      <c r="I658" s="41"/>
      <c r="J658" s="41"/>
      <c r="K658" s="41"/>
      <c r="L658" s="41"/>
      <c r="M658" s="41"/>
      <c r="N658" s="41"/>
      <c r="O658" s="41"/>
      <c r="P658" s="41"/>
      <c r="Q658" s="41"/>
      <c r="R658" s="41"/>
      <c r="S658" s="41"/>
      <c r="T658" s="41"/>
      <c r="U658" s="41"/>
    </row>
    <row r="659" spans="1:21" ht="12.75" customHeight="1">
      <c r="A659" s="41"/>
      <c r="B659" s="41"/>
      <c r="C659" s="41"/>
      <c r="D659" s="41"/>
      <c r="E659" s="41"/>
      <c r="F659" s="41"/>
      <c r="G659" s="41"/>
      <c r="H659" s="41"/>
      <c r="I659" s="41"/>
      <c r="J659" s="41"/>
      <c r="K659" s="41"/>
      <c r="L659" s="41"/>
      <c r="M659" s="41"/>
      <c r="N659" s="41"/>
      <c r="O659" s="41"/>
      <c r="P659" s="41"/>
      <c r="Q659" s="41"/>
      <c r="R659" s="41"/>
      <c r="S659" s="41"/>
      <c r="T659" s="41"/>
      <c r="U659" s="41"/>
    </row>
    <row r="660" spans="1:21" ht="12.75" customHeight="1">
      <c r="A660" s="41"/>
      <c r="B660" s="41"/>
      <c r="C660" s="41"/>
      <c r="D660" s="41"/>
      <c r="E660" s="41"/>
      <c r="F660" s="41"/>
      <c r="G660" s="41"/>
      <c r="H660" s="41"/>
      <c r="I660" s="41"/>
      <c r="J660" s="41"/>
      <c r="K660" s="41"/>
      <c r="L660" s="41"/>
      <c r="M660" s="41"/>
      <c r="N660" s="41"/>
      <c r="O660" s="41"/>
      <c r="P660" s="41"/>
      <c r="Q660" s="41"/>
      <c r="R660" s="41"/>
      <c r="S660" s="41"/>
      <c r="T660" s="41"/>
      <c r="U660" s="41"/>
    </row>
    <row r="661" spans="1:21" ht="12.75" customHeight="1">
      <c r="A661" s="41"/>
      <c r="B661" s="41"/>
      <c r="C661" s="41"/>
      <c r="D661" s="41"/>
      <c r="E661" s="41"/>
      <c r="F661" s="41"/>
      <c r="G661" s="41"/>
      <c r="H661" s="41"/>
      <c r="I661" s="41"/>
      <c r="J661" s="41"/>
      <c r="K661" s="41"/>
      <c r="L661" s="41"/>
      <c r="M661" s="41"/>
      <c r="N661" s="41"/>
      <c r="O661" s="41"/>
      <c r="P661" s="41"/>
      <c r="Q661" s="41"/>
      <c r="R661" s="41"/>
      <c r="S661" s="41"/>
      <c r="T661" s="41"/>
      <c r="U661" s="41"/>
    </row>
    <row r="662" spans="1:21" ht="12.75" customHeight="1">
      <c r="A662" s="41"/>
      <c r="B662" s="41"/>
      <c r="C662" s="41"/>
      <c r="D662" s="41"/>
      <c r="E662" s="41"/>
      <c r="F662" s="41"/>
      <c r="G662" s="41"/>
      <c r="H662" s="41"/>
      <c r="I662" s="41"/>
      <c r="J662" s="41"/>
      <c r="K662" s="41"/>
      <c r="L662" s="41"/>
      <c r="M662" s="41"/>
      <c r="N662" s="41"/>
      <c r="O662" s="41"/>
      <c r="P662" s="41"/>
      <c r="Q662" s="41"/>
      <c r="R662" s="41"/>
      <c r="S662" s="41"/>
      <c r="T662" s="41"/>
      <c r="U662" s="41"/>
    </row>
    <row r="663" spans="1:21" ht="12.75" customHeight="1">
      <c r="A663" s="41"/>
      <c r="B663" s="41"/>
      <c r="C663" s="41"/>
      <c r="D663" s="41"/>
      <c r="E663" s="41"/>
      <c r="F663" s="41"/>
      <c r="G663" s="41"/>
      <c r="H663" s="41"/>
      <c r="I663" s="41"/>
      <c r="J663" s="41"/>
      <c r="K663" s="41"/>
      <c r="L663" s="41"/>
      <c r="M663" s="41"/>
      <c r="N663" s="41"/>
      <c r="O663" s="41"/>
      <c r="P663" s="41"/>
      <c r="Q663" s="41"/>
      <c r="R663" s="41"/>
      <c r="S663" s="41"/>
      <c r="T663" s="41"/>
      <c r="U663" s="41"/>
    </row>
    <row r="664" spans="1:21" ht="12.75" customHeight="1">
      <c r="A664" s="41"/>
      <c r="B664" s="41"/>
      <c r="C664" s="41"/>
      <c r="D664" s="41"/>
      <c r="E664" s="41"/>
      <c r="F664" s="41"/>
      <c r="G664" s="41"/>
      <c r="H664" s="41"/>
      <c r="I664" s="41"/>
      <c r="J664" s="41"/>
      <c r="K664" s="41"/>
      <c r="L664" s="41"/>
      <c r="M664" s="41"/>
      <c r="N664" s="41"/>
      <c r="O664" s="41"/>
      <c r="P664" s="41"/>
      <c r="Q664" s="41"/>
      <c r="R664" s="41"/>
      <c r="S664" s="41"/>
      <c r="T664" s="41"/>
      <c r="U664" s="41"/>
    </row>
    <row r="665" spans="1:21" ht="12.75" customHeight="1">
      <c r="A665" s="41"/>
      <c r="B665" s="41"/>
      <c r="C665" s="41"/>
      <c r="D665" s="41"/>
      <c r="E665" s="41"/>
      <c r="F665" s="41"/>
      <c r="G665" s="41"/>
      <c r="H665" s="41"/>
      <c r="I665" s="41"/>
      <c r="J665" s="41"/>
      <c r="K665" s="41"/>
      <c r="L665" s="41"/>
      <c r="M665" s="41"/>
      <c r="N665" s="41"/>
      <c r="O665" s="41"/>
      <c r="P665" s="41"/>
      <c r="Q665" s="41"/>
      <c r="R665" s="41"/>
      <c r="S665" s="41"/>
      <c r="T665" s="41"/>
      <c r="U665" s="41"/>
    </row>
    <row r="666" spans="1:21" ht="12.75" customHeight="1">
      <c r="A666" s="41"/>
      <c r="B666" s="41"/>
      <c r="C666" s="41"/>
      <c r="D666" s="41"/>
      <c r="E666" s="41"/>
      <c r="F666" s="41"/>
      <c r="G666" s="41"/>
      <c r="H666" s="41"/>
      <c r="I666" s="41"/>
      <c r="J666" s="41"/>
      <c r="K666" s="41"/>
      <c r="L666" s="41"/>
      <c r="M666" s="41"/>
      <c r="N666" s="41"/>
      <c r="O666" s="41"/>
      <c r="P666" s="41"/>
      <c r="Q666" s="41"/>
      <c r="R666" s="41"/>
      <c r="S666" s="41"/>
      <c r="T666" s="41"/>
      <c r="U666" s="41"/>
    </row>
    <row r="667" spans="1:21" ht="12.75" customHeight="1">
      <c r="A667" s="41"/>
      <c r="B667" s="41"/>
      <c r="C667" s="41"/>
      <c r="D667" s="41"/>
      <c r="E667" s="41"/>
      <c r="F667" s="41"/>
      <c r="G667" s="41"/>
      <c r="H667" s="41"/>
      <c r="I667" s="41"/>
      <c r="J667" s="41"/>
      <c r="K667" s="41"/>
      <c r="L667" s="41"/>
      <c r="M667" s="41"/>
      <c r="N667" s="41"/>
      <c r="O667" s="41"/>
      <c r="P667" s="41"/>
      <c r="Q667" s="41"/>
      <c r="R667" s="41"/>
      <c r="S667" s="41"/>
      <c r="T667" s="41"/>
      <c r="U667" s="41"/>
    </row>
    <row r="668" spans="1:21" ht="12.75" customHeight="1">
      <c r="A668" s="41"/>
      <c r="B668" s="41"/>
      <c r="C668" s="41"/>
      <c r="D668" s="41"/>
      <c r="E668" s="41"/>
      <c r="F668" s="41"/>
      <c r="G668" s="41"/>
      <c r="H668" s="41"/>
      <c r="I668" s="41"/>
      <c r="J668" s="41"/>
      <c r="K668" s="41"/>
      <c r="L668" s="41"/>
      <c r="M668" s="41"/>
      <c r="N668" s="41"/>
      <c r="O668" s="41"/>
      <c r="P668" s="41"/>
      <c r="Q668" s="41"/>
      <c r="R668" s="41"/>
      <c r="S668" s="41"/>
      <c r="T668" s="41"/>
      <c r="U668" s="41"/>
    </row>
    <row r="669" spans="1:21" ht="12.75" customHeight="1">
      <c r="A669" s="41"/>
      <c r="B669" s="41"/>
      <c r="C669" s="41"/>
      <c r="D669" s="41"/>
      <c r="E669" s="41"/>
      <c r="F669" s="41"/>
      <c r="G669" s="41"/>
      <c r="H669" s="41"/>
      <c r="I669" s="41"/>
      <c r="J669" s="41"/>
      <c r="K669" s="41"/>
      <c r="L669" s="41"/>
      <c r="M669" s="41"/>
      <c r="N669" s="41"/>
      <c r="O669" s="41"/>
      <c r="P669" s="41"/>
      <c r="Q669" s="41"/>
      <c r="R669" s="41"/>
      <c r="S669" s="41"/>
      <c r="T669" s="41"/>
      <c r="U669" s="41"/>
    </row>
    <row r="670" spans="1:21" ht="12.75" customHeight="1">
      <c r="A670" s="41"/>
      <c r="B670" s="41"/>
      <c r="C670" s="41"/>
      <c r="D670" s="41"/>
      <c r="E670" s="41"/>
      <c r="F670" s="41"/>
      <c r="G670" s="41"/>
      <c r="H670" s="41"/>
      <c r="I670" s="41"/>
      <c r="J670" s="41"/>
      <c r="K670" s="41"/>
      <c r="L670" s="41"/>
      <c r="M670" s="41"/>
      <c r="N670" s="41"/>
      <c r="O670" s="41"/>
      <c r="P670" s="41"/>
      <c r="Q670" s="41"/>
      <c r="R670" s="41"/>
      <c r="S670" s="41"/>
      <c r="T670" s="41"/>
      <c r="U670" s="41"/>
    </row>
    <row r="671" spans="1:21" ht="12.75" customHeight="1">
      <c r="A671" s="41"/>
      <c r="B671" s="41"/>
      <c r="C671" s="41"/>
      <c r="D671" s="41"/>
      <c r="E671" s="41"/>
      <c r="F671" s="41"/>
      <c r="G671" s="41"/>
      <c r="H671" s="41"/>
      <c r="I671" s="41"/>
      <c r="J671" s="41"/>
      <c r="K671" s="41"/>
      <c r="L671" s="41"/>
      <c r="M671" s="41"/>
      <c r="N671" s="41"/>
      <c r="O671" s="41"/>
      <c r="P671" s="41"/>
      <c r="Q671" s="41"/>
      <c r="R671" s="41"/>
      <c r="S671" s="41"/>
      <c r="T671" s="41"/>
      <c r="U671" s="41"/>
    </row>
    <row r="672" spans="1:21" ht="12.75" customHeight="1">
      <c r="A672" s="41"/>
      <c r="B672" s="41"/>
      <c r="C672" s="41"/>
      <c r="D672" s="41"/>
      <c r="E672" s="41"/>
      <c r="F672" s="41"/>
      <c r="G672" s="41"/>
      <c r="H672" s="41"/>
      <c r="I672" s="41"/>
      <c r="J672" s="41"/>
      <c r="K672" s="41"/>
      <c r="L672" s="41"/>
      <c r="M672" s="41"/>
      <c r="N672" s="41"/>
      <c r="O672" s="41"/>
      <c r="P672" s="41"/>
      <c r="Q672" s="41"/>
      <c r="R672" s="41"/>
      <c r="S672" s="41"/>
      <c r="T672" s="41"/>
      <c r="U672" s="41"/>
    </row>
    <row r="673" spans="1:21" ht="12.75" customHeight="1">
      <c r="A673" s="41"/>
      <c r="B673" s="41"/>
      <c r="C673" s="41"/>
      <c r="D673" s="41"/>
      <c r="E673" s="41"/>
      <c r="F673" s="41"/>
      <c r="G673" s="41"/>
      <c r="H673" s="41"/>
      <c r="I673" s="41"/>
      <c r="J673" s="41"/>
      <c r="K673" s="41"/>
      <c r="L673" s="41"/>
      <c r="M673" s="41"/>
      <c r="N673" s="41"/>
      <c r="O673" s="41"/>
      <c r="P673" s="41"/>
      <c r="Q673" s="41"/>
      <c r="R673" s="41"/>
      <c r="S673" s="41"/>
      <c r="T673" s="41"/>
      <c r="U673" s="41"/>
    </row>
    <row r="674" spans="1:21" ht="12.75" customHeight="1">
      <c r="A674" s="41"/>
      <c r="B674" s="41"/>
      <c r="C674" s="41"/>
      <c r="D674" s="41"/>
      <c r="E674" s="41"/>
      <c r="F674" s="41"/>
      <c r="G674" s="41"/>
      <c r="H674" s="41"/>
      <c r="I674" s="41"/>
      <c r="J674" s="41"/>
      <c r="K674" s="41"/>
      <c r="L674" s="41"/>
      <c r="M674" s="41"/>
      <c r="N674" s="41"/>
      <c r="O674" s="41"/>
      <c r="P674" s="41"/>
      <c r="Q674" s="41"/>
      <c r="R674" s="41"/>
      <c r="S674" s="41"/>
      <c r="T674" s="41"/>
      <c r="U674" s="41"/>
    </row>
    <row r="675" spans="1:21" ht="12.75" customHeight="1">
      <c r="A675" s="41"/>
      <c r="B675" s="41"/>
      <c r="C675" s="41"/>
      <c r="D675" s="41"/>
      <c r="E675" s="41"/>
      <c r="F675" s="41"/>
      <c r="G675" s="41"/>
      <c r="H675" s="41"/>
      <c r="I675" s="41"/>
      <c r="J675" s="41"/>
      <c r="K675" s="41"/>
      <c r="L675" s="41"/>
      <c r="M675" s="41"/>
      <c r="N675" s="41"/>
      <c r="O675" s="41"/>
      <c r="P675" s="41"/>
      <c r="Q675" s="41"/>
      <c r="R675" s="41"/>
      <c r="S675" s="41"/>
      <c r="T675" s="41"/>
      <c r="U675" s="41"/>
    </row>
    <row r="676" spans="1:21" ht="12.75" customHeight="1">
      <c r="A676" s="41"/>
      <c r="B676" s="41"/>
      <c r="C676" s="41"/>
      <c r="D676" s="41"/>
      <c r="E676" s="41"/>
      <c r="F676" s="41"/>
      <c r="G676" s="41"/>
      <c r="H676" s="41"/>
      <c r="I676" s="41"/>
      <c r="J676" s="41"/>
      <c r="K676" s="41"/>
      <c r="L676" s="41"/>
      <c r="M676" s="41"/>
      <c r="N676" s="41"/>
      <c r="O676" s="41"/>
      <c r="P676" s="41"/>
      <c r="Q676" s="41"/>
      <c r="R676" s="41"/>
      <c r="S676" s="41"/>
      <c r="T676" s="41"/>
      <c r="U676" s="41"/>
    </row>
    <row r="677" spans="1:21" ht="12.75" customHeight="1">
      <c r="A677" s="41"/>
      <c r="B677" s="41"/>
      <c r="C677" s="41"/>
      <c r="D677" s="41"/>
      <c r="E677" s="41"/>
      <c r="F677" s="41"/>
      <c r="G677" s="41"/>
      <c r="H677" s="41"/>
      <c r="I677" s="41"/>
      <c r="J677" s="41"/>
      <c r="K677" s="41"/>
      <c r="L677" s="41"/>
      <c r="M677" s="41"/>
      <c r="N677" s="41"/>
      <c r="O677" s="41"/>
      <c r="P677" s="41"/>
      <c r="Q677" s="41"/>
      <c r="R677" s="41"/>
      <c r="S677" s="41"/>
      <c r="T677" s="41"/>
      <c r="U677" s="41"/>
    </row>
    <row r="678" spans="1:21" ht="12.75" customHeight="1">
      <c r="A678" s="41"/>
      <c r="B678" s="41"/>
      <c r="C678" s="41"/>
      <c r="D678" s="41"/>
      <c r="E678" s="41"/>
      <c r="F678" s="41"/>
      <c r="G678" s="41"/>
      <c r="H678" s="41"/>
      <c r="I678" s="41"/>
      <c r="J678" s="41"/>
      <c r="K678" s="41"/>
      <c r="L678" s="41"/>
      <c r="M678" s="41"/>
      <c r="N678" s="41"/>
      <c r="O678" s="41"/>
      <c r="P678" s="41"/>
      <c r="Q678" s="41"/>
      <c r="R678" s="41"/>
      <c r="S678" s="41"/>
      <c r="T678" s="41"/>
      <c r="U678" s="41"/>
    </row>
    <row r="679" spans="1:21" ht="12.75" customHeight="1">
      <c r="A679" s="41"/>
      <c r="B679" s="41"/>
      <c r="C679" s="41"/>
      <c r="D679" s="41"/>
      <c r="E679" s="41"/>
      <c r="F679" s="41"/>
      <c r="G679" s="41"/>
      <c r="H679" s="41"/>
      <c r="I679" s="41"/>
      <c r="J679" s="41"/>
      <c r="K679" s="41"/>
      <c r="L679" s="41"/>
      <c r="M679" s="41"/>
      <c r="N679" s="41"/>
      <c r="O679" s="41"/>
      <c r="P679" s="41"/>
      <c r="Q679" s="41"/>
      <c r="R679" s="41"/>
      <c r="S679" s="41"/>
      <c r="T679" s="41"/>
      <c r="U679" s="41"/>
    </row>
    <row r="680" spans="1:21" ht="12.75" customHeight="1">
      <c r="A680" s="41"/>
      <c r="B680" s="41"/>
      <c r="C680" s="41"/>
      <c r="D680" s="41"/>
      <c r="E680" s="41"/>
      <c r="F680" s="41"/>
      <c r="G680" s="41"/>
      <c r="H680" s="41"/>
      <c r="I680" s="41"/>
      <c r="J680" s="41"/>
      <c r="K680" s="41"/>
      <c r="L680" s="41"/>
      <c r="M680" s="41"/>
      <c r="N680" s="41"/>
      <c r="O680" s="41"/>
      <c r="P680" s="41"/>
      <c r="Q680" s="41"/>
      <c r="R680" s="41"/>
      <c r="S680" s="41"/>
      <c r="T680" s="41"/>
      <c r="U680" s="41"/>
    </row>
    <row r="681" spans="1:21" ht="12.75" customHeight="1">
      <c r="A681" s="41"/>
      <c r="B681" s="41"/>
      <c r="C681" s="41"/>
      <c r="D681" s="41"/>
      <c r="E681" s="41"/>
      <c r="F681" s="41"/>
      <c r="G681" s="41"/>
      <c r="H681" s="41"/>
      <c r="I681" s="41"/>
      <c r="J681" s="41"/>
      <c r="K681" s="41"/>
      <c r="L681" s="41"/>
      <c r="M681" s="41"/>
      <c r="N681" s="41"/>
      <c r="O681" s="41"/>
      <c r="P681" s="41"/>
      <c r="Q681" s="41"/>
      <c r="R681" s="41"/>
      <c r="S681" s="41"/>
      <c r="T681" s="41"/>
      <c r="U681" s="41"/>
    </row>
    <row r="682" spans="1:21" ht="12.75" customHeight="1">
      <c r="A682" s="41"/>
      <c r="B682" s="41"/>
      <c r="C682" s="41"/>
      <c r="D682" s="41"/>
      <c r="E682" s="41"/>
      <c r="F682" s="41"/>
      <c r="G682" s="41"/>
      <c r="H682" s="41"/>
      <c r="I682" s="41"/>
      <c r="J682" s="41"/>
      <c r="K682" s="41"/>
      <c r="L682" s="41"/>
      <c r="M682" s="41"/>
      <c r="N682" s="41"/>
      <c r="O682" s="41"/>
      <c r="P682" s="41"/>
      <c r="Q682" s="41"/>
      <c r="R682" s="41"/>
      <c r="S682" s="41"/>
      <c r="T682" s="41"/>
      <c r="U682" s="41"/>
    </row>
    <row r="683" spans="1:21" ht="12.75" customHeight="1">
      <c r="A683" s="41"/>
      <c r="B683" s="41"/>
      <c r="C683" s="41"/>
      <c r="D683" s="41"/>
      <c r="E683" s="41"/>
      <c r="F683" s="41"/>
      <c r="G683" s="41"/>
      <c r="H683" s="41"/>
      <c r="I683" s="41"/>
      <c r="J683" s="41"/>
      <c r="K683" s="41"/>
      <c r="L683" s="41"/>
      <c r="M683" s="41"/>
      <c r="N683" s="41"/>
      <c r="O683" s="41"/>
      <c r="P683" s="41"/>
      <c r="Q683" s="41"/>
      <c r="R683" s="41"/>
      <c r="S683" s="41"/>
      <c r="T683" s="41"/>
      <c r="U683" s="41"/>
    </row>
    <row r="684" spans="1:21" ht="12.75" customHeight="1">
      <c r="A684" s="41"/>
      <c r="B684" s="41"/>
      <c r="C684" s="41"/>
      <c r="D684" s="41"/>
      <c r="E684" s="41"/>
      <c r="F684" s="41"/>
      <c r="G684" s="41"/>
      <c r="H684" s="41"/>
      <c r="I684" s="41"/>
      <c r="J684" s="41"/>
      <c r="K684" s="41"/>
      <c r="L684" s="41"/>
      <c r="M684" s="41"/>
      <c r="N684" s="41"/>
      <c r="O684" s="41"/>
      <c r="P684" s="41"/>
      <c r="Q684" s="41"/>
      <c r="R684" s="41"/>
      <c r="S684" s="41"/>
      <c r="T684" s="41"/>
      <c r="U684" s="41"/>
    </row>
    <row r="685" spans="1:21" ht="12.75" customHeight="1">
      <c r="A685" s="41"/>
      <c r="B685" s="41"/>
      <c r="C685" s="41"/>
      <c r="D685" s="41"/>
      <c r="E685" s="41"/>
      <c r="F685" s="41"/>
      <c r="G685" s="41"/>
      <c r="H685" s="41"/>
      <c r="I685" s="41"/>
      <c r="J685" s="41"/>
      <c r="K685" s="41"/>
      <c r="L685" s="41"/>
      <c r="M685" s="41"/>
      <c r="N685" s="41"/>
      <c r="O685" s="41"/>
      <c r="P685" s="41"/>
      <c r="Q685" s="41"/>
      <c r="R685" s="41"/>
      <c r="S685" s="41"/>
      <c r="T685" s="41"/>
      <c r="U685" s="41"/>
    </row>
    <row r="686" spans="1:21" ht="12.75" customHeight="1">
      <c r="A686" s="41"/>
      <c r="B686" s="41"/>
      <c r="C686" s="41"/>
      <c r="D686" s="41"/>
      <c r="E686" s="41"/>
      <c r="F686" s="41"/>
      <c r="G686" s="41"/>
      <c r="H686" s="41"/>
      <c r="I686" s="41"/>
      <c r="J686" s="41"/>
      <c r="K686" s="41"/>
      <c r="L686" s="41"/>
      <c r="M686" s="41"/>
      <c r="N686" s="41"/>
      <c r="O686" s="41"/>
      <c r="P686" s="41"/>
      <c r="Q686" s="41"/>
      <c r="R686" s="41"/>
      <c r="S686" s="41"/>
      <c r="T686" s="41"/>
      <c r="U686" s="41"/>
    </row>
    <row r="687" spans="1:21" ht="12.75" customHeight="1">
      <c r="A687" s="41"/>
      <c r="B687" s="41"/>
      <c r="C687" s="41"/>
      <c r="D687" s="41"/>
      <c r="E687" s="41"/>
      <c r="F687" s="41"/>
      <c r="G687" s="41"/>
      <c r="H687" s="41"/>
      <c r="I687" s="41"/>
      <c r="J687" s="41"/>
      <c r="K687" s="41"/>
      <c r="L687" s="41"/>
      <c r="M687" s="41"/>
      <c r="N687" s="41"/>
      <c r="O687" s="41"/>
      <c r="P687" s="41"/>
      <c r="Q687" s="41"/>
      <c r="R687" s="41"/>
      <c r="S687" s="41"/>
      <c r="T687" s="41"/>
      <c r="U687" s="41"/>
    </row>
    <row r="688" spans="1:21" ht="12.75" customHeight="1">
      <c r="A688" s="41"/>
      <c r="B688" s="41"/>
      <c r="C688" s="41"/>
      <c r="D688" s="41"/>
      <c r="E688" s="41"/>
      <c r="F688" s="41"/>
      <c r="G688" s="41"/>
      <c r="H688" s="41"/>
      <c r="I688" s="41"/>
      <c r="J688" s="41"/>
      <c r="K688" s="41"/>
      <c r="L688" s="41"/>
      <c r="M688" s="41"/>
      <c r="N688" s="41"/>
      <c r="O688" s="41"/>
      <c r="P688" s="41"/>
      <c r="Q688" s="41"/>
      <c r="R688" s="41"/>
      <c r="S688" s="41"/>
      <c r="T688" s="41"/>
      <c r="U688" s="41"/>
    </row>
    <row r="689" spans="1:21" ht="12.75" customHeight="1">
      <c r="A689" s="41"/>
      <c r="B689" s="41"/>
      <c r="C689" s="41"/>
      <c r="D689" s="41"/>
      <c r="E689" s="41"/>
      <c r="F689" s="41"/>
      <c r="G689" s="41"/>
      <c r="H689" s="41"/>
      <c r="I689" s="41"/>
      <c r="J689" s="41"/>
      <c r="K689" s="41"/>
      <c r="L689" s="41"/>
      <c r="M689" s="41"/>
      <c r="N689" s="41"/>
      <c r="O689" s="41"/>
      <c r="P689" s="41"/>
      <c r="Q689" s="41"/>
      <c r="R689" s="41"/>
      <c r="S689" s="41"/>
      <c r="T689" s="41"/>
      <c r="U689" s="41"/>
    </row>
    <row r="690" spans="1:21" ht="12.75" customHeight="1">
      <c r="A690" s="41"/>
      <c r="B690" s="41"/>
      <c r="C690" s="41"/>
      <c r="D690" s="41"/>
      <c r="E690" s="41"/>
      <c r="F690" s="41"/>
      <c r="G690" s="41"/>
      <c r="H690" s="41"/>
      <c r="I690" s="41"/>
      <c r="J690" s="41"/>
      <c r="K690" s="41"/>
      <c r="L690" s="41"/>
      <c r="M690" s="41"/>
      <c r="N690" s="41"/>
      <c r="O690" s="41"/>
      <c r="P690" s="41"/>
      <c r="Q690" s="41"/>
      <c r="R690" s="41"/>
      <c r="S690" s="41"/>
      <c r="T690" s="41"/>
      <c r="U690" s="41"/>
    </row>
    <row r="691" spans="1:21" ht="12.75" customHeight="1">
      <c r="A691" s="41"/>
      <c r="B691" s="41"/>
      <c r="C691" s="41"/>
      <c r="D691" s="41"/>
      <c r="E691" s="41"/>
      <c r="F691" s="41"/>
      <c r="G691" s="41"/>
      <c r="H691" s="41"/>
      <c r="I691" s="41"/>
      <c r="J691" s="41"/>
      <c r="K691" s="41"/>
      <c r="L691" s="41"/>
      <c r="M691" s="41"/>
      <c r="N691" s="41"/>
      <c r="O691" s="41"/>
      <c r="P691" s="41"/>
      <c r="Q691" s="41"/>
      <c r="R691" s="41"/>
      <c r="S691" s="41"/>
      <c r="T691" s="41"/>
      <c r="U691" s="41"/>
    </row>
    <row r="692" spans="1:21" ht="12.75" customHeight="1">
      <c r="A692" s="41"/>
      <c r="B692" s="41"/>
      <c r="C692" s="41"/>
      <c r="D692" s="41"/>
      <c r="E692" s="41"/>
      <c r="F692" s="41"/>
      <c r="G692" s="41"/>
      <c r="H692" s="41"/>
      <c r="I692" s="41"/>
      <c r="J692" s="41"/>
      <c r="K692" s="41"/>
      <c r="L692" s="41"/>
      <c r="M692" s="41"/>
      <c r="N692" s="41"/>
      <c r="O692" s="41"/>
      <c r="P692" s="41"/>
      <c r="Q692" s="41"/>
      <c r="R692" s="41"/>
      <c r="S692" s="41"/>
      <c r="T692" s="41"/>
      <c r="U692" s="41"/>
    </row>
    <row r="693" spans="1:21" ht="12.75" customHeight="1">
      <c r="A693" s="41"/>
      <c r="B693" s="41"/>
      <c r="C693" s="41"/>
      <c r="D693" s="41"/>
      <c r="E693" s="41"/>
      <c r="F693" s="41"/>
      <c r="G693" s="41"/>
      <c r="H693" s="41"/>
      <c r="I693" s="41"/>
      <c r="J693" s="41"/>
      <c r="K693" s="41"/>
      <c r="L693" s="41"/>
      <c r="M693" s="41"/>
      <c r="N693" s="41"/>
      <c r="O693" s="41"/>
      <c r="P693" s="41"/>
      <c r="Q693" s="41"/>
      <c r="R693" s="41"/>
      <c r="S693" s="41"/>
      <c r="T693" s="41"/>
      <c r="U693" s="41"/>
    </row>
    <row r="694" spans="1:21" ht="12.75" customHeight="1">
      <c r="A694" s="41"/>
      <c r="B694" s="41"/>
      <c r="C694" s="41"/>
      <c r="D694" s="41"/>
      <c r="E694" s="41"/>
      <c r="F694" s="41"/>
      <c r="G694" s="41"/>
      <c r="H694" s="41"/>
      <c r="I694" s="41"/>
      <c r="J694" s="41"/>
      <c r="K694" s="41"/>
      <c r="L694" s="41"/>
      <c r="M694" s="41"/>
      <c r="N694" s="41"/>
      <c r="O694" s="41"/>
      <c r="P694" s="41"/>
      <c r="Q694" s="41"/>
      <c r="R694" s="41"/>
      <c r="S694" s="41"/>
      <c r="T694" s="41"/>
      <c r="U694" s="41"/>
    </row>
    <row r="695" spans="1:21" ht="12.75" customHeight="1">
      <c r="A695" s="41"/>
      <c r="B695" s="41"/>
      <c r="C695" s="41"/>
      <c r="D695" s="41"/>
      <c r="E695" s="41"/>
      <c r="F695" s="41"/>
      <c r="G695" s="41"/>
      <c r="H695" s="41"/>
      <c r="I695" s="41"/>
      <c r="J695" s="41"/>
      <c r="K695" s="41"/>
      <c r="L695" s="41"/>
      <c r="M695" s="41"/>
      <c r="N695" s="41"/>
      <c r="O695" s="41"/>
      <c r="P695" s="41"/>
      <c r="Q695" s="41"/>
      <c r="R695" s="41"/>
      <c r="S695" s="41"/>
      <c r="T695" s="41"/>
      <c r="U695" s="41"/>
    </row>
    <row r="696" spans="1:21" ht="12.75" customHeight="1">
      <c r="A696" s="41"/>
      <c r="B696" s="41"/>
      <c r="C696" s="41"/>
      <c r="D696" s="41"/>
      <c r="E696" s="41"/>
      <c r="F696" s="41"/>
      <c r="G696" s="41"/>
      <c r="H696" s="41"/>
      <c r="I696" s="41"/>
      <c r="J696" s="41"/>
      <c r="K696" s="41"/>
      <c r="L696" s="41"/>
      <c r="M696" s="41"/>
      <c r="N696" s="41"/>
      <c r="O696" s="41"/>
      <c r="P696" s="41"/>
      <c r="Q696" s="41"/>
      <c r="R696" s="41"/>
      <c r="S696" s="41"/>
      <c r="T696" s="41"/>
      <c r="U696" s="41"/>
    </row>
    <row r="697" spans="1:21" ht="12.75" customHeight="1">
      <c r="A697" s="41"/>
      <c r="B697" s="41"/>
      <c r="C697" s="41"/>
      <c r="D697" s="41"/>
      <c r="E697" s="41"/>
      <c r="F697" s="41"/>
      <c r="G697" s="41"/>
      <c r="H697" s="41"/>
      <c r="I697" s="41"/>
      <c r="J697" s="41"/>
      <c r="K697" s="41"/>
      <c r="L697" s="41"/>
      <c r="M697" s="41"/>
      <c r="N697" s="41"/>
      <c r="O697" s="41"/>
      <c r="P697" s="41"/>
      <c r="Q697" s="41"/>
      <c r="R697" s="41"/>
      <c r="S697" s="41"/>
      <c r="T697" s="41"/>
      <c r="U697" s="41"/>
    </row>
    <row r="698" spans="1:21" ht="12.75" customHeight="1">
      <c r="A698" s="41"/>
      <c r="B698" s="41"/>
      <c r="C698" s="41"/>
      <c r="D698" s="41"/>
      <c r="E698" s="41"/>
      <c r="F698" s="41"/>
      <c r="G698" s="41"/>
      <c r="H698" s="41"/>
      <c r="I698" s="41"/>
      <c r="J698" s="41"/>
      <c r="K698" s="41"/>
      <c r="L698" s="41"/>
      <c r="M698" s="41"/>
      <c r="N698" s="41"/>
      <c r="O698" s="41"/>
      <c r="P698" s="41"/>
      <c r="Q698" s="41"/>
      <c r="R698" s="41"/>
      <c r="S698" s="41"/>
      <c r="T698" s="41"/>
      <c r="U698" s="41"/>
    </row>
    <row r="699" spans="1:21" ht="12.75" customHeight="1">
      <c r="A699" s="41"/>
      <c r="B699" s="41"/>
      <c r="C699" s="41"/>
      <c r="D699" s="41"/>
      <c r="E699" s="41"/>
      <c r="F699" s="41"/>
      <c r="G699" s="41"/>
      <c r="H699" s="41"/>
      <c r="I699" s="41"/>
      <c r="J699" s="41"/>
      <c r="K699" s="41"/>
      <c r="L699" s="41"/>
      <c r="M699" s="41"/>
      <c r="N699" s="41"/>
      <c r="O699" s="41"/>
      <c r="P699" s="41"/>
      <c r="Q699" s="41"/>
      <c r="R699" s="41"/>
      <c r="S699" s="41"/>
      <c r="T699" s="41"/>
      <c r="U699" s="41"/>
    </row>
    <row r="700" spans="1:21" ht="12.75" customHeight="1">
      <c r="A700" s="41"/>
      <c r="B700" s="41"/>
      <c r="C700" s="41"/>
      <c r="D700" s="41"/>
      <c r="E700" s="41"/>
      <c r="F700" s="41"/>
      <c r="G700" s="41"/>
      <c r="H700" s="41"/>
      <c r="I700" s="41"/>
      <c r="J700" s="41"/>
      <c r="K700" s="41"/>
      <c r="L700" s="41"/>
      <c r="M700" s="41"/>
      <c r="N700" s="41"/>
      <c r="O700" s="41"/>
      <c r="P700" s="41"/>
      <c r="Q700" s="41"/>
      <c r="R700" s="41"/>
      <c r="S700" s="41"/>
      <c r="T700" s="41"/>
      <c r="U700" s="41"/>
    </row>
    <row r="701" spans="1:21" ht="12.75" customHeight="1">
      <c r="A701" s="41"/>
      <c r="B701" s="41"/>
      <c r="C701" s="41"/>
      <c r="D701" s="41"/>
      <c r="E701" s="41"/>
      <c r="F701" s="41"/>
      <c r="G701" s="41"/>
      <c r="H701" s="41"/>
      <c r="I701" s="41"/>
      <c r="J701" s="41"/>
      <c r="K701" s="41"/>
      <c r="L701" s="41"/>
      <c r="M701" s="41"/>
      <c r="N701" s="41"/>
      <c r="O701" s="41"/>
      <c r="P701" s="41"/>
      <c r="Q701" s="41"/>
      <c r="R701" s="41"/>
      <c r="S701" s="41"/>
      <c r="T701" s="41"/>
      <c r="U701" s="41"/>
    </row>
    <row r="702" spans="1:21" ht="12.75" customHeight="1">
      <c r="A702" s="41"/>
      <c r="B702" s="41"/>
      <c r="C702" s="41"/>
      <c r="D702" s="41"/>
      <c r="E702" s="41"/>
      <c r="F702" s="41"/>
      <c r="G702" s="41"/>
      <c r="H702" s="41"/>
      <c r="I702" s="41"/>
      <c r="J702" s="41"/>
      <c r="K702" s="41"/>
      <c r="L702" s="41"/>
      <c r="M702" s="41"/>
      <c r="N702" s="41"/>
      <c r="O702" s="41"/>
      <c r="P702" s="41"/>
      <c r="Q702" s="41"/>
      <c r="R702" s="41"/>
      <c r="S702" s="41"/>
      <c r="T702" s="41"/>
      <c r="U702" s="41"/>
    </row>
    <row r="703" spans="1:21" ht="12.75" customHeight="1">
      <c r="A703" s="41"/>
      <c r="B703" s="41"/>
      <c r="C703" s="41"/>
      <c r="D703" s="41"/>
      <c r="E703" s="41"/>
      <c r="F703" s="41"/>
      <c r="G703" s="41"/>
      <c r="H703" s="41"/>
      <c r="I703" s="41"/>
      <c r="J703" s="41"/>
      <c r="K703" s="41"/>
      <c r="L703" s="41"/>
      <c r="M703" s="41"/>
      <c r="N703" s="41"/>
      <c r="O703" s="41"/>
      <c r="P703" s="41"/>
      <c r="Q703" s="41"/>
      <c r="R703" s="41"/>
      <c r="S703" s="41"/>
      <c r="T703" s="41"/>
      <c r="U703" s="41"/>
    </row>
    <row r="704" spans="1:21" ht="12.75" customHeight="1">
      <c r="A704" s="41"/>
      <c r="B704" s="41"/>
      <c r="C704" s="41"/>
      <c r="D704" s="41"/>
      <c r="E704" s="41"/>
      <c r="F704" s="41"/>
      <c r="G704" s="41"/>
      <c r="H704" s="41"/>
      <c r="I704" s="41"/>
      <c r="J704" s="41"/>
      <c r="K704" s="41"/>
      <c r="L704" s="41"/>
      <c r="M704" s="41"/>
      <c r="N704" s="41"/>
      <c r="O704" s="41"/>
      <c r="P704" s="41"/>
      <c r="Q704" s="41"/>
      <c r="R704" s="41"/>
      <c r="S704" s="41"/>
      <c r="T704" s="41"/>
      <c r="U704" s="41"/>
    </row>
    <row r="705" spans="1:21" ht="12.75" customHeight="1">
      <c r="A705" s="41"/>
      <c r="B705" s="41"/>
      <c r="C705" s="41"/>
      <c r="D705" s="41"/>
      <c r="E705" s="41"/>
      <c r="F705" s="41"/>
      <c r="G705" s="41"/>
      <c r="H705" s="41"/>
      <c r="I705" s="41"/>
      <c r="J705" s="41"/>
      <c r="K705" s="41"/>
      <c r="L705" s="41"/>
      <c r="M705" s="41"/>
      <c r="N705" s="41"/>
      <c r="O705" s="41"/>
      <c r="P705" s="41"/>
      <c r="Q705" s="41"/>
      <c r="R705" s="41"/>
      <c r="S705" s="41"/>
      <c r="T705" s="41"/>
      <c r="U705" s="41"/>
    </row>
    <row r="706" spans="1:21" ht="12.75" customHeight="1">
      <c r="A706" s="41"/>
      <c r="B706" s="41"/>
      <c r="C706" s="41"/>
      <c r="D706" s="41"/>
      <c r="E706" s="41"/>
      <c r="F706" s="41"/>
      <c r="G706" s="41"/>
      <c r="H706" s="41"/>
      <c r="I706" s="41"/>
      <c r="J706" s="41"/>
      <c r="K706" s="41"/>
      <c r="L706" s="41"/>
      <c r="M706" s="41"/>
      <c r="N706" s="41"/>
      <c r="O706" s="41"/>
      <c r="P706" s="41"/>
      <c r="Q706" s="41"/>
      <c r="R706" s="41"/>
      <c r="S706" s="41"/>
      <c r="T706" s="41"/>
      <c r="U706" s="41"/>
    </row>
    <row r="707" spans="1:21" ht="12.75" customHeight="1">
      <c r="A707" s="41"/>
      <c r="B707" s="41"/>
      <c r="C707" s="41"/>
      <c r="D707" s="41"/>
      <c r="E707" s="41"/>
      <c r="F707" s="41"/>
      <c r="G707" s="41"/>
      <c r="H707" s="41"/>
      <c r="I707" s="41"/>
      <c r="J707" s="41"/>
      <c r="K707" s="41"/>
      <c r="L707" s="41"/>
      <c r="M707" s="41"/>
      <c r="N707" s="41"/>
      <c r="O707" s="41"/>
      <c r="P707" s="41"/>
      <c r="Q707" s="41"/>
      <c r="R707" s="41"/>
      <c r="S707" s="41"/>
      <c r="T707" s="41"/>
      <c r="U707" s="41"/>
    </row>
    <row r="708" spans="1:21" ht="12.75" customHeight="1">
      <c r="A708" s="41"/>
      <c r="B708" s="41"/>
      <c r="C708" s="41"/>
      <c r="D708" s="41"/>
      <c r="E708" s="41"/>
      <c r="F708" s="41"/>
      <c r="G708" s="41"/>
      <c r="H708" s="41"/>
      <c r="I708" s="41"/>
      <c r="J708" s="41"/>
      <c r="K708" s="41"/>
      <c r="L708" s="41"/>
      <c r="M708" s="41"/>
      <c r="N708" s="41"/>
      <c r="O708" s="41"/>
      <c r="P708" s="41"/>
      <c r="Q708" s="41"/>
      <c r="R708" s="41"/>
      <c r="S708" s="41"/>
      <c r="T708" s="41"/>
      <c r="U708" s="41"/>
    </row>
    <row r="709" spans="1:21" ht="12.75" customHeight="1">
      <c r="A709" s="41"/>
      <c r="B709" s="41"/>
      <c r="C709" s="41"/>
      <c r="D709" s="41"/>
      <c r="E709" s="41"/>
      <c r="F709" s="41"/>
      <c r="G709" s="41"/>
      <c r="H709" s="41"/>
      <c r="I709" s="41"/>
      <c r="J709" s="41"/>
      <c r="K709" s="41"/>
      <c r="L709" s="41"/>
      <c r="M709" s="41"/>
      <c r="N709" s="41"/>
      <c r="O709" s="41"/>
      <c r="P709" s="41"/>
      <c r="Q709" s="41"/>
      <c r="R709" s="41"/>
      <c r="S709" s="41"/>
      <c r="T709" s="41"/>
      <c r="U709" s="41"/>
    </row>
    <row r="710" spans="1:21" ht="12.75" customHeight="1">
      <c r="A710" s="41"/>
      <c r="B710" s="41"/>
      <c r="C710" s="41"/>
      <c r="D710" s="41"/>
      <c r="E710" s="41"/>
      <c r="F710" s="41"/>
      <c r="G710" s="41"/>
      <c r="H710" s="41"/>
      <c r="I710" s="41"/>
      <c r="J710" s="41"/>
      <c r="K710" s="41"/>
      <c r="L710" s="41"/>
      <c r="M710" s="41"/>
      <c r="N710" s="41"/>
      <c r="O710" s="41"/>
      <c r="P710" s="41"/>
      <c r="Q710" s="41"/>
      <c r="R710" s="41"/>
      <c r="S710" s="41"/>
      <c r="T710" s="41"/>
      <c r="U710" s="41"/>
    </row>
    <row r="711" spans="1:21" ht="12.75" customHeight="1">
      <c r="A711" s="41"/>
      <c r="B711" s="41"/>
      <c r="C711" s="41"/>
      <c r="D711" s="41"/>
      <c r="E711" s="41"/>
      <c r="F711" s="41"/>
      <c r="G711" s="41"/>
      <c r="H711" s="41"/>
      <c r="I711" s="41"/>
      <c r="J711" s="41"/>
      <c r="K711" s="41"/>
      <c r="L711" s="41"/>
      <c r="M711" s="41"/>
      <c r="N711" s="41"/>
      <c r="O711" s="41"/>
      <c r="P711" s="41"/>
      <c r="Q711" s="41"/>
      <c r="R711" s="41"/>
      <c r="S711" s="41"/>
      <c r="T711" s="41"/>
      <c r="U711" s="41"/>
    </row>
    <row r="712" spans="1:21" ht="12.75" customHeight="1">
      <c r="A712" s="41"/>
      <c r="B712" s="41"/>
      <c r="C712" s="41"/>
      <c r="D712" s="41"/>
      <c r="E712" s="41"/>
      <c r="F712" s="41"/>
      <c r="G712" s="41"/>
      <c r="H712" s="41"/>
      <c r="I712" s="41"/>
      <c r="J712" s="41"/>
      <c r="K712" s="41"/>
      <c r="L712" s="41"/>
      <c r="M712" s="41"/>
      <c r="N712" s="41"/>
      <c r="O712" s="41"/>
      <c r="P712" s="41"/>
      <c r="Q712" s="41"/>
      <c r="R712" s="41"/>
      <c r="S712" s="41"/>
      <c r="T712" s="41"/>
      <c r="U712" s="41"/>
    </row>
    <row r="713" spans="1:21" ht="12.75" customHeight="1">
      <c r="A713" s="41"/>
      <c r="B713" s="41"/>
      <c r="C713" s="41"/>
      <c r="D713" s="41"/>
      <c r="E713" s="41"/>
      <c r="F713" s="41"/>
      <c r="G713" s="41"/>
      <c r="H713" s="41"/>
      <c r="I713" s="41"/>
      <c r="J713" s="41"/>
      <c r="K713" s="41"/>
      <c r="L713" s="41"/>
      <c r="M713" s="41"/>
      <c r="N713" s="41"/>
      <c r="O713" s="41"/>
      <c r="P713" s="41"/>
      <c r="Q713" s="41"/>
      <c r="R713" s="41"/>
      <c r="S713" s="41"/>
      <c r="T713" s="41"/>
      <c r="U713" s="41"/>
    </row>
    <row r="714" spans="1:21" ht="12.75" customHeight="1">
      <c r="A714" s="41"/>
      <c r="B714" s="41"/>
      <c r="C714" s="41"/>
      <c r="D714" s="41"/>
      <c r="E714" s="41"/>
      <c r="F714" s="41"/>
      <c r="G714" s="41"/>
      <c r="H714" s="41"/>
      <c r="I714" s="41"/>
      <c r="J714" s="41"/>
      <c r="K714" s="41"/>
      <c r="L714" s="41"/>
      <c r="M714" s="41"/>
      <c r="N714" s="41"/>
      <c r="O714" s="41"/>
      <c r="P714" s="41"/>
      <c r="Q714" s="41"/>
      <c r="R714" s="41"/>
      <c r="S714" s="41"/>
      <c r="T714" s="41"/>
      <c r="U714" s="41"/>
    </row>
    <row r="715" spans="1:21" ht="12.75" customHeight="1">
      <c r="A715" s="41"/>
      <c r="B715" s="41"/>
      <c r="C715" s="41"/>
      <c r="D715" s="41"/>
      <c r="E715" s="41"/>
      <c r="F715" s="41"/>
      <c r="G715" s="41"/>
      <c r="H715" s="41"/>
      <c r="I715" s="41"/>
      <c r="J715" s="41"/>
      <c r="K715" s="41"/>
      <c r="L715" s="41"/>
      <c r="M715" s="41"/>
      <c r="N715" s="41"/>
      <c r="O715" s="41"/>
      <c r="P715" s="41"/>
      <c r="Q715" s="41"/>
      <c r="R715" s="41"/>
      <c r="S715" s="41"/>
      <c r="T715" s="41"/>
      <c r="U715" s="41"/>
    </row>
    <row r="716" spans="1:21" ht="12.75" customHeight="1">
      <c r="A716" s="41"/>
      <c r="B716" s="41"/>
      <c r="C716" s="41"/>
      <c r="D716" s="41"/>
      <c r="E716" s="41"/>
      <c r="F716" s="41"/>
      <c r="G716" s="41"/>
      <c r="H716" s="41"/>
      <c r="I716" s="41"/>
      <c r="J716" s="41"/>
      <c r="K716" s="41"/>
      <c r="L716" s="41"/>
      <c r="M716" s="41"/>
      <c r="N716" s="41"/>
      <c r="O716" s="41"/>
      <c r="P716" s="41"/>
      <c r="Q716" s="41"/>
      <c r="R716" s="41"/>
      <c r="S716" s="41"/>
      <c r="T716" s="41"/>
      <c r="U716" s="41"/>
    </row>
    <row r="717" spans="1:21" ht="12.75" customHeight="1">
      <c r="A717" s="41"/>
      <c r="B717" s="41"/>
      <c r="C717" s="41"/>
      <c r="D717" s="41"/>
      <c r="E717" s="41"/>
      <c r="F717" s="41"/>
      <c r="G717" s="41"/>
      <c r="H717" s="41"/>
      <c r="I717" s="41"/>
      <c r="J717" s="41"/>
      <c r="K717" s="41"/>
      <c r="L717" s="41"/>
      <c r="M717" s="41"/>
      <c r="N717" s="41"/>
      <c r="O717" s="41"/>
      <c r="P717" s="41"/>
      <c r="Q717" s="41"/>
      <c r="R717" s="41"/>
      <c r="S717" s="41"/>
      <c r="T717" s="41"/>
      <c r="U717" s="41"/>
    </row>
    <row r="718" spans="1:21" ht="12.75" customHeight="1">
      <c r="A718" s="41"/>
      <c r="B718" s="41"/>
      <c r="C718" s="41"/>
      <c r="D718" s="41"/>
      <c r="E718" s="41"/>
      <c r="F718" s="41"/>
      <c r="G718" s="41"/>
      <c r="H718" s="41"/>
      <c r="I718" s="41"/>
      <c r="J718" s="41"/>
      <c r="K718" s="41"/>
      <c r="L718" s="41"/>
      <c r="M718" s="41"/>
      <c r="N718" s="41"/>
      <c r="O718" s="41"/>
      <c r="P718" s="41"/>
      <c r="Q718" s="41"/>
      <c r="R718" s="41"/>
      <c r="S718" s="41"/>
      <c r="T718" s="41"/>
      <c r="U718" s="41"/>
    </row>
    <row r="719" spans="1:21" ht="12.75" customHeight="1">
      <c r="A719" s="41"/>
      <c r="B719" s="41"/>
      <c r="C719" s="41"/>
      <c r="D719" s="41"/>
      <c r="E719" s="41"/>
      <c r="F719" s="41"/>
      <c r="G719" s="41"/>
      <c r="H719" s="41"/>
      <c r="I719" s="41"/>
      <c r="J719" s="41"/>
      <c r="K719" s="41"/>
      <c r="L719" s="41"/>
      <c r="M719" s="41"/>
      <c r="N719" s="41"/>
      <c r="O719" s="41"/>
      <c r="P719" s="41"/>
      <c r="Q719" s="41"/>
      <c r="R719" s="41"/>
      <c r="S719" s="41"/>
      <c r="T719" s="41"/>
      <c r="U719" s="41"/>
    </row>
    <row r="720" spans="1:21" ht="12.75" customHeight="1">
      <c r="A720" s="41"/>
      <c r="B720" s="41"/>
      <c r="C720" s="41"/>
      <c r="D720" s="41"/>
      <c r="E720" s="41"/>
      <c r="F720" s="41"/>
      <c r="G720" s="41"/>
      <c r="H720" s="41"/>
      <c r="I720" s="41"/>
      <c r="J720" s="41"/>
      <c r="K720" s="41"/>
      <c r="L720" s="41"/>
      <c r="M720" s="41"/>
      <c r="N720" s="41"/>
      <c r="O720" s="41"/>
      <c r="P720" s="41"/>
      <c r="Q720" s="41"/>
      <c r="R720" s="41"/>
      <c r="S720" s="41"/>
      <c r="T720" s="41"/>
      <c r="U720" s="41"/>
    </row>
    <row r="721" spans="1:21" ht="12.75" customHeight="1">
      <c r="A721" s="41"/>
      <c r="B721" s="41"/>
      <c r="C721" s="41"/>
      <c r="D721" s="41"/>
      <c r="E721" s="41"/>
      <c r="F721" s="41"/>
      <c r="G721" s="41"/>
      <c r="H721" s="41"/>
      <c r="I721" s="41"/>
      <c r="J721" s="41"/>
      <c r="K721" s="41"/>
      <c r="L721" s="41"/>
      <c r="M721" s="41"/>
      <c r="N721" s="41"/>
      <c r="O721" s="41"/>
      <c r="P721" s="41"/>
      <c r="Q721" s="41"/>
      <c r="R721" s="41"/>
      <c r="S721" s="41"/>
      <c r="T721" s="41"/>
      <c r="U721" s="41"/>
    </row>
    <row r="722" spans="1:21" ht="12.75" customHeight="1">
      <c r="A722" s="41"/>
      <c r="B722" s="41"/>
      <c r="C722" s="41"/>
      <c r="D722" s="41"/>
      <c r="E722" s="41"/>
      <c r="F722" s="41"/>
      <c r="G722" s="41"/>
      <c r="H722" s="41"/>
      <c r="I722" s="41"/>
      <c r="J722" s="41"/>
      <c r="K722" s="41"/>
      <c r="L722" s="41"/>
      <c r="M722" s="41"/>
      <c r="N722" s="41"/>
      <c r="O722" s="41"/>
      <c r="P722" s="41"/>
      <c r="Q722" s="41"/>
      <c r="R722" s="41"/>
      <c r="S722" s="41"/>
      <c r="T722" s="41"/>
      <c r="U722" s="41"/>
    </row>
    <row r="723" spans="1:21" ht="12.75" customHeight="1">
      <c r="A723" s="41"/>
      <c r="B723" s="41"/>
      <c r="C723" s="41"/>
      <c r="D723" s="41"/>
      <c r="E723" s="41"/>
      <c r="F723" s="41"/>
      <c r="G723" s="41"/>
      <c r="H723" s="41"/>
      <c r="I723" s="41"/>
      <c r="J723" s="41"/>
      <c r="K723" s="41"/>
      <c r="L723" s="41"/>
      <c r="M723" s="41"/>
      <c r="N723" s="41"/>
      <c r="O723" s="41"/>
      <c r="P723" s="41"/>
      <c r="Q723" s="41"/>
      <c r="R723" s="41"/>
      <c r="S723" s="41"/>
      <c r="T723" s="41"/>
      <c r="U723" s="41"/>
    </row>
    <row r="724" spans="1:21" ht="12.75" customHeight="1">
      <c r="A724" s="41"/>
      <c r="B724" s="41"/>
      <c r="C724" s="41"/>
      <c r="D724" s="41"/>
      <c r="E724" s="41"/>
      <c r="F724" s="41"/>
      <c r="G724" s="41"/>
      <c r="H724" s="41"/>
      <c r="I724" s="41"/>
      <c r="J724" s="41"/>
      <c r="K724" s="41"/>
      <c r="L724" s="41"/>
      <c r="M724" s="41"/>
      <c r="N724" s="41"/>
      <c r="O724" s="41"/>
      <c r="P724" s="41"/>
      <c r="Q724" s="41"/>
      <c r="R724" s="41"/>
      <c r="S724" s="41"/>
      <c r="T724" s="41"/>
      <c r="U724" s="41"/>
    </row>
    <row r="725" spans="1:21" ht="12.75" customHeight="1">
      <c r="A725" s="41"/>
      <c r="B725" s="41"/>
      <c r="C725" s="41"/>
      <c r="D725" s="41"/>
      <c r="E725" s="41"/>
      <c r="F725" s="41"/>
      <c r="G725" s="41"/>
      <c r="H725" s="41"/>
      <c r="I725" s="41"/>
      <c r="J725" s="41"/>
      <c r="K725" s="41"/>
      <c r="L725" s="41"/>
      <c r="M725" s="41"/>
      <c r="N725" s="41"/>
      <c r="O725" s="41"/>
      <c r="P725" s="41"/>
      <c r="Q725" s="41"/>
      <c r="R725" s="41"/>
      <c r="S725" s="41"/>
      <c r="T725" s="41"/>
      <c r="U725" s="41"/>
    </row>
    <row r="726" spans="1:21" ht="12.75" customHeight="1">
      <c r="A726" s="41"/>
      <c r="B726" s="41"/>
      <c r="C726" s="41"/>
      <c r="D726" s="41"/>
      <c r="E726" s="41"/>
      <c r="F726" s="41"/>
      <c r="G726" s="41"/>
      <c r="H726" s="41"/>
      <c r="I726" s="41"/>
      <c r="J726" s="41"/>
      <c r="K726" s="41"/>
      <c r="L726" s="41"/>
      <c r="M726" s="41"/>
      <c r="N726" s="41"/>
      <c r="O726" s="41"/>
      <c r="P726" s="41"/>
      <c r="Q726" s="41"/>
      <c r="R726" s="41"/>
      <c r="S726" s="41"/>
      <c r="T726" s="41"/>
      <c r="U726" s="41"/>
    </row>
    <row r="727" spans="1:21" ht="12.75" customHeight="1">
      <c r="A727" s="41"/>
      <c r="B727" s="41"/>
      <c r="C727" s="41"/>
      <c r="D727" s="41"/>
      <c r="E727" s="41"/>
      <c r="F727" s="41"/>
      <c r="G727" s="41"/>
      <c r="H727" s="41"/>
      <c r="I727" s="41"/>
      <c r="J727" s="41"/>
      <c r="K727" s="41"/>
      <c r="L727" s="41"/>
      <c r="M727" s="41"/>
      <c r="N727" s="41"/>
      <c r="O727" s="41"/>
      <c r="P727" s="41"/>
      <c r="Q727" s="41"/>
      <c r="R727" s="41"/>
      <c r="S727" s="41"/>
      <c r="T727" s="41"/>
      <c r="U727" s="41"/>
    </row>
    <row r="728" spans="1:21" ht="12.75" customHeight="1">
      <c r="A728" s="41"/>
      <c r="B728" s="41"/>
      <c r="C728" s="41"/>
      <c r="D728" s="41"/>
      <c r="E728" s="41"/>
      <c r="F728" s="41"/>
      <c r="G728" s="41"/>
      <c r="H728" s="41"/>
      <c r="I728" s="41"/>
      <c r="J728" s="41"/>
      <c r="K728" s="41"/>
      <c r="L728" s="41"/>
      <c r="M728" s="41"/>
      <c r="N728" s="41"/>
      <c r="O728" s="41"/>
      <c r="P728" s="41"/>
      <c r="Q728" s="41"/>
      <c r="R728" s="41"/>
      <c r="S728" s="41"/>
      <c r="T728" s="41"/>
      <c r="U728" s="41"/>
    </row>
    <row r="729" spans="1:21" ht="12.75" customHeight="1">
      <c r="A729" s="41"/>
      <c r="B729" s="41"/>
      <c r="C729" s="41"/>
      <c r="D729" s="41"/>
      <c r="E729" s="41"/>
      <c r="F729" s="41"/>
      <c r="G729" s="41"/>
      <c r="H729" s="41"/>
      <c r="I729" s="41"/>
      <c r="J729" s="41"/>
      <c r="K729" s="41"/>
      <c r="L729" s="41"/>
      <c r="M729" s="41"/>
      <c r="N729" s="41"/>
      <c r="O729" s="41"/>
      <c r="P729" s="41"/>
      <c r="Q729" s="41"/>
      <c r="R729" s="41"/>
      <c r="S729" s="41"/>
      <c r="T729" s="41"/>
      <c r="U729" s="41"/>
    </row>
    <row r="730" spans="1:21" ht="12.75" customHeight="1">
      <c r="A730" s="41"/>
      <c r="B730" s="41"/>
      <c r="C730" s="41"/>
      <c r="D730" s="41"/>
      <c r="E730" s="41"/>
      <c r="F730" s="41"/>
      <c r="G730" s="41"/>
      <c r="H730" s="41"/>
      <c r="I730" s="41"/>
      <c r="J730" s="41"/>
      <c r="K730" s="41"/>
      <c r="L730" s="41"/>
      <c r="M730" s="41"/>
      <c r="N730" s="41"/>
      <c r="O730" s="41"/>
      <c r="P730" s="41"/>
      <c r="Q730" s="41"/>
      <c r="R730" s="41"/>
      <c r="S730" s="41"/>
      <c r="T730" s="41"/>
      <c r="U730" s="41"/>
    </row>
    <row r="731" spans="1:21" ht="12.75" customHeight="1">
      <c r="A731" s="41"/>
      <c r="B731" s="41"/>
      <c r="C731" s="41"/>
      <c r="D731" s="41"/>
      <c r="E731" s="41"/>
      <c r="F731" s="41"/>
      <c r="G731" s="41"/>
      <c r="H731" s="41"/>
      <c r="I731" s="41"/>
      <c r="J731" s="41"/>
      <c r="K731" s="41"/>
      <c r="L731" s="41"/>
      <c r="M731" s="41"/>
      <c r="N731" s="41"/>
      <c r="O731" s="41"/>
      <c r="P731" s="41"/>
      <c r="Q731" s="41"/>
      <c r="R731" s="41"/>
      <c r="S731" s="41"/>
      <c r="T731" s="41"/>
      <c r="U731" s="41"/>
    </row>
    <row r="732" spans="1:21" ht="12.75" customHeight="1">
      <c r="A732" s="41"/>
      <c r="B732" s="41"/>
      <c r="C732" s="41"/>
      <c r="D732" s="41"/>
      <c r="E732" s="41"/>
      <c r="F732" s="41"/>
      <c r="G732" s="41"/>
      <c r="H732" s="41"/>
      <c r="I732" s="41"/>
      <c r="J732" s="41"/>
      <c r="K732" s="41"/>
      <c r="L732" s="41"/>
      <c r="M732" s="41"/>
      <c r="N732" s="41"/>
      <c r="O732" s="41"/>
      <c r="P732" s="41"/>
      <c r="Q732" s="41"/>
      <c r="R732" s="41"/>
      <c r="S732" s="41"/>
      <c r="T732" s="41"/>
      <c r="U732" s="41"/>
    </row>
    <row r="733" spans="1:21" ht="12.75" customHeight="1">
      <c r="A733" s="41"/>
      <c r="B733" s="41"/>
      <c r="C733" s="41"/>
      <c r="D733" s="41"/>
      <c r="E733" s="41"/>
      <c r="F733" s="41"/>
      <c r="G733" s="41"/>
      <c r="H733" s="41"/>
      <c r="I733" s="41"/>
      <c r="J733" s="41"/>
      <c r="K733" s="41"/>
      <c r="L733" s="41"/>
      <c r="M733" s="41"/>
      <c r="N733" s="41"/>
      <c r="O733" s="41"/>
      <c r="P733" s="41"/>
      <c r="Q733" s="41"/>
      <c r="R733" s="41"/>
      <c r="S733" s="41"/>
      <c r="T733" s="41"/>
      <c r="U733" s="41"/>
    </row>
    <row r="734" spans="1:21" ht="12.75" customHeight="1">
      <c r="A734" s="41"/>
      <c r="B734" s="41"/>
      <c r="C734" s="41"/>
      <c r="D734" s="41"/>
      <c r="E734" s="41"/>
      <c r="F734" s="41"/>
      <c r="G734" s="41"/>
      <c r="H734" s="41"/>
      <c r="I734" s="41"/>
      <c r="J734" s="41"/>
      <c r="K734" s="41"/>
      <c r="L734" s="41"/>
      <c r="M734" s="41"/>
      <c r="N734" s="41"/>
      <c r="O734" s="41"/>
      <c r="P734" s="41"/>
      <c r="Q734" s="41"/>
      <c r="R734" s="41"/>
      <c r="S734" s="41"/>
      <c r="T734" s="41"/>
      <c r="U734" s="41"/>
    </row>
    <row r="735" spans="1:21" ht="12.75" customHeight="1">
      <c r="A735" s="41"/>
      <c r="B735" s="41"/>
      <c r="C735" s="41"/>
      <c r="D735" s="41"/>
      <c r="E735" s="41"/>
      <c r="F735" s="41"/>
      <c r="G735" s="41"/>
      <c r="H735" s="41"/>
      <c r="I735" s="41"/>
      <c r="J735" s="41"/>
      <c r="K735" s="41"/>
      <c r="L735" s="41"/>
      <c r="M735" s="41"/>
      <c r="N735" s="41"/>
      <c r="O735" s="41"/>
      <c r="P735" s="41"/>
      <c r="Q735" s="41"/>
      <c r="R735" s="41"/>
      <c r="S735" s="41"/>
      <c r="T735" s="41"/>
      <c r="U735" s="41"/>
    </row>
    <row r="736" spans="1:21" ht="12.75" customHeight="1">
      <c r="A736" s="41"/>
      <c r="B736" s="41"/>
      <c r="C736" s="41"/>
      <c r="D736" s="41"/>
      <c r="E736" s="41"/>
      <c r="F736" s="41"/>
      <c r="G736" s="41"/>
      <c r="H736" s="41"/>
      <c r="I736" s="41"/>
      <c r="J736" s="41"/>
      <c r="K736" s="41"/>
      <c r="L736" s="41"/>
      <c r="M736" s="41"/>
      <c r="N736" s="41"/>
      <c r="O736" s="41"/>
      <c r="P736" s="41"/>
      <c r="Q736" s="41"/>
      <c r="R736" s="41"/>
      <c r="S736" s="41"/>
      <c r="T736" s="41"/>
      <c r="U736" s="41"/>
    </row>
    <row r="737" spans="1:21" ht="12.75" customHeight="1">
      <c r="A737" s="41"/>
      <c r="B737" s="41"/>
      <c r="C737" s="41"/>
      <c r="D737" s="41"/>
      <c r="E737" s="41"/>
      <c r="F737" s="41"/>
      <c r="G737" s="41"/>
      <c r="H737" s="41"/>
      <c r="I737" s="41"/>
      <c r="J737" s="41"/>
      <c r="K737" s="41"/>
      <c r="L737" s="41"/>
      <c r="M737" s="41"/>
      <c r="N737" s="41"/>
      <c r="O737" s="41"/>
      <c r="P737" s="41"/>
      <c r="Q737" s="41"/>
      <c r="R737" s="41"/>
      <c r="S737" s="41"/>
      <c r="T737" s="41"/>
      <c r="U737" s="41"/>
    </row>
    <row r="738" spans="1:21" ht="12.75" customHeight="1">
      <c r="A738" s="41"/>
      <c r="B738" s="41"/>
      <c r="C738" s="41"/>
      <c r="D738" s="41"/>
      <c r="E738" s="41"/>
      <c r="F738" s="41"/>
      <c r="G738" s="41"/>
      <c r="H738" s="41"/>
      <c r="I738" s="41"/>
      <c r="J738" s="41"/>
      <c r="K738" s="41"/>
      <c r="L738" s="41"/>
      <c r="M738" s="41"/>
      <c r="N738" s="41"/>
      <c r="O738" s="41"/>
      <c r="P738" s="41"/>
      <c r="Q738" s="41"/>
      <c r="R738" s="41"/>
      <c r="S738" s="41"/>
      <c r="T738" s="41"/>
      <c r="U738" s="41"/>
    </row>
    <row r="739" spans="1:21" ht="12.75" customHeight="1">
      <c r="A739" s="41"/>
      <c r="B739" s="41"/>
      <c r="C739" s="41"/>
      <c r="D739" s="41"/>
      <c r="E739" s="41"/>
      <c r="F739" s="41"/>
      <c r="G739" s="41"/>
      <c r="H739" s="41"/>
      <c r="I739" s="41"/>
      <c r="J739" s="41"/>
      <c r="K739" s="41"/>
      <c r="L739" s="41"/>
      <c r="M739" s="41"/>
      <c r="N739" s="41"/>
      <c r="O739" s="41"/>
      <c r="P739" s="41"/>
      <c r="Q739" s="41"/>
      <c r="R739" s="41"/>
      <c r="S739" s="41"/>
      <c r="T739" s="41"/>
      <c r="U739" s="41"/>
    </row>
    <row r="740" spans="1:21" ht="12.75" customHeight="1">
      <c r="A740" s="41"/>
      <c r="B740" s="41"/>
      <c r="C740" s="41"/>
      <c r="D740" s="41"/>
      <c r="E740" s="41"/>
      <c r="F740" s="41"/>
      <c r="G740" s="41"/>
      <c r="H740" s="41"/>
      <c r="I740" s="41"/>
      <c r="J740" s="41"/>
      <c r="K740" s="41"/>
      <c r="L740" s="41"/>
      <c r="M740" s="41"/>
      <c r="N740" s="41"/>
      <c r="O740" s="41"/>
      <c r="P740" s="41"/>
      <c r="Q740" s="41"/>
      <c r="R740" s="41"/>
      <c r="S740" s="41"/>
      <c r="T740" s="41"/>
      <c r="U740" s="41"/>
    </row>
    <row r="741" spans="1:21" ht="12.75" customHeight="1">
      <c r="A741" s="41"/>
      <c r="B741" s="41"/>
      <c r="C741" s="41"/>
      <c r="D741" s="41"/>
      <c r="E741" s="41"/>
      <c r="F741" s="41"/>
      <c r="G741" s="41"/>
      <c r="H741" s="41"/>
      <c r="I741" s="41"/>
      <c r="J741" s="41"/>
      <c r="K741" s="41"/>
      <c r="L741" s="41"/>
      <c r="M741" s="41"/>
      <c r="N741" s="41"/>
      <c r="O741" s="41"/>
      <c r="P741" s="41"/>
      <c r="Q741" s="41"/>
      <c r="R741" s="41"/>
      <c r="S741" s="41"/>
      <c r="T741" s="41"/>
      <c r="U741" s="41"/>
    </row>
    <row r="742" spans="1:21" ht="12.75" customHeight="1">
      <c r="A742" s="41"/>
      <c r="B742" s="41"/>
      <c r="C742" s="41"/>
      <c r="D742" s="41"/>
      <c r="E742" s="41"/>
      <c r="F742" s="41"/>
      <c r="G742" s="41"/>
      <c r="H742" s="41"/>
      <c r="I742" s="41"/>
      <c r="J742" s="41"/>
      <c r="K742" s="41"/>
      <c r="L742" s="41"/>
      <c r="M742" s="41"/>
      <c r="N742" s="41"/>
      <c r="O742" s="41"/>
      <c r="P742" s="41"/>
      <c r="Q742" s="41"/>
      <c r="R742" s="41"/>
      <c r="S742" s="41"/>
      <c r="T742" s="41"/>
      <c r="U742" s="41"/>
    </row>
    <row r="743" spans="1:21" ht="12.75" customHeight="1">
      <c r="A743" s="41"/>
      <c r="B743" s="41"/>
      <c r="C743" s="41"/>
      <c r="D743" s="41"/>
      <c r="E743" s="41"/>
      <c r="F743" s="41"/>
      <c r="G743" s="41"/>
      <c r="H743" s="41"/>
      <c r="I743" s="41"/>
      <c r="J743" s="41"/>
      <c r="K743" s="41"/>
      <c r="L743" s="41"/>
      <c r="M743" s="41"/>
      <c r="N743" s="41"/>
      <c r="O743" s="41"/>
      <c r="P743" s="41"/>
      <c r="Q743" s="41"/>
      <c r="R743" s="41"/>
      <c r="S743" s="41"/>
      <c r="T743" s="41"/>
      <c r="U743" s="41"/>
    </row>
    <row r="744" spans="1:21" ht="12.75" customHeight="1">
      <c r="A744" s="41"/>
      <c r="B744" s="41"/>
      <c r="C744" s="41"/>
      <c r="D744" s="41"/>
      <c r="E744" s="41"/>
      <c r="F744" s="41"/>
      <c r="G744" s="41"/>
      <c r="H744" s="41"/>
      <c r="I744" s="41"/>
      <c r="J744" s="41"/>
      <c r="K744" s="41"/>
      <c r="L744" s="41"/>
      <c r="M744" s="41"/>
      <c r="N744" s="41"/>
      <c r="O744" s="41"/>
      <c r="P744" s="41"/>
      <c r="Q744" s="41"/>
      <c r="R744" s="41"/>
      <c r="S744" s="41"/>
      <c r="T744" s="41"/>
      <c r="U744" s="41"/>
    </row>
    <row r="745" spans="1:21" ht="12.75" customHeight="1">
      <c r="A745" s="41"/>
      <c r="B745" s="41"/>
      <c r="C745" s="41"/>
      <c r="D745" s="41"/>
      <c r="E745" s="41"/>
      <c r="F745" s="41"/>
      <c r="G745" s="41"/>
      <c r="H745" s="41"/>
      <c r="I745" s="41"/>
      <c r="J745" s="41"/>
      <c r="K745" s="41"/>
      <c r="L745" s="41"/>
      <c r="M745" s="41"/>
      <c r="N745" s="41"/>
      <c r="O745" s="41"/>
      <c r="P745" s="41"/>
      <c r="Q745" s="41"/>
      <c r="R745" s="41"/>
      <c r="S745" s="41"/>
      <c r="T745" s="41"/>
      <c r="U745" s="41"/>
    </row>
    <row r="746" spans="1:21" ht="12.75" customHeight="1">
      <c r="A746" s="41"/>
      <c r="B746" s="41"/>
      <c r="C746" s="41"/>
      <c r="D746" s="41"/>
      <c r="E746" s="41"/>
      <c r="F746" s="41"/>
      <c r="G746" s="41"/>
      <c r="H746" s="41"/>
      <c r="I746" s="41"/>
      <c r="J746" s="41"/>
      <c r="K746" s="41"/>
      <c r="L746" s="41"/>
      <c r="M746" s="41"/>
      <c r="N746" s="41"/>
      <c r="O746" s="41"/>
      <c r="P746" s="41"/>
      <c r="Q746" s="41"/>
      <c r="R746" s="41"/>
      <c r="S746" s="41"/>
      <c r="T746" s="41"/>
      <c r="U746" s="41"/>
    </row>
    <row r="747" spans="1:21" ht="12.75" customHeight="1">
      <c r="A747" s="41"/>
      <c r="B747" s="41"/>
      <c r="C747" s="41"/>
      <c r="D747" s="41"/>
      <c r="E747" s="41"/>
      <c r="F747" s="41"/>
      <c r="G747" s="41"/>
      <c r="H747" s="41"/>
      <c r="I747" s="41"/>
      <c r="J747" s="41"/>
      <c r="K747" s="41"/>
      <c r="L747" s="41"/>
      <c r="M747" s="41"/>
      <c r="N747" s="41"/>
      <c r="O747" s="41"/>
      <c r="P747" s="41"/>
      <c r="Q747" s="41"/>
      <c r="R747" s="41"/>
      <c r="S747" s="41"/>
      <c r="T747" s="41"/>
      <c r="U747" s="41"/>
    </row>
    <row r="748" spans="1:21" ht="12.75" customHeight="1">
      <c r="A748" s="41"/>
      <c r="B748" s="41"/>
      <c r="C748" s="41"/>
      <c r="D748" s="41"/>
      <c r="E748" s="41"/>
      <c r="F748" s="41"/>
      <c r="G748" s="41"/>
      <c r="H748" s="41"/>
      <c r="I748" s="41"/>
      <c r="J748" s="41"/>
      <c r="K748" s="41"/>
      <c r="L748" s="41"/>
      <c r="M748" s="41"/>
      <c r="N748" s="41"/>
      <c r="O748" s="41"/>
      <c r="P748" s="41"/>
      <c r="Q748" s="41"/>
      <c r="R748" s="41"/>
      <c r="S748" s="41"/>
      <c r="T748" s="41"/>
      <c r="U748" s="41"/>
    </row>
    <row r="749" spans="1:21" ht="12.75" customHeight="1">
      <c r="A749" s="41"/>
      <c r="B749" s="41"/>
      <c r="C749" s="41"/>
      <c r="D749" s="41"/>
      <c r="E749" s="41"/>
      <c r="F749" s="41"/>
      <c r="G749" s="41"/>
      <c r="H749" s="41"/>
      <c r="I749" s="41"/>
      <c r="J749" s="41"/>
      <c r="K749" s="41"/>
      <c r="L749" s="41"/>
      <c r="M749" s="41"/>
      <c r="N749" s="41"/>
      <c r="O749" s="41"/>
      <c r="P749" s="41"/>
      <c r="Q749" s="41"/>
      <c r="R749" s="41"/>
      <c r="S749" s="41"/>
      <c r="T749" s="41"/>
      <c r="U749" s="41"/>
    </row>
    <row r="750" spans="1:21" ht="12.75" customHeight="1">
      <c r="A750" s="41"/>
      <c r="B750" s="41"/>
      <c r="C750" s="41"/>
      <c r="D750" s="41"/>
      <c r="E750" s="41"/>
      <c r="F750" s="41"/>
      <c r="G750" s="41"/>
      <c r="H750" s="41"/>
      <c r="I750" s="41"/>
      <c r="J750" s="41"/>
      <c r="K750" s="41"/>
      <c r="L750" s="41"/>
      <c r="M750" s="41"/>
      <c r="N750" s="41"/>
      <c r="O750" s="41"/>
      <c r="P750" s="41"/>
      <c r="Q750" s="41"/>
      <c r="R750" s="41"/>
      <c r="S750" s="41"/>
      <c r="T750" s="41"/>
      <c r="U750" s="41"/>
    </row>
    <row r="751" spans="1:21" ht="12.75" customHeight="1">
      <c r="A751" s="41"/>
      <c r="B751" s="41"/>
      <c r="C751" s="41"/>
      <c r="D751" s="41"/>
      <c r="E751" s="41"/>
      <c r="F751" s="41"/>
      <c r="G751" s="41"/>
      <c r="H751" s="41"/>
      <c r="I751" s="41"/>
      <c r="J751" s="41"/>
      <c r="K751" s="41"/>
      <c r="L751" s="41"/>
      <c r="M751" s="41"/>
      <c r="N751" s="41"/>
      <c r="O751" s="41"/>
      <c r="P751" s="41"/>
      <c r="Q751" s="41"/>
      <c r="R751" s="41"/>
      <c r="S751" s="41"/>
      <c r="T751" s="41"/>
      <c r="U751" s="41"/>
    </row>
    <row r="752" spans="1:21" ht="12.75" customHeight="1">
      <c r="A752" s="41"/>
      <c r="B752" s="41"/>
      <c r="C752" s="41"/>
      <c r="D752" s="41"/>
      <c r="E752" s="41"/>
      <c r="F752" s="41"/>
      <c r="G752" s="41"/>
      <c r="H752" s="41"/>
      <c r="I752" s="41"/>
      <c r="J752" s="41"/>
      <c r="K752" s="41"/>
      <c r="L752" s="41"/>
      <c r="M752" s="41"/>
      <c r="N752" s="41"/>
      <c r="O752" s="41"/>
      <c r="P752" s="41"/>
      <c r="Q752" s="41"/>
      <c r="R752" s="41"/>
      <c r="S752" s="41"/>
      <c r="T752" s="41"/>
      <c r="U752" s="41"/>
    </row>
    <row r="753" spans="1:21" ht="12.75" customHeight="1">
      <c r="A753" s="41"/>
      <c r="B753" s="41"/>
      <c r="C753" s="41"/>
      <c r="D753" s="41"/>
      <c r="E753" s="41"/>
      <c r="F753" s="41"/>
      <c r="G753" s="41"/>
      <c r="H753" s="41"/>
      <c r="I753" s="41"/>
      <c r="J753" s="41"/>
      <c r="K753" s="41"/>
      <c r="L753" s="41"/>
      <c r="M753" s="41"/>
      <c r="N753" s="41"/>
      <c r="O753" s="41"/>
      <c r="P753" s="41"/>
      <c r="Q753" s="41"/>
      <c r="R753" s="41"/>
      <c r="S753" s="41"/>
      <c r="T753" s="41"/>
      <c r="U753" s="41"/>
    </row>
    <row r="754" spans="1:21" ht="12.75" customHeight="1">
      <c r="A754" s="41"/>
      <c r="B754" s="41"/>
      <c r="C754" s="41"/>
      <c r="D754" s="41"/>
      <c r="E754" s="41"/>
      <c r="F754" s="41"/>
      <c r="G754" s="41"/>
      <c r="H754" s="41"/>
      <c r="I754" s="41"/>
      <c r="J754" s="41"/>
      <c r="K754" s="41"/>
      <c r="L754" s="41"/>
      <c r="M754" s="41"/>
      <c r="N754" s="41"/>
      <c r="O754" s="41"/>
      <c r="P754" s="41"/>
      <c r="Q754" s="41"/>
      <c r="R754" s="41"/>
      <c r="S754" s="41"/>
      <c r="T754" s="41"/>
      <c r="U754" s="41"/>
    </row>
    <row r="755" spans="1:21" ht="12.75" customHeight="1">
      <c r="A755" s="41"/>
      <c r="B755" s="41"/>
      <c r="C755" s="41"/>
      <c r="D755" s="41"/>
      <c r="E755" s="41"/>
      <c r="F755" s="41"/>
      <c r="G755" s="41"/>
      <c r="H755" s="41"/>
      <c r="I755" s="41"/>
      <c r="J755" s="41"/>
      <c r="K755" s="41"/>
      <c r="L755" s="41"/>
      <c r="M755" s="41"/>
      <c r="N755" s="41"/>
      <c r="O755" s="41"/>
      <c r="P755" s="41"/>
      <c r="Q755" s="41"/>
      <c r="R755" s="41"/>
      <c r="S755" s="41"/>
      <c r="T755" s="41"/>
      <c r="U755" s="41"/>
    </row>
    <row r="756" spans="1:21" ht="12.75" customHeight="1">
      <c r="A756" s="41"/>
      <c r="B756" s="41"/>
      <c r="C756" s="41"/>
      <c r="D756" s="41"/>
      <c r="E756" s="41"/>
      <c r="F756" s="41"/>
      <c r="G756" s="41"/>
      <c r="H756" s="41"/>
      <c r="I756" s="41"/>
      <c r="J756" s="41"/>
      <c r="K756" s="41"/>
      <c r="L756" s="41"/>
      <c r="M756" s="41"/>
      <c r="N756" s="41"/>
      <c r="O756" s="41"/>
      <c r="P756" s="41"/>
      <c r="Q756" s="41"/>
      <c r="R756" s="41"/>
      <c r="S756" s="41"/>
      <c r="T756" s="41"/>
      <c r="U756" s="41"/>
    </row>
    <row r="757" spans="1:21" ht="12.75" customHeight="1">
      <c r="A757" s="41"/>
      <c r="B757" s="41"/>
      <c r="C757" s="41"/>
      <c r="D757" s="41"/>
      <c r="E757" s="41"/>
      <c r="F757" s="41"/>
      <c r="G757" s="41"/>
      <c r="H757" s="41"/>
      <c r="I757" s="41"/>
      <c r="J757" s="41"/>
      <c r="K757" s="41"/>
      <c r="L757" s="41"/>
      <c r="M757" s="41"/>
      <c r="N757" s="41"/>
      <c r="O757" s="41"/>
      <c r="P757" s="41"/>
      <c r="Q757" s="41"/>
      <c r="R757" s="41"/>
      <c r="S757" s="41"/>
      <c r="T757" s="41"/>
      <c r="U757" s="41"/>
    </row>
    <row r="758" spans="1:21" ht="12.75" customHeight="1">
      <c r="A758" s="41"/>
      <c r="B758" s="41"/>
      <c r="C758" s="41"/>
      <c r="D758" s="41"/>
      <c r="E758" s="41"/>
      <c r="F758" s="41"/>
      <c r="G758" s="41"/>
      <c r="H758" s="41"/>
      <c r="I758" s="41"/>
      <c r="J758" s="41"/>
      <c r="K758" s="41"/>
      <c r="L758" s="41"/>
      <c r="M758" s="41"/>
      <c r="N758" s="41"/>
      <c r="O758" s="41"/>
      <c r="P758" s="41"/>
      <c r="Q758" s="41"/>
      <c r="R758" s="41"/>
      <c r="S758" s="41"/>
      <c r="T758" s="41"/>
      <c r="U758" s="41"/>
    </row>
    <row r="759" spans="1:21" ht="12.75" customHeight="1">
      <c r="A759" s="41"/>
      <c r="B759" s="41"/>
      <c r="C759" s="41"/>
      <c r="D759" s="41"/>
      <c r="E759" s="41"/>
      <c r="F759" s="41"/>
      <c r="G759" s="41"/>
      <c r="H759" s="41"/>
      <c r="I759" s="41"/>
      <c r="J759" s="41"/>
      <c r="K759" s="41"/>
      <c r="L759" s="41"/>
      <c r="M759" s="41"/>
      <c r="N759" s="41"/>
      <c r="O759" s="41"/>
      <c r="P759" s="41"/>
      <c r="Q759" s="41"/>
      <c r="R759" s="41"/>
      <c r="S759" s="41"/>
      <c r="T759" s="41"/>
      <c r="U759" s="41"/>
    </row>
    <row r="760" spans="1:21" ht="12.75" customHeight="1">
      <c r="A760" s="41"/>
      <c r="B760" s="41"/>
      <c r="C760" s="41"/>
      <c r="D760" s="41"/>
      <c r="E760" s="41"/>
      <c r="F760" s="41"/>
      <c r="G760" s="41"/>
      <c r="H760" s="41"/>
      <c r="I760" s="41"/>
      <c r="J760" s="41"/>
      <c r="K760" s="41"/>
      <c r="L760" s="41"/>
      <c r="M760" s="41"/>
      <c r="N760" s="41"/>
      <c r="O760" s="41"/>
      <c r="P760" s="41"/>
      <c r="Q760" s="41"/>
      <c r="R760" s="41"/>
      <c r="S760" s="41"/>
      <c r="T760" s="41"/>
      <c r="U760" s="41"/>
    </row>
    <row r="761" spans="1:21" ht="12.75" customHeight="1">
      <c r="A761" s="41"/>
      <c r="B761" s="41"/>
      <c r="C761" s="41"/>
      <c r="D761" s="41"/>
      <c r="E761" s="41"/>
      <c r="F761" s="41"/>
      <c r="G761" s="41"/>
      <c r="H761" s="41"/>
      <c r="I761" s="41"/>
      <c r="J761" s="41"/>
      <c r="K761" s="41"/>
      <c r="L761" s="41"/>
      <c r="M761" s="41"/>
      <c r="N761" s="41"/>
      <c r="O761" s="41"/>
      <c r="P761" s="41"/>
      <c r="Q761" s="41"/>
      <c r="R761" s="41"/>
      <c r="S761" s="41"/>
      <c r="T761" s="41"/>
      <c r="U761" s="41"/>
    </row>
    <row r="762" spans="1:21" ht="12.75" customHeight="1">
      <c r="A762" s="41"/>
      <c r="B762" s="41"/>
      <c r="C762" s="41"/>
      <c r="D762" s="41"/>
      <c r="E762" s="41"/>
      <c r="F762" s="41"/>
      <c r="G762" s="41"/>
      <c r="H762" s="41"/>
      <c r="I762" s="41"/>
      <c r="J762" s="41"/>
      <c r="K762" s="41"/>
      <c r="L762" s="41"/>
      <c r="M762" s="41"/>
      <c r="N762" s="41"/>
      <c r="O762" s="41"/>
      <c r="P762" s="41"/>
      <c r="Q762" s="41"/>
      <c r="R762" s="41"/>
      <c r="S762" s="41"/>
      <c r="T762" s="41"/>
      <c r="U762" s="41"/>
    </row>
    <row r="763" spans="1:21" ht="12.75" customHeight="1">
      <c r="A763" s="41"/>
      <c r="B763" s="41"/>
      <c r="C763" s="41"/>
      <c r="D763" s="41"/>
      <c r="E763" s="41"/>
      <c r="F763" s="41"/>
      <c r="G763" s="41"/>
      <c r="H763" s="41"/>
      <c r="I763" s="41"/>
      <c r="J763" s="41"/>
      <c r="K763" s="41"/>
      <c r="L763" s="41"/>
      <c r="M763" s="41"/>
      <c r="N763" s="41"/>
      <c r="O763" s="41"/>
      <c r="P763" s="41"/>
      <c r="Q763" s="41"/>
      <c r="R763" s="41"/>
      <c r="S763" s="41"/>
      <c r="T763" s="41"/>
      <c r="U763" s="41"/>
    </row>
    <row r="764" spans="1:21" ht="12.75" customHeight="1">
      <c r="A764" s="41"/>
      <c r="B764" s="41"/>
      <c r="C764" s="41"/>
      <c r="D764" s="41"/>
      <c r="E764" s="41"/>
      <c r="F764" s="41"/>
      <c r="G764" s="41"/>
      <c r="H764" s="41"/>
      <c r="I764" s="41"/>
      <c r="J764" s="41"/>
      <c r="K764" s="41"/>
      <c r="L764" s="41"/>
      <c r="M764" s="41"/>
      <c r="N764" s="41"/>
      <c r="O764" s="41"/>
      <c r="P764" s="41"/>
      <c r="Q764" s="41"/>
      <c r="R764" s="41"/>
      <c r="S764" s="41"/>
      <c r="T764" s="41"/>
      <c r="U764" s="41"/>
    </row>
    <row r="765" spans="1:21" ht="12.75" customHeight="1">
      <c r="A765" s="41"/>
      <c r="B765" s="41"/>
      <c r="C765" s="41"/>
      <c r="D765" s="41"/>
      <c r="E765" s="41"/>
      <c r="F765" s="41"/>
      <c r="G765" s="41"/>
      <c r="H765" s="41"/>
      <c r="I765" s="41"/>
      <c r="J765" s="41"/>
      <c r="K765" s="41"/>
      <c r="L765" s="41"/>
      <c r="M765" s="41"/>
      <c r="N765" s="41"/>
      <c r="O765" s="41"/>
      <c r="P765" s="41"/>
      <c r="Q765" s="41"/>
      <c r="R765" s="41"/>
      <c r="S765" s="41"/>
      <c r="T765" s="41"/>
      <c r="U765" s="41"/>
    </row>
    <row r="766" spans="1:21" ht="12.75" customHeight="1">
      <c r="A766" s="41"/>
      <c r="B766" s="41"/>
      <c r="C766" s="41"/>
      <c r="D766" s="41"/>
      <c r="E766" s="41"/>
      <c r="F766" s="41"/>
      <c r="G766" s="41"/>
      <c r="H766" s="41"/>
      <c r="I766" s="41"/>
      <c r="J766" s="41"/>
      <c r="K766" s="41"/>
      <c r="L766" s="41"/>
      <c r="M766" s="41"/>
      <c r="N766" s="41"/>
      <c r="O766" s="41"/>
      <c r="P766" s="41"/>
      <c r="Q766" s="41"/>
      <c r="R766" s="41"/>
      <c r="S766" s="41"/>
      <c r="T766" s="41"/>
      <c r="U766" s="41"/>
    </row>
    <row r="767" spans="1:21" ht="12.75" customHeight="1">
      <c r="A767" s="41"/>
      <c r="B767" s="41"/>
      <c r="C767" s="41"/>
      <c r="D767" s="41"/>
      <c r="E767" s="41"/>
      <c r="F767" s="41"/>
      <c r="G767" s="41"/>
      <c r="H767" s="41"/>
      <c r="I767" s="41"/>
      <c r="J767" s="41"/>
      <c r="K767" s="41"/>
      <c r="L767" s="41"/>
      <c r="M767" s="41"/>
      <c r="N767" s="41"/>
      <c r="O767" s="41"/>
      <c r="P767" s="41"/>
      <c r="Q767" s="41"/>
      <c r="R767" s="41"/>
      <c r="S767" s="41"/>
      <c r="T767" s="41"/>
      <c r="U767" s="41"/>
    </row>
    <row r="768" spans="1:21" ht="12.75" customHeight="1">
      <c r="A768" s="41"/>
      <c r="B768" s="41"/>
      <c r="C768" s="41"/>
      <c r="D768" s="41"/>
      <c r="E768" s="41"/>
      <c r="F768" s="41"/>
      <c r="G768" s="41"/>
      <c r="H768" s="41"/>
      <c r="I768" s="41"/>
      <c r="J768" s="41"/>
      <c r="K768" s="41"/>
      <c r="L768" s="41"/>
      <c r="M768" s="41"/>
      <c r="N768" s="41"/>
      <c r="O768" s="41"/>
      <c r="P768" s="41"/>
      <c r="Q768" s="41"/>
      <c r="R768" s="41"/>
      <c r="S768" s="41"/>
      <c r="T768" s="41"/>
      <c r="U768" s="41"/>
    </row>
    <row r="769" spans="1:21" ht="12.75" customHeight="1">
      <c r="A769" s="41"/>
      <c r="B769" s="41"/>
      <c r="C769" s="41"/>
      <c r="D769" s="41"/>
      <c r="E769" s="41"/>
      <c r="F769" s="41"/>
      <c r="G769" s="41"/>
      <c r="H769" s="41"/>
      <c r="I769" s="41"/>
      <c r="J769" s="41"/>
      <c r="K769" s="41"/>
      <c r="L769" s="41"/>
      <c r="M769" s="41"/>
      <c r="N769" s="41"/>
      <c r="O769" s="41"/>
      <c r="P769" s="41"/>
      <c r="Q769" s="41"/>
      <c r="R769" s="41"/>
      <c r="S769" s="41"/>
      <c r="T769" s="41"/>
      <c r="U769" s="41"/>
    </row>
    <row r="770" spans="1:21" ht="12.75" customHeight="1">
      <c r="A770" s="41"/>
      <c r="B770" s="41"/>
      <c r="C770" s="41"/>
      <c r="D770" s="41"/>
      <c r="E770" s="41"/>
      <c r="F770" s="41"/>
      <c r="G770" s="41"/>
      <c r="H770" s="41"/>
      <c r="I770" s="41"/>
      <c r="J770" s="41"/>
      <c r="K770" s="41"/>
      <c r="L770" s="41"/>
      <c r="M770" s="41"/>
      <c r="N770" s="41"/>
      <c r="O770" s="41"/>
      <c r="P770" s="41"/>
      <c r="Q770" s="41"/>
      <c r="R770" s="41"/>
      <c r="S770" s="41"/>
      <c r="T770" s="41"/>
      <c r="U770" s="41"/>
    </row>
    <row r="771" spans="1:21" ht="12.75" customHeight="1">
      <c r="A771" s="41"/>
      <c r="B771" s="41"/>
      <c r="C771" s="41"/>
      <c r="D771" s="41"/>
      <c r="E771" s="41"/>
      <c r="F771" s="41"/>
      <c r="G771" s="41"/>
      <c r="H771" s="41"/>
      <c r="I771" s="41"/>
      <c r="J771" s="41"/>
      <c r="K771" s="41"/>
      <c r="L771" s="41"/>
      <c r="M771" s="41"/>
      <c r="N771" s="41"/>
      <c r="O771" s="41"/>
      <c r="P771" s="41"/>
      <c r="Q771" s="41"/>
      <c r="R771" s="41"/>
      <c r="S771" s="41"/>
      <c r="T771" s="41"/>
      <c r="U771" s="41"/>
    </row>
    <row r="772" spans="1:21" ht="12.75" customHeight="1">
      <c r="A772" s="41"/>
      <c r="B772" s="41"/>
      <c r="C772" s="41"/>
      <c r="D772" s="41"/>
      <c r="E772" s="41"/>
      <c r="F772" s="41"/>
      <c r="G772" s="41"/>
      <c r="H772" s="41"/>
      <c r="I772" s="41"/>
      <c r="J772" s="41"/>
      <c r="K772" s="41"/>
      <c r="L772" s="41"/>
      <c r="M772" s="41"/>
      <c r="N772" s="41"/>
      <c r="O772" s="41"/>
      <c r="P772" s="41"/>
      <c r="Q772" s="41"/>
      <c r="R772" s="41"/>
      <c r="S772" s="41"/>
      <c r="T772" s="41"/>
      <c r="U772" s="41"/>
    </row>
    <row r="773" spans="1:21" ht="12.75" customHeight="1">
      <c r="A773" s="41"/>
      <c r="B773" s="41"/>
      <c r="C773" s="41"/>
      <c r="D773" s="41"/>
      <c r="E773" s="41"/>
      <c r="F773" s="41"/>
      <c r="G773" s="41"/>
      <c r="H773" s="41"/>
      <c r="I773" s="41"/>
      <c r="J773" s="41"/>
      <c r="K773" s="41"/>
      <c r="L773" s="41"/>
      <c r="M773" s="41"/>
      <c r="N773" s="41"/>
      <c r="O773" s="41"/>
      <c r="P773" s="41"/>
      <c r="Q773" s="41"/>
      <c r="R773" s="41"/>
      <c r="S773" s="41"/>
      <c r="T773" s="41"/>
      <c r="U773" s="41"/>
    </row>
    <row r="774" spans="1:21" ht="12.75" customHeight="1">
      <c r="A774" s="41"/>
      <c r="B774" s="41"/>
      <c r="C774" s="41"/>
      <c r="D774" s="41"/>
      <c r="E774" s="41"/>
      <c r="F774" s="41"/>
      <c r="G774" s="41"/>
      <c r="H774" s="41"/>
      <c r="I774" s="41"/>
      <c r="J774" s="41"/>
      <c r="K774" s="41"/>
      <c r="L774" s="41"/>
      <c r="M774" s="41"/>
      <c r="N774" s="41"/>
      <c r="O774" s="41"/>
      <c r="P774" s="41"/>
      <c r="Q774" s="41"/>
      <c r="R774" s="41"/>
      <c r="S774" s="41"/>
      <c r="T774" s="41"/>
      <c r="U774" s="41"/>
    </row>
    <row r="775" spans="1:21" ht="12.75" customHeight="1">
      <c r="A775" s="41"/>
      <c r="B775" s="41"/>
      <c r="C775" s="41"/>
      <c r="D775" s="41"/>
      <c r="E775" s="41"/>
      <c r="F775" s="41"/>
      <c r="G775" s="41"/>
      <c r="H775" s="41"/>
      <c r="I775" s="41"/>
      <c r="J775" s="41"/>
      <c r="K775" s="41"/>
      <c r="L775" s="41"/>
      <c r="M775" s="41"/>
      <c r="N775" s="41"/>
      <c r="O775" s="41"/>
      <c r="P775" s="41"/>
      <c r="Q775" s="41"/>
      <c r="R775" s="41"/>
      <c r="S775" s="41"/>
      <c r="T775" s="41"/>
      <c r="U775" s="41"/>
    </row>
    <row r="776" spans="1:21" ht="12.75" customHeight="1">
      <c r="A776" s="41"/>
      <c r="B776" s="41"/>
      <c r="C776" s="41"/>
      <c r="D776" s="41"/>
      <c r="E776" s="41"/>
      <c r="F776" s="41"/>
      <c r="G776" s="41"/>
      <c r="H776" s="41"/>
      <c r="I776" s="41"/>
      <c r="J776" s="41"/>
      <c r="K776" s="41"/>
      <c r="L776" s="41"/>
      <c r="M776" s="41"/>
      <c r="N776" s="41"/>
      <c r="O776" s="41"/>
      <c r="P776" s="41"/>
      <c r="Q776" s="41"/>
      <c r="R776" s="41"/>
      <c r="S776" s="41"/>
      <c r="T776" s="41"/>
      <c r="U776" s="41"/>
    </row>
    <row r="777" spans="1:21" ht="12.75" customHeight="1">
      <c r="A777" s="41"/>
      <c r="B777" s="41"/>
      <c r="C777" s="41"/>
      <c r="D777" s="41"/>
      <c r="E777" s="41"/>
      <c r="F777" s="41"/>
      <c r="G777" s="41"/>
      <c r="H777" s="41"/>
      <c r="I777" s="41"/>
      <c r="J777" s="41"/>
      <c r="K777" s="41"/>
      <c r="L777" s="41"/>
      <c r="M777" s="41"/>
      <c r="N777" s="41"/>
      <c r="O777" s="41"/>
      <c r="P777" s="41"/>
      <c r="Q777" s="41"/>
      <c r="R777" s="41"/>
      <c r="S777" s="41"/>
      <c r="T777" s="41"/>
      <c r="U777" s="41"/>
    </row>
    <row r="778" spans="1:21" ht="12.75" customHeight="1">
      <c r="A778" s="41"/>
      <c r="B778" s="41"/>
      <c r="C778" s="41"/>
      <c r="D778" s="41"/>
      <c r="E778" s="41"/>
      <c r="F778" s="41"/>
      <c r="G778" s="41"/>
      <c r="H778" s="41"/>
      <c r="I778" s="41"/>
      <c r="J778" s="41"/>
      <c r="K778" s="41"/>
      <c r="L778" s="41"/>
      <c r="M778" s="41"/>
      <c r="N778" s="41"/>
      <c r="O778" s="41"/>
      <c r="P778" s="41"/>
      <c r="Q778" s="41"/>
      <c r="R778" s="41"/>
      <c r="S778" s="41"/>
      <c r="T778" s="41"/>
      <c r="U778" s="41"/>
    </row>
    <row r="779" spans="1:21" ht="12.75" customHeight="1">
      <c r="A779" s="41"/>
      <c r="B779" s="41"/>
      <c r="C779" s="41"/>
      <c r="D779" s="41"/>
      <c r="E779" s="41"/>
      <c r="F779" s="41"/>
      <c r="G779" s="41"/>
      <c r="H779" s="41"/>
      <c r="I779" s="41"/>
      <c r="J779" s="41"/>
      <c r="K779" s="41"/>
      <c r="L779" s="41"/>
      <c r="M779" s="41"/>
      <c r="N779" s="41"/>
      <c r="O779" s="41"/>
      <c r="P779" s="41"/>
      <c r="Q779" s="41"/>
      <c r="R779" s="41"/>
      <c r="S779" s="41"/>
      <c r="T779" s="41"/>
      <c r="U779" s="41"/>
    </row>
    <row r="780" spans="1:21" ht="12.75" customHeight="1">
      <c r="A780" s="41"/>
      <c r="B780" s="41"/>
      <c r="C780" s="41"/>
      <c r="D780" s="41"/>
      <c r="E780" s="41"/>
      <c r="F780" s="41"/>
      <c r="G780" s="41"/>
      <c r="H780" s="41"/>
      <c r="I780" s="41"/>
      <c r="J780" s="41"/>
      <c r="K780" s="41"/>
      <c r="L780" s="41"/>
      <c r="M780" s="41"/>
      <c r="N780" s="41"/>
      <c r="O780" s="41"/>
      <c r="P780" s="41"/>
      <c r="Q780" s="41"/>
      <c r="R780" s="41"/>
      <c r="S780" s="41"/>
      <c r="T780" s="41"/>
      <c r="U780" s="41"/>
    </row>
    <row r="781" spans="1:21" ht="12.75" customHeight="1">
      <c r="A781" s="41"/>
      <c r="B781" s="41"/>
      <c r="C781" s="41"/>
      <c r="D781" s="41"/>
      <c r="E781" s="41"/>
      <c r="F781" s="41"/>
      <c r="G781" s="41"/>
      <c r="H781" s="41"/>
      <c r="I781" s="41"/>
      <c r="J781" s="41"/>
      <c r="K781" s="41"/>
      <c r="L781" s="41"/>
      <c r="M781" s="41"/>
      <c r="N781" s="41"/>
      <c r="O781" s="41"/>
      <c r="P781" s="41"/>
      <c r="Q781" s="41"/>
      <c r="R781" s="41"/>
      <c r="S781" s="41"/>
      <c r="T781" s="41"/>
      <c r="U781" s="41"/>
    </row>
    <row r="782" spans="1:21" ht="12.75" customHeight="1">
      <c r="A782" s="41"/>
      <c r="B782" s="41"/>
      <c r="C782" s="41"/>
      <c r="D782" s="41"/>
      <c r="E782" s="41"/>
      <c r="F782" s="41"/>
      <c r="G782" s="41"/>
      <c r="H782" s="41"/>
      <c r="I782" s="41"/>
      <c r="J782" s="41"/>
      <c r="K782" s="41"/>
      <c r="L782" s="41"/>
      <c r="M782" s="41"/>
      <c r="N782" s="41"/>
      <c r="O782" s="41"/>
      <c r="P782" s="41"/>
      <c r="Q782" s="41"/>
      <c r="R782" s="41"/>
      <c r="S782" s="41"/>
      <c r="T782" s="41"/>
      <c r="U782" s="41"/>
    </row>
    <row r="783" spans="1:21" ht="12.75" customHeight="1">
      <c r="A783" s="41"/>
      <c r="B783" s="41"/>
      <c r="C783" s="41"/>
      <c r="D783" s="41"/>
      <c r="E783" s="41"/>
      <c r="F783" s="41"/>
      <c r="G783" s="41"/>
      <c r="H783" s="41"/>
      <c r="I783" s="41"/>
      <c r="J783" s="41"/>
      <c r="K783" s="41"/>
      <c r="L783" s="41"/>
      <c r="M783" s="41"/>
      <c r="N783" s="41"/>
      <c r="O783" s="41"/>
      <c r="P783" s="41"/>
      <c r="Q783" s="41"/>
      <c r="R783" s="41"/>
      <c r="S783" s="41"/>
      <c r="T783" s="41"/>
      <c r="U783" s="41"/>
    </row>
    <row r="784" spans="1:21" ht="12.75" customHeight="1">
      <c r="A784" s="41"/>
      <c r="B784" s="41"/>
      <c r="C784" s="41"/>
      <c r="D784" s="41"/>
      <c r="E784" s="41"/>
      <c r="F784" s="41"/>
      <c r="G784" s="41"/>
      <c r="H784" s="41"/>
      <c r="I784" s="41"/>
      <c r="J784" s="41"/>
      <c r="K784" s="41"/>
      <c r="L784" s="41"/>
      <c r="M784" s="41"/>
      <c r="N784" s="41"/>
      <c r="O784" s="41"/>
      <c r="P784" s="41"/>
      <c r="Q784" s="41"/>
      <c r="R784" s="41"/>
      <c r="S784" s="41"/>
      <c r="T784" s="41"/>
      <c r="U784" s="41"/>
    </row>
    <row r="785" spans="1:21" ht="12.75" customHeight="1">
      <c r="A785" s="41"/>
      <c r="B785" s="41"/>
      <c r="C785" s="41"/>
      <c r="D785" s="41"/>
      <c r="E785" s="41"/>
      <c r="F785" s="41"/>
      <c r="G785" s="41"/>
      <c r="H785" s="41"/>
      <c r="I785" s="41"/>
      <c r="J785" s="41"/>
      <c r="K785" s="41"/>
      <c r="L785" s="41"/>
      <c r="M785" s="41"/>
      <c r="N785" s="41"/>
      <c r="O785" s="41"/>
      <c r="P785" s="41"/>
      <c r="Q785" s="41"/>
      <c r="R785" s="41"/>
      <c r="S785" s="41"/>
      <c r="T785" s="41"/>
      <c r="U785" s="41"/>
    </row>
    <row r="786" spans="1:21" ht="12.75" customHeight="1">
      <c r="A786" s="41"/>
      <c r="B786" s="41"/>
      <c r="C786" s="41"/>
      <c r="D786" s="41"/>
      <c r="E786" s="41"/>
      <c r="F786" s="41"/>
      <c r="G786" s="41"/>
      <c r="H786" s="41"/>
      <c r="I786" s="41"/>
      <c r="J786" s="41"/>
      <c r="K786" s="41"/>
      <c r="L786" s="41"/>
      <c r="M786" s="41"/>
      <c r="N786" s="41"/>
      <c r="O786" s="41"/>
      <c r="P786" s="41"/>
      <c r="Q786" s="41"/>
      <c r="R786" s="41"/>
      <c r="S786" s="41"/>
      <c r="T786" s="41"/>
      <c r="U786" s="41"/>
    </row>
    <row r="787" spans="1:21" ht="12.75" customHeight="1">
      <c r="A787" s="41"/>
      <c r="B787" s="41"/>
      <c r="C787" s="41"/>
      <c r="D787" s="41"/>
      <c r="E787" s="41"/>
      <c r="F787" s="41"/>
      <c r="G787" s="41"/>
      <c r="H787" s="41"/>
      <c r="I787" s="41"/>
      <c r="J787" s="41"/>
      <c r="K787" s="41"/>
      <c r="L787" s="41"/>
      <c r="M787" s="41"/>
      <c r="N787" s="41"/>
      <c r="O787" s="41"/>
      <c r="P787" s="41"/>
      <c r="Q787" s="41"/>
      <c r="R787" s="41"/>
      <c r="S787" s="41"/>
      <c r="T787" s="41"/>
      <c r="U787" s="41"/>
    </row>
    <row r="788" spans="1:21" ht="12.75" customHeight="1">
      <c r="A788" s="41"/>
      <c r="B788" s="41"/>
      <c r="C788" s="41"/>
      <c r="D788" s="41"/>
      <c r="E788" s="41"/>
      <c r="F788" s="41"/>
      <c r="G788" s="41"/>
      <c r="H788" s="41"/>
      <c r="I788" s="41"/>
      <c r="J788" s="41"/>
      <c r="K788" s="41"/>
      <c r="L788" s="41"/>
      <c r="M788" s="41"/>
      <c r="N788" s="41"/>
      <c r="O788" s="41"/>
      <c r="P788" s="41"/>
      <c r="Q788" s="41"/>
      <c r="R788" s="41"/>
      <c r="S788" s="41"/>
      <c r="T788" s="41"/>
      <c r="U788" s="41"/>
    </row>
    <row r="789" spans="1:21" ht="12.75" customHeight="1">
      <c r="A789" s="41"/>
      <c r="B789" s="41"/>
      <c r="C789" s="41"/>
      <c r="D789" s="41"/>
      <c r="E789" s="41"/>
      <c r="F789" s="41"/>
      <c r="G789" s="41"/>
      <c r="H789" s="41"/>
      <c r="I789" s="41"/>
      <c r="J789" s="41"/>
      <c r="K789" s="41"/>
      <c r="L789" s="41"/>
      <c r="M789" s="41"/>
      <c r="N789" s="41"/>
      <c r="O789" s="41"/>
      <c r="P789" s="41"/>
      <c r="Q789" s="41"/>
      <c r="R789" s="41"/>
      <c r="S789" s="41"/>
      <c r="T789" s="41"/>
      <c r="U789" s="41"/>
    </row>
    <row r="790" spans="1:21" ht="12.75" customHeight="1">
      <c r="A790" s="41"/>
      <c r="B790" s="41"/>
      <c r="C790" s="41"/>
      <c r="D790" s="41"/>
      <c r="E790" s="41"/>
      <c r="F790" s="41"/>
      <c r="G790" s="41"/>
      <c r="H790" s="41"/>
      <c r="I790" s="41"/>
      <c r="J790" s="41"/>
      <c r="K790" s="41"/>
      <c r="L790" s="41"/>
      <c r="M790" s="41"/>
      <c r="N790" s="41"/>
      <c r="O790" s="41"/>
      <c r="P790" s="41"/>
      <c r="Q790" s="41"/>
      <c r="R790" s="41"/>
      <c r="S790" s="41"/>
      <c r="T790" s="41"/>
      <c r="U790" s="41"/>
    </row>
    <row r="791" spans="1:21" ht="12.75" customHeight="1">
      <c r="A791" s="41"/>
      <c r="B791" s="41"/>
      <c r="C791" s="41"/>
      <c r="D791" s="41"/>
      <c r="E791" s="41"/>
      <c r="F791" s="41"/>
      <c r="G791" s="41"/>
      <c r="H791" s="41"/>
      <c r="I791" s="41"/>
      <c r="J791" s="41"/>
      <c r="K791" s="41"/>
      <c r="L791" s="41"/>
      <c r="M791" s="41"/>
      <c r="N791" s="41"/>
      <c r="O791" s="41"/>
      <c r="P791" s="41"/>
      <c r="Q791" s="41"/>
      <c r="R791" s="41"/>
      <c r="S791" s="41"/>
      <c r="T791" s="41"/>
      <c r="U791" s="41"/>
    </row>
    <row r="792" spans="1:21" ht="12.75" customHeight="1">
      <c r="A792" s="41"/>
      <c r="B792" s="41"/>
      <c r="C792" s="41"/>
      <c r="D792" s="41"/>
      <c r="E792" s="41"/>
      <c r="F792" s="41"/>
      <c r="G792" s="41"/>
      <c r="H792" s="41"/>
      <c r="I792" s="41"/>
      <c r="J792" s="41"/>
      <c r="K792" s="41"/>
      <c r="L792" s="41"/>
      <c r="M792" s="41"/>
      <c r="N792" s="41"/>
      <c r="O792" s="41"/>
      <c r="P792" s="41"/>
      <c r="Q792" s="41"/>
      <c r="R792" s="41"/>
      <c r="S792" s="41"/>
      <c r="T792" s="41"/>
      <c r="U792" s="41"/>
    </row>
    <row r="793" spans="1:21" ht="12.75" customHeight="1">
      <c r="A793" s="41"/>
      <c r="B793" s="41"/>
      <c r="C793" s="41"/>
      <c r="D793" s="41"/>
      <c r="E793" s="41"/>
      <c r="F793" s="41"/>
      <c r="G793" s="41"/>
      <c r="H793" s="41"/>
      <c r="I793" s="41"/>
      <c r="J793" s="41"/>
      <c r="K793" s="41"/>
      <c r="L793" s="41"/>
      <c r="M793" s="41"/>
      <c r="N793" s="41"/>
      <c r="O793" s="41"/>
      <c r="P793" s="41"/>
      <c r="Q793" s="41"/>
      <c r="R793" s="41"/>
      <c r="S793" s="41"/>
      <c r="T793" s="41"/>
      <c r="U793" s="41"/>
    </row>
    <row r="794" spans="1:21" ht="12.75" customHeight="1">
      <c r="A794" s="41"/>
      <c r="B794" s="41"/>
      <c r="C794" s="41"/>
      <c r="D794" s="41"/>
      <c r="E794" s="41"/>
      <c r="F794" s="41"/>
      <c r="G794" s="41"/>
      <c r="H794" s="41"/>
      <c r="I794" s="41"/>
      <c r="J794" s="41"/>
      <c r="K794" s="41"/>
      <c r="L794" s="41"/>
      <c r="M794" s="41"/>
      <c r="N794" s="41"/>
      <c r="O794" s="41"/>
      <c r="P794" s="41"/>
      <c r="Q794" s="41"/>
      <c r="R794" s="41"/>
      <c r="S794" s="41"/>
      <c r="T794" s="41"/>
      <c r="U794" s="41"/>
    </row>
    <row r="795" spans="1:21" ht="12.75" customHeight="1">
      <c r="A795" s="41"/>
      <c r="B795" s="41"/>
      <c r="C795" s="41"/>
      <c r="D795" s="41"/>
      <c r="E795" s="41"/>
      <c r="F795" s="41"/>
      <c r="G795" s="41"/>
      <c r="H795" s="41"/>
      <c r="I795" s="41"/>
      <c r="J795" s="41"/>
      <c r="K795" s="41"/>
      <c r="L795" s="41"/>
      <c r="M795" s="41"/>
      <c r="N795" s="41"/>
      <c r="O795" s="41"/>
      <c r="P795" s="41"/>
      <c r="Q795" s="41"/>
      <c r="R795" s="41"/>
      <c r="S795" s="41"/>
      <c r="T795" s="41"/>
      <c r="U795" s="41"/>
    </row>
    <row r="796" spans="1:21" ht="12.75" customHeight="1">
      <c r="A796" s="41"/>
      <c r="B796" s="41"/>
      <c r="C796" s="41"/>
      <c r="D796" s="41"/>
      <c r="E796" s="41"/>
      <c r="F796" s="41"/>
      <c r="G796" s="41"/>
      <c r="H796" s="41"/>
      <c r="I796" s="41"/>
      <c r="J796" s="41"/>
      <c r="K796" s="41"/>
      <c r="L796" s="41"/>
      <c r="M796" s="41"/>
      <c r="N796" s="41"/>
      <c r="O796" s="41"/>
      <c r="P796" s="41"/>
      <c r="Q796" s="41"/>
      <c r="R796" s="41"/>
      <c r="S796" s="41"/>
      <c r="T796" s="41"/>
      <c r="U796" s="41"/>
    </row>
    <row r="797" spans="1:21" ht="12.75" customHeight="1">
      <c r="A797" s="41"/>
      <c r="B797" s="41"/>
      <c r="C797" s="41"/>
      <c r="D797" s="41"/>
      <c r="E797" s="41"/>
      <c r="F797" s="41"/>
      <c r="G797" s="41"/>
      <c r="H797" s="41"/>
      <c r="I797" s="41"/>
      <c r="J797" s="41"/>
      <c r="K797" s="41"/>
      <c r="L797" s="41"/>
      <c r="M797" s="41"/>
      <c r="N797" s="41"/>
      <c r="O797" s="41"/>
      <c r="P797" s="41"/>
      <c r="Q797" s="41"/>
      <c r="R797" s="41"/>
      <c r="S797" s="41"/>
      <c r="T797" s="41"/>
      <c r="U797" s="41"/>
    </row>
    <row r="798" spans="1:21" ht="12.75" customHeight="1">
      <c r="A798" s="41"/>
      <c r="B798" s="41"/>
      <c r="C798" s="41"/>
      <c r="D798" s="41"/>
      <c r="E798" s="41"/>
      <c r="F798" s="41"/>
      <c r="G798" s="41"/>
      <c r="H798" s="41"/>
      <c r="I798" s="41"/>
      <c r="J798" s="41"/>
      <c r="K798" s="41"/>
      <c r="L798" s="41"/>
      <c r="M798" s="41"/>
      <c r="N798" s="41"/>
      <c r="O798" s="41"/>
      <c r="P798" s="41"/>
      <c r="Q798" s="41"/>
      <c r="R798" s="41"/>
      <c r="S798" s="41"/>
      <c r="T798" s="41"/>
      <c r="U798" s="41"/>
    </row>
    <row r="799" spans="1:21" ht="12.75" customHeight="1">
      <c r="A799" s="41"/>
      <c r="B799" s="41"/>
      <c r="C799" s="41"/>
      <c r="D799" s="41"/>
      <c r="E799" s="41"/>
      <c r="F799" s="41"/>
      <c r="G799" s="41"/>
      <c r="H799" s="41"/>
      <c r="I799" s="41"/>
      <c r="J799" s="41"/>
      <c r="K799" s="41"/>
      <c r="L799" s="41"/>
      <c r="M799" s="41"/>
      <c r="N799" s="41"/>
      <c r="O799" s="41"/>
      <c r="P799" s="41"/>
      <c r="Q799" s="41"/>
      <c r="R799" s="41"/>
      <c r="S799" s="41"/>
      <c r="T799" s="41"/>
      <c r="U799" s="41"/>
    </row>
    <row r="800" spans="1:21" ht="12.75" customHeight="1">
      <c r="A800" s="41"/>
      <c r="B800" s="41"/>
      <c r="C800" s="41"/>
      <c r="D800" s="41"/>
      <c r="E800" s="41"/>
      <c r="F800" s="41"/>
      <c r="G800" s="41"/>
      <c r="H800" s="41"/>
      <c r="I800" s="41"/>
      <c r="J800" s="41"/>
      <c r="K800" s="41"/>
      <c r="L800" s="41"/>
      <c r="M800" s="41"/>
      <c r="N800" s="41"/>
      <c r="O800" s="41"/>
      <c r="P800" s="41"/>
      <c r="Q800" s="41"/>
      <c r="R800" s="41"/>
      <c r="S800" s="41"/>
      <c r="T800" s="41"/>
      <c r="U800" s="41"/>
    </row>
    <row r="801" spans="1:21" ht="12.75" customHeight="1">
      <c r="A801" s="41"/>
      <c r="B801" s="41"/>
      <c r="C801" s="41"/>
      <c r="D801" s="41"/>
      <c r="E801" s="41"/>
      <c r="F801" s="41"/>
      <c r="G801" s="41"/>
      <c r="H801" s="41"/>
      <c r="I801" s="41"/>
      <c r="J801" s="41"/>
      <c r="K801" s="41"/>
      <c r="L801" s="41"/>
      <c r="M801" s="41"/>
      <c r="N801" s="41"/>
      <c r="O801" s="41"/>
      <c r="P801" s="41"/>
      <c r="Q801" s="41"/>
      <c r="R801" s="41"/>
      <c r="S801" s="41"/>
      <c r="T801" s="41"/>
      <c r="U801" s="41"/>
    </row>
    <row r="802" spans="1:21" ht="12.75" customHeight="1">
      <c r="A802" s="41"/>
      <c r="B802" s="41"/>
      <c r="C802" s="41"/>
      <c r="D802" s="41"/>
      <c r="E802" s="41"/>
      <c r="F802" s="41"/>
      <c r="G802" s="41"/>
      <c r="H802" s="41"/>
      <c r="I802" s="41"/>
      <c r="J802" s="41"/>
      <c r="K802" s="41"/>
      <c r="L802" s="41"/>
      <c r="M802" s="41"/>
      <c r="N802" s="41"/>
      <c r="O802" s="41"/>
      <c r="P802" s="41"/>
      <c r="Q802" s="41"/>
      <c r="R802" s="41"/>
      <c r="S802" s="41"/>
      <c r="T802" s="41"/>
      <c r="U802" s="41"/>
    </row>
    <row r="803" spans="1:21" ht="12.75" customHeight="1">
      <c r="A803" s="41"/>
      <c r="B803" s="41"/>
      <c r="C803" s="41"/>
      <c r="D803" s="41"/>
      <c r="E803" s="41"/>
      <c r="F803" s="41"/>
      <c r="G803" s="41"/>
      <c r="H803" s="41"/>
      <c r="I803" s="41"/>
      <c r="J803" s="41"/>
      <c r="K803" s="41"/>
      <c r="L803" s="41"/>
      <c r="M803" s="41"/>
      <c r="N803" s="41"/>
      <c r="O803" s="41"/>
      <c r="P803" s="41"/>
      <c r="Q803" s="41"/>
      <c r="R803" s="41"/>
      <c r="S803" s="41"/>
      <c r="T803" s="41"/>
      <c r="U803" s="41"/>
    </row>
    <row r="804" spans="1:21" ht="12.75" customHeight="1">
      <c r="A804" s="41"/>
      <c r="B804" s="41"/>
      <c r="C804" s="41"/>
      <c r="D804" s="41"/>
      <c r="E804" s="41"/>
      <c r="F804" s="41"/>
      <c r="G804" s="41"/>
      <c r="H804" s="41"/>
      <c r="I804" s="41"/>
      <c r="J804" s="41"/>
      <c r="K804" s="41"/>
      <c r="L804" s="41"/>
      <c r="M804" s="41"/>
      <c r="N804" s="41"/>
      <c r="O804" s="41"/>
      <c r="P804" s="41"/>
      <c r="Q804" s="41"/>
      <c r="R804" s="41"/>
      <c r="S804" s="41"/>
      <c r="T804" s="41"/>
      <c r="U804" s="41"/>
    </row>
    <row r="805" spans="1:21" ht="12.75" customHeight="1">
      <c r="A805" s="41"/>
      <c r="B805" s="41"/>
      <c r="C805" s="41"/>
      <c r="D805" s="41"/>
      <c r="E805" s="41"/>
      <c r="F805" s="41"/>
      <c r="G805" s="41"/>
      <c r="H805" s="41"/>
      <c r="I805" s="41"/>
      <c r="J805" s="41"/>
      <c r="K805" s="41"/>
      <c r="L805" s="41"/>
      <c r="M805" s="41"/>
      <c r="N805" s="41"/>
      <c r="O805" s="41"/>
      <c r="P805" s="41"/>
      <c r="Q805" s="41"/>
      <c r="R805" s="41"/>
      <c r="S805" s="41"/>
      <c r="T805" s="41"/>
      <c r="U805" s="41"/>
    </row>
    <row r="806" spans="1:21" ht="12.75" customHeight="1">
      <c r="A806" s="41"/>
      <c r="B806" s="41"/>
      <c r="C806" s="41"/>
      <c r="D806" s="41"/>
      <c r="E806" s="41"/>
      <c r="F806" s="41"/>
      <c r="G806" s="41"/>
      <c r="H806" s="41"/>
      <c r="I806" s="41"/>
      <c r="J806" s="41"/>
      <c r="K806" s="41"/>
      <c r="L806" s="41"/>
      <c r="M806" s="41"/>
      <c r="N806" s="41"/>
      <c r="O806" s="41"/>
      <c r="P806" s="41"/>
      <c r="Q806" s="41"/>
      <c r="R806" s="41"/>
      <c r="S806" s="41"/>
      <c r="T806" s="41"/>
      <c r="U806" s="41"/>
    </row>
    <row r="807" spans="1:21" ht="12.75" customHeight="1">
      <c r="A807" s="41"/>
      <c r="B807" s="41"/>
      <c r="C807" s="41"/>
      <c r="D807" s="41"/>
      <c r="E807" s="41"/>
      <c r="F807" s="41"/>
      <c r="G807" s="41"/>
      <c r="H807" s="41"/>
      <c r="I807" s="41"/>
      <c r="J807" s="41"/>
      <c r="K807" s="41"/>
      <c r="L807" s="41"/>
      <c r="M807" s="41"/>
      <c r="N807" s="41"/>
      <c r="O807" s="41"/>
      <c r="P807" s="41"/>
      <c r="Q807" s="41"/>
      <c r="R807" s="41"/>
      <c r="S807" s="41"/>
      <c r="T807" s="41"/>
      <c r="U807" s="41"/>
    </row>
    <row r="808" spans="1:21" ht="12.75" customHeight="1">
      <c r="A808" s="41"/>
      <c r="B808" s="41"/>
      <c r="C808" s="41"/>
      <c r="D808" s="41"/>
      <c r="E808" s="41"/>
      <c r="F808" s="41"/>
      <c r="G808" s="41"/>
      <c r="H808" s="41"/>
      <c r="I808" s="41"/>
      <c r="J808" s="41"/>
      <c r="K808" s="41"/>
      <c r="L808" s="41"/>
      <c r="M808" s="41"/>
      <c r="N808" s="41"/>
      <c r="O808" s="41"/>
      <c r="P808" s="41"/>
      <c r="Q808" s="41"/>
      <c r="R808" s="41"/>
      <c r="S808" s="41"/>
      <c r="T808" s="41"/>
      <c r="U808" s="41"/>
    </row>
    <row r="809" spans="1:21" ht="12.75" customHeight="1">
      <c r="A809" s="41"/>
      <c r="B809" s="41"/>
      <c r="C809" s="41"/>
      <c r="D809" s="41"/>
      <c r="E809" s="41"/>
      <c r="F809" s="41"/>
      <c r="G809" s="41"/>
      <c r="H809" s="41"/>
      <c r="I809" s="41"/>
      <c r="J809" s="41"/>
      <c r="K809" s="41"/>
      <c r="L809" s="41"/>
      <c r="M809" s="41"/>
      <c r="N809" s="41"/>
      <c r="O809" s="41"/>
      <c r="P809" s="41"/>
      <c r="Q809" s="41"/>
      <c r="R809" s="41"/>
      <c r="S809" s="41"/>
      <c r="T809" s="41"/>
      <c r="U809" s="41"/>
    </row>
    <row r="810" spans="1:21" ht="12.75" customHeight="1">
      <c r="A810" s="41"/>
      <c r="B810" s="41"/>
      <c r="C810" s="41"/>
      <c r="D810" s="41"/>
      <c r="E810" s="41"/>
      <c r="F810" s="41"/>
      <c r="G810" s="41"/>
      <c r="H810" s="41"/>
      <c r="I810" s="41"/>
      <c r="J810" s="41"/>
      <c r="K810" s="41"/>
      <c r="L810" s="41"/>
      <c r="M810" s="41"/>
      <c r="N810" s="41"/>
      <c r="O810" s="41"/>
      <c r="P810" s="41"/>
      <c r="Q810" s="41"/>
      <c r="R810" s="41"/>
      <c r="S810" s="41"/>
      <c r="T810" s="41"/>
      <c r="U810" s="41"/>
    </row>
    <row r="811" spans="1:21" ht="12.75" customHeight="1">
      <c r="A811" s="41"/>
      <c r="B811" s="41"/>
      <c r="C811" s="41"/>
      <c r="D811" s="41"/>
      <c r="E811" s="41"/>
      <c r="F811" s="41"/>
      <c r="G811" s="41"/>
      <c r="H811" s="41"/>
      <c r="I811" s="41"/>
      <c r="J811" s="41"/>
      <c r="K811" s="41"/>
      <c r="L811" s="41"/>
      <c r="M811" s="41"/>
      <c r="N811" s="41"/>
      <c r="O811" s="41"/>
      <c r="P811" s="41"/>
      <c r="Q811" s="41"/>
      <c r="R811" s="41"/>
      <c r="S811" s="41"/>
      <c r="T811" s="41"/>
      <c r="U811" s="41"/>
    </row>
    <row r="812" spans="1:21" ht="12.75" customHeight="1">
      <c r="A812" s="41"/>
      <c r="B812" s="41"/>
      <c r="C812" s="41"/>
      <c r="D812" s="41"/>
      <c r="E812" s="41"/>
      <c r="F812" s="41"/>
      <c r="G812" s="41"/>
      <c r="H812" s="41"/>
      <c r="I812" s="41"/>
      <c r="J812" s="41"/>
      <c r="K812" s="41"/>
      <c r="L812" s="41"/>
      <c r="M812" s="41"/>
      <c r="N812" s="41"/>
      <c r="O812" s="41"/>
      <c r="P812" s="41"/>
      <c r="Q812" s="41"/>
      <c r="R812" s="41"/>
      <c r="S812" s="41"/>
      <c r="T812" s="41"/>
      <c r="U812" s="41"/>
    </row>
    <row r="813" spans="1:21" ht="12.75" customHeight="1">
      <c r="A813" s="41"/>
      <c r="B813" s="41"/>
      <c r="C813" s="41"/>
      <c r="D813" s="41"/>
      <c r="E813" s="41"/>
      <c r="F813" s="41"/>
      <c r="G813" s="41"/>
      <c r="H813" s="41"/>
      <c r="I813" s="41"/>
      <c r="J813" s="41"/>
      <c r="K813" s="41"/>
      <c r="L813" s="41"/>
      <c r="M813" s="41"/>
      <c r="N813" s="41"/>
      <c r="O813" s="41"/>
      <c r="P813" s="41"/>
      <c r="Q813" s="41"/>
      <c r="R813" s="41"/>
      <c r="S813" s="41"/>
      <c r="T813" s="41"/>
      <c r="U813" s="41"/>
    </row>
    <row r="814" spans="1:21" ht="12.75" customHeight="1">
      <c r="A814" s="41"/>
      <c r="B814" s="41"/>
      <c r="C814" s="41"/>
      <c r="D814" s="41"/>
      <c r="E814" s="41"/>
      <c r="F814" s="41"/>
      <c r="G814" s="41"/>
      <c r="H814" s="41"/>
      <c r="I814" s="41"/>
      <c r="J814" s="41"/>
      <c r="K814" s="41"/>
      <c r="L814" s="41"/>
      <c r="M814" s="41"/>
      <c r="N814" s="41"/>
      <c r="O814" s="41"/>
      <c r="P814" s="41"/>
      <c r="Q814" s="41"/>
      <c r="R814" s="41"/>
      <c r="S814" s="41"/>
      <c r="T814" s="41"/>
      <c r="U814" s="41"/>
    </row>
    <row r="815" spans="1:21" ht="12.75" customHeight="1">
      <c r="A815" s="41"/>
      <c r="B815" s="41"/>
      <c r="C815" s="41"/>
      <c r="D815" s="41"/>
      <c r="E815" s="41"/>
      <c r="F815" s="41"/>
      <c r="G815" s="41"/>
      <c r="H815" s="41"/>
      <c r="I815" s="41"/>
      <c r="J815" s="41"/>
      <c r="K815" s="41"/>
      <c r="L815" s="41"/>
      <c r="M815" s="41"/>
      <c r="N815" s="41"/>
      <c r="O815" s="41"/>
      <c r="P815" s="41"/>
      <c r="Q815" s="41"/>
      <c r="R815" s="41"/>
      <c r="S815" s="41"/>
      <c r="T815" s="41"/>
      <c r="U815" s="41"/>
    </row>
    <row r="816" spans="1:21" ht="12.75" customHeight="1">
      <c r="A816" s="41"/>
      <c r="B816" s="41"/>
      <c r="C816" s="41"/>
      <c r="D816" s="41"/>
      <c r="E816" s="41"/>
      <c r="F816" s="41"/>
      <c r="G816" s="41"/>
      <c r="H816" s="41"/>
      <c r="I816" s="41"/>
      <c r="J816" s="41"/>
      <c r="K816" s="41"/>
      <c r="L816" s="41"/>
      <c r="M816" s="41"/>
      <c r="N816" s="41"/>
      <c r="O816" s="41"/>
      <c r="P816" s="41"/>
      <c r="Q816" s="41"/>
      <c r="R816" s="41"/>
      <c r="S816" s="41"/>
      <c r="T816" s="41"/>
      <c r="U816" s="41"/>
    </row>
    <row r="817" spans="1:21" ht="12.75" customHeight="1">
      <c r="A817" s="41"/>
      <c r="B817" s="41"/>
      <c r="C817" s="41"/>
      <c r="D817" s="41"/>
      <c r="E817" s="41"/>
      <c r="F817" s="41"/>
      <c r="G817" s="41"/>
      <c r="H817" s="41"/>
      <c r="I817" s="41"/>
      <c r="J817" s="41"/>
      <c r="K817" s="41"/>
      <c r="L817" s="41"/>
      <c r="M817" s="41"/>
      <c r="N817" s="41"/>
      <c r="O817" s="41"/>
      <c r="P817" s="41"/>
      <c r="Q817" s="41"/>
      <c r="R817" s="41"/>
      <c r="S817" s="41"/>
      <c r="T817" s="41"/>
      <c r="U817" s="41"/>
    </row>
    <row r="818" spans="1:21" ht="12.75" customHeight="1">
      <c r="A818" s="41"/>
      <c r="B818" s="41"/>
      <c r="C818" s="41"/>
      <c r="D818" s="41"/>
      <c r="E818" s="41"/>
      <c r="F818" s="41"/>
      <c r="G818" s="41"/>
      <c r="H818" s="41"/>
      <c r="I818" s="41"/>
      <c r="J818" s="41"/>
      <c r="K818" s="41"/>
      <c r="L818" s="41"/>
      <c r="M818" s="41"/>
      <c r="N818" s="41"/>
      <c r="O818" s="41"/>
      <c r="P818" s="41"/>
      <c r="Q818" s="41"/>
      <c r="R818" s="41"/>
      <c r="S818" s="41"/>
      <c r="T818" s="41"/>
      <c r="U818" s="41"/>
    </row>
    <row r="819" spans="1:21" ht="12.75" customHeight="1">
      <c r="A819" s="41"/>
      <c r="B819" s="41"/>
      <c r="C819" s="41"/>
      <c r="D819" s="41"/>
      <c r="E819" s="41"/>
      <c r="F819" s="41"/>
      <c r="G819" s="41"/>
      <c r="H819" s="41"/>
      <c r="I819" s="41"/>
      <c r="J819" s="41"/>
      <c r="K819" s="41"/>
      <c r="L819" s="41"/>
      <c r="M819" s="41"/>
      <c r="N819" s="41"/>
      <c r="O819" s="41"/>
      <c r="P819" s="41"/>
      <c r="Q819" s="41"/>
      <c r="R819" s="41"/>
      <c r="S819" s="41"/>
      <c r="T819" s="41"/>
      <c r="U819" s="41"/>
    </row>
    <row r="820" spans="1:21" ht="12.75" customHeight="1">
      <c r="A820" s="41"/>
      <c r="B820" s="41"/>
      <c r="C820" s="41"/>
      <c r="D820" s="41"/>
      <c r="E820" s="41"/>
      <c r="F820" s="41"/>
      <c r="G820" s="41"/>
      <c r="H820" s="41"/>
      <c r="I820" s="41"/>
      <c r="J820" s="41"/>
      <c r="K820" s="41"/>
      <c r="L820" s="41"/>
      <c r="M820" s="41"/>
      <c r="N820" s="41"/>
      <c r="O820" s="41"/>
      <c r="P820" s="41"/>
      <c r="Q820" s="41"/>
      <c r="R820" s="41"/>
      <c r="S820" s="41"/>
      <c r="T820" s="41"/>
      <c r="U820" s="41"/>
    </row>
    <row r="821" spans="1:21" ht="12.75" customHeight="1">
      <c r="A821" s="41"/>
      <c r="B821" s="41"/>
      <c r="C821" s="41"/>
      <c r="D821" s="41"/>
      <c r="E821" s="41"/>
      <c r="F821" s="41"/>
      <c r="G821" s="41"/>
      <c r="H821" s="41"/>
      <c r="I821" s="41"/>
      <c r="J821" s="41"/>
      <c r="K821" s="41"/>
      <c r="L821" s="41"/>
      <c r="M821" s="41"/>
      <c r="N821" s="41"/>
      <c r="O821" s="41"/>
      <c r="P821" s="41"/>
      <c r="Q821" s="41"/>
      <c r="R821" s="41"/>
      <c r="S821" s="41"/>
      <c r="T821" s="41"/>
      <c r="U821" s="41"/>
    </row>
    <row r="822" spans="1:21" ht="12.75" customHeight="1">
      <c r="A822" s="41"/>
      <c r="B822" s="41"/>
      <c r="C822" s="41"/>
      <c r="D822" s="41"/>
      <c r="E822" s="41"/>
      <c r="F822" s="41"/>
      <c r="G822" s="41"/>
      <c r="H822" s="41"/>
      <c r="I822" s="41"/>
      <c r="J822" s="41"/>
      <c r="K822" s="41"/>
      <c r="L822" s="41"/>
      <c r="M822" s="41"/>
      <c r="N822" s="41"/>
      <c r="O822" s="41"/>
      <c r="P822" s="41"/>
      <c r="Q822" s="41"/>
      <c r="R822" s="41"/>
      <c r="S822" s="41"/>
      <c r="T822" s="41"/>
      <c r="U822" s="41"/>
    </row>
    <row r="823" spans="1:21" ht="12.75" customHeight="1">
      <c r="A823" s="41"/>
      <c r="B823" s="41"/>
      <c r="C823" s="41"/>
      <c r="D823" s="41"/>
      <c r="E823" s="41"/>
      <c r="F823" s="41"/>
      <c r="G823" s="41"/>
      <c r="H823" s="41"/>
      <c r="I823" s="41"/>
      <c r="J823" s="41"/>
      <c r="K823" s="41"/>
      <c r="L823" s="41"/>
      <c r="M823" s="41"/>
      <c r="N823" s="41"/>
      <c r="O823" s="41"/>
      <c r="P823" s="41"/>
      <c r="Q823" s="41"/>
      <c r="R823" s="41"/>
      <c r="S823" s="41"/>
      <c r="T823" s="41"/>
      <c r="U823" s="41"/>
    </row>
    <row r="824" spans="1:21" ht="12.75" customHeight="1">
      <c r="A824" s="41"/>
      <c r="B824" s="41"/>
      <c r="C824" s="41"/>
      <c r="D824" s="41"/>
      <c r="E824" s="41"/>
      <c r="F824" s="41"/>
      <c r="G824" s="41"/>
      <c r="H824" s="41"/>
      <c r="I824" s="41"/>
      <c r="J824" s="41"/>
      <c r="K824" s="41"/>
      <c r="L824" s="41"/>
      <c r="M824" s="41"/>
      <c r="N824" s="41"/>
      <c r="O824" s="41"/>
      <c r="P824" s="41"/>
      <c r="Q824" s="41"/>
      <c r="R824" s="41"/>
      <c r="S824" s="41"/>
      <c r="T824" s="41"/>
      <c r="U824" s="41"/>
    </row>
    <row r="825" spans="1:21" ht="12.75" customHeight="1">
      <c r="A825" s="41"/>
      <c r="B825" s="41"/>
      <c r="C825" s="41"/>
      <c r="D825" s="41"/>
      <c r="E825" s="41"/>
      <c r="F825" s="41"/>
      <c r="G825" s="41"/>
      <c r="H825" s="41"/>
      <c r="I825" s="41"/>
      <c r="J825" s="41"/>
      <c r="K825" s="41"/>
      <c r="L825" s="41"/>
      <c r="M825" s="41"/>
      <c r="N825" s="41"/>
      <c r="O825" s="41"/>
      <c r="P825" s="41"/>
      <c r="Q825" s="41"/>
      <c r="R825" s="41"/>
      <c r="S825" s="41"/>
      <c r="T825" s="41"/>
      <c r="U825" s="41"/>
    </row>
    <row r="826" spans="1:21" ht="12.75" customHeight="1">
      <c r="A826" s="41"/>
      <c r="B826" s="41"/>
      <c r="C826" s="41"/>
      <c r="D826" s="41"/>
      <c r="E826" s="41"/>
      <c r="F826" s="41"/>
      <c r="G826" s="41"/>
      <c r="H826" s="41"/>
      <c r="I826" s="41"/>
      <c r="J826" s="41"/>
      <c r="K826" s="41"/>
      <c r="L826" s="41"/>
      <c r="M826" s="41"/>
      <c r="N826" s="41"/>
      <c r="O826" s="41"/>
      <c r="P826" s="41"/>
      <c r="Q826" s="41"/>
      <c r="R826" s="41"/>
      <c r="S826" s="41"/>
      <c r="T826" s="41"/>
      <c r="U826" s="41"/>
    </row>
    <row r="827" spans="1:21" ht="12.75" customHeight="1">
      <c r="A827" s="41"/>
      <c r="B827" s="41"/>
      <c r="C827" s="41"/>
      <c r="D827" s="41"/>
      <c r="E827" s="41"/>
      <c r="F827" s="41"/>
      <c r="G827" s="41"/>
      <c r="H827" s="41"/>
      <c r="I827" s="41"/>
      <c r="J827" s="41"/>
      <c r="K827" s="41"/>
      <c r="L827" s="41"/>
      <c r="M827" s="41"/>
      <c r="N827" s="41"/>
      <c r="O827" s="41"/>
      <c r="P827" s="41"/>
      <c r="Q827" s="41"/>
      <c r="R827" s="41"/>
      <c r="S827" s="41"/>
      <c r="T827" s="41"/>
      <c r="U827" s="41"/>
    </row>
    <row r="828" spans="1:21" ht="12.75" customHeight="1">
      <c r="A828" s="41"/>
      <c r="B828" s="41"/>
      <c r="C828" s="41"/>
      <c r="D828" s="41"/>
      <c r="E828" s="41"/>
      <c r="F828" s="41"/>
      <c r="G828" s="41"/>
      <c r="H828" s="41"/>
      <c r="I828" s="41"/>
      <c r="J828" s="41"/>
      <c r="K828" s="41"/>
      <c r="L828" s="41"/>
      <c r="M828" s="41"/>
      <c r="N828" s="41"/>
      <c r="O828" s="41"/>
      <c r="P828" s="41"/>
      <c r="Q828" s="41"/>
      <c r="R828" s="41"/>
      <c r="S828" s="41"/>
      <c r="T828" s="41"/>
      <c r="U828" s="41"/>
    </row>
    <row r="829" spans="1:21" ht="12.75" customHeight="1">
      <c r="A829" s="41"/>
      <c r="B829" s="41"/>
      <c r="C829" s="41"/>
      <c r="D829" s="41"/>
      <c r="E829" s="41"/>
      <c r="F829" s="41"/>
      <c r="G829" s="41"/>
      <c r="H829" s="41"/>
      <c r="I829" s="41"/>
      <c r="J829" s="41"/>
      <c r="K829" s="41"/>
      <c r="L829" s="41"/>
      <c r="M829" s="41"/>
      <c r="N829" s="41"/>
      <c r="O829" s="41"/>
      <c r="P829" s="41"/>
      <c r="Q829" s="41"/>
      <c r="R829" s="41"/>
      <c r="S829" s="41"/>
      <c r="T829" s="41"/>
      <c r="U829" s="41"/>
    </row>
    <row r="830" spans="1:21" ht="12.75" customHeight="1">
      <c r="A830" s="41"/>
      <c r="B830" s="41"/>
      <c r="C830" s="41"/>
      <c r="D830" s="41"/>
      <c r="E830" s="41"/>
      <c r="F830" s="41"/>
      <c r="G830" s="41"/>
      <c r="H830" s="41"/>
      <c r="I830" s="41"/>
      <c r="J830" s="41"/>
      <c r="K830" s="41"/>
      <c r="L830" s="41"/>
      <c r="M830" s="41"/>
      <c r="N830" s="41"/>
      <c r="O830" s="41"/>
      <c r="P830" s="41"/>
      <c r="Q830" s="41"/>
      <c r="R830" s="41"/>
      <c r="S830" s="41"/>
      <c r="T830" s="41"/>
      <c r="U830" s="41"/>
    </row>
    <row r="831" spans="1:21" ht="12.75" customHeight="1">
      <c r="A831" s="41"/>
      <c r="B831" s="41"/>
      <c r="C831" s="41"/>
      <c r="D831" s="41"/>
      <c r="E831" s="41"/>
      <c r="F831" s="41"/>
      <c r="G831" s="41"/>
      <c r="H831" s="41"/>
      <c r="I831" s="41"/>
      <c r="J831" s="41"/>
      <c r="K831" s="41"/>
      <c r="L831" s="41"/>
      <c r="M831" s="41"/>
      <c r="N831" s="41"/>
      <c r="O831" s="41"/>
      <c r="P831" s="41"/>
      <c r="Q831" s="41"/>
      <c r="R831" s="41"/>
      <c r="S831" s="41"/>
      <c r="T831" s="41"/>
      <c r="U831" s="41"/>
    </row>
    <row r="832" spans="1:21" ht="12.75" customHeight="1">
      <c r="A832" s="41"/>
      <c r="B832" s="41"/>
      <c r="C832" s="41"/>
      <c r="D832" s="41"/>
      <c r="E832" s="41"/>
      <c r="F832" s="41"/>
      <c r="G832" s="41"/>
      <c r="H832" s="41"/>
      <c r="I832" s="41"/>
      <c r="J832" s="41"/>
      <c r="K832" s="41"/>
      <c r="L832" s="41"/>
      <c r="M832" s="41"/>
      <c r="N832" s="41"/>
      <c r="O832" s="41"/>
      <c r="P832" s="41"/>
      <c r="Q832" s="41"/>
      <c r="R832" s="41"/>
      <c r="S832" s="41"/>
      <c r="T832" s="41"/>
      <c r="U832" s="41"/>
    </row>
    <row r="833" spans="1:21" ht="12.75" customHeight="1">
      <c r="A833" s="41"/>
      <c r="B833" s="41"/>
      <c r="C833" s="41"/>
      <c r="D833" s="41"/>
      <c r="E833" s="41"/>
      <c r="F833" s="41"/>
      <c r="G833" s="41"/>
      <c r="H833" s="41"/>
      <c r="I833" s="41"/>
      <c r="J833" s="41"/>
      <c r="K833" s="41"/>
      <c r="L833" s="41"/>
      <c r="M833" s="41"/>
      <c r="N833" s="41"/>
      <c r="O833" s="41"/>
      <c r="P833" s="41"/>
      <c r="Q833" s="41"/>
      <c r="R833" s="41"/>
      <c r="S833" s="41"/>
      <c r="T833" s="41"/>
      <c r="U833" s="41"/>
    </row>
    <row r="834" spans="1:21" ht="12.75" customHeight="1">
      <c r="A834" s="41"/>
      <c r="B834" s="41"/>
      <c r="C834" s="41"/>
      <c r="D834" s="41"/>
      <c r="E834" s="41"/>
      <c r="F834" s="41"/>
      <c r="G834" s="41"/>
      <c r="H834" s="41"/>
      <c r="I834" s="41"/>
      <c r="J834" s="41"/>
      <c r="K834" s="41"/>
      <c r="L834" s="41"/>
      <c r="M834" s="41"/>
      <c r="N834" s="41"/>
      <c r="O834" s="41"/>
      <c r="P834" s="41"/>
      <c r="Q834" s="41"/>
      <c r="R834" s="41"/>
      <c r="S834" s="41"/>
      <c r="T834" s="41"/>
      <c r="U834" s="41"/>
    </row>
    <row r="835" spans="1:21" ht="12.75" customHeight="1">
      <c r="A835" s="41"/>
      <c r="B835" s="41"/>
      <c r="C835" s="41"/>
      <c r="D835" s="41"/>
      <c r="E835" s="41"/>
      <c r="F835" s="41"/>
      <c r="G835" s="41"/>
      <c r="H835" s="41"/>
      <c r="I835" s="41"/>
      <c r="J835" s="41"/>
      <c r="K835" s="41"/>
      <c r="L835" s="41"/>
      <c r="M835" s="41"/>
      <c r="N835" s="41"/>
      <c r="O835" s="41"/>
      <c r="P835" s="41"/>
      <c r="Q835" s="41"/>
      <c r="R835" s="41"/>
      <c r="S835" s="41"/>
      <c r="T835" s="41"/>
      <c r="U835" s="41"/>
    </row>
    <row r="836" spans="1:21" ht="12.75" customHeight="1">
      <c r="A836" s="41"/>
      <c r="B836" s="41"/>
      <c r="C836" s="41"/>
      <c r="D836" s="41"/>
      <c r="E836" s="41"/>
      <c r="F836" s="41"/>
      <c r="G836" s="41"/>
      <c r="H836" s="41"/>
      <c r="I836" s="41"/>
      <c r="J836" s="41"/>
      <c r="K836" s="41"/>
      <c r="L836" s="41"/>
      <c r="M836" s="41"/>
      <c r="N836" s="41"/>
      <c r="O836" s="41"/>
      <c r="P836" s="41"/>
      <c r="Q836" s="41"/>
      <c r="R836" s="41"/>
      <c r="S836" s="41"/>
      <c r="T836" s="41"/>
      <c r="U836" s="41"/>
    </row>
    <row r="837" spans="1:21" ht="12.75" customHeight="1">
      <c r="A837" s="41"/>
      <c r="B837" s="41"/>
      <c r="C837" s="41"/>
      <c r="D837" s="41"/>
      <c r="E837" s="41"/>
      <c r="F837" s="41"/>
      <c r="G837" s="41"/>
      <c r="H837" s="41"/>
      <c r="I837" s="41"/>
      <c r="J837" s="41"/>
      <c r="K837" s="41"/>
      <c r="L837" s="41"/>
      <c r="M837" s="41"/>
      <c r="N837" s="41"/>
      <c r="O837" s="41"/>
      <c r="P837" s="41"/>
      <c r="Q837" s="41"/>
      <c r="R837" s="41"/>
      <c r="S837" s="41"/>
      <c r="T837" s="41"/>
      <c r="U837" s="41"/>
    </row>
    <row r="838" spans="1:21" ht="12.75" customHeight="1">
      <c r="A838" s="41"/>
      <c r="B838" s="41"/>
      <c r="C838" s="41"/>
      <c r="D838" s="41"/>
      <c r="E838" s="41"/>
      <c r="F838" s="41"/>
      <c r="G838" s="41"/>
      <c r="H838" s="41"/>
      <c r="I838" s="41"/>
      <c r="J838" s="41"/>
      <c r="K838" s="41"/>
      <c r="L838" s="41"/>
      <c r="M838" s="41"/>
      <c r="N838" s="41"/>
      <c r="O838" s="41"/>
      <c r="P838" s="41"/>
      <c r="Q838" s="41"/>
      <c r="R838" s="41"/>
      <c r="S838" s="41"/>
      <c r="T838" s="41"/>
      <c r="U838" s="41"/>
    </row>
    <row r="839" spans="1:21" ht="12.75" customHeight="1">
      <c r="A839" s="41"/>
      <c r="B839" s="41"/>
      <c r="C839" s="41"/>
      <c r="D839" s="41"/>
      <c r="E839" s="41"/>
      <c r="F839" s="41"/>
      <c r="G839" s="41"/>
      <c r="H839" s="41"/>
      <c r="I839" s="41"/>
      <c r="J839" s="41"/>
      <c r="K839" s="41"/>
      <c r="L839" s="41"/>
      <c r="M839" s="41"/>
      <c r="N839" s="41"/>
      <c r="O839" s="41"/>
      <c r="P839" s="41"/>
      <c r="Q839" s="41"/>
      <c r="R839" s="41"/>
      <c r="S839" s="41"/>
      <c r="T839" s="41"/>
      <c r="U839" s="41"/>
    </row>
    <row r="840" spans="1:21" ht="12.75" customHeight="1">
      <c r="A840" s="41"/>
      <c r="B840" s="41"/>
      <c r="C840" s="41"/>
      <c r="D840" s="41"/>
      <c r="E840" s="41"/>
      <c r="F840" s="41"/>
      <c r="G840" s="41"/>
      <c r="H840" s="41"/>
      <c r="I840" s="41"/>
      <c r="J840" s="41"/>
      <c r="K840" s="41"/>
      <c r="L840" s="41"/>
      <c r="M840" s="41"/>
      <c r="N840" s="41"/>
      <c r="O840" s="41"/>
      <c r="P840" s="41"/>
      <c r="Q840" s="41"/>
      <c r="R840" s="41"/>
      <c r="S840" s="41"/>
      <c r="T840" s="41"/>
      <c r="U840" s="41"/>
    </row>
    <row r="841" spans="1:21" ht="12.75" customHeight="1">
      <c r="A841" s="41"/>
      <c r="B841" s="41"/>
      <c r="C841" s="41"/>
      <c r="D841" s="41"/>
      <c r="E841" s="41"/>
      <c r="F841" s="41"/>
      <c r="G841" s="41"/>
      <c r="H841" s="41"/>
      <c r="I841" s="41"/>
      <c r="J841" s="41"/>
      <c r="K841" s="41"/>
      <c r="L841" s="41"/>
      <c r="M841" s="41"/>
      <c r="N841" s="41"/>
      <c r="O841" s="41"/>
      <c r="P841" s="41"/>
      <c r="Q841" s="41"/>
      <c r="R841" s="41"/>
      <c r="S841" s="41"/>
      <c r="T841" s="41"/>
      <c r="U841" s="41"/>
    </row>
    <row r="842" spans="1:21" ht="12.75" customHeight="1">
      <c r="A842" s="41"/>
      <c r="B842" s="41"/>
      <c r="C842" s="41"/>
      <c r="D842" s="41"/>
      <c r="E842" s="41"/>
      <c r="F842" s="41"/>
      <c r="G842" s="41"/>
      <c r="H842" s="41"/>
      <c r="I842" s="41"/>
      <c r="J842" s="41"/>
      <c r="K842" s="41"/>
      <c r="L842" s="41"/>
      <c r="M842" s="41"/>
      <c r="N842" s="41"/>
      <c r="O842" s="41"/>
      <c r="P842" s="41"/>
      <c r="Q842" s="41"/>
      <c r="R842" s="41"/>
      <c r="S842" s="41"/>
      <c r="T842" s="41"/>
      <c r="U842" s="41"/>
    </row>
    <row r="843" spans="1:21" ht="12.75" customHeight="1">
      <c r="A843" s="41"/>
      <c r="B843" s="41"/>
      <c r="C843" s="41"/>
      <c r="D843" s="41"/>
      <c r="E843" s="41"/>
      <c r="F843" s="41"/>
      <c r="G843" s="41"/>
      <c r="H843" s="41"/>
      <c r="I843" s="41"/>
      <c r="J843" s="41"/>
      <c r="K843" s="41"/>
      <c r="L843" s="41"/>
      <c r="M843" s="41"/>
      <c r="N843" s="41"/>
      <c r="O843" s="41"/>
      <c r="P843" s="41"/>
      <c r="Q843" s="41"/>
      <c r="R843" s="41"/>
      <c r="S843" s="41"/>
      <c r="T843" s="41"/>
      <c r="U843" s="41"/>
    </row>
    <row r="844" spans="1:21" ht="12.75" customHeight="1">
      <c r="A844" s="41"/>
      <c r="B844" s="41"/>
      <c r="C844" s="41"/>
      <c r="D844" s="41"/>
      <c r="E844" s="41"/>
      <c r="F844" s="41"/>
      <c r="G844" s="41"/>
      <c r="H844" s="41"/>
      <c r="I844" s="41"/>
      <c r="J844" s="41"/>
      <c r="K844" s="41"/>
      <c r="L844" s="41"/>
      <c r="M844" s="41"/>
      <c r="N844" s="41"/>
      <c r="O844" s="41"/>
      <c r="P844" s="41"/>
      <c r="Q844" s="41"/>
      <c r="R844" s="41"/>
      <c r="S844" s="41"/>
      <c r="T844" s="41"/>
      <c r="U844" s="41"/>
    </row>
    <row r="845" spans="1:21" ht="12.75" customHeight="1">
      <c r="A845" s="41"/>
      <c r="B845" s="41"/>
      <c r="C845" s="41"/>
      <c r="D845" s="41"/>
      <c r="E845" s="41"/>
      <c r="F845" s="41"/>
      <c r="G845" s="41"/>
      <c r="H845" s="41"/>
      <c r="I845" s="41"/>
      <c r="J845" s="41"/>
      <c r="K845" s="41"/>
      <c r="L845" s="41"/>
      <c r="M845" s="41"/>
      <c r="N845" s="41"/>
      <c r="O845" s="41"/>
      <c r="P845" s="41"/>
      <c r="Q845" s="41"/>
      <c r="R845" s="41"/>
      <c r="S845" s="41"/>
      <c r="T845" s="41"/>
      <c r="U845" s="41"/>
    </row>
    <row r="846" spans="1:21" ht="12.75" customHeight="1">
      <c r="A846" s="41"/>
      <c r="B846" s="41"/>
      <c r="C846" s="41"/>
      <c r="D846" s="41"/>
      <c r="E846" s="41"/>
      <c r="F846" s="41"/>
      <c r="G846" s="41"/>
      <c r="H846" s="41"/>
      <c r="I846" s="41"/>
      <c r="J846" s="41"/>
      <c r="K846" s="41"/>
      <c r="L846" s="41"/>
      <c r="M846" s="41"/>
      <c r="N846" s="41"/>
      <c r="O846" s="41"/>
      <c r="P846" s="41"/>
      <c r="Q846" s="41"/>
      <c r="R846" s="41"/>
      <c r="S846" s="41"/>
      <c r="T846" s="41"/>
      <c r="U846" s="41"/>
    </row>
    <row r="847" spans="1:21" ht="12.75" customHeight="1">
      <c r="A847" s="41"/>
      <c r="B847" s="41"/>
      <c r="C847" s="41"/>
      <c r="D847" s="41"/>
      <c r="E847" s="41"/>
      <c r="F847" s="41"/>
      <c r="G847" s="41"/>
      <c r="H847" s="41"/>
      <c r="I847" s="41"/>
      <c r="J847" s="41"/>
      <c r="K847" s="41"/>
      <c r="L847" s="41"/>
      <c r="M847" s="41"/>
      <c r="N847" s="41"/>
      <c r="O847" s="41"/>
      <c r="P847" s="41"/>
      <c r="Q847" s="41"/>
      <c r="R847" s="41"/>
      <c r="S847" s="41"/>
      <c r="T847" s="41"/>
      <c r="U847" s="41"/>
    </row>
    <row r="848" spans="1:21" ht="12.75" customHeight="1">
      <c r="A848" s="41"/>
      <c r="B848" s="41"/>
      <c r="C848" s="41"/>
      <c r="D848" s="41"/>
      <c r="E848" s="41"/>
      <c r="F848" s="41"/>
      <c r="G848" s="41"/>
      <c r="H848" s="41"/>
      <c r="I848" s="41"/>
      <c r="J848" s="41"/>
      <c r="K848" s="41"/>
      <c r="L848" s="41"/>
      <c r="M848" s="41"/>
      <c r="N848" s="41"/>
      <c r="O848" s="41"/>
      <c r="P848" s="41"/>
      <c r="Q848" s="41"/>
      <c r="R848" s="41"/>
      <c r="S848" s="41"/>
      <c r="T848" s="41"/>
      <c r="U848" s="41"/>
    </row>
    <row r="849" spans="1:21" ht="12.75" customHeight="1">
      <c r="A849" s="41"/>
      <c r="B849" s="41"/>
      <c r="C849" s="41"/>
      <c r="D849" s="41"/>
      <c r="E849" s="41"/>
      <c r="F849" s="41"/>
      <c r="G849" s="41"/>
      <c r="H849" s="41"/>
      <c r="I849" s="41"/>
      <c r="J849" s="41"/>
      <c r="K849" s="41"/>
      <c r="L849" s="41"/>
      <c r="M849" s="41"/>
      <c r="N849" s="41"/>
      <c r="O849" s="41"/>
      <c r="P849" s="41"/>
      <c r="Q849" s="41"/>
      <c r="R849" s="41"/>
      <c r="S849" s="41"/>
      <c r="T849" s="41"/>
      <c r="U849" s="41"/>
    </row>
    <row r="850" spans="1:21" ht="12.75" customHeight="1">
      <c r="A850" s="41"/>
      <c r="B850" s="41"/>
      <c r="C850" s="41"/>
      <c r="D850" s="41"/>
      <c r="E850" s="41"/>
      <c r="F850" s="41"/>
      <c r="G850" s="41"/>
      <c r="H850" s="41"/>
      <c r="I850" s="41"/>
      <c r="J850" s="41"/>
      <c r="K850" s="41"/>
      <c r="L850" s="41"/>
      <c r="M850" s="41"/>
      <c r="N850" s="41"/>
      <c r="O850" s="41"/>
      <c r="P850" s="41"/>
      <c r="Q850" s="41"/>
      <c r="R850" s="41"/>
      <c r="S850" s="41"/>
      <c r="T850" s="41"/>
      <c r="U850" s="41"/>
    </row>
    <row r="851" spans="1:21" ht="12.75" customHeight="1">
      <c r="A851" s="41"/>
      <c r="B851" s="41"/>
      <c r="C851" s="41"/>
      <c r="D851" s="41"/>
      <c r="E851" s="41"/>
      <c r="F851" s="41"/>
      <c r="G851" s="41"/>
      <c r="H851" s="41"/>
      <c r="I851" s="41"/>
      <c r="J851" s="41"/>
      <c r="K851" s="41"/>
      <c r="L851" s="41"/>
      <c r="M851" s="41"/>
      <c r="N851" s="41"/>
      <c r="O851" s="41"/>
      <c r="P851" s="41"/>
      <c r="Q851" s="41"/>
      <c r="R851" s="41"/>
      <c r="S851" s="41"/>
      <c r="T851" s="41"/>
      <c r="U851" s="41"/>
    </row>
    <row r="852" spans="1:21" ht="12.75" customHeight="1">
      <c r="A852" s="41"/>
      <c r="B852" s="41"/>
      <c r="C852" s="41"/>
      <c r="D852" s="41"/>
      <c r="E852" s="41"/>
      <c r="F852" s="41"/>
      <c r="G852" s="41"/>
      <c r="H852" s="41"/>
      <c r="I852" s="41"/>
      <c r="J852" s="41"/>
      <c r="K852" s="41"/>
      <c r="L852" s="41"/>
      <c r="M852" s="41"/>
      <c r="N852" s="41"/>
      <c r="O852" s="41"/>
      <c r="P852" s="41"/>
      <c r="Q852" s="41"/>
      <c r="R852" s="41"/>
      <c r="S852" s="41"/>
      <c r="T852" s="41"/>
      <c r="U852" s="41"/>
    </row>
    <row r="853" spans="1:21" ht="12.75" customHeight="1">
      <c r="A853" s="41"/>
      <c r="B853" s="41"/>
      <c r="C853" s="41"/>
      <c r="D853" s="41"/>
      <c r="E853" s="41"/>
      <c r="F853" s="41"/>
      <c r="G853" s="41"/>
      <c r="H853" s="41"/>
      <c r="I853" s="41"/>
      <c r="J853" s="41"/>
      <c r="K853" s="41"/>
      <c r="L853" s="41"/>
      <c r="M853" s="41"/>
      <c r="N853" s="41"/>
      <c r="O853" s="41"/>
      <c r="P853" s="41"/>
      <c r="Q853" s="41"/>
      <c r="R853" s="41"/>
      <c r="S853" s="41"/>
      <c r="T853" s="41"/>
      <c r="U853" s="41"/>
    </row>
    <row r="854" spans="1:21" ht="12.75" customHeight="1">
      <c r="A854" s="41"/>
      <c r="B854" s="41"/>
      <c r="C854" s="41"/>
      <c r="D854" s="41"/>
      <c r="E854" s="41"/>
      <c r="F854" s="41"/>
      <c r="G854" s="41"/>
      <c r="H854" s="41"/>
      <c r="I854" s="41"/>
      <c r="J854" s="41"/>
      <c r="K854" s="41"/>
      <c r="L854" s="41"/>
      <c r="M854" s="41"/>
      <c r="N854" s="41"/>
      <c r="O854" s="41"/>
      <c r="P854" s="41"/>
      <c r="Q854" s="41"/>
      <c r="R854" s="41"/>
      <c r="S854" s="41"/>
      <c r="T854" s="41"/>
      <c r="U854" s="41"/>
    </row>
    <row r="855" spans="1:21" ht="12.75" customHeight="1">
      <c r="A855" s="41"/>
      <c r="B855" s="41"/>
      <c r="C855" s="41"/>
      <c r="D855" s="41"/>
      <c r="E855" s="41"/>
      <c r="F855" s="41"/>
      <c r="G855" s="41"/>
      <c r="H855" s="41"/>
      <c r="I855" s="41"/>
      <c r="J855" s="41"/>
      <c r="K855" s="41"/>
      <c r="L855" s="41"/>
      <c r="M855" s="41"/>
      <c r="N855" s="41"/>
      <c r="O855" s="41"/>
      <c r="P855" s="41"/>
      <c r="Q855" s="41"/>
      <c r="R855" s="41"/>
      <c r="S855" s="41"/>
      <c r="T855" s="41"/>
      <c r="U855" s="41"/>
    </row>
    <row r="856" spans="1:21" ht="12.75" customHeight="1">
      <c r="A856" s="41"/>
      <c r="B856" s="41"/>
      <c r="C856" s="41"/>
      <c r="D856" s="41"/>
      <c r="E856" s="41"/>
      <c r="F856" s="41"/>
      <c r="G856" s="41"/>
      <c r="H856" s="41"/>
      <c r="I856" s="41"/>
      <c r="J856" s="41"/>
      <c r="K856" s="41"/>
      <c r="L856" s="41"/>
      <c r="M856" s="41"/>
      <c r="N856" s="41"/>
      <c r="O856" s="41"/>
      <c r="P856" s="41"/>
      <c r="Q856" s="41"/>
      <c r="R856" s="41"/>
      <c r="S856" s="41"/>
      <c r="T856" s="41"/>
      <c r="U856" s="41"/>
    </row>
    <row r="857" spans="1:21" ht="12.75" customHeight="1">
      <c r="A857" s="41"/>
      <c r="B857" s="41"/>
      <c r="C857" s="41"/>
      <c r="D857" s="41"/>
      <c r="E857" s="41"/>
      <c r="F857" s="41"/>
      <c r="G857" s="41"/>
      <c r="H857" s="41"/>
      <c r="I857" s="41"/>
      <c r="J857" s="41"/>
      <c r="K857" s="41"/>
      <c r="L857" s="41"/>
      <c r="M857" s="41"/>
      <c r="N857" s="41"/>
      <c r="O857" s="41"/>
      <c r="P857" s="41"/>
      <c r="Q857" s="41"/>
      <c r="R857" s="41"/>
      <c r="S857" s="41"/>
      <c r="T857" s="41"/>
      <c r="U857" s="41"/>
    </row>
    <row r="858" spans="1:21" ht="12.75" customHeight="1">
      <c r="A858" s="41"/>
      <c r="B858" s="41"/>
      <c r="C858" s="41"/>
      <c r="D858" s="41"/>
      <c r="E858" s="41"/>
      <c r="F858" s="41"/>
      <c r="G858" s="41"/>
      <c r="H858" s="41"/>
      <c r="I858" s="41"/>
      <c r="J858" s="41"/>
      <c r="K858" s="41"/>
      <c r="L858" s="41"/>
      <c r="M858" s="41"/>
      <c r="N858" s="41"/>
      <c r="O858" s="41"/>
      <c r="P858" s="41"/>
      <c r="Q858" s="41"/>
      <c r="R858" s="41"/>
      <c r="S858" s="41"/>
      <c r="T858" s="41"/>
      <c r="U858" s="41"/>
    </row>
    <row r="859" spans="1:21" ht="12.75" customHeight="1">
      <c r="A859" s="41"/>
      <c r="B859" s="41"/>
      <c r="C859" s="41"/>
      <c r="D859" s="41"/>
      <c r="E859" s="41"/>
      <c r="F859" s="41"/>
      <c r="G859" s="41"/>
      <c r="H859" s="41"/>
      <c r="I859" s="41"/>
      <c r="J859" s="41"/>
      <c r="K859" s="41"/>
      <c r="L859" s="41"/>
      <c r="M859" s="41"/>
      <c r="N859" s="41"/>
      <c r="O859" s="41"/>
      <c r="P859" s="41"/>
      <c r="Q859" s="41"/>
      <c r="R859" s="41"/>
      <c r="S859" s="41"/>
      <c r="T859" s="41"/>
      <c r="U859" s="41"/>
    </row>
    <row r="860" spans="1:21" ht="12.75" customHeight="1">
      <c r="A860" s="41"/>
      <c r="B860" s="41"/>
      <c r="C860" s="41"/>
      <c r="D860" s="41"/>
      <c r="E860" s="41"/>
      <c r="F860" s="41"/>
      <c r="G860" s="41"/>
      <c r="H860" s="41"/>
      <c r="I860" s="41"/>
      <c r="J860" s="41"/>
      <c r="K860" s="41"/>
      <c r="L860" s="41"/>
      <c r="M860" s="41"/>
      <c r="N860" s="41"/>
      <c r="O860" s="41"/>
      <c r="P860" s="41"/>
      <c r="Q860" s="41"/>
      <c r="R860" s="41"/>
      <c r="S860" s="41"/>
      <c r="T860" s="41"/>
      <c r="U860" s="41"/>
    </row>
    <row r="861" spans="1:21" ht="12.75" customHeight="1">
      <c r="A861" s="41"/>
      <c r="B861" s="41"/>
      <c r="C861" s="41"/>
      <c r="D861" s="41"/>
      <c r="E861" s="41"/>
      <c r="F861" s="41"/>
      <c r="G861" s="41"/>
      <c r="H861" s="41"/>
      <c r="I861" s="41"/>
      <c r="J861" s="41"/>
      <c r="K861" s="41"/>
      <c r="L861" s="41"/>
      <c r="M861" s="41"/>
      <c r="N861" s="41"/>
      <c r="O861" s="41"/>
      <c r="P861" s="41"/>
      <c r="Q861" s="41"/>
      <c r="R861" s="41"/>
      <c r="S861" s="41"/>
      <c r="T861" s="41"/>
      <c r="U861" s="41"/>
    </row>
    <row r="862" spans="1:21" ht="12.75" customHeight="1">
      <c r="A862" s="41"/>
      <c r="B862" s="41"/>
      <c r="C862" s="41"/>
      <c r="D862" s="41"/>
      <c r="E862" s="41"/>
      <c r="F862" s="41"/>
      <c r="G862" s="41"/>
      <c r="H862" s="41"/>
      <c r="I862" s="41"/>
      <c r="J862" s="41"/>
      <c r="K862" s="41"/>
      <c r="L862" s="41"/>
      <c r="M862" s="41"/>
      <c r="N862" s="41"/>
      <c r="O862" s="41"/>
      <c r="P862" s="41"/>
      <c r="Q862" s="41"/>
      <c r="R862" s="41"/>
      <c r="S862" s="41"/>
      <c r="T862" s="41"/>
      <c r="U862" s="41"/>
    </row>
    <row r="863" spans="1:21" ht="12.75" customHeight="1">
      <c r="A863" s="41"/>
      <c r="B863" s="41"/>
      <c r="C863" s="41"/>
      <c r="D863" s="41"/>
      <c r="E863" s="41"/>
      <c r="F863" s="41"/>
      <c r="G863" s="41"/>
      <c r="H863" s="41"/>
      <c r="I863" s="41"/>
      <c r="J863" s="41"/>
      <c r="K863" s="41"/>
      <c r="L863" s="41"/>
      <c r="M863" s="41"/>
      <c r="N863" s="41"/>
      <c r="O863" s="41"/>
      <c r="P863" s="41"/>
      <c r="Q863" s="41"/>
      <c r="R863" s="41"/>
      <c r="S863" s="41"/>
      <c r="T863" s="41"/>
      <c r="U863" s="41"/>
    </row>
    <row r="864" spans="1:21" ht="12.75" customHeight="1">
      <c r="A864" s="41"/>
      <c r="B864" s="41"/>
      <c r="C864" s="41"/>
      <c r="D864" s="41"/>
      <c r="E864" s="41"/>
      <c r="F864" s="41"/>
      <c r="G864" s="41"/>
      <c r="H864" s="41"/>
      <c r="I864" s="41"/>
      <c r="J864" s="41"/>
      <c r="K864" s="41"/>
      <c r="L864" s="41"/>
      <c r="M864" s="41"/>
      <c r="N864" s="41"/>
      <c r="O864" s="41"/>
      <c r="P864" s="41"/>
      <c r="Q864" s="41"/>
      <c r="R864" s="41"/>
      <c r="S864" s="41"/>
      <c r="T864" s="41"/>
      <c r="U864" s="41"/>
    </row>
    <row r="865" spans="1:21" ht="12.75" customHeight="1">
      <c r="A865" s="41"/>
      <c r="B865" s="41"/>
      <c r="C865" s="41"/>
      <c r="D865" s="41"/>
      <c r="E865" s="41"/>
      <c r="F865" s="41"/>
      <c r="G865" s="41"/>
      <c r="H865" s="41"/>
      <c r="I865" s="41"/>
      <c r="J865" s="41"/>
      <c r="K865" s="41"/>
      <c r="L865" s="41"/>
      <c r="M865" s="41"/>
      <c r="N865" s="41"/>
      <c r="O865" s="41"/>
      <c r="P865" s="41"/>
      <c r="Q865" s="41"/>
      <c r="R865" s="41"/>
      <c r="S865" s="41"/>
      <c r="T865" s="41"/>
      <c r="U865" s="41"/>
    </row>
    <row r="866" spans="1:21" ht="12.75" customHeight="1">
      <c r="A866" s="41"/>
      <c r="B866" s="41"/>
      <c r="C866" s="41"/>
      <c r="D866" s="41"/>
      <c r="E866" s="41"/>
      <c r="F866" s="41"/>
      <c r="G866" s="41"/>
      <c r="H866" s="41"/>
      <c r="I866" s="41"/>
      <c r="J866" s="41"/>
      <c r="K866" s="41"/>
      <c r="L866" s="41"/>
      <c r="M866" s="41"/>
      <c r="N866" s="41"/>
      <c r="O866" s="41"/>
      <c r="P866" s="41"/>
      <c r="Q866" s="41"/>
      <c r="R866" s="41"/>
      <c r="S866" s="41"/>
      <c r="T866" s="41"/>
      <c r="U866" s="41"/>
    </row>
    <row r="867" spans="1:21" ht="12.75" customHeight="1">
      <c r="A867" s="41"/>
      <c r="B867" s="41"/>
      <c r="C867" s="41"/>
      <c r="D867" s="41"/>
      <c r="E867" s="41"/>
      <c r="F867" s="41"/>
      <c r="G867" s="41"/>
      <c r="H867" s="41"/>
      <c r="I867" s="41"/>
      <c r="J867" s="41"/>
      <c r="K867" s="41"/>
      <c r="L867" s="41"/>
      <c r="M867" s="41"/>
      <c r="N867" s="41"/>
      <c r="O867" s="41"/>
      <c r="P867" s="41"/>
      <c r="Q867" s="41"/>
      <c r="R867" s="41"/>
      <c r="S867" s="41"/>
      <c r="T867" s="41"/>
      <c r="U867" s="41"/>
    </row>
    <row r="868" spans="1:21" ht="12.75" customHeight="1">
      <c r="A868" s="41"/>
      <c r="B868" s="41"/>
      <c r="C868" s="41"/>
      <c r="D868" s="41"/>
      <c r="E868" s="41"/>
      <c r="F868" s="41"/>
      <c r="G868" s="41"/>
      <c r="H868" s="41"/>
      <c r="I868" s="41"/>
      <c r="J868" s="41"/>
      <c r="K868" s="41"/>
      <c r="L868" s="41"/>
      <c r="M868" s="41"/>
      <c r="N868" s="41"/>
      <c r="O868" s="41"/>
      <c r="P868" s="41"/>
      <c r="Q868" s="41"/>
      <c r="R868" s="41"/>
      <c r="S868" s="41"/>
      <c r="T868" s="41"/>
      <c r="U868" s="41"/>
    </row>
    <row r="869" spans="1:21" ht="12.75" customHeight="1">
      <c r="A869" s="41"/>
      <c r="B869" s="41"/>
      <c r="C869" s="41"/>
      <c r="D869" s="41"/>
      <c r="E869" s="41"/>
      <c r="F869" s="41"/>
      <c r="G869" s="41"/>
      <c r="H869" s="41"/>
      <c r="I869" s="41"/>
      <c r="J869" s="41"/>
      <c r="K869" s="41"/>
      <c r="L869" s="41"/>
      <c r="M869" s="41"/>
      <c r="N869" s="41"/>
      <c r="O869" s="41"/>
      <c r="P869" s="41"/>
      <c r="Q869" s="41"/>
      <c r="R869" s="41"/>
      <c r="S869" s="41"/>
      <c r="T869" s="41"/>
      <c r="U869" s="41"/>
    </row>
    <row r="870" spans="1:21" ht="12.75" customHeight="1">
      <c r="A870" s="41"/>
      <c r="B870" s="41"/>
      <c r="C870" s="41"/>
      <c r="D870" s="41"/>
      <c r="E870" s="41"/>
      <c r="F870" s="41"/>
      <c r="G870" s="41"/>
      <c r="H870" s="41"/>
      <c r="I870" s="41"/>
      <c r="J870" s="41"/>
      <c r="K870" s="41"/>
      <c r="L870" s="41"/>
      <c r="M870" s="41"/>
      <c r="N870" s="41"/>
      <c r="O870" s="41"/>
      <c r="P870" s="41"/>
      <c r="Q870" s="41"/>
      <c r="R870" s="41"/>
      <c r="S870" s="41"/>
      <c r="T870" s="41"/>
      <c r="U870" s="41"/>
    </row>
    <row r="871" spans="1:21" ht="12.75" customHeight="1">
      <c r="A871" s="41"/>
      <c r="B871" s="41"/>
      <c r="C871" s="41"/>
      <c r="D871" s="41"/>
      <c r="E871" s="41"/>
      <c r="F871" s="41"/>
      <c r="G871" s="41"/>
      <c r="H871" s="41"/>
      <c r="I871" s="41"/>
      <c r="J871" s="41"/>
      <c r="K871" s="41"/>
      <c r="L871" s="41"/>
      <c r="M871" s="41"/>
      <c r="N871" s="41"/>
      <c r="O871" s="41"/>
      <c r="P871" s="41"/>
      <c r="Q871" s="41"/>
      <c r="R871" s="41"/>
      <c r="S871" s="41"/>
      <c r="T871" s="41"/>
      <c r="U871" s="41"/>
    </row>
    <row r="872" spans="1:21" ht="12.75" customHeight="1">
      <c r="A872" s="41"/>
      <c r="B872" s="41"/>
      <c r="C872" s="41"/>
      <c r="D872" s="41"/>
      <c r="E872" s="41"/>
      <c r="F872" s="41"/>
      <c r="G872" s="41"/>
      <c r="H872" s="41"/>
      <c r="I872" s="41"/>
      <c r="J872" s="41"/>
      <c r="K872" s="41"/>
      <c r="L872" s="41"/>
      <c r="M872" s="41"/>
      <c r="N872" s="41"/>
      <c r="O872" s="41"/>
      <c r="P872" s="41"/>
      <c r="Q872" s="41"/>
      <c r="R872" s="41"/>
      <c r="S872" s="41"/>
      <c r="T872" s="41"/>
      <c r="U872" s="41"/>
    </row>
    <row r="873" spans="1:21" ht="12.75" customHeight="1">
      <c r="A873" s="41"/>
      <c r="B873" s="41"/>
      <c r="C873" s="41"/>
      <c r="D873" s="41"/>
      <c r="E873" s="41"/>
      <c r="F873" s="41"/>
      <c r="G873" s="41"/>
      <c r="H873" s="41"/>
      <c r="I873" s="41"/>
      <c r="J873" s="41"/>
      <c r="K873" s="41"/>
      <c r="L873" s="41"/>
      <c r="M873" s="41"/>
      <c r="N873" s="41"/>
      <c r="O873" s="41"/>
      <c r="P873" s="41"/>
      <c r="Q873" s="41"/>
      <c r="R873" s="41"/>
      <c r="S873" s="41"/>
      <c r="T873" s="41"/>
      <c r="U873" s="41"/>
    </row>
    <row r="874" spans="1:21" ht="12.75" customHeight="1">
      <c r="A874" s="41"/>
      <c r="B874" s="41"/>
      <c r="C874" s="41"/>
      <c r="D874" s="41"/>
      <c r="E874" s="41"/>
      <c r="F874" s="41"/>
      <c r="G874" s="41"/>
      <c r="H874" s="41"/>
      <c r="I874" s="41"/>
      <c r="J874" s="41"/>
      <c r="K874" s="41"/>
      <c r="L874" s="41"/>
      <c r="M874" s="41"/>
      <c r="N874" s="41"/>
      <c r="O874" s="41"/>
      <c r="P874" s="41"/>
      <c r="Q874" s="41"/>
      <c r="R874" s="41"/>
      <c r="S874" s="41"/>
      <c r="T874" s="41"/>
      <c r="U874" s="41"/>
    </row>
    <row r="875" spans="1:21" ht="12.75" customHeight="1">
      <c r="A875" s="41"/>
      <c r="B875" s="41"/>
      <c r="C875" s="41"/>
      <c r="D875" s="41"/>
      <c r="E875" s="41"/>
      <c r="F875" s="41"/>
      <c r="G875" s="41"/>
      <c r="H875" s="41"/>
      <c r="I875" s="41"/>
      <c r="J875" s="41"/>
      <c r="K875" s="41"/>
      <c r="L875" s="41"/>
      <c r="M875" s="41"/>
      <c r="N875" s="41"/>
      <c r="O875" s="41"/>
      <c r="P875" s="41"/>
      <c r="Q875" s="41"/>
      <c r="R875" s="41"/>
      <c r="S875" s="41"/>
      <c r="T875" s="41"/>
      <c r="U875" s="41"/>
    </row>
    <row r="876" spans="1:21" ht="12.75" customHeight="1">
      <c r="A876" s="41"/>
      <c r="B876" s="41"/>
      <c r="C876" s="41"/>
      <c r="D876" s="41"/>
      <c r="E876" s="41"/>
      <c r="F876" s="41"/>
      <c r="G876" s="41"/>
      <c r="H876" s="41"/>
      <c r="I876" s="41"/>
      <c r="J876" s="41"/>
      <c r="K876" s="41"/>
      <c r="L876" s="41"/>
      <c r="M876" s="41"/>
      <c r="N876" s="41"/>
      <c r="O876" s="41"/>
      <c r="P876" s="41"/>
      <c r="Q876" s="41"/>
      <c r="R876" s="41"/>
      <c r="S876" s="41"/>
      <c r="T876" s="41"/>
      <c r="U876" s="41"/>
    </row>
    <row r="877" spans="1:21" ht="12.75" customHeight="1">
      <c r="A877" s="41"/>
      <c r="B877" s="41"/>
      <c r="C877" s="41"/>
      <c r="D877" s="41"/>
      <c r="E877" s="41"/>
      <c r="F877" s="41"/>
      <c r="G877" s="41"/>
      <c r="H877" s="41"/>
      <c r="I877" s="41"/>
      <c r="J877" s="41"/>
      <c r="K877" s="41"/>
      <c r="L877" s="41"/>
      <c r="M877" s="41"/>
      <c r="N877" s="41"/>
      <c r="O877" s="41"/>
      <c r="P877" s="41"/>
      <c r="Q877" s="41"/>
      <c r="R877" s="41"/>
      <c r="S877" s="41"/>
      <c r="T877" s="41"/>
      <c r="U877" s="41"/>
    </row>
    <row r="878" spans="1:21" ht="12.75" customHeight="1">
      <c r="A878" s="41"/>
      <c r="B878" s="41"/>
      <c r="C878" s="41"/>
      <c r="D878" s="41"/>
      <c r="E878" s="41"/>
      <c r="F878" s="41"/>
      <c r="G878" s="41"/>
      <c r="H878" s="41"/>
      <c r="I878" s="41"/>
      <c r="J878" s="41"/>
      <c r="K878" s="41"/>
      <c r="L878" s="41"/>
      <c r="M878" s="41"/>
      <c r="N878" s="41"/>
      <c r="O878" s="41"/>
      <c r="P878" s="41"/>
      <c r="Q878" s="41"/>
      <c r="R878" s="41"/>
      <c r="S878" s="41"/>
      <c r="T878" s="41"/>
      <c r="U878" s="41"/>
    </row>
    <row r="879" spans="1:21" ht="12.75" customHeight="1">
      <c r="A879" s="41"/>
      <c r="B879" s="41"/>
      <c r="C879" s="41"/>
      <c r="D879" s="41"/>
      <c r="E879" s="41"/>
      <c r="F879" s="41"/>
      <c r="G879" s="41"/>
      <c r="H879" s="41"/>
      <c r="I879" s="41"/>
      <c r="J879" s="41"/>
      <c r="K879" s="41"/>
      <c r="L879" s="41"/>
      <c r="M879" s="41"/>
      <c r="N879" s="41"/>
      <c r="O879" s="41"/>
      <c r="P879" s="41"/>
      <c r="Q879" s="41"/>
      <c r="R879" s="41"/>
      <c r="S879" s="41"/>
      <c r="T879" s="41"/>
      <c r="U879" s="41"/>
    </row>
    <row r="880" spans="1:21" ht="12.75" customHeight="1">
      <c r="A880" s="41"/>
      <c r="B880" s="41"/>
      <c r="C880" s="41"/>
      <c r="D880" s="41"/>
      <c r="E880" s="41"/>
      <c r="F880" s="41"/>
      <c r="G880" s="41"/>
      <c r="H880" s="41"/>
      <c r="I880" s="41"/>
      <c r="J880" s="41"/>
      <c r="K880" s="41"/>
      <c r="L880" s="41"/>
      <c r="M880" s="41"/>
      <c r="N880" s="41"/>
      <c r="O880" s="41"/>
      <c r="P880" s="41"/>
      <c r="Q880" s="41"/>
      <c r="R880" s="41"/>
      <c r="S880" s="41"/>
      <c r="T880" s="41"/>
      <c r="U880" s="41"/>
    </row>
    <row r="881" spans="1:21" ht="12.75" customHeight="1">
      <c r="A881" s="41"/>
      <c r="B881" s="41"/>
      <c r="C881" s="41"/>
      <c r="D881" s="41"/>
      <c r="E881" s="41"/>
      <c r="F881" s="41"/>
      <c r="G881" s="41"/>
      <c r="H881" s="41"/>
      <c r="I881" s="41"/>
      <c r="J881" s="41"/>
      <c r="K881" s="41"/>
      <c r="L881" s="41"/>
      <c r="M881" s="41"/>
      <c r="N881" s="41"/>
      <c r="O881" s="41"/>
      <c r="P881" s="41"/>
      <c r="Q881" s="41"/>
      <c r="R881" s="41"/>
      <c r="S881" s="41"/>
      <c r="T881" s="41"/>
      <c r="U881" s="41"/>
    </row>
    <row r="882" spans="1:21" ht="12.75" customHeight="1">
      <c r="A882" s="41"/>
      <c r="B882" s="41"/>
      <c r="C882" s="41"/>
      <c r="D882" s="41"/>
      <c r="E882" s="41"/>
      <c r="F882" s="41"/>
      <c r="G882" s="41"/>
      <c r="H882" s="41"/>
      <c r="I882" s="41"/>
      <c r="J882" s="41"/>
      <c r="K882" s="41"/>
      <c r="L882" s="41"/>
      <c r="M882" s="41"/>
      <c r="N882" s="41"/>
      <c r="O882" s="41"/>
      <c r="P882" s="41"/>
      <c r="Q882" s="41"/>
      <c r="R882" s="41"/>
      <c r="S882" s="41"/>
      <c r="T882" s="41"/>
      <c r="U882" s="41"/>
    </row>
    <row r="883" spans="1:21" ht="12.75" customHeight="1">
      <c r="A883" s="41"/>
      <c r="B883" s="41"/>
      <c r="C883" s="41"/>
      <c r="D883" s="41"/>
      <c r="E883" s="41"/>
      <c r="F883" s="41"/>
      <c r="G883" s="41"/>
      <c r="H883" s="41"/>
      <c r="I883" s="41"/>
      <c r="J883" s="41"/>
      <c r="K883" s="41"/>
      <c r="L883" s="41"/>
      <c r="M883" s="41"/>
      <c r="N883" s="41"/>
      <c r="O883" s="41"/>
      <c r="P883" s="41"/>
      <c r="Q883" s="41"/>
      <c r="R883" s="41"/>
      <c r="S883" s="41"/>
      <c r="T883" s="41"/>
      <c r="U883" s="41"/>
    </row>
    <row r="884" spans="1:21" ht="12.75" customHeight="1">
      <c r="A884" s="41"/>
      <c r="B884" s="41"/>
      <c r="C884" s="41"/>
      <c r="D884" s="41"/>
      <c r="E884" s="41"/>
      <c r="F884" s="41"/>
      <c r="G884" s="41"/>
      <c r="H884" s="41"/>
      <c r="I884" s="41"/>
      <c r="J884" s="41"/>
      <c r="K884" s="41"/>
      <c r="L884" s="41"/>
      <c r="M884" s="41"/>
      <c r="N884" s="41"/>
      <c r="O884" s="41"/>
      <c r="P884" s="41"/>
      <c r="Q884" s="41"/>
      <c r="R884" s="41"/>
      <c r="S884" s="41"/>
      <c r="T884" s="41"/>
      <c r="U884" s="41"/>
    </row>
    <row r="885" spans="1:21" ht="12.75" customHeight="1">
      <c r="A885" s="41"/>
      <c r="B885" s="41"/>
      <c r="C885" s="41"/>
      <c r="D885" s="41"/>
      <c r="E885" s="41"/>
      <c r="F885" s="41"/>
      <c r="G885" s="41"/>
      <c r="H885" s="41"/>
      <c r="I885" s="41"/>
      <c r="J885" s="41"/>
      <c r="K885" s="41"/>
      <c r="L885" s="41"/>
      <c r="M885" s="41"/>
      <c r="N885" s="41"/>
      <c r="O885" s="41"/>
      <c r="P885" s="41"/>
      <c r="Q885" s="41"/>
      <c r="R885" s="41"/>
      <c r="S885" s="41"/>
      <c r="T885" s="41"/>
      <c r="U885" s="41"/>
    </row>
    <row r="886" spans="1:21" ht="12.75" customHeight="1">
      <c r="A886" s="41"/>
      <c r="B886" s="41"/>
      <c r="C886" s="41"/>
      <c r="D886" s="41"/>
      <c r="E886" s="41"/>
      <c r="F886" s="41"/>
      <c r="G886" s="41"/>
      <c r="H886" s="41"/>
      <c r="I886" s="41"/>
      <c r="J886" s="41"/>
      <c r="K886" s="41"/>
      <c r="L886" s="41"/>
      <c r="M886" s="41"/>
      <c r="N886" s="41"/>
      <c r="O886" s="41"/>
      <c r="P886" s="41"/>
      <c r="Q886" s="41"/>
      <c r="R886" s="41"/>
      <c r="S886" s="41"/>
      <c r="T886" s="41"/>
      <c r="U886" s="41"/>
    </row>
    <row r="887" spans="1:21" ht="12.75" customHeight="1">
      <c r="A887" s="41"/>
      <c r="B887" s="41"/>
      <c r="C887" s="41"/>
      <c r="D887" s="41"/>
      <c r="E887" s="41"/>
      <c r="F887" s="41"/>
      <c r="G887" s="41"/>
      <c r="H887" s="41"/>
      <c r="I887" s="41"/>
      <c r="J887" s="41"/>
      <c r="K887" s="41"/>
      <c r="L887" s="41"/>
      <c r="M887" s="41"/>
      <c r="N887" s="41"/>
      <c r="O887" s="41"/>
      <c r="P887" s="41"/>
      <c r="Q887" s="41"/>
      <c r="R887" s="41"/>
      <c r="S887" s="41"/>
      <c r="T887" s="41"/>
      <c r="U887" s="41"/>
    </row>
    <row r="888" spans="1:21" ht="12.75" customHeight="1">
      <c r="A888" s="41"/>
      <c r="B888" s="41"/>
      <c r="C888" s="41"/>
      <c r="D888" s="41"/>
      <c r="E888" s="41"/>
      <c r="F888" s="41"/>
      <c r="G888" s="41"/>
      <c r="H888" s="41"/>
      <c r="I888" s="41"/>
      <c r="J888" s="41"/>
      <c r="K888" s="41"/>
      <c r="L888" s="41"/>
      <c r="M888" s="41"/>
      <c r="N888" s="41"/>
      <c r="O888" s="41"/>
      <c r="P888" s="41"/>
      <c r="Q888" s="41"/>
      <c r="R888" s="41"/>
      <c r="S888" s="41"/>
      <c r="T888" s="41"/>
      <c r="U888" s="41"/>
    </row>
    <row r="889" spans="1:21" ht="12.75" customHeight="1">
      <c r="A889" s="41"/>
      <c r="B889" s="41"/>
      <c r="C889" s="41"/>
      <c r="D889" s="41"/>
      <c r="E889" s="41"/>
      <c r="F889" s="41"/>
      <c r="G889" s="41"/>
      <c r="H889" s="41"/>
      <c r="I889" s="41"/>
      <c r="J889" s="41"/>
      <c r="K889" s="41"/>
      <c r="L889" s="41"/>
      <c r="M889" s="41"/>
      <c r="N889" s="41"/>
      <c r="O889" s="41"/>
      <c r="P889" s="41"/>
      <c r="Q889" s="41"/>
      <c r="R889" s="41"/>
      <c r="S889" s="41"/>
      <c r="T889" s="41"/>
      <c r="U889" s="41"/>
    </row>
    <row r="890" spans="1:21" ht="12.75" customHeight="1">
      <c r="A890" s="41"/>
      <c r="B890" s="41"/>
      <c r="C890" s="41"/>
      <c r="D890" s="41"/>
      <c r="E890" s="41"/>
      <c r="F890" s="41"/>
      <c r="G890" s="41"/>
      <c r="H890" s="41"/>
      <c r="I890" s="41"/>
      <c r="J890" s="41"/>
      <c r="K890" s="41"/>
      <c r="L890" s="41"/>
      <c r="M890" s="41"/>
      <c r="N890" s="41"/>
      <c r="O890" s="41"/>
      <c r="P890" s="41"/>
      <c r="Q890" s="41"/>
      <c r="R890" s="41"/>
      <c r="S890" s="41"/>
      <c r="T890" s="41"/>
      <c r="U890" s="41"/>
    </row>
    <row r="891" spans="1:21" ht="12.75" customHeight="1">
      <c r="A891" s="41"/>
      <c r="B891" s="41"/>
      <c r="C891" s="41"/>
      <c r="D891" s="41"/>
      <c r="E891" s="41"/>
      <c r="F891" s="41"/>
      <c r="G891" s="41"/>
      <c r="H891" s="41"/>
      <c r="I891" s="41"/>
      <c r="J891" s="41"/>
      <c r="K891" s="41"/>
      <c r="L891" s="41"/>
      <c r="M891" s="41"/>
      <c r="N891" s="41"/>
      <c r="O891" s="41"/>
      <c r="P891" s="41"/>
      <c r="Q891" s="41"/>
      <c r="R891" s="41"/>
      <c r="S891" s="41"/>
      <c r="T891" s="41"/>
      <c r="U891" s="41"/>
    </row>
    <row r="892" spans="1:21" ht="12.75" customHeight="1">
      <c r="A892" s="41"/>
      <c r="B892" s="41"/>
      <c r="C892" s="41"/>
      <c r="D892" s="41"/>
      <c r="E892" s="41"/>
      <c r="F892" s="41"/>
      <c r="G892" s="41"/>
      <c r="H892" s="41"/>
      <c r="I892" s="41"/>
      <c r="J892" s="41"/>
      <c r="K892" s="41"/>
      <c r="L892" s="41"/>
      <c r="M892" s="41"/>
      <c r="N892" s="41"/>
      <c r="O892" s="41"/>
      <c r="P892" s="41"/>
      <c r="Q892" s="41"/>
      <c r="R892" s="41"/>
      <c r="S892" s="41"/>
      <c r="T892" s="41"/>
      <c r="U892" s="41"/>
    </row>
    <row r="893" spans="1:21" ht="12.75" customHeight="1">
      <c r="A893" s="41"/>
      <c r="B893" s="41"/>
      <c r="C893" s="41"/>
      <c r="D893" s="41"/>
      <c r="E893" s="41"/>
      <c r="F893" s="41"/>
      <c r="G893" s="41"/>
      <c r="H893" s="41"/>
      <c r="I893" s="41"/>
      <c r="J893" s="41"/>
      <c r="K893" s="41"/>
      <c r="L893" s="41"/>
      <c r="M893" s="41"/>
      <c r="N893" s="41"/>
      <c r="O893" s="41"/>
      <c r="P893" s="41"/>
      <c r="Q893" s="41"/>
      <c r="R893" s="41"/>
      <c r="S893" s="41"/>
      <c r="T893" s="41"/>
      <c r="U893" s="41"/>
    </row>
    <row r="894" spans="1:21" ht="12.75" customHeight="1">
      <c r="A894" s="41"/>
      <c r="B894" s="41"/>
      <c r="C894" s="41"/>
      <c r="D894" s="41"/>
      <c r="E894" s="41"/>
      <c r="F894" s="41"/>
      <c r="G894" s="41"/>
      <c r="H894" s="41"/>
      <c r="I894" s="41"/>
      <c r="J894" s="41"/>
      <c r="K894" s="41"/>
      <c r="L894" s="41"/>
      <c r="M894" s="41"/>
      <c r="N894" s="41"/>
      <c r="O894" s="41"/>
      <c r="P894" s="41"/>
      <c r="Q894" s="41"/>
      <c r="R894" s="41"/>
      <c r="S894" s="41"/>
      <c r="T894" s="41"/>
      <c r="U894" s="41"/>
    </row>
    <row r="895" spans="1:21" ht="12.75" customHeight="1">
      <c r="A895" s="41"/>
      <c r="B895" s="41"/>
      <c r="C895" s="41"/>
      <c r="D895" s="41"/>
      <c r="E895" s="41"/>
      <c r="F895" s="41"/>
      <c r="G895" s="41"/>
      <c r="H895" s="41"/>
      <c r="I895" s="41"/>
      <c r="J895" s="41"/>
      <c r="K895" s="41"/>
      <c r="L895" s="41"/>
      <c r="M895" s="41"/>
      <c r="N895" s="41"/>
      <c r="O895" s="41"/>
      <c r="P895" s="41"/>
      <c r="Q895" s="41"/>
      <c r="R895" s="41"/>
      <c r="S895" s="41"/>
      <c r="T895" s="41"/>
      <c r="U895" s="41"/>
    </row>
    <row r="896" spans="1:21" ht="12.75" customHeight="1">
      <c r="A896" s="41"/>
      <c r="B896" s="41"/>
      <c r="C896" s="41"/>
      <c r="D896" s="41"/>
      <c r="E896" s="41"/>
      <c r="F896" s="41"/>
      <c r="G896" s="41"/>
      <c r="H896" s="41"/>
      <c r="I896" s="41"/>
      <c r="J896" s="41"/>
      <c r="K896" s="41"/>
      <c r="L896" s="41"/>
      <c r="M896" s="41"/>
      <c r="N896" s="41"/>
      <c r="O896" s="41"/>
      <c r="P896" s="41"/>
      <c r="Q896" s="41"/>
      <c r="R896" s="41"/>
      <c r="S896" s="41"/>
      <c r="T896" s="41"/>
      <c r="U896" s="41"/>
    </row>
    <row r="897" spans="1:21" ht="12.75" customHeight="1">
      <c r="A897" s="41"/>
      <c r="B897" s="41"/>
      <c r="C897" s="41"/>
      <c r="D897" s="41"/>
      <c r="E897" s="41"/>
      <c r="F897" s="41"/>
      <c r="G897" s="41"/>
      <c r="H897" s="41"/>
      <c r="I897" s="41"/>
      <c r="J897" s="41"/>
      <c r="K897" s="41"/>
      <c r="L897" s="41"/>
      <c r="M897" s="41"/>
      <c r="N897" s="41"/>
      <c r="O897" s="41"/>
      <c r="P897" s="41"/>
      <c r="Q897" s="41"/>
      <c r="R897" s="41"/>
      <c r="S897" s="41"/>
      <c r="T897" s="41"/>
      <c r="U897" s="41"/>
    </row>
    <row r="898" spans="1:21" ht="12.75" customHeight="1">
      <c r="A898" s="41"/>
      <c r="B898" s="41"/>
      <c r="C898" s="41"/>
      <c r="D898" s="41"/>
      <c r="E898" s="41"/>
      <c r="F898" s="41"/>
      <c r="G898" s="41"/>
      <c r="H898" s="41"/>
      <c r="I898" s="41"/>
      <c r="J898" s="41"/>
      <c r="K898" s="41"/>
      <c r="L898" s="41"/>
      <c r="M898" s="41"/>
      <c r="N898" s="41"/>
      <c r="O898" s="41"/>
      <c r="P898" s="41"/>
      <c r="Q898" s="41"/>
      <c r="R898" s="41"/>
      <c r="S898" s="41"/>
      <c r="T898" s="41"/>
      <c r="U898" s="41"/>
    </row>
    <row r="899" spans="1:21" ht="12.75" customHeight="1">
      <c r="A899" s="41"/>
      <c r="B899" s="41"/>
      <c r="C899" s="41"/>
      <c r="D899" s="41"/>
      <c r="E899" s="41"/>
      <c r="F899" s="41"/>
      <c r="G899" s="41"/>
      <c r="H899" s="41"/>
      <c r="I899" s="41"/>
      <c r="J899" s="41"/>
      <c r="K899" s="41"/>
      <c r="L899" s="41"/>
      <c r="M899" s="41"/>
      <c r="N899" s="41"/>
      <c r="O899" s="41"/>
      <c r="P899" s="41"/>
      <c r="Q899" s="41"/>
      <c r="R899" s="41"/>
      <c r="S899" s="41"/>
      <c r="T899" s="41"/>
      <c r="U899" s="41"/>
    </row>
    <row r="900" spans="1:21" ht="12.75" customHeight="1">
      <c r="A900" s="41"/>
      <c r="B900" s="41"/>
      <c r="C900" s="41"/>
      <c r="D900" s="41"/>
      <c r="E900" s="41"/>
      <c r="F900" s="41"/>
      <c r="G900" s="41"/>
      <c r="H900" s="41"/>
      <c r="I900" s="41"/>
      <c r="J900" s="41"/>
      <c r="K900" s="41"/>
      <c r="L900" s="41"/>
      <c r="M900" s="41"/>
      <c r="N900" s="41"/>
      <c r="O900" s="41"/>
      <c r="P900" s="41"/>
      <c r="Q900" s="41"/>
      <c r="R900" s="41"/>
      <c r="S900" s="41"/>
      <c r="T900" s="41"/>
      <c r="U900" s="41"/>
    </row>
    <row r="901" spans="1:21" ht="12.75" customHeight="1">
      <c r="A901" s="41"/>
      <c r="B901" s="41"/>
      <c r="C901" s="41"/>
      <c r="D901" s="41"/>
      <c r="E901" s="41"/>
      <c r="F901" s="41"/>
      <c r="G901" s="41"/>
      <c r="H901" s="41"/>
      <c r="I901" s="41"/>
      <c r="J901" s="41"/>
      <c r="K901" s="41"/>
      <c r="L901" s="41"/>
      <c r="M901" s="41"/>
      <c r="N901" s="41"/>
      <c r="O901" s="41"/>
      <c r="P901" s="41"/>
      <c r="Q901" s="41"/>
      <c r="R901" s="41"/>
      <c r="S901" s="41"/>
      <c r="T901" s="41"/>
      <c r="U901" s="41"/>
    </row>
    <row r="902" spans="1:21" ht="12.75" customHeight="1">
      <c r="A902" s="41"/>
      <c r="B902" s="41"/>
      <c r="C902" s="41"/>
      <c r="D902" s="41"/>
      <c r="E902" s="41"/>
      <c r="F902" s="41"/>
      <c r="G902" s="41"/>
      <c r="H902" s="41"/>
      <c r="I902" s="41"/>
      <c r="J902" s="41"/>
      <c r="K902" s="41"/>
      <c r="L902" s="41"/>
      <c r="M902" s="41"/>
      <c r="N902" s="41"/>
      <c r="O902" s="41"/>
      <c r="P902" s="41"/>
      <c r="Q902" s="41"/>
      <c r="R902" s="41"/>
      <c r="S902" s="41"/>
      <c r="T902" s="41"/>
      <c r="U902" s="41"/>
    </row>
    <row r="903" spans="1:21" ht="12.75" customHeight="1">
      <c r="A903" s="41"/>
      <c r="B903" s="41"/>
      <c r="C903" s="41"/>
      <c r="D903" s="41"/>
      <c r="E903" s="41"/>
      <c r="F903" s="41"/>
      <c r="G903" s="41"/>
      <c r="H903" s="41"/>
      <c r="I903" s="41"/>
      <c r="J903" s="41"/>
      <c r="K903" s="41"/>
      <c r="L903" s="41"/>
      <c r="M903" s="41"/>
      <c r="N903" s="41"/>
      <c r="O903" s="41"/>
      <c r="P903" s="41"/>
      <c r="Q903" s="41"/>
      <c r="R903" s="41"/>
      <c r="S903" s="41"/>
      <c r="T903" s="41"/>
      <c r="U903" s="41"/>
    </row>
    <row r="904" spans="1:21" ht="12.75" customHeight="1">
      <c r="A904" s="41"/>
      <c r="B904" s="41"/>
      <c r="C904" s="41"/>
      <c r="D904" s="41"/>
      <c r="E904" s="41"/>
      <c r="F904" s="41"/>
      <c r="G904" s="41"/>
      <c r="H904" s="41"/>
      <c r="I904" s="41"/>
      <c r="J904" s="41"/>
      <c r="K904" s="41"/>
      <c r="L904" s="41"/>
      <c r="M904" s="41"/>
      <c r="N904" s="41"/>
      <c r="O904" s="41"/>
      <c r="P904" s="41"/>
      <c r="Q904" s="41"/>
      <c r="R904" s="41"/>
      <c r="S904" s="41"/>
      <c r="T904" s="41"/>
      <c r="U904" s="41"/>
    </row>
    <row r="905" spans="1:21" ht="12.75" customHeight="1">
      <c r="A905" s="41"/>
      <c r="B905" s="41"/>
      <c r="C905" s="41"/>
      <c r="D905" s="41"/>
      <c r="E905" s="41"/>
      <c r="F905" s="41"/>
      <c r="G905" s="41"/>
      <c r="H905" s="41"/>
      <c r="I905" s="41"/>
      <c r="J905" s="41"/>
      <c r="K905" s="41"/>
      <c r="L905" s="41"/>
      <c r="M905" s="41"/>
      <c r="N905" s="41"/>
      <c r="O905" s="41"/>
      <c r="P905" s="41"/>
      <c r="Q905" s="41"/>
      <c r="R905" s="41"/>
      <c r="S905" s="41"/>
      <c r="T905" s="41"/>
      <c r="U905" s="41"/>
    </row>
    <row r="906" spans="1:21" ht="12.75" customHeight="1">
      <c r="A906" s="41"/>
      <c r="B906" s="41"/>
      <c r="C906" s="41"/>
      <c r="D906" s="41"/>
      <c r="E906" s="41"/>
      <c r="F906" s="41"/>
      <c r="G906" s="41"/>
      <c r="H906" s="41"/>
      <c r="I906" s="41"/>
      <c r="J906" s="41"/>
      <c r="K906" s="41"/>
      <c r="L906" s="41"/>
      <c r="M906" s="41"/>
      <c r="N906" s="41"/>
      <c r="O906" s="41"/>
      <c r="P906" s="41"/>
      <c r="Q906" s="41"/>
      <c r="R906" s="41"/>
      <c r="S906" s="41"/>
      <c r="T906" s="41"/>
      <c r="U906" s="41"/>
    </row>
    <row r="907" spans="1:21" ht="12.75" customHeight="1">
      <c r="A907" s="41"/>
      <c r="B907" s="41"/>
      <c r="C907" s="41"/>
      <c r="D907" s="41"/>
      <c r="E907" s="41"/>
      <c r="F907" s="41"/>
      <c r="G907" s="41"/>
      <c r="H907" s="41"/>
      <c r="I907" s="41"/>
      <c r="J907" s="41"/>
      <c r="K907" s="41"/>
      <c r="L907" s="41"/>
      <c r="M907" s="41"/>
      <c r="N907" s="41"/>
      <c r="O907" s="41"/>
      <c r="P907" s="41"/>
      <c r="Q907" s="41"/>
      <c r="R907" s="41"/>
      <c r="S907" s="41"/>
      <c r="T907" s="41"/>
      <c r="U907" s="41"/>
    </row>
    <row r="908" spans="1:21" ht="12.75" customHeight="1">
      <c r="A908" s="41"/>
      <c r="B908" s="41"/>
      <c r="C908" s="41"/>
      <c r="D908" s="41"/>
      <c r="E908" s="41"/>
      <c r="F908" s="41"/>
      <c r="G908" s="41"/>
      <c r="H908" s="41"/>
      <c r="I908" s="41"/>
      <c r="J908" s="41"/>
      <c r="K908" s="41"/>
      <c r="L908" s="41"/>
      <c r="M908" s="41"/>
      <c r="N908" s="41"/>
      <c r="O908" s="41"/>
      <c r="P908" s="41"/>
      <c r="Q908" s="41"/>
      <c r="R908" s="41"/>
      <c r="S908" s="41"/>
      <c r="T908" s="41"/>
      <c r="U908" s="41"/>
    </row>
    <row r="909" spans="1:21" ht="12.75" customHeight="1">
      <c r="A909" s="41"/>
      <c r="B909" s="41"/>
      <c r="C909" s="41"/>
      <c r="D909" s="41"/>
      <c r="E909" s="41"/>
      <c r="F909" s="41"/>
      <c r="G909" s="41"/>
      <c r="H909" s="41"/>
      <c r="I909" s="41"/>
      <c r="J909" s="41"/>
      <c r="K909" s="41"/>
      <c r="L909" s="41"/>
      <c r="M909" s="41"/>
      <c r="N909" s="41"/>
      <c r="O909" s="41"/>
      <c r="P909" s="41"/>
      <c r="Q909" s="41"/>
      <c r="R909" s="41"/>
      <c r="S909" s="41"/>
      <c r="T909" s="41"/>
      <c r="U909" s="41"/>
    </row>
    <row r="910" spans="1:21" ht="12.75" customHeight="1">
      <c r="A910" s="41"/>
      <c r="B910" s="41"/>
      <c r="C910" s="41"/>
      <c r="D910" s="41"/>
      <c r="E910" s="41"/>
      <c r="F910" s="41"/>
      <c r="G910" s="41"/>
      <c r="H910" s="41"/>
      <c r="I910" s="41"/>
      <c r="J910" s="41"/>
      <c r="K910" s="41"/>
      <c r="L910" s="41"/>
      <c r="M910" s="41"/>
      <c r="N910" s="41"/>
      <c r="O910" s="41"/>
      <c r="P910" s="41"/>
      <c r="Q910" s="41"/>
      <c r="R910" s="41"/>
      <c r="S910" s="41"/>
      <c r="T910" s="41"/>
      <c r="U910" s="41"/>
    </row>
    <row r="911" spans="1:21" ht="12.75" customHeight="1">
      <c r="A911" s="41"/>
      <c r="B911" s="41"/>
      <c r="C911" s="41"/>
      <c r="D911" s="41"/>
      <c r="E911" s="41"/>
      <c r="F911" s="41"/>
      <c r="G911" s="41"/>
      <c r="H911" s="41"/>
      <c r="I911" s="41"/>
      <c r="J911" s="41"/>
      <c r="K911" s="41"/>
      <c r="L911" s="41"/>
      <c r="M911" s="41"/>
      <c r="N911" s="41"/>
      <c r="O911" s="41"/>
      <c r="P911" s="41"/>
      <c r="Q911" s="41"/>
      <c r="R911" s="41"/>
      <c r="S911" s="41"/>
      <c r="T911" s="41"/>
      <c r="U911" s="41"/>
    </row>
    <row r="912" spans="1:21" ht="12.75" customHeight="1">
      <c r="A912" s="41"/>
      <c r="B912" s="41"/>
      <c r="C912" s="41"/>
      <c r="D912" s="41"/>
      <c r="E912" s="41"/>
      <c r="F912" s="41"/>
      <c r="G912" s="41"/>
      <c r="H912" s="41"/>
      <c r="I912" s="41"/>
      <c r="J912" s="41"/>
      <c r="K912" s="41"/>
      <c r="L912" s="41"/>
      <c r="M912" s="41"/>
      <c r="N912" s="41"/>
      <c r="O912" s="41"/>
      <c r="P912" s="41"/>
      <c r="Q912" s="41"/>
      <c r="R912" s="41"/>
      <c r="S912" s="41"/>
      <c r="T912" s="41"/>
      <c r="U912" s="41"/>
    </row>
    <row r="913" spans="1:21" ht="12.75" customHeight="1">
      <c r="A913" s="41"/>
      <c r="B913" s="41"/>
      <c r="C913" s="41"/>
      <c r="D913" s="41"/>
      <c r="E913" s="41"/>
      <c r="F913" s="41"/>
      <c r="G913" s="41"/>
      <c r="H913" s="41"/>
      <c r="I913" s="41"/>
      <c r="J913" s="41"/>
      <c r="K913" s="41"/>
      <c r="L913" s="41"/>
      <c r="M913" s="41"/>
      <c r="N913" s="41"/>
      <c r="O913" s="41"/>
      <c r="P913" s="41"/>
      <c r="Q913" s="41"/>
      <c r="R913" s="41"/>
      <c r="S913" s="41"/>
      <c r="T913" s="41"/>
      <c r="U913" s="41"/>
    </row>
    <row r="914" spans="1:21" ht="12.75" customHeight="1">
      <c r="A914" s="41"/>
      <c r="B914" s="41"/>
      <c r="C914" s="41"/>
      <c r="D914" s="41"/>
      <c r="E914" s="41"/>
      <c r="F914" s="41"/>
      <c r="G914" s="41"/>
      <c r="H914" s="41"/>
      <c r="I914" s="41"/>
      <c r="J914" s="41"/>
      <c r="K914" s="41"/>
      <c r="L914" s="41"/>
      <c r="M914" s="41"/>
      <c r="N914" s="41"/>
      <c r="O914" s="41"/>
      <c r="P914" s="41"/>
      <c r="Q914" s="41"/>
      <c r="R914" s="41"/>
      <c r="S914" s="41"/>
      <c r="T914" s="41"/>
      <c r="U914" s="41"/>
    </row>
    <row r="915" spans="1:21" ht="12.75" customHeight="1">
      <c r="A915" s="41"/>
      <c r="B915" s="41"/>
      <c r="C915" s="41"/>
      <c r="D915" s="41"/>
      <c r="E915" s="41"/>
      <c r="F915" s="41"/>
      <c r="G915" s="41"/>
      <c r="H915" s="41"/>
      <c r="I915" s="41"/>
      <c r="J915" s="41"/>
      <c r="K915" s="41"/>
      <c r="L915" s="41"/>
      <c r="M915" s="41"/>
      <c r="N915" s="41"/>
      <c r="O915" s="41"/>
      <c r="P915" s="41"/>
      <c r="Q915" s="41"/>
      <c r="R915" s="41"/>
      <c r="S915" s="41"/>
      <c r="T915" s="41"/>
      <c r="U915" s="41"/>
    </row>
    <row r="916" spans="1:21" ht="12.75" customHeight="1">
      <c r="A916" s="41"/>
      <c r="B916" s="41"/>
      <c r="C916" s="41"/>
      <c r="D916" s="41"/>
      <c r="E916" s="41"/>
      <c r="F916" s="41"/>
      <c r="G916" s="41"/>
      <c r="H916" s="41"/>
      <c r="I916" s="41"/>
      <c r="J916" s="41"/>
      <c r="K916" s="41"/>
      <c r="L916" s="41"/>
      <c r="M916" s="41"/>
      <c r="N916" s="41"/>
      <c r="O916" s="41"/>
      <c r="P916" s="41"/>
      <c r="Q916" s="41"/>
      <c r="R916" s="41"/>
      <c r="S916" s="41"/>
      <c r="T916" s="41"/>
      <c r="U916" s="41"/>
    </row>
    <row r="917" spans="1:21" ht="12.75" customHeight="1">
      <c r="A917" s="41"/>
      <c r="B917" s="41"/>
      <c r="C917" s="41"/>
      <c r="D917" s="41"/>
      <c r="E917" s="41"/>
      <c r="F917" s="41"/>
      <c r="G917" s="41"/>
      <c r="H917" s="41"/>
      <c r="I917" s="41"/>
      <c r="J917" s="41"/>
      <c r="K917" s="41"/>
      <c r="L917" s="41"/>
      <c r="M917" s="41"/>
      <c r="N917" s="41"/>
      <c r="O917" s="41"/>
      <c r="P917" s="41"/>
      <c r="Q917" s="41"/>
      <c r="R917" s="41"/>
      <c r="S917" s="41"/>
      <c r="T917" s="41"/>
      <c r="U917" s="41"/>
    </row>
    <row r="918" spans="1:21" ht="12.75" customHeight="1">
      <c r="A918" s="41"/>
      <c r="B918" s="41"/>
      <c r="C918" s="41"/>
      <c r="D918" s="41"/>
      <c r="E918" s="41"/>
      <c r="F918" s="41"/>
      <c r="G918" s="41"/>
      <c r="H918" s="41"/>
      <c r="I918" s="41"/>
      <c r="J918" s="41"/>
      <c r="K918" s="41"/>
      <c r="L918" s="41"/>
      <c r="M918" s="41"/>
      <c r="N918" s="41"/>
      <c r="O918" s="41"/>
      <c r="P918" s="41"/>
      <c r="Q918" s="41"/>
      <c r="R918" s="41"/>
      <c r="S918" s="41"/>
      <c r="T918" s="41"/>
      <c r="U918" s="41"/>
    </row>
    <row r="919" spans="1:21" ht="12.75" customHeight="1">
      <c r="A919" s="41"/>
      <c r="B919" s="41"/>
      <c r="C919" s="41"/>
      <c r="D919" s="41"/>
      <c r="E919" s="41"/>
      <c r="F919" s="41"/>
      <c r="G919" s="41"/>
      <c r="H919" s="41"/>
      <c r="I919" s="41"/>
      <c r="J919" s="41"/>
      <c r="K919" s="41"/>
      <c r="L919" s="41"/>
      <c r="M919" s="41"/>
      <c r="N919" s="41"/>
      <c r="O919" s="41"/>
      <c r="P919" s="41"/>
      <c r="Q919" s="41"/>
      <c r="R919" s="41"/>
      <c r="S919" s="41"/>
      <c r="T919" s="41"/>
      <c r="U919" s="41"/>
    </row>
    <row r="920" spans="1:21" ht="12.75" customHeight="1">
      <c r="A920" s="41"/>
      <c r="B920" s="41"/>
      <c r="C920" s="41"/>
      <c r="D920" s="41"/>
      <c r="E920" s="41"/>
      <c r="F920" s="41"/>
      <c r="G920" s="41"/>
      <c r="H920" s="41"/>
      <c r="I920" s="41"/>
      <c r="J920" s="41"/>
      <c r="K920" s="41"/>
      <c r="L920" s="41"/>
      <c r="M920" s="41"/>
      <c r="N920" s="41"/>
      <c r="O920" s="41"/>
      <c r="P920" s="41"/>
      <c r="Q920" s="41"/>
      <c r="R920" s="41"/>
      <c r="S920" s="41"/>
      <c r="T920" s="41"/>
      <c r="U920" s="41"/>
    </row>
    <row r="921" spans="1:21" ht="12.75" customHeight="1">
      <c r="A921" s="41"/>
      <c r="B921" s="41"/>
      <c r="C921" s="41"/>
      <c r="D921" s="41"/>
      <c r="E921" s="41"/>
      <c r="F921" s="41"/>
      <c r="G921" s="41"/>
      <c r="H921" s="41"/>
      <c r="I921" s="41"/>
      <c r="J921" s="41"/>
      <c r="K921" s="41"/>
      <c r="L921" s="41"/>
      <c r="M921" s="41"/>
      <c r="N921" s="41"/>
      <c r="O921" s="41"/>
      <c r="P921" s="41"/>
      <c r="Q921" s="41"/>
      <c r="R921" s="41"/>
      <c r="S921" s="41"/>
      <c r="T921" s="41"/>
      <c r="U921" s="41"/>
    </row>
    <row r="922" spans="1:21" ht="12.75" customHeight="1">
      <c r="A922" s="41"/>
      <c r="B922" s="41"/>
      <c r="C922" s="41"/>
      <c r="D922" s="41"/>
      <c r="E922" s="41"/>
      <c r="F922" s="41"/>
      <c r="G922" s="41"/>
      <c r="H922" s="41"/>
      <c r="I922" s="41"/>
      <c r="J922" s="41"/>
      <c r="K922" s="41"/>
      <c r="L922" s="41"/>
      <c r="M922" s="41"/>
      <c r="N922" s="41"/>
      <c r="O922" s="41"/>
      <c r="P922" s="41"/>
      <c r="Q922" s="41"/>
      <c r="R922" s="41"/>
      <c r="S922" s="41"/>
      <c r="T922" s="41"/>
      <c r="U922" s="41"/>
    </row>
    <row r="923" spans="1:21" ht="12.75" customHeight="1">
      <c r="A923" s="41"/>
      <c r="B923" s="41"/>
      <c r="C923" s="41"/>
      <c r="D923" s="41"/>
      <c r="E923" s="41"/>
      <c r="F923" s="41"/>
      <c r="G923" s="41"/>
      <c r="H923" s="41"/>
      <c r="I923" s="41"/>
      <c r="J923" s="41"/>
      <c r="K923" s="41"/>
      <c r="L923" s="41"/>
      <c r="M923" s="41"/>
      <c r="N923" s="41"/>
      <c r="O923" s="41"/>
      <c r="P923" s="41"/>
      <c r="Q923" s="41"/>
      <c r="R923" s="41"/>
      <c r="S923" s="41"/>
      <c r="T923" s="41"/>
      <c r="U923" s="41"/>
    </row>
    <row r="924" spans="1:21" ht="12.75" customHeight="1">
      <c r="A924" s="41"/>
      <c r="B924" s="41"/>
      <c r="C924" s="41"/>
      <c r="D924" s="41"/>
      <c r="E924" s="41"/>
      <c r="F924" s="41"/>
      <c r="G924" s="41"/>
      <c r="H924" s="41"/>
      <c r="I924" s="41"/>
      <c r="J924" s="41"/>
      <c r="K924" s="41"/>
      <c r="L924" s="41"/>
      <c r="M924" s="41"/>
      <c r="N924" s="41"/>
      <c r="O924" s="41"/>
      <c r="P924" s="41"/>
      <c r="Q924" s="41"/>
      <c r="R924" s="41"/>
      <c r="S924" s="41"/>
      <c r="T924" s="41"/>
      <c r="U924" s="41"/>
    </row>
    <row r="925" spans="1:21" ht="12.75" customHeight="1">
      <c r="A925" s="41"/>
      <c r="B925" s="41"/>
      <c r="C925" s="41"/>
      <c r="D925" s="41"/>
      <c r="E925" s="41"/>
      <c r="F925" s="41"/>
      <c r="G925" s="41"/>
      <c r="H925" s="41"/>
      <c r="I925" s="41"/>
      <c r="J925" s="41"/>
      <c r="K925" s="41"/>
      <c r="L925" s="41"/>
      <c r="M925" s="41"/>
      <c r="N925" s="41"/>
      <c r="O925" s="41"/>
      <c r="P925" s="41"/>
      <c r="Q925" s="41"/>
      <c r="R925" s="41"/>
      <c r="S925" s="41"/>
      <c r="T925" s="41"/>
      <c r="U925" s="41"/>
    </row>
    <row r="926" spans="1:21" ht="12.75" customHeight="1">
      <c r="A926" s="41"/>
      <c r="B926" s="41"/>
      <c r="C926" s="41"/>
      <c r="D926" s="41"/>
      <c r="E926" s="41"/>
      <c r="F926" s="41"/>
      <c r="G926" s="41"/>
      <c r="H926" s="41"/>
      <c r="I926" s="41"/>
      <c r="J926" s="41"/>
      <c r="K926" s="41"/>
      <c r="L926" s="41"/>
      <c r="M926" s="41"/>
      <c r="N926" s="41"/>
      <c r="O926" s="41"/>
      <c r="P926" s="41"/>
      <c r="Q926" s="41"/>
      <c r="R926" s="41"/>
      <c r="S926" s="41"/>
      <c r="T926" s="41"/>
      <c r="U926" s="41"/>
    </row>
    <row r="927" spans="1:21" ht="12.75" customHeight="1">
      <c r="A927" s="41"/>
      <c r="B927" s="41"/>
      <c r="C927" s="41"/>
      <c r="D927" s="41"/>
      <c r="E927" s="41"/>
      <c r="F927" s="41"/>
      <c r="G927" s="41"/>
      <c r="H927" s="41"/>
      <c r="I927" s="41"/>
      <c r="J927" s="41"/>
      <c r="K927" s="41"/>
      <c r="L927" s="41"/>
      <c r="M927" s="41"/>
      <c r="N927" s="41"/>
      <c r="O927" s="41"/>
      <c r="P927" s="41"/>
      <c r="Q927" s="41"/>
      <c r="R927" s="41"/>
      <c r="S927" s="41"/>
      <c r="T927" s="41"/>
      <c r="U927" s="41"/>
    </row>
    <row r="928" spans="1:21" ht="12.75" customHeight="1">
      <c r="A928" s="41"/>
      <c r="B928" s="41"/>
      <c r="C928" s="41"/>
      <c r="D928" s="41"/>
      <c r="E928" s="41"/>
      <c r="F928" s="41"/>
      <c r="G928" s="41"/>
      <c r="H928" s="41"/>
      <c r="I928" s="41"/>
      <c r="J928" s="41"/>
      <c r="K928" s="41"/>
      <c r="L928" s="41"/>
      <c r="M928" s="41"/>
      <c r="N928" s="41"/>
      <c r="O928" s="41"/>
      <c r="P928" s="41"/>
      <c r="Q928" s="41"/>
      <c r="R928" s="41"/>
      <c r="S928" s="41"/>
      <c r="T928" s="41"/>
      <c r="U928" s="41"/>
    </row>
    <row r="929" spans="1:21" ht="12.75" customHeight="1">
      <c r="A929" s="41"/>
      <c r="B929" s="41"/>
      <c r="C929" s="41"/>
      <c r="D929" s="41"/>
      <c r="E929" s="41"/>
      <c r="F929" s="41"/>
      <c r="G929" s="41"/>
      <c r="H929" s="41"/>
      <c r="I929" s="41"/>
      <c r="J929" s="41"/>
      <c r="K929" s="41"/>
      <c r="L929" s="41"/>
      <c r="M929" s="41"/>
      <c r="N929" s="41"/>
      <c r="O929" s="41"/>
      <c r="P929" s="41"/>
      <c r="Q929" s="41"/>
      <c r="R929" s="41"/>
      <c r="S929" s="41"/>
      <c r="T929" s="41"/>
      <c r="U929" s="41"/>
    </row>
    <row r="930" spans="1:21" ht="12.75" customHeight="1">
      <c r="A930" s="41"/>
      <c r="B930" s="41"/>
      <c r="C930" s="41"/>
      <c r="D930" s="41"/>
      <c r="E930" s="41"/>
      <c r="F930" s="41"/>
      <c r="G930" s="41"/>
      <c r="H930" s="41"/>
      <c r="I930" s="41"/>
      <c r="J930" s="41"/>
      <c r="K930" s="41"/>
      <c r="L930" s="41"/>
      <c r="M930" s="41"/>
      <c r="N930" s="41"/>
      <c r="O930" s="41"/>
      <c r="P930" s="41"/>
      <c r="Q930" s="41"/>
      <c r="R930" s="41"/>
      <c r="S930" s="41"/>
      <c r="T930" s="41"/>
      <c r="U930" s="41"/>
    </row>
    <row r="931" spans="1:21" ht="12.75" customHeight="1">
      <c r="A931" s="41"/>
      <c r="B931" s="41"/>
      <c r="C931" s="41"/>
      <c r="D931" s="41"/>
      <c r="E931" s="41"/>
      <c r="F931" s="41"/>
      <c r="G931" s="41"/>
      <c r="H931" s="41"/>
      <c r="I931" s="41"/>
      <c r="J931" s="41"/>
      <c r="K931" s="41"/>
      <c r="L931" s="41"/>
      <c r="M931" s="41"/>
      <c r="N931" s="41"/>
      <c r="O931" s="41"/>
      <c r="P931" s="41"/>
      <c r="Q931" s="41"/>
      <c r="R931" s="41"/>
      <c r="S931" s="41"/>
      <c r="T931" s="41"/>
      <c r="U931" s="41"/>
    </row>
    <row r="932" spans="1:21" ht="12.75" customHeight="1">
      <c r="A932" s="41"/>
      <c r="B932" s="41"/>
      <c r="C932" s="41"/>
      <c r="D932" s="41"/>
      <c r="E932" s="41"/>
      <c r="F932" s="41"/>
      <c r="G932" s="41"/>
      <c r="H932" s="41"/>
      <c r="I932" s="41"/>
      <c r="J932" s="41"/>
      <c r="K932" s="41"/>
      <c r="L932" s="41"/>
      <c r="M932" s="41"/>
      <c r="N932" s="41"/>
      <c r="O932" s="41"/>
      <c r="P932" s="41"/>
      <c r="Q932" s="41"/>
      <c r="R932" s="41"/>
      <c r="S932" s="41"/>
      <c r="T932" s="41"/>
      <c r="U932" s="41"/>
    </row>
    <row r="933" spans="1:21" ht="12.75" customHeight="1">
      <c r="A933" s="41"/>
      <c r="B933" s="41"/>
      <c r="C933" s="41"/>
      <c r="D933" s="41"/>
      <c r="E933" s="41"/>
      <c r="F933" s="41"/>
      <c r="G933" s="41"/>
      <c r="H933" s="41"/>
      <c r="I933" s="41"/>
      <c r="J933" s="41"/>
      <c r="K933" s="41"/>
      <c r="L933" s="41"/>
      <c r="M933" s="41"/>
      <c r="N933" s="41"/>
      <c r="O933" s="41"/>
      <c r="P933" s="41"/>
      <c r="Q933" s="41"/>
      <c r="R933" s="41"/>
      <c r="S933" s="41"/>
      <c r="T933" s="41"/>
      <c r="U933" s="41"/>
    </row>
    <row r="934" spans="1:21" ht="12.75" customHeight="1">
      <c r="A934" s="41"/>
      <c r="B934" s="41"/>
      <c r="C934" s="41"/>
      <c r="D934" s="41"/>
      <c r="E934" s="41"/>
      <c r="F934" s="41"/>
      <c r="G934" s="41"/>
      <c r="H934" s="41"/>
      <c r="I934" s="41"/>
      <c r="J934" s="41"/>
      <c r="K934" s="41"/>
      <c r="L934" s="41"/>
      <c r="M934" s="41"/>
      <c r="N934" s="41"/>
      <c r="O934" s="41"/>
      <c r="P934" s="41"/>
      <c r="Q934" s="41"/>
      <c r="R934" s="41"/>
      <c r="S934" s="41"/>
      <c r="T934" s="41"/>
      <c r="U934" s="41"/>
    </row>
    <row r="935" spans="1:21" ht="12.75" customHeight="1">
      <c r="A935" s="41"/>
      <c r="B935" s="41"/>
      <c r="C935" s="41"/>
      <c r="D935" s="41"/>
      <c r="E935" s="41"/>
      <c r="F935" s="41"/>
      <c r="G935" s="41"/>
      <c r="H935" s="41"/>
      <c r="I935" s="41"/>
      <c r="J935" s="41"/>
      <c r="K935" s="41"/>
      <c r="L935" s="41"/>
      <c r="M935" s="41"/>
      <c r="N935" s="41"/>
      <c r="O935" s="41"/>
      <c r="P935" s="41"/>
      <c r="Q935" s="41"/>
      <c r="R935" s="41"/>
      <c r="S935" s="41"/>
      <c r="T935" s="41"/>
      <c r="U935" s="41"/>
    </row>
    <row r="936" spans="1:21" ht="12.75" customHeight="1">
      <c r="A936" s="41"/>
      <c r="B936" s="41"/>
      <c r="C936" s="41"/>
      <c r="D936" s="41"/>
      <c r="E936" s="41"/>
      <c r="F936" s="41"/>
      <c r="G936" s="41"/>
      <c r="H936" s="41"/>
      <c r="I936" s="41"/>
      <c r="J936" s="41"/>
      <c r="K936" s="41"/>
      <c r="L936" s="41"/>
      <c r="M936" s="41"/>
      <c r="N936" s="41"/>
      <c r="O936" s="41"/>
      <c r="P936" s="41"/>
      <c r="Q936" s="41"/>
      <c r="R936" s="41"/>
      <c r="S936" s="41"/>
      <c r="T936" s="41"/>
      <c r="U936" s="41"/>
    </row>
    <row r="937" spans="1:21" ht="12.75" customHeight="1">
      <c r="A937" s="41"/>
      <c r="B937" s="41"/>
      <c r="C937" s="41"/>
      <c r="D937" s="41"/>
      <c r="E937" s="41"/>
      <c r="F937" s="41"/>
      <c r="G937" s="41"/>
      <c r="H937" s="41"/>
      <c r="I937" s="41"/>
      <c r="J937" s="41"/>
      <c r="K937" s="41"/>
      <c r="L937" s="41"/>
      <c r="M937" s="41"/>
      <c r="N937" s="41"/>
      <c r="O937" s="41"/>
      <c r="P937" s="41"/>
      <c r="Q937" s="41"/>
      <c r="R937" s="41"/>
      <c r="S937" s="41"/>
      <c r="T937" s="41"/>
      <c r="U937" s="41"/>
    </row>
    <row r="938" spans="1:21" ht="12.75" customHeight="1">
      <c r="A938" s="41"/>
      <c r="B938" s="41"/>
      <c r="C938" s="41"/>
      <c r="D938" s="41"/>
      <c r="E938" s="41"/>
      <c r="F938" s="41"/>
      <c r="G938" s="41"/>
      <c r="H938" s="41"/>
      <c r="I938" s="41"/>
      <c r="J938" s="41"/>
      <c r="K938" s="41"/>
      <c r="L938" s="41"/>
      <c r="M938" s="41"/>
      <c r="N938" s="41"/>
      <c r="O938" s="41"/>
      <c r="P938" s="41"/>
      <c r="Q938" s="41"/>
      <c r="R938" s="41"/>
      <c r="S938" s="41"/>
      <c r="T938" s="41"/>
      <c r="U938" s="41"/>
    </row>
    <row r="939" spans="1:21" ht="12.75" customHeight="1">
      <c r="A939" s="41"/>
      <c r="B939" s="41"/>
      <c r="C939" s="41"/>
      <c r="D939" s="41"/>
      <c r="E939" s="41"/>
      <c r="F939" s="41"/>
      <c r="G939" s="41"/>
      <c r="H939" s="41"/>
      <c r="I939" s="41"/>
      <c r="J939" s="41"/>
      <c r="K939" s="41"/>
      <c r="L939" s="41"/>
      <c r="M939" s="41"/>
      <c r="N939" s="41"/>
      <c r="O939" s="41"/>
      <c r="P939" s="41"/>
      <c r="Q939" s="41"/>
      <c r="R939" s="41"/>
      <c r="S939" s="41"/>
      <c r="T939" s="41"/>
      <c r="U939" s="41"/>
    </row>
    <row r="940" spans="1:21" ht="12.75" customHeight="1">
      <c r="A940" s="41"/>
      <c r="B940" s="41"/>
      <c r="C940" s="41"/>
      <c r="D940" s="41"/>
      <c r="E940" s="41"/>
      <c r="F940" s="41"/>
      <c r="G940" s="41"/>
      <c r="H940" s="41"/>
      <c r="I940" s="41"/>
      <c r="J940" s="41"/>
      <c r="K940" s="41"/>
      <c r="L940" s="41"/>
      <c r="M940" s="41"/>
      <c r="N940" s="41"/>
      <c r="O940" s="41"/>
      <c r="P940" s="41"/>
      <c r="Q940" s="41"/>
      <c r="R940" s="41"/>
      <c r="S940" s="41"/>
      <c r="T940" s="41"/>
      <c r="U940" s="41"/>
    </row>
    <row r="941" spans="1:21" ht="12.75" customHeight="1">
      <c r="A941" s="41"/>
      <c r="B941" s="41"/>
      <c r="C941" s="41"/>
      <c r="D941" s="41"/>
      <c r="E941" s="41"/>
      <c r="F941" s="41"/>
      <c r="G941" s="41"/>
      <c r="H941" s="41"/>
      <c r="I941" s="41"/>
      <c r="J941" s="41"/>
      <c r="K941" s="41"/>
      <c r="L941" s="41"/>
      <c r="M941" s="41"/>
      <c r="N941" s="41"/>
      <c r="O941" s="41"/>
      <c r="P941" s="41"/>
      <c r="Q941" s="41"/>
      <c r="R941" s="41"/>
      <c r="S941" s="41"/>
      <c r="T941" s="41"/>
      <c r="U941" s="41"/>
    </row>
    <row r="942" spans="1:21" ht="12.75" customHeight="1">
      <c r="A942" s="41"/>
      <c r="B942" s="41"/>
      <c r="C942" s="41"/>
      <c r="D942" s="41"/>
      <c r="E942" s="41"/>
      <c r="F942" s="41"/>
      <c r="G942" s="41"/>
      <c r="H942" s="41"/>
      <c r="I942" s="41"/>
      <c r="J942" s="41"/>
      <c r="K942" s="41"/>
      <c r="L942" s="41"/>
      <c r="M942" s="41"/>
      <c r="N942" s="41"/>
      <c r="O942" s="41"/>
      <c r="P942" s="41"/>
      <c r="Q942" s="41"/>
      <c r="R942" s="41"/>
      <c r="S942" s="41"/>
      <c r="T942" s="41"/>
      <c r="U942" s="41"/>
    </row>
    <row r="943" spans="1:21" ht="12.75" customHeight="1">
      <c r="A943" s="41"/>
      <c r="B943" s="41"/>
      <c r="C943" s="41"/>
      <c r="D943" s="41"/>
      <c r="E943" s="41"/>
      <c r="F943" s="41"/>
      <c r="G943" s="41"/>
      <c r="H943" s="41"/>
      <c r="I943" s="41"/>
      <c r="J943" s="41"/>
      <c r="K943" s="41"/>
      <c r="L943" s="41"/>
      <c r="M943" s="41"/>
      <c r="N943" s="41"/>
      <c r="O943" s="41"/>
      <c r="P943" s="41"/>
      <c r="Q943" s="41"/>
      <c r="R943" s="41"/>
      <c r="S943" s="41"/>
      <c r="T943" s="41"/>
      <c r="U943" s="41"/>
    </row>
    <row r="944" spans="1:21" ht="12.75" customHeight="1">
      <c r="A944" s="41"/>
      <c r="B944" s="41"/>
      <c r="C944" s="41"/>
      <c r="D944" s="41"/>
      <c r="E944" s="41"/>
      <c r="F944" s="41"/>
      <c r="G944" s="41"/>
      <c r="H944" s="41"/>
      <c r="I944" s="41"/>
      <c r="J944" s="41"/>
      <c r="K944" s="41"/>
      <c r="L944" s="41"/>
      <c r="M944" s="41"/>
      <c r="N944" s="41"/>
      <c r="O944" s="41"/>
      <c r="P944" s="41"/>
      <c r="Q944" s="41"/>
      <c r="R944" s="41"/>
      <c r="S944" s="41"/>
      <c r="T944" s="41"/>
      <c r="U944" s="41"/>
    </row>
    <row r="945" spans="1:21" ht="12.75" customHeight="1">
      <c r="A945" s="41"/>
      <c r="B945" s="41"/>
      <c r="C945" s="41"/>
      <c r="D945" s="41"/>
      <c r="E945" s="41"/>
      <c r="F945" s="41"/>
      <c r="G945" s="41"/>
      <c r="H945" s="41"/>
      <c r="I945" s="41"/>
      <c r="J945" s="41"/>
      <c r="K945" s="41"/>
      <c r="L945" s="41"/>
      <c r="M945" s="41"/>
      <c r="N945" s="41"/>
      <c r="O945" s="41"/>
      <c r="P945" s="41"/>
      <c r="Q945" s="41"/>
      <c r="R945" s="41"/>
      <c r="S945" s="41"/>
      <c r="T945" s="41"/>
      <c r="U945" s="41"/>
    </row>
    <row r="946" spans="1:21" ht="12.75" customHeight="1">
      <c r="A946" s="41"/>
      <c r="B946" s="41"/>
      <c r="C946" s="41"/>
      <c r="D946" s="41"/>
      <c r="E946" s="41"/>
      <c r="F946" s="41"/>
      <c r="G946" s="41"/>
      <c r="H946" s="41"/>
      <c r="I946" s="41"/>
      <c r="J946" s="41"/>
      <c r="K946" s="41"/>
      <c r="L946" s="41"/>
      <c r="M946" s="41"/>
      <c r="N946" s="41"/>
      <c r="O946" s="41"/>
      <c r="P946" s="41"/>
      <c r="Q946" s="41"/>
      <c r="R946" s="41"/>
      <c r="S946" s="41"/>
      <c r="T946" s="41"/>
      <c r="U946" s="41"/>
    </row>
    <row r="947" spans="1:21" ht="12.75" customHeight="1">
      <c r="A947" s="41"/>
      <c r="B947" s="41"/>
      <c r="C947" s="41"/>
      <c r="D947" s="41"/>
      <c r="E947" s="41"/>
      <c r="F947" s="41"/>
      <c r="G947" s="41"/>
      <c r="H947" s="41"/>
      <c r="I947" s="41"/>
      <c r="J947" s="41"/>
      <c r="K947" s="41"/>
      <c r="L947" s="41"/>
      <c r="M947" s="41"/>
      <c r="N947" s="41"/>
      <c r="O947" s="41"/>
      <c r="P947" s="41"/>
      <c r="Q947" s="41"/>
      <c r="R947" s="41"/>
      <c r="S947" s="41"/>
      <c r="T947" s="41"/>
      <c r="U947" s="41"/>
    </row>
    <row r="948" spans="1:21" ht="12.75" customHeight="1">
      <c r="A948" s="41"/>
      <c r="B948" s="41"/>
      <c r="C948" s="41"/>
      <c r="D948" s="41"/>
      <c r="E948" s="41"/>
      <c r="F948" s="41"/>
      <c r="G948" s="41"/>
      <c r="H948" s="41"/>
      <c r="I948" s="41"/>
      <c r="J948" s="41"/>
      <c r="K948" s="41"/>
      <c r="L948" s="41"/>
      <c r="M948" s="41"/>
      <c r="N948" s="41"/>
      <c r="O948" s="41"/>
      <c r="P948" s="41"/>
      <c r="Q948" s="41"/>
      <c r="R948" s="41"/>
      <c r="S948" s="41"/>
      <c r="T948" s="41"/>
      <c r="U948" s="41"/>
    </row>
    <row r="949" spans="1:21" ht="12.75" customHeight="1">
      <c r="A949" s="41"/>
      <c r="B949" s="41"/>
      <c r="C949" s="41"/>
      <c r="D949" s="41"/>
      <c r="E949" s="41"/>
      <c r="F949" s="41"/>
      <c r="G949" s="41"/>
      <c r="H949" s="41"/>
      <c r="I949" s="41"/>
      <c r="J949" s="41"/>
      <c r="K949" s="41"/>
      <c r="L949" s="41"/>
      <c r="M949" s="41"/>
      <c r="N949" s="41"/>
      <c r="O949" s="41"/>
      <c r="P949" s="41"/>
      <c r="Q949" s="41"/>
      <c r="R949" s="41"/>
      <c r="S949" s="41"/>
      <c r="T949" s="41"/>
      <c r="U949" s="41"/>
    </row>
    <row r="950" spans="1:21" ht="12.75" customHeight="1">
      <c r="A950" s="41"/>
      <c r="B950" s="41"/>
      <c r="C950" s="41"/>
      <c r="D950" s="41"/>
      <c r="E950" s="41"/>
      <c r="F950" s="41"/>
      <c r="G950" s="41"/>
      <c r="H950" s="41"/>
      <c r="I950" s="41"/>
      <c r="J950" s="41"/>
      <c r="K950" s="41"/>
      <c r="L950" s="41"/>
      <c r="M950" s="41"/>
      <c r="N950" s="41"/>
      <c r="O950" s="41"/>
      <c r="P950" s="41"/>
      <c r="Q950" s="41"/>
      <c r="R950" s="41"/>
      <c r="S950" s="41"/>
      <c r="T950" s="41"/>
      <c r="U950" s="41"/>
    </row>
    <row r="951" spans="1:21" ht="12.75" customHeight="1">
      <c r="A951" s="41"/>
      <c r="B951" s="41"/>
      <c r="C951" s="41"/>
      <c r="D951" s="41"/>
      <c r="E951" s="41"/>
      <c r="F951" s="41"/>
      <c r="G951" s="41"/>
      <c r="H951" s="41"/>
      <c r="I951" s="41"/>
      <c r="J951" s="41"/>
      <c r="K951" s="41"/>
      <c r="L951" s="41"/>
      <c r="M951" s="41"/>
      <c r="N951" s="41"/>
      <c r="O951" s="41"/>
      <c r="P951" s="41"/>
      <c r="Q951" s="41"/>
      <c r="R951" s="41"/>
      <c r="S951" s="41"/>
      <c r="T951" s="41"/>
      <c r="U951" s="41"/>
    </row>
    <row r="952" spans="1:21" ht="12.75" customHeight="1">
      <c r="A952" s="41"/>
      <c r="B952" s="41"/>
      <c r="C952" s="41"/>
      <c r="D952" s="41"/>
      <c r="E952" s="41"/>
      <c r="F952" s="41"/>
      <c r="G952" s="41"/>
      <c r="H952" s="41"/>
      <c r="I952" s="41"/>
      <c r="J952" s="41"/>
      <c r="K952" s="41"/>
      <c r="L952" s="41"/>
      <c r="M952" s="41"/>
      <c r="N952" s="41"/>
      <c r="O952" s="41"/>
      <c r="P952" s="41"/>
      <c r="Q952" s="41"/>
      <c r="R952" s="41"/>
      <c r="S952" s="41"/>
      <c r="T952" s="41"/>
      <c r="U952" s="41"/>
    </row>
    <row r="953" spans="1:21" ht="12.75" customHeight="1">
      <c r="A953" s="41"/>
      <c r="B953" s="41"/>
      <c r="C953" s="41"/>
      <c r="D953" s="41"/>
      <c r="E953" s="41"/>
      <c r="F953" s="41"/>
      <c r="G953" s="41"/>
      <c r="H953" s="41"/>
      <c r="I953" s="41"/>
      <c r="J953" s="41"/>
      <c r="K953" s="41"/>
      <c r="L953" s="41"/>
      <c r="M953" s="41"/>
      <c r="N953" s="41"/>
      <c r="O953" s="41"/>
      <c r="P953" s="41"/>
      <c r="Q953" s="41"/>
      <c r="R953" s="41"/>
      <c r="S953" s="41"/>
      <c r="T953" s="41"/>
      <c r="U953" s="41"/>
    </row>
    <row r="954" spans="1:21" ht="12.75" customHeight="1">
      <c r="A954" s="41"/>
      <c r="B954" s="41"/>
      <c r="C954" s="41"/>
      <c r="D954" s="41"/>
      <c r="E954" s="41"/>
      <c r="F954" s="41"/>
      <c r="G954" s="41"/>
      <c r="H954" s="41"/>
      <c r="I954" s="41"/>
      <c r="J954" s="41"/>
      <c r="K954" s="41"/>
      <c r="L954" s="41"/>
      <c r="M954" s="41"/>
      <c r="N954" s="41"/>
      <c r="O954" s="41"/>
      <c r="P954" s="41"/>
      <c r="Q954" s="41"/>
      <c r="R954" s="41"/>
      <c r="S954" s="41"/>
      <c r="T954" s="41"/>
      <c r="U954" s="41"/>
    </row>
    <row r="955" spans="1:21" ht="12.75" customHeight="1">
      <c r="A955" s="41"/>
      <c r="B955" s="41"/>
      <c r="C955" s="41"/>
      <c r="D955" s="41"/>
      <c r="E955" s="41"/>
      <c r="F955" s="41"/>
      <c r="G955" s="41"/>
      <c r="H955" s="41"/>
      <c r="I955" s="41"/>
      <c r="J955" s="41"/>
      <c r="K955" s="41"/>
      <c r="L955" s="41"/>
      <c r="M955" s="41"/>
      <c r="N955" s="41"/>
      <c r="O955" s="41"/>
      <c r="P955" s="41"/>
      <c r="Q955" s="41"/>
      <c r="R955" s="41"/>
      <c r="S955" s="41"/>
      <c r="T955" s="41"/>
      <c r="U955" s="41"/>
    </row>
    <row r="956" spans="1:21" ht="12.75" customHeight="1">
      <c r="A956" s="41"/>
      <c r="B956" s="41"/>
      <c r="C956" s="41"/>
      <c r="D956" s="41"/>
      <c r="E956" s="41"/>
      <c r="F956" s="41"/>
      <c r="G956" s="41"/>
      <c r="H956" s="41"/>
      <c r="I956" s="41"/>
      <c r="J956" s="41"/>
      <c r="K956" s="41"/>
      <c r="L956" s="41"/>
      <c r="M956" s="41"/>
      <c r="N956" s="41"/>
      <c r="O956" s="41"/>
      <c r="P956" s="41"/>
      <c r="Q956" s="41"/>
      <c r="R956" s="41"/>
      <c r="S956" s="41"/>
      <c r="T956" s="41"/>
      <c r="U956" s="41"/>
    </row>
    <row r="957" spans="1:21" ht="12.75" customHeight="1">
      <c r="A957" s="41"/>
      <c r="B957" s="41"/>
      <c r="C957" s="41"/>
      <c r="D957" s="41"/>
      <c r="E957" s="41"/>
      <c r="F957" s="41"/>
      <c r="G957" s="41"/>
      <c r="H957" s="41"/>
      <c r="I957" s="41"/>
      <c r="J957" s="41"/>
      <c r="K957" s="41"/>
      <c r="L957" s="41"/>
      <c r="M957" s="41"/>
      <c r="N957" s="41"/>
      <c r="O957" s="41"/>
      <c r="P957" s="41"/>
      <c r="Q957" s="41"/>
      <c r="R957" s="41"/>
      <c r="S957" s="41"/>
      <c r="T957" s="41"/>
      <c r="U957" s="41"/>
    </row>
    <row r="958" spans="1:21" ht="12.75" customHeight="1">
      <c r="A958" s="41"/>
      <c r="B958" s="41"/>
      <c r="C958" s="41"/>
      <c r="D958" s="41"/>
      <c r="E958" s="41"/>
      <c r="F958" s="41"/>
      <c r="G958" s="41"/>
      <c r="H958" s="41"/>
      <c r="I958" s="41"/>
      <c r="J958" s="41"/>
      <c r="K958" s="41"/>
      <c r="L958" s="41"/>
      <c r="M958" s="41"/>
      <c r="N958" s="41"/>
      <c r="O958" s="41"/>
      <c r="P958" s="41"/>
      <c r="Q958" s="41"/>
      <c r="R958" s="41"/>
      <c r="S958" s="41"/>
      <c r="T958" s="41"/>
      <c r="U958" s="41"/>
    </row>
    <row r="959" spans="1:21" ht="12.75" customHeight="1">
      <c r="A959" s="41"/>
      <c r="B959" s="41"/>
      <c r="C959" s="41"/>
      <c r="D959" s="41"/>
      <c r="E959" s="41"/>
      <c r="F959" s="41"/>
      <c r="G959" s="41"/>
      <c r="H959" s="41"/>
      <c r="I959" s="41"/>
      <c r="J959" s="41"/>
      <c r="K959" s="41"/>
      <c r="L959" s="41"/>
      <c r="M959" s="41"/>
      <c r="N959" s="41"/>
      <c r="O959" s="41"/>
      <c r="P959" s="41"/>
      <c r="Q959" s="41"/>
      <c r="R959" s="41"/>
      <c r="S959" s="41"/>
      <c r="T959" s="41"/>
      <c r="U959" s="41"/>
    </row>
    <row r="960" spans="1:21" ht="12.75" customHeight="1">
      <c r="A960" s="41"/>
      <c r="B960" s="41"/>
      <c r="C960" s="41"/>
      <c r="D960" s="41"/>
      <c r="E960" s="41"/>
      <c r="F960" s="41"/>
      <c r="G960" s="41"/>
      <c r="H960" s="41"/>
      <c r="I960" s="41"/>
      <c r="J960" s="41"/>
      <c r="K960" s="41"/>
      <c r="L960" s="41"/>
      <c r="M960" s="41"/>
      <c r="N960" s="41"/>
      <c r="O960" s="41"/>
      <c r="P960" s="41"/>
      <c r="Q960" s="41"/>
      <c r="R960" s="41"/>
      <c r="S960" s="41"/>
      <c r="T960" s="41"/>
      <c r="U960" s="41"/>
    </row>
    <row r="961" spans="1:21" ht="12.75" customHeight="1">
      <c r="A961" s="41"/>
      <c r="B961" s="41"/>
      <c r="C961" s="41"/>
      <c r="D961" s="41"/>
      <c r="E961" s="41"/>
      <c r="F961" s="41"/>
      <c r="G961" s="41"/>
      <c r="H961" s="41"/>
      <c r="I961" s="41"/>
      <c r="J961" s="41"/>
      <c r="K961" s="41"/>
      <c r="L961" s="41"/>
      <c r="M961" s="41"/>
      <c r="N961" s="41"/>
      <c r="O961" s="41"/>
      <c r="P961" s="41"/>
      <c r="Q961" s="41"/>
      <c r="R961" s="41"/>
      <c r="S961" s="41"/>
      <c r="T961" s="41"/>
      <c r="U961" s="41"/>
    </row>
    <row r="962" spans="1:21" ht="12.75" customHeight="1">
      <c r="A962" s="41"/>
      <c r="B962" s="41"/>
      <c r="C962" s="41"/>
      <c r="D962" s="41"/>
      <c r="E962" s="41"/>
      <c r="F962" s="41"/>
      <c r="G962" s="41"/>
      <c r="H962" s="41"/>
      <c r="I962" s="41"/>
      <c r="J962" s="41"/>
      <c r="K962" s="41"/>
      <c r="L962" s="41"/>
      <c r="M962" s="41"/>
      <c r="N962" s="41"/>
      <c r="O962" s="41"/>
      <c r="P962" s="41"/>
      <c r="Q962" s="41"/>
      <c r="R962" s="41"/>
      <c r="S962" s="41"/>
      <c r="T962" s="41"/>
      <c r="U962" s="41"/>
    </row>
    <row r="963" spans="1:21" ht="12.75" customHeight="1">
      <c r="A963" s="41"/>
      <c r="B963" s="41"/>
      <c r="C963" s="41"/>
      <c r="D963" s="41"/>
      <c r="E963" s="41"/>
      <c r="F963" s="41"/>
      <c r="G963" s="41"/>
      <c r="H963" s="41"/>
      <c r="I963" s="41"/>
      <c r="J963" s="41"/>
      <c r="K963" s="41"/>
      <c r="L963" s="41"/>
      <c r="M963" s="41"/>
      <c r="N963" s="41"/>
      <c r="O963" s="41"/>
      <c r="P963" s="41"/>
      <c r="Q963" s="41"/>
      <c r="R963" s="41"/>
      <c r="S963" s="41"/>
      <c r="T963" s="41"/>
      <c r="U963" s="41"/>
    </row>
    <row r="964" spans="1:21" ht="12.75" customHeight="1">
      <c r="A964" s="41"/>
      <c r="B964" s="41"/>
      <c r="C964" s="41"/>
      <c r="D964" s="41"/>
      <c r="E964" s="41"/>
      <c r="F964" s="41"/>
      <c r="G964" s="41"/>
      <c r="H964" s="41"/>
      <c r="I964" s="41"/>
      <c r="J964" s="41"/>
      <c r="K964" s="41"/>
      <c r="L964" s="41"/>
      <c r="M964" s="41"/>
      <c r="N964" s="41"/>
      <c r="O964" s="41"/>
      <c r="P964" s="41"/>
      <c r="Q964" s="41"/>
      <c r="R964" s="41"/>
      <c r="S964" s="41"/>
      <c r="T964" s="41"/>
      <c r="U964" s="41"/>
    </row>
    <row r="965" spans="1:21" ht="12.75" customHeight="1">
      <c r="A965" s="41"/>
      <c r="B965" s="41"/>
      <c r="C965" s="41"/>
      <c r="D965" s="41"/>
      <c r="E965" s="41"/>
      <c r="F965" s="41"/>
      <c r="G965" s="41"/>
      <c r="H965" s="41"/>
      <c r="I965" s="41"/>
      <c r="J965" s="41"/>
      <c r="K965" s="41"/>
      <c r="L965" s="41"/>
      <c r="M965" s="41"/>
      <c r="N965" s="41"/>
      <c r="O965" s="41"/>
      <c r="P965" s="41"/>
      <c r="Q965" s="41"/>
      <c r="R965" s="41"/>
      <c r="S965" s="41"/>
      <c r="T965" s="41"/>
      <c r="U965" s="41"/>
    </row>
    <row r="966" spans="1:21" ht="12.75" customHeight="1">
      <c r="A966" s="41"/>
      <c r="B966" s="41"/>
      <c r="C966" s="41"/>
      <c r="D966" s="41"/>
      <c r="E966" s="41"/>
      <c r="F966" s="41"/>
      <c r="G966" s="41"/>
      <c r="H966" s="41"/>
      <c r="I966" s="41"/>
      <c r="J966" s="41"/>
      <c r="K966" s="41"/>
      <c r="L966" s="41"/>
      <c r="M966" s="41"/>
      <c r="N966" s="41"/>
      <c r="O966" s="41"/>
      <c r="P966" s="41"/>
      <c r="Q966" s="41"/>
      <c r="R966" s="41"/>
      <c r="S966" s="41"/>
      <c r="T966" s="41"/>
      <c r="U966" s="41"/>
    </row>
    <row r="967" spans="1:21" ht="12.75" customHeight="1">
      <c r="A967" s="41"/>
      <c r="B967" s="41"/>
      <c r="C967" s="41"/>
      <c r="D967" s="41"/>
      <c r="E967" s="41"/>
      <c r="F967" s="41"/>
      <c r="G967" s="41"/>
      <c r="H967" s="41"/>
      <c r="I967" s="41"/>
      <c r="J967" s="41"/>
      <c r="K967" s="41"/>
      <c r="L967" s="41"/>
      <c r="M967" s="41"/>
      <c r="N967" s="41"/>
      <c r="O967" s="41"/>
      <c r="P967" s="41"/>
      <c r="Q967" s="41"/>
      <c r="R967" s="41"/>
      <c r="S967" s="41"/>
      <c r="T967" s="41"/>
      <c r="U967" s="41"/>
    </row>
    <row r="968" spans="1:21" ht="12.75" customHeight="1">
      <c r="A968" s="41"/>
      <c r="B968" s="41"/>
      <c r="C968" s="41"/>
      <c r="D968" s="41"/>
      <c r="E968" s="41"/>
      <c r="F968" s="41"/>
      <c r="G968" s="41"/>
      <c r="H968" s="41"/>
      <c r="I968" s="41"/>
      <c r="J968" s="41"/>
      <c r="K968" s="41"/>
      <c r="L968" s="41"/>
      <c r="M968" s="41"/>
      <c r="N968" s="41"/>
      <c r="O968" s="41"/>
      <c r="P968" s="41"/>
      <c r="Q968" s="41"/>
      <c r="R968" s="41"/>
      <c r="S968" s="41"/>
      <c r="T968" s="41"/>
      <c r="U968" s="41"/>
    </row>
    <row r="969" spans="1:21" ht="12.75" customHeight="1">
      <c r="A969" s="41"/>
      <c r="B969" s="41"/>
      <c r="C969" s="41"/>
      <c r="D969" s="41"/>
      <c r="E969" s="41"/>
      <c r="F969" s="41"/>
      <c r="G969" s="41"/>
      <c r="H969" s="41"/>
      <c r="I969" s="41"/>
      <c r="J969" s="41"/>
      <c r="K969" s="41"/>
      <c r="L969" s="41"/>
      <c r="M969" s="41"/>
      <c r="N969" s="41"/>
      <c r="O969" s="41"/>
      <c r="P969" s="41"/>
      <c r="Q969" s="41"/>
      <c r="R969" s="41"/>
      <c r="S969" s="41"/>
      <c r="T969" s="41"/>
      <c r="U969" s="41"/>
    </row>
    <row r="970" spans="1:21" ht="12.75" customHeight="1">
      <c r="A970" s="41"/>
      <c r="B970" s="41"/>
      <c r="C970" s="41"/>
      <c r="D970" s="41"/>
      <c r="E970" s="41"/>
      <c r="F970" s="41"/>
      <c r="G970" s="41"/>
      <c r="H970" s="41"/>
      <c r="I970" s="41"/>
      <c r="J970" s="41"/>
      <c r="K970" s="41"/>
      <c r="L970" s="41"/>
      <c r="M970" s="41"/>
      <c r="N970" s="41"/>
      <c r="O970" s="41"/>
      <c r="P970" s="41"/>
      <c r="Q970" s="41"/>
      <c r="R970" s="41"/>
      <c r="S970" s="41"/>
      <c r="T970" s="41"/>
      <c r="U970" s="41"/>
    </row>
    <row r="971" spans="1:21" ht="12.75" customHeight="1">
      <c r="A971" s="41"/>
      <c r="B971" s="41"/>
      <c r="C971" s="41"/>
      <c r="D971" s="41"/>
      <c r="E971" s="41"/>
      <c r="F971" s="41"/>
      <c r="G971" s="41"/>
      <c r="H971" s="41"/>
      <c r="I971" s="41"/>
      <c r="J971" s="41"/>
      <c r="K971" s="41"/>
      <c r="L971" s="41"/>
      <c r="M971" s="41"/>
      <c r="N971" s="41"/>
      <c r="O971" s="41"/>
      <c r="P971" s="41"/>
      <c r="Q971" s="41"/>
      <c r="R971" s="41"/>
      <c r="S971" s="41"/>
      <c r="T971" s="41"/>
      <c r="U971" s="41"/>
    </row>
    <row r="972" spans="1:21" ht="12.75" customHeight="1">
      <c r="A972" s="41"/>
      <c r="B972" s="41"/>
      <c r="C972" s="41"/>
      <c r="D972" s="41"/>
      <c r="E972" s="41"/>
      <c r="F972" s="41"/>
      <c r="G972" s="41"/>
      <c r="H972" s="41"/>
      <c r="I972" s="41"/>
      <c r="J972" s="41"/>
      <c r="K972" s="41"/>
      <c r="L972" s="41"/>
      <c r="M972" s="41"/>
      <c r="N972" s="41"/>
      <c r="O972" s="41"/>
      <c r="P972" s="41"/>
      <c r="Q972" s="41"/>
      <c r="R972" s="41"/>
      <c r="S972" s="41"/>
      <c r="T972" s="41"/>
      <c r="U972" s="41"/>
    </row>
    <row r="973" spans="1:21" ht="12.75" customHeight="1">
      <c r="A973" s="41"/>
      <c r="B973" s="41"/>
      <c r="C973" s="41"/>
      <c r="D973" s="41"/>
      <c r="E973" s="41"/>
      <c r="F973" s="41"/>
      <c r="G973" s="41"/>
      <c r="H973" s="41"/>
      <c r="I973" s="41"/>
      <c r="J973" s="41"/>
      <c r="K973" s="41"/>
      <c r="L973" s="41"/>
      <c r="M973" s="41"/>
      <c r="N973" s="41"/>
      <c r="O973" s="41"/>
      <c r="P973" s="41"/>
      <c r="Q973" s="41"/>
      <c r="R973" s="41"/>
      <c r="S973" s="41"/>
      <c r="T973" s="41"/>
      <c r="U973" s="41"/>
    </row>
    <row r="974" spans="1:21" ht="12.75" customHeight="1">
      <c r="A974" s="41"/>
      <c r="B974" s="41"/>
      <c r="C974" s="41"/>
      <c r="D974" s="41"/>
      <c r="E974" s="41"/>
      <c r="F974" s="41"/>
      <c r="G974" s="41"/>
      <c r="H974" s="41"/>
      <c r="I974" s="41"/>
      <c r="J974" s="41"/>
      <c r="K974" s="41"/>
      <c r="L974" s="41"/>
      <c r="M974" s="41"/>
      <c r="N974" s="41"/>
      <c r="O974" s="41"/>
      <c r="P974" s="41"/>
      <c r="Q974" s="41"/>
      <c r="R974" s="41"/>
      <c r="S974" s="41"/>
      <c r="T974" s="41"/>
      <c r="U974" s="41"/>
    </row>
    <row r="975" spans="1:21" ht="12.75" customHeight="1">
      <c r="A975" s="41"/>
      <c r="B975" s="41"/>
      <c r="C975" s="41"/>
      <c r="D975" s="41"/>
      <c r="E975" s="41"/>
      <c r="F975" s="41"/>
      <c r="G975" s="41"/>
      <c r="H975" s="41"/>
      <c r="I975" s="41"/>
      <c r="J975" s="41"/>
      <c r="K975" s="41"/>
      <c r="L975" s="41"/>
      <c r="M975" s="41"/>
      <c r="N975" s="41"/>
      <c r="O975" s="41"/>
      <c r="P975" s="41"/>
      <c r="Q975" s="41"/>
      <c r="R975" s="41"/>
      <c r="S975" s="41"/>
      <c r="T975" s="41"/>
      <c r="U975" s="41"/>
    </row>
    <row r="976" spans="1:21" ht="12.75" customHeight="1">
      <c r="A976" s="41"/>
      <c r="B976" s="41"/>
      <c r="C976" s="41"/>
      <c r="D976" s="41"/>
      <c r="E976" s="41"/>
      <c r="F976" s="41"/>
      <c r="G976" s="41"/>
      <c r="H976" s="41"/>
      <c r="I976" s="41"/>
      <c r="J976" s="41"/>
      <c r="K976" s="41"/>
      <c r="L976" s="41"/>
      <c r="M976" s="41"/>
      <c r="N976" s="41"/>
      <c r="O976" s="41"/>
      <c r="P976" s="41"/>
      <c r="Q976" s="41"/>
      <c r="R976" s="41"/>
      <c r="S976" s="41"/>
      <c r="T976" s="41"/>
      <c r="U976" s="41"/>
    </row>
    <row r="977" spans="1:21" ht="12.75" customHeight="1">
      <c r="A977" s="41"/>
      <c r="B977" s="41"/>
      <c r="C977" s="41"/>
      <c r="D977" s="41"/>
      <c r="E977" s="41"/>
      <c r="F977" s="41"/>
      <c r="G977" s="41"/>
      <c r="H977" s="41"/>
      <c r="I977" s="41"/>
      <c r="J977" s="41"/>
      <c r="K977" s="41"/>
      <c r="L977" s="41"/>
      <c r="M977" s="41"/>
      <c r="N977" s="41"/>
      <c r="O977" s="41"/>
      <c r="P977" s="41"/>
      <c r="Q977" s="41"/>
      <c r="R977" s="41"/>
      <c r="S977" s="41"/>
      <c r="T977" s="41"/>
      <c r="U977" s="41"/>
    </row>
    <row r="978" spans="1:21" ht="12.75" customHeight="1">
      <c r="A978" s="41"/>
      <c r="B978" s="41"/>
      <c r="C978" s="41"/>
      <c r="D978" s="41"/>
      <c r="E978" s="41"/>
      <c r="F978" s="41"/>
      <c r="G978" s="41"/>
      <c r="H978" s="41"/>
      <c r="I978" s="41"/>
      <c r="J978" s="41"/>
      <c r="K978" s="41"/>
      <c r="L978" s="41"/>
      <c r="M978" s="41"/>
      <c r="N978" s="41"/>
      <c r="O978" s="41"/>
      <c r="P978" s="41"/>
      <c r="Q978" s="41"/>
      <c r="R978" s="41"/>
      <c r="S978" s="41"/>
      <c r="T978" s="41"/>
      <c r="U978" s="41"/>
    </row>
    <row r="979" spans="1:21" ht="12.75" customHeight="1">
      <c r="A979" s="41"/>
      <c r="B979" s="41"/>
      <c r="C979" s="41"/>
      <c r="D979" s="41"/>
      <c r="E979" s="41"/>
      <c r="F979" s="41"/>
      <c r="G979" s="41"/>
      <c r="H979" s="41"/>
      <c r="I979" s="41"/>
      <c r="J979" s="41"/>
      <c r="K979" s="41"/>
      <c r="L979" s="41"/>
      <c r="M979" s="41"/>
      <c r="N979" s="41"/>
      <c r="O979" s="41"/>
      <c r="P979" s="41"/>
      <c r="Q979" s="41"/>
      <c r="R979" s="41"/>
      <c r="S979" s="41"/>
      <c r="T979" s="41"/>
      <c r="U979" s="41"/>
    </row>
    <row r="980" spans="1:21" ht="12.75" customHeight="1">
      <c r="A980" s="41"/>
      <c r="B980" s="41"/>
      <c r="C980" s="41"/>
      <c r="D980" s="41"/>
      <c r="E980" s="41"/>
      <c r="F980" s="41"/>
      <c r="G980" s="41"/>
      <c r="H980" s="41"/>
      <c r="I980" s="41"/>
      <c r="J980" s="41"/>
      <c r="K980" s="41"/>
      <c r="L980" s="41"/>
      <c r="M980" s="41"/>
      <c r="N980" s="41"/>
      <c r="O980" s="41"/>
      <c r="P980" s="41"/>
      <c r="Q980" s="41"/>
      <c r="R980" s="41"/>
      <c r="S980" s="41"/>
      <c r="T980" s="41"/>
      <c r="U980" s="41"/>
    </row>
    <row r="981" spans="1:21" ht="12.75" customHeight="1">
      <c r="A981" s="41"/>
      <c r="B981" s="41"/>
      <c r="C981" s="41"/>
      <c r="D981" s="41"/>
      <c r="E981" s="41"/>
      <c r="F981" s="41"/>
      <c r="G981" s="41"/>
      <c r="H981" s="41"/>
      <c r="I981" s="41"/>
      <c r="J981" s="41"/>
      <c r="K981" s="41"/>
      <c r="L981" s="41"/>
      <c r="M981" s="41"/>
      <c r="N981" s="41"/>
      <c r="O981" s="41"/>
      <c r="P981" s="41"/>
      <c r="Q981" s="41"/>
      <c r="R981" s="41"/>
      <c r="S981" s="41"/>
      <c r="T981" s="41"/>
      <c r="U981" s="41"/>
    </row>
    <row r="982" spans="1:21" ht="12.75" customHeight="1">
      <c r="A982" s="41"/>
      <c r="B982" s="41"/>
      <c r="C982" s="41"/>
      <c r="D982" s="41"/>
      <c r="E982" s="41"/>
      <c r="F982" s="41"/>
      <c r="G982" s="41"/>
      <c r="H982" s="41"/>
      <c r="I982" s="41"/>
      <c r="J982" s="41"/>
      <c r="K982" s="41"/>
      <c r="L982" s="41"/>
      <c r="M982" s="41"/>
      <c r="N982" s="41"/>
      <c r="O982" s="41"/>
      <c r="P982" s="41"/>
      <c r="Q982" s="41"/>
      <c r="R982" s="41"/>
      <c r="S982" s="41"/>
      <c r="T982" s="41"/>
      <c r="U982" s="41"/>
    </row>
    <row r="983" spans="1:21" ht="12.75" customHeight="1">
      <c r="A983" s="41"/>
      <c r="B983" s="41"/>
      <c r="C983" s="41"/>
      <c r="D983" s="41"/>
      <c r="E983" s="41"/>
      <c r="F983" s="41"/>
      <c r="G983" s="41"/>
      <c r="H983" s="41"/>
      <c r="I983" s="41"/>
      <c r="J983" s="41"/>
      <c r="K983" s="41"/>
      <c r="L983" s="41"/>
      <c r="M983" s="41"/>
      <c r="N983" s="41"/>
      <c r="O983" s="41"/>
      <c r="P983" s="41"/>
      <c r="Q983" s="41"/>
      <c r="R983" s="41"/>
      <c r="S983" s="41"/>
      <c r="T983" s="41"/>
      <c r="U983" s="41"/>
    </row>
    <row r="984" spans="1:21" ht="12.75" customHeight="1">
      <c r="A984" s="41"/>
      <c r="B984" s="41"/>
      <c r="C984" s="41"/>
      <c r="D984" s="41"/>
      <c r="E984" s="41"/>
      <c r="F984" s="41"/>
      <c r="G984" s="41"/>
      <c r="H984" s="41"/>
      <c r="I984" s="41"/>
      <c r="J984" s="41"/>
      <c r="K984" s="41"/>
      <c r="L984" s="41"/>
      <c r="M984" s="41"/>
      <c r="N984" s="41"/>
      <c r="O984" s="41"/>
      <c r="P984" s="41"/>
      <c r="Q984" s="41"/>
      <c r="R984" s="41"/>
      <c r="S984" s="41"/>
      <c r="T984" s="41"/>
      <c r="U984" s="41"/>
    </row>
    <row r="985" spans="1:21" ht="12.75" customHeight="1">
      <c r="A985" s="41"/>
      <c r="B985" s="41"/>
      <c r="C985" s="41"/>
      <c r="D985" s="41"/>
      <c r="E985" s="41"/>
      <c r="F985" s="41"/>
      <c r="G985" s="41"/>
      <c r="H985" s="41"/>
      <c r="I985" s="41"/>
      <c r="J985" s="41"/>
      <c r="K985" s="41"/>
      <c r="L985" s="41"/>
      <c r="M985" s="41"/>
      <c r="N985" s="41"/>
      <c r="O985" s="41"/>
      <c r="P985" s="41"/>
      <c r="Q985" s="41"/>
      <c r="R985" s="41"/>
      <c r="S985" s="41"/>
      <c r="T985" s="41"/>
      <c r="U985" s="41"/>
    </row>
    <row r="986" spans="1:21" ht="12.75" customHeight="1">
      <c r="A986" s="41"/>
      <c r="B986" s="41"/>
      <c r="C986" s="41"/>
      <c r="D986" s="41"/>
      <c r="E986" s="41"/>
      <c r="F986" s="41"/>
      <c r="G986" s="41"/>
      <c r="H986" s="41"/>
      <c r="I986" s="41"/>
      <c r="J986" s="41"/>
      <c r="K986" s="41"/>
      <c r="L986" s="41"/>
      <c r="M986" s="41"/>
      <c r="N986" s="41"/>
      <c r="O986" s="41"/>
      <c r="P986" s="41"/>
      <c r="Q986" s="41"/>
      <c r="R986" s="41"/>
      <c r="S986" s="41"/>
      <c r="T986" s="41"/>
      <c r="U986" s="41"/>
    </row>
    <row r="987" spans="1:21" ht="12.75" customHeight="1">
      <c r="A987" s="41"/>
      <c r="B987" s="41"/>
      <c r="C987" s="41"/>
      <c r="D987" s="41"/>
      <c r="E987" s="41"/>
      <c r="F987" s="41"/>
      <c r="G987" s="41"/>
      <c r="H987" s="41"/>
      <c r="I987" s="41"/>
      <c r="J987" s="41"/>
      <c r="K987" s="41"/>
      <c r="L987" s="41"/>
      <c r="M987" s="41"/>
      <c r="N987" s="41"/>
      <c r="O987" s="41"/>
      <c r="P987" s="41"/>
      <c r="Q987" s="41"/>
      <c r="R987" s="41"/>
      <c r="S987" s="41"/>
      <c r="T987" s="41"/>
      <c r="U987" s="41"/>
    </row>
    <row r="988" spans="1:21" ht="12.75" customHeight="1">
      <c r="A988" s="41"/>
      <c r="B988" s="41"/>
      <c r="C988" s="41"/>
      <c r="D988" s="41"/>
      <c r="E988" s="41"/>
      <c r="F988" s="41"/>
      <c r="G988" s="41"/>
      <c r="H988" s="41"/>
      <c r="I988" s="41"/>
      <c r="J988" s="41"/>
      <c r="K988" s="41"/>
      <c r="L988" s="41"/>
      <c r="M988" s="41"/>
      <c r="N988" s="41"/>
      <c r="O988" s="41"/>
      <c r="P988" s="41"/>
      <c r="Q988" s="41"/>
      <c r="R988" s="41"/>
      <c r="S988" s="41"/>
      <c r="T988" s="41"/>
      <c r="U988" s="41"/>
    </row>
    <row r="989" spans="1:21" ht="12.75" customHeight="1">
      <c r="A989" s="41"/>
      <c r="B989" s="41"/>
      <c r="C989" s="41"/>
      <c r="D989" s="41"/>
      <c r="E989" s="41"/>
      <c r="F989" s="41"/>
      <c r="G989" s="41"/>
      <c r="H989" s="41"/>
      <c r="I989" s="41"/>
      <c r="J989" s="41"/>
      <c r="K989" s="41"/>
      <c r="L989" s="41"/>
      <c r="M989" s="41"/>
      <c r="N989" s="41"/>
      <c r="O989" s="41"/>
      <c r="P989" s="41"/>
      <c r="Q989" s="41"/>
      <c r="R989" s="41"/>
      <c r="S989" s="41"/>
      <c r="T989" s="41"/>
      <c r="U989" s="41"/>
    </row>
    <row r="990" spans="1:21" ht="12.75" customHeight="1">
      <c r="A990" s="41"/>
      <c r="B990" s="41"/>
      <c r="C990" s="41"/>
      <c r="D990" s="41"/>
      <c r="E990" s="41"/>
      <c r="F990" s="41"/>
      <c r="G990" s="41"/>
      <c r="H990" s="41"/>
      <c r="I990" s="41"/>
      <c r="J990" s="41"/>
      <c r="K990" s="41"/>
      <c r="L990" s="41"/>
      <c r="M990" s="41"/>
      <c r="N990" s="41"/>
      <c r="O990" s="41"/>
      <c r="P990" s="41"/>
      <c r="Q990" s="41"/>
      <c r="R990" s="41"/>
      <c r="S990" s="41"/>
      <c r="T990" s="41"/>
      <c r="U990" s="41"/>
    </row>
    <row r="991" spans="1:21" ht="12.75" customHeight="1">
      <c r="A991" s="41"/>
      <c r="B991" s="41"/>
      <c r="C991" s="41"/>
      <c r="D991" s="41"/>
      <c r="E991" s="41"/>
      <c r="F991" s="41"/>
      <c r="G991" s="41"/>
      <c r="H991" s="41"/>
      <c r="I991" s="41"/>
      <c r="J991" s="41"/>
      <c r="K991" s="41"/>
      <c r="L991" s="41"/>
      <c r="M991" s="41"/>
      <c r="N991" s="41"/>
      <c r="O991" s="41"/>
      <c r="P991" s="41"/>
      <c r="Q991" s="41"/>
      <c r="R991" s="41"/>
      <c r="S991" s="41"/>
      <c r="T991" s="41"/>
      <c r="U991" s="41"/>
    </row>
    <row r="992" spans="1:21" ht="12.75" customHeight="1">
      <c r="A992" s="41"/>
      <c r="B992" s="41"/>
      <c r="C992" s="41"/>
      <c r="D992" s="41"/>
      <c r="E992" s="41"/>
      <c r="F992" s="41"/>
      <c r="G992" s="41"/>
      <c r="H992" s="41"/>
      <c r="I992" s="41"/>
      <c r="J992" s="41"/>
      <c r="K992" s="41"/>
      <c r="L992" s="41"/>
      <c r="M992" s="41"/>
      <c r="N992" s="41"/>
      <c r="O992" s="41"/>
      <c r="P992" s="41"/>
      <c r="Q992" s="41"/>
      <c r="R992" s="41"/>
      <c r="S992" s="41"/>
      <c r="T992" s="41"/>
      <c r="U992" s="41"/>
    </row>
    <row r="993" spans="1:21" ht="12.75" customHeight="1">
      <c r="A993" s="41"/>
      <c r="B993" s="41"/>
      <c r="C993" s="41"/>
      <c r="D993" s="41"/>
      <c r="E993" s="41"/>
      <c r="F993" s="41"/>
      <c r="G993" s="41"/>
      <c r="H993" s="41"/>
      <c r="I993" s="41"/>
      <c r="J993" s="41"/>
      <c r="K993" s="41"/>
      <c r="L993" s="41"/>
      <c r="M993" s="41"/>
      <c r="N993" s="41"/>
      <c r="O993" s="41"/>
      <c r="P993" s="41"/>
      <c r="Q993" s="41"/>
      <c r="R993" s="41"/>
      <c r="S993" s="41"/>
      <c r="T993" s="41"/>
      <c r="U993" s="41"/>
    </row>
    <row r="994" spans="1:21" ht="12.75" customHeight="1">
      <c r="A994" s="41"/>
      <c r="B994" s="41"/>
      <c r="C994" s="41"/>
      <c r="D994" s="41"/>
      <c r="E994" s="41"/>
      <c r="F994" s="41"/>
      <c r="G994" s="41"/>
      <c r="H994" s="41"/>
      <c r="I994" s="41"/>
      <c r="J994" s="41"/>
      <c r="K994" s="41"/>
      <c r="L994" s="41"/>
      <c r="M994" s="41"/>
      <c r="N994" s="41"/>
      <c r="O994" s="41"/>
      <c r="P994" s="41"/>
      <c r="Q994" s="41"/>
      <c r="R994" s="41"/>
      <c r="S994" s="41"/>
      <c r="T994" s="41"/>
      <c r="U994" s="41"/>
    </row>
    <row r="995" spans="1:21" ht="12.75" customHeight="1">
      <c r="A995" s="41"/>
      <c r="B995" s="41"/>
      <c r="C995" s="41"/>
      <c r="D995" s="41"/>
      <c r="E995" s="41"/>
      <c r="F995" s="41"/>
      <c r="G995" s="41"/>
      <c r="H995" s="41"/>
      <c r="I995" s="41"/>
      <c r="J995" s="41"/>
      <c r="K995" s="41"/>
      <c r="L995" s="41"/>
      <c r="M995" s="41"/>
      <c r="N995" s="41"/>
      <c r="O995" s="41"/>
      <c r="P995" s="41"/>
      <c r="Q995" s="41"/>
      <c r="R995" s="41"/>
      <c r="S995" s="41"/>
      <c r="T995" s="41"/>
      <c r="U995" s="41"/>
    </row>
    <row r="996" spans="1:21" ht="12.75" customHeight="1">
      <c r="A996" s="41"/>
      <c r="B996" s="41"/>
      <c r="C996" s="41"/>
      <c r="D996" s="41"/>
      <c r="E996" s="41"/>
      <c r="F996" s="41"/>
      <c r="G996" s="41"/>
      <c r="H996" s="41"/>
      <c r="I996" s="41"/>
      <c r="J996" s="41"/>
      <c r="K996" s="41"/>
      <c r="L996" s="41"/>
      <c r="M996" s="41"/>
      <c r="N996" s="41"/>
      <c r="O996" s="41"/>
      <c r="P996" s="41"/>
      <c r="Q996" s="41"/>
      <c r="R996" s="41"/>
      <c r="S996" s="41"/>
      <c r="T996" s="41"/>
      <c r="U996" s="41"/>
    </row>
    <row r="997" spans="1:21" ht="12.75" customHeight="1">
      <c r="A997" s="41"/>
      <c r="B997" s="41"/>
      <c r="C997" s="41"/>
      <c r="D997" s="41"/>
      <c r="E997" s="41"/>
      <c r="F997" s="41"/>
      <c r="G997" s="41"/>
      <c r="H997" s="41"/>
      <c r="I997" s="41"/>
      <c r="J997" s="41"/>
      <c r="K997" s="41"/>
      <c r="L997" s="41"/>
      <c r="M997" s="41"/>
      <c r="N997" s="41"/>
      <c r="O997" s="41"/>
      <c r="P997" s="41"/>
      <c r="Q997" s="41"/>
      <c r="R997" s="41"/>
      <c r="S997" s="41"/>
      <c r="T997" s="41"/>
      <c r="U997" s="41"/>
    </row>
    <row r="998" spans="1:21" ht="12.75" customHeight="1">
      <c r="A998" s="41"/>
      <c r="B998" s="41"/>
      <c r="C998" s="41"/>
      <c r="D998" s="41"/>
      <c r="E998" s="41"/>
      <c r="F998" s="41"/>
      <c r="G998" s="41"/>
      <c r="H998" s="41"/>
      <c r="I998" s="41"/>
      <c r="J998" s="41"/>
      <c r="K998" s="41"/>
      <c r="L998" s="41"/>
      <c r="M998" s="41"/>
      <c r="N998" s="41"/>
      <c r="O998" s="41"/>
      <c r="P998" s="41"/>
      <c r="Q998" s="41"/>
      <c r="R998" s="41"/>
      <c r="S998" s="41"/>
      <c r="T998" s="41"/>
      <c r="U998" s="41"/>
    </row>
    <row r="999" spans="1:21" ht="12.75" customHeight="1">
      <c r="A999" s="41"/>
      <c r="B999" s="41"/>
      <c r="C999" s="41"/>
      <c r="D999" s="41"/>
      <c r="E999" s="41"/>
      <c r="F999" s="41"/>
      <c r="G999" s="41"/>
      <c r="H999" s="41"/>
      <c r="I999" s="41"/>
      <c r="J999" s="41"/>
      <c r="K999" s="41"/>
      <c r="L999" s="41"/>
      <c r="M999" s="41"/>
      <c r="N999" s="41"/>
      <c r="O999" s="41"/>
      <c r="P999" s="41"/>
      <c r="Q999" s="41"/>
      <c r="R999" s="41"/>
      <c r="S999" s="41"/>
      <c r="T999" s="41"/>
      <c r="U999" s="41"/>
    </row>
    <row r="1000" spans="1:21"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row>
  </sheetData>
  <pageMargins left="0.70866141732283472" right="0.70866141732283472" top="0.74803149606299213" bottom="0.74803149606299213" header="0" footer="0"/>
  <pageSetup paperSize="9"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U1000"/>
  <sheetViews>
    <sheetView zoomScale="80" zoomScaleNormal="80" workbookViewId="0">
      <pane ySplit="1" topLeftCell="A2" activePane="bottomLeft" state="frozen"/>
      <selection pane="bottomLeft" activeCell="G1" sqref="G1:J1048576"/>
    </sheetView>
  </sheetViews>
  <sheetFormatPr defaultColWidth="14.42578125" defaultRowHeight="15" customHeight="1"/>
  <cols>
    <col min="1" max="1" width="8.7109375" style="31" customWidth="1"/>
    <col min="2" max="2" width="9" style="31" customWidth="1"/>
    <col min="3" max="3" width="37.28515625" style="31" customWidth="1"/>
    <col min="4" max="6" width="28.7109375" style="31" customWidth="1"/>
    <col min="7" max="17" width="14.42578125" style="31" customWidth="1"/>
    <col min="18" max="16384" width="14.42578125" style="31"/>
  </cols>
  <sheetData>
    <row r="1" spans="1:21" ht="31.5">
      <c r="A1" s="30" t="s">
        <v>0</v>
      </c>
      <c r="B1" s="30" t="s">
        <v>1</v>
      </c>
      <c r="C1" s="30" t="s">
        <v>2</v>
      </c>
      <c r="D1" s="30" t="s">
        <v>3</v>
      </c>
      <c r="E1" s="30" t="s">
        <v>4</v>
      </c>
      <c r="F1" s="30" t="s">
        <v>5</v>
      </c>
      <c r="G1" s="10"/>
      <c r="H1" s="10"/>
      <c r="I1" s="10"/>
      <c r="J1" s="10"/>
      <c r="K1" s="10"/>
      <c r="L1" s="10"/>
      <c r="M1" s="10"/>
      <c r="N1" s="10"/>
      <c r="O1" s="10"/>
      <c r="P1" s="10"/>
      <c r="Q1" s="10"/>
      <c r="R1" s="11"/>
      <c r="S1" s="11"/>
      <c r="T1" s="11"/>
      <c r="U1" s="11"/>
    </row>
    <row r="2" spans="1:21" ht="173.25">
      <c r="A2" s="29" t="s">
        <v>296</v>
      </c>
      <c r="B2" s="29" t="s">
        <v>1046</v>
      </c>
      <c r="C2" s="30" t="s">
        <v>1047</v>
      </c>
      <c r="D2" s="30" t="s">
        <v>1048</v>
      </c>
      <c r="E2" s="30" t="s">
        <v>1049</v>
      </c>
      <c r="F2" s="30" t="s">
        <v>1050</v>
      </c>
      <c r="G2" s="10"/>
      <c r="H2" s="10"/>
      <c r="I2" s="10"/>
      <c r="J2" s="10"/>
      <c r="K2" s="10"/>
      <c r="L2" s="10"/>
      <c r="M2" s="10"/>
      <c r="N2" s="10"/>
      <c r="O2" s="10"/>
      <c r="P2" s="10"/>
      <c r="Q2" s="10"/>
      <c r="R2" s="11"/>
      <c r="S2" s="11"/>
      <c r="T2" s="11"/>
      <c r="U2" s="11"/>
    </row>
    <row r="3" spans="1:21" ht="173.25">
      <c r="A3" s="29" t="s">
        <v>296</v>
      </c>
      <c r="B3" s="29" t="s">
        <v>1051</v>
      </c>
      <c r="C3" s="30" t="s">
        <v>1052</v>
      </c>
      <c r="D3" s="30" t="s">
        <v>1053</v>
      </c>
      <c r="E3" s="30" t="s">
        <v>1054</v>
      </c>
      <c r="F3" s="30" t="s">
        <v>1055</v>
      </c>
      <c r="G3" s="10"/>
      <c r="H3" s="10"/>
      <c r="I3" s="10"/>
      <c r="J3" s="10"/>
      <c r="K3" s="10"/>
      <c r="L3" s="10"/>
      <c r="M3" s="10"/>
      <c r="N3" s="10"/>
      <c r="O3" s="10"/>
      <c r="P3" s="10"/>
      <c r="Q3" s="10"/>
      <c r="R3" s="11"/>
      <c r="S3" s="11"/>
      <c r="T3" s="11"/>
      <c r="U3" s="11"/>
    </row>
    <row r="4" spans="1:21" ht="236.25">
      <c r="A4" s="29" t="s">
        <v>296</v>
      </c>
      <c r="B4" s="29" t="s">
        <v>1056</v>
      </c>
      <c r="C4" s="30" t="s">
        <v>1057</v>
      </c>
      <c r="D4" s="30" t="s">
        <v>1058</v>
      </c>
      <c r="E4" s="30" t="s">
        <v>1053</v>
      </c>
      <c r="F4" s="30" t="s">
        <v>1054</v>
      </c>
      <c r="G4" s="10"/>
      <c r="H4" s="10"/>
      <c r="I4" s="10"/>
      <c r="J4" s="10"/>
      <c r="K4" s="10"/>
      <c r="L4" s="10"/>
      <c r="M4" s="10"/>
      <c r="N4" s="10"/>
      <c r="O4" s="10"/>
      <c r="P4" s="10"/>
      <c r="Q4" s="10"/>
      <c r="R4" s="11"/>
      <c r="S4" s="11"/>
      <c r="T4" s="11"/>
      <c r="U4" s="11"/>
    </row>
    <row r="5" spans="1:21" ht="78.75">
      <c r="A5" s="29" t="s">
        <v>296</v>
      </c>
      <c r="B5" s="29" t="s">
        <v>1059</v>
      </c>
      <c r="C5" s="30" t="s">
        <v>1060</v>
      </c>
      <c r="D5" s="30" t="s">
        <v>1061</v>
      </c>
      <c r="E5" s="30" t="s">
        <v>1062</v>
      </c>
      <c r="F5" s="30" t="s">
        <v>1063</v>
      </c>
      <c r="G5" s="10"/>
      <c r="H5" s="10"/>
      <c r="I5" s="10"/>
      <c r="J5" s="10"/>
      <c r="K5" s="10"/>
      <c r="L5" s="10"/>
      <c r="M5" s="10"/>
      <c r="N5" s="10"/>
      <c r="O5" s="10"/>
      <c r="P5" s="10"/>
      <c r="Q5" s="10"/>
      <c r="R5" s="11"/>
      <c r="S5" s="11"/>
      <c r="T5" s="11"/>
      <c r="U5" s="11"/>
    </row>
    <row r="6" spans="1:21" ht="94.5">
      <c r="A6" s="29" t="s">
        <v>296</v>
      </c>
      <c r="B6" s="29" t="s">
        <v>1064</v>
      </c>
      <c r="C6" s="30" t="s">
        <v>1065</v>
      </c>
      <c r="D6" s="30" t="s">
        <v>302</v>
      </c>
      <c r="E6" s="30" t="s">
        <v>1066</v>
      </c>
      <c r="F6" s="30" t="s">
        <v>1067</v>
      </c>
      <c r="G6" s="10"/>
      <c r="H6" s="10"/>
      <c r="I6" s="10"/>
      <c r="J6" s="10"/>
      <c r="K6" s="10"/>
      <c r="L6" s="10"/>
      <c r="M6" s="10"/>
      <c r="N6" s="10"/>
      <c r="O6" s="10"/>
      <c r="P6" s="10"/>
      <c r="Q6" s="10"/>
      <c r="R6" s="11"/>
      <c r="S6" s="11"/>
      <c r="T6" s="11"/>
      <c r="U6" s="11"/>
    </row>
    <row r="7" spans="1:21" ht="126">
      <c r="A7" s="29" t="s">
        <v>296</v>
      </c>
      <c r="B7" s="29" t="s">
        <v>1068</v>
      </c>
      <c r="C7" s="30" t="s">
        <v>1069</v>
      </c>
      <c r="D7" s="30" t="s">
        <v>1070</v>
      </c>
      <c r="E7" s="30" t="s">
        <v>1071</v>
      </c>
      <c r="F7" s="30" t="s">
        <v>1072</v>
      </c>
      <c r="G7" s="10"/>
      <c r="H7" s="10"/>
      <c r="I7" s="10"/>
      <c r="J7" s="10"/>
      <c r="K7" s="10"/>
      <c r="L7" s="10"/>
      <c r="M7" s="10"/>
      <c r="N7" s="10"/>
      <c r="O7" s="10"/>
      <c r="P7" s="10"/>
      <c r="Q7" s="10"/>
      <c r="R7" s="11"/>
      <c r="S7" s="11"/>
      <c r="T7" s="11"/>
      <c r="U7" s="11"/>
    </row>
    <row r="8" spans="1:21" ht="12.75" customHeight="1">
      <c r="A8" s="10"/>
      <c r="B8" s="10"/>
      <c r="C8" s="10"/>
      <c r="D8" s="10"/>
      <c r="E8" s="10"/>
      <c r="F8" s="10"/>
      <c r="G8" s="10"/>
      <c r="H8" s="10"/>
      <c r="I8" s="10"/>
      <c r="J8" s="10"/>
      <c r="K8" s="10"/>
      <c r="L8" s="10"/>
      <c r="M8" s="10"/>
      <c r="N8" s="10"/>
      <c r="O8" s="10"/>
      <c r="P8" s="10"/>
      <c r="Q8" s="10"/>
      <c r="R8" s="11"/>
      <c r="S8" s="11"/>
      <c r="T8" s="11"/>
      <c r="U8" s="11"/>
    </row>
    <row r="9" spans="1:21" ht="12.75" customHeight="1">
      <c r="A9" s="10"/>
      <c r="B9" s="10"/>
      <c r="C9" s="10"/>
      <c r="D9" s="10"/>
      <c r="E9" s="10"/>
      <c r="F9" s="10"/>
      <c r="G9" s="10"/>
      <c r="H9" s="10"/>
      <c r="I9" s="10"/>
      <c r="J9" s="10"/>
      <c r="K9" s="10"/>
      <c r="L9" s="10"/>
      <c r="M9" s="10"/>
      <c r="N9" s="10"/>
      <c r="O9" s="10"/>
      <c r="P9" s="10"/>
      <c r="Q9" s="10"/>
      <c r="R9" s="11"/>
      <c r="S9" s="11"/>
      <c r="T9" s="11"/>
      <c r="U9" s="11"/>
    </row>
    <row r="10" spans="1:21" ht="12.75" customHeight="1">
      <c r="A10" s="10"/>
      <c r="B10" s="10"/>
      <c r="C10" s="10"/>
      <c r="D10" s="10"/>
      <c r="E10" s="10"/>
      <c r="F10" s="10"/>
      <c r="G10" s="10"/>
      <c r="H10" s="10"/>
      <c r="I10" s="10"/>
      <c r="J10" s="10"/>
      <c r="K10" s="10"/>
      <c r="L10" s="10"/>
      <c r="M10" s="10"/>
      <c r="N10" s="10"/>
      <c r="O10" s="10"/>
      <c r="P10" s="10"/>
      <c r="Q10" s="10"/>
      <c r="R10" s="11"/>
      <c r="S10" s="11"/>
      <c r="T10" s="11"/>
      <c r="U10" s="11"/>
    </row>
    <row r="11" spans="1:21" ht="12.75" customHeight="1">
      <c r="A11" s="10"/>
      <c r="B11" s="10"/>
      <c r="C11" s="10"/>
      <c r="D11" s="10"/>
      <c r="E11" s="10"/>
      <c r="F11" s="10"/>
      <c r="G11" s="10"/>
      <c r="H11" s="10"/>
      <c r="I11" s="10"/>
      <c r="J11" s="10"/>
      <c r="K11" s="10"/>
      <c r="L11" s="10"/>
      <c r="M11" s="10"/>
      <c r="N11" s="10"/>
      <c r="O11" s="10"/>
      <c r="P11" s="10"/>
      <c r="Q11" s="10"/>
      <c r="R11" s="11"/>
      <c r="S11" s="11"/>
      <c r="T11" s="11"/>
      <c r="U11" s="11"/>
    </row>
    <row r="12" spans="1:21" ht="12.75" customHeight="1">
      <c r="A12" s="10"/>
      <c r="B12" s="10"/>
      <c r="C12" s="10"/>
      <c r="D12" s="10"/>
      <c r="E12" s="10"/>
      <c r="F12" s="10"/>
      <c r="G12" s="10"/>
      <c r="H12" s="10"/>
      <c r="I12" s="10"/>
      <c r="J12" s="10"/>
      <c r="K12" s="10"/>
      <c r="L12" s="10"/>
      <c r="M12" s="10"/>
      <c r="N12" s="10"/>
      <c r="O12" s="10"/>
      <c r="P12" s="10"/>
      <c r="Q12" s="10"/>
      <c r="R12" s="11"/>
      <c r="S12" s="11"/>
      <c r="T12" s="11"/>
      <c r="U12" s="11"/>
    </row>
    <row r="13" spans="1:21" ht="12.75" customHeight="1">
      <c r="A13" s="10"/>
      <c r="B13" s="10"/>
      <c r="C13" s="10"/>
      <c r="D13" s="10"/>
      <c r="E13" s="10"/>
      <c r="F13" s="10"/>
      <c r="G13" s="10"/>
      <c r="H13" s="10"/>
      <c r="I13" s="10"/>
      <c r="J13" s="10"/>
      <c r="K13" s="10"/>
      <c r="L13" s="10"/>
      <c r="M13" s="10"/>
      <c r="N13" s="10"/>
      <c r="O13" s="10"/>
      <c r="P13" s="10"/>
      <c r="Q13" s="10"/>
      <c r="R13" s="11"/>
      <c r="S13" s="11"/>
      <c r="T13" s="11"/>
      <c r="U13" s="11"/>
    </row>
    <row r="14" spans="1:21" ht="12.75" customHeight="1">
      <c r="A14" s="10"/>
      <c r="B14" s="10"/>
      <c r="C14" s="10"/>
      <c r="D14" s="10"/>
      <c r="E14" s="10"/>
      <c r="F14" s="10"/>
      <c r="G14" s="10"/>
      <c r="H14" s="10"/>
      <c r="I14" s="10"/>
      <c r="J14" s="10"/>
      <c r="K14" s="10"/>
      <c r="L14" s="10"/>
      <c r="M14" s="10"/>
      <c r="N14" s="10"/>
      <c r="O14" s="10"/>
      <c r="P14" s="10"/>
      <c r="Q14" s="10"/>
      <c r="R14" s="11"/>
      <c r="S14" s="11"/>
      <c r="T14" s="11"/>
      <c r="U14" s="11"/>
    </row>
    <row r="15" spans="1:21" ht="12.75" customHeight="1">
      <c r="A15" s="10"/>
      <c r="B15" s="10"/>
      <c r="C15" s="10"/>
      <c r="D15" s="10"/>
      <c r="E15" s="10"/>
      <c r="F15" s="10"/>
      <c r="G15" s="10"/>
      <c r="H15" s="10"/>
      <c r="I15" s="10"/>
      <c r="J15" s="10"/>
      <c r="K15" s="10"/>
      <c r="L15" s="10"/>
      <c r="M15" s="10"/>
      <c r="N15" s="10"/>
      <c r="O15" s="10"/>
      <c r="P15" s="10"/>
      <c r="Q15" s="10"/>
      <c r="R15" s="11"/>
      <c r="S15" s="11"/>
      <c r="T15" s="11"/>
      <c r="U15" s="11"/>
    </row>
    <row r="16" spans="1:21" ht="12.75" customHeight="1">
      <c r="A16" s="10"/>
      <c r="B16" s="10"/>
      <c r="C16" s="10"/>
      <c r="D16" s="10"/>
      <c r="E16" s="10"/>
      <c r="F16" s="10"/>
      <c r="G16" s="10"/>
      <c r="H16" s="10"/>
      <c r="I16" s="10"/>
      <c r="J16" s="10"/>
      <c r="K16" s="10"/>
      <c r="L16" s="10"/>
      <c r="M16" s="10"/>
      <c r="N16" s="10"/>
      <c r="O16" s="10"/>
      <c r="P16" s="10"/>
      <c r="Q16" s="10"/>
      <c r="R16" s="11"/>
      <c r="S16" s="11"/>
      <c r="T16" s="11"/>
      <c r="U16" s="11"/>
    </row>
    <row r="17" spans="1:21" ht="12.75" customHeight="1">
      <c r="A17" s="10"/>
      <c r="B17" s="10"/>
      <c r="C17" s="10"/>
      <c r="D17" s="10"/>
      <c r="E17" s="10"/>
      <c r="F17" s="10"/>
      <c r="G17" s="10"/>
      <c r="H17" s="10"/>
      <c r="I17" s="10"/>
      <c r="J17" s="10"/>
      <c r="K17" s="10"/>
      <c r="L17" s="10"/>
      <c r="M17" s="10"/>
      <c r="N17" s="10"/>
      <c r="O17" s="10"/>
      <c r="P17" s="10"/>
      <c r="Q17" s="10"/>
      <c r="R17" s="11"/>
      <c r="S17" s="11"/>
      <c r="T17" s="11"/>
      <c r="U17" s="11"/>
    </row>
    <row r="18" spans="1:21" ht="12.75" customHeight="1">
      <c r="A18" s="10"/>
      <c r="B18" s="10"/>
      <c r="C18" s="10"/>
      <c r="D18" s="10"/>
      <c r="E18" s="10"/>
      <c r="F18" s="10"/>
      <c r="G18" s="10"/>
      <c r="H18" s="10"/>
      <c r="I18" s="10"/>
      <c r="J18" s="10"/>
      <c r="K18" s="10"/>
      <c r="L18" s="10"/>
      <c r="M18" s="10"/>
      <c r="N18" s="10"/>
      <c r="O18" s="10"/>
      <c r="P18" s="10"/>
      <c r="Q18" s="10"/>
      <c r="R18" s="11"/>
      <c r="S18" s="11"/>
      <c r="T18" s="11"/>
      <c r="U18" s="11"/>
    </row>
    <row r="19" spans="1:21" ht="12.75" customHeight="1">
      <c r="A19" s="10"/>
      <c r="B19" s="10"/>
      <c r="C19" s="10"/>
      <c r="D19" s="10"/>
      <c r="E19" s="10"/>
      <c r="F19" s="10"/>
      <c r="G19" s="10"/>
      <c r="H19" s="10"/>
      <c r="I19" s="10"/>
      <c r="J19" s="10"/>
      <c r="K19" s="10"/>
      <c r="L19" s="10"/>
      <c r="M19" s="10"/>
      <c r="N19" s="10"/>
      <c r="O19" s="10"/>
      <c r="P19" s="10"/>
      <c r="Q19" s="10"/>
      <c r="R19" s="11"/>
      <c r="S19" s="11"/>
      <c r="T19" s="11"/>
      <c r="U19" s="11"/>
    </row>
    <row r="20" spans="1:21" ht="12.75" customHeight="1">
      <c r="A20" s="10"/>
      <c r="B20" s="10"/>
      <c r="C20" s="10"/>
      <c r="D20" s="10"/>
      <c r="E20" s="10"/>
      <c r="F20" s="10"/>
      <c r="G20" s="10"/>
      <c r="H20" s="10"/>
      <c r="I20" s="10"/>
      <c r="J20" s="10"/>
      <c r="K20" s="10"/>
      <c r="L20" s="10"/>
      <c r="M20" s="10"/>
      <c r="N20" s="10"/>
      <c r="O20" s="10"/>
      <c r="P20" s="10"/>
      <c r="Q20" s="10"/>
      <c r="R20" s="11"/>
      <c r="S20" s="11"/>
      <c r="T20" s="11"/>
      <c r="U20" s="11"/>
    </row>
    <row r="21" spans="1:21" ht="12.75" customHeight="1">
      <c r="A21" s="10"/>
      <c r="B21" s="10"/>
      <c r="C21" s="10"/>
      <c r="D21" s="10"/>
      <c r="E21" s="10"/>
      <c r="F21" s="10"/>
      <c r="G21" s="10"/>
      <c r="H21" s="10"/>
      <c r="I21" s="10"/>
      <c r="J21" s="10"/>
      <c r="K21" s="10"/>
      <c r="L21" s="10"/>
      <c r="M21" s="10"/>
      <c r="N21" s="10"/>
      <c r="O21" s="10"/>
      <c r="P21" s="10"/>
      <c r="Q21" s="10"/>
      <c r="R21" s="11"/>
      <c r="S21" s="11"/>
      <c r="T21" s="11"/>
      <c r="U21" s="11"/>
    </row>
    <row r="22" spans="1:21" ht="12.75" customHeight="1">
      <c r="A22" s="10"/>
      <c r="B22" s="10"/>
      <c r="C22" s="10"/>
      <c r="D22" s="10"/>
      <c r="E22" s="10"/>
      <c r="F22" s="10"/>
      <c r="G22" s="10"/>
      <c r="H22" s="10"/>
      <c r="I22" s="10"/>
      <c r="J22" s="10"/>
      <c r="K22" s="10"/>
      <c r="L22" s="10"/>
      <c r="M22" s="10"/>
      <c r="N22" s="10"/>
      <c r="O22" s="10"/>
      <c r="P22" s="10"/>
      <c r="Q22" s="10"/>
      <c r="R22" s="11"/>
      <c r="S22" s="11"/>
      <c r="T22" s="11"/>
      <c r="U22" s="11"/>
    </row>
    <row r="23" spans="1:21" ht="12.75" customHeight="1">
      <c r="A23" s="10"/>
      <c r="B23" s="10"/>
      <c r="C23" s="10"/>
      <c r="D23" s="10"/>
      <c r="E23" s="10"/>
      <c r="F23" s="10"/>
      <c r="G23" s="10"/>
      <c r="H23" s="10"/>
      <c r="I23" s="10"/>
      <c r="J23" s="10"/>
      <c r="K23" s="10"/>
      <c r="L23" s="10"/>
      <c r="M23" s="10"/>
      <c r="N23" s="10"/>
      <c r="O23" s="10"/>
      <c r="P23" s="10"/>
      <c r="Q23" s="10"/>
      <c r="R23" s="11"/>
      <c r="S23" s="11"/>
      <c r="T23" s="11"/>
      <c r="U23" s="11"/>
    </row>
    <row r="24" spans="1:21" ht="12.75" customHeight="1">
      <c r="A24" s="10"/>
      <c r="B24" s="10"/>
      <c r="C24" s="10"/>
      <c r="D24" s="10"/>
      <c r="E24" s="10"/>
      <c r="F24" s="10"/>
      <c r="G24" s="10"/>
      <c r="H24" s="10"/>
      <c r="I24" s="10"/>
      <c r="J24" s="10"/>
      <c r="K24" s="10"/>
      <c r="L24" s="10"/>
      <c r="M24" s="10"/>
      <c r="N24" s="10"/>
      <c r="O24" s="10"/>
      <c r="P24" s="10"/>
      <c r="Q24" s="10"/>
      <c r="R24" s="11"/>
      <c r="S24" s="11"/>
      <c r="T24" s="11"/>
      <c r="U24" s="11"/>
    </row>
    <row r="25" spans="1:21" ht="12.75" customHeight="1">
      <c r="A25" s="10"/>
      <c r="B25" s="10"/>
      <c r="C25" s="10"/>
      <c r="D25" s="10"/>
      <c r="E25" s="10"/>
      <c r="F25" s="10"/>
      <c r="G25" s="10"/>
      <c r="H25" s="10"/>
      <c r="I25" s="10"/>
      <c r="J25" s="10"/>
      <c r="K25" s="10"/>
      <c r="L25" s="10"/>
      <c r="M25" s="10"/>
      <c r="N25" s="10"/>
      <c r="O25" s="10"/>
      <c r="P25" s="10"/>
      <c r="Q25" s="10"/>
      <c r="R25" s="11"/>
      <c r="S25" s="11"/>
      <c r="T25" s="11"/>
      <c r="U25" s="11"/>
    </row>
    <row r="26" spans="1:21" ht="12.75" customHeight="1">
      <c r="A26" s="10"/>
      <c r="B26" s="10"/>
      <c r="C26" s="10"/>
      <c r="D26" s="10"/>
      <c r="E26" s="10"/>
      <c r="F26" s="10"/>
      <c r="G26" s="10"/>
      <c r="H26" s="10"/>
      <c r="I26" s="10"/>
      <c r="J26" s="10"/>
      <c r="K26" s="10"/>
      <c r="L26" s="10"/>
      <c r="M26" s="10"/>
      <c r="N26" s="10"/>
      <c r="O26" s="10"/>
      <c r="P26" s="10"/>
      <c r="Q26" s="10"/>
      <c r="R26" s="11"/>
      <c r="S26" s="11"/>
      <c r="T26" s="11"/>
      <c r="U26" s="11"/>
    </row>
    <row r="27" spans="1:21" ht="12.75" customHeight="1">
      <c r="A27" s="10"/>
      <c r="B27" s="10"/>
      <c r="C27" s="10"/>
      <c r="D27" s="10"/>
      <c r="E27" s="10"/>
      <c r="F27" s="10"/>
      <c r="G27" s="10"/>
      <c r="H27" s="10"/>
      <c r="I27" s="10"/>
      <c r="J27" s="10"/>
      <c r="K27" s="10"/>
      <c r="L27" s="10"/>
      <c r="M27" s="10"/>
      <c r="N27" s="10"/>
      <c r="O27" s="10"/>
      <c r="P27" s="10"/>
      <c r="Q27" s="10"/>
      <c r="R27" s="11"/>
      <c r="S27" s="11"/>
      <c r="T27" s="11"/>
      <c r="U27" s="11"/>
    </row>
    <row r="28" spans="1:21" ht="12.75" customHeight="1">
      <c r="A28" s="10"/>
      <c r="B28" s="10"/>
      <c r="C28" s="10"/>
      <c r="D28" s="10"/>
      <c r="E28" s="10"/>
      <c r="F28" s="10"/>
      <c r="G28" s="10"/>
      <c r="H28" s="10"/>
      <c r="I28" s="10"/>
      <c r="J28" s="10"/>
      <c r="K28" s="10"/>
      <c r="L28" s="10"/>
      <c r="M28" s="10"/>
      <c r="N28" s="10"/>
      <c r="O28" s="10"/>
      <c r="P28" s="10"/>
      <c r="Q28" s="10"/>
      <c r="R28" s="11"/>
      <c r="S28" s="11"/>
      <c r="T28" s="11"/>
      <c r="U28" s="11"/>
    </row>
    <row r="29" spans="1:21" ht="12.75" customHeight="1">
      <c r="A29" s="10"/>
      <c r="B29" s="10"/>
      <c r="C29" s="10"/>
      <c r="D29" s="10"/>
      <c r="E29" s="10"/>
      <c r="F29" s="10"/>
      <c r="G29" s="10"/>
      <c r="H29" s="10"/>
      <c r="I29" s="10"/>
      <c r="J29" s="10"/>
      <c r="K29" s="10"/>
      <c r="L29" s="10"/>
      <c r="M29" s="10"/>
      <c r="N29" s="10"/>
      <c r="O29" s="10"/>
      <c r="P29" s="10"/>
      <c r="Q29" s="10"/>
      <c r="R29" s="11"/>
      <c r="S29" s="11"/>
      <c r="T29" s="11"/>
      <c r="U29" s="11"/>
    </row>
    <row r="30" spans="1:21" ht="12.75" customHeight="1">
      <c r="A30" s="10"/>
      <c r="B30" s="10"/>
      <c r="C30" s="10"/>
      <c r="D30" s="10"/>
      <c r="E30" s="10"/>
      <c r="F30" s="10"/>
      <c r="G30" s="10"/>
      <c r="H30" s="10"/>
      <c r="I30" s="10"/>
      <c r="J30" s="10"/>
      <c r="K30" s="10"/>
      <c r="L30" s="10"/>
      <c r="M30" s="10"/>
      <c r="N30" s="10"/>
      <c r="O30" s="10"/>
      <c r="P30" s="10"/>
      <c r="Q30" s="10"/>
      <c r="R30" s="11"/>
      <c r="S30" s="11"/>
      <c r="T30" s="11"/>
      <c r="U30" s="11"/>
    </row>
    <row r="31" spans="1:21" ht="12.75" customHeight="1">
      <c r="A31" s="10"/>
      <c r="B31" s="10"/>
      <c r="C31" s="10"/>
      <c r="D31" s="10"/>
      <c r="E31" s="10"/>
      <c r="F31" s="10"/>
      <c r="G31" s="10"/>
      <c r="H31" s="10"/>
      <c r="I31" s="10"/>
      <c r="J31" s="10"/>
      <c r="K31" s="10"/>
      <c r="L31" s="10"/>
      <c r="M31" s="10"/>
      <c r="N31" s="10"/>
      <c r="O31" s="10"/>
      <c r="P31" s="10"/>
      <c r="Q31" s="10"/>
      <c r="R31" s="11"/>
      <c r="S31" s="11"/>
      <c r="T31" s="11"/>
      <c r="U31" s="11"/>
    </row>
    <row r="32" spans="1:21" ht="12.75" customHeight="1">
      <c r="A32" s="10"/>
      <c r="B32" s="10"/>
      <c r="C32" s="10"/>
      <c r="D32" s="10"/>
      <c r="E32" s="10"/>
      <c r="F32" s="10"/>
      <c r="G32" s="10"/>
      <c r="H32" s="10"/>
      <c r="I32" s="10"/>
      <c r="J32" s="10"/>
      <c r="K32" s="10"/>
      <c r="L32" s="10"/>
      <c r="M32" s="10"/>
      <c r="N32" s="10"/>
      <c r="O32" s="10"/>
      <c r="P32" s="10"/>
      <c r="Q32" s="10"/>
      <c r="R32" s="11"/>
      <c r="S32" s="11"/>
      <c r="T32" s="11"/>
      <c r="U32" s="11"/>
    </row>
    <row r="33" spans="1:21" ht="12.75" customHeight="1">
      <c r="A33" s="10"/>
      <c r="B33" s="10"/>
      <c r="C33" s="10"/>
      <c r="D33" s="10"/>
      <c r="E33" s="10"/>
      <c r="F33" s="10"/>
      <c r="G33" s="10"/>
      <c r="H33" s="10"/>
      <c r="I33" s="10"/>
      <c r="J33" s="10"/>
      <c r="K33" s="10"/>
      <c r="L33" s="10"/>
      <c r="M33" s="10"/>
      <c r="N33" s="10"/>
      <c r="O33" s="10"/>
      <c r="P33" s="10"/>
      <c r="Q33" s="10"/>
      <c r="R33" s="11"/>
      <c r="S33" s="11"/>
      <c r="T33" s="11"/>
      <c r="U33" s="11"/>
    </row>
    <row r="34" spans="1:21" ht="12.75" customHeight="1">
      <c r="A34" s="10"/>
      <c r="B34" s="10"/>
      <c r="C34" s="10"/>
      <c r="D34" s="10"/>
      <c r="E34" s="10"/>
      <c r="F34" s="10"/>
      <c r="G34" s="10"/>
      <c r="H34" s="10"/>
      <c r="I34" s="10"/>
      <c r="J34" s="10"/>
      <c r="K34" s="10"/>
      <c r="L34" s="10"/>
      <c r="M34" s="10"/>
      <c r="N34" s="10"/>
      <c r="O34" s="10"/>
      <c r="P34" s="10"/>
      <c r="Q34" s="10"/>
      <c r="R34" s="11"/>
      <c r="S34" s="11"/>
      <c r="T34" s="11"/>
      <c r="U34" s="11"/>
    </row>
    <row r="35" spans="1:21" ht="12.75" customHeight="1">
      <c r="A35" s="10"/>
      <c r="B35" s="10"/>
      <c r="C35" s="10"/>
      <c r="D35" s="10"/>
      <c r="E35" s="10"/>
      <c r="F35" s="10"/>
      <c r="G35" s="10"/>
      <c r="H35" s="10"/>
      <c r="I35" s="10"/>
      <c r="J35" s="10"/>
      <c r="K35" s="10"/>
      <c r="L35" s="10"/>
      <c r="M35" s="10"/>
      <c r="N35" s="10"/>
      <c r="O35" s="10"/>
      <c r="P35" s="10"/>
      <c r="Q35" s="10"/>
      <c r="R35" s="11"/>
      <c r="S35" s="11"/>
      <c r="T35" s="11"/>
      <c r="U35" s="11"/>
    </row>
    <row r="36" spans="1:21" ht="12.75" customHeight="1">
      <c r="A36" s="10"/>
      <c r="B36" s="10"/>
      <c r="C36" s="10"/>
      <c r="D36" s="10"/>
      <c r="E36" s="10"/>
      <c r="F36" s="10"/>
      <c r="G36" s="10"/>
      <c r="H36" s="10"/>
      <c r="I36" s="10"/>
      <c r="J36" s="10"/>
      <c r="K36" s="10"/>
      <c r="L36" s="10"/>
      <c r="M36" s="10"/>
      <c r="N36" s="10"/>
      <c r="O36" s="10"/>
      <c r="P36" s="10"/>
      <c r="Q36" s="10"/>
      <c r="R36" s="11"/>
      <c r="S36" s="11"/>
      <c r="T36" s="11"/>
      <c r="U36" s="11"/>
    </row>
    <row r="37" spans="1:21" ht="12.75" customHeight="1">
      <c r="A37" s="10"/>
      <c r="B37" s="10"/>
      <c r="C37" s="10"/>
      <c r="D37" s="10"/>
      <c r="E37" s="10"/>
      <c r="F37" s="10"/>
      <c r="G37" s="10"/>
      <c r="H37" s="10"/>
      <c r="I37" s="10"/>
      <c r="J37" s="10"/>
      <c r="K37" s="10"/>
      <c r="L37" s="10"/>
      <c r="M37" s="10"/>
      <c r="N37" s="10"/>
      <c r="O37" s="10"/>
      <c r="P37" s="10"/>
      <c r="Q37" s="10"/>
      <c r="R37" s="11"/>
      <c r="S37" s="11"/>
      <c r="T37" s="11"/>
      <c r="U37" s="11"/>
    </row>
    <row r="38" spans="1:21" ht="12.75" customHeight="1">
      <c r="A38" s="10"/>
      <c r="B38" s="10"/>
      <c r="C38" s="10"/>
      <c r="D38" s="10"/>
      <c r="E38" s="10"/>
      <c r="F38" s="10"/>
      <c r="G38" s="10"/>
      <c r="H38" s="10"/>
      <c r="I38" s="10"/>
      <c r="J38" s="10"/>
      <c r="K38" s="10"/>
      <c r="L38" s="10"/>
      <c r="M38" s="10"/>
      <c r="N38" s="10"/>
      <c r="O38" s="10"/>
      <c r="P38" s="10"/>
      <c r="Q38" s="10"/>
      <c r="R38" s="11"/>
      <c r="S38" s="11"/>
      <c r="T38" s="11"/>
      <c r="U38" s="11"/>
    </row>
    <row r="39" spans="1:21" ht="12.75" customHeight="1">
      <c r="A39" s="10"/>
      <c r="B39" s="10"/>
      <c r="C39" s="10"/>
      <c r="D39" s="10"/>
      <c r="E39" s="10"/>
      <c r="F39" s="10"/>
      <c r="G39" s="10"/>
      <c r="H39" s="10"/>
      <c r="I39" s="10"/>
      <c r="J39" s="10"/>
      <c r="K39" s="10"/>
      <c r="L39" s="10"/>
      <c r="M39" s="10"/>
      <c r="N39" s="10"/>
      <c r="O39" s="10"/>
      <c r="P39" s="10"/>
      <c r="Q39" s="10"/>
      <c r="R39" s="11"/>
      <c r="S39" s="11"/>
      <c r="T39" s="11"/>
      <c r="U39" s="11"/>
    </row>
    <row r="40" spans="1:21" ht="12.75" customHeight="1">
      <c r="A40" s="10"/>
      <c r="B40" s="10"/>
      <c r="C40" s="10"/>
      <c r="D40" s="10"/>
      <c r="E40" s="10"/>
      <c r="F40" s="10"/>
      <c r="G40" s="10"/>
      <c r="H40" s="10"/>
      <c r="I40" s="10"/>
      <c r="J40" s="10"/>
      <c r="K40" s="10"/>
      <c r="L40" s="10"/>
      <c r="M40" s="10"/>
      <c r="N40" s="10"/>
      <c r="O40" s="10"/>
      <c r="P40" s="10"/>
      <c r="Q40" s="10"/>
      <c r="R40" s="11"/>
      <c r="S40" s="11"/>
      <c r="T40" s="11"/>
      <c r="U40" s="11"/>
    </row>
    <row r="41" spans="1:21" ht="12.75" customHeight="1">
      <c r="A41" s="10"/>
      <c r="B41" s="10"/>
      <c r="C41" s="10"/>
      <c r="D41" s="10"/>
      <c r="E41" s="10"/>
      <c r="F41" s="10"/>
      <c r="G41" s="10"/>
      <c r="H41" s="10"/>
      <c r="I41" s="10"/>
      <c r="J41" s="10"/>
      <c r="K41" s="10"/>
      <c r="L41" s="10"/>
      <c r="M41" s="10"/>
      <c r="N41" s="10"/>
      <c r="O41" s="10"/>
      <c r="P41" s="10"/>
      <c r="Q41" s="10"/>
      <c r="R41" s="11"/>
      <c r="S41" s="11"/>
      <c r="T41" s="11"/>
      <c r="U41" s="11"/>
    </row>
    <row r="42" spans="1:21" ht="12.75" customHeight="1">
      <c r="A42" s="10"/>
      <c r="B42" s="10"/>
      <c r="C42" s="10"/>
      <c r="D42" s="10"/>
      <c r="E42" s="10"/>
      <c r="F42" s="10"/>
      <c r="G42" s="10"/>
      <c r="H42" s="10"/>
      <c r="I42" s="10"/>
      <c r="J42" s="10"/>
      <c r="K42" s="10"/>
      <c r="L42" s="10"/>
      <c r="M42" s="10"/>
      <c r="N42" s="10"/>
      <c r="O42" s="10"/>
      <c r="P42" s="10"/>
      <c r="Q42" s="10"/>
      <c r="R42" s="11"/>
      <c r="S42" s="11"/>
      <c r="T42" s="11"/>
      <c r="U42" s="11"/>
    </row>
    <row r="43" spans="1:21" ht="12.75" customHeight="1">
      <c r="A43" s="10"/>
      <c r="B43" s="10"/>
      <c r="C43" s="10"/>
      <c r="D43" s="10"/>
      <c r="E43" s="10"/>
      <c r="F43" s="10"/>
      <c r="G43" s="10"/>
      <c r="H43" s="10"/>
      <c r="I43" s="10"/>
      <c r="J43" s="10"/>
      <c r="K43" s="10"/>
      <c r="L43" s="10"/>
      <c r="M43" s="10"/>
      <c r="N43" s="10"/>
      <c r="O43" s="10"/>
      <c r="P43" s="10"/>
      <c r="Q43" s="10"/>
      <c r="R43" s="11"/>
      <c r="S43" s="11"/>
      <c r="T43" s="11"/>
      <c r="U43" s="11"/>
    </row>
    <row r="44" spans="1:21" ht="12.75" customHeight="1">
      <c r="A44" s="10"/>
      <c r="B44" s="10"/>
      <c r="C44" s="10"/>
      <c r="D44" s="10"/>
      <c r="E44" s="10"/>
      <c r="F44" s="10"/>
      <c r="G44" s="10"/>
      <c r="H44" s="10"/>
      <c r="I44" s="10"/>
      <c r="J44" s="10"/>
      <c r="K44" s="10"/>
      <c r="L44" s="10"/>
      <c r="M44" s="10"/>
      <c r="N44" s="10"/>
      <c r="O44" s="10"/>
      <c r="P44" s="10"/>
      <c r="Q44" s="10"/>
      <c r="R44" s="11"/>
      <c r="S44" s="11"/>
      <c r="T44" s="11"/>
      <c r="U44" s="11"/>
    </row>
    <row r="45" spans="1:21" ht="12.75" customHeight="1">
      <c r="A45" s="10"/>
      <c r="B45" s="10"/>
      <c r="C45" s="10"/>
      <c r="D45" s="10"/>
      <c r="E45" s="10"/>
      <c r="F45" s="10"/>
      <c r="G45" s="10"/>
      <c r="H45" s="10"/>
      <c r="I45" s="10"/>
      <c r="J45" s="10"/>
      <c r="K45" s="10"/>
      <c r="L45" s="10"/>
      <c r="M45" s="10"/>
      <c r="N45" s="10"/>
      <c r="O45" s="10"/>
      <c r="P45" s="10"/>
      <c r="Q45" s="10"/>
      <c r="R45" s="11"/>
      <c r="S45" s="11"/>
      <c r="T45" s="11"/>
      <c r="U45" s="11"/>
    </row>
    <row r="46" spans="1:21" ht="12.75" customHeight="1">
      <c r="A46" s="10"/>
      <c r="B46" s="10"/>
      <c r="C46" s="10"/>
      <c r="D46" s="10"/>
      <c r="E46" s="10"/>
      <c r="F46" s="10"/>
      <c r="G46" s="10"/>
      <c r="H46" s="10"/>
      <c r="I46" s="10"/>
      <c r="J46" s="10"/>
      <c r="K46" s="10"/>
      <c r="L46" s="10"/>
      <c r="M46" s="10"/>
      <c r="N46" s="10"/>
      <c r="O46" s="10"/>
      <c r="P46" s="10"/>
      <c r="Q46" s="10"/>
      <c r="R46" s="11"/>
      <c r="S46" s="11"/>
      <c r="T46" s="11"/>
      <c r="U46" s="11"/>
    </row>
    <row r="47" spans="1:21" ht="12.75" customHeight="1">
      <c r="A47" s="10"/>
      <c r="B47" s="10"/>
      <c r="C47" s="10"/>
      <c r="D47" s="10"/>
      <c r="E47" s="10"/>
      <c r="F47" s="10"/>
      <c r="G47" s="10"/>
      <c r="H47" s="10"/>
      <c r="I47" s="10"/>
      <c r="J47" s="10"/>
      <c r="K47" s="10"/>
      <c r="L47" s="10"/>
      <c r="M47" s="10"/>
      <c r="N47" s="10"/>
      <c r="O47" s="10"/>
      <c r="P47" s="10"/>
      <c r="Q47" s="10"/>
      <c r="R47" s="11"/>
      <c r="S47" s="11"/>
      <c r="T47" s="11"/>
      <c r="U47" s="11"/>
    </row>
    <row r="48" spans="1:21" ht="12.75" customHeight="1">
      <c r="A48" s="10"/>
      <c r="B48" s="10"/>
      <c r="C48" s="10"/>
      <c r="D48" s="10"/>
      <c r="E48" s="10"/>
      <c r="F48" s="10"/>
      <c r="G48" s="10"/>
      <c r="H48" s="10"/>
      <c r="I48" s="10"/>
      <c r="J48" s="10"/>
      <c r="K48" s="10"/>
      <c r="L48" s="10"/>
      <c r="M48" s="10"/>
      <c r="N48" s="10"/>
      <c r="O48" s="10"/>
      <c r="P48" s="10"/>
      <c r="Q48" s="10"/>
      <c r="R48" s="11"/>
      <c r="S48" s="11"/>
      <c r="T48" s="11"/>
      <c r="U48" s="11"/>
    </row>
    <row r="49" spans="1:21" ht="12.75" customHeight="1">
      <c r="A49" s="10"/>
      <c r="B49" s="10"/>
      <c r="C49" s="10"/>
      <c r="D49" s="10"/>
      <c r="E49" s="10"/>
      <c r="F49" s="10"/>
      <c r="G49" s="10"/>
      <c r="H49" s="10"/>
      <c r="I49" s="10"/>
      <c r="J49" s="10"/>
      <c r="K49" s="10"/>
      <c r="L49" s="10"/>
      <c r="M49" s="10"/>
      <c r="N49" s="10"/>
      <c r="O49" s="10"/>
      <c r="P49" s="10"/>
      <c r="Q49" s="10"/>
      <c r="R49" s="11"/>
      <c r="S49" s="11"/>
      <c r="T49" s="11"/>
      <c r="U49" s="11"/>
    </row>
    <row r="50" spans="1:21" ht="12.75" customHeight="1">
      <c r="A50" s="10"/>
      <c r="B50" s="10"/>
      <c r="C50" s="10"/>
      <c r="D50" s="10"/>
      <c r="E50" s="10"/>
      <c r="F50" s="10"/>
      <c r="G50" s="10"/>
      <c r="H50" s="10"/>
      <c r="I50" s="10"/>
      <c r="J50" s="10"/>
      <c r="K50" s="10"/>
      <c r="L50" s="10"/>
      <c r="M50" s="10"/>
      <c r="N50" s="10"/>
      <c r="O50" s="10"/>
      <c r="P50" s="10"/>
      <c r="Q50" s="10"/>
      <c r="R50" s="11"/>
      <c r="S50" s="11"/>
      <c r="T50" s="11"/>
      <c r="U50" s="11"/>
    </row>
    <row r="51" spans="1:21" ht="12.75" customHeight="1">
      <c r="A51" s="10"/>
      <c r="B51" s="10"/>
      <c r="C51" s="10"/>
      <c r="D51" s="10"/>
      <c r="E51" s="10"/>
      <c r="F51" s="10"/>
      <c r="G51" s="10"/>
      <c r="H51" s="10"/>
      <c r="I51" s="10"/>
      <c r="J51" s="10"/>
      <c r="K51" s="10"/>
      <c r="L51" s="10"/>
      <c r="M51" s="10"/>
      <c r="N51" s="10"/>
      <c r="O51" s="10"/>
      <c r="P51" s="10"/>
      <c r="Q51" s="10"/>
      <c r="R51" s="11"/>
      <c r="S51" s="11"/>
      <c r="T51" s="11"/>
      <c r="U51" s="11"/>
    </row>
    <row r="52" spans="1:21" ht="12.75" customHeight="1">
      <c r="A52" s="10"/>
      <c r="B52" s="10"/>
      <c r="C52" s="10"/>
      <c r="D52" s="10"/>
      <c r="E52" s="10"/>
      <c r="F52" s="10"/>
      <c r="G52" s="10"/>
      <c r="H52" s="10"/>
      <c r="I52" s="10"/>
      <c r="J52" s="10"/>
      <c r="K52" s="10"/>
      <c r="L52" s="10"/>
      <c r="M52" s="10"/>
      <c r="N52" s="10"/>
      <c r="O52" s="10"/>
      <c r="P52" s="10"/>
      <c r="Q52" s="10"/>
      <c r="R52" s="11"/>
      <c r="S52" s="11"/>
      <c r="T52" s="11"/>
      <c r="U52" s="11"/>
    </row>
    <row r="53" spans="1:21" ht="12.75" customHeight="1">
      <c r="A53" s="10"/>
      <c r="B53" s="10"/>
      <c r="C53" s="10"/>
      <c r="D53" s="10"/>
      <c r="E53" s="10"/>
      <c r="F53" s="10"/>
      <c r="G53" s="10"/>
      <c r="H53" s="10"/>
      <c r="I53" s="10"/>
      <c r="J53" s="10"/>
      <c r="K53" s="10"/>
      <c r="L53" s="10"/>
      <c r="M53" s="10"/>
      <c r="N53" s="10"/>
      <c r="O53" s="10"/>
      <c r="P53" s="10"/>
      <c r="Q53" s="10"/>
      <c r="R53" s="11"/>
      <c r="S53" s="11"/>
      <c r="T53" s="11"/>
      <c r="U53" s="11"/>
    </row>
    <row r="54" spans="1:21" ht="12.75" customHeight="1">
      <c r="A54" s="10"/>
      <c r="B54" s="10"/>
      <c r="C54" s="10"/>
      <c r="D54" s="10"/>
      <c r="E54" s="10"/>
      <c r="F54" s="10"/>
      <c r="G54" s="10"/>
      <c r="H54" s="10"/>
      <c r="I54" s="10"/>
      <c r="J54" s="10"/>
      <c r="K54" s="10"/>
      <c r="L54" s="10"/>
      <c r="M54" s="10"/>
      <c r="N54" s="10"/>
      <c r="O54" s="10"/>
      <c r="P54" s="10"/>
      <c r="Q54" s="10"/>
      <c r="R54" s="11"/>
      <c r="S54" s="11"/>
      <c r="T54" s="11"/>
      <c r="U54" s="11"/>
    </row>
    <row r="55" spans="1:21" ht="12.75" customHeight="1">
      <c r="A55" s="10"/>
      <c r="B55" s="10"/>
      <c r="C55" s="10"/>
      <c r="D55" s="10"/>
      <c r="E55" s="10"/>
      <c r="F55" s="10"/>
      <c r="G55" s="10"/>
      <c r="H55" s="10"/>
      <c r="I55" s="10"/>
      <c r="J55" s="10"/>
      <c r="K55" s="10"/>
      <c r="L55" s="10"/>
      <c r="M55" s="10"/>
      <c r="N55" s="10"/>
      <c r="O55" s="10"/>
      <c r="P55" s="10"/>
      <c r="Q55" s="10"/>
      <c r="R55" s="11"/>
      <c r="S55" s="11"/>
      <c r="T55" s="11"/>
      <c r="U55" s="11"/>
    </row>
    <row r="56" spans="1:21" ht="12.75" customHeight="1">
      <c r="A56" s="10"/>
      <c r="B56" s="10"/>
      <c r="C56" s="10"/>
      <c r="D56" s="10"/>
      <c r="E56" s="10"/>
      <c r="F56" s="10"/>
      <c r="G56" s="10"/>
      <c r="H56" s="10"/>
      <c r="I56" s="10"/>
      <c r="J56" s="10"/>
      <c r="K56" s="10"/>
      <c r="L56" s="10"/>
      <c r="M56" s="10"/>
      <c r="N56" s="10"/>
      <c r="O56" s="10"/>
      <c r="P56" s="10"/>
      <c r="Q56" s="10"/>
      <c r="R56" s="11"/>
      <c r="S56" s="11"/>
      <c r="T56" s="11"/>
      <c r="U56" s="11"/>
    </row>
    <row r="57" spans="1:21" ht="12.75" customHeight="1">
      <c r="A57" s="10"/>
      <c r="B57" s="10"/>
      <c r="C57" s="10"/>
      <c r="D57" s="10"/>
      <c r="E57" s="10"/>
      <c r="F57" s="10"/>
      <c r="G57" s="10"/>
      <c r="H57" s="10"/>
      <c r="I57" s="10"/>
      <c r="J57" s="10"/>
      <c r="K57" s="10"/>
      <c r="L57" s="10"/>
      <c r="M57" s="10"/>
      <c r="N57" s="10"/>
      <c r="O57" s="10"/>
      <c r="P57" s="10"/>
      <c r="Q57" s="10"/>
      <c r="R57" s="11"/>
      <c r="S57" s="11"/>
      <c r="T57" s="11"/>
      <c r="U57" s="11"/>
    </row>
    <row r="58" spans="1:21" ht="12.75" customHeight="1">
      <c r="A58" s="10"/>
      <c r="B58" s="10"/>
      <c r="C58" s="10"/>
      <c r="D58" s="10"/>
      <c r="E58" s="10"/>
      <c r="F58" s="10"/>
      <c r="G58" s="10"/>
      <c r="H58" s="10"/>
      <c r="I58" s="10"/>
      <c r="J58" s="10"/>
      <c r="K58" s="10"/>
      <c r="L58" s="10"/>
      <c r="M58" s="10"/>
      <c r="N58" s="10"/>
      <c r="O58" s="10"/>
      <c r="P58" s="10"/>
      <c r="Q58" s="10"/>
      <c r="R58" s="11"/>
      <c r="S58" s="11"/>
      <c r="T58" s="11"/>
      <c r="U58" s="11"/>
    </row>
    <row r="59" spans="1:21" ht="12.75" customHeight="1">
      <c r="A59" s="10"/>
      <c r="B59" s="10"/>
      <c r="C59" s="10"/>
      <c r="D59" s="10"/>
      <c r="E59" s="10"/>
      <c r="F59" s="10"/>
      <c r="G59" s="10"/>
      <c r="H59" s="10"/>
      <c r="I59" s="10"/>
      <c r="J59" s="10"/>
      <c r="K59" s="10"/>
      <c r="L59" s="10"/>
      <c r="M59" s="10"/>
      <c r="N59" s="10"/>
      <c r="O59" s="10"/>
      <c r="P59" s="10"/>
      <c r="Q59" s="10"/>
      <c r="R59" s="11"/>
      <c r="S59" s="11"/>
      <c r="T59" s="11"/>
      <c r="U59" s="11"/>
    </row>
    <row r="60" spans="1:21" ht="12.75" customHeight="1">
      <c r="A60" s="10"/>
      <c r="B60" s="10"/>
      <c r="C60" s="10"/>
      <c r="D60" s="10"/>
      <c r="E60" s="10"/>
      <c r="F60" s="10"/>
      <c r="G60" s="10"/>
      <c r="H60" s="10"/>
      <c r="I60" s="10"/>
      <c r="J60" s="10"/>
      <c r="K60" s="10"/>
      <c r="L60" s="10"/>
      <c r="M60" s="10"/>
      <c r="N60" s="10"/>
      <c r="O60" s="10"/>
      <c r="P60" s="10"/>
      <c r="Q60" s="10"/>
      <c r="R60" s="11"/>
      <c r="S60" s="11"/>
      <c r="T60" s="11"/>
      <c r="U60" s="11"/>
    </row>
    <row r="61" spans="1:21" ht="12.75" customHeight="1">
      <c r="A61" s="10"/>
      <c r="B61" s="10"/>
      <c r="C61" s="10"/>
      <c r="D61" s="10"/>
      <c r="E61" s="10"/>
      <c r="F61" s="10"/>
      <c r="G61" s="10"/>
      <c r="H61" s="10"/>
      <c r="I61" s="10"/>
      <c r="J61" s="10"/>
      <c r="K61" s="10"/>
      <c r="L61" s="10"/>
      <c r="M61" s="10"/>
      <c r="N61" s="10"/>
      <c r="O61" s="10"/>
      <c r="P61" s="10"/>
      <c r="Q61" s="10"/>
      <c r="R61" s="11"/>
      <c r="S61" s="11"/>
      <c r="T61" s="11"/>
      <c r="U61" s="11"/>
    </row>
    <row r="62" spans="1:21" ht="12.75" customHeight="1">
      <c r="A62" s="10"/>
      <c r="B62" s="10"/>
      <c r="C62" s="10"/>
      <c r="D62" s="10"/>
      <c r="E62" s="10"/>
      <c r="F62" s="10"/>
      <c r="G62" s="10"/>
      <c r="H62" s="10"/>
      <c r="I62" s="10"/>
      <c r="J62" s="10"/>
      <c r="K62" s="10"/>
      <c r="L62" s="10"/>
      <c r="M62" s="10"/>
      <c r="N62" s="10"/>
      <c r="O62" s="10"/>
      <c r="P62" s="10"/>
      <c r="Q62" s="10"/>
      <c r="R62" s="11"/>
      <c r="S62" s="11"/>
      <c r="T62" s="11"/>
      <c r="U62" s="11"/>
    </row>
    <row r="63" spans="1:21" ht="12.75" customHeight="1">
      <c r="A63" s="10"/>
      <c r="B63" s="10"/>
      <c r="C63" s="10"/>
      <c r="D63" s="10"/>
      <c r="E63" s="10"/>
      <c r="F63" s="10"/>
      <c r="G63" s="10"/>
      <c r="H63" s="10"/>
      <c r="I63" s="10"/>
      <c r="J63" s="10"/>
      <c r="K63" s="10"/>
      <c r="L63" s="10"/>
      <c r="M63" s="10"/>
      <c r="N63" s="10"/>
      <c r="O63" s="10"/>
      <c r="P63" s="10"/>
      <c r="Q63" s="10"/>
      <c r="R63" s="11"/>
      <c r="S63" s="11"/>
      <c r="T63" s="11"/>
      <c r="U63" s="11"/>
    </row>
    <row r="64" spans="1:21" ht="12.75" customHeight="1">
      <c r="A64" s="10"/>
      <c r="B64" s="10"/>
      <c r="C64" s="10"/>
      <c r="D64" s="10"/>
      <c r="E64" s="10"/>
      <c r="F64" s="10"/>
      <c r="G64" s="10"/>
      <c r="H64" s="10"/>
      <c r="I64" s="10"/>
      <c r="J64" s="10"/>
      <c r="K64" s="10"/>
      <c r="L64" s="10"/>
      <c r="M64" s="10"/>
      <c r="N64" s="10"/>
      <c r="O64" s="10"/>
      <c r="P64" s="10"/>
      <c r="Q64" s="10"/>
      <c r="R64" s="11"/>
      <c r="S64" s="11"/>
      <c r="T64" s="11"/>
      <c r="U64" s="11"/>
    </row>
    <row r="65" spans="1:21" ht="12.75" customHeight="1">
      <c r="A65" s="10"/>
      <c r="B65" s="10"/>
      <c r="C65" s="10"/>
      <c r="D65" s="10"/>
      <c r="E65" s="10"/>
      <c r="F65" s="10"/>
      <c r="G65" s="10"/>
      <c r="H65" s="10"/>
      <c r="I65" s="10"/>
      <c r="J65" s="10"/>
      <c r="K65" s="10"/>
      <c r="L65" s="10"/>
      <c r="M65" s="10"/>
      <c r="N65" s="10"/>
      <c r="O65" s="10"/>
      <c r="P65" s="10"/>
      <c r="Q65" s="10"/>
      <c r="R65" s="11"/>
      <c r="S65" s="11"/>
      <c r="T65" s="11"/>
      <c r="U65" s="11"/>
    </row>
    <row r="66" spans="1:21" ht="12.75" customHeight="1">
      <c r="A66" s="10"/>
      <c r="B66" s="10"/>
      <c r="C66" s="10"/>
      <c r="D66" s="10"/>
      <c r="E66" s="10"/>
      <c r="F66" s="10"/>
      <c r="G66" s="10"/>
      <c r="H66" s="10"/>
      <c r="I66" s="10"/>
      <c r="J66" s="10"/>
      <c r="K66" s="10"/>
      <c r="L66" s="10"/>
      <c r="M66" s="10"/>
      <c r="N66" s="10"/>
      <c r="O66" s="10"/>
      <c r="P66" s="10"/>
      <c r="Q66" s="10"/>
      <c r="R66" s="11"/>
      <c r="S66" s="11"/>
      <c r="T66" s="11"/>
      <c r="U66" s="11"/>
    </row>
    <row r="67" spans="1:21" ht="12.75" customHeight="1">
      <c r="A67" s="10"/>
      <c r="B67" s="10"/>
      <c r="C67" s="10"/>
      <c r="D67" s="10"/>
      <c r="E67" s="10"/>
      <c r="F67" s="10"/>
      <c r="G67" s="10"/>
      <c r="H67" s="10"/>
      <c r="I67" s="10"/>
      <c r="J67" s="10"/>
      <c r="K67" s="10"/>
      <c r="L67" s="10"/>
      <c r="M67" s="10"/>
      <c r="N67" s="10"/>
      <c r="O67" s="10"/>
      <c r="P67" s="10"/>
      <c r="Q67" s="10"/>
      <c r="R67" s="11"/>
      <c r="S67" s="11"/>
      <c r="T67" s="11"/>
      <c r="U67" s="11"/>
    </row>
    <row r="68" spans="1:21" ht="12.75" customHeight="1">
      <c r="A68" s="10"/>
      <c r="B68" s="10"/>
      <c r="C68" s="10"/>
      <c r="D68" s="10"/>
      <c r="E68" s="10"/>
      <c r="F68" s="10"/>
      <c r="G68" s="10"/>
      <c r="H68" s="10"/>
      <c r="I68" s="10"/>
      <c r="J68" s="10"/>
      <c r="K68" s="10"/>
      <c r="L68" s="10"/>
      <c r="M68" s="10"/>
      <c r="N68" s="10"/>
      <c r="O68" s="10"/>
      <c r="P68" s="10"/>
      <c r="Q68" s="10"/>
      <c r="R68" s="11"/>
      <c r="S68" s="11"/>
      <c r="T68" s="11"/>
      <c r="U68" s="11"/>
    </row>
    <row r="69" spans="1:21" ht="12.75" customHeight="1">
      <c r="A69" s="10"/>
      <c r="B69" s="10"/>
      <c r="C69" s="10"/>
      <c r="D69" s="10"/>
      <c r="E69" s="10"/>
      <c r="F69" s="10"/>
      <c r="G69" s="10"/>
      <c r="H69" s="10"/>
      <c r="I69" s="10"/>
      <c r="J69" s="10"/>
      <c r="K69" s="10"/>
      <c r="L69" s="10"/>
      <c r="M69" s="10"/>
      <c r="N69" s="10"/>
      <c r="O69" s="10"/>
      <c r="P69" s="10"/>
      <c r="Q69" s="10"/>
      <c r="R69" s="11"/>
      <c r="S69" s="11"/>
      <c r="T69" s="11"/>
      <c r="U69" s="11"/>
    </row>
    <row r="70" spans="1:21" ht="12.75" customHeight="1">
      <c r="A70" s="10"/>
      <c r="B70" s="10"/>
      <c r="C70" s="10"/>
      <c r="D70" s="10"/>
      <c r="E70" s="10"/>
      <c r="F70" s="10"/>
      <c r="G70" s="10"/>
      <c r="H70" s="10"/>
      <c r="I70" s="10"/>
      <c r="J70" s="10"/>
      <c r="K70" s="10"/>
      <c r="L70" s="10"/>
      <c r="M70" s="10"/>
      <c r="N70" s="10"/>
      <c r="O70" s="10"/>
      <c r="P70" s="10"/>
      <c r="Q70" s="10"/>
      <c r="R70" s="11"/>
      <c r="S70" s="11"/>
      <c r="T70" s="11"/>
      <c r="U70" s="11"/>
    </row>
    <row r="71" spans="1:21" ht="12.75" customHeight="1">
      <c r="A71" s="10"/>
      <c r="B71" s="10"/>
      <c r="C71" s="10"/>
      <c r="D71" s="10"/>
      <c r="E71" s="10"/>
      <c r="F71" s="10"/>
      <c r="G71" s="10"/>
      <c r="H71" s="10"/>
      <c r="I71" s="10"/>
      <c r="J71" s="10"/>
      <c r="K71" s="10"/>
      <c r="L71" s="10"/>
      <c r="M71" s="10"/>
      <c r="N71" s="10"/>
      <c r="O71" s="10"/>
      <c r="P71" s="10"/>
      <c r="Q71" s="10"/>
      <c r="R71" s="11"/>
      <c r="S71" s="11"/>
      <c r="T71" s="11"/>
      <c r="U71" s="11"/>
    </row>
    <row r="72" spans="1:21" ht="12.75" customHeight="1">
      <c r="A72" s="10"/>
      <c r="B72" s="10"/>
      <c r="C72" s="10"/>
      <c r="D72" s="10"/>
      <c r="E72" s="10"/>
      <c r="F72" s="10"/>
      <c r="G72" s="10"/>
      <c r="H72" s="10"/>
      <c r="I72" s="10"/>
      <c r="J72" s="10"/>
      <c r="K72" s="10"/>
      <c r="L72" s="10"/>
      <c r="M72" s="10"/>
      <c r="N72" s="10"/>
      <c r="O72" s="10"/>
      <c r="P72" s="10"/>
      <c r="Q72" s="10"/>
      <c r="R72" s="11"/>
      <c r="S72" s="11"/>
      <c r="T72" s="11"/>
      <c r="U72" s="11"/>
    </row>
    <row r="73" spans="1:21" ht="12.75" customHeight="1">
      <c r="A73" s="10"/>
      <c r="B73" s="10"/>
      <c r="C73" s="10"/>
      <c r="D73" s="10"/>
      <c r="E73" s="10"/>
      <c r="F73" s="10"/>
      <c r="G73" s="10"/>
      <c r="H73" s="10"/>
      <c r="I73" s="10"/>
      <c r="J73" s="10"/>
      <c r="K73" s="10"/>
      <c r="L73" s="10"/>
      <c r="M73" s="10"/>
      <c r="N73" s="10"/>
      <c r="O73" s="10"/>
      <c r="P73" s="10"/>
      <c r="Q73" s="10"/>
      <c r="R73" s="11"/>
      <c r="S73" s="11"/>
      <c r="T73" s="11"/>
      <c r="U73" s="11"/>
    </row>
    <row r="74" spans="1:21" ht="12.75" customHeight="1">
      <c r="A74" s="10"/>
      <c r="B74" s="10"/>
      <c r="C74" s="10"/>
      <c r="D74" s="10"/>
      <c r="E74" s="10"/>
      <c r="F74" s="10"/>
      <c r="G74" s="10"/>
      <c r="H74" s="10"/>
      <c r="I74" s="10"/>
      <c r="J74" s="10"/>
      <c r="K74" s="10"/>
      <c r="L74" s="10"/>
      <c r="M74" s="10"/>
      <c r="N74" s="10"/>
      <c r="O74" s="10"/>
      <c r="P74" s="10"/>
      <c r="Q74" s="10"/>
      <c r="R74" s="11"/>
      <c r="S74" s="11"/>
      <c r="T74" s="11"/>
      <c r="U74" s="11"/>
    </row>
    <row r="75" spans="1:21" ht="12.75" customHeight="1">
      <c r="A75" s="10"/>
      <c r="B75" s="10"/>
      <c r="C75" s="10"/>
      <c r="D75" s="10"/>
      <c r="E75" s="10"/>
      <c r="F75" s="10"/>
      <c r="G75" s="10"/>
      <c r="H75" s="10"/>
      <c r="I75" s="10"/>
      <c r="J75" s="10"/>
      <c r="K75" s="10"/>
      <c r="L75" s="10"/>
      <c r="M75" s="10"/>
      <c r="N75" s="10"/>
      <c r="O75" s="10"/>
      <c r="P75" s="10"/>
      <c r="Q75" s="10"/>
      <c r="R75" s="11"/>
      <c r="S75" s="11"/>
      <c r="T75" s="11"/>
      <c r="U75" s="11"/>
    </row>
    <row r="76" spans="1:21" ht="12.75" customHeight="1">
      <c r="A76" s="10"/>
      <c r="B76" s="10"/>
      <c r="C76" s="10"/>
      <c r="D76" s="10"/>
      <c r="E76" s="10"/>
      <c r="F76" s="10"/>
      <c r="G76" s="10"/>
      <c r="H76" s="10"/>
      <c r="I76" s="10"/>
      <c r="J76" s="10"/>
      <c r="K76" s="10"/>
      <c r="L76" s="10"/>
      <c r="M76" s="10"/>
      <c r="N76" s="10"/>
      <c r="O76" s="10"/>
      <c r="P76" s="10"/>
      <c r="Q76" s="10"/>
      <c r="R76" s="11"/>
      <c r="S76" s="11"/>
      <c r="T76" s="11"/>
      <c r="U76" s="11"/>
    </row>
    <row r="77" spans="1:21" ht="12.75" customHeight="1">
      <c r="A77" s="10"/>
      <c r="B77" s="10"/>
      <c r="C77" s="10"/>
      <c r="D77" s="10"/>
      <c r="E77" s="10"/>
      <c r="F77" s="10"/>
      <c r="G77" s="10"/>
      <c r="H77" s="10"/>
      <c r="I77" s="10"/>
      <c r="J77" s="10"/>
      <c r="K77" s="10"/>
      <c r="L77" s="10"/>
      <c r="M77" s="10"/>
      <c r="N77" s="10"/>
      <c r="O77" s="10"/>
      <c r="P77" s="10"/>
      <c r="Q77" s="10"/>
      <c r="R77" s="11"/>
      <c r="S77" s="11"/>
      <c r="T77" s="11"/>
      <c r="U77" s="11"/>
    </row>
    <row r="78" spans="1:21" ht="12.75" customHeight="1">
      <c r="A78" s="10"/>
      <c r="B78" s="10"/>
      <c r="C78" s="10"/>
      <c r="D78" s="10"/>
      <c r="E78" s="10"/>
      <c r="F78" s="10"/>
      <c r="G78" s="10"/>
      <c r="H78" s="10"/>
      <c r="I78" s="10"/>
      <c r="J78" s="10"/>
      <c r="K78" s="10"/>
      <c r="L78" s="10"/>
      <c r="M78" s="10"/>
      <c r="N78" s="10"/>
      <c r="O78" s="10"/>
      <c r="P78" s="10"/>
      <c r="Q78" s="10"/>
      <c r="R78" s="11"/>
      <c r="S78" s="11"/>
      <c r="T78" s="11"/>
      <c r="U78" s="11"/>
    </row>
    <row r="79" spans="1:21" ht="12.75" customHeight="1">
      <c r="A79" s="10"/>
      <c r="B79" s="10"/>
      <c r="C79" s="10"/>
      <c r="D79" s="10"/>
      <c r="E79" s="10"/>
      <c r="F79" s="10"/>
      <c r="G79" s="10"/>
      <c r="H79" s="10"/>
      <c r="I79" s="10"/>
      <c r="J79" s="10"/>
      <c r="K79" s="10"/>
      <c r="L79" s="10"/>
      <c r="M79" s="10"/>
      <c r="N79" s="10"/>
      <c r="O79" s="10"/>
      <c r="P79" s="10"/>
      <c r="Q79" s="10"/>
      <c r="R79" s="11"/>
      <c r="S79" s="11"/>
      <c r="T79" s="11"/>
      <c r="U79" s="11"/>
    </row>
    <row r="80" spans="1:21" ht="12.75" customHeight="1">
      <c r="A80" s="10"/>
      <c r="B80" s="10"/>
      <c r="C80" s="10"/>
      <c r="D80" s="10"/>
      <c r="E80" s="10"/>
      <c r="F80" s="10"/>
      <c r="G80" s="10"/>
      <c r="H80" s="10"/>
      <c r="I80" s="10"/>
      <c r="J80" s="10"/>
      <c r="K80" s="10"/>
      <c r="L80" s="10"/>
      <c r="M80" s="10"/>
      <c r="N80" s="10"/>
      <c r="O80" s="10"/>
      <c r="P80" s="10"/>
      <c r="Q80" s="10"/>
      <c r="R80" s="11"/>
      <c r="S80" s="11"/>
      <c r="T80" s="11"/>
      <c r="U80" s="11"/>
    </row>
    <row r="81" spans="1:21" ht="12.75" customHeight="1">
      <c r="A81" s="10"/>
      <c r="B81" s="10"/>
      <c r="C81" s="10"/>
      <c r="D81" s="10"/>
      <c r="E81" s="10"/>
      <c r="F81" s="10"/>
      <c r="G81" s="10"/>
      <c r="H81" s="10"/>
      <c r="I81" s="10"/>
      <c r="J81" s="10"/>
      <c r="K81" s="10"/>
      <c r="L81" s="10"/>
      <c r="M81" s="10"/>
      <c r="N81" s="10"/>
      <c r="O81" s="10"/>
      <c r="P81" s="10"/>
      <c r="Q81" s="10"/>
      <c r="R81" s="11"/>
      <c r="S81" s="11"/>
      <c r="T81" s="11"/>
      <c r="U81" s="11"/>
    </row>
    <row r="82" spans="1:21" ht="12.75" customHeight="1">
      <c r="A82" s="10"/>
      <c r="B82" s="10"/>
      <c r="C82" s="10"/>
      <c r="D82" s="10"/>
      <c r="E82" s="10"/>
      <c r="F82" s="10"/>
      <c r="G82" s="10"/>
      <c r="H82" s="10"/>
      <c r="I82" s="10"/>
      <c r="J82" s="10"/>
      <c r="K82" s="10"/>
      <c r="L82" s="10"/>
      <c r="M82" s="10"/>
      <c r="N82" s="10"/>
      <c r="O82" s="10"/>
      <c r="P82" s="10"/>
      <c r="Q82" s="10"/>
      <c r="R82" s="11"/>
      <c r="S82" s="11"/>
      <c r="T82" s="11"/>
      <c r="U82" s="11"/>
    </row>
    <row r="83" spans="1:21" ht="12.75" customHeight="1">
      <c r="A83" s="10"/>
      <c r="B83" s="10"/>
      <c r="C83" s="10"/>
      <c r="D83" s="10"/>
      <c r="E83" s="10"/>
      <c r="F83" s="10"/>
      <c r="G83" s="10"/>
      <c r="H83" s="10"/>
      <c r="I83" s="10"/>
      <c r="J83" s="10"/>
      <c r="K83" s="10"/>
      <c r="L83" s="10"/>
      <c r="M83" s="10"/>
      <c r="N83" s="10"/>
      <c r="O83" s="10"/>
      <c r="P83" s="10"/>
      <c r="Q83" s="10"/>
      <c r="R83" s="11"/>
      <c r="S83" s="11"/>
      <c r="T83" s="11"/>
      <c r="U83" s="11"/>
    </row>
    <row r="84" spans="1:21" ht="12.75" customHeight="1">
      <c r="A84" s="10"/>
      <c r="B84" s="10"/>
      <c r="C84" s="10"/>
      <c r="D84" s="10"/>
      <c r="E84" s="10"/>
      <c r="F84" s="10"/>
      <c r="G84" s="10"/>
      <c r="H84" s="10"/>
      <c r="I84" s="10"/>
      <c r="J84" s="10"/>
      <c r="K84" s="10"/>
      <c r="L84" s="10"/>
      <c r="M84" s="10"/>
      <c r="N84" s="10"/>
      <c r="O84" s="10"/>
      <c r="P84" s="10"/>
      <c r="Q84" s="10"/>
      <c r="R84" s="11"/>
      <c r="S84" s="11"/>
      <c r="T84" s="11"/>
      <c r="U84" s="11"/>
    </row>
    <row r="85" spans="1:21" ht="12.75" customHeight="1">
      <c r="A85" s="10"/>
      <c r="B85" s="10"/>
      <c r="C85" s="10"/>
      <c r="D85" s="10"/>
      <c r="E85" s="10"/>
      <c r="F85" s="10"/>
      <c r="G85" s="10"/>
      <c r="H85" s="10"/>
      <c r="I85" s="10"/>
      <c r="J85" s="10"/>
      <c r="K85" s="10"/>
      <c r="L85" s="10"/>
      <c r="M85" s="10"/>
      <c r="N85" s="10"/>
      <c r="O85" s="10"/>
      <c r="P85" s="10"/>
      <c r="Q85" s="10"/>
      <c r="R85" s="11"/>
      <c r="S85" s="11"/>
      <c r="T85" s="11"/>
      <c r="U85" s="11"/>
    </row>
    <row r="86" spans="1:21" ht="12.75" customHeight="1">
      <c r="A86" s="10"/>
      <c r="B86" s="10"/>
      <c r="C86" s="10"/>
      <c r="D86" s="10"/>
      <c r="E86" s="10"/>
      <c r="F86" s="10"/>
      <c r="G86" s="10"/>
      <c r="H86" s="10"/>
      <c r="I86" s="10"/>
      <c r="J86" s="10"/>
      <c r="K86" s="10"/>
      <c r="L86" s="10"/>
      <c r="M86" s="10"/>
      <c r="N86" s="10"/>
      <c r="O86" s="10"/>
      <c r="P86" s="10"/>
      <c r="Q86" s="10"/>
      <c r="R86" s="11"/>
      <c r="S86" s="11"/>
      <c r="T86" s="11"/>
      <c r="U86" s="11"/>
    </row>
    <row r="87" spans="1:21" ht="12.75" customHeight="1">
      <c r="A87" s="10"/>
      <c r="B87" s="10"/>
      <c r="C87" s="10"/>
      <c r="D87" s="10"/>
      <c r="E87" s="10"/>
      <c r="F87" s="10"/>
      <c r="G87" s="10"/>
      <c r="H87" s="10"/>
      <c r="I87" s="10"/>
      <c r="J87" s="10"/>
      <c r="K87" s="10"/>
      <c r="L87" s="10"/>
      <c r="M87" s="10"/>
      <c r="N87" s="10"/>
      <c r="O87" s="10"/>
      <c r="P87" s="10"/>
      <c r="Q87" s="10"/>
      <c r="R87" s="11"/>
      <c r="S87" s="11"/>
      <c r="T87" s="11"/>
      <c r="U87" s="11"/>
    </row>
    <row r="88" spans="1:21" ht="12.75" customHeight="1">
      <c r="A88" s="10"/>
      <c r="B88" s="10"/>
      <c r="C88" s="10"/>
      <c r="D88" s="10"/>
      <c r="E88" s="10"/>
      <c r="F88" s="10"/>
      <c r="G88" s="10"/>
      <c r="H88" s="10"/>
      <c r="I88" s="10"/>
      <c r="J88" s="10"/>
      <c r="K88" s="10"/>
      <c r="L88" s="10"/>
      <c r="M88" s="10"/>
      <c r="N88" s="10"/>
      <c r="O88" s="10"/>
      <c r="P88" s="10"/>
      <c r="Q88" s="10"/>
      <c r="R88" s="11"/>
      <c r="S88" s="11"/>
      <c r="T88" s="11"/>
      <c r="U88" s="11"/>
    </row>
    <row r="89" spans="1:21" ht="12.75" customHeight="1">
      <c r="A89" s="10"/>
      <c r="B89" s="10"/>
      <c r="C89" s="10"/>
      <c r="D89" s="10"/>
      <c r="E89" s="10"/>
      <c r="F89" s="10"/>
      <c r="G89" s="10"/>
      <c r="H89" s="10"/>
      <c r="I89" s="10"/>
      <c r="J89" s="10"/>
      <c r="K89" s="10"/>
      <c r="L89" s="10"/>
      <c r="M89" s="10"/>
      <c r="N89" s="10"/>
      <c r="O89" s="10"/>
      <c r="P89" s="10"/>
      <c r="Q89" s="10"/>
      <c r="R89" s="11"/>
      <c r="S89" s="11"/>
      <c r="T89" s="11"/>
      <c r="U89" s="11"/>
    </row>
    <row r="90" spans="1:21" ht="12.75" customHeight="1">
      <c r="A90" s="10"/>
      <c r="B90" s="10"/>
      <c r="C90" s="10"/>
      <c r="D90" s="10"/>
      <c r="E90" s="10"/>
      <c r="F90" s="10"/>
      <c r="G90" s="10"/>
      <c r="H90" s="10"/>
      <c r="I90" s="10"/>
      <c r="J90" s="10"/>
      <c r="K90" s="10"/>
      <c r="L90" s="10"/>
      <c r="M90" s="10"/>
      <c r="N90" s="10"/>
      <c r="O90" s="10"/>
      <c r="P90" s="10"/>
      <c r="Q90" s="10"/>
      <c r="R90" s="11"/>
      <c r="S90" s="11"/>
      <c r="T90" s="11"/>
      <c r="U90" s="11"/>
    </row>
    <row r="91" spans="1:21" ht="12.75" customHeight="1">
      <c r="A91" s="10"/>
      <c r="B91" s="10"/>
      <c r="C91" s="10"/>
      <c r="D91" s="10"/>
      <c r="E91" s="10"/>
      <c r="F91" s="10"/>
      <c r="G91" s="10"/>
      <c r="H91" s="10"/>
      <c r="I91" s="10"/>
      <c r="J91" s="10"/>
      <c r="K91" s="10"/>
      <c r="L91" s="10"/>
      <c r="M91" s="10"/>
      <c r="N91" s="10"/>
      <c r="O91" s="10"/>
      <c r="P91" s="10"/>
      <c r="Q91" s="10"/>
      <c r="R91" s="11"/>
      <c r="S91" s="11"/>
      <c r="T91" s="11"/>
      <c r="U91" s="11"/>
    </row>
    <row r="92" spans="1:21" ht="12.75" customHeight="1">
      <c r="A92" s="10"/>
      <c r="B92" s="10"/>
      <c r="C92" s="10"/>
      <c r="D92" s="10"/>
      <c r="E92" s="10"/>
      <c r="F92" s="10"/>
      <c r="G92" s="10"/>
      <c r="H92" s="10"/>
      <c r="I92" s="10"/>
      <c r="J92" s="10"/>
      <c r="K92" s="10"/>
      <c r="L92" s="10"/>
      <c r="M92" s="10"/>
      <c r="N92" s="10"/>
      <c r="O92" s="10"/>
      <c r="P92" s="10"/>
      <c r="Q92" s="10"/>
      <c r="R92" s="11"/>
      <c r="S92" s="11"/>
      <c r="T92" s="11"/>
      <c r="U92" s="11"/>
    </row>
    <row r="93" spans="1:21" ht="12.75" customHeight="1">
      <c r="A93" s="10"/>
      <c r="B93" s="10"/>
      <c r="C93" s="10"/>
      <c r="D93" s="10"/>
      <c r="E93" s="10"/>
      <c r="F93" s="10"/>
      <c r="G93" s="10"/>
      <c r="H93" s="10"/>
      <c r="I93" s="10"/>
      <c r="J93" s="10"/>
      <c r="K93" s="10"/>
      <c r="L93" s="10"/>
      <c r="M93" s="10"/>
      <c r="N93" s="10"/>
      <c r="O93" s="10"/>
      <c r="P93" s="10"/>
      <c r="Q93" s="10"/>
      <c r="R93" s="11"/>
      <c r="S93" s="11"/>
      <c r="T93" s="11"/>
      <c r="U93" s="11"/>
    </row>
    <row r="94" spans="1:21" ht="12.75" customHeight="1">
      <c r="A94" s="10"/>
      <c r="B94" s="10"/>
      <c r="C94" s="10"/>
      <c r="D94" s="10"/>
      <c r="E94" s="10"/>
      <c r="F94" s="10"/>
      <c r="G94" s="10"/>
      <c r="H94" s="10"/>
      <c r="I94" s="10"/>
      <c r="J94" s="10"/>
      <c r="K94" s="10"/>
      <c r="L94" s="10"/>
      <c r="M94" s="10"/>
      <c r="N94" s="10"/>
      <c r="O94" s="10"/>
      <c r="P94" s="10"/>
      <c r="Q94" s="10"/>
      <c r="R94" s="11"/>
      <c r="S94" s="11"/>
      <c r="T94" s="11"/>
      <c r="U94" s="11"/>
    </row>
    <row r="95" spans="1:21" ht="12.75" customHeight="1">
      <c r="A95" s="10"/>
      <c r="B95" s="10"/>
      <c r="C95" s="10"/>
      <c r="D95" s="10"/>
      <c r="E95" s="10"/>
      <c r="F95" s="10"/>
      <c r="G95" s="10"/>
      <c r="H95" s="10"/>
      <c r="I95" s="10"/>
      <c r="J95" s="10"/>
      <c r="K95" s="10"/>
      <c r="L95" s="10"/>
      <c r="M95" s="10"/>
      <c r="N95" s="10"/>
      <c r="O95" s="10"/>
      <c r="P95" s="10"/>
      <c r="Q95" s="10"/>
      <c r="R95" s="11"/>
      <c r="S95" s="11"/>
      <c r="T95" s="11"/>
      <c r="U95" s="11"/>
    </row>
    <row r="96" spans="1:21" ht="12.75" customHeight="1">
      <c r="A96" s="10"/>
      <c r="B96" s="10"/>
      <c r="C96" s="10"/>
      <c r="D96" s="10"/>
      <c r="E96" s="10"/>
      <c r="F96" s="10"/>
      <c r="G96" s="10"/>
      <c r="H96" s="10"/>
      <c r="I96" s="10"/>
      <c r="J96" s="10"/>
      <c r="K96" s="10"/>
      <c r="L96" s="10"/>
      <c r="M96" s="10"/>
      <c r="N96" s="10"/>
      <c r="O96" s="10"/>
      <c r="P96" s="10"/>
      <c r="Q96" s="10"/>
      <c r="R96" s="11"/>
      <c r="S96" s="11"/>
      <c r="T96" s="11"/>
      <c r="U96" s="11"/>
    </row>
    <row r="97" spans="1:21" ht="12.75" customHeight="1">
      <c r="A97" s="10"/>
      <c r="B97" s="10"/>
      <c r="C97" s="10"/>
      <c r="D97" s="10"/>
      <c r="E97" s="10"/>
      <c r="F97" s="10"/>
      <c r="G97" s="10"/>
      <c r="H97" s="10"/>
      <c r="I97" s="10"/>
      <c r="J97" s="10"/>
      <c r="K97" s="10"/>
      <c r="L97" s="10"/>
      <c r="M97" s="10"/>
      <c r="N97" s="10"/>
      <c r="O97" s="10"/>
      <c r="P97" s="10"/>
      <c r="Q97" s="10"/>
      <c r="R97" s="11"/>
      <c r="S97" s="11"/>
      <c r="T97" s="11"/>
      <c r="U97" s="11"/>
    </row>
    <row r="98" spans="1:21" ht="12.75" customHeight="1">
      <c r="A98" s="10"/>
      <c r="B98" s="10"/>
      <c r="C98" s="10"/>
      <c r="D98" s="10"/>
      <c r="E98" s="10"/>
      <c r="F98" s="10"/>
      <c r="G98" s="10"/>
      <c r="H98" s="10"/>
      <c r="I98" s="10"/>
      <c r="J98" s="10"/>
      <c r="K98" s="10"/>
      <c r="L98" s="10"/>
      <c r="M98" s="10"/>
      <c r="N98" s="10"/>
      <c r="O98" s="10"/>
      <c r="P98" s="10"/>
      <c r="Q98" s="10"/>
      <c r="R98" s="11"/>
      <c r="S98" s="11"/>
      <c r="T98" s="11"/>
      <c r="U98" s="11"/>
    </row>
    <row r="99" spans="1:21" ht="12.75" customHeight="1">
      <c r="A99" s="10"/>
      <c r="B99" s="10"/>
      <c r="C99" s="10"/>
      <c r="D99" s="10"/>
      <c r="E99" s="10"/>
      <c r="F99" s="10"/>
      <c r="G99" s="10"/>
      <c r="H99" s="10"/>
      <c r="I99" s="10"/>
      <c r="J99" s="10"/>
      <c r="K99" s="10"/>
      <c r="L99" s="10"/>
      <c r="M99" s="10"/>
      <c r="N99" s="10"/>
      <c r="O99" s="10"/>
      <c r="P99" s="10"/>
      <c r="Q99" s="10"/>
      <c r="R99" s="11"/>
      <c r="S99" s="11"/>
      <c r="T99" s="11"/>
      <c r="U99" s="11"/>
    </row>
    <row r="100" spans="1:21" ht="12.75" customHeight="1">
      <c r="A100" s="10"/>
      <c r="B100" s="10"/>
      <c r="C100" s="10"/>
      <c r="D100" s="10"/>
      <c r="E100" s="10"/>
      <c r="F100" s="10"/>
      <c r="G100" s="10"/>
      <c r="H100" s="10"/>
      <c r="I100" s="10"/>
      <c r="J100" s="10"/>
      <c r="K100" s="10"/>
      <c r="L100" s="10"/>
      <c r="M100" s="10"/>
      <c r="N100" s="10"/>
      <c r="O100" s="10"/>
      <c r="P100" s="10"/>
      <c r="Q100" s="10"/>
      <c r="R100" s="11"/>
      <c r="S100" s="11"/>
      <c r="T100" s="11"/>
      <c r="U100" s="11"/>
    </row>
    <row r="101" spans="1:21" ht="12.75" customHeight="1">
      <c r="A101" s="10"/>
      <c r="B101" s="10"/>
      <c r="C101" s="10"/>
      <c r="D101" s="10"/>
      <c r="E101" s="10"/>
      <c r="F101" s="10"/>
      <c r="G101" s="10"/>
      <c r="H101" s="10"/>
      <c r="I101" s="10"/>
      <c r="J101" s="10"/>
      <c r="K101" s="10"/>
      <c r="L101" s="10"/>
      <c r="M101" s="10"/>
      <c r="N101" s="10"/>
      <c r="O101" s="10"/>
      <c r="P101" s="10"/>
      <c r="Q101" s="10"/>
      <c r="R101" s="11"/>
      <c r="S101" s="11"/>
      <c r="T101" s="11"/>
      <c r="U101" s="11"/>
    </row>
    <row r="102" spans="1:21" ht="12.75" customHeight="1">
      <c r="A102" s="10"/>
      <c r="B102" s="10"/>
      <c r="C102" s="10"/>
      <c r="D102" s="10"/>
      <c r="E102" s="10"/>
      <c r="F102" s="10"/>
      <c r="G102" s="10"/>
      <c r="H102" s="10"/>
      <c r="I102" s="10"/>
      <c r="J102" s="10"/>
      <c r="K102" s="10"/>
      <c r="L102" s="10"/>
      <c r="M102" s="10"/>
      <c r="N102" s="10"/>
      <c r="O102" s="10"/>
      <c r="P102" s="10"/>
      <c r="Q102" s="10"/>
      <c r="R102" s="11"/>
      <c r="S102" s="11"/>
      <c r="T102" s="11"/>
      <c r="U102" s="11"/>
    </row>
    <row r="103" spans="1:21" ht="12.75" customHeight="1">
      <c r="A103" s="10"/>
      <c r="B103" s="10"/>
      <c r="C103" s="10"/>
      <c r="D103" s="10"/>
      <c r="E103" s="10"/>
      <c r="F103" s="10"/>
      <c r="G103" s="10"/>
      <c r="H103" s="10"/>
      <c r="I103" s="10"/>
      <c r="J103" s="10"/>
      <c r="K103" s="10"/>
      <c r="L103" s="10"/>
      <c r="M103" s="10"/>
      <c r="N103" s="10"/>
      <c r="O103" s="10"/>
      <c r="P103" s="10"/>
      <c r="Q103" s="10"/>
      <c r="R103" s="11"/>
      <c r="S103" s="11"/>
      <c r="T103" s="11"/>
      <c r="U103" s="11"/>
    </row>
    <row r="104" spans="1:21" ht="12.75" customHeight="1">
      <c r="A104" s="10"/>
      <c r="B104" s="10"/>
      <c r="C104" s="10"/>
      <c r="D104" s="10"/>
      <c r="E104" s="10"/>
      <c r="F104" s="10"/>
      <c r="G104" s="10"/>
      <c r="H104" s="10"/>
      <c r="I104" s="10"/>
      <c r="J104" s="10"/>
      <c r="K104" s="10"/>
      <c r="L104" s="10"/>
      <c r="M104" s="10"/>
      <c r="N104" s="10"/>
      <c r="O104" s="10"/>
      <c r="P104" s="10"/>
      <c r="Q104" s="10"/>
      <c r="R104" s="11"/>
      <c r="S104" s="11"/>
      <c r="T104" s="11"/>
      <c r="U104" s="11"/>
    </row>
    <row r="105" spans="1:21" ht="12.75" customHeight="1">
      <c r="A105" s="10"/>
      <c r="B105" s="10"/>
      <c r="C105" s="10"/>
      <c r="D105" s="10"/>
      <c r="E105" s="10"/>
      <c r="F105" s="10"/>
      <c r="G105" s="10"/>
      <c r="H105" s="10"/>
      <c r="I105" s="10"/>
      <c r="J105" s="10"/>
      <c r="K105" s="10"/>
      <c r="L105" s="10"/>
      <c r="M105" s="10"/>
      <c r="N105" s="10"/>
      <c r="O105" s="10"/>
      <c r="P105" s="10"/>
      <c r="Q105" s="10"/>
      <c r="R105" s="11"/>
      <c r="S105" s="11"/>
      <c r="T105" s="11"/>
      <c r="U105" s="11"/>
    </row>
    <row r="106" spans="1:21" ht="12.75" customHeight="1">
      <c r="A106" s="10"/>
      <c r="B106" s="10"/>
      <c r="C106" s="10"/>
      <c r="D106" s="10"/>
      <c r="E106" s="10"/>
      <c r="F106" s="10"/>
      <c r="G106" s="10"/>
      <c r="H106" s="10"/>
      <c r="I106" s="10"/>
      <c r="J106" s="10"/>
      <c r="K106" s="10"/>
      <c r="L106" s="10"/>
      <c r="M106" s="10"/>
      <c r="N106" s="10"/>
      <c r="O106" s="10"/>
      <c r="P106" s="10"/>
      <c r="Q106" s="10"/>
      <c r="R106" s="11"/>
      <c r="S106" s="11"/>
      <c r="T106" s="11"/>
      <c r="U106" s="11"/>
    </row>
    <row r="107" spans="1:21" ht="12.75" customHeight="1">
      <c r="A107" s="10"/>
      <c r="B107" s="10"/>
      <c r="C107" s="10"/>
      <c r="D107" s="10"/>
      <c r="E107" s="10"/>
      <c r="F107" s="10"/>
      <c r="G107" s="10"/>
      <c r="H107" s="10"/>
      <c r="I107" s="10"/>
      <c r="J107" s="10"/>
      <c r="K107" s="10"/>
      <c r="L107" s="10"/>
      <c r="M107" s="10"/>
      <c r="N107" s="10"/>
      <c r="O107" s="10"/>
      <c r="P107" s="10"/>
      <c r="Q107" s="10"/>
      <c r="R107" s="11"/>
      <c r="S107" s="11"/>
      <c r="T107" s="11"/>
      <c r="U107" s="11"/>
    </row>
    <row r="108" spans="1:21" ht="12.75" customHeight="1">
      <c r="A108" s="10"/>
      <c r="B108" s="10"/>
      <c r="C108" s="10"/>
      <c r="D108" s="10"/>
      <c r="E108" s="10"/>
      <c r="F108" s="10"/>
      <c r="G108" s="10"/>
      <c r="H108" s="10"/>
      <c r="I108" s="10"/>
      <c r="J108" s="10"/>
      <c r="K108" s="10"/>
      <c r="L108" s="10"/>
      <c r="M108" s="10"/>
      <c r="N108" s="10"/>
      <c r="O108" s="10"/>
      <c r="P108" s="10"/>
      <c r="Q108" s="10"/>
      <c r="R108" s="11"/>
      <c r="S108" s="11"/>
      <c r="T108" s="11"/>
      <c r="U108" s="11"/>
    </row>
    <row r="109" spans="1:21" ht="12.75" customHeight="1">
      <c r="A109" s="10"/>
      <c r="B109" s="10"/>
      <c r="C109" s="10"/>
      <c r="D109" s="10"/>
      <c r="E109" s="10"/>
      <c r="F109" s="10"/>
      <c r="G109" s="10"/>
      <c r="H109" s="10"/>
      <c r="I109" s="10"/>
      <c r="J109" s="10"/>
      <c r="K109" s="10"/>
      <c r="L109" s="10"/>
      <c r="M109" s="10"/>
      <c r="N109" s="10"/>
      <c r="O109" s="10"/>
      <c r="P109" s="10"/>
      <c r="Q109" s="10"/>
      <c r="R109" s="11"/>
      <c r="S109" s="11"/>
      <c r="T109" s="11"/>
      <c r="U109" s="11"/>
    </row>
    <row r="110" spans="1:21" ht="12.75" customHeight="1">
      <c r="A110" s="10"/>
      <c r="B110" s="10"/>
      <c r="C110" s="10"/>
      <c r="D110" s="10"/>
      <c r="E110" s="10"/>
      <c r="F110" s="10"/>
      <c r="G110" s="10"/>
      <c r="H110" s="10"/>
      <c r="I110" s="10"/>
      <c r="J110" s="10"/>
      <c r="K110" s="10"/>
      <c r="L110" s="10"/>
      <c r="M110" s="10"/>
      <c r="N110" s="10"/>
      <c r="O110" s="10"/>
      <c r="P110" s="10"/>
      <c r="Q110" s="10"/>
      <c r="R110" s="11"/>
      <c r="S110" s="11"/>
      <c r="T110" s="11"/>
      <c r="U110" s="11"/>
    </row>
    <row r="111" spans="1:21" ht="12.75" customHeight="1">
      <c r="A111" s="10"/>
      <c r="B111" s="10"/>
      <c r="C111" s="10"/>
      <c r="D111" s="10"/>
      <c r="E111" s="10"/>
      <c r="F111" s="10"/>
      <c r="G111" s="10"/>
      <c r="H111" s="10"/>
      <c r="I111" s="10"/>
      <c r="J111" s="10"/>
      <c r="K111" s="10"/>
      <c r="L111" s="10"/>
      <c r="M111" s="10"/>
      <c r="N111" s="10"/>
      <c r="O111" s="10"/>
      <c r="P111" s="10"/>
      <c r="Q111" s="10"/>
      <c r="R111" s="11"/>
      <c r="S111" s="11"/>
      <c r="T111" s="11"/>
      <c r="U111" s="11"/>
    </row>
    <row r="112" spans="1:21" ht="12.75" customHeight="1">
      <c r="A112" s="10"/>
      <c r="B112" s="10"/>
      <c r="C112" s="10"/>
      <c r="D112" s="10"/>
      <c r="E112" s="10"/>
      <c r="F112" s="10"/>
      <c r="G112" s="10"/>
      <c r="H112" s="10"/>
      <c r="I112" s="10"/>
      <c r="J112" s="10"/>
      <c r="K112" s="10"/>
      <c r="L112" s="10"/>
      <c r="M112" s="10"/>
      <c r="N112" s="10"/>
      <c r="O112" s="10"/>
      <c r="P112" s="10"/>
      <c r="Q112" s="10"/>
      <c r="R112" s="11"/>
      <c r="S112" s="11"/>
      <c r="T112" s="11"/>
      <c r="U112" s="11"/>
    </row>
    <row r="113" spans="1:21" ht="12.75" customHeight="1">
      <c r="A113" s="10"/>
      <c r="B113" s="10"/>
      <c r="C113" s="10"/>
      <c r="D113" s="10"/>
      <c r="E113" s="10"/>
      <c r="F113" s="10"/>
      <c r="G113" s="10"/>
      <c r="H113" s="10"/>
      <c r="I113" s="10"/>
      <c r="J113" s="10"/>
      <c r="K113" s="10"/>
      <c r="L113" s="10"/>
      <c r="M113" s="10"/>
      <c r="N113" s="10"/>
      <c r="O113" s="10"/>
      <c r="P113" s="10"/>
      <c r="Q113" s="10"/>
      <c r="R113" s="11"/>
      <c r="S113" s="11"/>
      <c r="T113" s="11"/>
      <c r="U113" s="11"/>
    </row>
    <row r="114" spans="1:21" ht="12.75" customHeight="1">
      <c r="A114" s="10"/>
      <c r="B114" s="10"/>
      <c r="C114" s="10"/>
      <c r="D114" s="10"/>
      <c r="E114" s="10"/>
      <c r="F114" s="10"/>
      <c r="G114" s="10"/>
      <c r="H114" s="10"/>
      <c r="I114" s="10"/>
      <c r="J114" s="10"/>
      <c r="K114" s="10"/>
      <c r="L114" s="10"/>
      <c r="M114" s="10"/>
      <c r="N114" s="10"/>
      <c r="O114" s="10"/>
      <c r="P114" s="10"/>
      <c r="Q114" s="10"/>
      <c r="R114" s="11"/>
      <c r="S114" s="11"/>
      <c r="T114" s="11"/>
      <c r="U114" s="11"/>
    </row>
    <row r="115" spans="1:21" ht="12.75" customHeight="1">
      <c r="A115" s="10"/>
      <c r="B115" s="10"/>
      <c r="C115" s="10"/>
      <c r="D115" s="10"/>
      <c r="E115" s="10"/>
      <c r="F115" s="10"/>
      <c r="G115" s="10"/>
      <c r="H115" s="10"/>
      <c r="I115" s="10"/>
      <c r="J115" s="10"/>
      <c r="K115" s="10"/>
      <c r="L115" s="10"/>
      <c r="M115" s="10"/>
      <c r="N115" s="10"/>
      <c r="O115" s="10"/>
      <c r="P115" s="10"/>
      <c r="Q115" s="10"/>
      <c r="R115" s="11"/>
      <c r="S115" s="11"/>
      <c r="T115" s="11"/>
      <c r="U115" s="11"/>
    </row>
    <row r="116" spans="1:21" ht="12.75" customHeight="1">
      <c r="A116" s="10"/>
      <c r="B116" s="10"/>
      <c r="C116" s="10"/>
      <c r="D116" s="10"/>
      <c r="E116" s="10"/>
      <c r="F116" s="10"/>
      <c r="G116" s="10"/>
      <c r="H116" s="10"/>
      <c r="I116" s="10"/>
      <c r="J116" s="10"/>
      <c r="K116" s="10"/>
      <c r="L116" s="10"/>
      <c r="M116" s="10"/>
      <c r="N116" s="10"/>
      <c r="O116" s="10"/>
      <c r="P116" s="10"/>
      <c r="Q116" s="10"/>
      <c r="R116" s="11"/>
      <c r="S116" s="11"/>
      <c r="T116" s="11"/>
      <c r="U116" s="11"/>
    </row>
    <row r="117" spans="1:21" ht="12.75" customHeight="1">
      <c r="A117" s="10"/>
      <c r="B117" s="10"/>
      <c r="C117" s="10"/>
      <c r="D117" s="10"/>
      <c r="E117" s="10"/>
      <c r="F117" s="10"/>
      <c r="G117" s="10"/>
      <c r="H117" s="10"/>
      <c r="I117" s="10"/>
      <c r="J117" s="10"/>
      <c r="K117" s="10"/>
      <c r="L117" s="10"/>
      <c r="M117" s="10"/>
      <c r="N117" s="10"/>
      <c r="O117" s="10"/>
      <c r="P117" s="10"/>
      <c r="Q117" s="10"/>
      <c r="R117" s="11"/>
      <c r="S117" s="11"/>
      <c r="T117" s="11"/>
      <c r="U117" s="11"/>
    </row>
    <row r="118" spans="1:21" ht="12.75" customHeight="1">
      <c r="A118" s="10"/>
      <c r="B118" s="10"/>
      <c r="C118" s="10"/>
      <c r="D118" s="10"/>
      <c r="E118" s="10"/>
      <c r="F118" s="10"/>
      <c r="G118" s="10"/>
      <c r="H118" s="10"/>
      <c r="I118" s="10"/>
      <c r="J118" s="10"/>
      <c r="K118" s="10"/>
      <c r="L118" s="10"/>
      <c r="M118" s="10"/>
      <c r="N118" s="10"/>
      <c r="O118" s="10"/>
      <c r="P118" s="10"/>
      <c r="Q118" s="10"/>
      <c r="R118" s="11"/>
      <c r="S118" s="11"/>
      <c r="T118" s="11"/>
      <c r="U118" s="11"/>
    </row>
    <row r="119" spans="1:21" ht="12.75" customHeight="1">
      <c r="A119" s="10"/>
      <c r="B119" s="10"/>
      <c r="C119" s="10"/>
      <c r="D119" s="10"/>
      <c r="E119" s="10"/>
      <c r="F119" s="10"/>
      <c r="G119" s="10"/>
      <c r="H119" s="10"/>
      <c r="I119" s="10"/>
      <c r="J119" s="10"/>
      <c r="K119" s="10"/>
      <c r="L119" s="10"/>
      <c r="M119" s="10"/>
      <c r="N119" s="10"/>
      <c r="O119" s="10"/>
      <c r="P119" s="10"/>
      <c r="Q119" s="10"/>
      <c r="R119" s="11"/>
      <c r="S119" s="11"/>
      <c r="T119" s="11"/>
      <c r="U119" s="11"/>
    </row>
    <row r="120" spans="1:21" ht="12.75" customHeight="1">
      <c r="A120" s="10"/>
      <c r="B120" s="10"/>
      <c r="C120" s="10"/>
      <c r="D120" s="10"/>
      <c r="E120" s="10"/>
      <c r="F120" s="10"/>
      <c r="G120" s="10"/>
      <c r="H120" s="10"/>
      <c r="I120" s="10"/>
      <c r="J120" s="10"/>
      <c r="K120" s="10"/>
      <c r="L120" s="10"/>
      <c r="M120" s="10"/>
      <c r="N120" s="10"/>
      <c r="O120" s="10"/>
      <c r="P120" s="10"/>
      <c r="Q120" s="10"/>
      <c r="R120" s="11"/>
      <c r="S120" s="11"/>
      <c r="T120" s="11"/>
      <c r="U120" s="11"/>
    </row>
    <row r="121" spans="1:21" ht="12.75" customHeight="1">
      <c r="A121" s="10"/>
      <c r="B121" s="10"/>
      <c r="C121" s="10"/>
      <c r="D121" s="10"/>
      <c r="E121" s="10"/>
      <c r="F121" s="10"/>
      <c r="G121" s="10"/>
      <c r="H121" s="10"/>
      <c r="I121" s="10"/>
      <c r="J121" s="10"/>
      <c r="K121" s="10"/>
      <c r="L121" s="10"/>
      <c r="M121" s="10"/>
      <c r="N121" s="10"/>
      <c r="O121" s="10"/>
      <c r="P121" s="10"/>
      <c r="Q121" s="10"/>
      <c r="R121" s="11"/>
      <c r="S121" s="11"/>
      <c r="T121" s="11"/>
      <c r="U121" s="11"/>
    </row>
    <row r="122" spans="1:21" ht="12.75" customHeight="1">
      <c r="A122" s="10"/>
      <c r="B122" s="10"/>
      <c r="C122" s="10"/>
      <c r="D122" s="10"/>
      <c r="E122" s="10"/>
      <c r="F122" s="10"/>
      <c r="G122" s="10"/>
      <c r="H122" s="10"/>
      <c r="I122" s="10"/>
      <c r="J122" s="10"/>
      <c r="K122" s="10"/>
      <c r="L122" s="10"/>
      <c r="M122" s="10"/>
      <c r="N122" s="10"/>
      <c r="O122" s="10"/>
      <c r="P122" s="10"/>
      <c r="Q122" s="10"/>
      <c r="R122" s="11"/>
      <c r="S122" s="11"/>
      <c r="T122" s="11"/>
      <c r="U122" s="11"/>
    </row>
    <row r="123" spans="1:21" ht="12.75" customHeight="1">
      <c r="A123" s="10"/>
      <c r="B123" s="10"/>
      <c r="C123" s="10"/>
      <c r="D123" s="10"/>
      <c r="E123" s="10"/>
      <c r="F123" s="10"/>
      <c r="G123" s="10"/>
      <c r="H123" s="10"/>
      <c r="I123" s="10"/>
      <c r="J123" s="10"/>
      <c r="K123" s="10"/>
      <c r="L123" s="10"/>
      <c r="M123" s="10"/>
      <c r="N123" s="10"/>
      <c r="O123" s="10"/>
      <c r="P123" s="10"/>
      <c r="Q123" s="10"/>
      <c r="R123" s="11"/>
      <c r="S123" s="11"/>
      <c r="T123" s="11"/>
      <c r="U123" s="11"/>
    </row>
    <row r="124" spans="1:21" ht="12.75" customHeight="1">
      <c r="A124" s="10"/>
      <c r="B124" s="10"/>
      <c r="C124" s="10"/>
      <c r="D124" s="10"/>
      <c r="E124" s="10"/>
      <c r="F124" s="10"/>
      <c r="G124" s="10"/>
      <c r="H124" s="10"/>
      <c r="I124" s="10"/>
      <c r="J124" s="10"/>
      <c r="K124" s="10"/>
      <c r="L124" s="10"/>
      <c r="M124" s="10"/>
      <c r="N124" s="10"/>
      <c r="O124" s="10"/>
      <c r="P124" s="10"/>
      <c r="Q124" s="10"/>
      <c r="R124" s="11"/>
      <c r="S124" s="11"/>
      <c r="T124" s="11"/>
      <c r="U124" s="11"/>
    </row>
    <row r="125" spans="1:21" ht="12.75" customHeight="1">
      <c r="A125" s="10"/>
      <c r="B125" s="10"/>
      <c r="C125" s="10"/>
      <c r="D125" s="10"/>
      <c r="E125" s="10"/>
      <c r="F125" s="10"/>
      <c r="G125" s="10"/>
      <c r="H125" s="10"/>
      <c r="I125" s="10"/>
      <c r="J125" s="10"/>
      <c r="K125" s="10"/>
      <c r="L125" s="10"/>
      <c r="M125" s="10"/>
      <c r="N125" s="10"/>
      <c r="O125" s="10"/>
      <c r="P125" s="10"/>
      <c r="Q125" s="10"/>
      <c r="R125" s="11"/>
      <c r="S125" s="11"/>
      <c r="T125" s="11"/>
      <c r="U125" s="11"/>
    </row>
    <row r="126" spans="1:21" ht="12.75" customHeight="1">
      <c r="A126" s="10"/>
      <c r="B126" s="10"/>
      <c r="C126" s="10"/>
      <c r="D126" s="10"/>
      <c r="E126" s="10"/>
      <c r="F126" s="10"/>
      <c r="G126" s="10"/>
      <c r="H126" s="10"/>
      <c r="I126" s="10"/>
      <c r="J126" s="10"/>
      <c r="K126" s="10"/>
      <c r="L126" s="10"/>
      <c r="M126" s="10"/>
      <c r="N126" s="10"/>
      <c r="O126" s="10"/>
      <c r="P126" s="10"/>
      <c r="Q126" s="10"/>
      <c r="R126" s="11"/>
      <c r="S126" s="11"/>
      <c r="T126" s="11"/>
      <c r="U126" s="11"/>
    </row>
    <row r="127" spans="1:21" ht="12.75" customHeight="1">
      <c r="A127" s="10"/>
      <c r="B127" s="10"/>
      <c r="C127" s="10"/>
      <c r="D127" s="10"/>
      <c r="E127" s="10"/>
      <c r="F127" s="10"/>
      <c r="G127" s="10"/>
      <c r="H127" s="10"/>
      <c r="I127" s="10"/>
      <c r="J127" s="10"/>
      <c r="K127" s="10"/>
      <c r="L127" s="10"/>
      <c r="M127" s="10"/>
      <c r="N127" s="10"/>
      <c r="O127" s="10"/>
      <c r="P127" s="10"/>
      <c r="Q127" s="10"/>
      <c r="R127" s="11"/>
      <c r="S127" s="11"/>
      <c r="T127" s="11"/>
      <c r="U127" s="11"/>
    </row>
    <row r="128" spans="1:21" ht="12.75" customHeight="1">
      <c r="A128" s="10"/>
      <c r="B128" s="10"/>
      <c r="C128" s="10"/>
      <c r="D128" s="10"/>
      <c r="E128" s="10"/>
      <c r="F128" s="10"/>
      <c r="G128" s="10"/>
      <c r="H128" s="10"/>
      <c r="I128" s="10"/>
      <c r="J128" s="10"/>
      <c r="K128" s="10"/>
      <c r="L128" s="10"/>
      <c r="M128" s="10"/>
      <c r="N128" s="10"/>
      <c r="O128" s="10"/>
      <c r="P128" s="10"/>
      <c r="Q128" s="10"/>
      <c r="R128" s="11"/>
      <c r="S128" s="11"/>
      <c r="T128" s="11"/>
      <c r="U128" s="11"/>
    </row>
    <row r="129" spans="1:21" ht="12.75" customHeight="1">
      <c r="A129" s="10"/>
      <c r="B129" s="10"/>
      <c r="C129" s="10"/>
      <c r="D129" s="10"/>
      <c r="E129" s="10"/>
      <c r="F129" s="10"/>
      <c r="G129" s="10"/>
      <c r="H129" s="10"/>
      <c r="I129" s="10"/>
      <c r="J129" s="10"/>
      <c r="K129" s="10"/>
      <c r="L129" s="10"/>
      <c r="M129" s="10"/>
      <c r="N129" s="10"/>
      <c r="O129" s="10"/>
      <c r="P129" s="10"/>
      <c r="Q129" s="10"/>
      <c r="R129" s="11"/>
      <c r="S129" s="11"/>
      <c r="T129" s="11"/>
      <c r="U129" s="11"/>
    </row>
    <row r="130" spans="1:21" ht="12.75" customHeight="1">
      <c r="A130" s="10"/>
      <c r="B130" s="10"/>
      <c r="C130" s="10"/>
      <c r="D130" s="10"/>
      <c r="E130" s="10"/>
      <c r="F130" s="10"/>
      <c r="G130" s="10"/>
      <c r="H130" s="10"/>
      <c r="I130" s="10"/>
      <c r="J130" s="10"/>
      <c r="K130" s="10"/>
      <c r="L130" s="10"/>
      <c r="M130" s="10"/>
      <c r="N130" s="10"/>
      <c r="O130" s="10"/>
      <c r="P130" s="10"/>
      <c r="Q130" s="10"/>
      <c r="R130" s="11"/>
      <c r="S130" s="11"/>
      <c r="T130" s="11"/>
      <c r="U130" s="11"/>
    </row>
    <row r="131" spans="1:21" ht="12.75" customHeight="1">
      <c r="A131" s="10"/>
      <c r="B131" s="10"/>
      <c r="C131" s="10"/>
      <c r="D131" s="10"/>
      <c r="E131" s="10"/>
      <c r="F131" s="10"/>
      <c r="G131" s="10"/>
      <c r="H131" s="10"/>
      <c r="I131" s="10"/>
      <c r="J131" s="10"/>
      <c r="K131" s="10"/>
      <c r="L131" s="10"/>
      <c r="M131" s="10"/>
      <c r="N131" s="10"/>
      <c r="O131" s="10"/>
      <c r="P131" s="10"/>
      <c r="Q131" s="10"/>
      <c r="R131" s="11"/>
      <c r="S131" s="11"/>
      <c r="T131" s="11"/>
      <c r="U131" s="11"/>
    </row>
    <row r="132" spans="1:21" ht="12.75" customHeight="1">
      <c r="A132" s="10"/>
      <c r="B132" s="10"/>
      <c r="C132" s="10"/>
      <c r="D132" s="10"/>
      <c r="E132" s="10"/>
      <c r="F132" s="10"/>
      <c r="G132" s="10"/>
      <c r="H132" s="10"/>
      <c r="I132" s="10"/>
      <c r="J132" s="10"/>
      <c r="K132" s="10"/>
      <c r="L132" s="10"/>
      <c r="M132" s="10"/>
      <c r="N132" s="10"/>
      <c r="O132" s="10"/>
      <c r="P132" s="10"/>
      <c r="Q132" s="10"/>
      <c r="R132" s="11"/>
      <c r="S132" s="11"/>
      <c r="T132" s="11"/>
      <c r="U132" s="11"/>
    </row>
    <row r="133" spans="1:21" ht="12.75" customHeight="1">
      <c r="A133" s="10"/>
      <c r="B133" s="10"/>
      <c r="C133" s="10"/>
      <c r="D133" s="10"/>
      <c r="E133" s="10"/>
      <c r="F133" s="10"/>
      <c r="G133" s="10"/>
      <c r="H133" s="10"/>
      <c r="I133" s="10"/>
      <c r="J133" s="10"/>
      <c r="K133" s="10"/>
      <c r="L133" s="10"/>
      <c r="M133" s="10"/>
      <c r="N133" s="10"/>
      <c r="O133" s="10"/>
      <c r="P133" s="10"/>
      <c r="Q133" s="10"/>
      <c r="R133" s="11"/>
      <c r="S133" s="11"/>
      <c r="T133" s="11"/>
      <c r="U133" s="11"/>
    </row>
    <row r="134" spans="1:21" ht="12.75" customHeight="1">
      <c r="A134" s="10"/>
      <c r="B134" s="10"/>
      <c r="C134" s="10"/>
      <c r="D134" s="10"/>
      <c r="E134" s="10"/>
      <c r="F134" s="10"/>
      <c r="G134" s="10"/>
      <c r="H134" s="10"/>
      <c r="I134" s="10"/>
      <c r="J134" s="10"/>
      <c r="K134" s="10"/>
      <c r="L134" s="10"/>
      <c r="M134" s="10"/>
      <c r="N134" s="10"/>
      <c r="O134" s="10"/>
      <c r="P134" s="10"/>
      <c r="Q134" s="10"/>
      <c r="R134" s="11"/>
      <c r="S134" s="11"/>
      <c r="T134" s="11"/>
      <c r="U134" s="11"/>
    </row>
    <row r="135" spans="1:21" ht="12.75" customHeight="1">
      <c r="A135" s="10"/>
      <c r="B135" s="10"/>
      <c r="C135" s="10"/>
      <c r="D135" s="10"/>
      <c r="E135" s="10"/>
      <c r="F135" s="10"/>
      <c r="G135" s="10"/>
      <c r="H135" s="10"/>
      <c r="I135" s="10"/>
      <c r="J135" s="10"/>
      <c r="K135" s="10"/>
      <c r="L135" s="10"/>
      <c r="M135" s="10"/>
      <c r="N135" s="10"/>
      <c r="O135" s="10"/>
      <c r="P135" s="10"/>
      <c r="Q135" s="10"/>
      <c r="R135" s="11"/>
      <c r="S135" s="11"/>
      <c r="T135" s="11"/>
      <c r="U135" s="11"/>
    </row>
    <row r="136" spans="1:21" ht="12.75" customHeight="1">
      <c r="A136" s="10"/>
      <c r="B136" s="10"/>
      <c r="C136" s="10"/>
      <c r="D136" s="10"/>
      <c r="E136" s="10"/>
      <c r="F136" s="10"/>
      <c r="G136" s="10"/>
      <c r="H136" s="10"/>
      <c r="I136" s="10"/>
      <c r="J136" s="10"/>
      <c r="K136" s="10"/>
      <c r="L136" s="10"/>
      <c r="M136" s="10"/>
      <c r="N136" s="10"/>
      <c r="O136" s="10"/>
      <c r="P136" s="10"/>
      <c r="Q136" s="10"/>
      <c r="R136" s="11"/>
      <c r="S136" s="11"/>
      <c r="T136" s="11"/>
      <c r="U136" s="11"/>
    </row>
    <row r="137" spans="1:21" ht="12.75" customHeight="1">
      <c r="A137" s="10"/>
      <c r="B137" s="10"/>
      <c r="C137" s="10"/>
      <c r="D137" s="10"/>
      <c r="E137" s="10"/>
      <c r="F137" s="10"/>
      <c r="G137" s="10"/>
      <c r="H137" s="10"/>
      <c r="I137" s="10"/>
      <c r="J137" s="10"/>
      <c r="K137" s="10"/>
      <c r="L137" s="10"/>
      <c r="M137" s="10"/>
      <c r="N137" s="10"/>
      <c r="O137" s="10"/>
      <c r="P137" s="10"/>
      <c r="Q137" s="10"/>
      <c r="R137" s="11"/>
      <c r="S137" s="11"/>
      <c r="T137" s="11"/>
      <c r="U137" s="11"/>
    </row>
    <row r="138" spans="1:21" ht="12.75" customHeight="1">
      <c r="A138" s="10"/>
      <c r="B138" s="10"/>
      <c r="C138" s="10"/>
      <c r="D138" s="10"/>
      <c r="E138" s="10"/>
      <c r="F138" s="10"/>
      <c r="G138" s="10"/>
      <c r="H138" s="10"/>
      <c r="I138" s="10"/>
      <c r="J138" s="10"/>
      <c r="K138" s="10"/>
      <c r="L138" s="10"/>
      <c r="M138" s="10"/>
      <c r="N138" s="10"/>
      <c r="O138" s="10"/>
      <c r="P138" s="10"/>
      <c r="Q138" s="10"/>
      <c r="R138" s="11"/>
      <c r="S138" s="11"/>
      <c r="T138" s="11"/>
      <c r="U138" s="11"/>
    </row>
    <row r="139" spans="1:21" ht="12.75" customHeight="1">
      <c r="A139" s="10"/>
      <c r="B139" s="10"/>
      <c r="C139" s="10"/>
      <c r="D139" s="10"/>
      <c r="E139" s="10"/>
      <c r="F139" s="10"/>
      <c r="G139" s="10"/>
      <c r="H139" s="10"/>
      <c r="I139" s="10"/>
      <c r="J139" s="10"/>
      <c r="K139" s="10"/>
      <c r="L139" s="10"/>
      <c r="M139" s="10"/>
      <c r="N139" s="10"/>
      <c r="O139" s="10"/>
      <c r="P139" s="10"/>
      <c r="Q139" s="10"/>
      <c r="R139" s="11"/>
      <c r="S139" s="11"/>
      <c r="T139" s="11"/>
      <c r="U139" s="11"/>
    </row>
    <row r="140" spans="1:21" ht="12.75" customHeight="1">
      <c r="A140" s="10"/>
      <c r="B140" s="10"/>
      <c r="C140" s="10"/>
      <c r="D140" s="10"/>
      <c r="E140" s="10"/>
      <c r="F140" s="10"/>
      <c r="G140" s="10"/>
      <c r="H140" s="10"/>
      <c r="I140" s="10"/>
      <c r="J140" s="10"/>
      <c r="K140" s="10"/>
      <c r="L140" s="10"/>
      <c r="M140" s="10"/>
      <c r="N140" s="10"/>
      <c r="O140" s="10"/>
      <c r="P140" s="10"/>
      <c r="Q140" s="10"/>
      <c r="R140" s="11"/>
      <c r="S140" s="11"/>
      <c r="T140" s="11"/>
      <c r="U140" s="11"/>
    </row>
    <row r="141" spans="1:21" ht="12.75" customHeight="1">
      <c r="A141" s="10"/>
      <c r="B141" s="10"/>
      <c r="C141" s="10"/>
      <c r="D141" s="10"/>
      <c r="E141" s="10"/>
      <c r="F141" s="10"/>
      <c r="G141" s="10"/>
      <c r="H141" s="10"/>
      <c r="I141" s="10"/>
      <c r="J141" s="10"/>
      <c r="K141" s="10"/>
      <c r="L141" s="10"/>
      <c r="M141" s="10"/>
      <c r="N141" s="10"/>
      <c r="O141" s="10"/>
      <c r="P141" s="10"/>
      <c r="Q141" s="10"/>
      <c r="R141" s="11"/>
      <c r="S141" s="11"/>
      <c r="T141" s="11"/>
      <c r="U141" s="11"/>
    </row>
    <row r="142" spans="1:21" ht="12.75" customHeight="1">
      <c r="A142" s="10"/>
      <c r="B142" s="10"/>
      <c r="C142" s="10"/>
      <c r="D142" s="10"/>
      <c r="E142" s="10"/>
      <c r="F142" s="10"/>
      <c r="G142" s="10"/>
      <c r="H142" s="10"/>
      <c r="I142" s="10"/>
      <c r="J142" s="10"/>
      <c r="K142" s="10"/>
      <c r="L142" s="10"/>
      <c r="M142" s="10"/>
      <c r="N142" s="10"/>
      <c r="O142" s="10"/>
      <c r="P142" s="10"/>
      <c r="Q142" s="10"/>
      <c r="R142" s="11"/>
      <c r="S142" s="11"/>
      <c r="T142" s="11"/>
      <c r="U142" s="11"/>
    </row>
    <row r="143" spans="1:21" ht="12.75" customHeight="1">
      <c r="A143" s="10"/>
      <c r="B143" s="10"/>
      <c r="C143" s="10"/>
      <c r="D143" s="10"/>
      <c r="E143" s="10"/>
      <c r="F143" s="10"/>
      <c r="G143" s="10"/>
      <c r="H143" s="10"/>
      <c r="I143" s="10"/>
      <c r="J143" s="10"/>
      <c r="K143" s="10"/>
      <c r="L143" s="10"/>
      <c r="M143" s="10"/>
      <c r="N143" s="10"/>
      <c r="O143" s="10"/>
      <c r="P143" s="10"/>
      <c r="Q143" s="10"/>
      <c r="R143" s="11"/>
      <c r="S143" s="11"/>
      <c r="T143" s="11"/>
      <c r="U143" s="11"/>
    </row>
    <row r="144" spans="1:21" ht="12.75" customHeight="1">
      <c r="A144" s="10"/>
      <c r="B144" s="10"/>
      <c r="C144" s="10"/>
      <c r="D144" s="10"/>
      <c r="E144" s="10"/>
      <c r="F144" s="10"/>
      <c r="G144" s="10"/>
      <c r="H144" s="10"/>
      <c r="I144" s="10"/>
      <c r="J144" s="10"/>
      <c r="K144" s="10"/>
      <c r="L144" s="10"/>
      <c r="M144" s="10"/>
      <c r="N144" s="10"/>
      <c r="O144" s="10"/>
      <c r="P144" s="10"/>
      <c r="Q144" s="10"/>
      <c r="R144" s="11"/>
      <c r="S144" s="11"/>
      <c r="T144" s="11"/>
      <c r="U144" s="11"/>
    </row>
    <row r="145" spans="1:21" ht="12.75" customHeight="1">
      <c r="A145" s="10"/>
      <c r="B145" s="10"/>
      <c r="C145" s="10"/>
      <c r="D145" s="10"/>
      <c r="E145" s="10"/>
      <c r="F145" s="10"/>
      <c r="G145" s="10"/>
      <c r="H145" s="10"/>
      <c r="I145" s="10"/>
      <c r="J145" s="10"/>
      <c r="K145" s="10"/>
      <c r="L145" s="10"/>
      <c r="M145" s="10"/>
      <c r="N145" s="10"/>
      <c r="O145" s="10"/>
      <c r="P145" s="10"/>
      <c r="Q145" s="10"/>
      <c r="R145" s="11"/>
      <c r="S145" s="11"/>
      <c r="T145" s="11"/>
      <c r="U145" s="11"/>
    </row>
    <row r="146" spans="1:21" ht="12.75" customHeight="1">
      <c r="A146" s="10"/>
      <c r="B146" s="10"/>
      <c r="C146" s="10"/>
      <c r="D146" s="10"/>
      <c r="E146" s="10"/>
      <c r="F146" s="10"/>
      <c r="G146" s="10"/>
      <c r="H146" s="10"/>
      <c r="I146" s="10"/>
      <c r="J146" s="10"/>
      <c r="K146" s="10"/>
      <c r="L146" s="10"/>
      <c r="M146" s="10"/>
      <c r="N146" s="10"/>
      <c r="O146" s="10"/>
      <c r="P146" s="10"/>
      <c r="Q146" s="10"/>
      <c r="R146" s="11"/>
      <c r="S146" s="11"/>
      <c r="T146" s="11"/>
      <c r="U146" s="11"/>
    </row>
    <row r="147" spans="1:21" ht="12.75" customHeight="1">
      <c r="A147" s="10"/>
      <c r="B147" s="10"/>
      <c r="C147" s="10"/>
      <c r="D147" s="10"/>
      <c r="E147" s="10"/>
      <c r="F147" s="10"/>
      <c r="G147" s="10"/>
      <c r="H147" s="10"/>
      <c r="I147" s="10"/>
      <c r="J147" s="10"/>
      <c r="K147" s="10"/>
      <c r="L147" s="10"/>
      <c r="M147" s="10"/>
      <c r="N147" s="10"/>
      <c r="O147" s="10"/>
      <c r="P147" s="10"/>
      <c r="Q147" s="10"/>
      <c r="R147" s="11"/>
      <c r="S147" s="11"/>
      <c r="T147" s="11"/>
      <c r="U147" s="11"/>
    </row>
    <row r="148" spans="1:21" ht="12.75" customHeight="1">
      <c r="A148" s="10"/>
      <c r="B148" s="10"/>
      <c r="C148" s="10"/>
      <c r="D148" s="10"/>
      <c r="E148" s="10"/>
      <c r="F148" s="10"/>
      <c r="G148" s="10"/>
      <c r="H148" s="10"/>
      <c r="I148" s="10"/>
      <c r="J148" s="10"/>
      <c r="K148" s="10"/>
      <c r="L148" s="10"/>
      <c r="M148" s="10"/>
      <c r="N148" s="10"/>
      <c r="O148" s="10"/>
      <c r="P148" s="10"/>
      <c r="Q148" s="10"/>
      <c r="R148" s="11"/>
      <c r="S148" s="11"/>
      <c r="T148" s="11"/>
      <c r="U148" s="11"/>
    </row>
    <row r="149" spans="1:21" ht="12.75" customHeight="1">
      <c r="A149" s="10"/>
      <c r="B149" s="10"/>
      <c r="C149" s="10"/>
      <c r="D149" s="10"/>
      <c r="E149" s="10"/>
      <c r="F149" s="10"/>
      <c r="G149" s="10"/>
      <c r="H149" s="10"/>
      <c r="I149" s="10"/>
      <c r="J149" s="10"/>
      <c r="K149" s="10"/>
      <c r="L149" s="10"/>
      <c r="M149" s="10"/>
      <c r="N149" s="10"/>
      <c r="O149" s="10"/>
      <c r="P149" s="10"/>
      <c r="Q149" s="10"/>
      <c r="R149" s="11"/>
      <c r="S149" s="11"/>
      <c r="T149" s="11"/>
      <c r="U149" s="11"/>
    </row>
    <row r="150" spans="1:21" ht="12.75" customHeight="1">
      <c r="A150" s="10"/>
      <c r="B150" s="10"/>
      <c r="C150" s="10"/>
      <c r="D150" s="10"/>
      <c r="E150" s="10"/>
      <c r="F150" s="10"/>
      <c r="G150" s="10"/>
      <c r="H150" s="10"/>
      <c r="I150" s="10"/>
      <c r="J150" s="10"/>
      <c r="K150" s="10"/>
      <c r="L150" s="10"/>
      <c r="M150" s="10"/>
      <c r="N150" s="10"/>
      <c r="O150" s="10"/>
      <c r="P150" s="10"/>
      <c r="Q150" s="10"/>
      <c r="R150" s="11"/>
      <c r="S150" s="11"/>
      <c r="T150" s="11"/>
      <c r="U150" s="11"/>
    </row>
    <row r="151" spans="1:21" ht="12.75" customHeight="1">
      <c r="A151" s="10"/>
      <c r="B151" s="10"/>
      <c r="C151" s="10"/>
      <c r="D151" s="10"/>
      <c r="E151" s="10"/>
      <c r="F151" s="10"/>
      <c r="G151" s="10"/>
      <c r="H151" s="10"/>
      <c r="I151" s="10"/>
      <c r="J151" s="10"/>
      <c r="K151" s="10"/>
      <c r="L151" s="10"/>
      <c r="M151" s="10"/>
      <c r="N151" s="10"/>
      <c r="O151" s="10"/>
      <c r="P151" s="10"/>
      <c r="Q151" s="10"/>
      <c r="R151" s="11"/>
      <c r="S151" s="11"/>
      <c r="T151" s="11"/>
      <c r="U151" s="11"/>
    </row>
    <row r="152" spans="1:21" ht="12.75" customHeight="1">
      <c r="A152" s="10"/>
      <c r="B152" s="10"/>
      <c r="C152" s="10"/>
      <c r="D152" s="10"/>
      <c r="E152" s="10"/>
      <c r="F152" s="10"/>
      <c r="G152" s="10"/>
      <c r="H152" s="10"/>
      <c r="I152" s="10"/>
      <c r="J152" s="10"/>
      <c r="K152" s="10"/>
      <c r="L152" s="10"/>
      <c r="M152" s="10"/>
      <c r="N152" s="10"/>
      <c r="O152" s="10"/>
      <c r="P152" s="10"/>
      <c r="Q152" s="10"/>
      <c r="R152" s="11"/>
      <c r="S152" s="11"/>
      <c r="T152" s="11"/>
      <c r="U152" s="11"/>
    </row>
    <row r="153" spans="1:21" ht="12.75" customHeight="1">
      <c r="A153" s="10"/>
      <c r="B153" s="10"/>
      <c r="C153" s="10"/>
      <c r="D153" s="10"/>
      <c r="E153" s="10"/>
      <c r="F153" s="10"/>
      <c r="G153" s="10"/>
      <c r="H153" s="10"/>
      <c r="I153" s="10"/>
      <c r="J153" s="10"/>
      <c r="K153" s="10"/>
      <c r="L153" s="10"/>
      <c r="M153" s="10"/>
      <c r="N153" s="10"/>
      <c r="O153" s="10"/>
      <c r="P153" s="10"/>
      <c r="Q153" s="10"/>
      <c r="R153" s="11"/>
      <c r="S153" s="11"/>
      <c r="T153" s="11"/>
      <c r="U153" s="11"/>
    </row>
    <row r="154" spans="1:21" ht="12.75" customHeight="1">
      <c r="A154" s="10"/>
      <c r="B154" s="10"/>
      <c r="C154" s="10"/>
      <c r="D154" s="10"/>
      <c r="E154" s="10"/>
      <c r="F154" s="10"/>
      <c r="G154" s="10"/>
      <c r="H154" s="10"/>
      <c r="I154" s="10"/>
      <c r="J154" s="10"/>
      <c r="K154" s="10"/>
      <c r="L154" s="10"/>
      <c r="M154" s="10"/>
      <c r="N154" s="10"/>
      <c r="O154" s="10"/>
      <c r="P154" s="10"/>
      <c r="Q154" s="10"/>
      <c r="R154" s="11"/>
      <c r="S154" s="11"/>
      <c r="T154" s="11"/>
      <c r="U154" s="11"/>
    </row>
    <row r="155" spans="1:21" ht="12.75" customHeight="1">
      <c r="A155" s="10"/>
      <c r="B155" s="10"/>
      <c r="C155" s="10"/>
      <c r="D155" s="10"/>
      <c r="E155" s="10"/>
      <c r="F155" s="10"/>
      <c r="G155" s="10"/>
      <c r="H155" s="10"/>
      <c r="I155" s="10"/>
      <c r="J155" s="10"/>
      <c r="K155" s="10"/>
      <c r="L155" s="10"/>
      <c r="M155" s="10"/>
      <c r="N155" s="10"/>
      <c r="O155" s="10"/>
      <c r="P155" s="10"/>
      <c r="Q155" s="10"/>
      <c r="R155" s="11"/>
      <c r="S155" s="11"/>
      <c r="T155" s="11"/>
      <c r="U155" s="11"/>
    </row>
    <row r="156" spans="1:21" ht="12.75" customHeight="1">
      <c r="A156" s="10"/>
      <c r="B156" s="10"/>
      <c r="C156" s="10"/>
      <c r="D156" s="10"/>
      <c r="E156" s="10"/>
      <c r="F156" s="10"/>
      <c r="G156" s="10"/>
      <c r="H156" s="10"/>
      <c r="I156" s="10"/>
      <c r="J156" s="10"/>
      <c r="K156" s="10"/>
      <c r="L156" s="10"/>
      <c r="M156" s="10"/>
      <c r="N156" s="10"/>
      <c r="O156" s="10"/>
      <c r="P156" s="10"/>
      <c r="Q156" s="10"/>
      <c r="R156" s="11"/>
      <c r="S156" s="11"/>
      <c r="T156" s="11"/>
      <c r="U156" s="11"/>
    </row>
    <row r="157" spans="1:21" ht="12.75" customHeight="1">
      <c r="A157" s="10"/>
      <c r="B157" s="10"/>
      <c r="C157" s="10"/>
      <c r="D157" s="10"/>
      <c r="E157" s="10"/>
      <c r="F157" s="10"/>
      <c r="G157" s="10"/>
      <c r="H157" s="10"/>
      <c r="I157" s="10"/>
      <c r="J157" s="10"/>
      <c r="K157" s="10"/>
      <c r="L157" s="10"/>
      <c r="M157" s="10"/>
      <c r="N157" s="10"/>
      <c r="O157" s="10"/>
      <c r="P157" s="10"/>
      <c r="Q157" s="10"/>
      <c r="R157" s="11"/>
      <c r="S157" s="11"/>
      <c r="T157" s="11"/>
      <c r="U157" s="11"/>
    </row>
    <row r="158" spans="1:21" ht="12.75" customHeight="1">
      <c r="A158" s="10"/>
      <c r="B158" s="10"/>
      <c r="C158" s="10"/>
      <c r="D158" s="10"/>
      <c r="E158" s="10"/>
      <c r="F158" s="10"/>
      <c r="G158" s="10"/>
      <c r="H158" s="10"/>
      <c r="I158" s="10"/>
      <c r="J158" s="10"/>
      <c r="K158" s="10"/>
      <c r="L158" s="10"/>
      <c r="M158" s="10"/>
      <c r="N158" s="10"/>
      <c r="O158" s="10"/>
      <c r="P158" s="10"/>
      <c r="Q158" s="10"/>
      <c r="R158" s="11"/>
      <c r="S158" s="11"/>
      <c r="T158" s="11"/>
      <c r="U158" s="11"/>
    </row>
    <row r="159" spans="1:21" ht="12.75" customHeight="1">
      <c r="A159" s="10"/>
      <c r="B159" s="10"/>
      <c r="C159" s="10"/>
      <c r="D159" s="10"/>
      <c r="E159" s="10"/>
      <c r="F159" s="10"/>
      <c r="G159" s="10"/>
      <c r="H159" s="10"/>
      <c r="I159" s="10"/>
      <c r="J159" s="10"/>
      <c r="K159" s="10"/>
      <c r="L159" s="10"/>
      <c r="M159" s="10"/>
      <c r="N159" s="10"/>
      <c r="O159" s="10"/>
      <c r="P159" s="10"/>
      <c r="Q159" s="10"/>
      <c r="R159" s="11"/>
      <c r="S159" s="11"/>
      <c r="T159" s="11"/>
      <c r="U159" s="11"/>
    </row>
    <row r="160" spans="1:21" ht="12.75" customHeight="1">
      <c r="A160" s="10"/>
      <c r="B160" s="10"/>
      <c r="C160" s="10"/>
      <c r="D160" s="10"/>
      <c r="E160" s="10"/>
      <c r="F160" s="10"/>
      <c r="G160" s="10"/>
      <c r="H160" s="10"/>
      <c r="I160" s="10"/>
      <c r="J160" s="10"/>
      <c r="K160" s="10"/>
      <c r="L160" s="10"/>
      <c r="M160" s="10"/>
      <c r="N160" s="10"/>
      <c r="O160" s="10"/>
      <c r="P160" s="10"/>
      <c r="Q160" s="10"/>
      <c r="R160" s="11"/>
      <c r="S160" s="11"/>
      <c r="T160" s="11"/>
      <c r="U160" s="11"/>
    </row>
    <row r="161" spans="1:21" ht="12.75" customHeight="1">
      <c r="A161" s="10"/>
      <c r="B161" s="10"/>
      <c r="C161" s="10"/>
      <c r="D161" s="10"/>
      <c r="E161" s="10"/>
      <c r="F161" s="10"/>
      <c r="G161" s="10"/>
      <c r="H161" s="10"/>
      <c r="I161" s="10"/>
      <c r="J161" s="10"/>
      <c r="K161" s="10"/>
      <c r="L161" s="10"/>
      <c r="M161" s="10"/>
      <c r="N161" s="10"/>
      <c r="O161" s="10"/>
      <c r="P161" s="10"/>
      <c r="Q161" s="10"/>
      <c r="R161" s="11"/>
      <c r="S161" s="11"/>
      <c r="T161" s="11"/>
      <c r="U161" s="11"/>
    </row>
    <row r="162" spans="1:21" ht="12.75" customHeight="1">
      <c r="A162" s="10"/>
      <c r="B162" s="10"/>
      <c r="C162" s="10"/>
      <c r="D162" s="10"/>
      <c r="E162" s="10"/>
      <c r="F162" s="10"/>
      <c r="G162" s="10"/>
      <c r="H162" s="10"/>
      <c r="I162" s="10"/>
      <c r="J162" s="10"/>
      <c r="K162" s="10"/>
      <c r="L162" s="10"/>
      <c r="M162" s="10"/>
      <c r="N162" s="10"/>
      <c r="O162" s="10"/>
      <c r="P162" s="10"/>
      <c r="Q162" s="10"/>
      <c r="R162" s="11"/>
      <c r="S162" s="11"/>
      <c r="T162" s="11"/>
      <c r="U162" s="11"/>
    </row>
    <row r="163" spans="1:21" ht="12.75" customHeight="1">
      <c r="A163" s="10"/>
      <c r="B163" s="10"/>
      <c r="C163" s="10"/>
      <c r="D163" s="10"/>
      <c r="E163" s="10"/>
      <c r="F163" s="10"/>
      <c r="G163" s="10"/>
      <c r="H163" s="10"/>
      <c r="I163" s="10"/>
      <c r="J163" s="10"/>
      <c r="K163" s="10"/>
      <c r="L163" s="10"/>
      <c r="M163" s="10"/>
      <c r="N163" s="10"/>
      <c r="O163" s="10"/>
      <c r="P163" s="10"/>
      <c r="Q163" s="10"/>
      <c r="R163" s="11"/>
      <c r="S163" s="11"/>
      <c r="T163" s="11"/>
      <c r="U163" s="11"/>
    </row>
    <row r="164" spans="1:21" ht="12.75" customHeight="1">
      <c r="A164" s="10"/>
      <c r="B164" s="10"/>
      <c r="C164" s="10"/>
      <c r="D164" s="10"/>
      <c r="E164" s="10"/>
      <c r="F164" s="10"/>
      <c r="G164" s="10"/>
      <c r="H164" s="10"/>
      <c r="I164" s="10"/>
      <c r="J164" s="10"/>
      <c r="K164" s="10"/>
      <c r="L164" s="10"/>
      <c r="M164" s="10"/>
      <c r="N164" s="10"/>
      <c r="O164" s="10"/>
      <c r="P164" s="10"/>
      <c r="Q164" s="10"/>
      <c r="R164" s="11"/>
      <c r="S164" s="11"/>
      <c r="T164" s="11"/>
      <c r="U164" s="11"/>
    </row>
    <row r="165" spans="1:21" ht="12.75" customHeight="1">
      <c r="A165" s="10"/>
      <c r="B165" s="10"/>
      <c r="C165" s="10"/>
      <c r="D165" s="10"/>
      <c r="E165" s="10"/>
      <c r="F165" s="10"/>
      <c r="G165" s="10"/>
      <c r="H165" s="10"/>
      <c r="I165" s="10"/>
      <c r="J165" s="10"/>
      <c r="K165" s="10"/>
      <c r="L165" s="10"/>
      <c r="M165" s="10"/>
      <c r="N165" s="10"/>
      <c r="O165" s="10"/>
      <c r="P165" s="10"/>
      <c r="Q165" s="10"/>
      <c r="R165" s="11"/>
      <c r="S165" s="11"/>
      <c r="T165" s="11"/>
      <c r="U165" s="11"/>
    </row>
    <row r="166" spans="1:21" ht="12.75" customHeight="1">
      <c r="A166" s="10"/>
      <c r="B166" s="10"/>
      <c r="C166" s="10"/>
      <c r="D166" s="10"/>
      <c r="E166" s="10"/>
      <c r="F166" s="10"/>
      <c r="G166" s="10"/>
      <c r="H166" s="10"/>
      <c r="I166" s="10"/>
      <c r="J166" s="10"/>
      <c r="K166" s="10"/>
      <c r="L166" s="10"/>
      <c r="M166" s="10"/>
      <c r="N166" s="10"/>
      <c r="O166" s="10"/>
      <c r="P166" s="10"/>
      <c r="Q166" s="10"/>
      <c r="R166" s="11"/>
      <c r="S166" s="11"/>
      <c r="T166" s="11"/>
      <c r="U166" s="11"/>
    </row>
    <row r="167" spans="1:21" ht="12.75" customHeight="1">
      <c r="A167" s="10"/>
      <c r="B167" s="10"/>
      <c r="C167" s="10"/>
      <c r="D167" s="10"/>
      <c r="E167" s="10"/>
      <c r="F167" s="10"/>
      <c r="G167" s="10"/>
      <c r="H167" s="10"/>
      <c r="I167" s="10"/>
      <c r="J167" s="10"/>
      <c r="K167" s="10"/>
      <c r="L167" s="10"/>
      <c r="M167" s="10"/>
      <c r="N167" s="10"/>
      <c r="O167" s="10"/>
      <c r="P167" s="10"/>
      <c r="Q167" s="10"/>
      <c r="R167" s="11"/>
      <c r="S167" s="11"/>
      <c r="T167" s="11"/>
      <c r="U167" s="11"/>
    </row>
    <row r="168" spans="1:21" ht="12.75" customHeight="1">
      <c r="A168" s="10"/>
      <c r="B168" s="10"/>
      <c r="C168" s="10"/>
      <c r="D168" s="10"/>
      <c r="E168" s="10"/>
      <c r="F168" s="10"/>
      <c r="G168" s="10"/>
      <c r="H168" s="10"/>
      <c r="I168" s="10"/>
      <c r="J168" s="10"/>
      <c r="K168" s="10"/>
      <c r="L168" s="10"/>
      <c r="M168" s="10"/>
      <c r="N168" s="10"/>
      <c r="O168" s="10"/>
      <c r="P168" s="10"/>
      <c r="Q168" s="10"/>
      <c r="R168" s="11"/>
      <c r="S168" s="11"/>
      <c r="T168" s="11"/>
      <c r="U168" s="11"/>
    </row>
    <row r="169" spans="1:21" ht="12.75" customHeight="1">
      <c r="A169" s="10"/>
      <c r="B169" s="10"/>
      <c r="C169" s="10"/>
      <c r="D169" s="10"/>
      <c r="E169" s="10"/>
      <c r="F169" s="10"/>
      <c r="G169" s="10"/>
      <c r="H169" s="10"/>
      <c r="I169" s="10"/>
      <c r="J169" s="10"/>
      <c r="K169" s="10"/>
      <c r="L169" s="10"/>
      <c r="M169" s="10"/>
      <c r="N169" s="10"/>
      <c r="O169" s="10"/>
      <c r="P169" s="10"/>
      <c r="Q169" s="10"/>
      <c r="R169" s="11"/>
      <c r="S169" s="11"/>
      <c r="T169" s="11"/>
      <c r="U169" s="11"/>
    </row>
    <row r="170" spans="1:21" ht="12.75" customHeight="1">
      <c r="A170" s="10"/>
      <c r="B170" s="10"/>
      <c r="C170" s="10"/>
      <c r="D170" s="10"/>
      <c r="E170" s="10"/>
      <c r="F170" s="10"/>
      <c r="G170" s="10"/>
      <c r="H170" s="10"/>
      <c r="I170" s="10"/>
      <c r="J170" s="10"/>
      <c r="K170" s="10"/>
      <c r="L170" s="10"/>
      <c r="M170" s="10"/>
      <c r="N170" s="10"/>
      <c r="O170" s="10"/>
      <c r="P170" s="10"/>
      <c r="Q170" s="10"/>
      <c r="R170" s="11"/>
      <c r="S170" s="11"/>
      <c r="T170" s="11"/>
      <c r="U170" s="11"/>
    </row>
    <row r="171" spans="1:21" ht="12.75" customHeight="1">
      <c r="A171" s="10"/>
      <c r="B171" s="10"/>
      <c r="C171" s="10"/>
      <c r="D171" s="10"/>
      <c r="E171" s="10"/>
      <c r="F171" s="10"/>
      <c r="G171" s="10"/>
      <c r="H171" s="10"/>
      <c r="I171" s="10"/>
      <c r="J171" s="10"/>
      <c r="K171" s="10"/>
      <c r="L171" s="10"/>
      <c r="M171" s="10"/>
      <c r="N171" s="10"/>
      <c r="O171" s="10"/>
      <c r="P171" s="10"/>
      <c r="Q171" s="10"/>
      <c r="R171" s="11"/>
      <c r="S171" s="11"/>
      <c r="T171" s="11"/>
      <c r="U171" s="11"/>
    </row>
    <row r="172" spans="1:21" ht="12.75" customHeight="1">
      <c r="A172" s="10"/>
      <c r="B172" s="10"/>
      <c r="C172" s="10"/>
      <c r="D172" s="10"/>
      <c r="E172" s="10"/>
      <c r="F172" s="10"/>
      <c r="G172" s="10"/>
      <c r="H172" s="10"/>
      <c r="I172" s="10"/>
      <c r="J172" s="10"/>
      <c r="K172" s="10"/>
      <c r="L172" s="10"/>
      <c r="M172" s="10"/>
      <c r="N172" s="10"/>
      <c r="O172" s="10"/>
      <c r="P172" s="10"/>
      <c r="Q172" s="10"/>
      <c r="R172" s="11"/>
      <c r="S172" s="11"/>
      <c r="T172" s="11"/>
      <c r="U172" s="11"/>
    </row>
    <row r="173" spans="1:21" ht="12.75" customHeight="1">
      <c r="A173" s="10"/>
      <c r="B173" s="10"/>
      <c r="C173" s="10"/>
      <c r="D173" s="10"/>
      <c r="E173" s="10"/>
      <c r="F173" s="10"/>
      <c r="G173" s="10"/>
      <c r="H173" s="10"/>
      <c r="I173" s="10"/>
      <c r="J173" s="10"/>
      <c r="K173" s="10"/>
      <c r="L173" s="10"/>
      <c r="M173" s="10"/>
      <c r="N173" s="10"/>
      <c r="O173" s="10"/>
      <c r="P173" s="10"/>
      <c r="Q173" s="10"/>
      <c r="R173" s="11"/>
      <c r="S173" s="11"/>
      <c r="T173" s="11"/>
      <c r="U173" s="11"/>
    </row>
    <row r="174" spans="1:21" ht="12.75" customHeight="1">
      <c r="A174" s="10"/>
      <c r="B174" s="10"/>
      <c r="C174" s="10"/>
      <c r="D174" s="10"/>
      <c r="E174" s="10"/>
      <c r="F174" s="10"/>
      <c r="G174" s="10"/>
      <c r="H174" s="10"/>
      <c r="I174" s="10"/>
      <c r="J174" s="10"/>
      <c r="K174" s="10"/>
      <c r="L174" s="10"/>
      <c r="M174" s="10"/>
      <c r="N174" s="10"/>
      <c r="O174" s="10"/>
      <c r="P174" s="10"/>
      <c r="Q174" s="10"/>
      <c r="R174" s="11"/>
      <c r="S174" s="11"/>
      <c r="T174" s="11"/>
      <c r="U174" s="11"/>
    </row>
    <row r="175" spans="1:21" ht="12.75" customHeight="1">
      <c r="A175" s="10"/>
      <c r="B175" s="10"/>
      <c r="C175" s="10"/>
      <c r="D175" s="10"/>
      <c r="E175" s="10"/>
      <c r="F175" s="10"/>
      <c r="G175" s="10"/>
      <c r="H175" s="10"/>
      <c r="I175" s="10"/>
      <c r="J175" s="10"/>
      <c r="K175" s="10"/>
      <c r="L175" s="10"/>
      <c r="M175" s="10"/>
      <c r="N175" s="10"/>
      <c r="O175" s="10"/>
      <c r="P175" s="10"/>
      <c r="Q175" s="10"/>
      <c r="R175" s="11"/>
      <c r="S175" s="11"/>
      <c r="T175" s="11"/>
      <c r="U175" s="11"/>
    </row>
    <row r="176" spans="1:21" ht="12.75" customHeight="1">
      <c r="A176" s="10"/>
      <c r="B176" s="10"/>
      <c r="C176" s="10"/>
      <c r="D176" s="10"/>
      <c r="E176" s="10"/>
      <c r="F176" s="10"/>
      <c r="G176" s="10"/>
      <c r="H176" s="10"/>
      <c r="I176" s="10"/>
      <c r="J176" s="10"/>
      <c r="K176" s="10"/>
      <c r="L176" s="10"/>
      <c r="M176" s="10"/>
      <c r="N176" s="10"/>
      <c r="O176" s="10"/>
      <c r="P176" s="10"/>
      <c r="Q176" s="10"/>
      <c r="R176" s="11"/>
      <c r="S176" s="11"/>
      <c r="T176" s="11"/>
      <c r="U176" s="11"/>
    </row>
    <row r="177" spans="1:21" ht="12.75" customHeight="1">
      <c r="A177" s="10"/>
      <c r="B177" s="10"/>
      <c r="C177" s="10"/>
      <c r="D177" s="10"/>
      <c r="E177" s="10"/>
      <c r="F177" s="10"/>
      <c r="G177" s="10"/>
      <c r="H177" s="10"/>
      <c r="I177" s="10"/>
      <c r="J177" s="10"/>
      <c r="K177" s="10"/>
      <c r="L177" s="10"/>
      <c r="M177" s="10"/>
      <c r="N177" s="10"/>
      <c r="O177" s="10"/>
      <c r="P177" s="10"/>
      <c r="Q177" s="10"/>
      <c r="R177" s="11"/>
      <c r="S177" s="11"/>
      <c r="T177" s="11"/>
      <c r="U177" s="11"/>
    </row>
    <row r="178" spans="1:21" ht="12.75" customHeight="1">
      <c r="A178" s="10"/>
      <c r="B178" s="10"/>
      <c r="C178" s="10"/>
      <c r="D178" s="10"/>
      <c r="E178" s="10"/>
      <c r="F178" s="10"/>
      <c r="G178" s="10"/>
      <c r="H178" s="10"/>
      <c r="I178" s="10"/>
      <c r="J178" s="10"/>
      <c r="K178" s="10"/>
      <c r="L178" s="10"/>
      <c r="M178" s="10"/>
      <c r="N178" s="10"/>
      <c r="O178" s="10"/>
      <c r="P178" s="10"/>
      <c r="Q178" s="10"/>
      <c r="R178" s="11"/>
      <c r="S178" s="11"/>
      <c r="T178" s="11"/>
      <c r="U178" s="11"/>
    </row>
    <row r="179" spans="1:21" ht="12.75" customHeight="1">
      <c r="A179" s="10"/>
      <c r="B179" s="10"/>
      <c r="C179" s="10"/>
      <c r="D179" s="10"/>
      <c r="E179" s="10"/>
      <c r="F179" s="10"/>
      <c r="G179" s="10"/>
      <c r="H179" s="10"/>
      <c r="I179" s="10"/>
      <c r="J179" s="10"/>
      <c r="K179" s="10"/>
      <c r="L179" s="10"/>
      <c r="M179" s="10"/>
      <c r="N179" s="10"/>
      <c r="O179" s="10"/>
      <c r="P179" s="10"/>
      <c r="Q179" s="10"/>
      <c r="R179" s="11"/>
      <c r="S179" s="11"/>
      <c r="T179" s="11"/>
      <c r="U179" s="11"/>
    </row>
    <row r="180" spans="1:21" ht="12.75" customHeight="1">
      <c r="A180" s="10"/>
      <c r="B180" s="10"/>
      <c r="C180" s="10"/>
      <c r="D180" s="10"/>
      <c r="E180" s="10"/>
      <c r="F180" s="10"/>
      <c r="G180" s="10"/>
      <c r="H180" s="10"/>
      <c r="I180" s="10"/>
      <c r="J180" s="10"/>
      <c r="K180" s="10"/>
      <c r="L180" s="10"/>
      <c r="M180" s="10"/>
      <c r="N180" s="10"/>
      <c r="O180" s="10"/>
      <c r="P180" s="10"/>
      <c r="Q180" s="10"/>
      <c r="R180" s="11"/>
      <c r="S180" s="11"/>
      <c r="T180" s="11"/>
      <c r="U180" s="11"/>
    </row>
    <row r="181" spans="1:21" ht="12.75" customHeight="1">
      <c r="A181" s="10"/>
      <c r="B181" s="10"/>
      <c r="C181" s="10"/>
      <c r="D181" s="10"/>
      <c r="E181" s="10"/>
      <c r="F181" s="10"/>
      <c r="G181" s="10"/>
      <c r="H181" s="10"/>
      <c r="I181" s="10"/>
      <c r="J181" s="10"/>
      <c r="K181" s="10"/>
      <c r="L181" s="10"/>
      <c r="M181" s="10"/>
      <c r="N181" s="10"/>
      <c r="O181" s="10"/>
      <c r="P181" s="10"/>
      <c r="Q181" s="10"/>
      <c r="R181" s="11"/>
      <c r="S181" s="11"/>
      <c r="T181" s="11"/>
      <c r="U181" s="11"/>
    </row>
    <row r="182" spans="1:21" ht="12.75" customHeight="1">
      <c r="A182" s="10"/>
      <c r="B182" s="10"/>
      <c r="C182" s="10"/>
      <c r="D182" s="10"/>
      <c r="E182" s="10"/>
      <c r="F182" s="10"/>
      <c r="G182" s="10"/>
      <c r="H182" s="10"/>
      <c r="I182" s="10"/>
      <c r="J182" s="10"/>
      <c r="K182" s="10"/>
      <c r="L182" s="10"/>
      <c r="M182" s="10"/>
      <c r="N182" s="10"/>
      <c r="O182" s="10"/>
      <c r="P182" s="10"/>
      <c r="Q182" s="10"/>
      <c r="R182" s="11"/>
      <c r="S182" s="11"/>
      <c r="T182" s="11"/>
      <c r="U182" s="11"/>
    </row>
    <row r="183" spans="1:21" ht="12.75" customHeight="1">
      <c r="A183" s="10"/>
      <c r="B183" s="10"/>
      <c r="C183" s="10"/>
      <c r="D183" s="10"/>
      <c r="E183" s="10"/>
      <c r="F183" s="10"/>
      <c r="G183" s="10"/>
      <c r="H183" s="10"/>
      <c r="I183" s="10"/>
      <c r="J183" s="10"/>
      <c r="K183" s="10"/>
      <c r="L183" s="10"/>
      <c r="M183" s="10"/>
      <c r="N183" s="10"/>
      <c r="O183" s="10"/>
      <c r="P183" s="10"/>
      <c r="Q183" s="10"/>
      <c r="R183" s="11"/>
      <c r="S183" s="11"/>
      <c r="T183" s="11"/>
      <c r="U183" s="11"/>
    </row>
    <row r="184" spans="1:21" ht="12.75" customHeight="1">
      <c r="A184" s="10"/>
      <c r="B184" s="10"/>
      <c r="C184" s="10"/>
      <c r="D184" s="10"/>
      <c r="E184" s="10"/>
      <c r="F184" s="10"/>
      <c r="G184" s="10"/>
      <c r="H184" s="10"/>
      <c r="I184" s="10"/>
      <c r="J184" s="10"/>
      <c r="K184" s="10"/>
      <c r="L184" s="10"/>
      <c r="M184" s="10"/>
      <c r="N184" s="10"/>
      <c r="O184" s="10"/>
      <c r="P184" s="10"/>
      <c r="Q184" s="10"/>
      <c r="R184" s="11"/>
      <c r="S184" s="11"/>
      <c r="T184" s="11"/>
      <c r="U184" s="11"/>
    </row>
    <row r="185" spans="1:21" ht="12.75" customHeight="1">
      <c r="A185" s="10"/>
      <c r="B185" s="10"/>
      <c r="C185" s="10"/>
      <c r="D185" s="10"/>
      <c r="E185" s="10"/>
      <c r="F185" s="10"/>
      <c r="G185" s="10"/>
      <c r="H185" s="10"/>
      <c r="I185" s="10"/>
      <c r="J185" s="10"/>
      <c r="K185" s="10"/>
      <c r="L185" s="10"/>
      <c r="M185" s="10"/>
      <c r="N185" s="10"/>
      <c r="O185" s="10"/>
      <c r="P185" s="10"/>
      <c r="Q185" s="10"/>
      <c r="R185" s="11"/>
      <c r="S185" s="11"/>
      <c r="T185" s="11"/>
      <c r="U185" s="11"/>
    </row>
    <row r="186" spans="1:21" ht="12.75" customHeight="1">
      <c r="A186" s="10"/>
      <c r="B186" s="10"/>
      <c r="C186" s="10"/>
      <c r="D186" s="10"/>
      <c r="E186" s="10"/>
      <c r="F186" s="10"/>
      <c r="G186" s="10"/>
      <c r="H186" s="10"/>
      <c r="I186" s="10"/>
      <c r="J186" s="10"/>
      <c r="K186" s="10"/>
      <c r="L186" s="10"/>
      <c r="M186" s="10"/>
      <c r="N186" s="10"/>
      <c r="O186" s="10"/>
      <c r="P186" s="10"/>
      <c r="Q186" s="10"/>
      <c r="R186" s="11"/>
      <c r="S186" s="11"/>
      <c r="T186" s="11"/>
      <c r="U186" s="11"/>
    </row>
    <row r="187" spans="1:21" ht="12.75" customHeight="1">
      <c r="A187" s="10"/>
      <c r="B187" s="10"/>
      <c r="C187" s="10"/>
      <c r="D187" s="10"/>
      <c r="E187" s="10"/>
      <c r="F187" s="10"/>
      <c r="G187" s="10"/>
      <c r="H187" s="10"/>
      <c r="I187" s="10"/>
      <c r="J187" s="10"/>
      <c r="K187" s="10"/>
      <c r="L187" s="10"/>
      <c r="M187" s="10"/>
      <c r="N187" s="10"/>
      <c r="O187" s="10"/>
      <c r="P187" s="10"/>
      <c r="Q187" s="10"/>
      <c r="R187" s="11"/>
      <c r="S187" s="11"/>
      <c r="T187" s="11"/>
      <c r="U187" s="11"/>
    </row>
    <row r="188" spans="1:21" ht="12.75" customHeight="1">
      <c r="A188" s="10"/>
      <c r="B188" s="10"/>
      <c r="C188" s="10"/>
      <c r="D188" s="10"/>
      <c r="E188" s="10"/>
      <c r="F188" s="10"/>
      <c r="G188" s="10"/>
      <c r="H188" s="10"/>
      <c r="I188" s="10"/>
      <c r="J188" s="10"/>
      <c r="K188" s="10"/>
      <c r="L188" s="10"/>
      <c r="M188" s="10"/>
      <c r="N188" s="10"/>
      <c r="O188" s="10"/>
      <c r="P188" s="10"/>
      <c r="Q188" s="10"/>
      <c r="R188" s="11"/>
      <c r="S188" s="11"/>
      <c r="T188" s="11"/>
      <c r="U188" s="11"/>
    </row>
    <row r="189" spans="1:21" ht="12.75" customHeight="1">
      <c r="A189" s="10"/>
      <c r="B189" s="10"/>
      <c r="C189" s="10"/>
      <c r="D189" s="10"/>
      <c r="E189" s="10"/>
      <c r="F189" s="10"/>
      <c r="G189" s="10"/>
      <c r="H189" s="10"/>
      <c r="I189" s="10"/>
      <c r="J189" s="10"/>
      <c r="K189" s="10"/>
      <c r="L189" s="10"/>
      <c r="M189" s="10"/>
      <c r="N189" s="10"/>
      <c r="O189" s="10"/>
      <c r="P189" s="10"/>
      <c r="Q189" s="10"/>
      <c r="R189" s="11"/>
      <c r="S189" s="11"/>
      <c r="T189" s="11"/>
      <c r="U189" s="11"/>
    </row>
    <row r="190" spans="1:21" ht="12.75" customHeight="1">
      <c r="A190" s="10"/>
      <c r="B190" s="10"/>
      <c r="C190" s="10"/>
      <c r="D190" s="10"/>
      <c r="E190" s="10"/>
      <c r="F190" s="10"/>
      <c r="G190" s="10"/>
      <c r="H190" s="10"/>
      <c r="I190" s="10"/>
      <c r="J190" s="10"/>
      <c r="K190" s="10"/>
      <c r="L190" s="10"/>
      <c r="M190" s="10"/>
      <c r="N190" s="10"/>
      <c r="O190" s="10"/>
      <c r="P190" s="10"/>
      <c r="Q190" s="10"/>
      <c r="R190" s="11"/>
      <c r="S190" s="11"/>
      <c r="T190" s="11"/>
      <c r="U190" s="11"/>
    </row>
    <row r="191" spans="1:21" ht="12.75" customHeight="1">
      <c r="A191" s="10"/>
      <c r="B191" s="10"/>
      <c r="C191" s="10"/>
      <c r="D191" s="10"/>
      <c r="E191" s="10"/>
      <c r="F191" s="10"/>
      <c r="G191" s="10"/>
      <c r="H191" s="10"/>
      <c r="I191" s="10"/>
      <c r="J191" s="10"/>
      <c r="K191" s="10"/>
      <c r="L191" s="10"/>
      <c r="M191" s="10"/>
      <c r="N191" s="10"/>
      <c r="O191" s="10"/>
      <c r="P191" s="10"/>
      <c r="Q191" s="10"/>
      <c r="R191" s="11"/>
      <c r="S191" s="11"/>
      <c r="T191" s="11"/>
      <c r="U191" s="11"/>
    </row>
    <row r="192" spans="1:21" ht="12.75" customHeight="1">
      <c r="A192" s="10"/>
      <c r="B192" s="10"/>
      <c r="C192" s="10"/>
      <c r="D192" s="10"/>
      <c r="E192" s="10"/>
      <c r="F192" s="10"/>
      <c r="G192" s="10"/>
      <c r="H192" s="10"/>
      <c r="I192" s="10"/>
      <c r="J192" s="10"/>
      <c r="K192" s="10"/>
      <c r="L192" s="10"/>
      <c r="M192" s="10"/>
      <c r="N192" s="10"/>
      <c r="O192" s="10"/>
      <c r="P192" s="10"/>
      <c r="Q192" s="10"/>
      <c r="R192" s="11"/>
      <c r="S192" s="11"/>
      <c r="T192" s="11"/>
      <c r="U192" s="11"/>
    </row>
    <row r="193" spans="1:21" ht="12.75" customHeight="1">
      <c r="A193" s="10"/>
      <c r="B193" s="10"/>
      <c r="C193" s="10"/>
      <c r="D193" s="10"/>
      <c r="E193" s="10"/>
      <c r="F193" s="10"/>
      <c r="G193" s="10"/>
      <c r="H193" s="10"/>
      <c r="I193" s="10"/>
      <c r="J193" s="10"/>
      <c r="K193" s="10"/>
      <c r="L193" s="10"/>
      <c r="M193" s="10"/>
      <c r="N193" s="10"/>
      <c r="O193" s="10"/>
      <c r="P193" s="10"/>
      <c r="Q193" s="10"/>
      <c r="R193" s="11"/>
      <c r="S193" s="11"/>
      <c r="T193" s="11"/>
      <c r="U193" s="11"/>
    </row>
    <row r="194" spans="1:21" ht="12.75" customHeight="1">
      <c r="A194" s="10"/>
      <c r="B194" s="10"/>
      <c r="C194" s="10"/>
      <c r="D194" s="10"/>
      <c r="E194" s="10"/>
      <c r="F194" s="10"/>
      <c r="G194" s="10"/>
      <c r="H194" s="10"/>
      <c r="I194" s="10"/>
      <c r="J194" s="10"/>
      <c r="K194" s="10"/>
      <c r="L194" s="10"/>
      <c r="M194" s="10"/>
      <c r="N194" s="10"/>
      <c r="O194" s="10"/>
      <c r="P194" s="10"/>
      <c r="Q194" s="10"/>
      <c r="R194" s="11"/>
      <c r="S194" s="11"/>
      <c r="T194" s="11"/>
      <c r="U194" s="11"/>
    </row>
    <row r="195" spans="1:21" ht="12.75" customHeight="1">
      <c r="A195" s="10"/>
      <c r="B195" s="10"/>
      <c r="C195" s="10"/>
      <c r="D195" s="10"/>
      <c r="E195" s="10"/>
      <c r="F195" s="10"/>
      <c r="G195" s="10"/>
      <c r="H195" s="10"/>
      <c r="I195" s="10"/>
      <c r="J195" s="10"/>
      <c r="K195" s="10"/>
      <c r="L195" s="10"/>
      <c r="M195" s="10"/>
      <c r="N195" s="10"/>
      <c r="O195" s="10"/>
      <c r="P195" s="10"/>
      <c r="Q195" s="10"/>
      <c r="R195" s="11"/>
      <c r="S195" s="11"/>
      <c r="T195" s="11"/>
      <c r="U195" s="11"/>
    </row>
    <row r="196" spans="1:21" ht="12.75" customHeight="1">
      <c r="A196" s="10"/>
      <c r="B196" s="10"/>
      <c r="C196" s="10"/>
      <c r="D196" s="10"/>
      <c r="E196" s="10"/>
      <c r="F196" s="10"/>
      <c r="G196" s="10"/>
      <c r="H196" s="10"/>
      <c r="I196" s="10"/>
      <c r="J196" s="10"/>
      <c r="K196" s="10"/>
      <c r="L196" s="10"/>
      <c r="M196" s="10"/>
      <c r="N196" s="10"/>
      <c r="O196" s="10"/>
      <c r="P196" s="10"/>
      <c r="Q196" s="10"/>
      <c r="R196" s="11"/>
      <c r="S196" s="11"/>
      <c r="T196" s="11"/>
      <c r="U196" s="11"/>
    </row>
    <row r="197" spans="1:21" ht="12.75" customHeight="1">
      <c r="A197" s="10"/>
      <c r="B197" s="10"/>
      <c r="C197" s="10"/>
      <c r="D197" s="10"/>
      <c r="E197" s="10"/>
      <c r="F197" s="10"/>
      <c r="G197" s="10"/>
      <c r="H197" s="10"/>
      <c r="I197" s="10"/>
      <c r="J197" s="10"/>
      <c r="K197" s="10"/>
      <c r="L197" s="10"/>
      <c r="M197" s="10"/>
      <c r="N197" s="10"/>
      <c r="O197" s="10"/>
      <c r="P197" s="10"/>
      <c r="Q197" s="10"/>
      <c r="R197" s="11"/>
      <c r="S197" s="11"/>
      <c r="T197" s="11"/>
      <c r="U197" s="11"/>
    </row>
    <row r="198" spans="1:21" ht="12.75" customHeight="1">
      <c r="A198" s="10"/>
      <c r="B198" s="10"/>
      <c r="C198" s="10"/>
      <c r="D198" s="10"/>
      <c r="E198" s="10"/>
      <c r="F198" s="10"/>
      <c r="G198" s="10"/>
      <c r="H198" s="10"/>
      <c r="I198" s="10"/>
      <c r="J198" s="10"/>
      <c r="K198" s="10"/>
      <c r="L198" s="10"/>
      <c r="M198" s="10"/>
      <c r="N198" s="10"/>
      <c r="O198" s="10"/>
      <c r="P198" s="10"/>
      <c r="Q198" s="10"/>
      <c r="R198" s="11"/>
      <c r="S198" s="11"/>
      <c r="T198" s="11"/>
      <c r="U198" s="11"/>
    </row>
    <row r="199" spans="1:21" ht="12.75" customHeight="1">
      <c r="A199" s="10"/>
      <c r="B199" s="10"/>
      <c r="C199" s="10"/>
      <c r="D199" s="10"/>
      <c r="E199" s="10"/>
      <c r="F199" s="10"/>
      <c r="G199" s="10"/>
      <c r="H199" s="10"/>
      <c r="I199" s="10"/>
      <c r="J199" s="10"/>
      <c r="K199" s="10"/>
      <c r="L199" s="10"/>
      <c r="M199" s="10"/>
      <c r="N199" s="10"/>
      <c r="O199" s="10"/>
      <c r="P199" s="10"/>
      <c r="Q199" s="10"/>
      <c r="R199" s="11"/>
      <c r="S199" s="11"/>
      <c r="T199" s="11"/>
      <c r="U199" s="11"/>
    </row>
    <row r="200" spans="1:21" ht="12.75" customHeight="1">
      <c r="A200" s="10"/>
      <c r="B200" s="10"/>
      <c r="C200" s="10"/>
      <c r="D200" s="10"/>
      <c r="E200" s="10"/>
      <c r="F200" s="10"/>
      <c r="G200" s="10"/>
      <c r="H200" s="10"/>
      <c r="I200" s="10"/>
      <c r="J200" s="10"/>
      <c r="K200" s="10"/>
      <c r="L200" s="10"/>
      <c r="M200" s="10"/>
      <c r="N200" s="10"/>
      <c r="O200" s="10"/>
      <c r="P200" s="10"/>
      <c r="Q200" s="10"/>
      <c r="R200" s="11"/>
      <c r="S200" s="11"/>
      <c r="T200" s="11"/>
      <c r="U200" s="11"/>
    </row>
    <row r="201" spans="1:21" ht="12.75" customHeight="1">
      <c r="A201" s="10"/>
      <c r="B201" s="10"/>
      <c r="C201" s="10"/>
      <c r="D201" s="10"/>
      <c r="E201" s="10"/>
      <c r="F201" s="10"/>
      <c r="G201" s="10"/>
      <c r="H201" s="10"/>
      <c r="I201" s="10"/>
      <c r="J201" s="10"/>
      <c r="K201" s="10"/>
      <c r="L201" s="10"/>
      <c r="M201" s="10"/>
      <c r="N201" s="10"/>
      <c r="O201" s="10"/>
      <c r="P201" s="10"/>
      <c r="Q201" s="10"/>
      <c r="R201" s="11"/>
      <c r="S201" s="11"/>
      <c r="T201" s="11"/>
    </row>
    <row r="202" spans="1:21" ht="12.75" customHeight="1">
      <c r="A202" s="10"/>
      <c r="B202" s="10"/>
      <c r="C202" s="10"/>
      <c r="D202" s="10"/>
      <c r="E202" s="10"/>
      <c r="F202" s="10"/>
      <c r="G202" s="10"/>
      <c r="H202" s="10"/>
      <c r="I202" s="10"/>
      <c r="J202" s="10"/>
      <c r="K202" s="10"/>
      <c r="L202" s="10"/>
      <c r="M202" s="10"/>
      <c r="N202" s="10"/>
      <c r="O202" s="10"/>
      <c r="P202" s="10"/>
      <c r="Q202" s="10"/>
      <c r="R202" s="11"/>
      <c r="S202" s="11"/>
      <c r="T202" s="11"/>
    </row>
    <row r="203" spans="1:21" ht="12.75" customHeight="1">
      <c r="A203" s="10"/>
      <c r="B203" s="10"/>
      <c r="C203" s="10"/>
      <c r="D203" s="10"/>
      <c r="E203" s="10"/>
      <c r="F203" s="10"/>
      <c r="G203" s="10"/>
      <c r="H203" s="10"/>
      <c r="I203" s="10"/>
      <c r="J203" s="10"/>
      <c r="K203" s="10"/>
      <c r="L203" s="10"/>
      <c r="M203" s="10"/>
      <c r="N203" s="10"/>
      <c r="O203" s="10"/>
      <c r="P203" s="10"/>
      <c r="Q203" s="10"/>
      <c r="R203" s="11"/>
      <c r="S203" s="11"/>
      <c r="T203" s="11"/>
    </row>
    <row r="204" spans="1:21" ht="12.75" customHeight="1">
      <c r="A204" s="10"/>
      <c r="B204" s="10"/>
      <c r="C204" s="10"/>
      <c r="D204" s="10"/>
      <c r="E204" s="10"/>
      <c r="F204" s="10"/>
      <c r="G204" s="10"/>
      <c r="H204" s="10"/>
      <c r="I204" s="10"/>
      <c r="J204" s="10"/>
      <c r="K204" s="10"/>
      <c r="L204" s="10"/>
      <c r="M204" s="10"/>
      <c r="N204" s="10"/>
      <c r="O204" s="10"/>
      <c r="P204" s="10"/>
      <c r="Q204" s="10"/>
      <c r="R204" s="11"/>
      <c r="S204" s="11"/>
      <c r="T204" s="11"/>
    </row>
    <row r="205" spans="1:21" ht="12.75" customHeight="1">
      <c r="A205" s="10"/>
      <c r="B205" s="10"/>
      <c r="C205" s="10"/>
      <c r="D205" s="10"/>
      <c r="E205" s="10"/>
      <c r="F205" s="10"/>
      <c r="G205" s="10"/>
      <c r="H205" s="10"/>
      <c r="I205" s="10"/>
      <c r="J205" s="10"/>
      <c r="K205" s="10"/>
      <c r="L205" s="10"/>
      <c r="M205" s="10"/>
      <c r="N205" s="10"/>
      <c r="O205" s="10"/>
      <c r="P205" s="10"/>
      <c r="Q205" s="10"/>
      <c r="R205" s="11"/>
      <c r="S205" s="11"/>
      <c r="T205" s="11"/>
    </row>
    <row r="206" spans="1:21" ht="12.75" customHeight="1">
      <c r="A206" s="10"/>
      <c r="B206" s="10"/>
      <c r="C206" s="10"/>
      <c r="D206" s="10"/>
      <c r="E206" s="10"/>
      <c r="F206" s="10"/>
      <c r="G206" s="10"/>
      <c r="H206" s="10"/>
      <c r="I206" s="10"/>
      <c r="J206" s="10"/>
      <c r="K206" s="10"/>
      <c r="L206" s="10"/>
      <c r="M206" s="10"/>
      <c r="N206" s="10"/>
      <c r="O206" s="10"/>
      <c r="P206" s="10"/>
      <c r="Q206" s="10"/>
      <c r="R206" s="11"/>
      <c r="S206" s="11"/>
      <c r="T206" s="11"/>
    </row>
    <row r="207" spans="1:21" ht="12.75" customHeight="1">
      <c r="A207" s="10"/>
      <c r="B207" s="10"/>
      <c r="C207" s="10"/>
      <c r="D207" s="10"/>
      <c r="E207" s="10"/>
      <c r="F207" s="10"/>
      <c r="G207" s="10"/>
      <c r="H207" s="10"/>
      <c r="I207" s="10"/>
      <c r="J207" s="10"/>
      <c r="K207" s="10"/>
      <c r="L207" s="10"/>
      <c r="M207" s="10"/>
      <c r="N207" s="10"/>
      <c r="O207" s="10"/>
      <c r="P207" s="10"/>
      <c r="Q207" s="10"/>
      <c r="R207" s="11"/>
      <c r="S207" s="11"/>
      <c r="T207" s="11"/>
    </row>
    <row r="208" spans="1:21" ht="12.75" customHeight="1">
      <c r="A208" s="10"/>
      <c r="B208" s="10"/>
      <c r="C208" s="10"/>
      <c r="D208" s="10"/>
      <c r="E208" s="10"/>
      <c r="F208" s="10"/>
      <c r="G208" s="10"/>
      <c r="H208" s="10"/>
      <c r="I208" s="10"/>
      <c r="J208" s="10"/>
      <c r="K208" s="10"/>
      <c r="L208" s="10"/>
      <c r="M208" s="10"/>
      <c r="N208" s="10"/>
      <c r="O208" s="10"/>
      <c r="P208" s="10"/>
      <c r="Q208" s="10"/>
      <c r="R208" s="11"/>
      <c r="S208" s="11"/>
      <c r="T208" s="11"/>
    </row>
    <row r="209" spans="1:20" ht="12.75" customHeight="1">
      <c r="A209" s="10"/>
      <c r="B209" s="10"/>
      <c r="C209" s="10"/>
      <c r="D209" s="10"/>
      <c r="E209" s="10"/>
      <c r="F209" s="10"/>
      <c r="G209" s="10"/>
      <c r="H209" s="10"/>
      <c r="I209" s="10"/>
      <c r="J209" s="10"/>
      <c r="K209" s="10"/>
      <c r="L209" s="10"/>
      <c r="M209" s="10"/>
      <c r="N209" s="10"/>
      <c r="O209" s="10"/>
      <c r="P209" s="10"/>
      <c r="Q209" s="10"/>
      <c r="R209" s="11"/>
      <c r="S209" s="11"/>
      <c r="T209" s="11"/>
    </row>
    <row r="210" spans="1:20" ht="12.75" customHeight="1">
      <c r="A210" s="10"/>
      <c r="B210" s="10"/>
      <c r="C210" s="10"/>
      <c r="D210" s="10"/>
      <c r="E210" s="10"/>
      <c r="F210" s="10"/>
      <c r="G210" s="10"/>
      <c r="H210" s="10"/>
      <c r="I210" s="10"/>
      <c r="J210" s="10"/>
      <c r="K210" s="10"/>
      <c r="L210" s="10"/>
      <c r="M210" s="10"/>
      <c r="N210" s="10"/>
      <c r="O210" s="10"/>
      <c r="P210" s="10"/>
      <c r="Q210" s="10"/>
      <c r="R210" s="11"/>
      <c r="S210" s="11"/>
      <c r="T210" s="11"/>
    </row>
    <row r="211" spans="1:20" ht="12.75" customHeight="1">
      <c r="A211" s="10"/>
      <c r="B211" s="10"/>
      <c r="C211" s="10"/>
      <c r="D211" s="10"/>
      <c r="E211" s="10"/>
      <c r="F211" s="10"/>
      <c r="G211" s="10"/>
      <c r="H211" s="10"/>
      <c r="I211" s="10"/>
      <c r="J211" s="10"/>
      <c r="K211" s="10"/>
      <c r="L211" s="10"/>
      <c r="M211" s="10"/>
      <c r="N211" s="10"/>
      <c r="O211" s="10"/>
      <c r="P211" s="10"/>
      <c r="Q211" s="10"/>
      <c r="R211" s="11"/>
      <c r="S211" s="11"/>
      <c r="T211" s="11"/>
    </row>
    <row r="212" spans="1:20" ht="12.75" customHeight="1">
      <c r="A212" s="10"/>
      <c r="B212" s="10"/>
      <c r="C212" s="10"/>
      <c r="D212" s="10"/>
      <c r="E212" s="10"/>
      <c r="F212" s="10"/>
      <c r="G212" s="10"/>
      <c r="H212" s="10"/>
      <c r="I212" s="10"/>
      <c r="J212" s="10"/>
      <c r="K212" s="10"/>
      <c r="L212" s="10"/>
      <c r="M212" s="10"/>
      <c r="N212" s="10"/>
      <c r="O212" s="10"/>
      <c r="P212" s="10"/>
      <c r="Q212" s="10"/>
      <c r="R212" s="11"/>
      <c r="S212" s="11"/>
      <c r="T212" s="11"/>
    </row>
    <row r="213" spans="1:20" ht="12.75" customHeight="1">
      <c r="A213" s="10"/>
      <c r="B213" s="10"/>
      <c r="C213" s="10"/>
      <c r="D213" s="10"/>
      <c r="E213" s="10"/>
      <c r="F213" s="10"/>
      <c r="G213" s="10"/>
      <c r="H213" s="10"/>
      <c r="I213" s="10"/>
      <c r="J213" s="10"/>
      <c r="K213" s="10"/>
      <c r="L213" s="10"/>
      <c r="M213" s="10"/>
      <c r="N213" s="10"/>
      <c r="O213" s="10"/>
      <c r="P213" s="10"/>
      <c r="Q213" s="10"/>
      <c r="R213" s="11"/>
      <c r="S213" s="11"/>
      <c r="T213" s="11"/>
    </row>
    <row r="214" spans="1:20" ht="12.75" customHeight="1">
      <c r="A214" s="10"/>
      <c r="B214" s="10"/>
      <c r="C214" s="10"/>
      <c r="D214" s="10"/>
      <c r="E214" s="10"/>
      <c r="F214" s="10"/>
      <c r="G214" s="10"/>
      <c r="H214" s="10"/>
      <c r="I214" s="10"/>
      <c r="J214" s="10"/>
      <c r="K214" s="10"/>
      <c r="L214" s="10"/>
      <c r="M214" s="10"/>
      <c r="N214" s="10"/>
      <c r="O214" s="10"/>
      <c r="P214" s="10"/>
      <c r="Q214" s="10"/>
      <c r="R214" s="11"/>
      <c r="S214" s="11"/>
      <c r="T214" s="11"/>
    </row>
    <row r="215" spans="1:20" ht="12.75" customHeight="1">
      <c r="A215" s="10"/>
      <c r="B215" s="10"/>
      <c r="C215" s="10"/>
      <c r="D215" s="10"/>
      <c r="E215" s="10"/>
      <c r="F215" s="10"/>
      <c r="G215" s="10"/>
      <c r="H215" s="10"/>
      <c r="I215" s="10"/>
      <c r="J215" s="10"/>
      <c r="K215" s="10"/>
      <c r="L215" s="10"/>
      <c r="M215" s="10"/>
      <c r="N215" s="10"/>
      <c r="O215" s="10"/>
      <c r="P215" s="10"/>
      <c r="Q215" s="10"/>
      <c r="R215" s="11"/>
      <c r="S215" s="11"/>
      <c r="T215" s="11"/>
    </row>
    <row r="216" spans="1:20" ht="12.75" customHeight="1">
      <c r="A216" s="10"/>
      <c r="B216" s="10"/>
      <c r="C216" s="10"/>
      <c r="D216" s="10"/>
      <c r="E216" s="10"/>
      <c r="F216" s="10"/>
      <c r="G216" s="10"/>
      <c r="H216" s="10"/>
      <c r="I216" s="10"/>
      <c r="J216" s="10"/>
      <c r="K216" s="10"/>
      <c r="L216" s="10"/>
      <c r="M216" s="10"/>
      <c r="N216" s="10"/>
      <c r="O216" s="10"/>
      <c r="P216" s="10"/>
      <c r="Q216" s="10"/>
      <c r="R216" s="11"/>
      <c r="S216" s="11"/>
      <c r="T216" s="11"/>
    </row>
    <row r="217" spans="1:20" ht="12.75" customHeight="1">
      <c r="A217" s="10"/>
      <c r="B217" s="10"/>
      <c r="C217" s="10"/>
      <c r="D217" s="10"/>
      <c r="E217" s="10"/>
      <c r="F217" s="10"/>
      <c r="G217" s="10"/>
      <c r="H217" s="10"/>
      <c r="I217" s="10"/>
      <c r="J217" s="10"/>
      <c r="K217" s="10"/>
      <c r="L217" s="10"/>
      <c r="M217" s="10"/>
      <c r="N217" s="10"/>
      <c r="O217" s="10"/>
      <c r="P217" s="10"/>
      <c r="Q217" s="10"/>
      <c r="R217" s="11"/>
      <c r="S217" s="11"/>
      <c r="T217" s="11"/>
    </row>
    <row r="218" spans="1:20" ht="12.75" customHeight="1">
      <c r="A218" s="10"/>
      <c r="B218" s="10"/>
      <c r="C218" s="10"/>
      <c r="D218" s="10"/>
      <c r="E218" s="10"/>
      <c r="F218" s="10"/>
      <c r="G218" s="10"/>
      <c r="H218" s="10"/>
      <c r="I218" s="10"/>
      <c r="J218" s="10"/>
      <c r="K218" s="10"/>
      <c r="L218" s="10"/>
      <c r="M218" s="10"/>
      <c r="N218" s="10"/>
      <c r="O218" s="10"/>
      <c r="P218" s="10"/>
      <c r="Q218" s="10"/>
      <c r="R218" s="11"/>
      <c r="S218" s="11"/>
      <c r="T218" s="11"/>
    </row>
    <row r="219" spans="1:20" ht="12.75" customHeight="1">
      <c r="A219" s="10"/>
      <c r="B219" s="10"/>
      <c r="C219" s="10"/>
      <c r="D219" s="10"/>
      <c r="E219" s="10"/>
      <c r="F219" s="10"/>
      <c r="G219" s="10"/>
      <c r="H219" s="10"/>
      <c r="I219" s="10"/>
      <c r="J219" s="10"/>
      <c r="K219" s="10"/>
      <c r="L219" s="10"/>
      <c r="M219" s="10"/>
      <c r="N219" s="10"/>
      <c r="O219" s="10"/>
      <c r="P219" s="10"/>
      <c r="Q219" s="10"/>
      <c r="R219" s="11"/>
      <c r="S219" s="11"/>
      <c r="T219" s="11"/>
    </row>
    <row r="220" spans="1:20" ht="12.75" customHeight="1">
      <c r="A220" s="10"/>
      <c r="B220" s="10"/>
      <c r="C220" s="10"/>
      <c r="D220" s="10"/>
      <c r="E220" s="10"/>
      <c r="F220" s="10"/>
      <c r="G220" s="10"/>
      <c r="H220" s="10"/>
      <c r="I220" s="10"/>
      <c r="J220" s="10"/>
      <c r="K220" s="10"/>
      <c r="L220" s="10"/>
      <c r="M220" s="10"/>
      <c r="N220" s="10"/>
      <c r="O220" s="10"/>
      <c r="P220" s="10"/>
      <c r="Q220" s="10"/>
      <c r="R220" s="11"/>
      <c r="S220" s="11"/>
      <c r="T220" s="11"/>
    </row>
    <row r="221" spans="1:20" ht="12.75" customHeight="1">
      <c r="A221" s="11"/>
      <c r="B221" s="11"/>
      <c r="C221" s="11"/>
      <c r="D221" s="11"/>
      <c r="E221" s="11"/>
      <c r="F221" s="11"/>
      <c r="G221" s="11"/>
      <c r="H221" s="11"/>
      <c r="I221" s="11"/>
      <c r="J221" s="11"/>
      <c r="K221" s="11"/>
      <c r="L221" s="11"/>
      <c r="M221" s="11"/>
      <c r="N221" s="11"/>
      <c r="O221" s="11"/>
      <c r="P221" s="11"/>
      <c r="Q221" s="11"/>
      <c r="R221" s="11"/>
      <c r="S221" s="11"/>
      <c r="T221" s="11"/>
    </row>
    <row r="222" spans="1:20" ht="12.75" customHeight="1">
      <c r="A222" s="11"/>
      <c r="B222" s="11"/>
      <c r="C222" s="11"/>
      <c r="D222" s="11"/>
      <c r="E222" s="11"/>
      <c r="F222" s="11"/>
      <c r="G222" s="11"/>
      <c r="H222" s="11"/>
      <c r="I222" s="11"/>
      <c r="J222" s="11"/>
      <c r="K222" s="11"/>
      <c r="L222" s="11"/>
      <c r="M222" s="11"/>
      <c r="N222" s="11"/>
      <c r="O222" s="11"/>
      <c r="P222" s="11"/>
      <c r="Q222" s="11"/>
      <c r="R222" s="11"/>
      <c r="S222" s="11"/>
      <c r="T222" s="11"/>
    </row>
    <row r="223" spans="1:20" ht="12.75" customHeight="1">
      <c r="A223" s="11"/>
      <c r="B223" s="11"/>
      <c r="C223" s="11"/>
      <c r="D223" s="11"/>
      <c r="E223" s="11"/>
      <c r="F223" s="11"/>
      <c r="G223" s="11"/>
      <c r="H223" s="11"/>
      <c r="I223" s="11"/>
      <c r="J223" s="11"/>
      <c r="K223" s="11"/>
      <c r="L223" s="11"/>
      <c r="M223" s="11"/>
      <c r="N223" s="11"/>
      <c r="O223" s="11"/>
      <c r="P223" s="11"/>
      <c r="Q223" s="11"/>
      <c r="R223" s="11"/>
      <c r="S223" s="11"/>
      <c r="T223" s="11"/>
    </row>
    <row r="224" spans="1:20" ht="12.75" customHeight="1">
      <c r="A224" s="11"/>
      <c r="B224" s="11"/>
      <c r="C224" s="11"/>
      <c r="D224" s="11"/>
      <c r="E224" s="11"/>
      <c r="F224" s="11"/>
      <c r="G224" s="11"/>
      <c r="H224" s="11"/>
      <c r="I224" s="11"/>
      <c r="J224" s="11"/>
      <c r="K224" s="11"/>
      <c r="L224" s="11"/>
      <c r="M224" s="11"/>
      <c r="N224" s="11"/>
      <c r="O224" s="11"/>
      <c r="P224" s="11"/>
      <c r="Q224" s="11"/>
      <c r="R224" s="11"/>
      <c r="S224" s="11"/>
      <c r="T224" s="11"/>
    </row>
    <row r="225" spans="1:20" ht="12.75" customHeight="1">
      <c r="A225" s="11"/>
      <c r="B225" s="11"/>
      <c r="C225" s="11"/>
      <c r="D225" s="11"/>
      <c r="E225" s="11"/>
      <c r="F225" s="11"/>
      <c r="G225" s="11"/>
      <c r="H225" s="11"/>
      <c r="I225" s="11"/>
      <c r="J225" s="11"/>
      <c r="K225" s="11"/>
      <c r="L225" s="11"/>
      <c r="M225" s="11"/>
      <c r="N225" s="11"/>
      <c r="O225" s="11"/>
      <c r="P225" s="11"/>
      <c r="Q225" s="11"/>
      <c r="R225" s="11"/>
      <c r="S225" s="11"/>
      <c r="T225" s="11"/>
    </row>
    <row r="226" spans="1:20" ht="12.75" customHeight="1">
      <c r="A226" s="11"/>
      <c r="B226" s="11"/>
      <c r="C226" s="11"/>
      <c r="D226" s="11"/>
      <c r="E226" s="11"/>
      <c r="F226" s="11"/>
      <c r="G226" s="11"/>
      <c r="H226" s="11"/>
      <c r="I226" s="11"/>
      <c r="J226" s="11"/>
      <c r="K226" s="11"/>
      <c r="L226" s="11"/>
      <c r="M226" s="11"/>
      <c r="N226" s="11"/>
      <c r="O226" s="11"/>
      <c r="P226" s="11"/>
      <c r="Q226" s="11"/>
      <c r="R226" s="11"/>
      <c r="S226" s="11"/>
      <c r="T226" s="11"/>
    </row>
    <row r="227" spans="1:20" ht="12.75" customHeight="1">
      <c r="A227" s="11"/>
      <c r="B227" s="11"/>
      <c r="C227" s="11"/>
      <c r="D227" s="11"/>
      <c r="E227" s="11"/>
      <c r="F227" s="11"/>
      <c r="G227" s="11"/>
      <c r="H227" s="11"/>
      <c r="I227" s="11"/>
      <c r="J227" s="11"/>
      <c r="K227" s="11"/>
      <c r="L227" s="11"/>
      <c r="M227" s="11"/>
      <c r="N227" s="11"/>
      <c r="O227" s="11"/>
      <c r="P227" s="11"/>
      <c r="Q227" s="11"/>
      <c r="R227" s="11"/>
      <c r="S227" s="11"/>
      <c r="T227" s="11"/>
    </row>
    <row r="228" spans="1:20" ht="12.75" customHeight="1">
      <c r="A228" s="11"/>
      <c r="B228" s="11"/>
      <c r="C228" s="11"/>
      <c r="D228" s="11"/>
      <c r="E228" s="11"/>
      <c r="F228" s="11"/>
      <c r="G228" s="11"/>
      <c r="H228" s="11"/>
      <c r="I228" s="11"/>
      <c r="J228" s="11"/>
      <c r="K228" s="11"/>
      <c r="L228" s="11"/>
      <c r="M228" s="11"/>
      <c r="N228" s="11"/>
      <c r="O228" s="11"/>
      <c r="P228" s="11"/>
      <c r="Q228" s="11"/>
      <c r="R228" s="11"/>
      <c r="S228" s="11"/>
      <c r="T228" s="11"/>
    </row>
    <row r="229" spans="1:20" ht="12.75" customHeight="1">
      <c r="A229" s="11"/>
      <c r="B229" s="11"/>
      <c r="C229" s="11"/>
      <c r="D229" s="11"/>
      <c r="E229" s="11"/>
      <c r="F229" s="11"/>
      <c r="G229" s="11"/>
      <c r="H229" s="11"/>
      <c r="I229" s="11"/>
      <c r="J229" s="11"/>
      <c r="K229" s="11"/>
      <c r="L229" s="11"/>
      <c r="M229" s="11"/>
      <c r="N229" s="11"/>
      <c r="O229" s="11"/>
      <c r="P229" s="11"/>
      <c r="Q229" s="11"/>
      <c r="R229" s="11"/>
      <c r="S229" s="11"/>
      <c r="T229" s="11"/>
    </row>
    <row r="230" spans="1:20" ht="12.75" customHeight="1">
      <c r="A230" s="11"/>
      <c r="B230" s="11"/>
      <c r="C230" s="11"/>
      <c r="D230" s="11"/>
      <c r="E230" s="11"/>
      <c r="F230" s="11"/>
      <c r="G230" s="11"/>
      <c r="H230" s="11"/>
      <c r="I230" s="11"/>
      <c r="J230" s="11"/>
      <c r="K230" s="11"/>
      <c r="L230" s="11"/>
      <c r="M230" s="11"/>
      <c r="N230" s="11"/>
      <c r="O230" s="11"/>
      <c r="P230" s="11"/>
      <c r="Q230" s="11"/>
      <c r="R230" s="11"/>
      <c r="S230" s="11"/>
      <c r="T230" s="11"/>
    </row>
    <row r="231" spans="1:20" ht="12.75" customHeight="1">
      <c r="A231" s="11"/>
      <c r="B231" s="11"/>
      <c r="C231" s="11"/>
      <c r="D231" s="11"/>
      <c r="E231" s="11"/>
      <c r="F231" s="11"/>
      <c r="G231" s="11"/>
      <c r="H231" s="11"/>
      <c r="I231" s="11"/>
      <c r="J231" s="11"/>
      <c r="K231" s="11"/>
      <c r="L231" s="11"/>
      <c r="M231" s="11"/>
      <c r="N231" s="11"/>
      <c r="O231" s="11"/>
      <c r="P231" s="11"/>
      <c r="Q231" s="11"/>
      <c r="R231" s="11"/>
      <c r="S231" s="11"/>
      <c r="T231" s="11"/>
    </row>
    <row r="232" spans="1:20" ht="12.75" customHeight="1">
      <c r="A232" s="11"/>
      <c r="B232" s="11"/>
      <c r="C232" s="11"/>
      <c r="D232" s="11"/>
      <c r="E232" s="11"/>
      <c r="F232" s="11"/>
      <c r="G232" s="11"/>
      <c r="H232" s="11"/>
      <c r="I232" s="11"/>
      <c r="J232" s="11"/>
      <c r="K232" s="11"/>
      <c r="L232" s="11"/>
      <c r="M232" s="11"/>
      <c r="N232" s="11"/>
      <c r="O232" s="11"/>
      <c r="P232" s="11"/>
      <c r="Q232" s="11"/>
      <c r="R232" s="11"/>
      <c r="S232" s="11"/>
      <c r="T232" s="11"/>
    </row>
    <row r="233" spans="1:20" ht="12.75" customHeight="1">
      <c r="A233" s="11"/>
      <c r="B233" s="11"/>
      <c r="C233" s="11"/>
      <c r="D233" s="11"/>
      <c r="E233" s="11"/>
      <c r="F233" s="11"/>
      <c r="G233" s="11"/>
      <c r="H233" s="11"/>
      <c r="I233" s="11"/>
      <c r="J233" s="11"/>
      <c r="K233" s="11"/>
      <c r="L233" s="11"/>
      <c r="M233" s="11"/>
      <c r="N233" s="11"/>
      <c r="O233" s="11"/>
      <c r="P233" s="11"/>
      <c r="Q233" s="11"/>
      <c r="R233" s="11"/>
      <c r="S233" s="11"/>
      <c r="T233" s="11"/>
    </row>
    <row r="234" spans="1:20" ht="12.75" customHeight="1">
      <c r="A234" s="11"/>
      <c r="B234" s="11"/>
      <c r="C234" s="11"/>
      <c r="D234" s="11"/>
      <c r="E234" s="11"/>
      <c r="F234" s="11"/>
      <c r="G234" s="11"/>
      <c r="H234" s="11"/>
      <c r="I234" s="11"/>
      <c r="J234" s="11"/>
      <c r="K234" s="11"/>
      <c r="L234" s="11"/>
      <c r="M234" s="11"/>
      <c r="N234" s="11"/>
      <c r="O234" s="11"/>
      <c r="P234" s="11"/>
      <c r="Q234" s="11"/>
      <c r="R234" s="11"/>
      <c r="S234" s="11"/>
      <c r="T234" s="11"/>
    </row>
    <row r="235" spans="1:20" ht="12.75" customHeight="1">
      <c r="A235" s="11"/>
      <c r="B235" s="11"/>
      <c r="C235" s="11"/>
      <c r="D235" s="11"/>
      <c r="E235" s="11"/>
      <c r="F235" s="11"/>
      <c r="G235" s="11"/>
      <c r="H235" s="11"/>
      <c r="I235" s="11"/>
      <c r="J235" s="11"/>
      <c r="K235" s="11"/>
      <c r="L235" s="11"/>
      <c r="M235" s="11"/>
      <c r="N235" s="11"/>
      <c r="O235" s="11"/>
      <c r="P235" s="11"/>
      <c r="Q235" s="11"/>
      <c r="R235" s="11"/>
      <c r="S235" s="11"/>
      <c r="T235" s="11"/>
    </row>
    <row r="236" spans="1:20" ht="12.75" customHeight="1">
      <c r="A236" s="11"/>
      <c r="B236" s="11"/>
      <c r="C236" s="11"/>
      <c r="D236" s="11"/>
      <c r="E236" s="11"/>
      <c r="F236" s="11"/>
      <c r="G236" s="11"/>
      <c r="H236" s="11"/>
      <c r="I236" s="11"/>
      <c r="J236" s="11"/>
      <c r="K236" s="11"/>
      <c r="L236" s="11"/>
      <c r="M236" s="11"/>
      <c r="N236" s="11"/>
      <c r="O236" s="11"/>
      <c r="P236" s="11"/>
      <c r="Q236" s="11"/>
      <c r="R236" s="11"/>
      <c r="S236" s="11"/>
      <c r="T236" s="11"/>
    </row>
    <row r="237" spans="1:20" ht="12.75" customHeight="1">
      <c r="A237" s="11"/>
      <c r="B237" s="11"/>
      <c r="C237" s="11"/>
      <c r="D237" s="11"/>
      <c r="E237" s="11"/>
      <c r="F237" s="11"/>
      <c r="G237" s="11"/>
      <c r="H237" s="11"/>
      <c r="I237" s="11"/>
      <c r="J237" s="11"/>
      <c r="K237" s="11"/>
      <c r="L237" s="11"/>
      <c r="M237" s="11"/>
      <c r="N237" s="11"/>
      <c r="O237" s="11"/>
      <c r="P237" s="11"/>
      <c r="Q237" s="11"/>
      <c r="R237" s="11"/>
      <c r="S237" s="11"/>
      <c r="T237" s="11"/>
    </row>
    <row r="238" spans="1:20" ht="12.75" customHeight="1">
      <c r="A238" s="11"/>
      <c r="B238" s="11"/>
      <c r="C238" s="11"/>
      <c r="D238" s="11"/>
      <c r="E238" s="11"/>
      <c r="F238" s="11"/>
      <c r="G238" s="11"/>
      <c r="H238" s="11"/>
      <c r="I238" s="11"/>
      <c r="J238" s="11"/>
      <c r="K238" s="11"/>
      <c r="L238" s="11"/>
      <c r="M238" s="11"/>
      <c r="N238" s="11"/>
      <c r="O238" s="11"/>
      <c r="P238" s="11"/>
      <c r="Q238" s="11"/>
      <c r="R238" s="11"/>
      <c r="S238" s="11"/>
      <c r="T238" s="11"/>
    </row>
    <row r="239" spans="1:20" ht="12.75" customHeight="1">
      <c r="A239" s="11"/>
      <c r="B239" s="11"/>
      <c r="C239" s="11"/>
      <c r="D239" s="11"/>
      <c r="E239" s="11"/>
      <c r="F239" s="11"/>
      <c r="G239" s="11"/>
      <c r="H239" s="11"/>
      <c r="I239" s="11"/>
      <c r="J239" s="11"/>
      <c r="K239" s="11"/>
      <c r="L239" s="11"/>
      <c r="M239" s="11"/>
      <c r="N239" s="11"/>
      <c r="O239" s="11"/>
      <c r="P239" s="11"/>
      <c r="Q239" s="11"/>
      <c r="R239" s="11"/>
      <c r="S239" s="11"/>
      <c r="T239" s="11"/>
    </row>
    <row r="240" spans="1:20" ht="12.75" customHeight="1">
      <c r="A240" s="11"/>
      <c r="B240" s="11"/>
      <c r="C240" s="11"/>
      <c r="D240" s="11"/>
      <c r="E240" s="11"/>
      <c r="F240" s="11"/>
      <c r="G240" s="11"/>
      <c r="H240" s="11"/>
      <c r="I240" s="11"/>
      <c r="J240" s="11"/>
      <c r="K240" s="11"/>
      <c r="L240" s="11"/>
      <c r="M240" s="11"/>
      <c r="N240" s="11"/>
      <c r="O240" s="11"/>
      <c r="P240" s="11"/>
      <c r="Q240" s="11"/>
      <c r="R240" s="11"/>
      <c r="S240" s="11"/>
      <c r="T240" s="11"/>
    </row>
    <row r="241" spans="1:20" ht="12.75" customHeight="1">
      <c r="A241" s="11"/>
      <c r="B241" s="11"/>
      <c r="C241" s="11"/>
      <c r="D241" s="11"/>
      <c r="E241" s="11"/>
      <c r="F241" s="11"/>
      <c r="G241" s="11"/>
      <c r="H241" s="11"/>
      <c r="I241" s="11"/>
      <c r="J241" s="11"/>
      <c r="K241" s="11"/>
      <c r="L241" s="11"/>
      <c r="M241" s="11"/>
      <c r="N241" s="11"/>
      <c r="O241" s="11"/>
      <c r="P241" s="11"/>
      <c r="Q241" s="11"/>
      <c r="R241" s="11"/>
      <c r="S241" s="11"/>
      <c r="T241" s="11"/>
    </row>
    <row r="242" spans="1:20" ht="12.75" customHeight="1">
      <c r="A242" s="11"/>
      <c r="B242" s="11"/>
      <c r="C242" s="11"/>
      <c r="D242" s="11"/>
      <c r="E242" s="11"/>
      <c r="F242" s="11"/>
      <c r="G242" s="11"/>
      <c r="H242" s="11"/>
      <c r="I242" s="11"/>
      <c r="J242" s="11"/>
      <c r="K242" s="11"/>
      <c r="L242" s="11"/>
      <c r="M242" s="11"/>
      <c r="N242" s="11"/>
      <c r="O242" s="11"/>
      <c r="P242" s="11"/>
      <c r="Q242" s="11"/>
      <c r="R242" s="11"/>
      <c r="S242" s="11"/>
      <c r="T242" s="11"/>
    </row>
    <row r="243" spans="1:20" ht="12.75" customHeight="1">
      <c r="A243" s="11"/>
      <c r="B243" s="11"/>
      <c r="C243" s="11"/>
      <c r="D243" s="11"/>
      <c r="E243" s="11"/>
      <c r="F243" s="11"/>
      <c r="G243" s="11"/>
      <c r="H243" s="11"/>
      <c r="I243" s="11"/>
      <c r="J243" s="11"/>
      <c r="K243" s="11"/>
      <c r="L243" s="11"/>
      <c r="M243" s="11"/>
      <c r="N243" s="11"/>
      <c r="O243" s="11"/>
      <c r="P243" s="11"/>
      <c r="Q243" s="11"/>
      <c r="R243" s="11"/>
      <c r="S243" s="11"/>
      <c r="T243" s="11"/>
    </row>
    <row r="244" spans="1:20" ht="12.75" customHeight="1">
      <c r="A244" s="11"/>
      <c r="B244" s="11"/>
      <c r="C244" s="11"/>
      <c r="D244" s="11"/>
      <c r="E244" s="11"/>
      <c r="F244" s="11"/>
      <c r="G244" s="11"/>
      <c r="H244" s="11"/>
      <c r="I244" s="11"/>
      <c r="J244" s="11"/>
      <c r="K244" s="11"/>
      <c r="L244" s="11"/>
      <c r="M244" s="11"/>
      <c r="N244" s="11"/>
      <c r="O244" s="11"/>
      <c r="P244" s="11"/>
      <c r="Q244" s="11"/>
      <c r="R244" s="11"/>
      <c r="S244" s="11"/>
      <c r="T244" s="11"/>
    </row>
    <row r="245" spans="1:20" ht="12.75" customHeight="1">
      <c r="A245" s="11"/>
      <c r="B245" s="11"/>
      <c r="C245" s="11"/>
      <c r="D245" s="11"/>
      <c r="E245" s="11"/>
      <c r="F245" s="11"/>
      <c r="G245" s="11"/>
      <c r="H245" s="11"/>
      <c r="I245" s="11"/>
      <c r="J245" s="11"/>
      <c r="K245" s="11"/>
      <c r="L245" s="11"/>
      <c r="M245" s="11"/>
      <c r="N245" s="11"/>
      <c r="O245" s="11"/>
      <c r="P245" s="11"/>
      <c r="Q245" s="11"/>
      <c r="R245" s="11"/>
      <c r="S245" s="11"/>
      <c r="T245" s="11"/>
    </row>
    <row r="246" spans="1:20" ht="12.75" customHeight="1">
      <c r="A246" s="11"/>
      <c r="B246" s="11"/>
      <c r="C246" s="11"/>
      <c r="D246" s="11"/>
      <c r="E246" s="11"/>
      <c r="F246" s="11"/>
      <c r="G246" s="11"/>
      <c r="H246" s="11"/>
      <c r="I246" s="11"/>
      <c r="J246" s="11"/>
      <c r="K246" s="11"/>
      <c r="L246" s="11"/>
      <c r="M246" s="11"/>
      <c r="N246" s="11"/>
      <c r="O246" s="11"/>
      <c r="P246" s="11"/>
      <c r="Q246" s="11"/>
      <c r="R246" s="11"/>
      <c r="S246" s="11"/>
      <c r="T246" s="11"/>
    </row>
    <row r="247" spans="1:20" ht="12.75" customHeight="1">
      <c r="A247" s="11"/>
      <c r="B247" s="11"/>
      <c r="C247" s="11"/>
      <c r="D247" s="11"/>
      <c r="E247" s="11"/>
      <c r="F247" s="11"/>
      <c r="G247" s="11"/>
      <c r="H247" s="11"/>
      <c r="I247" s="11"/>
      <c r="J247" s="11"/>
      <c r="K247" s="11"/>
      <c r="L247" s="11"/>
      <c r="M247" s="11"/>
      <c r="N247" s="11"/>
      <c r="O247" s="11"/>
      <c r="P247" s="11"/>
      <c r="Q247" s="11"/>
      <c r="R247" s="11"/>
      <c r="S247" s="11"/>
      <c r="T247" s="11"/>
    </row>
    <row r="248" spans="1:20" ht="12.75" customHeight="1">
      <c r="A248" s="11"/>
      <c r="B248" s="11"/>
      <c r="C248" s="11"/>
      <c r="D248" s="11"/>
      <c r="E248" s="11"/>
      <c r="F248" s="11"/>
      <c r="G248" s="11"/>
      <c r="H248" s="11"/>
      <c r="I248" s="11"/>
      <c r="J248" s="11"/>
      <c r="K248" s="11"/>
      <c r="L248" s="11"/>
      <c r="M248" s="11"/>
      <c r="N248" s="11"/>
      <c r="O248" s="11"/>
      <c r="P248" s="11"/>
      <c r="Q248" s="11"/>
      <c r="R248" s="11"/>
      <c r="S248" s="11"/>
      <c r="T248" s="11"/>
    </row>
    <row r="249" spans="1:20" ht="12.75" customHeight="1">
      <c r="A249" s="11"/>
      <c r="B249" s="11"/>
      <c r="C249" s="11"/>
      <c r="D249" s="11"/>
      <c r="E249" s="11"/>
      <c r="F249" s="11"/>
      <c r="G249" s="11"/>
      <c r="H249" s="11"/>
      <c r="I249" s="11"/>
      <c r="J249" s="11"/>
      <c r="K249" s="11"/>
      <c r="L249" s="11"/>
      <c r="M249" s="11"/>
      <c r="N249" s="11"/>
      <c r="O249" s="11"/>
      <c r="P249" s="11"/>
      <c r="Q249" s="11"/>
      <c r="R249" s="11"/>
      <c r="S249" s="11"/>
      <c r="T249" s="11"/>
    </row>
    <row r="250" spans="1:20" ht="12.75" customHeight="1">
      <c r="A250" s="11"/>
      <c r="B250" s="11"/>
      <c r="C250" s="11"/>
      <c r="D250" s="11"/>
      <c r="E250" s="11"/>
      <c r="F250" s="11"/>
      <c r="G250" s="11"/>
      <c r="H250" s="11"/>
      <c r="I250" s="11"/>
      <c r="J250" s="11"/>
      <c r="K250" s="11"/>
      <c r="L250" s="11"/>
      <c r="M250" s="11"/>
      <c r="N250" s="11"/>
      <c r="O250" s="11"/>
      <c r="P250" s="11"/>
      <c r="Q250" s="11"/>
      <c r="R250" s="11"/>
      <c r="S250" s="11"/>
      <c r="T250" s="11"/>
    </row>
    <row r="251" spans="1:20" ht="12.75" customHeight="1">
      <c r="A251" s="11"/>
      <c r="B251" s="11"/>
      <c r="C251" s="11"/>
      <c r="D251" s="11"/>
      <c r="E251" s="11"/>
      <c r="F251" s="11"/>
      <c r="G251" s="11"/>
      <c r="H251" s="11"/>
      <c r="I251" s="11"/>
      <c r="J251" s="11"/>
      <c r="K251" s="11"/>
      <c r="L251" s="11"/>
      <c r="M251" s="11"/>
      <c r="N251" s="11"/>
      <c r="O251" s="11"/>
      <c r="P251" s="11"/>
      <c r="Q251" s="11"/>
      <c r="R251" s="11"/>
      <c r="S251" s="11"/>
      <c r="T251" s="11"/>
    </row>
    <row r="252" spans="1:20" ht="12.75" customHeight="1">
      <c r="A252" s="11"/>
      <c r="B252" s="11"/>
      <c r="C252" s="11"/>
      <c r="D252" s="11"/>
      <c r="E252" s="11"/>
      <c r="F252" s="11"/>
      <c r="G252" s="11"/>
      <c r="H252" s="11"/>
      <c r="I252" s="11"/>
      <c r="J252" s="11"/>
      <c r="K252" s="11"/>
      <c r="L252" s="11"/>
      <c r="M252" s="11"/>
      <c r="N252" s="11"/>
      <c r="O252" s="11"/>
      <c r="P252" s="11"/>
      <c r="Q252" s="11"/>
      <c r="R252" s="11"/>
      <c r="S252" s="11"/>
      <c r="T252" s="11"/>
    </row>
    <row r="253" spans="1:20" ht="12.75" customHeight="1">
      <c r="A253" s="11"/>
      <c r="B253" s="11"/>
      <c r="C253" s="11"/>
      <c r="D253" s="11"/>
      <c r="E253" s="11"/>
      <c r="F253" s="11"/>
      <c r="G253" s="11"/>
      <c r="H253" s="11"/>
      <c r="I253" s="11"/>
      <c r="J253" s="11"/>
      <c r="K253" s="11"/>
      <c r="L253" s="11"/>
      <c r="M253" s="11"/>
      <c r="N253" s="11"/>
      <c r="O253" s="11"/>
      <c r="P253" s="11"/>
      <c r="Q253" s="11"/>
      <c r="R253" s="11"/>
      <c r="S253" s="11"/>
      <c r="T253" s="11"/>
    </row>
    <row r="254" spans="1:20" ht="12.75" customHeight="1">
      <c r="A254" s="11"/>
      <c r="B254" s="11"/>
      <c r="C254" s="11"/>
      <c r="D254" s="11"/>
      <c r="E254" s="11"/>
      <c r="F254" s="11"/>
      <c r="G254" s="11"/>
      <c r="H254" s="11"/>
      <c r="I254" s="11"/>
      <c r="J254" s="11"/>
      <c r="K254" s="11"/>
      <c r="L254" s="11"/>
      <c r="M254" s="11"/>
      <c r="N254" s="11"/>
      <c r="O254" s="11"/>
      <c r="P254" s="11"/>
      <c r="Q254" s="11"/>
      <c r="R254" s="11"/>
      <c r="S254" s="11"/>
      <c r="T254" s="11"/>
    </row>
    <row r="255" spans="1:20" ht="12.75" customHeight="1">
      <c r="A255" s="11"/>
      <c r="B255" s="11"/>
      <c r="C255" s="11"/>
      <c r="D255" s="11"/>
      <c r="E255" s="11"/>
      <c r="F255" s="11"/>
      <c r="G255" s="11"/>
      <c r="H255" s="11"/>
      <c r="I255" s="11"/>
      <c r="J255" s="11"/>
      <c r="K255" s="11"/>
      <c r="L255" s="11"/>
      <c r="M255" s="11"/>
      <c r="N255" s="11"/>
      <c r="O255" s="11"/>
      <c r="P255" s="11"/>
      <c r="Q255" s="11"/>
      <c r="R255" s="11"/>
      <c r="S255" s="11"/>
      <c r="T255" s="11"/>
    </row>
    <row r="256" spans="1:20" ht="12.75" customHeight="1">
      <c r="A256" s="11"/>
      <c r="B256" s="11"/>
      <c r="C256" s="11"/>
      <c r="D256" s="11"/>
      <c r="E256" s="11"/>
      <c r="F256" s="11"/>
      <c r="G256" s="11"/>
      <c r="H256" s="11"/>
      <c r="I256" s="11"/>
      <c r="J256" s="11"/>
      <c r="K256" s="11"/>
      <c r="L256" s="11"/>
      <c r="M256" s="11"/>
      <c r="N256" s="11"/>
      <c r="O256" s="11"/>
      <c r="P256" s="11"/>
      <c r="Q256" s="11"/>
      <c r="R256" s="11"/>
      <c r="S256" s="11"/>
      <c r="T256" s="11"/>
    </row>
    <row r="257" spans="1:20" ht="12.75" customHeight="1">
      <c r="A257" s="11"/>
      <c r="B257" s="11"/>
      <c r="C257" s="11"/>
      <c r="D257" s="11"/>
      <c r="E257" s="11"/>
      <c r="F257" s="11"/>
      <c r="G257" s="11"/>
      <c r="H257" s="11"/>
      <c r="I257" s="11"/>
      <c r="J257" s="11"/>
      <c r="K257" s="11"/>
      <c r="L257" s="11"/>
      <c r="M257" s="11"/>
      <c r="N257" s="11"/>
      <c r="O257" s="11"/>
      <c r="P257" s="11"/>
      <c r="Q257" s="11"/>
      <c r="R257" s="11"/>
      <c r="S257" s="11"/>
      <c r="T257" s="11"/>
    </row>
    <row r="258" spans="1:20" ht="12.75" customHeight="1">
      <c r="A258" s="11"/>
      <c r="B258" s="11"/>
      <c r="C258" s="11"/>
      <c r="D258" s="11"/>
      <c r="E258" s="11"/>
      <c r="F258" s="11"/>
      <c r="G258" s="11"/>
      <c r="H258" s="11"/>
      <c r="I258" s="11"/>
      <c r="J258" s="11"/>
      <c r="K258" s="11"/>
      <c r="L258" s="11"/>
      <c r="M258" s="11"/>
      <c r="N258" s="11"/>
      <c r="O258" s="11"/>
      <c r="P258" s="11"/>
      <c r="Q258" s="11"/>
      <c r="R258" s="11"/>
      <c r="S258" s="11"/>
      <c r="T258" s="11"/>
    </row>
    <row r="259" spans="1:20" ht="12.75" customHeight="1">
      <c r="A259" s="11"/>
      <c r="B259" s="11"/>
      <c r="C259" s="11"/>
      <c r="D259" s="11"/>
      <c r="E259" s="11"/>
      <c r="F259" s="11"/>
      <c r="G259" s="11"/>
      <c r="H259" s="11"/>
      <c r="I259" s="11"/>
      <c r="J259" s="11"/>
      <c r="K259" s="11"/>
      <c r="L259" s="11"/>
      <c r="M259" s="11"/>
      <c r="N259" s="11"/>
      <c r="O259" s="11"/>
      <c r="P259" s="11"/>
      <c r="Q259" s="11"/>
      <c r="R259" s="11"/>
      <c r="S259" s="11"/>
      <c r="T259" s="11"/>
    </row>
    <row r="260" spans="1:20" ht="12.75" customHeight="1">
      <c r="A260" s="11"/>
      <c r="B260" s="11"/>
      <c r="C260" s="11"/>
      <c r="D260" s="11"/>
      <c r="E260" s="11"/>
      <c r="F260" s="11"/>
      <c r="G260" s="11"/>
      <c r="H260" s="11"/>
      <c r="I260" s="11"/>
      <c r="J260" s="11"/>
      <c r="K260" s="11"/>
      <c r="L260" s="11"/>
      <c r="M260" s="11"/>
      <c r="N260" s="11"/>
      <c r="O260" s="11"/>
      <c r="P260" s="11"/>
      <c r="Q260" s="11"/>
      <c r="R260" s="11"/>
      <c r="S260" s="11"/>
      <c r="T260" s="11"/>
    </row>
    <row r="261" spans="1:20" ht="12.75" customHeight="1">
      <c r="A261" s="11"/>
      <c r="B261" s="11"/>
      <c r="C261" s="11"/>
      <c r="D261" s="11"/>
      <c r="E261" s="11"/>
      <c r="F261" s="11"/>
      <c r="G261" s="11"/>
      <c r="H261" s="11"/>
      <c r="I261" s="11"/>
      <c r="J261" s="11"/>
      <c r="K261" s="11"/>
      <c r="L261" s="11"/>
      <c r="M261" s="11"/>
      <c r="N261" s="11"/>
      <c r="O261" s="11"/>
      <c r="P261" s="11"/>
      <c r="Q261" s="11"/>
      <c r="R261" s="11"/>
      <c r="S261" s="11"/>
      <c r="T261" s="11"/>
    </row>
    <row r="262" spans="1:20" ht="12.75" customHeight="1">
      <c r="A262" s="11"/>
      <c r="B262" s="11"/>
      <c r="C262" s="11"/>
      <c r="D262" s="11"/>
      <c r="E262" s="11"/>
      <c r="F262" s="11"/>
      <c r="G262" s="11"/>
      <c r="H262" s="11"/>
      <c r="I262" s="11"/>
      <c r="J262" s="11"/>
      <c r="K262" s="11"/>
      <c r="L262" s="11"/>
      <c r="M262" s="11"/>
      <c r="N262" s="11"/>
      <c r="O262" s="11"/>
      <c r="P262" s="11"/>
      <c r="Q262" s="11"/>
      <c r="R262" s="11"/>
      <c r="S262" s="11"/>
      <c r="T262" s="11"/>
    </row>
    <row r="263" spans="1:20" ht="12.75" customHeight="1">
      <c r="A263" s="11"/>
      <c r="B263" s="11"/>
      <c r="C263" s="11"/>
      <c r="D263" s="11"/>
      <c r="E263" s="11"/>
      <c r="F263" s="11"/>
      <c r="G263" s="11"/>
      <c r="H263" s="11"/>
      <c r="I263" s="11"/>
      <c r="J263" s="11"/>
      <c r="K263" s="11"/>
      <c r="L263" s="11"/>
      <c r="M263" s="11"/>
      <c r="N263" s="11"/>
      <c r="O263" s="11"/>
      <c r="P263" s="11"/>
      <c r="Q263" s="11"/>
      <c r="R263" s="11"/>
      <c r="S263" s="11"/>
      <c r="T263" s="11"/>
    </row>
    <row r="264" spans="1:20" ht="12.75" customHeight="1">
      <c r="A264" s="11"/>
      <c r="B264" s="11"/>
      <c r="C264" s="11"/>
      <c r="D264" s="11"/>
      <c r="E264" s="11"/>
      <c r="F264" s="11"/>
      <c r="G264" s="11"/>
      <c r="H264" s="11"/>
      <c r="I264" s="11"/>
      <c r="J264" s="11"/>
      <c r="K264" s="11"/>
      <c r="L264" s="11"/>
      <c r="M264" s="11"/>
      <c r="N264" s="11"/>
      <c r="O264" s="11"/>
      <c r="P264" s="11"/>
      <c r="Q264" s="11"/>
      <c r="R264" s="11"/>
      <c r="S264" s="11"/>
      <c r="T264" s="11"/>
    </row>
    <row r="265" spans="1:20" ht="12.75" customHeight="1">
      <c r="A265" s="11"/>
      <c r="B265" s="11"/>
      <c r="C265" s="11"/>
      <c r="D265" s="11"/>
      <c r="E265" s="11"/>
      <c r="F265" s="11"/>
      <c r="G265" s="11"/>
      <c r="H265" s="11"/>
      <c r="I265" s="11"/>
      <c r="J265" s="11"/>
      <c r="K265" s="11"/>
      <c r="L265" s="11"/>
      <c r="M265" s="11"/>
      <c r="N265" s="11"/>
      <c r="O265" s="11"/>
      <c r="P265" s="11"/>
      <c r="Q265" s="11"/>
      <c r="R265" s="11"/>
      <c r="S265" s="11"/>
      <c r="T265" s="11"/>
    </row>
    <row r="266" spans="1:20" ht="12.75" customHeight="1">
      <c r="A266" s="11"/>
      <c r="B266" s="11"/>
      <c r="C266" s="11"/>
      <c r="D266" s="11"/>
      <c r="E266" s="11"/>
      <c r="F266" s="11"/>
      <c r="G266" s="11"/>
      <c r="H266" s="11"/>
      <c r="I266" s="11"/>
      <c r="J266" s="11"/>
      <c r="K266" s="11"/>
      <c r="L266" s="11"/>
      <c r="M266" s="11"/>
      <c r="N266" s="11"/>
      <c r="O266" s="11"/>
      <c r="P266" s="11"/>
      <c r="Q266" s="11"/>
      <c r="R266" s="11"/>
      <c r="S266" s="11"/>
      <c r="T266" s="11"/>
    </row>
    <row r="267" spans="1:20" ht="12.75" customHeight="1">
      <c r="A267" s="11"/>
      <c r="B267" s="11"/>
      <c r="C267" s="11"/>
      <c r="D267" s="11"/>
      <c r="E267" s="11"/>
      <c r="F267" s="11"/>
      <c r="G267" s="11"/>
      <c r="H267" s="11"/>
      <c r="I267" s="11"/>
      <c r="J267" s="11"/>
      <c r="K267" s="11"/>
      <c r="L267" s="11"/>
      <c r="M267" s="11"/>
      <c r="N267" s="11"/>
      <c r="O267" s="11"/>
      <c r="P267" s="11"/>
      <c r="Q267" s="11"/>
      <c r="R267" s="11"/>
      <c r="S267" s="11"/>
      <c r="T267" s="11"/>
    </row>
    <row r="268" spans="1:20" ht="12.75" customHeight="1">
      <c r="A268" s="11"/>
      <c r="B268" s="11"/>
      <c r="C268" s="11"/>
      <c r="D268" s="11"/>
      <c r="E268" s="11"/>
      <c r="F268" s="11"/>
      <c r="G268" s="11"/>
      <c r="H268" s="11"/>
      <c r="I268" s="11"/>
      <c r="J268" s="11"/>
      <c r="K268" s="11"/>
      <c r="L268" s="11"/>
      <c r="M268" s="11"/>
      <c r="N268" s="11"/>
      <c r="O268" s="11"/>
      <c r="P268" s="11"/>
      <c r="Q268" s="11"/>
      <c r="R268" s="11"/>
      <c r="S268" s="11"/>
      <c r="T268" s="11"/>
    </row>
    <row r="269" spans="1:20" ht="12.75" customHeight="1">
      <c r="A269" s="11"/>
      <c r="B269" s="11"/>
      <c r="C269" s="11"/>
      <c r="D269" s="11"/>
      <c r="E269" s="11"/>
      <c r="F269" s="11"/>
      <c r="G269" s="11"/>
      <c r="H269" s="11"/>
      <c r="I269" s="11"/>
      <c r="J269" s="11"/>
      <c r="K269" s="11"/>
      <c r="L269" s="11"/>
      <c r="M269" s="11"/>
      <c r="N269" s="11"/>
      <c r="O269" s="11"/>
      <c r="P269" s="11"/>
      <c r="Q269" s="11"/>
      <c r="R269" s="11"/>
      <c r="S269" s="11"/>
      <c r="T269" s="11"/>
    </row>
    <row r="270" spans="1:20" ht="12.75" customHeight="1">
      <c r="A270" s="11"/>
      <c r="B270" s="11"/>
      <c r="C270" s="11"/>
      <c r="D270" s="11"/>
      <c r="E270" s="11"/>
      <c r="F270" s="11"/>
      <c r="G270" s="11"/>
      <c r="H270" s="11"/>
      <c r="I270" s="11"/>
      <c r="J270" s="11"/>
      <c r="K270" s="11"/>
      <c r="L270" s="11"/>
      <c r="M270" s="11"/>
      <c r="N270" s="11"/>
      <c r="O270" s="11"/>
      <c r="P270" s="11"/>
      <c r="Q270" s="11"/>
      <c r="R270" s="11"/>
      <c r="S270" s="11"/>
      <c r="T270" s="11"/>
    </row>
    <row r="271" spans="1:20" ht="12.75" customHeight="1">
      <c r="A271" s="11"/>
      <c r="B271" s="11"/>
      <c r="C271" s="11"/>
      <c r="D271" s="11"/>
      <c r="E271" s="11"/>
      <c r="F271" s="11"/>
      <c r="G271" s="11"/>
      <c r="H271" s="11"/>
      <c r="I271" s="11"/>
      <c r="J271" s="11"/>
      <c r="K271" s="11"/>
      <c r="L271" s="11"/>
      <c r="M271" s="11"/>
      <c r="N271" s="11"/>
      <c r="O271" s="11"/>
      <c r="P271" s="11"/>
      <c r="Q271" s="11"/>
      <c r="R271" s="11"/>
      <c r="S271" s="11"/>
      <c r="T271" s="11"/>
    </row>
    <row r="272" spans="1:20" ht="12.75" customHeight="1">
      <c r="A272" s="11"/>
      <c r="B272" s="11"/>
      <c r="C272" s="11"/>
      <c r="D272" s="11"/>
      <c r="E272" s="11"/>
      <c r="F272" s="11"/>
      <c r="G272" s="11"/>
      <c r="H272" s="11"/>
      <c r="I272" s="11"/>
      <c r="J272" s="11"/>
      <c r="K272" s="11"/>
      <c r="L272" s="11"/>
      <c r="M272" s="11"/>
      <c r="N272" s="11"/>
      <c r="O272" s="11"/>
      <c r="P272" s="11"/>
      <c r="Q272" s="11"/>
      <c r="R272" s="11"/>
      <c r="S272" s="11"/>
      <c r="T272" s="11"/>
    </row>
    <row r="273" spans="1:20" ht="12.75" customHeight="1">
      <c r="A273" s="11"/>
      <c r="B273" s="11"/>
      <c r="C273" s="11"/>
      <c r="D273" s="11"/>
      <c r="E273" s="11"/>
      <c r="F273" s="11"/>
      <c r="G273" s="11"/>
      <c r="H273" s="11"/>
      <c r="I273" s="11"/>
      <c r="J273" s="11"/>
      <c r="K273" s="11"/>
      <c r="L273" s="11"/>
      <c r="M273" s="11"/>
      <c r="N273" s="11"/>
      <c r="O273" s="11"/>
      <c r="P273" s="11"/>
      <c r="Q273" s="11"/>
      <c r="R273" s="11"/>
      <c r="S273" s="11"/>
      <c r="T273" s="11"/>
    </row>
    <row r="274" spans="1:20" ht="12.75" customHeight="1">
      <c r="A274" s="11"/>
      <c r="B274" s="11"/>
      <c r="C274" s="11"/>
      <c r="D274" s="11"/>
      <c r="E274" s="11"/>
      <c r="F274" s="11"/>
      <c r="G274" s="11"/>
      <c r="H274" s="11"/>
      <c r="I274" s="11"/>
      <c r="J274" s="11"/>
      <c r="K274" s="11"/>
      <c r="L274" s="11"/>
      <c r="M274" s="11"/>
      <c r="N274" s="11"/>
      <c r="O274" s="11"/>
      <c r="P274" s="11"/>
      <c r="Q274" s="11"/>
      <c r="R274" s="11"/>
      <c r="S274" s="11"/>
      <c r="T274" s="11"/>
    </row>
    <row r="275" spans="1:20" ht="12.75" customHeight="1">
      <c r="A275" s="11"/>
      <c r="B275" s="11"/>
      <c r="C275" s="11"/>
      <c r="D275" s="11"/>
      <c r="E275" s="11"/>
      <c r="F275" s="11"/>
      <c r="G275" s="11"/>
      <c r="H275" s="11"/>
      <c r="I275" s="11"/>
      <c r="J275" s="11"/>
      <c r="K275" s="11"/>
      <c r="L275" s="11"/>
      <c r="M275" s="11"/>
      <c r="N275" s="11"/>
      <c r="O275" s="11"/>
      <c r="P275" s="11"/>
      <c r="Q275" s="11"/>
      <c r="R275" s="11"/>
      <c r="S275" s="11"/>
      <c r="T275" s="11"/>
    </row>
    <row r="276" spans="1:20" ht="12.75" customHeight="1">
      <c r="A276" s="11"/>
      <c r="B276" s="11"/>
      <c r="C276" s="11"/>
      <c r="D276" s="11"/>
      <c r="E276" s="11"/>
      <c r="F276" s="11"/>
      <c r="G276" s="11"/>
      <c r="H276" s="11"/>
      <c r="I276" s="11"/>
      <c r="J276" s="11"/>
      <c r="K276" s="11"/>
      <c r="L276" s="11"/>
      <c r="M276" s="11"/>
      <c r="N276" s="11"/>
      <c r="O276" s="11"/>
      <c r="P276" s="11"/>
      <c r="Q276" s="11"/>
      <c r="R276" s="11"/>
      <c r="S276" s="11"/>
      <c r="T276" s="11"/>
    </row>
    <row r="277" spans="1:20" ht="12.75" customHeight="1">
      <c r="A277" s="11"/>
      <c r="B277" s="11"/>
      <c r="C277" s="11"/>
      <c r="D277" s="11"/>
      <c r="E277" s="11"/>
      <c r="F277" s="11"/>
      <c r="G277" s="11"/>
      <c r="H277" s="11"/>
      <c r="I277" s="11"/>
      <c r="J277" s="11"/>
      <c r="K277" s="11"/>
      <c r="L277" s="11"/>
      <c r="M277" s="11"/>
      <c r="N277" s="11"/>
      <c r="O277" s="11"/>
      <c r="P277" s="11"/>
      <c r="Q277" s="11"/>
      <c r="R277" s="11"/>
      <c r="S277" s="11"/>
      <c r="T277" s="11"/>
    </row>
    <row r="278" spans="1:20" ht="12.75" customHeight="1">
      <c r="A278" s="11"/>
      <c r="B278" s="11"/>
      <c r="C278" s="11"/>
      <c r="D278" s="11"/>
      <c r="E278" s="11"/>
      <c r="F278" s="11"/>
      <c r="G278" s="11"/>
      <c r="H278" s="11"/>
      <c r="I278" s="11"/>
      <c r="J278" s="11"/>
      <c r="K278" s="11"/>
      <c r="L278" s="11"/>
      <c r="M278" s="11"/>
      <c r="N278" s="11"/>
      <c r="O278" s="11"/>
      <c r="P278" s="11"/>
      <c r="Q278" s="11"/>
      <c r="R278" s="11"/>
      <c r="S278" s="11"/>
      <c r="T278" s="11"/>
    </row>
    <row r="279" spans="1:20" ht="12.75" customHeight="1">
      <c r="A279" s="11"/>
      <c r="B279" s="11"/>
      <c r="C279" s="11"/>
      <c r="D279" s="11"/>
      <c r="E279" s="11"/>
      <c r="F279" s="11"/>
      <c r="G279" s="11"/>
      <c r="H279" s="11"/>
      <c r="I279" s="11"/>
      <c r="J279" s="11"/>
      <c r="K279" s="11"/>
      <c r="L279" s="11"/>
      <c r="M279" s="11"/>
      <c r="N279" s="11"/>
      <c r="O279" s="11"/>
      <c r="P279" s="11"/>
      <c r="Q279" s="11"/>
      <c r="R279" s="11"/>
      <c r="S279" s="11"/>
      <c r="T279" s="11"/>
    </row>
    <row r="280" spans="1:20" ht="12.75" customHeight="1">
      <c r="A280" s="11"/>
      <c r="B280" s="11"/>
      <c r="C280" s="11"/>
      <c r="D280" s="11"/>
      <c r="E280" s="11"/>
      <c r="F280" s="11"/>
      <c r="G280" s="11"/>
      <c r="H280" s="11"/>
      <c r="I280" s="11"/>
      <c r="J280" s="11"/>
      <c r="K280" s="11"/>
      <c r="L280" s="11"/>
      <c r="M280" s="11"/>
      <c r="N280" s="11"/>
      <c r="O280" s="11"/>
      <c r="P280" s="11"/>
      <c r="Q280" s="11"/>
      <c r="R280" s="11"/>
      <c r="S280" s="11"/>
      <c r="T280" s="11"/>
    </row>
    <row r="281" spans="1:20" ht="12.75" customHeight="1">
      <c r="A281" s="11"/>
      <c r="B281" s="11"/>
      <c r="C281" s="11"/>
      <c r="D281" s="11"/>
      <c r="E281" s="11"/>
      <c r="F281" s="11"/>
      <c r="G281" s="11"/>
      <c r="H281" s="11"/>
      <c r="I281" s="11"/>
      <c r="J281" s="11"/>
      <c r="K281" s="11"/>
      <c r="L281" s="11"/>
      <c r="M281" s="11"/>
      <c r="N281" s="11"/>
      <c r="O281" s="11"/>
      <c r="P281" s="11"/>
      <c r="Q281" s="11"/>
      <c r="R281" s="11"/>
      <c r="S281" s="11"/>
      <c r="T281" s="11"/>
    </row>
    <row r="282" spans="1:20" ht="12.75" customHeight="1">
      <c r="A282" s="11"/>
      <c r="B282" s="11"/>
      <c r="C282" s="11"/>
      <c r="D282" s="11"/>
      <c r="E282" s="11"/>
      <c r="F282" s="11"/>
      <c r="G282" s="11"/>
      <c r="H282" s="11"/>
      <c r="I282" s="11"/>
      <c r="J282" s="11"/>
      <c r="K282" s="11"/>
      <c r="L282" s="11"/>
      <c r="M282" s="11"/>
      <c r="N282" s="11"/>
      <c r="O282" s="11"/>
      <c r="P282" s="11"/>
      <c r="Q282" s="11"/>
      <c r="R282" s="11"/>
      <c r="S282" s="11"/>
      <c r="T282" s="11"/>
    </row>
    <row r="283" spans="1:20" ht="12.75" customHeight="1">
      <c r="A283" s="11"/>
      <c r="B283" s="11"/>
      <c r="C283" s="11"/>
      <c r="D283" s="11"/>
      <c r="E283" s="11"/>
      <c r="F283" s="11"/>
      <c r="G283" s="11"/>
      <c r="H283" s="11"/>
      <c r="I283" s="11"/>
      <c r="J283" s="11"/>
      <c r="K283" s="11"/>
      <c r="L283" s="11"/>
      <c r="M283" s="11"/>
      <c r="N283" s="11"/>
      <c r="O283" s="11"/>
      <c r="P283" s="11"/>
      <c r="Q283" s="11"/>
      <c r="R283" s="11"/>
      <c r="S283" s="11"/>
      <c r="T283" s="11"/>
    </row>
    <row r="284" spans="1:20" ht="12.75" customHeight="1">
      <c r="A284" s="11"/>
      <c r="B284" s="11"/>
      <c r="C284" s="11"/>
      <c r="D284" s="11"/>
      <c r="E284" s="11"/>
      <c r="F284" s="11"/>
      <c r="G284" s="11"/>
      <c r="H284" s="11"/>
      <c r="I284" s="11"/>
      <c r="J284" s="11"/>
      <c r="K284" s="11"/>
      <c r="L284" s="11"/>
      <c r="M284" s="11"/>
      <c r="N284" s="11"/>
      <c r="O284" s="11"/>
      <c r="P284" s="11"/>
      <c r="Q284" s="11"/>
      <c r="R284" s="11"/>
      <c r="S284" s="11"/>
      <c r="T284" s="11"/>
    </row>
    <row r="285" spans="1:20" ht="12.75" customHeight="1">
      <c r="A285" s="11"/>
      <c r="B285" s="11"/>
      <c r="C285" s="11"/>
      <c r="D285" s="11"/>
      <c r="E285" s="11"/>
      <c r="F285" s="11"/>
      <c r="G285" s="11"/>
      <c r="H285" s="11"/>
      <c r="I285" s="11"/>
      <c r="J285" s="11"/>
      <c r="K285" s="11"/>
      <c r="L285" s="11"/>
      <c r="M285" s="11"/>
      <c r="N285" s="11"/>
      <c r="O285" s="11"/>
      <c r="P285" s="11"/>
      <c r="Q285" s="11"/>
      <c r="R285" s="11"/>
      <c r="S285" s="11"/>
      <c r="T285" s="11"/>
    </row>
    <row r="286" spans="1:20" ht="12.75" customHeight="1">
      <c r="A286" s="11"/>
      <c r="B286" s="11"/>
      <c r="C286" s="11"/>
      <c r="D286" s="11"/>
      <c r="E286" s="11"/>
      <c r="F286" s="11"/>
      <c r="G286" s="11"/>
      <c r="H286" s="11"/>
      <c r="I286" s="11"/>
      <c r="J286" s="11"/>
      <c r="K286" s="11"/>
      <c r="L286" s="11"/>
      <c r="M286" s="11"/>
      <c r="N286" s="11"/>
      <c r="O286" s="11"/>
      <c r="P286" s="11"/>
      <c r="Q286" s="11"/>
      <c r="R286" s="11"/>
      <c r="S286" s="11"/>
      <c r="T286" s="11"/>
    </row>
    <row r="287" spans="1:20" ht="12.75" customHeight="1">
      <c r="A287" s="11"/>
      <c r="B287" s="11"/>
      <c r="C287" s="11"/>
      <c r="D287" s="11"/>
      <c r="E287" s="11"/>
      <c r="F287" s="11"/>
      <c r="G287" s="11"/>
      <c r="H287" s="11"/>
      <c r="I287" s="11"/>
      <c r="J287" s="11"/>
      <c r="K287" s="11"/>
      <c r="L287" s="11"/>
      <c r="M287" s="11"/>
      <c r="N287" s="11"/>
      <c r="O287" s="11"/>
      <c r="P287" s="11"/>
      <c r="Q287" s="11"/>
      <c r="R287" s="11"/>
      <c r="S287" s="11"/>
      <c r="T287" s="11"/>
    </row>
    <row r="288" spans="1:20" ht="12.75" customHeight="1">
      <c r="A288" s="11"/>
      <c r="B288" s="11"/>
      <c r="C288" s="11"/>
      <c r="D288" s="11"/>
      <c r="E288" s="11"/>
      <c r="F288" s="11"/>
      <c r="G288" s="11"/>
      <c r="H288" s="11"/>
      <c r="I288" s="11"/>
      <c r="J288" s="11"/>
      <c r="K288" s="11"/>
      <c r="L288" s="11"/>
      <c r="M288" s="11"/>
      <c r="N288" s="11"/>
      <c r="O288" s="11"/>
      <c r="P288" s="11"/>
      <c r="Q288" s="11"/>
      <c r="R288" s="11"/>
      <c r="S288" s="11"/>
      <c r="T288" s="11"/>
    </row>
    <row r="289" spans="1:20" ht="12.75" customHeight="1">
      <c r="A289" s="11"/>
      <c r="B289" s="11"/>
      <c r="C289" s="11"/>
      <c r="D289" s="11"/>
      <c r="E289" s="11"/>
      <c r="F289" s="11"/>
      <c r="G289" s="11"/>
      <c r="H289" s="11"/>
      <c r="I289" s="11"/>
      <c r="J289" s="11"/>
      <c r="K289" s="11"/>
      <c r="L289" s="11"/>
      <c r="M289" s="11"/>
      <c r="N289" s="11"/>
      <c r="O289" s="11"/>
      <c r="P289" s="11"/>
      <c r="Q289" s="11"/>
      <c r="R289" s="11"/>
      <c r="S289" s="11"/>
      <c r="T289" s="11"/>
    </row>
    <row r="290" spans="1:20" ht="12.75" customHeight="1">
      <c r="A290" s="11"/>
      <c r="B290" s="11"/>
      <c r="C290" s="11"/>
      <c r="D290" s="11"/>
      <c r="E290" s="11"/>
      <c r="F290" s="11"/>
      <c r="G290" s="11"/>
      <c r="H290" s="11"/>
      <c r="I290" s="11"/>
      <c r="J290" s="11"/>
      <c r="K290" s="11"/>
      <c r="L290" s="11"/>
      <c r="M290" s="11"/>
      <c r="N290" s="11"/>
      <c r="O290" s="11"/>
      <c r="P290" s="11"/>
      <c r="Q290" s="11"/>
      <c r="R290" s="11"/>
      <c r="S290" s="11"/>
      <c r="T290" s="11"/>
    </row>
    <row r="291" spans="1:20" ht="12.75" customHeight="1">
      <c r="A291" s="11"/>
      <c r="B291" s="11"/>
      <c r="C291" s="11"/>
      <c r="D291" s="11"/>
      <c r="E291" s="11"/>
      <c r="F291" s="11"/>
      <c r="G291" s="11"/>
      <c r="H291" s="11"/>
      <c r="I291" s="11"/>
      <c r="J291" s="11"/>
      <c r="K291" s="11"/>
      <c r="L291" s="11"/>
      <c r="M291" s="11"/>
      <c r="N291" s="11"/>
      <c r="O291" s="11"/>
      <c r="P291" s="11"/>
      <c r="Q291" s="11"/>
      <c r="R291" s="11"/>
      <c r="S291" s="11"/>
      <c r="T291" s="11"/>
    </row>
    <row r="292" spans="1:20" ht="12.75" customHeight="1">
      <c r="A292" s="11"/>
      <c r="B292" s="11"/>
      <c r="C292" s="11"/>
      <c r="D292" s="11"/>
      <c r="E292" s="11"/>
      <c r="F292" s="11"/>
      <c r="G292" s="11"/>
      <c r="H292" s="11"/>
      <c r="I292" s="11"/>
      <c r="J292" s="11"/>
      <c r="K292" s="11"/>
      <c r="L292" s="11"/>
      <c r="M292" s="11"/>
      <c r="N292" s="11"/>
      <c r="O292" s="11"/>
      <c r="P292" s="11"/>
      <c r="Q292" s="11"/>
      <c r="R292" s="11"/>
      <c r="S292" s="11"/>
      <c r="T292" s="11"/>
    </row>
    <row r="293" spans="1:20" ht="12.75" customHeight="1">
      <c r="A293" s="11"/>
      <c r="B293" s="11"/>
      <c r="C293" s="11"/>
      <c r="D293" s="11"/>
      <c r="E293" s="11"/>
      <c r="F293" s="11"/>
      <c r="G293" s="11"/>
      <c r="H293" s="11"/>
      <c r="I293" s="11"/>
      <c r="J293" s="11"/>
      <c r="K293" s="11"/>
      <c r="L293" s="11"/>
      <c r="M293" s="11"/>
      <c r="N293" s="11"/>
      <c r="O293" s="11"/>
      <c r="P293" s="11"/>
      <c r="Q293" s="11"/>
      <c r="R293" s="11"/>
      <c r="S293" s="11"/>
      <c r="T293" s="11"/>
    </row>
    <row r="294" spans="1:20" ht="12.75" customHeight="1">
      <c r="A294" s="11"/>
      <c r="B294" s="11"/>
      <c r="C294" s="11"/>
      <c r="D294" s="11"/>
      <c r="E294" s="11"/>
      <c r="F294" s="11"/>
      <c r="G294" s="11"/>
      <c r="H294" s="11"/>
      <c r="I294" s="11"/>
      <c r="J294" s="11"/>
      <c r="K294" s="11"/>
      <c r="L294" s="11"/>
      <c r="M294" s="11"/>
      <c r="N294" s="11"/>
      <c r="O294" s="11"/>
      <c r="P294" s="11"/>
      <c r="Q294" s="11"/>
      <c r="R294" s="11"/>
      <c r="S294" s="11"/>
      <c r="T294" s="11"/>
    </row>
    <row r="295" spans="1:20" ht="12.75" customHeight="1">
      <c r="A295" s="11"/>
      <c r="B295" s="11"/>
      <c r="C295" s="11"/>
      <c r="D295" s="11"/>
      <c r="E295" s="11"/>
      <c r="F295" s="11"/>
      <c r="G295" s="11"/>
      <c r="H295" s="11"/>
      <c r="I295" s="11"/>
      <c r="J295" s="11"/>
      <c r="K295" s="11"/>
      <c r="L295" s="11"/>
      <c r="M295" s="11"/>
      <c r="N295" s="11"/>
      <c r="O295" s="11"/>
      <c r="P295" s="11"/>
      <c r="Q295" s="11"/>
      <c r="R295" s="11"/>
      <c r="S295" s="11"/>
      <c r="T295" s="11"/>
    </row>
    <row r="296" spans="1:20" ht="12.75" customHeight="1">
      <c r="A296" s="11"/>
      <c r="B296" s="11"/>
      <c r="C296" s="11"/>
      <c r="D296" s="11"/>
      <c r="E296" s="11"/>
      <c r="F296" s="11"/>
      <c r="G296" s="11"/>
      <c r="H296" s="11"/>
      <c r="I296" s="11"/>
      <c r="J296" s="11"/>
      <c r="K296" s="11"/>
      <c r="L296" s="11"/>
      <c r="M296" s="11"/>
      <c r="N296" s="11"/>
      <c r="O296" s="11"/>
      <c r="P296" s="11"/>
      <c r="Q296" s="11"/>
      <c r="R296" s="11"/>
      <c r="S296" s="11"/>
      <c r="T296" s="11"/>
    </row>
    <row r="297" spans="1:20" ht="12.75" customHeight="1">
      <c r="A297" s="11"/>
      <c r="B297" s="11"/>
      <c r="C297" s="11"/>
      <c r="D297" s="11"/>
      <c r="E297" s="11"/>
      <c r="F297" s="11"/>
      <c r="G297" s="11"/>
      <c r="H297" s="11"/>
      <c r="I297" s="11"/>
      <c r="J297" s="11"/>
      <c r="K297" s="11"/>
      <c r="L297" s="11"/>
      <c r="M297" s="11"/>
      <c r="N297" s="11"/>
      <c r="O297" s="11"/>
      <c r="P297" s="11"/>
      <c r="Q297" s="11"/>
      <c r="R297" s="11"/>
      <c r="S297" s="11"/>
      <c r="T297" s="11"/>
    </row>
    <row r="298" spans="1:20" ht="12.75" customHeight="1">
      <c r="A298" s="11"/>
      <c r="B298" s="11"/>
      <c r="C298" s="11"/>
      <c r="D298" s="11"/>
      <c r="E298" s="11"/>
      <c r="F298" s="11"/>
      <c r="G298" s="11"/>
      <c r="H298" s="11"/>
      <c r="I298" s="11"/>
      <c r="J298" s="11"/>
      <c r="K298" s="11"/>
      <c r="L298" s="11"/>
      <c r="M298" s="11"/>
      <c r="N298" s="11"/>
      <c r="O298" s="11"/>
      <c r="P298" s="11"/>
      <c r="Q298" s="11"/>
      <c r="R298" s="11"/>
      <c r="S298" s="11"/>
      <c r="T298" s="11"/>
    </row>
    <row r="299" spans="1:20" ht="12.75" customHeight="1">
      <c r="A299" s="11"/>
      <c r="B299" s="11"/>
      <c r="C299" s="11"/>
      <c r="D299" s="11"/>
      <c r="E299" s="11"/>
      <c r="F299" s="11"/>
      <c r="G299" s="11"/>
      <c r="H299" s="11"/>
      <c r="I299" s="11"/>
      <c r="J299" s="11"/>
      <c r="K299" s="11"/>
      <c r="L299" s="11"/>
      <c r="M299" s="11"/>
      <c r="N299" s="11"/>
      <c r="O299" s="11"/>
      <c r="P299" s="11"/>
      <c r="Q299" s="11"/>
      <c r="R299" s="11"/>
      <c r="S299" s="11"/>
      <c r="T299" s="11"/>
    </row>
    <row r="300" spans="1:20" ht="12.75" customHeight="1">
      <c r="A300" s="11"/>
      <c r="B300" s="11"/>
      <c r="C300" s="11"/>
      <c r="D300" s="11"/>
      <c r="E300" s="11"/>
      <c r="F300" s="11"/>
      <c r="G300" s="11"/>
      <c r="H300" s="11"/>
      <c r="I300" s="11"/>
      <c r="J300" s="11"/>
      <c r="K300" s="11"/>
      <c r="L300" s="11"/>
      <c r="M300" s="11"/>
      <c r="N300" s="11"/>
      <c r="O300" s="11"/>
      <c r="P300" s="11"/>
      <c r="Q300" s="11"/>
      <c r="R300" s="11"/>
      <c r="S300" s="11"/>
      <c r="T300" s="11"/>
    </row>
    <row r="301" spans="1:20" ht="12.75" customHeight="1">
      <c r="A301" s="11"/>
      <c r="B301" s="11"/>
      <c r="C301" s="11"/>
      <c r="D301" s="11"/>
      <c r="E301" s="11"/>
      <c r="F301" s="11"/>
      <c r="G301" s="11"/>
      <c r="H301" s="11"/>
      <c r="I301" s="11"/>
      <c r="J301" s="11"/>
      <c r="K301" s="11"/>
      <c r="L301" s="11"/>
      <c r="M301" s="11"/>
      <c r="N301" s="11"/>
      <c r="O301" s="11"/>
      <c r="P301" s="11"/>
      <c r="Q301" s="11"/>
      <c r="R301" s="11"/>
      <c r="S301" s="11"/>
      <c r="T301" s="11"/>
    </row>
    <row r="302" spans="1:20" ht="12.75" customHeight="1">
      <c r="A302" s="11"/>
      <c r="B302" s="11"/>
      <c r="C302" s="11"/>
      <c r="D302" s="11"/>
      <c r="E302" s="11"/>
      <c r="F302" s="11"/>
      <c r="G302" s="11"/>
      <c r="H302" s="11"/>
      <c r="I302" s="11"/>
      <c r="J302" s="11"/>
      <c r="K302" s="11"/>
      <c r="L302" s="11"/>
      <c r="M302" s="11"/>
      <c r="N302" s="11"/>
      <c r="O302" s="11"/>
      <c r="P302" s="11"/>
      <c r="Q302" s="11"/>
      <c r="R302" s="11"/>
      <c r="S302" s="11"/>
      <c r="T302" s="11"/>
    </row>
    <row r="303" spans="1:20" ht="12.75" customHeight="1">
      <c r="A303" s="11"/>
      <c r="B303" s="11"/>
      <c r="C303" s="11"/>
      <c r="D303" s="11"/>
      <c r="E303" s="11"/>
      <c r="F303" s="11"/>
      <c r="G303" s="11"/>
      <c r="H303" s="11"/>
      <c r="I303" s="11"/>
      <c r="J303" s="11"/>
      <c r="K303" s="11"/>
      <c r="L303" s="11"/>
      <c r="M303" s="11"/>
      <c r="N303" s="11"/>
      <c r="O303" s="11"/>
      <c r="P303" s="11"/>
      <c r="Q303" s="11"/>
      <c r="R303" s="11"/>
      <c r="S303" s="11"/>
      <c r="T303" s="11"/>
    </row>
    <row r="304" spans="1:20" ht="12.75" customHeight="1">
      <c r="A304" s="11"/>
      <c r="B304" s="11"/>
      <c r="C304" s="11"/>
      <c r="D304" s="11"/>
      <c r="E304" s="11"/>
      <c r="F304" s="11"/>
      <c r="G304" s="11"/>
      <c r="H304" s="11"/>
      <c r="I304" s="11"/>
      <c r="J304" s="11"/>
      <c r="K304" s="11"/>
      <c r="L304" s="11"/>
      <c r="M304" s="11"/>
      <c r="N304" s="11"/>
      <c r="O304" s="11"/>
      <c r="P304" s="11"/>
      <c r="Q304" s="11"/>
      <c r="R304" s="11"/>
      <c r="S304" s="11"/>
      <c r="T304" s="11"/>
    </row>
    <row r="305" spans="1:20" ht="12.75" customHeight="1">
      <c r="A305" s="11"/>
      <c r="B305" s="11"/>
      <c r="C305" s="11"/>
      <c r="D305" s="11"/>
      <c r="E305" s="11"/>
      <c r="F305" s="11"/>
      <c r="G305" s="11"/>
      <c r="H305" s="11"/>
      <c r="I305" s="11"/>
      <c r="J305" s="11"/>
      <c r="K305" s="11"/>
      <c r="L305" s="11"/>
      <c r="M305" s="11"/>
      <c r="N305" s="11"/>
      <c r="O305" s="11"/>
      <c r="P305" s="11"/>
      <c r="Q305" s="11"/>
      <c r="R305" s="11"/>
      <c r="S305" s="11"/>
      <c r="T305" s="11"/>
    </row>
    <row r="306" spans="1:20" ht="12.75" customHeight="1">
      <c r="A306" s="11"/>
      <c r="B306" s="11"/>
      <c r="C306" s="11"/>
      <c r="D306" s="11"/>
      <c r="E306" s="11"/>
      <c r="F306" s="11"/>
      <c r="G306" s="11"/>
      <c r="H306" s="11"/>
      <c r="I306" s="11"/>
      <c r="J306" s="11"/>
      <c r="K306" s="11"/>
      <c r="L306" s="11"/>
      <c r="M306" s="11"/>
      <c r="N306" s="11"/>
      <c r="O306" s="11"/>
      <c r="P306" s="11"/>
      <c r="Q306" s="11"/>
      <c r="R306" s="11"/>
      <c r="S306" s="11"/>
      <c r="T306" s="11"/>
    </row>
    <row r="307" spans="1:20" ht="12.75" customHeight="1">
      <c r="A307" s="11"/>
      <c r="B307" s="11"/>
      <c r="C307" s="11"/>
      <c r="D307" s="11"/>
      <c r="E307" s="11"/>
      <c r="F307" s="11"/>
      <c r="G307" s="11"/>
      <c r="H307" s="11"/>
      <c r="I307" s="11"/>
      <c r="J307" s="11"/>
      <c r="K307" s="11"/>
      <c r="L307" s="11"/>
      <c r="M307" s="11"/>
      <c r="N307" s="11"/>
      <c r="O307" s="11"/>
      <c r="P307" s="11"/>
      <c r="Q307" s="11"/>
      <c r="R307" s="11"/>
      <c r="S307" s="11"/>
      <c r="T307" s="11"/>
    </row>
    <row r="308" spans="1:20" ht="12.75" customHeight="1">
      <c r="A308" s="11"/>
      <c r="B308" s="11"/>
      <c r="C308" s="11"/>
      <c r="D308" s="11"/>
      <c r="E308" s="11"/>
      <c r="F308" s="11"/>
      <c r="G308" s="11"/>
      <c r="H308" s="11"/>
      <c r="I308" s="11"/>
      <c r="J308" s="11"/>
      <c r="K308" s="11"/>
      <c r="L308" s="11"/>
      <c r="M308" s="11"/>
      <c r="N308" s="11"/>
      <c r="O308" s="11"/>
      <c r="P308" s="11"/>
      <c r="Q308" s="11"/>
      <c r="R308" s="11"/>
      <c r="S308" s="11"/>
      <c r="T308" s="11"/>
    </row>
    <row r="309" spans="1:20" ht="12.75" customHeight="1">
      <c r="A309" s="11"/>
      <c r="B309" s="11"/>
      <c r="C309" s="11"/>
      <c r="D309" s="11"/>
      <c r="E309" s="11"/>
      <c r="F309" s="11"/>
      <c r="G309" s="11"/>
      <c r="H309" s="11"/>
      <c r="I309" s="11"/>
      <c r="J309" s="11"/>
      <c r="K309" s="11"/>
      <c r="L309" s="11"/>
      <c r="M309" s="11"/>
      <c r="N309" s="11"/>
      <c r="O309" s="11"/>
      <c r="P309" s="11"/>
      <c r="Q309" s="11"/>
      <c r="R309" s="11"/>
      <c r="S309" s="11"/>
      <c r="T309" s="11"/>
    </row>
    <row r="310" spans="1:20" ht="12.75" customHeight="1">
      <c r="A310" s="11"/>
      <c r="B310" s="11"/>
      <c r="C310" s="11"/>
      <c r="D310" s="11"/>
      <c r="E310" s="11"/>
      <c r="F310" s="11"/>
      <c r="G310" s="11"/>
      <c r="H310" s="11"/>
      <c r="I310" s="11"/>
      <c r="J310" s="11"/>
      <c r="K310" s="11"/>
      <c r="L310" s="11"/>
      <c r="M310" s="11"/>
      <c r="N310" s="11"/>
      <c r="O310" s="11"/>
      <c r="P310" s="11"/>
      <c r="Q310" s="11"/>
      <c r="R310" s="11"/>
      <c r="S310" s="11"/>
      <c r="T310" s="11"/>
    </row>
    <row r="311" spans="1:20" ht="12.75" customHeight="1">
      <c r="A311" s="11"/>
      <c r="B311" s="11"/>
      <c r="C311" s="11"/>
      <c r="D311" s="11"/>
      <c r="E311" s="11"/>
      <c r="F311" s="11"/>
      <c r="G311" s="11"/>
      <c r="H311" s="11"/>
      <c r="I311" s="11"/>
      <c r="J311" s="11"/>
      <c r="K311" s="11"/>
      <c r="L311" s="11"/>
      <c r="M311" s="11"/>
      <c r="N311" s="11"/>
      <c r="O311" s="11"/>
      <c r="P311" s="11"/>
      <c r="Q311" s="11"/>
      <c r="R311" s="11"/>
      <c r="S311" s="11"/>
      <c r="T311" s="11"/>
    </row>
    <row r="312" spans="1:20" ht="12.75" customHeight="1">
      <c r="A312" s="11"/>
      <c r="B312" s="11"/>
      <c r="C312" s="11"/>
      <c r="D312" s="11"/>
      <c r="E312" s="11"/>
      <c r="F312" s="11"/>
      <c r="G312" s="11"/>
      <c r="H312" s="11"/>
      <c r="I312" s="11"/>
      <c r="J312" s="11"/>
      <c r="K312" s="11"/>
      <c r="L312" s="11"/>
      <c r="M312" s="11"/>
      <c r="N312" s="11"/>
      <c r="O312" s="11"/>
      <c r="P312" s="11"/>
      <c r="Q312" s="11"/>
      <c r="R312" s="11"/>
      <c r="S312" s="11"/>
      <c r="T312" s="11"/>
    </row>
    <row r="313" spans="1:20" ht="12.75" customHeight="1">
      <c r="A313" s="11"/>
      <c r="B313" s="11"/>
      <c r="C313" s="11"/>
      <c r="D313" s="11"/>
      <c r="E313" s="11"/>
      <c r="F313" s="11"/>
      <c r="G313" s="11"/>
      <c r="H313" s="11"/>
      <c r="I313" s="11"/>
      <c r="J313" s="11"/>
      <c r="K313" s="11"/>
      <c r="L313" s="11"/>
      <c r="M313" s="11"/>
      <c r="N313" s="11"/>
      <c r="O313" s="11"/>
      <c r="P313" s="11"/>
      <c r="Q313" s="11"/>
      <c r="R313" s="11"/>
      <c r="S313" s="11"/>
      <c r="T313" s="11"/>
    </row>
    <row r="314" spans="1:20" ht="12.75" customHeight="1">
      <c r="A314" s="11"/>
      <c r="B314" s="11"/>
      <c r="C314" s="11"/>
      <c r="D314" s="11"/>
      <c r="E314" s="11"/>
      <c r="F314" s="11"/>
      <c r="G314" s="11"/>
      <c r="H314" s="11"/>
      <c r="I314" s="11"/>
      <c r="J314" s="11"/>
      <c r="K314" s="11"/>
      <c r="L314" s="11"/>
      <c r="M314" s="11"/>
      <c r="N314" s="11"/>
      <c r="O314" s="11"/>
      <c r="P314" s="11"/>
      <c r="Q314" s="11"/>
      <c r="R314" s="11"/>
      <c r="S314" s="11"/>
      <c r="T314" s="11"/>
    </row>
    <row r="315" spans="1:20" ht="12.75" customHeight="1">
      <c r="A315" s="11"/>
      <c r="B315" s="11"/>
      <c r="C315" s="11"/>
      <c r="D315" s="11"/>
      <c r="E315" s="11"/>
      <c r="F315" s="11"/>
      <c r="G315" s="11"/>
      <c r="H315" s="11"/>
      <c r="I315" s="11"/>
      <c r="J315" s="11"/>
      <c r="K315" s="11"/>
      <c r="L315" s="11"/>
      <c r="M315" s="11"/>
      <c r="N315" s="11"/>
      <c r="O315" s="11"/>
      <c r="P315" s="11"/>
      <c r="Q315" s="11"/>
      <c r="R315" s="11"/>
      <c r="S315" s="11"/>
      <c r="T315" s="11"/>
    </row>
    <row r="316" spans="1:20" ht="12.75" customHeight="1">
      <c r="A316" s="11"/>
      <c r="B316" s="11"/>
      <c r="C316" s="11"/>
      <c r="D316" s="11"/>
      <c r="E316" s="11"/>
      <c r="F316" s="11"/>
      <c r="G316" s="11"/>
      <c r="H316" s="11"/>
      <c r="I316" s="11"/>
      <c r="J316" s="11"/>
      <c r="K316" s="11"/>
      <c r="L316" s="11"/>
      <c r="M316" s="11"/>
      <c r="N316" s="11"/>
      <c r="O316" s="11"/>
      <c r="P316" s="11"/>
      <c r="Q316" s="11"/>
      <c r="R316" s="11"/>
      <c r="S316" s="11"/>
      <c r="T316" s="11"/>
    </row>
    <row r="317" spans="1:20" ht="12.75" customHeight="1">
      <c r="A317" s="11"/>
      <c r="B317" s="11"/>
      <c r="C317" s="11"/>
      <c r="D317" s="11"/>
      <c r="E317" s="11"/>
      <c r="F317" s="11"/>
      <c r="G317" s="11"/>
      <c r="H317" s="11"/>
      <c r="I317" s="11"/>
      <c r="J317" s="11"/>
      <c r="K317" s="11"/>
      <c r="L317" s="11"/>
      <c r="M317" s="11"/>
      <c r="N317" s="11"/>
      <c r="O317" s="11"/>
      <c r="P317" s="11"/>
      <c r="Q317" s="11"/>
      <c r="R317" s="11"/>
      <c r="S317" s="11"/>
      <c r="T317" s="11"/>
    </row>
    <row r="318" spans="1:20" ht="12.75" customHeight="1">
      <c r="A318" s="11"/>
      <c r="B318" s="11"/>
      <c r="C318" s="11"/>
      <c r="D318" s="11"/>
      <c r="E318" s="11"/>
      <c r="F318" s="11"/>
      <c r="G318" s="11"/>
      <c r="H318" s="11"/>
      <c r="I318" s="11"/>
      <c r="J318" s="11"/>
      <c r="K318" s="11"/>
      <c r="L318" s="11"/>
      <c r="M318" s="11"/>
      <c r="N318" s="11"/>
      <c r="O318" s="11"/>
      <c r="P318" s="11"/>
      <c r="Q318" s="11"/>
      <c r="R318" s="11"/>
      <c r="S318" s="11"/>
      <c r="T318" s="11"/>
    </row>
    <row r="319" spans="1:20" ht="12.75" customHeight="1">
      <c r="A319" s="11"/>
      <c r="B319" s="11"/>
      <c r="C319" s="11"/>
      <c r="D319" s="11"/>
      <c r="E319" s="11"/>
      <c r="F319" s="11"/>
      <c r="G319" s="11"/>
      <c r="H319" s="11"/>
      <c r="I319" s="11"/>
      <c r="J319" s="11"/>
      <c r="K319" s="11"/>
      <c r="L319" s="11"/>
      <c r="M319" s="11"/>
      <c r="N319" s="11"/>
      <c r="O319" s="11"/>
      <c r="P319" s="11"/>
      <c r="Q319" s="11"/>
      <c r="R319" s="11"/>
      <c r="S319" s="11"/>
      <c r="T319" s="11"/>
    </row>
    <row r="320" spans="1:20" ht="12.75" customHeight="1">
      <c r="A320" s="11"/>
      <c r="B320" s="11"/>
      <c r="C320" s="11"/>
      <c r="D320" s="11"/>
      <c r="E320" s="11"/>
      <c r="F320" s="11"/>
      <c r="G320" s="11"/>
      <c r="H320" s="11"/>
      <c r="I320" s="11"/>
      <c r="J320" s="11"/>
      <c r="K320" s="11"/>
      <c r="L320" s="11"/>
      <c r="M320" s="11"/>
      <c r="N320" s="11"/>
      <c r="O320" s="11"/>
      <c r="P320" s="11"/>
      <c r="Q320" s="11"/>
      <c r="R320" s="11"/>
      <c r="S320" s="11"/>
      <c r="T320" s="11"/>
    </row>
    <row r="321" spans="1:20" ht="12.75" customHeight="1">
      <c r="A321" s="11"/>
      <c r="B321" s="11"/>
      <c r="C321" s="11"/>
      <c r="D321" s="11"/>
      <c r="E321" s="11"/>
      <c r="F321" s="11"/>
      <c r="G321" s="11"/>
      <c r="H321" s="11"/>
      <c r="I321" s="11"/>
      <c r="J321" s="11"/>
      <c r="K321" s="11"/>
      <c r="L321" s="11"/>
      <c r="M321" s="11"/>
      <c r="N321" s="11"/>
      <c r="O321" s="11"/>
      <c r="P321" s="11"/>
      <c r="Q321" s="11"/>
      <c r="R321" s="11"/>
      <c r="S321" s="11"/>
      <c r="T321" s="11"/>
    </row>
    <row r="322" spans="1:20" ht="12.75" customHeight="1">
      <c r="A322" s="11"/>
      <c r="B322" s="11"/>
      <c r="C322" s="11"/>
      <c r="D322" s="11"/>
      <c r="E322" s="11"/>
      <c r="F322" s="11"/>
      <c r="G322" s="11"/>
      <c r="H322" s="11"/>
      <c r="I322" s="11"/>
      <c r="J322" s="11"/>
      <c r="K322" s="11"/>
      <c r="L322" s="11"/>
      <c r="M322" s="11"/>
      <c r="N322" s="11"/>
      <c r="O322" s="11"/>
      <c r="P322" s="11"/>
      <c r="Q322" s="11"/>
      <c r="R322" s="11"/>
      <c r="S322" s="11"/>
      <c r="T322" s="11"/>
    </row>
    <row r="323" spans="1:20" ht="12.75" customHeight="1">
      <c r="A323" s="11"/>
      <c r="B323" s="11"/>
      <c r="C323" s="11"/>
      <c r="D323" s="11"/>
      <c r="E323" s="11"/>
      <c r="F323" s="11"/>
      <c r="G323" s="11"/>
      <c r="H323" s="11"/>
      <c r="I323" s="11"/>
      <c r="J323" s="11"/>
      <c r="K323" s="11"/>
      <c r="L323" s="11"/>
      <c r="M323" s="11"/>
      <c r="N323" s="11"/>
      <c r="O323" s="11"/>
      <c r="P323" s="11"/>
      <c r="Q323" s="11"/>
      <c r="R323" s="11"/>
      <c r="S323" s="11"/>
      <c r="T323" s="11"/>
    </row>
    <row r="324" spans="1:20" ht="12.75" customHeight="1">
      <c r="A324" s="11"/>
      <c r="B324" s="11"/>
      <c r="C324" s="11"/>
      <c r="D324" s="11"/>
      <c r="E324" s="11"/>
      <c r="F324" s="11"/>
      <c r="G324" s="11"/>
      <c r="H324" s="11"/>
      <c r="I324" s="11"/>
      <c r="J324" s="11"/>
      <c r="K324" s="11"/>
      <c r="L324" s="11"/>
      <c r="M324" s="11"/>
      <c r="N324" s="11"/>
      <c r="O324" s="11"/>
      <c r="P324" s="11"/>
      <c r="Q324" s="11"/>
      <c r="R324" s="11"/>
      <c r="S324" s="11"/>
      <c r="T324" s="11"/>
    </row>
    <row r="325" spans="1:20" ht="12.75" customHeight="1">
      <c r="A325" s="11"/>
      <c r="B325" s="11"/>
      <c r="C325" s="11"/>
      <c r="D325" s="11"/>
      <c r="E325" s="11"/>
      <c r="F325" s="11"/>
      <c r="G325" s="11"/>
      <c r="H325" s="11"/>
      <c r="I325" s="11"/>
      <c r="J325" s="11"/>
      <c r="K325" s="11"/>
      <c r="L325" s="11"/>
      <c r="M325" s="11"/>
      <c r="N325" s="11"/>
      <c r="O325" s="11"/>
      <c r="P325" s="11"/>
      <c r="Q325" s="11"/>
      <c r="R325" s="11"/>
      <c r="S325" s="11"/>
      <c r="T325" s="11"/>
    </row>
    <row r="326" spans="1:20" ht="12.75" customHeight="1">
      <c r="A326" s="11"/>
      <c r="B326" s="11"/>
      <c r="C326" s="11"/>
      <c r="D326" s="11"/>
      <c r="E326" s="11"/>
      <c r="F326" s="11"/>
      <c r="G326" s="11"/>
      <c r="H326" s="11"/>
      <c r="I326" s="11"/>
      <c r="J326" s="11"/>
      <c r="K326" s="11"/>
      <c r="L326" s="11"/>
      <c r="M326" s="11"/>
      <c r="N326" s="11"/>
      <c r="O326" s="11"/>
      <c r="P326" s="11"/>
      <c r="Q326" s="11"/>
      <c r="R326" s="11"/>
      <c r="S326" s="11"/>
      <c r="T326" s="11"/>
    </row>
    <row r="327" spans="1:20" ht="12.75" customHeight="1">
      <c r="A327" s="11"/>
      <c r="B327" s="11"/>
      <c r="C327" s="11"/>
      <c r="D327" s="11"/>
      <c r="E327" s="11"/>
      <c r="F327" s="11"/>
      <c r="G327" s="11"/>
      <c r="H327" s="11"/>
      <c r="I327" s="11"/>
      <c r="J327" s="11"/>
      <c r="K327" s="11"/>
      <c r="L327" s="11"/>
      <c r="M327" s="11"/>
      <c r="N327" s="11"/>
      <c r="O327" s="11"/>
      <c r="P327" s="11"/>
      <c r="Q327" s="11"/>
      <c r="R327" s="11"/>
      <c r="S327" s="11"/>
      <c r="T327" s="11"/>
    </row>
    <row r="328" spans="1:20" ht="12.75" customHeight="1">
      <c r="A328" s="11"/>
      <c r="B328" s="11"/>
      <c r="C328" s="11"/>
      <c r="D328" s="11"/>
      <c r="E328" s="11"/>
      <c r="F328" s="11"/>
      <c r="G328" s="11"/>
      <c r="H328" s="11"/>
      <c r="I328" s="11"/>
      <c r="J328" s="11"/>
      <c r="K328" s="11"/>
      <c r="L328" s="11"/>
      <c r="M328" s="11"/>
      <c r="N328" s="11"/>
      <c r="O328" s="11"/>
      <c r="P328" s="11"/>
      <c r="Q328" s="11"/>
      <c r="R328" s="11"/>
      <c r="S328" s="11"/>
      <c r="T328" s="11"/>
    </row>
    <row r="329" spans="1:20" ht="12.75" customHeight="1">
      <c r="A329" s="11"/>
      <c r="B329" s="11"/>
      <c r="C329" s="11"/>
      <c r="D329" s="11"/>
      <c r="E329" s="11"/>
      <c r="F329" s="11"/>
      <c r="G329" s="11"/>
      <c r="H329" s="11"/>
      <c r="I329" s="11"/>
      <c r="J329" s="11"/>
      <c r="K329" s="11"/>
      <c r="L329" s="11"/>
      <c r="M329" s="11"/>
      <c r="N329" s="11"/>
      <c r="O329" s="11"/>
      <c r="P329" s="11"/>
      <c r="Q329" s="11"/>
      <c r="R329" s="11"/>
      <c r="S329" s="11"/>
      <c r="T329" s="11"/>
    </row>
    <row r="330" spans="1:20" ht="12.75" customHeight="1">
      <c r="A330" s="11"/>
      <c r="B330" s="11"/>
      <c r="C330" s="11"/>
      <c r="D330" s="11"/>
      <c r="E330" s="11"/>
      <c r="F330" s="11"/>
      <c r="G330" s="11"/>
      <c r="H330" s="11"/>
      <c r="I330" s="11"/>
      <c r="J330" s="11"/>
      <c r="K330" s="11"/>
      <c r="L330" s="11"/>
      <c r="M330" s="11"/>
      <c r="N330" s="11"/>
      <c r="O330" s="11"/>
      <c r="P330" s="11"/>
      <c r="Q330" s="11"/>
      <c r="R330" s="11"/>
      <c r="S330" s="11"/>
      <c r="T330" s="11"/>
    </row>
    <row r="331" spans="1:20" ht="12.75" customHeight="1">
      <c r="A331" s="11"/>
      <c r="B331" s="11"/>
      <c r="C331" s="11"/>
      <c r="D331" s="11"/>
      <c r="E331" s="11"/>
      <c r="F331" s="11"/>
      <c r="G331" s="11"/>
      <c r="H331" s="11"/>
      <c r="I331" s="11"/>
      <c r="J331" s="11"/>
      <c r="K331" s="11"/>
      <c r="L331" s="11"/>
      <c r="M331" s="11"/>
      <c r="N331" s="11"/>
      <c r="O331" s="11"/>
      <c r="P331" s="11"/>
      <c r="Q331" s="11"/>
      <c r="R331" s="11"/>
      <c r="S331" s="11"/>
      <c r="T331" s="11"/>
    </row>
    <row r="332" spans="1:20" ht="12.75" customHeight="1">
      <c r="A332" s="11"/>
      <c r="B332" s="11"/>
      <c r="C332" s="11"/>
      <c r="D332" s="11"/>
      <c r="E332" s="11"/>
      <c r="F332" s="11"/>
      <c r="G332" s="11"/>
      <c r="H332" s="11"/>
      <c r="I332" s="11"/>
      <c r="J332" s="11"/>
      <c r="K332" s="11"/>
      <c r="L332" s="11"/>
      <c r="M332" s="11"/>
      <c r="N332" s="11"/>
      <c r="O332" s="11"/>
      <c r="P332" s="11"/>
      <c r="Q332" s="11"/>
      <c r="R332" s="11"/>
      <c r="S332" s="11"/>
      <c r="T332" s="11"/>
    </row>
    <row r="333" spans="1:20" ht="12.75" customHeight="1">
      <c r="A333" s="11"/>
      <c r="B333" s="11"/>
      <c r="C333" s="11"/>
      <c r="D333" s="11"/>
      <c r="E333" s="11"/>
      <c r="F333" s="11"/>
      <c r="G333" s="11"/>
      <c r="H333" s="11"/>
      <c r="I333" s="11"/>
      <c r="J333" s="11"/>
      <c r="K333" s="11"/>
      <c r="L333" s="11"/>
      <c r="M333" s="11"/>
      <c r="N333" s="11"/>
      <c r="O333" s="11"/>
      <c r="P333" s="11"/>
      <c r="Q333" s="11"/>
      <c r="R333" s="11"/>
      <c r="S333" s="11"/>
      <c r="T333" s="11"/>
    </row>
    <row r="334" spans="1:20" ht="12.75" customHeight="1">
      <c r="A334" s="11"/>
      <c r="B334" s="11"/>
      <c r="C334" s="11"/>
      <c r="D334" s="11"/>
      <c r="E334" s="11"/>
      <c r="F334" s="11"/>
      <c r="G334" s="11"/>
      <c r="H334" s="11"/>
      <c r="I334" s="11"/>
      <c r="J334" s="11"/>
      <c r="K334" s="11"/>
      <c r="L334" s="11"/>
      <c r="M334" s="11"/>
      <c r="N334" s="11"/>
      <c r="O334" s="11"/>
      <c r="P334" s="11"/>
      <c r="Q334" s="11"/>
      <c r="R334" s="11"/>
      <c r="S334" s="11"/>
      <c r="T334" s="11"/>
    </row>
    <row r="335" spans="1:20" ht="12.75" customHeight="1">
      <c r="A335" s="11"/>
      <c r="B335" s="11"/>
      <c r="C335" s="11"/>
      <c r="D335" s="11"/>
      <c r="E335" s="11"/>
      <c r="F335" s="11"/>
      <c r="G335" s="11"/>
      <c r="H335" s="11"/>
      <c r="I335" s="11"/>
      <c r="J335" s="11"/>
      <c r="K335" s="11"/>
      <c r="L335" s="11"/>
      <c r="M335" s="11"/>
      <c r="N335" s="11"/>
      <c r="O335" s="11"/>
      <c r="P335" s="11"/>
      <c r="Q335" s="11"/>
      <c r="R335" s="11"/>
      <c r="S335" s="11"/>
      <c r="T335" s="11"/>
    </row>
    <row r="336" spans="1:20" ht="12.75" customHeight="1">
      <c r="A336" s="11"/>
      <c r="B336" s="11"/>
      <c r="C336" s="11"/>
      <c r="D336" s="11"/>
      <c r="E336" s="11"/>
      <c r="F336" s="11"/>
      <c r="G336" s="11"/>
      <c r="H336" s="11"/>
      <c r="I336" s="11"/>
      <c r="J336" s="11"/>
      <c r="K336" s="11"/>
      <c r="L336" s="11"/>
      <c r="M336" s="11"/>
      <c r="N336" s="11"/>
      <c r="O336" s="11"/>
      <c r="P336" s="11"/>
      <c r="Q336" s="11"/>
      <c r="R336" s="11"/>
      <c r="S336" s="11"/>
      <c r="T336" s="11"/>
    </row>
    <row r="337" spans="1:20" ht="12.75" customHeight="1">
      <c r="A337" s="11"/>
      <c r="B337" s="11"/>
      <c r="C337" s="11"/>
      <c r="D337" s="11"/>
      <c r="E337" s="11"/>
      <c r="F337" s="11"/>
      <c r="G337" s="11"/>
      <c r="H337" s="11"/>
      <c r="I337" s="11"/>
      <c r="J337" s="11"/>
      <c r="K337" s="11"/>
      <c r="L337" s="11"/>
      <c r="M337" s="11"/>
      <c r="N337" s="11"/>
      <c r="O337" s="11"/>
      <c r="P337" s="11"/>
      <c r="Q337" s="11"/>
      <c r="R337" s="11"/>
      <c r="S337" s="11"/>
      <c r="T337" s="11"/>
    </row>
    <row r="338" spans="1:20" ht="12.75" customHeight="1">
      <c r="A338" s="11"/>
      <c r="B338" s="11"/>
      <c r="C338" s="11"/>
      <c r="D338" s="11"/>
      <c r="E338" s="11"/>
      <c r="F338" s="11"/>
      <c r="G338" s="11"/>
      <c r="H338" s="11"/>
      <c r="I338" s="11"/>
      <c r="J338" s="11"/>
      <c r="K338" s="11"/>
      <c r="L338" s="11"/>
      <c r="M338" s="11"/>
      <c r="N338" s="11"/>
      <c r="O338" s="11"/>
      <c r="P338" s="11"/>
      <c r="Q338" s="11"/>
      <c r="R338" s="11"/>
      <c r="S338" s="11"/>
      <c r="T338" s="11"/>
    </row>
    <row r="339" spans="1:20" ht="12.75" customHeight="1">
      <c r="A339" s="11"/>
      <c r="B339" s="11"/>
      <c r="C339" s="11"/>
      <c r="D339" s="11"/>
      <c r="E339" s="11"/>
      <c r="F339" s="11"/>
      <c r="G339" s="11"/>
      <c r="H339" s="11"/>
      <c r="I339" s="11"/>
      <c r="J339" s="11"/>
      <c r="K339" s="11"/>
      <c r="L339" s="11"/>
      <c r="M339" s="11"/>
      <c r="N339" s="11"/>
      <c r="O339" s="11"/>
      <c r="P339" s="11"/>
      <c r="Q339" s="11"/>
      <c r="R339" s="11"/>
      <c r="S339" s="11"/>
      <c r="T339" s="11"/>
    </row>
    <row r="340" spans="1:20" ht="12.75" customHeight="1">
      <c r="A340" s="11"/>
      <c r="B340" s="11"/>
      <c r="C340" s="11"/>
      <c r="D340" s="11"/>
      <c r="E340" s="11"/>
      <c r="F340" s="11"/>
      <c r="G340" s="11"/>
      <c r="H340" s="11"/>
      <c r="I340" s="11"/>
      <c r="J340" s="11"/>
      <c r="K340" s="11"/>
      <c r="L340" s="11"/>
      <c r="M340" s="11"/>
      <c r="N340" s="11"/>
      <c r="O340" s="11"/>
      <c r="P340" s="11"/>
      <c r="Q340" s="11"/>
      <c r="R340" s="11"/>
      <c r="S340" s="11"/>
      <c r="T340" s="11"/>
    </row>
    <row r="341" spans="1:20" ht="12.75" customHeight="1">
      <c r="A341" s="11"/>
      <c r="B341" s="11"/>
      <c r="C341" s="11"/>
      <c r="D341" s="11"/>
      <c r="E341" s="11"/>
      <c r="F341" s="11"/>
      <c r="G341" s="11"/>
      <c r="H341" s="11"/>
      <c r="I341" s="11"/>
      <c r="J341" s="11"/>
      <c r="K341" s="11"/>
      <c r="L341" s="11"/>
      <c r="M341" s="11"/>
      <c r="N341" s="11"/>
      <c r="O341" s="11"/>
      <c r="P341" s="11"/>
      <c r="Q341" s="11"/>
      <c r="R341" s="11"/>
      <c r="S341" s="11"/>
      <c r="T341" s="11"/>
    </row>
    <row r="342" spans="1:20" ht="12.75" customHeight="1">
      <c r="A342" s="11"/>
      <c r="B342" s="11"/>
      <c r="C342" s="11"/>
      <c r="D342" s="11"/>
      <c r="E342" s="11"/>
      <c r="F342" s="11"/>
      <c r="G342" s="11"/>
      <c r="H342" s="11"/>
      <c r="I342" s="11"/>
      <c r="J342" s="11"/>
      <c r="K342" s="11"/>
      <c r="L342" s="11"/>
      <c r="M342" s="11"/>
      <c r="N342" s="11"/>
      <c r="O342" s="11"/>
      <c r="P342" s="11"/>
      <c r="Q342" s="11"/>
      <c r="R342" s="11"/>
      <c r="S342" s="11"/>
      <c r="T342" s="11"/>
    </row>
    <row r="343" spans="1:20" ht="12.75" customHeight="1">
      <c r="A343" s="11"/>
      <c r="B343" s="11"/>
      <c r="C343" s="11"/>
      <c r="D343" s="11"/>
      <c r="E343" s="11"/>
      <c r="F343" s="11"/>
      <c r="G343" s="11"/>
      <c r="H343" s="11"/>
      <c r="I343" s="11"/>
      <c r="J343" s="11"/>
      <c r="K343" s="11"/>
      <c r="L343" s="11"/>
      <c r="M343" s="11"/>
      <c r="N343" s="11"/>
      <c r="O343" s="11"/>
      <c r="P343" s="11"/>
      <c r="Q343" s="11"/>
      <c r="R343" s="11"/>
      <c r="S343" s="11"/>
      <c r="T343" s="11"/>
    </row>
    <row r="344" spans="1:20" ht="12.75" customHeight="1">
      <c r="A344" s="11"/>
      <c r="B344" s="11"/>
      <c r="C344" s="11"/>
      <c r="D344" s="11"/>
      <c r="E344" s="11"/>
      <c r="F344" s="11"/>
      <c r="G344" s="11"/>
      <c r="H344" s="11"/>
      <c r="I344" s="11"/>
      <c r="J344" s="11"/>
      <c r="K344" s="11"/>
      <c r="L344" s="11"/>
      <c r="M344" s="11"/>
      <c r="N344" s="11"/>
      <c r="O344" s="11"/>
      <c r="P344" s="11"/>
      <c r="Q344" s="11"/>
      <c r="R344" s="11"/>
      <c r="S344" s="11"/>
      <c r="T344" s="11"/>
    </row>
    <row r="345" spans="1:20" ht="12.75" customHeight="1">
      <c r="A345" s="11"/>
      <c r="B345" s="11"/>
      <c r="C345" s="11"/>
      <c r="D345" s="11"/>
      <c r="E345" s="11"/>
      <c r="F345" s="11"/>
      <c r="G345" s="11"/>
      <c r="H345" s="11"/>
      <c r="I345" s="11"/>
      <c r="J345" s="11"/>
      <c r="K345" s="11"/>
      <c r="L345" s="11"/>
      <c r="M345" s="11"/>
      <c r="N345" s="11"/>
      <c r="O345" s="11"/>
      <c r="P345" s="11"/>
      <c r="Q345" s="11"/>
      <c r="R345" s="11"/>
      <c r="S345" s="11"/>
      <c r="T345" s="11"/>
    </row>
    <row r="346" spans="1:20" ht="12.75" customHeight="1">
      <c r="A346" s="11"/>
      <c r="B346" s="11"/>
      <c r="C346" s="11"/>
      <c r="D346" s="11"/>
      <c r="E346" s="11"/>
      <c r="F346" s="11"/>
      <c r="G346" s="11"/>
      <c r="H346" s="11"/>
      <c r="I346" s="11"/>
      <c r="J346" s="11"/>
      <c r="K346" s="11"/>
      <c r="L346" s="11"/>
      <c r="M346" s="11"/>
      <c r="N346" s="11"/>
      <c r="O346" s="11"/>
      <c r="P346" s="11"/>
      <c r="Q346" s="11"/>
      <c r="R346" s="11"/>
      <c r="S346" s="11"/>
      <c r="T346" s="11"/>
    </row>
    <row r="347" spans="1:20" ht="12.75" customHeight="1">
      <c r="A347" s="11"/>
      <c r="B347" s="11"/>
      <c r="C347" s="11"/>
      <c r="D347" s="11"/>
      <c r="E347" s="11"/>
      <c r="F347" s="11"/>
      <c r="G347" s="11"/>
      <c r="H347" s="11"/>
      <c r="I347" s="11"/>
      <c r="J347" s="11"/>
      <c r="K347" s="11"/>
      <c r="L347" s="11"/>
      <c r="M347" s="11"/>
      <c r="N347" s="11"/>
      <c r="O347" s="11"/>
      <c r="P347" s="11"/>
      <c r="Q347" s="11"/>
      <c r="R347" s="11"/>
      <c r="S347" s="11"/>
      <c r="T347" s="11"/>
    </row>
    <row r="348" spans="1:20" ht="12.75" customHeight="1">
      <c r="A348" s="11"/>
      <c r="B348" s="11"/>
      <c r="C348" s="11"/>
      <c r="D348" s="11"/>
      <c r="E348" s="11"/>
      <c r="F348" s="11"/>
      <c r="G348" s="11"/>
      <c r="H348" s="11"/>
      <c r="I348" s="11"/>
      <c r="J348" s="11"/>
      <c r="K348" s="11"/>
      <c r="L348" s="11"/>
      <c r="M348" s="11"/>
      <c r="N348" s="11"/>
      <c r="O348" s="11"/>
      <c r="P348" s="11"/>
      <c r="Q348" s="11"/>
      <c r="R348" s="11"/>
      <c r="S348" s="11"/>
      <c r="T348" s="11"/>
    </row>
    <row r="349" spans="1:20" ht="12.75" customHeight="1">
      <c r="A349" s="11"/>
      <c r="B349" s="11"/>
      <c r="C349" s="11"/>
      <c r="D349" s="11"/>
      <c r="E349" s="11"/>
      <c r="F349" s="11"/>
      <c r="G349" s="11"/>
      <c r="H349" s="11"/>
      <c r="I349" s="11"/>
      <c r="J349" s="11"/>
      <c r="K349" s="11"/>
      <c r="L349" s="11"/>
      <c r="M349" s="11"/>
      <c r="N349" s="11"/>
      <c r="O349" s="11"/>
      <c r="P349" s="11"/>
      <c r="Q349" s="11"/>
      <c r="R349" s="11"/>
      <c r="S349" s="11"/>
      <c r="T349" s="11"/>
    </row>
    <row r="350" spans="1:20" ht="12.75" customHeight="1">
      <c r="A350" s="11"/>
      <c r="B350" s="11"/>
      <c r="C350" s="11"/>
      <c r="D350" s="11"/>
      <c r="E350" s="11"/>
      <c r="F350" s="11"/>
      <c r="G350" s="11"/>
      <c r="H350" s="11"/>
      <c r="I350" s="11"/>
      <c r="J350" s="11"/>
      <c r="K350" s="11"/>
      <c r="L350" s="11"/>
      <c r="M350" s="11"/>
      <c r="N350" s="11"/>
      <c r="O350" s="11"/>
      <c r="P350" s="11"/>
      <c r="Q350" s="11"/>
      <c r="R350" s="11"/>
      <c r="S350" s="11"/>
      <c r="T350" s="11"/>
    </row>
    <row r="351" spans="1:20" ht="12.75" customHeight="1">
      <c r="A351" s="11"/>
      <c r="B351" s="11"/>
      <c r="C351" s="11"/>
      <c r="D351" s="11"/>
      <c r="E351" s="11"/>
      <c r="F351" s="11"/>
      <c r="G351" s="11"/>
      <c r="H351" s="11"/>
      <c r="I351" s="11"/>
      <c r="J351" s="11"/>
      <c r="K351" s="11"/>
      <c r="L351" s="11"/>
      <c r="M351" s="11"/>
      <c r="N351" s="11"/>
      <c r="O351" s="11"/>
      <c r="P351" s="11"/>
      <c r="Q351" s="11"/>
      <c r="R351" s="11"/>
      <c r="S351" s="11"/>
      <c r="T351" s="11"/>
    </row>
    <row r="352" spans="1:20" ht="12.75" customHeight="1">
      <c r="A352" s="11"/>
      <c r="B352" s="11"/>
      <c r="C352" s="11"/>
      <c r="D352" s="11"/>
      <c r="E352" s="11"/>
      <c r="F352" s="11"/>
      <c r="G352" s="11"/>
      <c r="H352" s="11"/>
      <c r="I352" s="11"/>
      <c r="J352" s="11"/>
      <c r="K352" s="11"/>
      <c r="L352" s="11"/>
      <c r="M352" s="11"/>
      <c r="N352" s="11"/>
      <c r="O352" s="11"/>
      <c r="P352" s="11"/>
      <c r="Q352" s="11"/>
      <c r="R352" s="11"/>
      <c r="S352" s="11"/>
      <c r="T352" s="11"/>
    </row>
    <row r="353" spans="1:20" ht="12.75" customHeight="1">
      <c r="A353" s="11"/>
      <c r="B353" s="11"/>
      <c r="C353" s="11"/>
      <c r="D353" s="11"/>
      <c r="E353" s="11"/>
      <c r="F353" s="11"/>
      <c r="G353" s="11"/>
      <c r="H353" s="11"/>
      <c r="I353" s="11"/>
      <c r="J353" s="11"/>
      <c r="K353" s="11"/>
      <c r="L353" s="11"/>
      <c r="M353" s="11"/>
      <c r="N353" s="11"/>
      <c r="O353" s="11"/>
      <c r="P353" s="11"/>
      <c r="Q353" s="11"/>
      <c r="R353" s="11"/>
      <c r="S353" s="11"/>
      <c r="T353" s="11"/>
    </row>
    <row r="354" spans="1:20" ht="12.75" customHeight="1">
      <c r="A354" s="11"/>
      <c r="B354" s="11"/>
      <c r="C354" s="11"/>
      <c r="D354" s="11"/>
      <c r="E354" s="11"/>
      <c r="F354" s="11"/>
      <c r="G354" s="11"/>
      <c r="H354" s="11"/>
      <c r="I354" s="11"/>
      <c r="J354" s="11"/>
      <c r="K354" s="11"/>
      <c r="L354" s="11"/>
      <c r="M354" s="11"/>
      <c r="N354" s="11"/>
      <c r="O354" s="11"/>
      <c r="P354" s="11"/>
      <c r="Q354" s="11"/>
      <c r="R354" s="11"/>
      <c r="S354" s="11"/>
      <c r="T354" s="11"/>
    </row>
    <row r="355" spans="1:20" ht="12.75" customHeight="1">
      <c r="A355" s="11"/>
      <c r="B355" s="11"/>
      <c r="C355" s="11"/>
      <c r="D355" s="11"/>
      <c r="E355" s="11"/>
      <c r="F355" s="11"/>
      <c r="G355" s="11"/>
      <c r="H355" s="11"/>
      <c r="I355" s="11"/>
      <c r="J355" s="11"/>
      <c r="K355" s="11"/>
      <c r="L355" s="11"/>
      <c r="M355" s="11"/>
      <c r="N355" s="11"/>
      <c r="O355" s="11"/>
      <c r="P355" s="11"/>
      <c r="Q355" s="11"/>
      <c r="R355" s="11"/>
      <c r="S355" s="11"/>
      <c r="T355" s="11"/>
    </row>
    <row r="356" spans="1:20" ht="12.75" customHeight="1">
      <c r="A356" s="11"/>
      <c r="B356" s="11"/>
      <c r="C356" s="11"/>
      <c r="D356" s="11"/>
      <c r="E356" s="11"/>
      <c r="F356" s="11"/>
      <c r="G356" s="11"/>
      <c r="H356" s="11"/>
      <c r="I356" s="11"/>
      <c r="J356" s="11"/>
      <c r="K356" s="11"/>
      <c r="L356" s="11"/>
      <c r="M356" s="11"/>
      <c r="N356" s="11"/>
      <c r="O356" s="11"/>
      <c r="P356" s="11"/>
      <c r="Q356" s="11"/>
      <c r="R356" s="11"/>
      <c r="S356" s="11"/>
      <c r="T356" s="11"/>
    </row>
    <row r="357" spans="1:20" ht="12.75" customHeight="1">
      <c r="A357" s="11"/>
      <c r="B357" s="11"/>
      <c r="C357" s="11"/>
      <c r="D357" s="11"/>
      <c r="E357" s="11"/>
      <c r="F357" s="11"/>
      <c r="G357" s="11"/>
      <c r="H357" s="11"/>
      <c r="I357" s="11"/>
      <c r="J357" s="11"/>
      <c r="K357" s="11"/>
      <c r="L357" s="11"/>
      <c r="M357" s="11"/>
      <c r="N357" s="11"/>
      <c r="O357" s="11"/>
      <c r="P357" s="11"/>
      <c r="Q357" s="11"/>
      <c r="R357" s="11"/>
      <c r="S357" s="11"/>
      <c r="T357" s="11"/>
    </row>
    <row r="358" spans="1:20" ht="12.75" customHeight="1">
      <c r="A358" s="11"/>
      <c r="B358" s="11"/>
      <c r="C358" s="11"/>
      <c r="D358" s="11"/>
      <c r="E358" s="11"/>
      <c r="F358" s="11"/>
      <c r="G358" s="11"/>
      <c r="H358" s="11"/>
      <c r="I358" s="11"/>
      <c r="J358" s="11"/>
      <c r="K358" s="11"/>
      <c r="L358" s="11"/>
      <c r="M358" s="11"/>
      <c r="N358" s="11"/>
      <c r="O358" s="11"/>
      <c r="P358" s="11"/>
      <c r="Q358" s="11"/>
      <c r="R358" s="11"/>
      <c r="S358" s="11"/>
      <c r="T358" s="11"/>
    </row>
    <row r="359" spans="1:20" ht="12.75" customHeight="1">
      <c r="A359" s="11"/>
      <c r="B359" s="11"/>
      <c r="C359" s="11"/>
      <c r="D359" s="11"/>
      <c r="E359" s="11"/>
      <c r="F359" s="11"/>
      <c r="G359" s="11"/>
      <c r="H359" s="11"/>
      <c r="I359" s="11"/>
      <c r="J359" s="11"/>
      <c r="K359" s="11"/>
      <c r="L359" s="11"/>
      <c r="M359" s="11"/>
      <c r="N359" s="11"/>
      <c r="O359" s="11"/>
      <c r="P359" s="11"/>
      <c r="Q359" s="11"/>
      <c r="R359" s="11"/>
      <c r="S359" s="11"/>
      <c r="T359" s="11"/>
    </row>
    <row r="360" spans="1:20" ht="12.75" customHeight="1">
      <c r="A360" s="11"/>
      <c r="B360" s="11"/>
      <c r="C360" s="11"/>
      <c r="D360" s="11"/>
      <c r="E360" s="11"/>
      <c r="F360" s="11"/>
      <c r="G360" s="11"/>
      <c r="H360" s="11"/>
      <c r="I360" s="11"/>
      <c r="J360" s="11"/>
      <c r="K360" s="11"/>
      <c r="L360" s="11"/>
      <c r="M360" s="11"/>
      <c r="N360" s="11"/>
      <c r="O360" s="11"/>
      <c r="P360" s="11"/>
      <c r="Q360" s="11"/>
      <c r="R360" s="11"/>
      <c r="S360" s="11"/>
      <c r="T360" s="11"/>
    </row>
    <row r="361" spans="1:20" ht="12.75" customHeight="1">
      <c r="A361" s="11"/>
      <c r="B361" s="11"/>
      <c r="C361" s="11"/>
      <c r="D361" s="11"/>
      <c r="E361" s="11"/>
      <c r="F361" s="11"/>
      <c r="G361" s="11"/>
      <c r="H361" s="11"/>
      <c r="I361" s="11"/>
      <c r="J361" s="11"/>
      <c r="K361" s="11"/>
      <c r="L361" s="11"/>
      <c r="M361" s="11"/>
      <c r="N361" s="11"/>
      <c r="O361" s="11"/>
      <c r="P361" s="11"/>
      <c r="Q361" s="11"/>
      <c r="R361" s="11"/>
      <c r="S361" s="11"/>
      <c r="T361" s="11"/>
    </row>
    <row r="362" spans="1:20" ht="12.75" customHeight="1">
      <c r="A362" s="11"/>
      <c r="B362" s="11"/>
      <c r="C362" s="11"/>
      <c r="D362" s="11"/>
      <c r="E362" s="11"/>
      <c r="F362" s="11"/>
      <c r="G362" s="11"/>
      <c r="H362" s="11"/>
      <c r="I362" s="11"/>
      <c r="J362" s="11"/>
      <c r="K362" s="11"/>
      <c r="L362" s="11"/>
      <c r="M362" s="11"/>
      <c r="N362" s="11"/>
      <c r="O362" s="11"/>
      <c r="P362" s="11"/>
      <c r="Q362" s="11"/>
      <c r="R362" s="11"/>
      <c r="S362" s="11"/>
      <c r="T362" s="11"/>
    </row>
    <row r="363" spans="1:20" ht="12.75" customHeight="1">
      <c r="A363" s="11"/>
      <c r="B363" s="11"/>
      <c r="C363" s="11"/>
      <c r="D363" s="11"/>
      <c r="E363" s="11"/>
      <c r="F363" s="11"/>
      <c r="G363" s="11"/>
      <c r="H363" s="11"/>
      <c r="I363" s="11"/>
      <c r="J363" s="11"/>
      <c r="K363" s="11"/>
      <c r="L363" s="11"/>
      <c r="M363" s="11"/>
      <c r="N363" s="11"/>
      <c r="O363" s="11"/>
      <c r="P363" s="11"/>
      <c r="Q363" s="11"/>
      <c r="R363" s="11"/>
      <c r="S363" s="11"/>
      <c r="T363" s="11"/>
    </row>
    <row r="364" spans="1:20" ht="12.75" customHeight="1">
      <c r="A364" s="11"/>
      <c r="B364" s="11"/>
      <c r="C364" s="11"/>
      <c r="D364" s="11"/>
      <c r="E364" s="11"/>
      <c r="F364" s="11"/>
      <c r="G364" s="11"/>
      <c r="H364" s="11"/>
      <c r="I364" s="11"/>
      <c r="J364" s="11"/>
      <c r="K364" s="11"/>
      <c r="L364" s="11"/>
      <c r="M364" s="11"/>
      <c r="N364" s="11"/>
      <c r="O364" s="11"/>
      <c r="P364" s="11"/>
      <c r="Q364" s="11"/>
      <c r="R364" s="11"/>
      <c r="S364" s="11"/>
      <c r="T364" s="11"/>
    </row>
    <row r="365" spans="1:20" ht="12.75" customHeight="1">
      <c r="A365" s="11"/>
      <c r="B365" s="11"/>
      <c r="C365" s="11"/>
      <c r="D365" s="11"/>
      <c r="E365" s="11"/>
      <c r="F365" s="11"/>
      <c r="G365" s="11"/>
      <c r="H365" s="11"/>
      <c r="I365" s="11"/>
      <c r="J365" s="11"/>
      <c r="K365" s="11"/>
      <c r="L365" s="11"/>
      <c r="M365" s="11"/>
      <c r="N365" s="11"/>
      <c r="O365" s="11"/>
      <c r="P365" s="11"/>
      <c r="Q365" s="11"/>
      <c r="R365" s="11"/>
      <c r="S365" s="11"/>
      <c r="T365" s="11"/>
    </row>
    <row r="366" spans="1:20" ht="12.75" customHeight="1">
      <c r="A366" s="11"/>
      <c r="B366" s="11"/>
      <c r="C366" s="11"/>
      <c r="D366" s="11"/>
      <c r="E366" s="11"/>
      <c r="F366" s="11"/>
      <c r="G366" s="11"/>
      <c r="H366" s="11"/>
      <c r="I366" s="11"/>
      <c r="J366" s="11"/>
      <c r="K366" s="11"/>
      <c r="L366" s="11"/>
      <c r="M366" s="11"/>
      <c r="N366" s="11"/>
      <c r="O366" s="11"/>
      <c r="P366" s="11"/>
      <c r="Q366" s="11"/>
      <c r="R366" s="11"/>
      <c r="S366" s="11"/>
      <c r="T366" s="11"/>
    </row>
    <row r="367" spans="1:20" ht="12.75" customHeight="1">
      <c r="A367" s="11"/>
      <c r="B367" s="11"/>
      <c r="C367" s="11"/>
      <c r="D367" s="11"/>
      <c r="E367" s="11"/>
      <c r="F367" s="11"/>
      <c r="G367" s="11"/>
      <c r="H367" s="11"/>
      <c r="I367" s="11"/>
      <c r="J367" s="11"/>
      <c r="K367" s="11"/>
      <c r="L367" s="11"/>
      <c r="M367" s="11"/>
      <c r="N367" s="11"/>
      <c r="O367" s="11"/>
      <c r="P367" s="11"/>
      <c r="Q367" s="11"/>
      <c r="R367" s="11"/>
      <c r="S367" s="11"/>
      <c r="T367" s="11"/>
    </row>
    <row r="368" spans="1:20" ht="12.75" customHeight="1">
      <c r="A368" s="11"/>
      <c r="B368" s="11"/>
      <c r="C368" s="11"/>
      <c r="D368" s="11"/>
      <c r="E368" s="11"/>
      <c r="F368" s="11"/>
      <c r="G368" s="11"/>
      <c r="H368" s="11"/>
      <c r="I368" s="11"/>
      <c r="J368" s="11"/>
      <c r="K368" s="11"/>
      <c r="L368" s="11"/>
      <c r="M368" s="11"/>
      <c r="N368" s="11"/>
      <c r="O368" s="11"/>
      <c r="P368" s="11"/>
      <c r="Q368" s="11"/>
      <c r="R368" s="11"/>
      <c r="S368" s="11"/>
      <c r="T368" s="11"/>
    </row>
    <row r="369" spans="1:20" ht="12.75" customHeight="1">
      <c r="A369" s="11"/>
      <c r="B369" s="11"/>
      <c r="C369" s="11"/>
      <c r="D369" s="11"/>
      <c r="E369" s="11"/>
      <c r="F369" s="11"/>
      <c r="G369" s="11"/>
      <c r="H369" s="11"/>
      <c r="I369" s="11"/>
      <c r="J369" s="11"/>
      <c r="K369" s="11"/>
      <c r="L369" s="11"/>
      <c r="M369" s="11"/>
      <c r="N369" s="11"/>
      <c r="O369" s="11"/>
      <c r="P369" s="11"/>
      <c r="Q369" s="11"/>
      <c r="R369" s="11"/>
      <c r="S369" s="11"/>
      <c r="T369" s="11"/>
    </row>
    <row r="370" spans="1:20" ht="12.75" customHeight="1">
      <c r="A370" s="11"/>
      <c r="B370" s="11"/>
      <c r="C370" s="11"/>
      <c r="D370" s="11"/>
      <c r="E370" s="11"/>
      <c r="F370" s="11"/>
      <c r="G370" s="11"/>
      <c r="H370" s="11"/>
      <c r="I370" s="11"/>
      <c r="J370" s="11"/>
      <c r="K370" s="11"/>
      <c r="L370" s="11"/>
      <c r="M370" s="11"/>
      <c r="N370" s="11"/>
      <c r="O370" s="11"/>
      <c r="P370" s="11"/>
      <c r="Q370" s="11"/>
      <c r="R370" s="11"/>
      <c r="S370" s="11"/>
      <c r="T370" s="11"/>
    </row>
    <row r="371" spans="1:20" ht="12.75" customHeight="1">
      <c r="A371" s="11"/>
      <c r="B371" s="11"/>
      <c r="C371" s="11"/>
      <c r="D371" s="11"/>
      <c r="E371" s="11"/>
      <c r="F371" s="11"/>
      <c r="G371" s="11"/>
      <c r="H371" s="11"/>
      <c r="I371" s="11"/>
      <c r="J371" s="11"/>
      <c r="K371" s="11"/>
      <c r="L371" s="11"/>
      <c r="M371" s="11"/>
      <c r="N371" s="11"/>
      <c r="O371" s="11"/>
      <c r="P371" s="11"/>
      <c r="Q371" s="11"/>
      <c r="R371" s="11"/>
      <c r="S371" s="11"/>
      <c r="T371" s="11"/>
    </row>
    <row r="372" spans="1:20" ht="12.75" customHeight="1">
      <c r="A372" s="11"/>
      <c r="B372" s="11"/>
      <c r="C372" s="11"/>
      <c r="D372" s="11"/>
      <c r="E372" s="11"/>
      <c r="F372" s="11"/>
      <c r="G372" s="11"/>
      <c r="H372" s="11"/>
      <c r="I372" s="11"/>
      <c r="J372" s="11"/>
      <c r="K372" s="11"/>
      <c r="L372" s="11"/>
      <c r="M372" s="11"/>
      <c r="N372" s="11"/>
      <c r="O372" s="11"/>
      <c r="P372" s="11"/>
      <c r="Q372" s="11"/>
      <c r="R372" s="11"/>
      <c r="S372" s="11"/>
      <c r="T372" s="11"/>
    </row>
    <row r="373" spans="1:20" ht="12.75" customHeight="1">
      <c r="A373" s="11"/>
      <c r="B373" s="11"/>
      <c r="C373" s="11"/>
      <c r="D373" s="11"/>
      <c r="E373" s="11"/>
      <c r="F373" s="11"/>
      <c r="G373" s="11"/>
      <c r="H373" s="11"/>
      <c r="I373" s="11"/>
      <c r="J373" s="11"/>
      <c r="K373" s="11"/>
      <c r="L373" s="11"/>
      <c r="M373" s="11"/>
      <c r="N373" s="11"/>
      <c r="O373" s="11"/>
      <c r="P373" s="11"/>
      <c r="Q373" s="11"/>
      <c r="R373" s="11"/>
      <c r="S373" s="11"/>
      <c r="T373" s="11"/>
    </row>
    <row r="374" spans="1:20" ht="12.75" customHeight="1">
      <c r="A374" s="11"/>
      <c r="B374" s="11"/>
      <c r="C374" s="11"/>
      <c r="D374" s="11"/>
      <c r="E374" s="11"/>
      <c r="F374" s="11"/>
      <c r="G374" s="11"/>
      <c r="H374" s="11"/>
      <c r="I374" s="11"/>
      <c r="J374" s="11"/>
      <c r="K374" s="11"/>
      <c r="L374" s="11"/>
      <c r="M374" s="11"/>
      <c r="N374" s="11"/>
      <c r="O374" s="11"/>
      <c r="P374" s="11"/>
      <c r="Q374" s="11"/>
      <c r="R374" s="11"/>
      <c r="S374" s="11"/>
      <c r="T374" s="11"/>
    </row>
    <row r="375" spans="1:20" ht="12.75" customHeight="1">
      <c r="A375" s="11"/>
      <c r="B375" s="11"/>
      <c r="C375" s="11"/>
      <c r="D375" s="11"/>
      <c r="E375" s="11"/>
      <c r="F375" s="11"/>
      <c r="G375" s="11"/>
      <c r="H375" s="11"/>
      <c r="I375" s="11"/>
      <c r="J375" s="11"/>
      <c r="K375" s="11"/>
      <c r="L375" s="11"/>
      <c r="M375" s="11"/>
      <c r="N375" s="11"/>
      <c r="O375" s="11"/>
      <c r="P375" s="11"/>
      <c r="Q375" s="11"/>
      <c r="R375" s="11"/>
      <c r="S375" s="11"/>
      <c r="T375" s="11"/>
    </row>
    <row r="376" spans="1:20" ht="12.75" customHeight="1">
      <c r="A376" s="11"/>
      <c r="B376" s="11"/>
      <c r="C376" s="11"/>
      <c r="D376" s="11"/>
      <c r="E376" s="11"/>
      <c r="F376" s="11"/>
      <c r="G376" s="11"/>
      <c r="H376" s="11"/>
      <c r="I376" s="11"/>
      <c r="J376" s="11"/>
      <c r="K376" s="11"/>
      <c r="L376" s="11"/>
      <c r="M376" s="11"/>
      <c r="N376" s="11"/>
      <c r="O376" s="11"/>
      <c r="P376" s="11"/>
      <c r="Q376" s="11"/>
      <c r="R376" s="11"/>
      <c r="S376" s="11"/>
      <c r="T376" s="11"/>
    </row>
    <row r="377" spans="1:20" ht="12.75" customHeight="1">
      <c r="A377" s="11"/>
      <c r="B377" s="11"/>
      <c r="C377" s="11"/>
      <c r="D377" s="11"/>
      <c r="E377" s="11"/>
      <c r="F377" s="11"/>
      <c r="G377" s="11"/>
      <c r="H377" s="11"/>
      <c r="I377" s="11"/>
      <c r="J377" s="11"/>
      <c r="K377" s="11"/>
      <c r="L377" s="11"/>
      <c r="M377" s="11"/>
      <c r="N377" s="11"/>
      <c r="O377" s="11"/>
      <c r="P377" s="11"/>
      <c r="Q377" s="11"/>
      <c r="R377" s="11"/>
      <c r="S377" s="11"/>
      <c r="T377" s="11"/>
    </row>
    <row r="378" spans="1:20" ht="12.75" customHeight="1">
      <c r="A378" s="11"/>
      <c r="B378" s="11"/>
      <c r="C378" s="11"/>
      <c r="D378" s="11"/>
      <c r="E378" s="11"/>
      <c r="F378" s="11"/>
      <c r="G378" s="11"/>
      <c r="H378" s="11"/>
      <c r="I378" s="11"/>
      <c r="J378" s="11"/>
      <c r="K378" s="11"/>
      <c r="L378" s="11"/>
      <c r="M378" s="11"/>
      <c r="N378" s="11"/>
      <c r="O378" s="11"/>
      <c r="P378" s="11"/>
      <c r="Q378" s="11"/>
      <c r="R378" s="11"/>
      <c r="S378" s="11"/>
      <c r="T378" s="11"/>
    </row>
    <row r="379" spans="1:20" ht="12.75" customHeight="1">
      <c r="A379" s="11"/>
      <c r="B379" s="11"/>
      <c r="C379" s="11"/>
      <c r="D379" s="11"/>
      <c r="E379" s="11"/>
      <c r="F379" s="11"/>
      <c r="G379" s="11"/>
      <c r="H379" s="11"/>
      <c r="I379" s="11"/>
      <c r="J379" s="11"/>
      <c r="K379" s="11"/>
      <c r="L379" s="11"/>
      <c r="M379" s="11"/>
      <c r="N379" s="11"/>
      <c r="O379" s="11"/>
      <c r="P379" s="11"/>
      <c r="Q379" s="11"/>
      <c r="R379" s="11"/>
      <c r="S379" s="11"/>
      <c r="T379" s="11"/>
    </row>
    <row r="380" spans="1:20" ht="12.75" customHeight="1">
      <c r="A380" s="11"/>
      <c r="B380" s="11"/>
      <c r="C380" s="11"/>
      <c r="D380" s="11"/>
      <c r="E380" s="11"/>
      <c r="F380" s="11"/>
      <c r="G380" s="11"/>
      <c r="H380" s="11"/>
      <c r="I380" s="11"/>
      <c r="J380" s="11"/>
      <c r="K380" s="11"/>
      <c r="L380" s="11"/>
      <c r="M380" s="11"/>
      <c r="N380" s="11"/>
      <c r="O380" s="11"/>
      <c r="P380" s="11"/>
      <c r="Q380" s="11"/>
      <c r="R380" s="11"/>
      <c r="S380" s="11"/>
      <c r="T380" s="11"/>
    </row>
    <row r="381" spans="1:20" ht="12.75" customHeight="1">
      <c r="A381" s="11"/>
      <c r="B381" s="11"/>
      <c r="C381" s="11"/>
      <c r="D381" s="11"/>
      <c r="E381" s="11"/>
      <c r="F381" s="11"/>
      <c r="G381" s="11"/>
      <c r="H381" s="11"/>
      <c r="I381" s="11"/>
      <c r="J381" s="11"/>
      <c r="K381" s="11"/>
      <c r="L381" s="11"/>
      <c r="M381" s="11"/>
      <c r="N381" s="11"/>
      <c r="O381" s="11"/>
      <c r="P381" s="11"/>
      <c r="Q381" s="11"/>
      <c r="R381" s="11"/>
      <c r="S381" s="11"/>
      <c r="T381" s="11"/>
    </row>
    <row r="382" spans="1:20" ht="12.75" customHeight="1">
      <c r="A382" s="11"/>
      <c r="B382" s="11"/>
      <c r="C382" s="11"/>
      <c r="D382" s="11"/>
      <c r="E382" s="11"/>
      <c r="F382" s="11"/>
      <c r="G382" s="11"/>
      <c r="H382" s="11"/>
      <c r="I382" s="11"/>
      <c r="J382" s="11"/>
      <c r="K382" s="11"/>
      <c r="L382" s="11"/>
      <c r="M382" s="11"/>
      <c r="N382" s="11"/>
      <c r="O382" s="11"/>
      <c r="P382" s="11"/>
      <c r="Q382" s="11"/>
      <c r="R382" s="11"/>
      <c r="S382" s="11"/>
      <c r="T382" s="11"/>
    </row>
    <row r="383" spans="1:20" ht="12.75" customHeight="1">
      <c r="A383" s="11"/>
      <c r="B383" s="11"/>
      <c r="C383" s="11"/>
      <c r="D383" s="11"/>
      <c r="E383" s="11"/>
      <c r="F383" s="11"/>
      <c r="G383" s="11"/>
      <c r="H383" s="11"/>
      <c r="I383" s="11"/>
      <c r="J383" s="11"/>
      <c r="K383" s="11"/>
      <c r="L383" s="11"/>
      <c r="M383" s="11"/>
      <c r="N383" s="11"/>
      <c r="O383" s="11"/>
      <c r="P383" s="11"/>
      <c r="Q383" s="11"/>
      <c r="R383" s="11"/>
      <c r="S383" s="11"/>
      <c r="T383" s="11"/>
    </row>
    <row r="384" spans="1:20" ht="12.75" customHeight="1">
      <c r="A384" s="11"/>
      <c r="B384" s="11"/>
      <c r="C384" s="11"/>
      <c r="D384" s="11"/>
      <c r="E384" s="11"/>
      <c r="F384" s="11"/>
      <c r="G384" s="11"/>
      <c r="H384" s="11"/>
      <c r="I384" s="11"/>
      <c r="J384" s="11"/>
      <c r="K384" s="11"/>
      <c r="L384" s="11"/>
      <c r="M384" s="11"/>
      <c r="N384" s="11"/>
      <c r="O384" s="11"/>
      <c r="P384" s="11"/>
      <c r="Q384" s="11"/>
      <c r="R384" s="11"/>
      <c r="S384" s="11"/>
      <c r="T384" s="11"/>
    </row>
    <row r="385" spans="1:20" ht="12.75" customHeight="1">
      <c r="A385" s="11"/>
      <c r="B385" s="11"/>
      <c r="C385" s="11"/>
      <c r="D385" s="11"/>
      <c r="E385" s="11"/>
      <c r="F385" s="11"/>
      <c r="G385" s="11"/>
      <c r="H385" s="11"/>
      <c r="I385" s="11"/>
      <c r="J385" s="11"/>
      <c r="K385" s="11"/>
      <c r="L385" s="11"/>
      <c r="M385" s="11"/>
      <c r="N385" s="11"/>
      <c r="O385" s="11"/>
      <c r="P385" s="11"/>
      <c r="Q385" s="11"/>
      <c r="R385" s="11"/>
      <c r="S385" s="11"/>
      <c r="T385" s="11"/>
    </row>
    <row r="386" spans="1:20" ht="12.75" customHeight="1">
      <c r="A386" s="11"/>
      <c r="B386" s="11"/>
      <c r="C386" s="11"/>
      <c r="D386" s="11"/>
      <c r="E386" s="11"/>
      <c r="F386" s="11"/>
      <c r="G386" s="11"/>
      <c r="H386" s="11"/>
      <c r="I386" s="11"/>
      <c r="J386" s="11"/>
      <c r="K386" s="11"/>
      <c r="L386" s="11"/>
      <c r="M386" s="11"/>
      <c r="N386" s="11"/>
      <c r="O386" s="11"/>
      <c r="P386" s="11"/>
      <c r="Q386" s="11"/>
      <c r="R386" s="11"/>
      <c r="S386" s="11"/>
      <c r="T386" s="11"/>
    </row>
    <row r="387" spans="1:20" ht="12.75" customHeight="1">
      <c r="A387" s="11"/>
      <c r="B387" s="11"/>
      <c r="C387" s="11"/>
      <c r="D387" s="11"/>
      <c r="E387" s="11"/>
      <c r="F387" s="11"/>
      <c r="G387" s="11"/>
      <c r="H387" s="11"/>
      <c r="I387" s="11"/>
      <c r="J387" s="11"/>
      <c r="K387" s="11"/>
      <c r="L387" s="11"/>
      <c r="M387" s="11"/>
      <c r="N387" s="11"/>
      <c r="O387" s="11"/>
      <c r="P387" s="11"/>
      <c r="Q387" s="11"/>
      <c r="R387" s="11"/>
      <c r="S387" s="11"/>
      <c r="T387" s="11"/>
    </row>
    <row r="388" spans="1:20" ht="12.75" customHeight="1">
      <c r="A388" s="11"/>
      <c r="B388" s="11"/>
      <c r="C388" s="11"/>
      <c r="D388" s="11"/>
      <c r="E388" s="11"/>
      <c r="F388" s="11"/>
      <c r="G388" s="11"/>
      <c r="H388" s="11"/>
      <c r="I388" s="11"/>
      <c r="J388" s="11"/>
      <c r="K388" s="11"/>
      <c r="L388" s="11"/>
      <c r="M388" s="11"/>
      <c r="N388" s="11"/>
      <c r="O388" s="11"/>
      <c r="P388" s="11"/>
      <c r="Q388" s="11"/>
      <c r="R388" s="11"/>
      <c r="S388" s="11"/>
      <c r="T388" s="11"/>
    </row>
    <row r="389" spans="1:20" ht="12.75" customHeight="1">
      <c r="A389" s="11"/>
      <c r="B389" s="11"/>
      <c r="C389" s="11"/>
      <c r="D389" s="11"/>
      <c r="E389" s="11"/>
      <c r="F389" s="11"/>
      <c r="G389" s="11"/>
      <c r="H389" s="11"/>
      <c r="I389" s="11"/>
      <c r="J389" s="11"/>
      <c r="K389" s="11"/>
      <c r="L389" s="11"/>
      <c r="M389" s="11"/>
      <c r="N389" s="11"/>
      <c r="O389" s="11"/>
      <c r="P389" s="11"/>
      <c r="Q389" s="11"/>
      <c r="R389" s="11"/>
      <c r="S389" s="11"/>
      <c r="T389" s="11"/>
    </row>
    <row r="390" spans="1:20" ht="12.75" customHeight="1">
      <c r="A390" s="11"/>
      <c r="B390" s="11"/>
      <c r="C390" s="11"/>
      <c r="D390" s="11"/>
      <c r="E390" s="11"/>
      <c r="F390" s="11"/>
      <c r="G390" s="11"/>
      <c r="H390" s="11"/>
      <c r="I390" s="11"/>
      <c r="J390" s="11"/>
      <c r="K390" s="11"/>
      <c r="L390" s="11"/>
      <c r="M390" s="11"/>
      <c r="N390" s="11"/>
      <c r="O390" s="11"/>
      <c r="P390" s="11"/>
      <c r="Q390" s="11"/>
      <c r="R390" s="11"/>
      <c r="S390" s="11"/>
      <c r="T390" s="11"/>
    </row>
    <row r="391" spans="1:20" ht="12.75" customHeight="1">
      <c r="A391" s="11"/>
      <c r="B391" s="11"/>
      <c r="C391" s="11"/>
      <c r="D391" s="11"/>
      <c r="E391" s="11"/>
      <c r="F391" s="11"/>
      <c r="G391" s="11"/>
      <c r="H391" s="11"/>
      <c r="I391" s="11"/>
      <c r="J391" s="11"/>
      <c r="K391" s="11"/>
      <c r="L391" s="11"/>
      <c r="M391" s="11"/>
      <c r="N391" s="11"/>
      <c r="O391" s="11"/>
      <c r="P391" s="11"/>
      <c r="Q391" s="11"/>
      <c r="R391" s="11"/>
      <c r="S391" s="11"/>
      <c r="T391" s="11"/>
    </row>
    <row r="392" spans="1:20" ht="12.75" customHeight="1">
      <c r="A392" s="11"/>
      <c r="B392" s="11"/>
      <c r="C392" s="11"/>
      <c r="D392" s="11"/>
      <c r="E392" s="11"/>
      <c r="F392" s="11"/>
      <c r="G392" s="11"/>
      <c r="H392" s="11"/>
      <c r="I392" s="11"/>
      <c r="J392" s="11"/>
      <c r="K392" s="11"/>
      <c r="L392" s="11"/>
      <c r="M392" s="11"/>
      <c r="N392" s="11"/>
      <c r="O392" s="11"/>
      <c r="P392" s="11"/>
      <c r="Q392" s="11"/>
      <c r="R392" s="11"/>
      <c r="S392" s="11"/>
      <c r="T392" s="11"/>
    </row>
    <row r="393" spans="1:20" ht="12.75" customHeight="1">
      <c r="A393" s="11"/>
      <c r="B393" s="11"/>
      <c r="C393" s="11"/>
      <c r="D393" s="11"/>
      <c r="E393" s="11"/>
      <c r="F393" s="11"/>
      <c r="G393" s="11"/>
      <c r="H393" s="11"/>
      <c r="I393" s="11"/>
      <c r="J393" s="11"/>
      <c r="K393" s="11"/>
      <c r="L393" s="11"/>
      <c r="M393" s="11"/>
      <c r="N393" s="11"/>
      <c r="O393" s="11"/>
      <c r="P393" s="11"/>
      <c r="Q393" s="11"/>
      <c r="R393" s="11"/>
      <c r="S393" s="11"/>
      <c r="T393" s="11"/>
    </row>
    <row r="394" spans="1:20" ht="12.75" customHeight="1">
      <c r="A394" s="11"/>
      <c r="B394" s="11"/>
      <c r="C394" s="11"/>
      <c r="D394" s="11"/>
      <c r="E394" s="11"/>
      <c r="F394" s="11"/>
      <c r="G394" s="11"/>
      <c r="H394" s="11"/>
      <c r="I394" s="11"/>
      <c r="J394" s="11"/>
      <c r="K394" s="11"/>
      <c r="L394" s="11"/>
      <c r="M394" s="11"/>
      <c r="N394" s="11"/>
      <c r="O394" s="11"/>
      <c r="P394" s="11"/>
      <c r="Q394" s="11"/>
      <c r="R394" s="11"/>
      <c r="S394" s="11"/>
      <c r="T394" s="11"/>
    </row>
    <row r="395" spans="1:20" ht="12.75" customHeight="1">
      <c r="A395" s="11"/>
      <c r="B395" s="11"/>
      <c r="C395" s="11"/>
      <c r="D395" s="11"/>
      <c r="E395" s="11"/>
      <c r="F395" s="11"/>
      <c r="G395" s="11"/>
      <c r="H395" s="11"/>
      <c r="I395" s="11"/>
      <c r="J395" s="11"/>
      <c r="K395" s="11"/>
      <c r="L395" s="11"/>
      <c r="M395" s="11"/>
      <c r="N395" s="11"/>
      <c r="O395" s="11"/>
      <c r="P395" s="11"/>
      <c r="Q395" s="11"/>
      <c r="R395" s="11"/>
      <c r="S395" s="11"/>
      <c r="T395" s="11"/>
    </row>
    <row r="396" spans="1:20" ht="12.75" customHeight="1">
      <c r="A396" s="11"/>
      <c r="B396" s="11"/>
      <c r="C396" s="11"/>
      <c r="D396" s="11"/>
      <c r="E396" s="11"/>
      <c r="F396" s="11"/>
      <c r="G396" s="11"/>
      <c r="H396" s="11"/>
      <c r="I396" s="11"/>
      <c r="J396" s="11"/>
      <c r="K396" s="11"/>
      <c r="L396" s="11"/>
      <c r="M396" s="11"/>
      <c r="N396" s="11"/>
      <c r="O396" s="11"/>
      <c r="P396" s="11"/>
      <c r="Q396" s="11"/>
      <c r="R396" s="11"/>
      <c r="S396" s="11"/>
      <c r="T396" s="11"/>
    </row>
    <row r="397" spans="1:20" ht="12.75" customHeight="1">
      <c r="A397" s="11"/>
      <c r="B397" s="11"/>
      <c r="C397" s="11"/>
      <c r="D397" s="11"/>
      <c r="E397" s="11"/>
      <c r="F397" s="11"/>
      <c r="G397" s="11"/>
      <c r="H397" s="11"/>
      <c r="I397" s="11"/>
      <c r="J397" s="11"/>
      <c r="K397" s="11"/>
      <c r="L397" s="11"/>
      <c r="M397" s="11"/>
      <c r="N397" s="11"/>
      <c r="O397" s="11"/>
      <c r="P397" s="11"/>
      <c r="Q397" s="11"/>
      <c r="R397" s="11"/>
      <c r="S397" s="11"/>
      <c r="T397" s="11"/>
    </row>
    <row r="398" spans="1:20" ht="12.75" customHeight="1">
      <c r="A398" s="11"/>
      <c r="B398" s="11"/>
      <c r="C398" s="11"/>
      <c r="D398" s="11"/>
      <c r="E398" s="11"/>
      <c r="F398" s="11"/>
      <c r="G398" s="11"/>
      <c r="H398" s="11"/>
      <c r="I398" s="11"/>
      <c r="J398" s="11"/>
      <c r="K398" s="11"/>
      <c r="L398" s="11"/>
      <c r="M398" s="11"/>
      <c r="N398" s="11"/>
      <c r="O398" s="11"/>
      <c r="P398" s="11"/>
      <c r="Q398" s="11"/>
      <c r="R398" s="11"/>
      <c r="S398" s="11"/>
      <c r="T398" s="11"/>
    </row>
    <row r="399" spans="1:20" ht="12.75" customHeight="1">
      <c r="A399" s="11"/>
      <c r="B399" s="11"/>
      <c r="C399" s="11"/>
      <c r="D399" s="11"/>
      <c r="E399" s="11"/>
      <c r="F399" s="11"/>
      <c r="G399" s="11"/>
      <c r="H399" s="11"/>
      <c r="I399" s="11"/>
      <c r="J399" s="11"/>
      <c r="K399" s="11"/>
      <c r="L399" s="11"/>
      <c r="M399" s="11"/>
      <c r="N399" s="11"/>
      <c r="O399" s="11"/>
      <c r="P399" s="11"/>
      <c r="Q399" s="11"/>
      <c r="R399" s="11"/>
      <c r="S399" s="11"/>
      <c r="T399" s="11"/>
    </row>
    <row r="400" spans="1:20" ht="12.75" customHeight="1">
      <c r="A400" s="11"/>
      <c r="B400" s="11"/>
      <c r="C400" s="11"/>
      <c r="D400" s="11"/>
      <c r="E400" s="11"/>
      <c r="F400" s="11"/>
      <c r="G400" s="11"/>
      <c r="H400" s="11"/>
      <c r="I400" s="11"/>
      <c r="J400" s="11"/>
      <c r="K400" s="11"/>
      <c r="L400" s="11"/>
      <c r="M400" s="11"/>
      <c r="N400" s="11"/>
      <c r="O400" s="11"/>
      <c r="P400" s="11"/>
      <c r="Q400" s="11"/>
      <c r="R400" s="11"/>
      <c r="S400" s="11"/>
      <c r="T400" s="11"/>
    </row>
    <row r="401" spans="1:20" ht="12.75" customHeight="1">
      <c r="A401" s="11"/>
      <c r="B401" s="11"/>
      <c r="C401" s="11"/>
      <c r="D401" s="11"/>
      <c r="E401" s="11"/>
      <c r="F401" s="11"/>
      <c r="G401" s="11"/>
      <c r="H401" s="11"/>
      <c r="I401" s="11"/>
      <c r="J401" s="11"/>
      <c r="K401" s="11"/>
      <c r="L401" s="11"/>
      <c r="M401" s="11"/>
      <c r="N401" s="11"/>
      <c r="O401" s="11"/>
      <c r="P401" s="11"/>
      <c r="Q401" s="11"/>
      <c r="R401" s="11"/>
      <c r="S401" s="11"/>
      <c r="T401" s="11"/>
    </row>
    <row r="402" spans="1:20" ht="12.75" customHeight="1">
      <c r="A402" s="11"/>
      <c r="B402" s="11"/>
      <c r="C402" s="11"/>
      <c r="D402" s="11"/>
      <c r="E402" s="11"/>
      <c r="F402" s="11"/>
      <c r="G402" s="11"/>
      <c r="H402" s="11"/>
      <c r="I402" s="11"/>
      <c r="J402" s="11"/>
      <c r="K402" s="11"/>
      <c r="L402" s="11"/>
      <c r="M402" s="11"/>
      <c r="N402" s="11"/>
      <c r="O402" s="11"/>
      <c r="P402" s="11"/>
      <c r="Q402" s="11"/>
      <c r="R402" s="11"/>
      <c r="S402" s="11"/>
      <c r="T402" s="11"/>
    </row>
    <row r="403" spans="1:20" ht="12.75" customHeight="1">
      <c r="A403" s="11"/>
      <c r="B403" s="11"/>
      <c r="C403" s="11"/>
      <c r="D403" s="11"/>
      <c r="E403" s="11"/>
      <c r="F403" s="11"/>
      <c r="G403" s="11"/>
      <c r="H403" s="11"/>
      <c r="I403" s="11"/>
      <c r="J403" s="11"/>
      <c r="K403" s="11"/>
      <c r="L403" s="11"/>
      <c r="M403" s="11"/>
      <c r="N403" s="11"/>
      <c r="O403" s="11"/>
      <c r="P403" s="11"/>
      <c r="Q403" s="11"/>
      <c r="R403" s="11"/>
      <c r="S403" s="11"/>
      <c r="T403" s="11"/>
    </row>
    <row r="404" spans="1:20" ht="12.75" customHeight="1">
      <c r="A404" s="11"/>
      <c r="B404" s="11"/>
      <c r="C404" s="11"/>
      <c r="D404" s="11"/>
      <c r="E404" s="11"/>
      <c r="F404" s="11"/>
      <c r="G404" s="11"/>
      <c r="H404" s="11"/>
      <c r="I404" s="11"/>
      <c r="J404" s="11"/>
      <c r="K404" s="11"/>
      <c r="L404" s="11"/>
      <c r="M404" s="11"/>
      <c r="N404" s="11"/>
      <c r="O404" s="11"/>
      <c r="P404" s="11"/>
      <c r="Q404" s="11"/>
      <c r="R404" s="11"/>
      <c r="S404" s="11"/>
      <c r="T404" s="11"/>
    </row>
    <row r="405" spans="1:20" ht="12.75" customHeight="1">
      <c r="A405" s="11"/>
      <c r="B405" s="11"/>
      <c r="C405" s="11"/>
      <c r="D405" s="11"/>
      <c r="E405" s="11"/>
      <c r="F405" s="11"/>
      <c r="G405" s="11"/>
      <c r="H405" s="11"/>
      <c r="I405" s="11"/>
      <c r="J405" s="11"/>
      <c r="K405" s="11"/>
      <c r="L405" s="11"/>
      <c r="M405" s="11"/>
      <c r="N405" s="11"/>
      <c r="O405" s="11"/>
      <c r="P405" s="11"/>
      <c r="Q405" s="11"/>
      <c r="R405" s="11"/>
      <c r="S405" s="11"/>
      <c r="T405" s="11"/>
    </row>
    <row r="406" spans="1:20" ht="12.75" customHeight="1">
      <c r="A406" s="11"/>
      <c r="B406" s="11"/>
      <c r="C406" s="11"/>
      <c r="D406" s="11"/>
      <c r="E406" s="11"/>
      <c r="F406" s="11"/>
      <c r="G406" s="11"/>
      <c r="H406" s="11"/>
      <c r="I406" s="11"/>
      <c r="J406" s="11"/>
      <c r="K406" s="11"/>
      <c r="L406" s="11"/>
      <c r="M406" s="11"/>
      <c r="N406" s="11"/>
      <c r="O406" s="11"/>
      <c r="P406" s="11"/>
      <c r="Q406" s="11"/>
      <c r="R406" s="11"/>
      <c r="S406" s="11"/>
      <c r="T406" s="11"/>
    </row>
    <row r="407" spans="1:20" ht="12.75" customHeight="1">
      <c r="A407" s="11"/>
      <c r="B407" s="11"/>
      <c r="C407" s="11"/>
      <c r="D407" s="11"/>
      <c r="E407" s="11"/>
      <c r="F407" s="11"/>
      <c r="G407" s="11"/>
      <c r="H407" s="11"/>
      <c r="I407" s="11"/>
      <c r="J407" s="11"/>
      <c r="K407" s="11"/>
      <c r="L407" s="11"/>
      <c r="M407" s="11"/>
      <c r="N407" s="11"/>
      <c r="O407" s="11"/>
      <c r="P407" s="11"/>
      <c r="Q407" s="11"/>
      <c r="R407" s="11"/>
      <c r="S407" s="11"/>
      <c r="T407" s="11"/>
    </row>
    <row r="408" spans="1:20" ht="12.75" customHeight="1">
      <c r="A408" s="11"/>
      <c r="B408" s="11"/>
      <c r="C408" s="11"/>
      <c r="D408" s="11"/>
      <c r="E408" s="11"/>
      <c r="F408" s="11"/>
      <c r="G408" s="11"/>
      <c r="H408" s="11"/>
      <c r="I408" s="11"/>
      <c r="J408" s="11"/>
      <c r="K408" s="11"/>
      <c r="L408" s="11"/>
      <c r="M408" s="11"/>
      <c r="N408" s="11"/>
      <c r="O408" s="11"/>
      <c r="P408" s="11"/>
      <c r="Q408" s="11"/>
      <c r="R408" s="11"/>
      <c r="S408" s="11"/>
      <c r="T408" s="11"/>
    </row>
    <row r="409" spans="1:20" ht="12.75" customHeight="1">
      <c r="A409" s="11"/>
      <c r="B409" s="11"/>
      <c r="C409" s="11"/>
      <c r="D409" s="11"/>
      <c r="E409" s="11"/>
      <c r="F409" s="11"/>
      <c r="G409" s="11"/>
      <c r="H409" s="11"/>
      <c r="I409" s="11"/>
      <c r="J409" s="11"/>
      <c r="K409" s="11"/>
      <c r="L409" s="11"/>
      <c r="M409" s="11"/>
      <c r="N409" s="11"/>
      <c r="O409" s="11"/>
      <c r="P409" s="11"/>
      <c r="Q409" s="11"/>
      <c r="R409" s="11"/>
      <c r="S409" s="11"/>
      <c r="T409" s="11"/>
    </row>
    <row r="410" spans="1:20" ht="12.75" customHeight="1">
      <c r="A410" s="11"/>
      <c r="B410" s="11"/>
      <c r="C410" s="11"/>
      <c r="D410" s="11"/>
      <c r="E410" s="11"/>
      <c r="F410" s="11"/>
      <c r="G410" s="11"/>
      <c r="H410" s="11"/>
      <c r="I410" s="11"/>
      <c r="J410" s="11"/>
      <c r="K410" s="11"/>
      <c r="L410" s="11"/>
      <c r="M410" s="11"/>
      <c r="N410" s="11"/>
      <c r="O410" s="11"/>
      <c r="P410" s="11"/>
      <c r="Q410" s="11"/>
      <c r="R410" s="11"/>
      <c r="S410" s="11"/>
      <c r="T410" s="11"/>
    </row>
    <row r="411" spans="1:20" ht="12.75" customHeight="1">
      <c r="A411" s="11"/>
      <c r="B411" s="11"/>
      <c r="C411" s="11"/>
      <c r="D411" s="11"/>
      <c r="E411" s="11"/>
      <c r="F411" s="11"/>
      <c r="G411" s="11"/>
      <c r="H411" s="11"/>
      <c r="I411" s="11"/>
      <c r="J411" s="11"/>
      <c r="K411" s="11"/>
      <c r="L411" s="11"/>
      <c r="M411" s="11"/>
      <c r="N411" s="11"/>
      <c r="O411" s="11"/>
      <c r="P411" s="11"/>
      <c r="Q411" s="11"/>
      <c r="R411" s="11"/>
      <c r="S411" s="11"/>
      <c r="T411" s="11"/>
    </row>
    <row r="412" spans="1:20" ht="12.75" customHeight="1">
      <c r="A412" s="11"/>
      <c r="B412" s="11"/>
      <c r="C412" s="11"/>
      <c r="D412" s="11"/>
      <c r="E412" s="11"/>
      <c r="F412" s="11"/>
      <c r="G412" s="11"/>
      <c r="H412" s="11"/>
      <c r="I412" s="11"/>
      <c r="J412" s="11"/>
      <c r="K412" s="11"/>
      <c r="L412" s="11"/>
      <c r="M412" s="11"/>
      <c r="N412" s="11"/>
      <c r="O412" s="11"/>
      <c r="P412" s="11"/>
      <c r="Q412" s="11"/>
      <c r="R412" s="11"/>
      <c r="S412" s="11"/>
      <c r="T412" s="11"/>
    </row>
    <row r="413" spans="1:20" ht="12.75" customHeight="1">
      <c r="A413" s="11"/>
      <c r="B413" s="11"/>
      <c r="C413" s="11"/>
      <c r="D413" s="11"/>
      <c r="E413" s="11"/>
      <c r="F413" s="11"/>
      <c r="G413" s="11"/>
      <c r="H413" s="11"/>
      <c r="I413" s="11"/>
      <c r="J413" s="11"/>
      <c r="K413" s="11"/>
      <c r="L413" s="11"/>
      <c r="M413" s="11"/>
      <c r="N413" s="11"/>
      <c r="O413" s="11"/>
      <c r="P413" s="11"/>
      <c r="Q413" s="11"/>
      <c r="R413" s="11"/>
      <c r="S413" s="11"/>
      <c r="T413" s="11"/>
    </row>
    <row r="414" spans="1:20" ht="12.75" customHeight="1">
      <c r="A414" s="11"/>
      <c r="B414" s="11"/>
      <c r="C414" s="11"/>
      <c r="D414" s="11"/>
      <c r="E414" s="11"/>
      <c r="F414" s="11"/>
      <c r="G414" s="11"/>
      <c r="H414" s="11"/>
      <c r="I414" s="11"/>
      <c r="J414" s="11"/>
      <c r="K414" s="11"/>
      <c r="L414" s="11"/>
      <c r="M414" s="11"/>
      <c r="N414" s="11"/>
      <c r="O414" s="11"/>
      <c r="P414" s="11"/>
      <c r="Q414" s="11"/>
      <c r="R414" s="11"/>
      <c r="S414" s="11"/>
      <c r="T414" s="11"/>
    </row>
    <row r="415" spans="1:20" ht="12.75" customHeight="1">
      <c r="A415" s="11"/>
      <c r="B415" s="11"/>
      <c r="C415" s="11"/>
      <c r="D415" s="11"/>
      <c r="E415" s="11"/>
      <c r="F415" s="11"/>
      <c r="G415" s="11"/>
      <c r="H415" s="11"/>
      <c r="I415" s="11"/>
      <c r="J415" s="11"/>
      <c r="K415" s="11"/>
      <c r="L415" s="11"/>
      <c r="M415" s="11"/>
      <c r="N415" s="11"/>
      <c r="O415" s="11"/>
      <c r="P415" s="11"/>
      <c r="Q415" s="11"/>
      <c r="R415" s="11"/>
      <c r="S415" s="11"/>
      <c r="T415" s="11"/>
    </row>
    <row r="416" spans="1:20" ht="12.75" customHeight="1">
      <c r="A416" s="11"/>
      <c r="B416" s="11"/>
      <c r="C416" s="11"/>
      <c r="D416" s="11"/>
      <c r="E416" s="11"/>
      <c r="F416" s="11"/>
      <c r="G416" s="11"/>
      <c r="H416" s="11"/>
      <c r="I416" s="11"/>
      <c r="J416" s="11"/>
      <c r="K416" s="11"/>
      <c r="L416" s="11"/>
      <c r="M416" s="11"/>
      <c r="N416" s="11"/>
      <c r="O416" s="11"/>
      <c r="P416" s="11"/>
      <c r="Q416" s="11"/>
      <c r="R416" s="11"/>
      <c r="S416" s="11"/>
      <c r="T416" s="11"/>
    </row>
    <row r="417" spans="1:20" ht="12.75" customHeight="1">
      <c r="A417" s="11"/>
      <c r="B417" s="11"/>
      <c r="C417" s="11"/>
      <c r="D417" s="11"/>
      <c r="E417" s="11"/>
      <c r="F417" s="11"/>
      <c r="G417" s="11"/>
      <c r="H417" s="11"/>
      <c r="I417" s="11"/>
      <c r="J417" s="11"/>
      <c r="K417" s="11"/>
      <c r="L417" s="11"/>
      <c r="M417" s="11"/>
      <c r="N417" s="11"/>
      <c r="O417" s="11"/>
      <c r="P417" s="11"/>
      <c r="Q417" s="11"/>
      <c r="R417" s="11"/>
      <c r="S417" s="11"/>
      <c r="T417" s="11"/>
    </row>
    <row r="418" spans="1:20" ht="12.75" customHeight="1">
      <c r="A418" s="11"/>
      <c r="B418" s="11"/>
      <c r="C418" s="11"/>
      <c r="D418" s="11"/>
      <c r="E418" s="11"/>
      <c r="F418" s="11"/>
      <c r="G418" s="11"/>
      <c r="H418" s="11"/>
      <c r="I418" s="11"/>
      <c r="J418" s="11"/>
      <c r="K418" s="11"/>
      <c r="L418" s="11"/>
      <c r="M418" s="11"/>
      <c r="N418" s="11"/>
      <c r="O418" s="11"/>
      <c r="P418" s="11"/>
      <c r="Q418" s="11"/>
      <c r="R418" s="11"/>
      <c r="S418" s="11"/>
      <c r="T418" s="11"/>
    </row>
    <row r="419" spans="1:20" ht="12.75" customHeight="1">
      <c r="A419" s="11"/>
      <c r="B419" s="11"/>
      <c r="C419" s="11"/>
      <c r="D419" s="11"/>
      <c r="E419" s="11"/>
      <c r="F419" s="11"/>
      <c r="G419" s="11"/>
      <c r="H419" s="11"/>
      <c r="I419" s="11"/>
      <c r="J419" s="11"/>
      <c r="K419" s="11"/>
      <c r="L419" s="11"/>
      <c r="M419" s="11"/>
      <c r="N419" s="11"/>
      <c r="O419" s="11"/>
      <c r="P419" s="11"/>
      <c r="Q419" s="11"/>
      <c r="R419" s="11"/>
      <c r="S419" s="11"/>
      <c r="T419" s="11"/>
    </row>
    <row r="420" spans="1:20" ht="12.75" customHeight="1">
      <c r="A420" s="11"/>
      <c r="B420" s="11"/>
      <c r="C420" s="11"/>
      <c r="D420" s="11"/>
      <c r="E420" s="11"/>
      <c r="F420" s="11"/>
      <c r="G420" s="11"/>
      <c r="H420" s="11"/>
      <c r="I420" s="11"/>
      <c r="J420" s="11"/>
      <c r="K420" s="11"/>
      <c r="L420" s="11"/>
      <c r="M420" s="11"/>
      <c r="N420" s="11"/>
      <c r="O420" s="11"/>
      <c r="P420" s="11"/>
      <c r="Q420" s="11"/>
      <c r="R420" s="11"/>
      <c r="S420" s="11"/>
      <c r="T420" s="11"/>
    </row>
    <row r="421" spans="1:20" ht="12.75" customHeight="1">
      <c r="A421" s="11"/>
      <c r="B421" s="11"/>
      <c r="C421" s="11"/>
      <c r="D421" s="11"/>
      <c r="E421" s="11"/>
      <c r="F421" s="11"/>
      <c r="G421" s="11"/>
      <c r="H421" s="11"/>
      <c r="I421" s="11"/>
      <c r="J421" s="11"/>
      <c r="K421" s="11"/>
      <c r="L421" s="11"/>
      <c r="M421" s="11"/>
      <c r="N421" s="11"/>
      <c r="O421" s="11"/>
      <c r="P421" s="11"/>
      <c r="Q421" s="11"/>
      <c r="R421" s="11"/>
      <c r="S421" s="11"/>
      <c r="T421" s="11"/>
    </row>
    <row r="422" spans="1:20" ht="12.75" customHeight="1">
      <c r="A422" s="11"/>
      <c r="B422" s="11"/>
      <c r="C422" s="11"/>
      <c r="D422" s="11"/>
      <c r="E422" s="11"/>
      <c r="F422" s="11"/>
      <c r="G422" s="11"/>
      <c r="H422" s="11"/>
      <c r="I422" s="11"/>
      <c r="J422" s="11"/>
      <c r="K422" s="11"/>
      <c r="L422" s="11"/>
      <c r="M422" s="11"/>
      <c r="N422" s="11"/>
      <c r="O422" s="11"/>
      <c r="P422" s="11"/>
      <c r="Q422" s="11"/>
      <c r="R422" s="11"/>
      <c r="S422" s="11"/>
      <c r="T422" s="11"/>
    </row>
    <row r="423" spans="1:20" ht="12.75" customHeight="1">
      <c r="A423" s="11"/>
      <c r="B423" s="11"/>
      <c r="C423" s="11"/>
      <c r="D423" s="11"/>
      <c r="E423" s="11"/>
      <c r="F423" s="11"/>
      <c r="G423" s="11"/>
      <c r="H423" s="11"/>
      <c r="I423" s="11"/>
      <c r="J423" s="11"/>
      <c r="K423" s="11"/>
      <c r="L423" s="11"/>
      <c r="M423" s="11"/>
      <c r="N423" s="11"/>
      <c r="O423" s="11"/>
      <c r="P423" s="11"/>
      <c r="Q423" s="11"/>
      <c r="R423" s="11"/>
      <c r="S423" s="11"/>
      <c r="T423" s="11"/>
    </row>
    <row r="424" spans="1:20" ht="12.75" customHeight="1">
      <c r="A424" s="11"/>
      <c r="B424" s="11"/>
      <c r="C424" s="11"/>
      <c r="D424" s="11"/>
      <c r="E424" s="11"/>
      <c r="F424" s="11"/>
      <c r="G424" s="11"/>
      <c r="H424" s="11"/>
      <c r="I424" s="11"/>
      <c r="J424" s="11"/>
      <c r="K424" s="11"/>
      <c r="L424" s="11"/>
      <c r="M424" s="11"/>
      <c r="N424" s="11"/>
      <c r="O424" s="11"/>
      <c r="P424" s="11"/>
      <c r="Q424" s="11"/>
      <c r="R424" s="11"/>
      <c r="S424" s="11"/>
      <c r="T424" s="11"/>
    </row>
    <row r="425" spans="1:20" ht="12.75" customHeight="1">
      <c r="A425" s="11"/>
      <c r="B425" s="11"/>
      <c r="C425" s="11"/>
      <c r="D425" s="11"/>
      <c r="E425" s="11"/>
      <c r="F425" s="11"/>
      <c r="G425" s="11"/>
      <c r="H425" s="11"/>
      <c r="I425" s="11"/>
      <c r="J425" s="11"/>
      <c r="K425" s="11"/>
      <c r="L425" s="11"/>
      <c r="M425" s="11"/>
      <c r="N425" s="11"/>
      <c r="O425" s="11"/>
      <c r="P425" s="11"/>
      <c r="Q425" s="11"/>
      <c r="R425" s="11"/>
      <c r="S425" s="11"/>
      <c r="T425" s="11"/>
    </row>
    <row r="426" spans="1:20" ht="12.75" customHeight="1">
      <c r="A426" s="11"/>
      <c r="B426" s="11"/>
      <c r="C426" s="11"/>
      <c r="D426" s="11"/>
      <c r="E426" s="11"/>
      <c r="F426" s="11"/>
      <c r="G426" s="11"/>
      <c r="H426" s="11"/>
      <c r="I426" s="11"/>
      <c r="J426" s="11"/>
      <c r="K426" s="11"/>
      <c r="L426" s="11"/>
      <c r="M426" s="11"/>
      <c r="N426" s="11"/>
      <c r="O426" s="11"/>
      <c r="P426" s="11"/>
      <c r="Q426" s="11"/>
      <c r="R426" s="11"/>
      <c r="S426" s="11"/>
      <c r="T426" s="11"/>
    </row>
    <row r="427" spans="1:20" ht="12.75" customHeight="1">
      <c r="A427" s="11"/>
      <c r="B427" s="11"/>
      <c r="C427" s="11"/>
      <c r="D427" s="11"/>
      <c r="E427" s="11"/>
      <c r="F427" s="11"/>
      <c r="G427" s="11"/>
      <c r="H427" s="11"/>
      <c r="I427" s="11"/>
      <c r="J427" s="11"/>
      <c r="K427" s="11"/>
      <c r="L427" s="11"/>
      <c r="M427" s="11"/>
      <c r="N427" s="11"/>
      <c r="O427" s="11"/>
      <c r="P427" s="11"/>
      <c r="Q427" s="11"/>
      <c r="R427" s="11"/>
      <c r="S427" s="11"/>
      <c r="T427" s="11"/>
    </row>
    <row r="428" spans="1:20" ht="12.75" customHeight="1">
      <c r="A428" s="11"/>
      <c r="B428" s="11"/>
      <c r="C428" s="11"/>
      <c r="D428" s="11"/>
      <c r="E428" s="11"/>
      <c r="F428" s="11"/>
      <c r="G428" s="11"/>
      <c r="H428" s="11"/>
      <c r="I428" s="11"/>
      <c r="J428" s="11"/>
      <c r="K428" s="11"/>
      <c r="L428" s="11"/>
      <c r="M428" s="11"/>
      <c r="N428" s="11"/>
      <c r="O428" s="11"/>
      <c r="P428" s="11"/>
      <c r="Q428" s="11"/>
      <c r="R428" s="11"/>
      <c r="S428" s="11"/>
      <c r="T428" s="11"/>
    </row>
    <row r="429" spans="1:20" ht="12.75" customHeight="1">
      <c r="A429" s="11"/>
      <c r="B429" s="11"/>
      <c r="C429" s="11"/>
      <c r="D429" s="11"/>
      <c r="E429" s="11"/>
      <c r="F429" s="11"/>
      <c r="G429" s="11"/>
      <c r="H429" s="11"/>
      <c r="I429" s="11"/>
      <c r="J429" s="11"/>
      <c r="K429" s="11"/>
      <c r="L429" s="11"/>
      <c r="M429" s="11"/>
      <c r="N429" s="11"/>
      <c r="O429" s="11"/>
      <c r="P429" s="11"/>
      <c r="Q429" s="11"/>
      <c r="R429" s="11"/>
      <c r="S429" s="11"/>
      <c r="T429" s="11"/>
    </row>
    <row r="430" spans="1:20" ht="12.75" customHeight="1">
      <c r="A430" s="11"/>
      <c r="B430" s="11"/>
      <c r="C430" s="11"/>
      <c r="D430" s="11"/>
      <c r="E430" s="11"/>
      <c r="F430" s="11"/>
      <c r="G430" s="11"/>
      <c r="H430" s="11"/>
      <c r="I430" s="11"/>
      <c r="J430" s="11"/>
      <c r="K430" s="11"/>
      <c r="L430" s="11"/>
      <c r="M430" s="11"/>
      <c r="N430" s="11"/>
      <c r="O430" s="11"/>
      <c r="P430" s="11"/>
      <c r="Q430" s="11"/>
      <c r="R430" s="11"/>
      <c r="S430" s="11"/>
      <c r="T430" s="11"/>
    </row>
    <row r="431" spans="1:20" ht="12.75" customHeight="1">
      <c r="A431" s="11"/>
      <c r="B431" s="11"/>
      <c r="C431" s="11"/>
      <c r="D431" s="11"/>
      <c r="E431" s="11"/>
      <c r="F431" s="11"/>
      <c r="G431" s="11"/>
      <c r="H431" s="11"/>
      <c r="I431" s="11"/>
      <c r="J431" s="11"/>
      <c r="K431" s="11"/>
      <c r="L431" s="11"/>
      <c r="M431" s="11"/>
      <c r="N431" s="11"/>
      <c r="O431" s="11"/>
      <c r="P431" s="11"/>
      <c r="Q431" s="11"/>
      <c r="R431" s="11"/>
      <c r="S431" s="11"/>
      <c r="T431" s="11"/>
    </row>
    <row r="432" spans="1:20" ht="12.75" customHeight="1">
      <c r="A432" s="11"/>
      <c r="B432" s="11"/>
      <c r="C432" s="11"/>
      <c r="D432" s="11"/>
      <c r="E432" s="11"/>
      <c r="F432" s="11"/>
      <c r="G432" s="11"/>
      <c r="H432" s="11"/>
      <c r="I432" s="11"/>
      <c r="J432" s="11"/>
      <c r="K432" s="11"/>
      <c r="L432" s="11"/>
      <c r="M432" s="11"/>
      <c r="N432" s="11"/>
      <c r="O432" s="11"/>
      <c r="P432" s="11"/>
      <c r="Q432" s="11"/>
      <c r="R432" s="11"/>
      <c r="S432" s="11"/>
      <c r="T432" s="11"/>
    </row>
    <row r="433" spans="1:20" ht="12.75" customHeight="1">
      <c r="A433" s="11"/>
      <c r="B433" s="11"/>
      <c r="C433" s="11"/>
      <c r="D433" s="11"/>
      <c r="E433" s="11"/>
      <c r="F433" s="11"/>
      <c r="G433" s="11"/>
      <c r="H433" s="11"/>
      <c r="I433" s="11"/>
      <c r="J433" s="11"/>
      <c r="K433" s="11"/>
      <c r="L433" s="11"/>
      <c r="M433" s="11"/>
      <c r="N433" s="11"/>
      <c r="O433" s="11"/>
      <c r="P433" s="11"/>
      <c r="Q433" s="11"/>
      <c r="R433" s="11"/>
      <c r="S433" s="11"/>
      <c r="T433" s="11"/>
    </row>
    <row r="434" spans="1:20" ht="12.75" customHeight="1">
      <c r="A434" s="11"/>
      <c r="B434" s="11"/>
      <c r="C434" s="11"/>
      <c r="D434" s="11"/>
      <c r="E434" s="11"/>
      <c r="F434" s="11"/>
      <c r="G434" s="11"/>
      <c r="H434" s="11"/>
      <c r="I434" s="11"/>
      <c r="J434" s="11"/>
      <c r="K434" s="11"/>
      <c r="L434" s="11"/>
      <c r="M434" s="11"/>
      <c r="N434" s="11"/>
      <c r="O434" s="11"/>
      <c r="P434" s="11"/>
      <c r="Q434" s="11"/>
      <c r="R434" s="11"/>
      <c r="S434" s="11"/>
      <c r="T434" s="11"/>
    </row>
    <row r="435" spans="1:20" ht="12.75" customHeight="1">
      <c r="A435" s="11"/>
      <c r="B435" s="11"/>
      <c r="C435" s="11"/>
      <c r="D435" s="11"/>
      <c r="E435" s="11"/>
      <c r="F435" s="11"/>
      <c r="G435" s="11"/>
      <c r="H435" s="11"/>
      <c r="I435" s="11"/>
      <c r="J435" s="11"/>
      <c r="K435" s="11"/>
      <c r="L435" s="11"/>
      <c r="M435" s="11"/>
      <c r="N435" s="11"/>
      <c r="O435" s="11"/>
      <c r="P435" s="11"/>
      <c r="Q435" s="11"/>
      <c r="R435" s="11"/>
      <c r="S435" s="11"/>
      <c r="T435" s="11"/>
    </row>
    <row r="436" spans="1:20" ht="12.75" customHeight="1">
      <c r="A436" s="11"/>
      <c r="B436" s="11"/>
      <c r="C436" s="11"/>
      <c r="D436" s="11"/>
      <c r="E436" s="11"/>
      <c r="F436" s="11"/>
      <c r="G436" s="11"/>
      <c r="H436" s="11"/>
      <c r="I436" s="11"/>
      <c r="J436" s="11"/>
      <c r="K436" s="11"/>
      <c r="L436" s="11"/>
      <c r="M436" s="11"/>
      <c r="N436" s="11"/>
      <c r="O436" s="11"/>
      <c r="P436" s="11"/>
      <c r="Q436" s="11"/>
      <c r="R436" s="11"/>
      <c r="S436" s="11"/>
      <c r="T436" s="11"/>
    </row>
    <row r="437" spans="1:20" ht="12.75" customHeight="1">
      <c r="A437" s="11"/>
      <c r="B437" s="11"/>
      <c r="C437" s="11"/>
      <c r="D437" s="11"/>
      <c r="E437" s="11"/>
      <c r="F437" s="11"/>
      <c r="G437" s="11"/>
      <c r="H437" s="11"/>
      <c r="I437" s="11"/>
      <c r="J437" s="11"/>
      <c r="K437" s="11"/>
      <c r="L437" s="11"/>
      <c r="M437" s="11"/>
      <c r="N437" s="11"/>
      <c r="O437" s="11"/>
      <c r="P437" s="11"/>
      <c r="Q437" s="11"/>
      <c r="R437" s="11"/>
      <c r="S437" s="11"/>
      <c r="T437" s="11"/>
    </row>
    <row r="438" spans="1:20" ht="12.75" customHeight="1">
      <c r="A438" s="11"/>
      <c r="B438" s="11"/>
      <c r="C438" s="11"/>
      <c r="D438" s="11"/>
      <c r="E438" s="11"/>
      <c r="F438" s="11"/>
      <c r="G438" s="11"/>
      <c r="H438" s="11"/>
      <c r="I438" s="11"/>
      <c r="J438" s="11"/>
      <c r="K438" s="11"/>
      <c r="L438" s="11"/>
      <c r="M438" s="11"/>
      <c r="N438" s="11"/>
      <c r="O438" s="11"/>
      <c r="P438" s="11"/>
      <c r="Q438" s="11"/>
      <c r="R438" s="11"/>
      <c r="S438" s="11"/>
      <c r="T438" s="11"/>
    </row>
    <row r="439" spans="1:20" ht="12.75" customHeight="1">
      <c r="A439" s="11"/>
      <c r="B439" s="11"/>
      <c r="C439" s="11"/>
      <c r="D439" s="11"/>
      <c r="E439" s="11"/>
      <c r="F439" s="11"/>
      <c r="G439" s="11"/>
      <c r="H439" s="11"/>
      <c r="I439" s="11"/>
      <c r="J439" s="11"/>
      <c r="K439" s="11"/>
      <c r="L439" s="11"/>
      <c r="M439" s="11"/>
      <c r="N439" s="11"/>
      <c r="O439" s="11"/>
      <c r="P439" s="11"/>
      <c r="Q439" s="11"/>
      <c r="R439" s="11"/>
      <c r="S439" s="11"/>
      <c r="T439" s="11"/>
    </row>
    <row r="440" spans="1:20" ht="12.75" customHeight="1">
      <c r="A440" s="11"/>
      <c r="B440" s="11"/>
      <c r="C440" s="11"/>
      <c r="D440" s="11"/>
      <c r="E440" s="11"/>
      <c r="F440" s="11"/>
      <c r="G440" s="11"/>
      <c r="H440" s="11"/>
      <c r="I440" s="11"/>
      <c r="J440" s="11"/>
      <c r="K440" s="11"/>
      <c r="L440" s="11"/>
      <c r="M440" s="11"/>
      <c r="N440" s="11"/>
      <c r="O440" s="11"/>
      <c r="P440" s="11"/>
      <c r="Q440" s="11"/>
      <c r="R440" s="11"/>
      <c r="S440" s="11"/>
      <c r="T440" s="11"/>
    </row>
    <row r="441" spans="1:20" ht="12.75" customHeight="1">
      <c r="A441" s="11"/>
      <c r="B441" s="11"/>
      <c r="C441" s="11"/>
      <c r="D441" s="11"/>
      <c r="E441" s="11"/>
      <c r="F441" s="11"/>
      <c r="G441" s="11"/>
      <c r="H441" s="11"/>
      <c r="I441" s="11"/>
      <c r="J441" s="11"/>
      <c r="K441" s="11"/>
      <c r="L441" s="11"/>
      <c r="M441" s="11"/>
      <c r="N441" s="11"/>
      <c r="O441" s="11"/>
      <c r="P441" s="11"/>
      <c r="Q441" s="11"/>
      <c r="R441" s="11"/>
      <c r="S441" s="11"/>
      <c r="T441" s="11"/>
    </row>
    <row r="442" spans="1:20" ht="12.75" customHeight="1">
      <c r="A442" s="11"/>
      <c r="B442" s="11"/>
      <c r="C442" s="11"/>
      <c r="D442" s="11"/>
      <c r="E442" s="11"/>
      <c r="F442" s="11"/>
      <c r="G442" s="11"/>
      <c r="H442" s="11"/>
      <c r="I442" s="11"/>
      <c r="J442" s="11"/>
      <c r="K442" s="11"/>
      <c r="L442" s="11"/>
      <c r="M442" s="11"/>
      <c r="N442" s="11"/>
      <c r="O442" s="11"/>
      <c r="P442" s="11"/>
      <c r="Q442" s="11"/>
      <c r="R442" s="11"/>
      <c r="S442" s="11"/>
      <c r="T442" s="11"/>
    </row>
    <row r="443" spans="1:20" ht="12.75" customHeight="1">
      <c r="A443" s="11"/>
      <c r="B443" s="11"/>
      <c r="C443" s="11"/>
      <c r="D443" s="11"/>
      <c r="E443" s="11"/>
      <c r="F443" s="11"/>
      <c r="G443" s="11"/>
      <c r="H443" s="11"/>
      <c r="I443" s="11"/>
      <c r="J443" s="11"/>
      <c r="K443" s="11"/>
      <c r="L443" s="11"/>
      <c r="M443" s="11"/>
      <c r="N443" s="11"/>
      <c r="O443" s="11"/>
      <c r="P443" s="11"/>
      <c r="Q443" s="11"/>
      <c r="R443" s="11"/>
      <c r="S443" s="11"/>
      <c r="T443" s="11"/>
    </row>
    <row r="444" spans="1:20" ht="12.75" customHeight="1">
      <c r="A444" s="11"/>
      <c r="B444" s="11"/>
      <c r="C444" s="11"/>
      <c r="D444" s="11"/>
      <c r="E444" s="11"/>
      <c r="F444" s="11"/>
      <c r="G444" s="11"/>
      <c r="H444" s="11"/>
      <c r="I444" s="11"/>
      <c r="J444" s="11"/>
      <c r="K444" s="11"/>
      <c r="L444" s="11"/>
      <c r="M444" s="11"/>
      <c r="N444" s="11"/>
      <c r="O444" s="11"/>
      <c r="P444" s="11"/>
      <c r="Q444" s="11"/>
      <c r="R444" s="11"/>
      <c r="S444" s="11"/>
      <c r="T444" s="11"/>
    </row>
    <row r="445" spans="1:20" ht="12.75" customHeight="1">
      <c r="A445" s="11"/>
      <c r="B445" s="11"/>
      <c r="C445" s="11"/>
      <c r="D445" s="11"/>
      <c r="E445" s="11"/>
      <c r="F445" s="11"/>
      <c r="G445" s="11"/>
      <c r="H445" s="11"/>
      <c r="I445" s="11"/>
      <c r="J445" s="11"/>
      <c r="K445" s="11"/>
      <c r="L445" s="11"/>
      <c r="M445" s="11"/>
      <c r="N445" s="11"/>
      <c r="O445" s="11"/>
      <c r="P445" s="11"/>
      <c r="Q445" s="11"/>
      <c r="R445" s="11"/>
      <c r="S445" s="11"/>
      <c r="T445" s="11"/>
    </row>
    <row r="446" spans="1:20" ht="12.75" customHeight="1">
      <c r="A446" s="11"/>
      <c r="B446" s="11"/>
      <c r="C446" s="11"/>
      <c r="D446" s="11"/>
      <c r="E446" s="11"/>
      <c r="F446" s="11"/>
      <c r="G446" s="11"/>
      <c r="H446" s="11"/>
      <c r="I446" s="11"/>
      <c r="J446" s="11"/>
      <c r="K446" s="11"/>
      <c r="L446" s="11"/>
      <c r="M446" s="11"/>
      <c r="N446" s="11"/>
      <c r="O446" s="11"/>
      <c r="P446" s="11"/>
      <c r="Q446" s="11"/>
      <c r="R446" s="11"/>
      <c r="S446" s="11"/>
      <c r="T446" s="11"/>
    </row>
    <row r="447" spans="1:20" ht="12.75" customHeight="1">
      <c r="A447" s="11"/>
      <c r="B447" s="11"/>
      <c r="C447" s="11"/>
      <c r="D447" s="11"/>
      <c r="E447" s="11"/>
      <c r="F447" s="11"/>
      <c r="G447" s="11"/>
      <c r="H447" s="11"/>
      <c r="I447" s="11"/>
      <c r="J447" s="11"/>
      <c r="K447" s="11"/>
      <c r="L447" s="11"/>
      <c r="M447" s="11"/>
      <c r="N447" s="11"/>
      <c r="O447" s="11"/>
      <c r="P447" s="11"/>
      <c r="Q447" s="11"/>
      <c r="R447" s="11"/>
      <c r="S447" s="11"/>
      <c r="T447" s="11"/>
    </row>
    <row r="448" spans="1:20" ht="12.75" customHeight="1">
      <c r="A448" s="11"/>
      <c r="B448" s="11"/>
      <c r="C448" s="11"/>
      <c r="D448" s="11"/>
      <c r="E448" s="11"/>
      <c r="F448" s="11"/>
      <c r="G448" s="11"/>
      <c r="H448" s="11"/>
      <c r="I448" s="11"/>
      <c r="J448" s="11"/>
      <c r="K448" s="11"/>
      <c r="L448" s="11"/>
      <c r="M448" s="11"/>
      <c r="N448" s="11"/>
      <c r="O448" s="11"/>
      <c r="P448" s="11"/>
      <c r="Q448" s="11"/>
      <c r="R448" s="11"/>
      <c r="S448" s="11"/>
      <c r="T448" s="11"/>
    </row>
    <row r="449" spans="1:20" ht="12.75" customHeight="1">
      <c r="A449" s="11"/>
      <c r="B449" s="11"/>
      <c r="C449" s="11"/>
      <c r="D449" s="11"/>
      <c r="E449" s="11"/>
      <c r="F449" s="11"/>
      <c r="G449" s="11"/>
      <c r="H449" s="11"/>
      <c r="I449" s="11"/>
      <c r="J449" s="11"/>
      <c r="K449" s="11"/>
      <c r="L449" s="11"/>
      <c r="M449" s="11"/>
      <c r="N449" s="11"/>
      <c r="O449" s="11"/>
      <c r="P449" s="11"/>
      <c r="Q449" s="11"/>
      <c r="R449" s="11"/>
      <c r="S449" s="11"/>
      <c r="T449" s="11"/>
    </row>
    <row r="450" spans="1:20" ht="12.75" customHeight="1">
      <c r="A450" s="11"/>
      <c r="B450" s="11"/>
      <c r="C450" s="11"/>
      <c r="D450" s="11"/>
      <c r="E450" s="11"/>
      <c r="F450" s="11"/>
      <c r="G450" s="11"/>
      <c r="H450" s="11"/>
      <c r="I450" s="11"/>
      <c r="J450" s="11"/>
      <c r="K450" s="11"/>
      <c r="L450" s="11"/>
      <c r="M450" s="11"/>
      <c r="N450" s="11"/>
      <c r="O450" s="11"/>
      <c r="P450" s="11"/>
      <c r="Q450" s="11"/>
      <c r="R450" s="11"/>
      <c r="S450" s="11"/>
      <c r="T450" s="11"/>
    </row>
    <row r="451" spans="1:20" ht="12.75" customHeight="1">
      <c r="A451" s="11"/>
      <c r="B451" s="11"/>
      <c r="C451" s="11"/>
      <c r="D451" s="11"/>
      <c r="E451" s="11"/>
      <c r="F451" s="11"/>
      <c r="G451" s="11"/>
      <c r="H451" s="11"/>
      <c r="I451" s="11"/>
      <c r="J451" s="11"/>
      <c r="K451" s="11"/>
      <c r="L451" s="11"/>
      <c r="M451" s="11"/>
      <c r="N451" s="11"/>
      <c r="O451" s="11"/>
      <c r="P451" s="11"/>
      <c r="Q451" s="11"/>
      <c r="R451" s="11"/>
      <c r="S451" s="11"/>
      <c r="T451" s="11"/>
    </row>
    <row r="452" spans="1:20" ht="12.75" customHeight="1">
      <c r="A452" s="11"/>
      <c r="B452" s="11"/>
      <c r="C452" s="11"/>
      <c r="D452" s="11"/>
      <c r="E452" s="11"/>
      <c r="F452" s="11"/>
      <c r="G452" s="11"/>
      <c r="H452" s="11"/>
      <c r="I452" s="11"/>
      <c r="J452" s="11"/>
      <c r="K452" s="11"/>
      <c r="L452" s="11"/>
      <c r="M452" s="11"/>
      <c r="N452" s="11"/>
      <c r="O452" s="11"/>
      <c r="P452" s="11"/>
      <c r="Q452" s="11"/>
      <c r="R452" s="11"/>
      <c r="S452" s="11"/>
      <c r="T452" s="11"/>
    </row>
    <row r="453" spans="1:20" ht="12.75" customHeight="1">
      <c r="A453" s="11"/>
      <c r="B453" s="11"/>
      <c r="C453" s="11"/>
      <c r="D453" s="11"/>
      <c r="E453" s="11"/>
      <c r="F453" s="11"/>
      <c r="G453" s="11"/>
      <c r="H453" s="11"/>
      <c r="I453" s="11"/>
      <c r="J453" s="11"/>
      <c r="K453" s="11"/>
      <c r="L453" s="11"/>
      <c r="M453" s="11"/>
      <c r="N453" s="11"/>
      <c r="O453" s="11"/>
      <c r="P453" s="11"/>
      <c r="Q453" s="11"/>
      <c r="R453" s="11"/>
      <c r="S453" s="11"/>
      <c r="T453" s="11"/>
    </row>
    <row r="454" spans="1:20" ht="12.75" customHeight="1">
      <c r="A454" s="11"/>
      <c r="B454" s="11"/>
      <c r="C454" s="11"/>
      <c r="D454" s="11"/>
      <c r="E454" s="11"/>
      <c r="F454" s="11"/>
      <c r="G454" s="11"/>
      <c r="H454" s="11"/>
      <c r="I454" s="11"/>
      <c r="J454" s="11"/>
      <c r="K454" s="11"/>
      <c r="L454" s="11"/>
      <c r="M454" s="11"/>
      <c r="N454" s="11"/>
      <c r="O454" s="11"/>
      <c r="P454" s="11"/>
      <c r="Q454" s="11"/>
      <c r="R454" s="11"/>
      <c r="S454" s="11"/>
      <c r="T454" s="11"/>
    </row>
    <row r="455" spans="1:20" ht="12.75" customHeight="1">
      <c r="A455" s="11"/>
      <c r="B455" s="11"/>
      <c r="C455" s="11"/>
      <c r="D455" s="11"/>
      <c r="E455" s="11"/>
      <c r="F455" s="11"/>
      <c r="G455" s="11"/>
      <c r="H455" s="11"/>
      <c r="I455" s="11"/>
      <c r="J455" s="11"/>
      <c r="K455" s="11"/>
      <c r="L455" s="11"/>
      <c r="M455" s="11"/>
      <c r="N455" s="11"/>
      <c r="O455" s="11"/>
      <c r="P455" s="11"/>
      <c r="Q455" s="11"/>
      <c r="R455" s="11"/>
      <c r="S455" s="11"/>
      <c r="T455" s="11"/>
    </row>
    <row r="456" spans="1:20" ht="12.75" customHeight="1">
      <c r="A456" s="11"/>
      <c r="B456" s="11"/>
      <c r="C456" s="11"/>
      <c r="D456" s="11"/>
      <c r="E456" s="11"/>
      <c r="F456" s="11"/>
      <c r="G456" s="11"/>
      <c r="H456" s="11"/>
      <c r="I456" s="11"/>
      <c r="J456" s="11"/>
      <c r="K456" s="11"/>
      <c r="L456" s="11"/>
      <c r="M456" s="11"/>
      <c r="N456" s="11"/>
      <c r="O456" s="11"/>
      <c r="P456" s="11"/>
      <c r="Q456" s="11"/>
      <c r="R456" s="11"/>
      <c r="S456" s="11"/>
      <c r="T456" s="11"/>
    </row>
    <row r="457" spans="1:20" ht="12.75" customHeight="1">
      <c r="A457" s="11"/>
      <c r="B457" s="11"/>
      <c r="C457" s="11"/>
      <c r="D457" s="11"/>
      <c r="E457" s="11"/>
      <c r="F457" s="11"/>
      <c r="G457" s="11"/>
      <c r="H457" s="11"/>
      <c r="I457" s="11"/>
      <c r="J457" s="11"/>
      <c r="K457" s="11"/>
      <c r="L457" s="11"/>
      <c r="M457" s="11"/>
      <c r="N457" s="11"/>
      <c r="O457" s="11"/>
      <c r="P457" s="11"/>
      <c r="Q457" s="11"/>
      <c r="R457" s="11"/>
      <c r="S457" s="11"/>
      <c r="T457" s="11"/>
    </row>
    <row r="458" spans="1:20" ht="12.75" customHeight="1">
      <c r="A458" s="11"/>
      <c r="B458" s="11"/>
      <c r="C458" s="11"/>
      <c r="D458" s="11"/>
      <c r="E458" s="11"/>
      <c r="F458" s="11"/>
      <c r="G458" s="11"/>
      <c r="H458" s="11"/>
      <c r="I458" s="11"/>
      <c r="J458" s="11"/>
      <c r="K458" s="11"/>
      <c r="L458" s="11"/>
      <c r="M458" s="11"/>
      <c r="N458" s="11"/>
      <c r="O458" s="11"/>
      <c r="P458" s="11"/>
      <c r="Q458" s="11"/>
      <c r="R458" s="11"/>
      <c r="S458" s="11"/>
      <c r="T458" s="11"/>
    </row>
    <row r="459" spans="1:20" ht="12.75" customHeight="1">
      <c r="A459" s="11"/>
      <c r="B459" s="11"/>
      <c r="C459" s="11"/>
      <c r="D459" s="11"/>
      <c r="E459" s="11"/>
      <c r="F459" s="11"/>
      <c r="G459" s="11"/>
      <c r="H459" s="11"/>
      <c r="I459" s="11"/>
      <c r="J459" s="11"/>
      <c r="K459" s="11"/>
      <c r="L459" s="11"/>
      <c r="M459" s="11"/>
      <c r="N459" s="11"/>
      <c r="O459" s="11"/>
      <c r="P459" s="11"/>
      <c r="Q459" s="11"/>
      <c r="R459" s="11"/>
      <c r="S459" s="11"/>
      <c r="T459" s="11"/>
    </row>
    <row r="460" spans="1:20" ht="12.75" customHeight="1">
      <c r="A460" s="11"/>
      <c r="B460" s="11"/>
      <c r="C460" s="11"/>
      <c r="D460" s="11"/>
      <c r="E460" s="11"/>
      <c r="F460" s="11"/>
      <c r="G460" s="11"/>
      <c r="H460" s="11"/>
      <c r="I460" s="11"/>
      <c r="J460" s="11"/>
      <c r="K460" s="11"/>
      <c r="L460" s="11"/>
      <c r="M460" s="11"/>
      <c r="N460" s="11"/>
      <c r="O460" s="11"/>
      <c r="P460" s="11"/>
      <c r="Q460" s="11"/>
      <c r="R460" s="11"/>
      <c r="S460" s="11"/>
      <c r="T460" s="11"/>
    </row>
    <row r="461" spans="1:20" ht="12.75" customHeight="1">
      <c r="A461" s="11"/>
      <c r="B461" s="11"/>
      <c r="C461" s="11"/>
      <c r="D461" s="11"/>
      <c r="E461" s="11"/>
      <c r="F461" s="11"/>
      <c r="G461" s="11"/>
      <c r="H461" s="11"/>
      <c r="I461" s="11"/>
      <c r="J461" s="11"/>
      <c r="K461" s="11"/>
      <c r="L461" s="11"/>
      <c r="M461" s="11"/>
      <c r="N461" s="11"/>
      <c r="O461" s="11"/>
      <c r="P461" s="11"/>
      <c r="Q461" s="11"/>
      <c r="R461" s="11"/>
      <c r="S461" s="11"/>
      <c r="T461" s="11"/>
    </row>
    <row r="462" spans="1:20" ht="12.75" customHeight="1">
      <c r="A462" s="11"/>
      <c r="B462" s="11"/>
      <c r="C462" s="11"/>
      <c r="D462" s="11"/>
      <c r="E462" s="11"/>
      <c r="F462" s="11"/>
      <c r="G462" s="11"/>
      <c r="H462" s="11"/>
      <c r="I462" s="11"/>
      <c r="J462" s="11"/>
      <c r="K462" s="11"/>
      <c r="L462" s="11"/>
      <c r="M462" s="11"/>
      <c r="N462" s="11"/>
      <c r="O462" s="11"/>
      <c r="P462" s="11"/>
      <c r="Q462" s="11"/>
      <c r="R462" s="11"/>
      <c r="S462" s="11"/>
      <c r="T462" s="11"/>
    </row>
    <row r="463" spans="1:20" ht="12.75" customHeight="1">
      <c r="A463" s="11"/>
      <c r="B463" s="11"/>
      <c r="C463" s="11"/>
      <c r="D463" s="11"/>
      <c r="E463" s="11"/>
      <c r="F463" s="11"/>
      <c r="G463" s="11"/>
      <c r="H463" s="11"/>
      <c r="I463" s="11"/>
      <c r="J463" s="11"/>
      <c r="K463" s="11"/>
      <c r="L463" s="11"/>
      <c r="M463" s="11"/>
      <c r="N463" s="11"/>
      <c r="O463" s="11"/>
      <c r="P463" s="11"/>
      <c r="Q463" s="11"/>
      <c r="R463" s="11"/>
      <c r="S463" s="11"/>
      <c r="T463" s="11"/>
    </row>
    <row r="464" spans="1:20" ht="12.75" customHeight="1">
      <c r="A464" s="11"/>
      <c r="B464" s="11"/>
      <c r="C464" s="11"/>
      <c r="D464" s="11"/>
      <c r="E464" s="11"/>
      <c r="F464" s="11"/>
      <c r="G464" s="11"/>
      <c r="H464" s="11"/>
      <c r="I464" s="11"/>
      <c r="J464" s="11"/>
      <c r="K464" s="11"/>
      <c r="L464" s="11"/>
      <c r="M464" s="11"/>
      <c r="N464" s="11"/>
      <c r="O464" s="11"/>
      <c r="P464" s="11"/>
      <c r="Q464" s="11"/>
      <c r="R464" s="11"/>
      <c r="S464" s="11"/>
      <c r="T464" s="11"/>
    </row>
    <row r="465" spans="1:20" ht="12.75" customHeight="1">
      <c r="A465" s="11"/>
      <c r="B465" s="11"/>
      <c r="C465" s="11"/>
      <c r="D465" s="11"/>
      <c r="E465" s="11"/>
      <c r="F465" s="11"/>
      <c r="G465" s="11"/>
      <c r="H465" s="11"/>
      <c r="I465" s="11"/>
      <c r="J465" s="11"/>
      <c r="K465" s="11"/>
      <c r="L465" s="11"/>
      <c r="M465" s="11"/>
      <c r="N465" s="11"/>
      <c r="O465" s="11"/>
      <c r="P465" s="11"/>
      <c r="Q465" s="11"/>
      <c r="R465" s="11"/>
      <c r="S465" s="11"/>
      <c r="T465" s="11"/>
    </row>
    <row r="466" spans="1:20" ht="12.75" customHeight="1">
      <c r="A466" s="11"/>
      <c r="B466" s="11"/>
      <c r="C466" s="11"/>
      <c r="D466" s="11"/>
      <c r="E466" s="11"/>
      <c r="F466" s="11"/>
      <c r="G466" s="11"/>
      <c r="H466" s="11"/>
      <c r="I466" s="11"/>
      <c r="J466" s="11"/>
      <c r="K466" s="11"/>
      <c r="L466" s="11"/>
      <c r="M466" s="11"/>
      <c r="N466" s="11"/>
      <c r="O466" s="11"/>
      <c r="P466" s="11"/>
      <c r="Q466" s="11"/>
      <c r="R466" s="11"/>
      <c r="S466" s="11"/>
      <c r="T466" s="11"/>
    </row>
    <row r="467" spans="1:20" ht="12.75" customHeight="1">
      <c r="A467" s="11"/>
      <c r="B467" s="11"/>
      <c r="C467" s="11"/>
      <c r="D467" s="11"/>
      <c r="E467" s="11"/>
      <c r="F467" s="11"/>
      <c r="G467" s="11"/>
      <c r="H467" s="11"/>
      <c r="I467" s="11"/>
      <c r="J467" s="11"/>
      <c r="K467" s="11"/>
      <c r="L467" s="11"/>
      <c r="M467" s="11"/>
      <c r="N467" s="11"/>
      <c r="O467" s="11"/>
      <c r="P467" s="11"/>
      <c r="Q467" s="11"/>
      <c r="R467" s="11"/>
      <c r="S467" s="11"/>
      <c r="T467" s="11"/>
    </row>
    <row r="468" spans="1:20" ht="12.75" customHeight="1">
      <c r="A468" s="11"/>
      <c r="B468" s="11"/>
      <c r="C468" s="11"/>
      <c r="D468" s="11"/>
      <c r="E468" s="11"/>
      <c r="F468" s="11"/>
      <c r="G468" s="11"/>
      <c r="H468" s="11"/>
      <c r="I468" s="11"/>
      <c r="J468" s="11"/>
      <c r="K468" s="11"/>
      <c r="L468" s="11"/>
      <c r="M468" s="11"/>
      <c r="N468" s="11"/>
      <c r="O468" s="11"/>
      <c r="P468" s="11"/>
      <c r="Q468" s="11"/>
      <c r="R468" s="11"/>
      <c r="S468" s="11"/>
      <c r="T468" s="11"/>
    </row>
    <row r="469" spans="1:20" ht="12.75" customHeight="1">
      <c r="A469" s="11"/>
      <c r="B469" s="11"/>
      <c r="C469" s="11"/>
      <c r="D469" s="11"/>
      <c r="E469" s="11"/>
      <c r="F469" s="11"/>
      <c r="G469" s="11"/>
      <c r="H469" s="11"/>
      <c r="I469" s="11"/>
      <c r="J469" s="11"/>
      <c r="K469" s="11"/>
      <c r="L469" s="11"/>
      <c r="M469" s="11"/>
      <c r="N469" s="11"/>
      <c r="O469" s="11"/>
      <c r="P469" s="11"/>
      <c r="Q469" s="11"/>
      <c r="R469" s="11"/>
      <c r="S469" s="11"/>
      <c r="T469" s="11"/>
    </row>
    <row r="470" spans="1:20" ht="12.75" customHeight="1">
      <c r="A470" s="11"/>
      <c r="B470" s="11"/>
      <c r="C470" s="11"/>
      <c r="D470" s="11"/>
      <c r="E470" s="11"/>
      <c r="F470" s="11"/>
      <c r="G470" s="11"/>
      <c r="H470" s="11"/>
      <c r="I470" s="11"/>
      <c r="J470" s="11"/>
      <c r="K470" s="11"/>
      <c r="L470" s="11"/>
      <c r="M470" s="11"/>
      <c r="N470" s="11"/>
      <c r="O470" s="11"/>
      <c r="P470" s="11"/>
      <c r="Q470" s="11"/>
      <c r="R470" s="11"/>
      <c r="S470" s="11"/>
      <c r="T470" s="11"/>
    </row>
    <row r="471" spans="1:20" ht="12.75" customHeight="1">
      <c r="A471" s="11"/>
      <c r="B471" s="11"/>
      <c r="C471" s="11"/>
      <c r="D471" s="11"/>
      <c r="E471" s="11"/>
      <c r="F471" s="11"/>
      <c r="G471" s="11"/>
      <c r="H471" s="11"/>
      <c r="I471" s="11"/>
      <c r="J471" s="11"/>
      <c r="K471" s="11"/>
      <c r="L471" s="11"/>
      <c r="M471" s="11"/>
      <c r="N471" s="11"/>
      <c r="O471" s="11"/>
      <c r="P471" s="11"/>
      <c r="Q471" s="11"/>
      <c r="R471" s="11"/>
      <c r="S471" s="11"/>
      <c r="T471" s="11"/>
    </row>
    <row r="472" spans="1:20" ht="12.75" customHeight="1">
      <c r="A472" s="11"/>
      <c r="B472" s="11"/>
      <c r="C472" s="11"/>
      <c r="D472" s="11"/>
      <c r="E472" s="11"/>
      <c r="F472" s="11"/>
      <c r="G472" s="11"/>
      <c r="H472" s="11"/>
      <c r="I472" s="11"/>
      <c r="J472" s="11"/>
      <c r="K472" s="11"/>
      <c r="L472" s="11"/>
      <c r="M472" s="11"/>
      <c r="N472" s="11"/>
      <c r="O472" s="11"/>
      <c r="P472" s="11"/>
      <c r="Q472" s="11"/>
      <c r="R472" s="11"/>
      <c r="S472" s="11"/>
      <c r="T472" s="11"/>
    </row>
    <row r="473" spans="1:20" ht="12.75" customHeight="1">
      <c r="A473" s="11"/>
      <c r="B473" s="11"/>
      <c r="C473" s="11"/>
      <c r="D473" s="11"/>
      <c r="E473" s="11"/>
      <c r="F473" s="11"/>
      <c r="G473" s="11"/>
      <c r="H473" s="11"/>
      <c r="I473" s="11"/>
      <c r="J473" s="11"/>
      <c r="K473" s="11"/>
      <c r="L473" s="11"/>
      <c r="M473" s="11"/>
      <c r="N473" s="11"/>
      <c r="O473" s="11"/>
      <c r="P473" s="11"/>
      <c r="Q473" s="11"/>
      <c r="R473" s="11"/>
      <c r="S473" s="11"/>
      <c r="T473" s="11"/>
    </row>
    <row r="474" spans="1:20" ht="12.75" customHeight="1">
      <c r="A474" s="11"/>
      <c r="B474" s="11"/>
      <c r="C474" s="11"/>
      <c r="D474" s="11"/>
      <c r="E474" s="11"/>
      <c r="F474" s="11"/>
      <c r="G474" s="11"/>
      <c r="H474" s="11"/>
      <c r="I474" s="11"/>
      <c r="J474" s="11"/>
      <c r="K474" s="11"/>
      <c r="L474" s="11"/>
      <c r="M474" s="11"/>
      <c r="N474" s="11"/>
      <c r="O474" s="11"/>
      <c r="P474" s="11"/>
      <c r="Q474" s="11"/>
      <c r="R474" s="11"/>
      <c r="S474" s="11"/>
      <c r="T474" s="11"/>
    </row>
    <row r="475" spans="1:20" ht="12.75" customHeight="1">
      <c r="A475" s="11"/>
      <c r="B475" s="11"/>
      <c r="C475" s="11"/>
      <c r="D475" s="11"/>
      <c r="E475" s="11"/>
      <c r="F475" s="11"/>
      <c r="G475" s="11"/>
      <c r="H475" s="11"/>
      <c r="I475" s="11"/>
      <c r="J475" s="11"/>
      <c r="K475" s="11"/>
      <c r="L475" s="11"/>
      <c r="M475" s="11"/>
      <c r="N475" s="11"/>
      <c r="O475" s="11"/>
      <c r="P475" s="11"/>
      <c r="Q475" s="11"/>
      <c r="R475" s="11"/>
      <c r="S475" s="11"/>
      <c r="T475" s="11"/>
    </row>
    <row r="476" spans="1:20" ht="12.75" customHeight="1">
      <c r="A476" s="11"/>
      <c r="B476" s="11"/>
      <c r="C476" s="11"/>
      <c r="D476" s="11"/>
      <c r="E476" s="11"/>
      <c r="F476" s="11"/>
      <c r="G476" s="11"/>
      <c r="H476" s="11"/>
      <c r="I476" s="11"/>
      <c r="J476" s="11"/>
      <c r="K476" s="11"/>
      <c r="L476" s="11"/>
      <c r="M476" s="11"/>
      <c r="N476" s="11"/>
      <c r="O476" s="11"/>
      <c r="P476" s="11"/>
      <c r="Q476" s="11"/>
      <c r="R476" s="11"/>
      <c r="S476" s="11"/>
      <c r="T476" s="11"/>
    </row>
    <row r="477" spans="1:20" ht="12.75" customHeight="1">
      <c r="A477" s="11"/>
      <c r="B477" s="11"/>
      <c r="C477" s="11"/>
      <c r="D477" s="11"/>
      <c r="E477" s="11"/>
      <c r="F477" s="11"/>
      <c r="G477" s="11"/>
      <c r="H477" s="11"/>
      <c r="I477" s="11"/>
      <c r="J477" s="11"/>
      <c r="K477" s="11"/>
      <c r="L477" s="11"/>
      <c r="M477" s="11"/>
      <c r="N477" s="11"/>
      <c r="O477" s="11"/>
      <c r="P477" s="11"/>
      <c r="Q477" s="11"/>
      <c r="R477" s="11"/>
      <c r="S477" s="11"/>
      <c r="T477" s="11"/>
    </row>
    <row r="478" spans="1:20" ht="12.75" customHeight="1">
      <c r="A478" s="11"/>
      <c r="B478" s="11"/>
      <c r="C478" s="11"/>
      <c r="D478" s="11"/>
      <c r="E478" s="11"/>
      <c r="F478" s="11"/>
      <c r="G478" s="11"/>
      <c r="H478" s="11"/>
      <c r="I478" s="11"/>
      <c r="J478" s="11"/>
      <c r="K478" s="11"/>
      <c r="L478" s="11"/>
      <c r="M478" s="11"/>
      <c r="N478" s="11"/>
      <c r="O478" s="11"/>
      <c r="P478" s="11"/>
      <c r="Q478" s="11"/>
      <c r="R478" s="11"/>
      <c r="S478" s="11"/>
      <c r="T478" s="11"/>
    </row>
    <row r="479" spans="1:20" ht="12.75" customHeight="1">
      <c r="A479" s="11"/>
      <c r="B479" s="11"/>
      <c r="C479" s="11"/>
      <c r="D479" s="11"/>
      <c r="E479" s="11"/>
      <c r="F479" s="11"/>
      <c r="G479" s="11"/>
      <c r="H479" s="11"/>
      <c r="I479" s="11"/>
      <c r="J479" s="11"/>
      <c r="K479" s="11"/>
      <c r="L479" s="11"/>
      <c r="M479" s="11"/>
      <c r="N479" s="11"/>
      <c r="O479" s="11"/>
      <c r="P479" s="11"/>
      <c r="Q479" s="11"/>
      <c r="R479" s="11"/>
      <c r="S479" s="11"/>
      <c r="T479" s="11"/>
    </row>
    <row r="480" spans="1:20" ht="12.75" customHeight="1">
      <c r="A480" s="11"/>
      <c r="B480" s="11"/>
      <c r="C480" s="11"/>
      <c r="D480" s="11"/>
      <c r="E480" s="11"/>
      <c r="F480" s="11"/>
      <c r="G480" s="11"/>
      <c r="H480" s="11"/>
      <c r="I480" s="11"/>
      <c r="J480" s="11"/>
      <c r="K480" s="11"/>
      <c r="L480" s="11"/>
      <c r="M480" s="11"/>
      <c r="N480" s="11"/>
      <c r="O480" s="11"/>
      <c r="P480" s="11"/>
      <c r="Q480" s="11"/>
      <c r="R480" s="11"/>
      <c r="S480" s="11"/>
      <c r="T480" s="11"/>
    </row>
    <row r="481" spans="1:20" ht="12.75" customHeight="1">
      <c r="A481" s="11"/>
      <c r="B481" s="11"/>
      <c r="C481" s="11"/>
      <c r="D481" s="11"/>
      <c r="E481" s="11"/>
      <c r="F481" s="11"/>
      <c r="G481" s="11"/>
      <c r="H481" s="11"/>
      <c r="I481" s="11"/>
      <c r="J481" s="11"/>
      <c r="K481" s="11"/>
      <c r="L481" s="11"/>
      <c r="M481" s="11"/>
      <c r="N481" s="11"/>
      <c r="O481" s="11"/>
      <c r="P481" s="11"/>
      <c r="Q481" s="11"/>
      <c r="R481" s="11"/>
      <c r="S481" s="11"/>
      <c r="T481" s="11"/>
    </row>
    <row r="482" spans="1:20" ht="12.75" customHeight="1">
      <c r="A482" s="11"/>
      <c r="B482" s="11"/>
      <c r="C482" s="11"/>
      <c r="D482" s="11"/>
      <c r="E482" s="11"/>
      <c r="F482" s="11"/>
      <c r="G482" s="11"/>
      <c r="H482" s="11"/>
      <c r="I482" s="11"/>
      <c r="J482" s="11"/>
      <c r="K482" s="11"/>
      <c r="L482" s="11"/>
      <c r="M482" s="11"/>
      <c r="N482" s="11"/>
      <c r="O482" s="11"/>
      <c r="P482" s="11"/>
      <c r="Q482" s="11"/>
      <c r="R482" s="11"/>
      <c r="S482" s="11"/>
      <c r="T482" s="11"/>
    </row>
    <row r="483" spans="1:20" ht="12.75" customHeight="1">
      <c r="A483" s="11"/>
      <c r="B483" s="11"/>
      <c r="C483" s="11"/>
      <c r="D483" s="11"/>
      <c r="E483" s="11"/>
      <c r="F483" s="11"/>
      <c r="G483" s="11"/>
      <c r="H483" s="11"/>
      <c r="I483" s="11"/>
      <c r="J483" s="11"/>
      <c r="K483" s="11"/>
      <c r="L483" s="11"/>
      <c r="M483" s="11"/>
      <c r="N483" s="11"/>
      <c r="O483" s="11"/>
      <c r="P483" s="11"/>
      <c r="Q483" s="11"/>
      <c r="R483" s="11"/>
      <c r="S483" s="11"/>
      <c r="T483" s="11"/>
    </row>
    <row r="484" spans="1:20" ht="12.75" customHeight="1">
      <c r="A484" s="11"/>
      <c r="B484" s="11"/>
      <c r="C484" s="11"/>
      <c r="D484" s="11"/>
      <c r="E484" s="11"/>
      <c r="F484" s="11"/>
      <c r="G484" s="11"/>
      <c r="H484" s="11"/>
      <c r="I484" s="11"/>
      <c r="J484" s="11"/>
      <c r="K484" s="11"/>
      <c r="L484" s="11"/>
      <c r="M484" s="11"/>
      <c r="N484" s="11"/>
      <c r="O484" s="11"/>
      <c r="P484" s="11"/>
      <c r="Q484" s="11"/>
      <c r="R484" s="11"/>
      <c r="S484" s="11"/>
      <c r="T484" s="11"/>
    </row>
    <row r="485" spans="1:20" ht="12.75" customHeight="1">
      <c r="A485" s="11"/>
      <c r="B485" s="11"/>
      <c r="C485" s="11"/>
      <c r="D485" s="11"/>
      <c r="E485" s="11"/>
      <c r="F485" s="11"/>
      <c r="G485" s="11"/>
      <c r="H485" s="11"/>
      <c r="I485" s="11"/>
      <c r="J485" s="11"/>
      <c r="K485" s="11"/>
      <c r="L485" s="11"/>
      <c r="M485" s="11"/>
      <c r="N485" s="11"/>
      <c r="O485" s="11"/>
      <c r="P485" s="11"/>
      <c r="Q485" s="11"/>
      <c r="R485" s="11"/>
      <c r="S485" s="11"/>
      <c r="T485" s="11"/>
    </row>
    <row r="486" spans="1:20" ht="12.75" customHeight="1">
      <c r="A486" s="11"/>
      <c r="B486" s="11"/>
      <c r="C486" s="11"/>
      <c r="D486" s="11"/>
      <c r="E486" s="11"/>
      <c r="F486" s="11"/>
      <c r="G486" s="11"/>
      <c r="H486" s="11"/>
      <c r="I486" s="11"/>
      <c r="J486" s="11"/>
      <c r="K486" s="11"/>
      <c r="L486" s="11"/>
      <c r="M486" s="11"/>
      <c r="N486" s="11"/>
      <c r="O486" s="11"/>
      <c r="P486" s="11"/>
      <c r="Q486" s="11"/>
      <c r="R486" s="11"/>
      <c r="S486" s="11"/>
      <c r="T486" s="11"/>
    </row>
    <row r="487" spans="1:20" ht="12.75" customHeight="1">
      <c r="A487" s="11"/>
      <c r="B487" s="11"/>
      <c r="C487" s="11"/>
      <c r="D487" s="11"/>
      <c r="E487" s="11"/>
      <c r="F487" s="11"/>
      <c r="G487" s="11"/>
      <c r="H487" s="11"/>
      <c r="I487" s="11"/>
      <c r="J487" s="11"/>
      <c r="K487" s="11"/>
      <c r="L487" s="11"/>
      <c r="M487" s="11"/>
      <c r="N487" s="11"/>
      <c r="O487" s="11"/>
      <c r="P487" s="11"/>
      <c r="Q487" s="11"/>
      <c r="R487" s="11"/>
      <c r="S487" s="11"/>
      <c r="T487" s="11"/>
    </row>
    <row r="488" spans="1:20" ht="12.75" customHeight="1">
      <c r="A488" s="11"/>
      <c r="B488" s="11"/>
      <c r="C488" s="11"/>
      <c r="D488" s="11"/>
      <c r="E488" s="11"/>
      <c r="F488" s="11"/>
      <c r="G488" s="11"/>
      <c r="H488" s="11"/>
      <c r="I488" s="11"/>
      <c r="J488" s="11"/>
      <c r="K488" s="11"/>
      <c r="L488" s="11"/>
      <c r="M488" s="11"/>
      <c r="N488" s="11"/>
      <c r="O488" s="11"/>
      <c r="P488" s="11"/>
      <c r="Q488" s="11"/>
      <c r="R488" s="11"/>
      <c r="S488" s="11"/>
      <c r="T488" s="11"/>
    </row>
    <row r="489" spans="1:20" ht="12.75" customHeight="1">
      <c r="A489" s="11"/>
      <c r="B489" s="11"/>
      <c r="C489" s="11"/>
      <c r="D489" s="11"/>
      <c r="E489" s="11"/>
      <c r="F489" s="11"/>
      <c r="G489" s="11"/>
      <c r="H489" s="11"/>
      <c r="I489" s="11"/>
      <c r="J489" s="11"/>
      <c r="K489" s="11"/>
      <c r="L489" s="11"/>
      <c r="M489" s="11"/>
      <c r="N489" s="11"/>
      <c r="O489" s="11"/>
      <c r="P489" s="11"/>
      <c r="Q489" s="11"/>
      <c r="R489" s="11"/>
      <c r="S489" s="11"/>
      <c r="T489" s="11"/>
    </row>
    <row r="490" spans="1:20" ht="12.75" customHeight="1">
      <c r="A490" s="11"/>
      <c r="B490" s="11"/>
      <c r="C490" s="11"/>
      <c r="D490" s="11"/>
      <c r="E490" s="11"/>
      <c r="F490" s="11"/>
      <c r="G490" s="11"/>
      <c r="H490" s="11"/>
      <c r="I490" s="11"/>
      <c r="J490" s="11"/>
      <c r="K490" s="11"/>
      <c r="L490" s="11"/>
      <c r="M490" s="11"/>
      <c r="N490" s="11"/>
      <c r="O490" s="11"/>
      <c r="P490" s="11"/>
      <c r="Q490" s="11"/>
      <c r="R490" s="11"/>
      <c r="S490" s="11"/>
      <c r="T490" s="11"/>
    </row>
    <row r="491" spans="1:20" ht="12.75" customHeight="1">
      <c r="A491" s="11"/>
      <c r="B491" s="11"/>
      <c r="C491" s="11"/>
      <c r="D491" s="11"/>
      <c r="E491" s="11"/>
      <c r="F491" s="11"/>
      <c r="G491" s="11"/>
      <c r="H491" s="11"/>
      <c r="I491" s="11"/>
      <c r="J491" s="11"/>
      <c r="K491" s="11"/>
      <c r="L491" s="11"/>
      <c r="M491" s="11"/>
      <c r="N491" s="11"/>
      <c r="O491" s="11"/>
      <c r="P491" s="11"/>
      <c r="Q491" s="11"/>
      <c r="R491" s="11"/>
      <c r="S491" s="11"/>
      <c r="T491" s="11"/>
    </row>
    <row r="492" spans="1:20" ht="12.75" customHeight="1">
      <c r="A492" s="11"/>
      <c r="B492" s="11"/>
      <c r="C492" s="11"/>
      <c r="D492" s="11"/>
      <c r="E492" s="11"/>
      <c r="F492" s="11"/>
      <c r="G492" s="11"/>
      <c r="H492" s="11"/>
      <c r="I492" s="11"/>
      <c r="J492" s="11"/>
      <c r="K492" s="11"/>
      <c r="L492" s="11"/>
      <c r="M492" s="11"/>
      <c r="N492" s="11"/>
      <c r="O492" s="11"/>
      <c r="P492" s="11"/>
      <c r="Q492" s="11"/>
      <c r="R492" s="11"/>
      <c r="S492" s="11"/>
      <c r="T492" s="11"/>
    </row>
    <row r="493" spans="1:20" ht="12.75" customHeight="1">
      <c r="A493" s="11"/>
      <c r="B493" s="11"/>
      <c r="C493" s="11"/>
      <c r="D493" s="11"/>
      <c r="E493" s="11"/>
      <c r="F493" s="11"/>
      <c r="G493" s="11"/>
      <c r="H493" s="11"/>
      <c r="I493" s="11"/>
      <c r="J493" s="11"/>
      <c r="K493" s="11"/>
      <c r="L493" s="11"/>
      <c r="M493" s="11"/>
      <c r="N493" s="11"/>
      <c r="O493" s="11"/>
      <c r="P493" s="11"/>
      <c r="Q493" s="11"/>
      <c r="R493" s="11"/>
      <c r="S493" s="11"/>
      <c r="T493" s="11"/>
    </row>
    <row r="494" spans="1:20" ht="12.75" customHeight="1">
      <c r="A494" s="11"/>
      <c r="B494" s="11"/>
      <c r="C494" s="11"/>
      <c r="D494" s="11"/>
      <c r="E494" s="11"/>
      <c r="F494" s="11"/>
      <c r="G494" s="11"/>
      <c r="H494" s="11"/>
      <c r="I494" s="11"/>
      <c r="J494" s="11"/>
      <c r="K494" s="11"/>
      <c r="L494" s="11"/>
      <c r="M494" s="11"/>
      <c r="N494" s="11"/>
      <c r="O494" s="11"/>
      <c r="P494" s="11"/>
      <c r="Q494" s="11"/>
      <c r="R494" s="11"/>
      <c r="S494" s="11"/>
      <c r="T494" s="11"/>
    </row>
    <row r="495" spans="1:20" ht="12.75" customHeight="1">
      <c r="A495" s="11"/>
      <c r="B495" s="11"/>
      <c r="C495" s="11"/>
      <c r="D495" s="11"/>
      <c r="E495" s="11"/>
      <c r="F495" s="11"/>
      <c r="G495" s="11"/>
      <c r="H495" s="11"/>
      <c r="I495" s="11"/>
      <c r="J495" s="11"/>
      <c r="K495" s="11"/>
      <c r="L495" s="11"/>
      <c r="M495" s="11"/>
      <c r="N495" s="11"/>
      <c r="O495" s="11"/>
      <c r="P495" s="11"/>
      <c r="Q495" s="11"/>
      <c r="R495" s="11"/>
      <c r="S495" s="11"/>
      <c r="T495" s="11"/>
    </row>
    <row r="496" spans="1:20" ht="12.75" customHeight="1">
      <c r="A496" s="11"/>
      <c r="B496" s="11"/>
      <c r="C496" s="11"/>
      <c r="D496" s="11"/>
      <c r="E496" s="11"/>
      <c r="F496" s="11"/>
      <c r="G496" s="11"/>
      <c r="H496" s="11"/>
      <c r="I496" s="11"/>
      <c r="J496" s="11"/>
      <c r="K496" s="11"/>
      <c r="L496" s="11"/>
      <c r="M496" s="11"/>
      <c r="N496" s="11"/>
      <c r="O496" s="11"/>
      <c r="P496" s="11"/>
      <c r="Q496" s="11"/>
      <c r="R496" s="11"/>
      <c r="S496" s="11"/>
      <c r="T496" s="11"/>
    </row>
    <row r="497" spans="1:20" ht="12.75" customHeight="1">
      <c r="A497" s="11"/>
      <c r="B497" s="11"/>
      <c r="C497" s="11"/>
      <c r="D497" s="11"/>
      <c r="E497" s="11"/>
      <c r="F497" s="11"/>
      <c r="G497" s="11"/>
      <c r="H497" s="11"/>
      <c r="I497" s="11"/>
      <c r="J497" s="11"/>
      <c r="K497" s="11"/>
      <c r="L497" s="11"/>
      <c r="M497" s="11"/>
      <c r="N497" s="11"/>
      <c r="O497" s="11"/>
      <c r="P497" s="11"/>
      <c r="Q497" s="11"/>
      <c r="R497" s="11"/>
      <c r="S497" s="11"/>
      <c r="T497" s="11"/>
    </row>
    <row r="498" spans="1:20" ht="12.75" customHeight="1">
      <c r="A498" s="11"/>
      <c r="B498" s="11"/>
      <c r="C498" s="11"/>
      <c r="D498" s="11"/>
      <c r="E498" s="11"/>
      <c r="F498" s="11"/>
      <c r="G498" s="11"/>
      <c r="H498" s="11"/>
      <c r="I498" s="11"/>
      <c r="J498" s="11"/>
      <c r="K498" s="11"/>
      <c r="L498" s="11"/>
      <c r="M498" s="11"/>
      <c r="N498" s="11"/>
      <c r="O498" s="11"/>
      <c r="P498" s="11"/>
      <c r="Q498" s="11"/>
      <c r="R498" s="11"/>
      <c r="S498" s="11"/>
      <c r="T498" s="11"/>
    </row>
    <row r="499" spans="1:20" ht="12.75" customHeight="1">
      <c r="A499" s="11"/>
      <c r="B499" s="11"/>
      <c r="C499" s="11"/>
      <c r="D499" s="11"/>
      <c r="E499" s="11"/>
      <c r="F499" s="11"/>
      <c r="G499" s="11"/>
      <c r="H499" s="11"/>
      <c r="I499" s="11"/>
      <c r="J499" s="11"/>
      <c r="K499" s="11"/>
      <c r="L499" s="11"/>
      <c r="M499" s="11"/>
      <c r="N499" s="11"/>
      <c r="O499" s="11"/>
      <c r="P499" s="11"/>
      <c r="Q499" s="11"/>
      <c r="R499" s="11"/>
      <c r="S499" s="11"/>
      <c r="T499" s="11"/>
    </row>
    <row r="500" spans="1:20" ht="12.75" customHeight="1">
      <c r="A500" s="11"/>
      <c r="B500" s="11"/>
      <c r="C500" s="11"/>
      <c r="D500" s="11"/>
      <c r="E500" s="11"/>
      <c r="F500" s="11"/>
      <c r="G500" s="11"/>
      <c r="H500" s="11"/>
      <c r="I500" s="11"/>
      <c r="J500" s="11"/>
      <c r="K500" s="11"/>
      <c r="L500" s="11"/>
      <c r="M500" s="11"/>
      <c r="N500" s="11"/>
      <c r="O500" s="11"/>
      <c r="P500" s="11"/>
      <c r="Q500" s="11"/>
      <c r="R500" s="11"/>
      <c r="S500" s="11"/>
      <c r="T500" s="11"/>
    </row>
    <row r="501" spans="1:20" ht="12.75" customHeight="1">
      <c r="A501" s="11"/>
      <c r="B501" s="11"/>
      <c r="C501" s="11"/>
      <c r="D501" s="11"/>
      <c r="E501" s="11"/>
      <c r="F501" s="11"/>
      <c r="G501" s="11"/>
      <c r="H501" s="11"/>
      <c r="I501" s="11"/>
      <c r="J501" s="11"/>
      <c r="K501" s="11"/>
      <c r="L501" s="11"/>
      <c r="M501" s="11"/>
      <c r="N501" s="11"/>
      <c r="O501" s="11"/>
      <c r="P501" s="11"/>
      <c r="Q501" s="11"/>
      <c r="R501" s="11"/>
      <c r="S501" s="11"/>
      <c r="T501" s="11"/>
    </row>
    <row r="502" spans="1:20" ht="12.75" customHeight="1">
      <c r="A502" s="11"/>
      <c r="B502" s="11"/>
      <c r="C502" s="11"/>
      <c r="D502" s="11"/>
      <c r="E502" s="11"/>
      <c r="F502" s="11"/>
      <c r="G502" s="11"/>
      <c r="H502" s="11"/>
      <c r="I502" s="11"/>
      <c r="J502" s="11"/>
      <c r="K502" s="11"/>
      <c r="L502" s="11"/>
      <c r="M502" s="11"/>
      <c r="N502" s="11"/>
      <c r="O502" s="11"/>
      <c r="P502" s="11"/>
      <c r="Q502" s="11"/>
      <c r="R502" s="11"/>
      <c r="S502" s="11"/>
      <c r="T502" s="11"/>
    </row>
    <row r="503" spans="1:20" ht="12.75" customHeight="1">
      <c r="A503" s="11"/>
      <c r="B503" s="11"/>
      <c r="C503" s="11"/>
      <c r="D503" s="11"/>
      <c r="E503" s="11"/>
      <c r="F503" s="11"/>
      <c r="G503" s="11"/>
      <c r="H503" s="11"/>
      <c r="I503" s="11"/>
      <c r="J503" s="11"/>
      <c r="K503" s="11"/>
      <c r="L503" s="11"/>
      <c r="M503" s="11"/>
      <c r="N503" s="11"/>
      <c r="O503" s="11"/>
      <c r="P503" s="11"/>
      <c r="Q503" s="11"/>
      <c r="R503" s="11"/>
      <c r="S503" s="11"/>
      <c r="T503" s="11"/>
    </row>
    <row r="504" spans="1:20" ht="12.75" customHeight="1">
      <c r="A504" s="11"/>
      <c r="B504" s="11"/>
      <c r="C504" s="11"/>
      <c r="D504" s="11"/>
      <c r="E504" s="11"/>
      <c r="F504" s="11"/>
      <c r="G504" s="11"/>
      <c r="H504" s="11"/>
      <c r="I504" s="11"/>
      <c r="J504" s="11"/>
      <c r="K504" s="11"/>
      <c r="L504" s="11"/>
      <c r="M504" s="11"/>
      <c r="N504" s="11"/>
      <c r="O504" s="11"/>
      <c r="P504" s="11"/>
      <c r="Q504" s="11"/>
      <c r="R504" s="11"/>
      <c r="S504" s="11"/>
      <c r="T504" s="11"/>
    </row>
    <row r="505" spans="1:20" ht="12.75" customHeight="1">
      <c r="A505" s="11"/>
      <c r="B505" s="11"/>
      <c r="C505" s="11"/>
      <c r="D505" s="11"/>
      <c r="E505" s="11"/>
      <c r="F505" s="11"/>
      <c r="G505" s="11"/>
      <c r="H505" s="11"/>
      <c r="I505" s="11"/>
      <c r="J505" s="11"/>
      <c r="K505" s="11"/>
      <c r="L505" s="11"/>
      <c r="M505" s="11"/>
      <c r="N505" s="11"/>
      <c r="O505" s="11"/>
      <c r="P505" s="11"/>
      <c r="Q505" s="11"/>
      <c r="R505" s="11"/>
      <c r="S505" s="11"/>
      <c r="T505" s="11"/>
    </row>
    <row r="506" spans="1:20" ht="12.75" customHeight="1">
      <c r="A506" s="11"/>
      <c r="B506" s="11"/>
      <c r="C506" s="11"/>
      <c r="D506" s="11"/>
      <c r="E506" s="11"/>
      <c r="F506" s="11"/>
      <c r="G506" s="11"/>
      <c r="H506" s="11"/>
      <c r="I506" s="11"/>
      <c r="J506" s="11"/>
      <c r="K506" s="11"/>
      <c r="L506" s="11"/>
      <c r="M506" s="11"/>
      <c r="N506" s="11"/>
      <c r="O506" s="11"/>
      <c r="P506" s="11"/>
      <c r="Q506" s="11"/>
      <c r="R506" s="11"/>
      <c r="S506" s="11"/>
      <c r="T506" s="11"/>
    </row>
    <row r="507" spans="1:20" ht="12.75" customHeight="1">
      <c r="A507" s="11"/>
      <c r="B507" s="11"/>
      <c r="C507" s="11"/>
      <c r="D507" s="11"/>
      <c r="E507" s="11"/>
      <c r="F507" s="11"/>
      <c r="G507" s="11"/>
      <c r="H507" s="11"/>
      <c r="I507" s="11"/>
      <c r="J507" s="11"/>
      <c r="K507" s="11"/>
      <c r="L507" s="11"/>
      <c r="M507" s="11"/>
      <c r="N507" s="11"/>
      <c r="O507" s="11"/>
      <c r="P507" s="11"/>
      <c r="Q507" s="11"/>
      <c r="R507" s="11"/>
      <c r="S507" s="11"/>
      <c r="T507" s="11"/>
    </row>
    <row r="508" spans="1:20" ht="12.75" customHeight="1">
      <c r="A508" s="11"/>
      <c r="B508" s="11"/>
      <c r="C508" s="11"/>
      <c r="D508" s="11"/>
      <c r="E508" s="11"/>
      <c r="F508" s="11"/>
      <c r="G508" s="11"/>
      <c r="H508" s="11"/>
      <c r="I508" s="11"/>
      <c r="J508" s="11"/>
      <c r="K508" s="11"/>
      <c r="L508" s="11"/>
      <c r="M508" s="11"/>
      <c r="N508" s="11"/>
      <c r="O508" s="11"/>
      <c r="P508" s="11"/>
      <c r="Q508" s="11"/>
      <c r="R508" s="11"/>
      <c r="S508" s="11"/>
      <c r="T508" s="11"/>
    </row>
    <row r="509" spans="1:20" ht="12.75" customHeight="1">
      <c r="A509" s="11"/>
      <c r="B509" s="11"/>
      <c r="C509" s="11"/>
      <c r="D509" s="11"/>
      <c r="E509" s="11"/>
      <c r="F509" s="11"/>
      <c r="G509" s="11"/>
      <c r="H509" s="11"/>
      <c r="I509" s="11"/>
      <c r="J509" s="11"/>
      <c r="K509" s="11"/>
      <c r="L509" s="11"/>
      <c r="M509" s="11"/>
      <c r="N509" s="11"/>
      <c r="O509" s="11"/>
      <c r="P509" s="11"/>
      <c r="Q509" s="11"/>
      <c r="R509" s="11"/>
      <c r="S509" s="11"/>
      <c r="T509" s="11"/>
    </row>
    <row r="510" spans="1:20" ht="12.75" customHeight="1">
      <c r="A510" s="11"/>
      <c r="B510" s="11"/>
      <c r="C510" s="11"/>
      <c r="D510" s="11"/>
      <c r="E510" s="11"/>
      <c r="F510" s="11"/>
      <c r="G510" s="11"/>
      <c r="H510" s="11"/>
      <c r="I510" s="11"/>
      <c r="J510" s="11"/>
      <c r="K510" s="11"/>
      <c r="L510" s="11"/>
      <c r="M510" s="11"/>
      <c r="N510" s="11"/>
      <c r="O510" s="11"/>
      <c r="P510" s="11"/>
      <c r="Q510" s="11"/>
      <c r="R510" s="11"/>
      <c r="S510" s="11"/>
      <c r="T510" s="11"/>
    </row>
    <row r="511" spans="1:20" ht="12.75" customHeight="1">
      <c r="A511" s="11"/>
      <c r="B511" s="11"/>
      <c r="C511" s="11"/>
      <c r="D511" s="11"/>
      <c r="E511" s="11"/>
      <c r="F511" s="11"/>
      <c r="G511" s="11"/>
      <c r="H511" s="11"/>
      <c r="I511" s="11"/>
      <c r="J511" s="11"/>
      <c r="K511" s="11"/>
      <c r="L511" s="11"/>
      <c r="M511" s="11"/>
      <c r="N511" s="11"/>
      <c r="O511" s="11"/>
      <c r="P511" s="11"/>
      <c r="Q511" s="11"/>
      <c r="R511" s="11"/>
      <c r="S511" s="11"/>
      <c r="T511" s="11"/>
    </row>
    <row r="512" spans="1:20" ht="12.75" customHeight="1">
      <c r="A512" s="11"/>
      <c r="B512" s="11"/>
      <c r="C512" s="11"/>
      <c r="D512" s="11"/>
      <c r="E512" s="11"/>
      <c r="F512" s="11"/>
      <c r="G512" s="11"/>
      <c r="H512" s="11"/>
      <c r="I512" s="11"/>
      <c r="J512" s="11"/>
      <c r="K512" s="11"/>
      <c r="L512" s="11"/>
      <c r="M512" s="11"/>
      <c r="N512" s="11"/>
      <c r="O512" s="11"/>
      <c r="P512" s="11"/>
      <c r="Q512" s="11"/>
      <c r="R512" s="11"/>
      <c r="S512" s="11"/>
      <c r="T512" s="11"/>
    </row>
    <row r="513" spans="1:20" ht="12.75" customHeight="1">
      <c r="A513" s="11"/>
      <c r="B513" s="11"/>
      <c r="C513" s="11"/>
      <c r="D513" s="11"/>
      <c r="E513" s="11"/>
      <c r="F513" s="11"/>
      <c r="G513" s="11"/>
      <c r="H513" s="11"/>
      <c r="I513" s="11"/>
      <c r="J513" s="11"/>
      <c r="K513" s="11"/>
      <c r="L513" s="11"/>
      <c r="M513" s="11"/>
      <c r="N513" s="11"/>
      <c r="O513" s="11"/>
      <c r="P513" s="11"/>
      <c r="Q513" s="11"/>
      <c r="R513" s="11"/>
      <c r="S513" s="11"/>
      <c r="T513" s="11"/>
    </row>
    <row r="514" spans="1:20" ht="12.75" customHeight="1">
      <c r="A514" s="11"/>
      <c r="B514" s="11"/>
      <c r="C514" s="11"/>
      <c r="D514" s="11"/>
      <c r="E514" s="11"/>
      <c r="F514" s="11"/>
      <c r="G514" s="11"/>
      <c r="H514" s="11"/>
      <c r="I514" s="11"/>
      <c r="J514" s="11"/>
      <c r="K514" s="11"/>
      <c r="L514" s="11"/>
      <c r="M514" s="11"/>
      <c r="N514" s="11"/>
      <c r="O514" s="11"/>
      <c r="P514" s="11"/>
      <c r="Q514" s="11"/>
      <c r="R514" s="11"/>
      <c r="S514" s="11"/>
      <c r="T514" s="11"/>
    </row>
    <row r="515" spans="1:20" ht="12.75" customHeight="1">
      <c r="A515" s="11"/>
      <c r="B515" s="11"/>
      <c r="C515" s="11"/>
      <c r="D515" s="11"/>
      <c r="E515" s="11"/>
      <c r="F515" s="11"/>
      <c r="G515" s="11"/>
      <c r="H515" s="11"/>
      <c r="I515" s="11"/>
      <c r="J515" s="11"/>
      <c r="K515" s="11"/>
      <c r="L515" s="11"/>
      <c r="M515" s="11"/>
      <c r="N515" s="11"/>
      <c r="O515" s="11"/>
      <c r="P515" s="11"/>
      <c r="Q515" s="11"/>
      <c r="R515" s="11"/>
      <c r="S515" s="11"/>
      <c r="T515" s="11"/>
    </row>
    <row r="516" spans="1:20" ht="12.75" customHeight="1">
      <c r="A516" s="11"/>
      <c r="B516" s="11"/>
      <c r="C516" s="11"/>
      <c r="D516" s="11"/>
      <c r="E516" s="11"/>
      <c r="F516" s="11"/>
      <c r="G516" s="11"/>
      <c r="H516" s="11"/>
      <c r="I516" s="11"/>
      <c r="J516" s="11"/>
      <c r="K516" s="11"/>
      <c r="L516" s="11"/>
      <c r="M516" s="11"/>
      <c r="N516" s="11"/>
      <c r="O516" s="11"/>
      <c r="P516" s="11"/>
      <c r="Q516" s="11"/>
      <c r="R516" s="11"/>
      <c r="S516" s="11"/>
      <c r="T516" s="11"/>
    </row>
    <row r="517" spans="1:20" ht="12.75" customHeight="1">
      <c r="A517" s="11"/>
      <c r="B517" s="11"/>
      <c r="C517" s="11"/>
      <c r="D517" s="11"/>
      <c r="E517" s="11"/>
      <c r="F517" s="11"/>
      <c r="G517" s="11"/>
      <c r="H517" s="11"/>
      <c r="I517" s="11"/>
      <c r="J517" s="11"/>
      <c r="K517" s="11"/>
      <c r="L517" s="11"/>
      <c r="M517" s="11"/>
      <c r="N517" s="11"/>
      <c r="O517" s="11"/>
      <c r="P517" s="11"/>
      <c r="Q517" s="11"/>
      <c r="R517" s="11"/>
      <c r="S517" s="11"/>
      <c r="T517" s="11"/>
    </row>
    <row r="518" spans="1:20" ht="12.75" customHeight="1">
      <c r="A518" s="11"/>
      <c r="B518" s="11"/>
      <c r="C518" s="11"/>
      <c r="D518" s="11"/>
      <c r="E518" s="11"/>
      <c r="F518" s="11"/>
      <c r="G518" s="11"/>
      <c r="H518" s="11"/>
      <c r="I518" s="11"/>
      <c r="J518" s="11"/>
      <c r="K518" s="11"/>
      <c r="L518" s="11"/>
      <c r="M518" s="11"/>
      <c r="N518" s="11"/>
      <c r="O518" s="11"/>
      <c r="P518" s="11"/>
      <c r="Q518" s="11"/>
      <c r="R518" s="11"/>
      <c r="S518" s="11"/>
      <c r="T518" s="11"/>
    </row>
    <row r="519" spans="1:20" ht="12.75" customHeight="1">
      <c r="A519" s="11"/>
      <c r="B519" s="11"/>
      <c r="C519" s="11"/>
      <c r="D519" s="11"/>
      <c r="E519" s="11"/>
      <c r="F519" s="11"/>
      <c r="G519" s="11"/>
      <c r="H519" s="11"/>
      <c r="I519" s="11"/>
      <c r="J519" s="11"/>
      <c r="K519" s="11"/>
      <c r="L519" s="11"/>
      <c r="M519" s="11"/>
      <c r="N519" s="11"/>
      <c r="O519" s="11"/>
      <c r="P519" s="11"/>
      <c r="Q519" s="11"/>
      <c r="R519" s="11"/>
      <c r="S519" s="11"/>
      <c r="T519" s="11"/>
    </row>
    <row r="520" spans="1:20" ht="12.75" customHeight="1">
      <c r="A520" s="11"/>
      <c r="B520" s="11"/>
      <c r="C520" s="11"/>
      <c r="D520" s="11"/>
      <c r="E520" s="11"/>
      <c r="F520" s="11"/>
      <c r="G520" s="11"/>
      <c r="H520" s="11"/>
      <c r="I520" s="11"/>
      <c r="J520" s="11"/>
      <c r="K520" s="11"/>
      <c r="L520" s="11"/>
      <c r="M520" s="11"/>
      <c r="N520" s="11"/>
      <c r="O520" s="11"/>
      <c r="P520" s="11"/>
      <c r="Q520" s="11"/>
      <c r="R520" s="11"/>
      <c r="S520" s="11"/>
      <c r="T520" s="11"/>
    </row>
    <row r="521" spans="1:20" ht="12.75" customHeight="1">
      <c r="A521" s="11"/>
      <c r="B521" s="11"/>
      <c r="C521" s="11"/>
      <c r="D521" s="11"/>
      <c r="E521" s="11"/>
      <c r="F521" s="11"/>
      <c r="G521" s="11"/>
      <c r="H521" s="11"/>
      <c r="I521" s="11"/>
      <c r="J521" s="11"/>
      <c r="K521" s="11"/>
      <c r="L521" s="11"/>
      <c r="M521" s="11"/>
      <c r="N521" s="11"/>
      <c r="O521" s="11"/>
      <c r="P521" s="11"/>
      <c r="Q521" s="11"/>
      <c r="R521" s="11"/>
      <c r="S521" s="11"/>
      <c r="T521" s="11"/>
    </row>
    <row r="522" spans="1:20" ht="12.75" customHeight="1">
      <c r="A522" s="11"/>
      <c r="B522" s="11"/>
      <c r="C522" s="11"/>
      <c r="D522" s="11"/>
      <c r="E522" s="11"/>
      <c r="F522" s="11"/>
      <c r="G522" s="11"/>
      <c r="H522" s="11"/>
      <c r="I522" s="11"/>
      <c r="J522" s="11"/>
      <c r="K522" s="11"/>
      <c r="L522" s="11"/>
      <c r="M522" s="11"/>
      <c r="N522" s="11"/>
      <c r="O522" s="11"/>
      <c r="P522" s="11"/>
      <c r="Q522" s="11"/>
      <c r="R522" s="11"/>
      <c r="S522" s="11"/>
      <c r="T522" s="11"/>
    </row>
    <row r="523" spans="1:20" ht="12.75" customHeight="1">
      <c r="A523" s="11"/>
      <c r="B523" s="11"/>
      <c r="C523" s="11"/>
      <c r="D523" s="11"/>
      <c r="E523" s="11"/>
      <c r="F523" s="11"/>
      <c r="G523" s="11"/>
      <c r="H523" s="11"/>
      <c r="I523" s="11"/>
      <c r="J523" s="11"/>
      <c r="K523" s="11"/>
      <c r="L523" s="11"/>
      <c r="M523" s="11"/>
      <c r="N523" s="11"/>
      <c r="O523" s="11"/>
      <c r="P523" s="11"/>
      <c r="Q523" s="11"/>
      <c r="R523" s="11"/>
      <c r="S523" s="11"/>
      <c r="T523" s="11"/>
    </row>
    <row r="524" spans="1:20" ht="12.75" customHeight="1">
      <c r="A524" s="11"/>
      <c r="B524" s="11"/>
      <c r="C524" s="11"/>
      <c r="D524" s="11"/>
      <c r="E524" s="11"/>
      <c r="F524" s="11"/>
      <c r="G524" s="11"/>
      <c r="H524" s="11"/>
      <c r="I524" s="11"/>
      <c r="J524" s="11"/>
      <c r="K524" s="11"/>
      <c r="L524" s="11"/>
      <c r="M524" s="11"/>
      <c r="N524" s="11"/>
      <c r="O524" s="11"/>
      <c r="P524" s="11"/>
      <c r="Q524" s="11"/>
      <c r="R524" s="11"/>
      <c r="S524" s="11"/>
      <c r="T524" s="11"/>
    </row>
    <row r="525" spans="1:20" ht="12.75" customHeight="1">
      <c r="A525" s="11"/>
      <c r="B525" s="11"/>
      <c r="C525" s="11"/>
      <c r="D525" s="11"/>
      <c r="E525" s="11"/>
      <c r="F525" s="11"/>
      <c r="G525" s="11"/>
      <c r="H525" s="11"/>
      <c r="I525" s="11"/>
      <c r="J525" s="11"/>
      <c r="K525" s="11"/>
      <c r="L525" s="11"/>
      <c r="M525" s="11"/>
      <c r="N525" s="11"/>
      <c r="O525" s="11"/>
      <c r="P525" s="11"/>
      <c r="Q525" s="11"/>
      <c r="R525" s="11"/>
      <c r="S525" s="11"/>
      <c r="T525" s="11"/>
    </row>
    <row r="526" spans="1:20" ht="12.75" customHeight="1">
      <c r="A526" s="11"/>
      <c r="B526" s="11"/>
      <c r="C526" s="11"/>
      <c r="D526" s="11"/>
      <c r="E526" s="11"/>
      <c r="F526" s="11"/>
      <c r="G526" s="11"/>
      <c r="H526" s="11"/>
      <c r="I526" s="11"/>
      <c r="J526" s="11"/>
      <c r="K526" s="11"/>
      <c r="L526" s="11"/>
      <c r="M526" s="11"/>
      <c r="N526" s="11"/>
      <c r="O526" s="11"/>
      <c r="P526" s="11"/>
      <c r="Q526" s="11"/>
      <c r="R526" s="11"/>
      <c r="S526" s="11"/>
      <c r="T526" s="11"/>
    </row>
    <row r="527" spans="1:20" ht="12.75" customHeight="1">
      <c r="A527" s="11"/>
      <c r="B527" s="11"/>
      <c r="C527" s="11"/>
      <c r="D527" s="11"/>
      <c r="E527" s="11"/>
      <c r="F527" s="11"/>
      <c r="G527" s="11"/>
      <c r="H527" s="11"/>
      <c r="I527" s="11"/>
      <c r="J527" s="11"/>
      <c r="K527" s="11"/>
      <c r="L527" s="11"/>
      <c r="M527" s="11"/>
      <c r="N527" s="11"/>
      <c r="O527" s="11"/>
      <c r="P527" s="11"/>
      <c r="Q527" s="11"/>
      <c r="R527" s="11"/>
      <c r="S527" s="11"/>
      <c r="T527" s="11"/>
    </row>
    <row r="528" spans="1:20" ht="12.75" customHeight="1">
      <c r="A528" s="11"/>
      <c r="B528" s="11"/>
      <c r="C528" s="11"/>
      <c r="D528" s="11"/>
      <c r="E528" s="11"/>
      <c r="F528" s="11"/>
      <c r="G528" s="11"/>
      <c r="H528" s="11"/>
      <c r="I528" s="11"/>
      <c r="J528" s="11"/>
      <c r="K528" s="11"/>
      <c r="L528" s="11"/>
      <c r="M528" s="11"/>
      <c r="N528" s="11"/>
      <c r="O528" s="11"/>
      <c r="P528" s="11"/>
      <c r="Q528" s="11"/>
      <c r="R528" s="11"/>
      <c r="S528" s="11"/>
      <c r="T528" s="11"/>
    </row>
    <row r="529" spans="1:20" ht="12.75" customHeight="1">
      <c r="A529" s="11"/>
      <c r="B529" s="11"/>
      <c r="C529" s="11"/>
      <c r="D529" s="11"/>
      <c r="E529" s="11"/>
      <c r="F529" s="11"/>
      <c r="G529" s="11"/>
      <c r="H529" s="11"/>
      <c r="I529" s="11"/>
      <c r="J529" s="11"/>
      <c r="K529" s="11"/>
      <c r="L529" s="11"/>
      <c r="M529" s="11"/>
      <c r="N529" s="11"/>
      <c r="O529" s="11"/>
      <c r="P529" s="11"/>
      <c r="Q529" s="11"/>
      <c r="R529" s="11"/>
      <c r="S529" s="11"/>
      <c r="T529" s="11"/>
    </row>
    <row r="530" spans="1:20" ht="12.75" customHeight="1">
      <c r="A530" s="11"/>
      <c r="B530" s="11"/>
      <c r="C530" s="11"/>
      <c r="D530" s="11"/>
      <c r="E530" s="11"/>
      <c r="F530" s="11"/>
      <c r="G530" s="11"/>
      <c r="H530" s="11"/>
      <c r="I530" s="11"/>
      <c r="J530" s="11"/>
      <c r="K530" s="11"/>
      <c r="L530" s="11"/>
      <c r="M530" s="11"/>
      <c r="N530" s="11"/>
      <c r="O530" s="11"/>
      <c r="P530" s="11"/>
      <c r="Q530" s="11"/>
      <c r="R530" s="11"/>
      <c r="S530" s="11"/>
      <c r="T530" s="11"/>
    </row>
    <row r="531" spans="1:20" ht="12.75" customHeight="1">
      <c r="A531" s="11"/>
      <c r="B531" s="11"/>
      <c r="C531" s="11"/>
      <c r="D531" s="11"/>
      <c r="E531" s="11"/>
      <c r="F531" s="11"/>
      <c r="G531" s="11"/>
      <c r="H531" s="11"/>
      <c r="I531" s="11"/>
      <c r="J531" s="11"/>
      <c r="K531" s="11"/>
      <c r="L531" s="11"/>
      <c r="M531" s="11"/>
      <c r="N531" s="11"/>
      <c r="O531" s="11"/>
      <c r="P531" s="11"/>
      <c r="Q531" s="11"/>
      <c r="R531" s="11"/>
      <c r="S531" s="11"/>
      <c r="T531" s="11"/>
    </row>
    <row r="532" spans="1:20" ht="12.75" customHeight="1">
      <c r="A532" s="11"/>
      <c r="B532" s="11"/>
      <c r="C532" s="11"/>
      <c r="D532" s="11"/>
      <c r="E532" s="11"/>
      <c r="F532" s="11"/>
      <c r="G532" s="11"/>
      <c r="H532" s="11"/>
      <c r="I532" s="11"/>
      <c r="J532" s="11"/>
      <c r="K532" s="11"/>
      <c r="L532" s="11"/>
      <c r="M532" s="11"/>
      <c r="N532" s="11"/>
      <c r="O532" s="11"/>
      <c r="P532" s="11"/>
      <c r="Q532" s="11"/>
      <c r="R532" s="11"/>
      <c r="S532" s="11"/>
      <c r="T532" s="11"/>
    </row>
    <row r="533" spans="1:20" ht="12.75" customHeight="1">
      <c r="A533" s="11"/>
      <c r="B533" s="11"/>
      <c r="C533" s="11"/>
      <c r="D533" s="11"/>
      <c r="E533" s="11"/>
      <c r="F533" s="11"/>
      <c r="G533" s="11"/>
      <c r="H533" s="11"/>
      <c r="I533" s="11"/>
      <c r="J533" s="11"/>
      <c r="K533" s="11"/>
      <c r="L533" s="11"/>
      <c r="M533" s="11"/>
      <c r="N533" s="11"/>
      <c r="O533" s="11"/>
      <c r="P533" s="11"/>
      <c r="Q533" s="11"/>
      <c r="R533" s="11"/>
      <c r="S533" s="11"/>
      <c r="T533" s="11"/>
    </row>
    <row r="534" spans="1:20" ht="12.75" customHeight="1">
      <c r="A534" s="11"/>
      <c r="B534" s="11"/>
      <c r="C534" s="11"/>
      <c r="D534" s="11"/>
      <c r="E534" s="11"/>
      <c r="F534" s="11"/>
      <c r="G534" s="11"/>
      <c r="H534" s="11"/>
      <c r="I534" s="11"/>
      <c r="J534" s="11"/>
      <c r="K534" s="11"/>
      <c r="L534" s="11"/>
      <c r="M534" s="11"/>
      <c r="N534" s="11"/>
      <c r="O534" s="11"/>
      <c r="P534" s="11"/>
      <c r="Q534" s="11"/>
      <c r="R534" s="11"/>
      <c r="S534" s="11"/>
      <c r="T534" s="11"/>
    </row>
    <row r="535" spans="1:20" ht="12.75" customHeight="1">
      <c r="A535" s="11"/>
      <c r="B535" s="11"/>
      <c r="C535" s="11"/>
      <c r="D535" s="11"/>
      <c r="E535" s="11"/>
      <c r="F535" s="11"/>
      <c r="G535" s="11"/>
      <c r="H535" s="11"/>
      <c r="I535" s="11"/>
      <c r="J535" s="11"/>
      <c r="K535" s="11"/>
      <c r="L535" s="11"/>
      <c r="M535" s="11"/>
      <c r="N535" s="11"/>
      <c r="O535" s="11"/>
      <c r="P535" s="11"/>
      <c r="Q535" s="11"/>
      <c r="R535" s="11"/>
      <c r="S535" s="11"/>
      <c r="T535" s="11"/>
    </row>
    <row r="536" spans="1:20" ht="12.75" customHeight="1">
      <c r="A536" s="11"/>
      <c r="B536" s="11"/>
      <c r="C536" s="11"/>
      <c r="D536" s="11"/>
      <c r="E536" s="11"/>
      <c r="F536" s="11"/>
      <c r="G536" s="11"/>
      <c r="H536" s="11"/>
      <c r="I536" s="11"/>
      <c r="J536" s="11"/>
      <c r="K536" s="11"/>
      <c r="L536" s="11"/>
      <c r="M536" s="11"/>
      <c r="N536" s="11"/>
      <c r="O536" s="11"/>
      <c r="P536" s="11"/>
      <c r="Q536" s="11"/>
      <c r="R536" s="11"/>
      <c r="S536" s="11"/>
      <c r="T536" s="11"/>
    </row>
    <row r="537" spans="1:20" ht="12.75" customHeight="1">
      <c r="A537" s="11"/>
      <c r="B537" s="11"/>
      <c r="C537" s="11"/>
      <c r="D537" s="11"/>
      <c r="E537" s="11"/>
      <c r="F537" s="11"/>
      <c r="G537" s="11"/>
      <c r="H537" s="11"/>
      <c r="I537" s="11"/>
      <c r="J537" s="11"/>
      <c r="K537" s="11"/>
      <c r="L537" s="11"/>
      <c r="M537" s="11"/>
      <c r="N537" s="11"/>
      <c r="O537" s="11"/>
      <c r="P537" s="11"/>
      <c r="Q537" s="11"/>
      <c r="R537" s="11"/>
      <c r="S537" s="11"/>
      <c r="T537" s="11"/>
    </row>
    <row r="538" spans="1:20" ht="12.75" customHeight="1">
      <c r="A538" s="11"/>
      <c r="B538" s="11"/>
      <c r="C538" s="11"/>
      <c r="D538" s="11"/>
      <c r="E538" s="11"/>
      <c r="F538" s="11"/>
      <c r="G538" s="11"/>
      <c r="H538" s="11"/>
      <c r="I538" s="11"/>
      <c r="J538" s="11"/>
      <c r="K538" s="11"/>
      <c r="L538" s="11"/>
      <c r="M538" s="11"/>
      <c r="N538" s="11"/>
      <c r="O538" s="11"/>
      <c r="P538" s="11"/>
      <c r="Q538" s="11"/>
      <c r="R538" s="11"/>
      <c r="S538" s="11"/>
      <c r="T538" s="11"/>
    </row>
    <row r="539" spans="1:20" ht="12.75" customHeight="1">
      <c r="A539" s="11"/>
      <c r="B539" s="11"/>
      <c r="C539" s="11"/>
      <c r="D539" s="11"/>
      <c r="E539" s="11"/>
      <c r="F539" s="11"/>
      <c r="G539" s="11"/>
      <c r="H539" s="11"/>
      <c r="I539" s="11"/>
      <c r="J539" s="11"/>
      <c r="K539" s="11"/>
      <c r="L539" s="11"/>
      <c r="M539" s="11"/>
      <c r="N539" s="11"/>
      <c r="O539" s="11"/>
      <c r="P539" s="11"/>
      <c r="Q539" s="11"/>
      <c r="R539" s="11"/>
      <c r="S539" s="11"/>
      <c r="T539" s="11"/>
    </row>
    <row r="540" spans="1:20" ht="12.75" customHeight="1">
      <c r="A540" s="11"/>
      <c r="B540" s="11"/>
      <c r="C540" s="11"/>
      <c r="D540" s="11"/>
      <c r="E540" s="11"/>
      <c r="F540" s="11"/>
      <c r="G540" s="11"/>
      <c r="H540" s="11"/>
      <c r="I540" s="11"/>
      <c r="J540" s="11"/>
      <c r="K540" s="11"/>
      <c r="L540" s="11"/>
      <c r="M540" s="11"/>
      <c r="N540" s="11"/>
      <c r="O540" s="11"/>
      <c r="P540" s="11"/>
      <c r="Q540" s="11"/>
      <c r="R540" s="11"/>
      <c r="S540" s="11"/>
      <c r="T540" s="11"/>
    </row>
    <row r="541" spans="1:20" ht="12.75" customHeight="1">
      <c r="A541" s="11"/>
      <c r="B541" s="11"/>
      <c r="C541" s="11"/>
      <c r="D541" s="11"/>
      <c r="E541" s="11"/>
      <c r="F541" s="11"/>
      <c r="G541" s="11"/>
      <c r="H541" s="11"/>
      <c r="I541" s="11"/>
      <c r="J541" s="11"/>
      <c r="K541" s="11"/>
      <c r="L541" s="11"/>
      <c r="M541" s="11"/>
      <c r="N541" s="11"/>
      <c r="O541" s="11"/>
      <c r="P541" s="11"/>
      <c r="Q541" s="11"/>
      <c r="R541" s="11"/>
      <c r="S541" s="11"/>
      <c r="T541" s="11"/>
    </row>
    <row r="542" spans="1:20" ht="12.75" customHeight="1">
      <c r="A542" s="11"/>
      <c r="B542" s="11"/>
      <c r="C542" s="11"/>
      <c r="D542" s="11"/>
      <c r="E542" s="11"/>
      <c r="F542" s="11"/>
      <c r="G542" s="11"/>
      <c r="H542" s="11"/>
      <c r="I542" s="11"/>
      <c r="J542" s="11"/>
      <c r="K542" s="11"/>
      <c r="L542" s="11"/>
      <c r="M542" s="11"/>
      <c r="N542" s="11"/>
      <c r="O542" s="11"/>
      <c r="P542" s="11"/>
      <c r="Q542" s="11"/>
      <c r="R542" s="11"/>
      <c r="S542" s="11"/>
      <c r="T542" s="11"/>
    </row>
    <row r="543" spans="1:20" ht="12.75" customHeight="1">
      <c r="A543" s="11"/>
      <c r="B543" s="11"/>
      <c r="C543" s="11"/>
      <c r="D543" s="11"/>
      <c r="E543" s="11"/>
      <c r="F543" s="11"/>
      <c r="G543" s="11"/>
      <c r="H543" s="11"/>
      <c r="I543" s="11"/>
      <c r="J543" s="11"/>
      <c r="K543" s="11"/>
      <c r="L543" s="11"/>
      <c r="M543" s="11"/>
      <c r="N543" s="11"/>
      <c r="O543" s="11"/>
      <c r="P543" s="11"/>
      <c r="Q543" s="11"/>
      <c r="R543" s="11"/>
      <c r="S543" s="11"/>
      <c r="T543" s="11"/>
    </row>
    <row r="544" spans="1:20" ht="12.75" customHeight="1">
      <c r="A544" s="11"/>
      <c r="B544" s="11"/>
      <c r="C544" s="11"/>
      <c r="D544" s="11"/>
      <c r="E544" s="11"/>
      <c r="F544" s="11"/>
      <c r="G544" s="11"/>
      <c r="H544" s="11"/>
      <c r="I544" s="11"/>
      <c r="J544" s="11"/>
      <c r="K544" s="11"/>
      <c r="L544" s="11"/>
      <c r="M544" s="11"/>
      <c r="N544" s="11"/>
      <c r="O544" s="11"/>
      <c r="P544" s="11"/>
      <c r="Q544" s="11"/>
      <c r="R544" s="11"/>
      <c r="S544" s="11"/>
      <c r="T544" s="11"/>
    </row>
    <row r="545" spans="1:20" ht="12.75" customHeight="1">
      <c r="A545" s="11"/>
      <c r="B545" s="11"/>
      <c r="C545" s="11"/>
      <c r="D545" s="11"/>
      <c r="E545" s="11"/>
      <c r="F545" s="11"/>
      <c r="G545" s="11"/>
      <c r="H545" s="11"/>
      <c r="I545" s="11"/>
      <c r="J545" s="11"/>
      <c r="K545" s="11"/>
      <c r="L545" s="11"/>
      <c r="M545" s="11"/>
      <c r="N545" s="11"/>
      <c r="O545" s="11"/>
      <c r="P545" s="11"/>
      <c r="Q545" s="11"/>
      <c r="R545" s="11"/>
      <c r="S545" s="11"/>
      <c r="T545" s="11"/>
    </row>
    <row r="546" spans="1:20" ht="12.75" customHeight="1">
      <c r="A546" s="11"/>
      <c r="B546" s="11"/>
      <c r="C546" s="11"/>
      <c r="D546" s="11"/>
      <c r="E546" s="11"/>
      <c r="F546" s="11"/>
      <c r="G546" s="11"/>
      <c r="H546" s="11"/>
      <c r="I546" s="11"/>
      <c r="J546" s="11"/>
      <c r="K546" s="11"/>
      <c r="L546" s="11"/>
      <c r="M546" s="11"/>
      <c r="N546" s="11"/>
      <c r="O546" s="11"/>
      <c r="P546" s="11"/>
      <c r="Q546" s="11"/>
      <c r="R546" s="11"/>
      <c r="S546" s="11"/>
      <c r="T546" s="11"/>
    </row>
    <row r="547" spans="1:20" ht="12.75" customHeight="1">
      <c r="A547" s="11"/>
      <c r="B547" s="11"/>
      <c r="C547" s="11"/>
      <c r="D547" s="11"/>
      <c r="E547" s="11"/>
      <c r="F547" s="11"/>
      <c r="G547" s="11"/>
      <c r="H547" s="11"/>
      <c r="I547" s="11"/>
      <c r="J547" s="11"/>
      <c r="K547" s="11"/>
      <c r="L547" s="11"/>
      <c r="M547" s="11"/>
      <c r="N547" s="11"/>
      <c r="O547" s="11"/>
      <c r="P547" s="11"/>
      <c r="Q547" s="11"/>
      <c r="R547" s="11"/>
      <c r="S547" s="11"/>
      <c r="T547" s="11"/>
    </row>
    <row r="548" spans="1:20" ht="12.75" customHeight="1">
      <c r="A548" s="11"/>
      <c r="B548" s="11"/>
      <c r="C548" s="11"/>
      <c r="D548" s="11"/>
      <c r="E548" s="11"/>
      <c r="F548" s="11"/>
      <c r="G548" s="11"/>
      <c r="H548" s="11"/>
      <c r="I548" s="11"/>
      <c r="J548" s="11"/>
      <c r="K548" s="11"/>
      <c r="L548" s="11"/>
      <c r="M548" s="11"/>
      <c r="N548" s="11"/>
      <c r="O548" s="11"/>
      <c r="P548" s="11"/>
      <c r="Q548" s="11"/>
      <c r="R548" s="11"/>
      <c r="S548" s="11"/>
      <c r="T548" s="11"/>
    </row>
    <row r="549" spans="1:20" ht="12.75" customHeight="1">
      <c r="A549" s="11"/>
      <c r="B549" s="11"/>
      <c r="C549" s="11"/>
      <c r="D549" s="11"/>
      <c r="E549" s="11"/>
      <c r="F549" s="11"/>
      <c r="G549" s="11"/>
      <c r="H549" s="11"/>
      <c r="I549" s="11"/>
      <c r="J549" s="11"/>
      <c r="K549" s="11"/>
      <c r="L549" s="11"/>
      <c r="M549" s="11"/>
      <c r="N549" s="11"/>
      <c r="O549" s="11"/>
      <c r="P549" s="11"/>
      <c r="Q549" s="11"/>
      <c r="R549" s="11"/>
      <c r="S549" s="11"/>
      <c r="T549" s="11"/>
    </row>
    <row r="550" spans="1:20" ht="12.75" customHeight="1">
      <c r="A550" s="11"/>
      <c r="B550" s="11"/>
      <c r="C550" s="11"/>
      <c r="D550" s="11"/>
      <c r="E550" s="11"/>
      <c r="F550" s="11"/>
      <c r="G550" s="11"/>
      <c r="H550" s="11"/>
      <c r="I550" s="11"/>
      <c r="J550" s="11"/>
      <c r="K550" s="11"/>
      <c r="L550" s="11"/>
      <c r="M550" s="11"/>
      <c r="N550" s="11"/>
      <c r="O550" s="11"/>
      <c r="P550" s="11"/>
      <c r="Q550" s="11"/>
      <c r="R550" s="11"/>
      <c r="S550" s="11"/>
      <c r="T550" s="11"/>
    </row>
    <row r="551" spans="1:20" ht="12.75" customHeight="1">
      <c r="A551" s="11"/>
      <c r="B551" s="11"/>
      <c r="C551" s="11"/>
      <c r="D551" s="11"/>
      <c r="E551" s="11"/>
      <c r="F551" s="11"/>
      <c r="G551" s="11"/>
      <c r="H551" s="11"/>
      <c r="I551" s="11"/>
      <c r="J551" s="11"/>
      <c r="K551" s="11"/>
      <c r="L551" s="11"/>
      <c r="M551" s="11"/>
      <c r="N551" s="11"/>
      <c r="O551" s="11"/>
      <c r="P551" s="11"/>
      <c r="Q551" s="11"/>
      <c r="R551" s="11"/>
      <c r="S551" s="11"/>
      <c r="T551" s="11"/>
    </row>
    <row r="552" spans="1:20" ht="12.75" customHeight="1">
      <c r="A552" s="11"/>
      <c r="B552" s="11"/>
      <c r="C552" s="11"/>
      <c r="D552" s="11"/>
      <c r="E552" s="11"/>
      <c r="F552" s="11"/>
      <c r="G552" s="11"/>
      <c r="H552" s="11"/>
      <c r="I552" s="11"/>
      <c r="J552" s="11"/>
      <c r="K552" s="11"/>
      <c r="L552" s="11"/>
      <c r="M552" s="11"/>
      <c r="N552" s="11"/>
      <c r="O552" s="11"/>
      <c r="P552" s="11"/>
      <c r="Q552" s="11"/>
      <c r="R552" s="11"/>
      <c r="S552" s="11"/>
      <c r="T552" s="11"/>
    </row>
    <row r="553" spans="1:20" ht="12.75" customHeight="1">
      <c r="A553" s="11"/>
      <c r="B553" s="11"/>
      <c r="C553" s="11"/>
      <c r="D553" s="11"/>
      <c r="E553" s="11"/>
      <c r="F553" s="11"/>
      <c r="G553" s="11"/>
      <c r="H553" s="11"/>
      <c r="I553" s="11"/>
      <c r="J553" s="11"/>
      <c r="K553" s="11"/>
      <c r="L553" s="11"/>
      <c r="M553" s="11"/>
      <c r="N553" s="11"/>
      <c r="O553" s="11"/>
      <c r="P553" s="11"/>
      <c r="Q553" s="11"/>
      <c r="R553" s="11"/>
      <c r="S553" s="11"/>
      <c r="T553" s="11"/>
    </row>
    <row r="554" spans="1:20" ht="12.75" customHeight="1">
      <c r="A554" s="11"/>
      <c r="B554" s="11"/>
      <c r="C554" s="11"/>
      <c r="D554" s="11"/>
      <c r="E554" s="11"/>
      <c r="F554" s="11"/>
      <c r="G554" s="11"/>
      <c r="H554" s="11"/>
      <c r="I554" s="11"/>
      <c r="J554" s="11"/>
      <c r="K554" s="11"/>
      <c r="L554" s="11"/>
      <c r="M554" s="11"/>
      <c r="N554" s="11"/>
      <c r="O554" s="11"/>
      <c r="P554" s="11"/>
      <c r="Q554" s="11"/>
      <c r="R554" s="11"/>
      <c r="S554" s="11"/>
      <c r="T554" s="11"/>
    </row>
    <row r="555" spans="1:20" ht="12.75" customHeight="1">
      <c r="A555" s="11"/>
      <c r="B555" s="11"/>
      <c r="C555" s="11"/>
      <c r="D555" s="11"/>
      <c r="E555" s="11"/>
      <c r="F555" s="11"/>
      <c r="G555" s="11"/>
      <c r="H555" s="11"/>
      <c r="I555" s="11"/>
      <c r="J555" s="11"/>
      <c r="K555" s="11"/>
      <c r="L555" s="11"/>
      <c r="M555" s="11"/>
      <c r="N555" s="11"/>
      <c r="O555" s="11"/>
      <c r="P555" s="11"/>
      <c r="Q555" s="11"/>
      <c r="R555" s="11"/>
      <c r="S555" s="11"/>
      <c r="T555" s="11"/>
    </row>
    <row r="556" spans="1:20" ht="12.75" customHeight="1">
      <c r="A556" s="11"/>
      <c r="B556" s="11"/>
      <c r="C556" s="11"/>
      <c r="D556" s="11"/>
      <c r="E556" s="11"/>
      <c r="F556" s="11"/>
      <c r="G556" s="11"/>
      <c r="H556" s="11"/>
      <c r="I556" s="11"/>
      <c r="J556" s="11"/>
      <c r="K556" s="11"/>
      <c r="L556" s="11"/>
      <c r="M556" s="11"/>
      <c r="N556" s="11"/>
      <c r="O556" s="11"/>
      <c r="P556" s="11"/>
      <c r="Q556" s="11"/>
      <c r="R556" s="11"/>
      <c r="S556" s="11"/>
      <c r="T556" s="11"/>
    </row>
    <row r="557" spans="1:20" ht="12.75" customHeight="1">
      <c r="A557" s="11"/>
      <c r="B557" s="11"/>
      <c r="C557" s="11"/>
      <c r="D557" s="11"/>
      <c r="E557" s="11"/>
      <c r="F557" s="11"/>
      <c r="G557" s="11"/>
      <c r="H557" s="11"/>
      <c r="I557" s="11"/>
      <c r="J557" s="11"/>
      <c r="K557" s="11"/>
      <c r="L557" s="11"/>
      <c r="M557" s="11"/>
      <c r="N557" s="11"/>
      <c r="O557" s="11"/>
      <c r="P557" s="11"/>
      <c r="Q557" s="11"/>
      <c r="R557" s="11"/>
      <c r="S557" s="11"/>
      <c r="T557" s="11"/>
    </row>
    <row r="558" spans="1:20" ht="12.75" customHeight="1">
      <c r="A558" s="11"/>
      <c r="B558" s="11"/>
      <c r="C558" s="11"/>
      <c r="D558" s="11"/>
      <c r="E558" s="11"/>
      <c r="F558" s="11"/>
      <c r="G558" s="11"/>
      <c r="H558" s="11"/>
      <c r="I558" s="11"/>
      <c r="J558" s="11"/>
      <c r="K558" s="11"/>
      <c r="L558" s="11"/>
      <c r="M558" s="11"/>
      <c r="N558" s="11"/>
      <c r="O558" s="11"/>
      <c r="P558" s="11"/>
      <c r="Q558" s="11"/>
      <c r="R558" s="11"/>
      <c r="S558" s="11"/>
      <c r="T558" s="11"/>
    </row>
    <row r="559" spans="1:20" ht="12.75" customHeight="1">
      <c r="A559" s="11"/>
      <c r="B559" s="11"/>
      <c r="C559" s="11"/>
      <c r="D559" s="11"/>
      <c r="E559" s="11"/>
      <c r="F559" s="11"/>
      <c r="G559" s="11"/>
      <c r="H559" s="11"/>
      <c r="I559" s="11"/>
      <c r="J559" s="11"/>
      <c r="K559" s="11"/>
      <c r="L559" s="11"/>
      <c r="M559" s="11"/>
      <c r="N559" s="11"/>
      <c r="O559" s="11"/>
      <c r="P559" s="11"/>
      <c r="Q559" s="11"/>
      <c r="R559" s="11"/>
      <c r="S559" s="11"/>
      <c r="T559" s="11"/>
    </row>
    <row r="560" spans="1:20" ht="12.75" customHeight="1">
      <c r="A560" s="11"/>
      <c r="B560" s="11"/>
      <c r="C560" s="11"/>
      <c r="D560" s="11"/>
      <c r="E560" s="11"/>
      <c r="F560" s="11"/>
      <c r="G560" s="11"/>
      <c r="H560" s="11"/>
      <c r="I560" s="11"/>
      <c r="J560" s="11"/>
      <c r="K560" s="11"/>
      <c r="L560" s="11"/>
      <c r="M560" s="11"/>
      <c r="N560" s="11"/>
      <c r="O560" s="11"/>
      <c r="P560" s="11"/>
      <c r="Q560" s="11"/>
      <c r="R560" s="11"/>
      <c r="S560" s="11"/>
      <c r="T560" s="11"/>
    </row>
    <row r="561" spans="1:20" ht="12.75" customHeight="1">
      <c r="A561" s="11"/>
      <c r="B561" s="11"/>
      <c r="C561" s="11"/>
      <c r="D561" s="11"/>
      <c r="E561" s="11"/>
      <c r="F561" s="11"/>
      <c r="G561" s="11"/>
      <c r="H561" s="11"/>
      <c r="I561" s="11"/>
      <c r="J561" s="11"/>
      <c r="K561" s="11"/>
      <c r="L561" s="11"/>
      <c r="M561" s="11"/>
      <c r="N561" s="11"/>
      <c r="O561" s="11"/>
      <c r="P561" s="11"/>
      <c r="Q561" s="11"/>
      <c r="R561" s="11"/>
      <c r="S561" s="11"/>
      <c r="T561" s="11"/>
    </row>
    <row r="562" spans="1:20" ht="12.75" customHeight="1">
      <c r="A562" s="11"/>
      <c r="B562" s="11"/>
      <c r="C562" s="11"/>
      <c r="D562" s="11"/>
      <c r="E562" s="11"/>
      <c r="F562" s="11"/>
      <c r="G562" s="11"/>
      <c r="H562" s="11"/>
      <c r="I562" s="11"/>
      <c r="J562" s="11"/>
      <c r="K562" s="11"/>
      <c r="L562" s="11"/>
      <c r="M562" s="11"/>
      <c r="N562" s="11"/>
      <c r="O562" s="11"/>
      <c r="P562" s="11"/>
      <c r="Q562" s="11"/>
      <c r="R562" s="11"/>
      <c r="S562" s="11"/>
      <c r="T562" s="11"/>
    </row>
    <row r="563" spans="1:20" ht="12.75" customHeight="1">
      <c r="A563" s="11"/>
      <c r="B563" s="11"/>
      <c r="C563" s="11"/>
      <c r="D563" s="11"/>
      <c r="E563" s="11"/>
      <c r="F563" s="11"/>
      <c r="G563" s="11"/>
      <c r="H563" s="11"/>
      <c r="I563" s="11"/>
      <c r="J563" s="11"/>
      <c r="K563" s="11"/>
      <c r="L563" s="11"/>
      <c r="M563" s="11"/>
      <c r="N563" s="11"/>
      <c r="O563" s="11"/>
      <c r="P563" s="11"/>
      <c r="Q563" s="11"/>
      <c r="R563" s="11"/>
      <c r="S563" s="11"/>
      <c r="T563" s="11"/>
    </row>
    <row r="564" spans="1:20" ht="12.75" customHeight="1">
      <c r="A564" s="11"/>
      <c r="B564" s="11"/>
      <c r="C564" s="11"/>
      <c r="D564" s="11"/>
      <c r="E564" s="11"/>
      <c r="F564" s="11"/>
      <c r="G564" s="11"/>
      <c r="H564" s="11"/>
      <c r="I564" s="11"/>
      <c r="J564" s="11"/>
      <c r="K564" s="11"/>
      <c r="L564" s="11"/>
      <c r="M564" s="11"/>
      <c r="N564" s="11"/>
      <c r="O564" s="11"/>
      <c r="P564" s="11"/>
      <c r="Q564" s="11"/>
      <c r="R564" s="11"/>
      <c r="S564" s="11"/>
      <c r="T564" s="11"/>
    </row>
    <row r="565" spans="1:20" ht="12.75" customHeight="1">
      <c r="A565" s="11"/>
      <c r="B565" s="11"/>
      <c r="C565" s="11"/>
      <c r="D565" s="11"/>
      <c r="E565" s="11"/>
      <c r="F565" s="11"/>
      <c r="G565" s="11"/>
      <c r="H565" s="11"/>
      <c r="I565" s="11"/>
      <c r="J565" s="11"/>
      <c r="K565" s="11"/>
      <c r="L565" s="11"/>
      <c r="M565" s="11"/>
      <c r="N565" s="11"/>
      <c r="O565" s="11"/>
      <c r="P565" s="11"/>
      <c r="Q565" s="11"/>
      <c r="R565" s="11"/>
      <c r="S565" s="11"/>
      <c r="T565" s="11"/>
    </row>
    <row r="566" spans="1:20" ht="12.75" customHeight="1">
      <c r="A566" s="11"/>
      <c r="B566" s="11"/>
      <c r="C566" s="11"/>
      <c r="D566" s="11"/>
      <c r="E566" s="11"/>
      <c r="F566" s="11"/>
      <c r="G566" s="11"/>
      <c r="H566" s="11"/>
      <c r="I566" s="11"/>
      <c r="J566" s="11"/>
      <c r="K566" s="11"/>
      <c r="L566" s="11"/>
      <c r="M566" s="11"/>
      <c r="N566" s="11"/>
      <c r="O566" s="11"/>
      <c r="P566" s="11"/>
      <c r="Q566" s="11"/>
      <c r="R566" s="11"/>
      <c r="S566" s="11"/>
      <c r="T566" s="11"/>
    </row>
    <row r="567" spans="1:20" ht="12.75" customHeight="1">
      <c r="A567" s="11"/>
      <c r="B567" s="11"/>
      <c r="C567" s="11"/>
      <c r="D567" s="11"/>
      <c r="E567" s="11"/>
      <c r="F567" s="11"/>
      <c r="G567" s="11"/>
      <c r="H567" s="11"/>
      <c r="I567" s="11"/>
      <c r="J567" s="11"/>
      <c r="K567" s="11"/>
      <c r="L567" s="11"/>
      <c r="M567" s="11"/>
      <c r="N567" s="11"/>
      <c r="O567" s="11"/>
      <c r="P567" s="11"/>
      <c r="Q567" s="11"/>
      <c r="R567" s="11"/>
      <c r="S567" s="11"/>
      <c r="T567" s="11"/>
    </row>
    <row r="568" spans="1:20" ht="12.75" customHeight="1">
      <c r="A568" s="11"/>
      <c r="B568" s="11"/>
      <c r="C568" s="11"/>
      <c r="D568" s="11"/>
      <c r="E568" s="11"/>
      <c r="F568" s="11"/>
      <c r="G568" s="11"/>
      <c r="H568" s="11"/>
      <c r="I568" s="11"/>
      <c r="J568" s="11"/>
      <c r="K568" s="11"/>
      <c r="L568" s="11"/>
      <c r="M568" s="11"/>
      <c r="N568" s="11"/>
      <c r="O568" s="11"/>
      <c r="P568" s="11"/>
      <c r="Q568" s="11"/>
      <c r="R568" s="11"/>
      <c r="S568" s="11"/>
      <c r="T568" s="11"/>
    </row>
    <row r="569" spans="1:20" ht="12.75" customHeight="1">
      <c r="A569" s="11"/>
      <c r="B569" s="11"/>
      <c r="C569" s="11"/>
      <c r="D569" s="11"/>
      <c r="E569" s="11"/>
      <c r="F569" s="11"/>
      <c r="G569" s="11"/>
      <c r="H569" s="11"/>
      <c r="I569" s="11"/>
      <c r="J569" s="11"/>
      <c r="K569" s="11"/>
      <c r="L569" s="11"/>
      <c r="M569" s="11"/>
      <c r="N569" s="11"/>
      <c r="O569" s="11"/>
      <c r="P569" s="11"/>
      <c r="Q569" s="11"/>
      <c r="R569" s="11"/>
      <c r="S569" s="11"/>
      <c r="T569" s="11"/>
    </row>
    <row r="570" spans="1:20" ht="12.75" customHeight="1">
      <c r="A570" s="11"/>
      <c r="B570" s="11"/>
      <c r="C570" s="11"/>
      <c r="D570" s="11"/>
      <c r="E570" s="11"/>
      <c r="F570" s="11"/>
      <c r="G570" s="11"/>
      <c r="H570" s="11"/>
      <c r="I570" s="11"/>
      <c r="J570" s="11"/>
      <c r="K570" s="11"/>
      <c r="L570" s="11"/>
      <c r="M570" s="11"/>
      <c r="N570" s="11"/>
      <c r="O570" s="11"/>
      <c r="P570" s="11"/>
      <c r="Q570" s="11"/>
      <c r="R570" s="11"/>
      <c r="S570" s="11"/>
      <c r="T570" s="11"/>
    </row>
    <row r="571" spans="1:20" ht="12.75" customHeight="1">
      <c r="A571" s="11"/>
      <c r="B571" s="11"/>
      <c r="C571" s="11"/>
      <c r="D571" s="11"/>
      <c r="E571" s="11"/>
      <c r="F571" s="11"/>
      <c r="G571" s="11"/>
      <c r="H571" s="11"/>
      <c r="I571" s="11"/>
      <c r="J571" s="11"/>
      <c r="K571" s="11"/>
      <c r="L571" s="11"/>
      <c r="M571" s="11"/>
      <c r="N571" s="11"/>
      <c r="O571" s="11"/>
      <c r="P571" s="11"/>
      <c r="Q571" s="11"/>
      <c r="R571" s="11"/>
      <c r="S571" s="11"/>
      <c r="T571" s="11"/>
    </row>
    <row r="572" spans="1:20" ht="12.75" customHeight="1">
      <c r="A572" s="11"/>
      <c r="B572" s="11"/>
      <c r="C572" s="11"/>
      <c r="D572" s="11"/>
      <c r="E572" s="11"/>
      <c r="F572" s="11"/>
      <c r="G572" s="11"/>
      <c r="H572" s="11"/>
      <c r="I572" s="11"/>
      <c r="J572" s="11"/>
      <c r="K572" s="11"/>
      <c r="L572" s="11"/>
      <c r="M572" s="11"/>
      <c r="N572" s="11"/>
      <c r="O572" s="11"/>
      <c r="P572" s="11"/>
      <c r="Q572" s="11"/>
      <c r="R572" s="11"/>
      <c r="S572" s="11"/>
      <c r="T572" s="11"/>
    </row>
    <row r="573" spans="1:20" ht="12.75" customHeight="1">
      <c r="A573" s="11"/>
      <c r="B573" s="11"/>
      <c r="C573" s="11"/>
      <c r="D573" s="11"/>
      <c r="E573" s="11"/>
      <c r="F573" s="11"/>
      <c r="G573" s="11"/>
      <c r="H573" s="11"/>
      <c r="I573" s="11"/>
      <c r="J573" s="11"/>
      <c r="K573" s="11"/>
      <c r="L573" s="11"/>
      <c r="M573" s="11"/>
      <c r="N573" s="11"/>
      <c r="O573" s="11"/>
      <c r="P573" s="11"/>
      <c r="Q573" s="11"/>
      <c r="R573" s="11"/>
      <c r="S573" s="11"/>
      <c r="T573" s="11"/>
    </row>
    <row r="574" spans="1:20" ht="12.75" customHeight="1">
      <c r="A574" s="11"/>
      <c r="B574" s="11"/>
      <c r="C574" s="11"/>
      <c r="D574" s="11"/>
      <c r="E574" s="11"/>
      <c r="F574" s="11"/>
      <c r="G574" s="11"/>
      <c r="H574" s="11"/>
      <c r="I574" s="11"/>
      <c r="J574" s="11"/>
      <c r="K574" s="11"/>
      <c r="L574" s="11"/>
      <c r="M574" s="11"/>
      <c r="N574" s="11"/>
      <c r="O574" s="11"/>
      <c r="P574" s="11"/>
      <c r="Q574" s="11"/>
      <c r="R574" s="11"/>
      <c r="S574" s="11"/>
      <c r="T574" s="11"/>
    </row>
    <row r="575" spans="1:20" ht="12.75" customHeight="1">
      <c r="A575" s="11"/>
      <c r="B575" s="11"/>
      <c r="C575" s="11"/>
      <c r="D575" s="11"/>
      <c r="E575" s="11"/>
      <c r="F575" s="11"/>
      <c r="G575" s="11"/>
      <c r="H575" s="11"/>
      <c r="I575" s="11"/>
      <c r="J575" s="11"/>
      <c r="K575" s="11"/>
      <c r="L575" s="11"/>
      <c r="M575" s="11"/>
      <c r="N575" s="11"/>
      <c r="O575" s="11"/>
      <c r="P575" s="11"/>
      <c r="Q575" s="11"/>
      <c r="R575" s="11"/>
      <c r="S575" s="11"/>
      <c r="T575" s="11"/>
    </row>
    <row r="576" spans="1:20" ht="12.75" customHeight="1">
      <c r="A576" s="11"/>
      <c r="B576" s="11"/>
      <c r="C576" s="11"/>
      <c r="D576" s="11"/>
      <c r="E576" s="11"/>
      <c r="F576" s="11"/>
      <c r="G576" s="11"/>
      <c r="H576" s="11"/>
      <c r="I576" s="11"/>
      <c r="J576" s="11"/>
      <c r="K576" s="11"/>
      <c r="L576" s="11"/>
      <c r="M576" s="11"/>
      <c r="N576" s="11"/>
      <c r="O576" s="11"/>
      <c r="P576" s="11"/>
      <c r="Q576" s="11"/>
      <c r="R576" s="11"/>
      <c r="S576" s="11"/>
      <c r="T576" s="11"/>
    </row>
    <row r="577" spans="1:20" ht="12.75" customHeight="1">
      <c r="A577" s="11"/>
      <c r="B577" s="11"/>
      <c r="C577" s="11"/>
      <c r="D577" s="11"/>
      <c r="E577" s="11"/>
      <c r="F577" s="11"/>
      <c r="G577" s="11"/>
      <c r="H577" s="11"/>
      <c r="I577" s="11"/>
      <c r="J577" s="11"/>
      <c r="K577" s="11"/>
      <c r="L577" s="11"/>
      <c r="M577" s="11"/>
      <c r="N577" s="11"/>
      <c r="O577" s="11"/>
      <c r="P577" s="11"/>
      <c r="Q577" s="11"/>
      <c r="R577" s="11"/>
      <c r="S577" s="11"/>
      <c r="T577" s="11"/>
    </row>
    <row r="578" spans="1:20" ht="12.75" customHeight="1">
      <c r="A578" s="11"/>
      <c r="B578" s="11"/>
      <c r="C578" s="11"/>
      <c r="D578" s="11"/>
      <c r="E578" s="11"/>
      <c r="F578" s="11"/>
      <c r="G578" s="11"/>
      <c r="H578" s="11"/>
      <c r="I578" s="11"/>
      <c r="J578" s="11"/>
      <c r="K578" s="11"/>
      <c r="L578" s="11"/>
      <c r="M578" s="11"/>
      <c r="N578" s="11"/>
      <c r="O578" s="11"/>
      <c r="P578" s="11"/>
      <c r="Q578" s="11"/>
      <c r="R578" s="11"/>
      <c r="S578" s="11"/>
      <c r="T578" s="11"/>
    </row>
    <row r="579" spans="1:20" ht="12.75" customHeight="1">
      <c r="A579" s="11"/>
      <c r="B579" s="11"/>
      <c r="C579" s="11"/>
      <c r="D579" s="11"/>
      <c r="E579" s="11"/>
      <c r="F579" s="11"/>
      <c r="G579" s="11"/>
      <c r="H579" s="11"/>
      <c r="I579" s="11"/>
      <c r="J579" s="11"/>
      <c r="K579" s="11"/>
      <c r="L579" s="11"/>
      <c r="M579" s="11"/>
      <c r="N579" s="11"/>
      <c r="O579" s="11"/>
      <c r="P579" s="11"/>
      <c r="Q579" s="11"/>
      <c r="R579" s="11"/>
      <c r="S579" s="11"/>
      <c r="T579" s="11"/>
    </row>
    <row r="580" spans="1:20" ht="12.75" customHeight="1">
      <c r="A580" s="11"/>
      <c r="B580" s="11"/>
      <c r="C580" s="11"/>
      <c r="D580" s="11"/>
      <c r="E580" s="11"/>
      <c r="F580" s="11"/>
      <c r="G580" s="11"/>
      <c r="H580" s="11"/>
      <c r="I580" s="11"/>
      <c r="J580" s="11"/>
      <c r="K580" s="11"/>
      <c r="L580" s="11"/>
      <c r="M580" s="11"/>
      <c r="N580" s="11"/>
      <c r="O580" s="11"/>
      <c r="P580" s="11"/>
      <c r="Q580" s="11"/>
      <c r="R580" s="11"/>
      <c r="S580" s="11"/>
      <c r="T580" s="11"/>
    </row>
    <row r="581" spans="1:20" ht="12.75" customHeight="1">
      <c r="A581" s="11"/>
      <c r="B581" s="11"/>
      <c r="C581" s="11"/>
      <c r="D581" s="11"/>
      <c r="E581" s="11"/>
      <c r="F581" s="11"/>
      <c r="G581" s="11"/>
      <c r="H581" s="11"/>
      <c r="I581" s="11"/>
      <c r="J581" s="11"/>
      <c r="K581" s="11"/>
      <c r="L581" s="11"/>
      <c r="M581" s="11"/>
      <c r="N581" s="11"/>
      <c r="O581" s="11"/>
      <c r="P581" s="11"/>
      <c r="Q581" s="11"/>
      <c r="R581" s="11"/>
      <c r="S581" s="11"/>
      <c r="T581" s="11"/>
    </row>
    <row r="582" spans="1:20" ht="12.75" customHeight="1">
      <c r="A582" s="11"/>
      <c r="B582" s="11"/>
      <c r="C582" s="11"/>
      <c r="D582" s="11"/>
      <c r="E582" s="11"/>
      <c r="F582" s="11"/>
      <c r="G582" s="11"/>
      <c r="H582" s="11"/>
      <c r="I582" s="11"/>
      <c r="J582" s="11"/>
      <c r="K582" s="11"/>
      <c r="L582" s="11"/>
      <c r="M582" s="11"/>
      <c r="N582" s="11"/>
      <c r="O582" s="11"/>
      <c r="P582" s="11"/>
      <c r="Q582" s="11"/>
      <c r="R582" s="11"/>
      <c r="S582" s="11"/>
      <c r="T582" s="11"/>
    </row>
    <row r="583" spans="1:20" ht="12.75" customHeight="1">
      <c r="A583" s="11"/>
      <c r="B583" s="11"/>
      <c r="C583" s="11"/>
      <c r="D583" s="11"/>
      <c r="E583" s="11"/>
      <c r="F583" s="11"/>
      <c r="G583" s="11"/>
      <c r="H583" s="11"/>
      <c r="I583" s="11"/>
      <c r="J583" s="11"/>
      <c r="K583" s="11"/>
      <c r="L583" s="11"/>
      <c r="M583" s="11"/>
      <c r="N583" s="11"/>
      <c r="O583" s="11"/>
      <c r="P583" s="11"/>
      <c r="Q583" s="11"/>
      <c r="R583" s="11"/>
      <c r="S583" s="11"/>
      <c r="T583" s="11"/>
    </row>
    <row r="584" spans="1:20" ht="12.75" customHeight="1">
      <c r="A584" s="11"/>
      <c r="B584" s="11"/>
      <c r="C584" s="11"/>
      <c r="D584" s="11"/>
      <c r="E584" s="11"/>
      <c r="F584" s="11"/>
      <c r="G584" s="11"/>
      <c r="H584" s="11"/>
      <c r="I584" s="11"/>
      <c r="J584" s="11"/>
      <c r="K584" s="11"/>
      <c r="L584" s="11"/>
      <c r="M584" s="11"/>
      <c r="N584" s="11"/>
      <c r="O584" s="11"/>
      <c r="P584" s="11"/>
      <c r="Q584" s="11"/>
      <c r="R584" s="11"/>
      <c r="S584" s="11"/>
      <c r="T584" s="11"/>
    </row>
    <row r="585" spans="1:20" ht="12.75" customHeight="1">
      <c r="A585" s="11"/>
      <c r="B585" s="11"/>
      <c r="C585" s="11"/>
      <c r="D585" s="11"/>
      <c r="E585" s="11"/>
      <c r="F585" s="11"/>
      <c r="G585" s="11"/>
      <c r="H585" s="11"/>
      <c r="I585" s="11"/>
      <c r="J585" s="11"/>
      <c r="K585" s="11"/>
      <c r="L585" s="11"/>
      <c r="M585" s="11"/>
      <c r="N585" s="11"/>
      <c r="O585" s="11"/>
      <c r="P585" s="11"/>
      <c r="Q585" s="11"/>
      <c r="R585" s="11"/>
      <c r="S585" s="11"/>
      <c r="T585" s="11"/>
    </row>
    <row r="586" spans="1:20" ht="12.75" customHeight="1">
      <c r="A586" s="11"/>
      <c r="B586" s="11"/>
      <c r="C586" s="11"/>
      <c r="D586" s="11"/>
      <c r="E586" s="11"/>
      <c r="F586" s="11"/>
      <c r="G586" s="11"/>
      <c r="H586" s="11"/>
      <c r="I586" s="11"/>
      <c r="J586" s="11"/>
      <c r="K586" s="11"/>
      <c r="L586" s="11"/>
      <c r="M586" s="11"/>
      <c r="N586" s="11"/>
      <c r="O586" s="11"/>
      <c r="P586" s="11"/>
      <c r="Q586" s="11"/>
      <c r="R586" s="11"/>
      <c r="S586" s="11"/>
      <c r="T586" s="11"/>
    </row>
    <row r="587" spans="1:20" ht="12.75" customHeight="1">
      <c r="A587" s="11"/>
      <c r="B587" s="11"/>
      <c r="C587" s="11"/>
      <c r="D587" s="11"/>
      <c r="E587" s="11"/>
      <c r="F587" s="11"/>
      <c r="G587" s="11"/>
      <c r="H587" s="11"/>
      <c r="I587" s="11"/>
      <c r="J587" s="11"/>
      <c r="K587" s="11"/>
      <c r="L587" s="11"/>
      <c r="M587" s="11"/>
      <c r="N587" s="11"/>
      <c r="O587" s="11"/>
      <c r="P587" s="11"/>
      <c r="Q587" s="11"/>
      <c r="R587" s="11"/>
      <c r="S587" s="11"/>
      <c r="T587" s="11"/>
    </row>
    <row r="588" spans="1:20" ht="12.75" customHeight="1">
      <c r="A588" s="11"/>
      <c r="B588" s="11"/>
      <c r="C588" s="11"/>
      <c r="D588" s="11"/>
      <c r="E588" s="11"/>
      <c r="F588" s="11"/>
      <c r="G588" s="11"/>
      <c r="H588" s="11"/>
      <c r="I588" s="11"/>
      <c r="J588" s="11"/>
      <c r="K588" s="11"/>
      <c r="L588" s="11"/>
      <c r="M588" s="11"/>
      <c r="N588" s="11"/>
      <c r="O588" s="11"/>
      <c r="P588" s="11"/>
      <c r="Q588" s="11"/>
      <c r="R588" s="11"/>
      <c r="S588" s="11"/>
      <c r="T588" s="11"/>
    </row>
    <row r="589" spans="1:20" ht="12.75" customHeight="1">
      <c r="A589" s="11"/>
      <c r="B589" s="11"/>
      <c r="C589" s="11"/>
      <c r="D589" s="11"/>
      <c r="E589" s="11"/>
      <c r="F589" s="11"/>
      <c r="G589" s="11"/>
      <c r="H589" s="11"/>
      <c r="I589" s="11"/>
      <c r="J589" s="11"/>
      <c r="K589" s="11"/>
      <c r="L589" s="11"/>
      <c r="M589" s="11"/>
      <c r="N589" s="11"/>
      <c r="O589" s="11"/>
      <c r="P589" s="11"/>
      <c r="Q589" s="11"/>
      <c r="R589" s="11"/>
      <c r="S589" s="11"/>
      <c r="T589" s="11"/>
    </row>
    <row r="590" spans="1:20" ht="12.75" customHeight="1">
      <c r="A590" s="11"/>
      <c r="B590" s="11"/>
      <c r="C590" s="11"/>
      <c r="D590" s="11"/>
      <c r="E590" s="11"/>
      <c r="F590" s="11"/>
      <c r="G590" s="11"/>
      <c r="H590" s="11"/>
      <c r="I590" s="11"/>
      <c r="J590" s="11"/>
      <c r="K590" s="11"/>
      <c r="L590" s="11"/>
      <c r="M590" s="11"/>
      <c r="N590" s="11"/>
      <c r="O590" s="11"/>
      <c r="P590" s="11"/>
      <c r="Q590" s="11"/>
      <c r="R590" s="11"/>
      <c r="S590" s="11"/>
      <c r="T590" s="11"/>
    </row>
    <row r="591" spans="1:20" ht="12.75" customHeight="1">
      <c r="A591" s="11"/>
      <c r="B591" s="11"/>
      <c r="C591" s="11"/>
      <c r="D591" s="11"/>
      <c r="E591" s="11"/>
      <c r="F591" s="11"/>
      <c r="G591" s="11"/>
      <c r="H591" s="11"/>
      <c r="I591" s="11"/>
      <c r="J591" s="11"/>
      <c r="K591" s="11"/>
      <c r="L591" s="11"/>
      <c r="M591" s="11"/>
      <c r="N591" s="11"/>
      <c r="O591" s="11"/>
      <c r="P591" s="11"/>
      <c r="Q591" s="11"/>
      <c r="R591" s="11"/>
      <c r="S591" s="11"/>
      <c r="T591" s="11"/>
    </row>
    <row r="592" spans="1:20" ht="12.75" customHeight="1">
      <c r="A592" s="11"/>
      <c r="B592" s="11"/>
      <c r="C592" s="11"/>
      <c r="D592" s="11"/>
      <c r="E592" s="11"/>
      <c r="F592" s="11"/>
      <c r="G592" s="11"/>
      <c r="H592" s="11"/>
      <c r="I592" s="11"/>
      <c r="J592" s="11"/>
      <c r="K592" s="11"/>
      <c r="L592" s="11"/>
      <c r="M592" s="11"/>
      <c r="N592" s="11"/>
      <c r="O592" s="11"/>
      <c r="P592" s="11"/>
      <c r="Q592" s="11"/>
      <c r="R592" s="11"/>
      <c r="S592" s="11"/>
      <c r="T592" s="11"/>
    </row>
    <row r="593" spans="1:20" ht="12.75" customHeight="1">
      <c r="A593" s="11"/>
      <c r="B593" s="11"/>
      <c r="C593" s="11"/>
      <c r="D593" s="11"/>
      <c r="E593" s="11"/>
      <c r="F593" s="11"/>
      <c r="G593" s="11"/>
      <c r="H593" s="11"/>
      <c r="I593" s="11"/>
      <c r="J593" s="11"/>
      <c r="K593" s="11"/>
      <c r="L593" s="11"/>
      <c r="M593" s="11"/>
      <c r="N593" s="11"/>
      <c r="O593" s="11"/>
      <c r="P593" s="11"/>
      <c r="Q593" s="11"/>
      <c r="R593" s="11"/>
      <c r="S593" s="11"/>
      <c r="T593" s="11"/>
    </row>
    <row r="594" spans="1:20" ht="12.75" customHeight="1">
      <c r="A594" s="11"/>
      <c r="B594" s="11"/>
      <c r="C594" s="11"/>
      <c r="D594" s="11"/>
      <c r="E594" s="11"/>
      <c r="F594" s="11"/>
      <c r="G594" s="11"/>
      <c r="H594" s="11"/>
      <c r="I594" s="11"/>
      <c r="J594" s="11"/>
      <c r="K594" s="11"/>
      <c r="L594" s="11"/>
      <c r="M594" s="11"/>
      <c r="N594" s="11"/>
      <c r="O594" s="11"/>
      <c r="P594" s="11"/>
      <c r="Q594" s="11"/>
      <c r="R594" s="11"/>
      <c r="S594" s="11"/>
      <c r="T594" s="11"/>
    </row>
    <row r="595" spans="1:20" ht="12.75" customHeight="1">
      <c r="A595" s="11"/>
      <c r="B595" s="11"/>
      <c r="C595" s="11"/>
      <c r="D595" s="11"/>
      <c r="E595" s="11"/>
      <c r="F595" s="11"/>
      <c r="G595" s="11"/>
      <c r="H595" s="11"/>
      <c r="I595" s="11"/>
      <c r="J595" s="11"/>
      <c r="K595" s="11"/>
      <c r="L595" s="11"/>
      <c r="M595" s="11"/>
      <c r="N595" s="11"/>
      <c r="O595" s="11"/>
      <c r="P595" s="11"/>
      <c r="Q595" s="11"/>
      <c r="R595" s="11"/>
      <c r="S595" s="11"/>
      <c r="T595" s="11"/>
    </row>
    <row r="596" spans="1:20" ht="12.75" customHeight="1">
      <c r="A596" s="11"/>
      <c r="B596" s="11"/>
      <c r="C596" s="11"/>
      <c r="D596" s="11"/>
      <c r="E596" s="11"/>
      <c r="F596" s="11"/>
      <c r="G596" s="11"/>
      <c r="H596" s="11"/>
      <c r="I596" s="11"/>
      <c r="J596" s="11"/>
      <c r="K596" s="11"/>
      <c r="L596" s="11"/>
      <c r="M596" s="11"/>
      <c r="N596" s="11"/>
      <c r="O596" s="11"/>
      <c r="P596" s="11"/>
      <c r="Q596" s="11"/>
      <c r="R596" s="11"/>
      <c r="S596" s="11"/>
      <c r="T596" s="11"/>
    </row>
    <row r="597" spans="1:20" ht="12.75" customHeight="1">
      <c r="A597" s="11"/>
      <c r="B597" s="11"/>
      <c r="C597" s="11"/>
      <c r="D597" s="11"/>
      <c r="E597" s="11"/>
      <c r="F597" s="11"/>
      <c r="G597" s="11"/>
      <c r="H597" s="11"/>
      <c r="I597" s="11"/>
      <c r="J597" s="11"/>
      <c r="K597" s="11"/>
      <c r="L597" s="11"/>
      <c r="M597" s="11"/>
      <c r="N597" s="11"/>
      <c r="O597" s="11"/>
      <c r="P597" s="11"/>
      <c r="Q597" s="11"/>
      <c r="R597" s="11"/>
      <c r="S597" s="11"/>
      <c r="T597" s="11"/>
    </row>
    <row r="598" spans="1:20" ht="12.75" customHeight="1">
      <c r="A598" s="11"/>
      <c r="B598" s="11"/>
      <c r="C598" s="11"/>
      <c r="D598" s="11"/>
      <c r="E598" s="11"/>
      <c r="F598" s="11"/>
      <c r="G598" s="11"/>
      <c r="H598" s="11"/>
      <c r="I598" s="11"/>
      <c r="J598" s="11"/>
      <c r="K598" s="11"/>
      <c r="L598" s="11"/>
      <c r="M598" s="11"/>
      <c r="N598" s="11"/>
      <c r="O598" s="11"/>
      <c r="P598" s="11"/>
      <c r="Q598" s="11"/>
      <c r="R598" s="11"/>
      <c r="S598" s="11"/>
      <c r="T598" s="11"/>
    </row>
    <row r="599" spans="1:20" ht="12.75" customHeight="1">
      <c r="A599" s="11"/>
      <c r="B599" s="11"/>
      <c r="C599" s="11"/>
      <c r="D599" s="11"/>
      <c r="E599" s="11"/>
      <c r="F599" s="11"/>
      <c r="G599" s="11"/>
      <c r="H599" s="11"/>
      <c r="I599" s="11"/>
      <c r="J599" s="11"/>
      <c r="K599" s="11"/>
      <c r="L599" s="11"/>
      <c r="M599" s="11"/>
      <c r="N599" s="11"/>
      <c r="O599" s="11"/>
      <c r="P599" s="11"/>
      <c r="Q599" s="11"/>
      <c r="R599" s="11"/>
      <c r="S599" s="11"/>
      <c r="T599" s="11"/>
    </row>
    <row r="600" spans="1:20" ht="12.75" customHeight="1">
      <c r="A600" s="11"/>
      <c r="B600" s="11"/>
      <c r="C600" s="11"/>
      <c r="D600" s="11"/>
      <c r="E600" s="11"/>
      <c r="F600" s="11"/>
      <c r="G600" s="11"/>
      <c r="H600" s="11"/>
      <c r="I600" s="11"/>
      <c r="J600" s="11"/>
      <c r="K600" s="11"/>
      <c r="L600" s="11"/>
      <c r="M600" s="11"/>
      <c r="N600" s="11"/>
      <c r="O600" s="11"/>
      <c r="P600" s="11"/>
      <c r="Q600" s="11"/>
      <c r="R600" s="11"/>
      <c r="S600" s="11"/>
      <c r="T600" s="11"/>
    </row>
    <row r="601" spans="1:20" ht="12.75" customHeight="1">
      <c r="A601" s="11"/>
      <c r="B601" s="11"/>
      <c r="C601" s="11"/>
      <c r="D601" s="11"/>
      <c r="E601" s="11"/>
      <c r="F601" s="11"/>
      <c r="G601" s="11"/>
      <c r="H601" s="11"/>
      <c r="I601" s="11"/>
      <c r="J601" s="11"/>
      <c r="K601" s="11"/>
      <c r="L601" s="11"/>
      <c r="M601" s="11"/>
      <c r="N601" s="11"/>
      <c r="O601" s="11"/>
      <c r="P601" s="11"/>
      <c r="Q601" s="11"/>
      <c r="R601" s="11"/>
      <c r="S601" s="11"/>
      <c r="T601" s="11"/>
    </row>
    <row r="602" spans="1:20" ht="12.75" customHeight="1">
      <c r="A602" s="11"/>
      <c r="B602" s="11"/>
      <c r="C602" s="11"/>
      <c r="D602" s="11"/>
      <c r="E602" s="11"/>
      <c r="F602" s="11"/>
      <c r="G602" s="11"/>
      <c r="H602" s="11"/>
      <c r="I602" s="11"/>
      <c r="J602" s="11"/>
      <c r="K602" s="11"/>
      <c r="L602" s="11"/>
      <c r="M602" s="11"/>
      <c r="N602" s="11"/>
      <c r="O602" s="11"/>
      <c r="P602" s="11"/>
      <c r="Q602" s="11"/>
      <c r="R602" s="11"/>
      <c r="S602" s="11"/>
      <c r="T602" s="11"/>
    </row>
    <row r="603" spans="1:20" ht="12.75" customHeight="1">
      <c r="A603" s="11"/>
      <c r="B603" s="11"/>
      <c r="C603" s="11"/>
      <c r="D603" s="11"/>
      <c r="E603" s="11"/>
      <c r="F603" s="11"/>
      <c r="G603" s="11"/>
      <c r="H603" s="11"/>
      <c r="I603" s="11"/>
      <c r="J603" s="11"/>
      <c r="K603" s="11"/>
      <c r="L603" s="11"/>
      <c r="M603" s="11"/>
      <c r="N603" s="11"/>
      <c r="O603" s="11"/>
      <c r="P603" s="11"/>
      <c r="Q603" s="11"/>
      <c r="R603" s="11"/>
      <c r="S603" s="11"/>
      <c r="T603" s="11"/>
    </row>
    <row r="604" spans="1:20" ht="12.75" customHeight="1">
      <c r="A604" s="11"/>
      <c r="B604" s="11"/>
      <c r="C604" s="11"/>
      <c r="D604" s="11"/>
      <c r="E604" s="11"/>
      <c r="F604" s="11"/>
      <c r="G604" s="11"/>
      <c r="H604" s="11"/>
      <c r="I604" s="11"/>
      <c r="J604" s="11"/>
      <c r="K604" s="11"/>
      <c r="L604" s="11"/>
      <c r="M604" s="11"/>
      <c r="N604" s="11"/>
      <c r="O604" s="11"/>
      <c r="P604" s="11"/>
      <c r="Q604" s="11"/>
      <c r="R604" s="11"/>
      <c r="S604" s="11"/>
      <c r="T604" s="11"/>
    </row>
    <row r="605" spans="1:20" ht="12.75" customHeight="1">
      <c r="A605" s="11"/>
      <c r="B605" s="11"/>
      <c r="C605" s="11"/>
      <c r="D605" s="11"/>
      <c r="E605" s="11"/>
      <c r="F605" s="11"/>
      <c r="G605" s="11"/>
      <c r="H605" s="11"/>
      <c r="I605" s="11"/>
      <c r="J605" s="11"/>
      <c r="K605" s="11"/>
      <c r="L605" s="11"/>
      <c r="M605" s="11"/>
      <c r="N605" s="11"/>
      <c r="O605" s="11"/>
      <c r="P605" s="11"/>
      <c r="Q605" s="11"/>
      <c r="R605" s="11"/>
      <c r="S605" s="11"/>
      <c r="T605" s="11"/>
    </row>
    <row r="606" spans="1:20" ht="12.75" customHeight="1">
      <c r="A606" s="11"/>
      <c r="B606" s="11"/>
      <c r="C606" s="11"/>
      <c r="D606" s="11"/>
      <c r="E606" s="11"/>
      <c r="F606" s="11"/>
      <c r="G606" s="11"/>
      <c r="H606" s="11"/>
      <c r="I606" s="11"/>
      <c r="J606" s="11"/>
      <c r="K606" s="11"/>
      <c r="L606" s="11"/>
      <c r="M606" s="11"/>
      <c r="N606" s="11"/>
      <c r="O606" s="11"/>
      <c r="P606" s="11"/>
      <c r="Q606" s="11"/>
      <c r="R606" s="11"/>
      <c r="S606" s="11"/>
      <c r="T606" s="11"/>
    </row>
    <row r="607" spans="1:20" ht="12.75" customHeight="1">
      <c r="A607" s="11"/>
      <c r="B607" s="11"/>
      <c r="C607" s="11"/>
      <c r="D607" s="11"/>
      <c r="E607" s="11"/>
      <c r="F607" s="11"/>
      <c r="G607" s="11"/>
      <c r="H607" s="11"/>
      <c r="I607" s="11"/>
      <c r="J607" s="11"/>
      <c r="K607" s="11"/>
      <c r="L607" s="11"/>
      <c r="M607" s="11"/>
      <c r="N607" s="11"/>
      <c r="O607" s="11"/>
      <c r="P607" s="11"/>
      <c r="Q607" s="11"/>
      <c r="R607" s="11"/>
      <c r="S607" s="11"/>
      <c r="T607" s="11"/>
    </row>
    <row r="608" spans="1:20" ht="12.75" customHeight="1">
      <c r="A608" s="11"/>
      <c r="B608" s="11"/>
      <c r="C608" s="11"/>
      <c r="D608" s="11"/>
      <c r="E608" s="11"/>
      <c r="F608" s="11"/>
      <c r="G608" s="11"/>
      <c r="H608" s="11"/>
      <c r="I608" s="11"/>
      <c r="J608" s="11"/>
      <c r="K608" s="11"/>
      <c r="L608" s="11"/>
      <c r="M608" s="11"/>
      <c r="N608" s="11"/>
      <c r="O608" s="11"/>
      <c r="P608" s="11"/>
      <c r="Q608" s="11"/>
      <c r="R608" s="11"/>
      <c r="S608" s="11"/>
      <c r="T608" s="11"/>
    </row>
    <row r="609" spans="1:20" ht="12.75" customHeight="1">
      <c r="A609" s="11"/>
      <c r="B609" s="11"/>
      <c r="C609" s="11"/>
      <c r="D609" s="11"/>
      <c r="E609" s="11"/>
      <c r="F609" s="11"/>
      <c r="G609" s="11"/>
      <c r="H609" s="11"/>
      <c r="I609" s="11"/>
      <c r="J609" s="11"/>
      <c r="K609" s="11"/>
      <c r="L609" s="11"/>
      <c r="M609" s="11"/>
      <c r="N609" s="11"/>
      <c r="O609" s="11"/>
      <c r="P609" s="11"/>
      <c r="Q609" s="11"/>
      <c r="R609" s="11"/>
      <c r="S609" s="11"/>
      <c r="T609" s="11"/>
    </row>
    <row r="610" spans="1:20" ht="12.75" customHeight="1">
      <c r="A610" s="11"/>
      <c r="B610" s="11"/>
      <c r="C610" s="11"/>
      <c r="D610" s="11"/>
      <c r="E610" s="11"/>
      <c r="F610" s="11"/>
      <c r="G610" s="11"/>
      <c r="H610" s="11"/>
      <c r="I610" s="11"/>
      <c r="J610" s="11"/>
      <c r="K610" s="11"/>
      <c r="L610" s="11"/>
      <c r="M610" s="11"/>
      <c r="N610" s="11"/>
      <c r="O610" s="11"/>
      <c r="P610" s="11"/>
      <c r="Q610" s="11"/>
      <c r="R610" s="11"/>
      <c r="S610" s="11"/>
      <c r="T610" s="11"/>
    </row>
    <row r="611" spans="1:20" ht="12.75" customHeight="1">
      <c r="A611" s="11"/>
      <c r="B611" s="11"/>
      <c r="C611" s="11"/>
      <c r="D611" s="11"/>
      <c r="E611" s="11"/>
      <c r="F611" s="11"/>
      <c r="G611" s="11"/>
      <c r="H611" s="11"/>
      <c r="I611" s="11"/>
      <c r="J611" s="11"/>
      <c r="K611" s="11"/>
      <c r="L611" s="11"/>
      <c r="M611" s="11"/>
      <c r="N611" s="11"/>
      <c r="O611" s="11"/>
      <c r="P611" s="11"/>
      <c r="Q611" s="11"/>
      <c r="R611" s="11"/>
      <c r="S611" s="11"/>
      <c r="T611" s="11"/>
    </row>
    <row r="612" spans="1:20" ht="12.75" customHeight="1">
      <c r="A612" s="11"/>
      <c r="B612" s="11"/>
      <c r="C612" s="11"/>
      <c r="D612" s="11"/>
      <c r="E612" s="11"/>
      <c r="F612" s="11"/>
      <c r="G612" s="11"/>
      <c r="H612" s="11"/>
      <c r="I612" s="11"/>
      <c r="J612" s="11"/>
      <c r="K612" s="11"/>
      <c r="L612" s="11"/>
      <c r="M612" s="11"/>
      <c r="N612" s="11"/>
      <c r="O612" s="11"/>
      <c r="P612" s="11"/>
      <c r="Q612" s="11"/>
      <c r="R612" s="11"/>
      <c r="S612" s="11"/>
      <c r="T612" s="11"/>
    </row>
    <row r="613" spans="1:20" ht="12.75" customHeight="1">
      <c r="A613" s="11"/>
      <c r="B613" s="11"/>
      <c r="C613" s="11"/>
      <c r="D613" s="11"/>
      <c r="E613" s="11"/>
      <c r="F613" s="11"/>
      <c r="G613" s="11"/>
      <c r="H613" s="11"/>
      <c r="I613" s="11"/>
      <c r="J613" s="11"/>
      <c r="K613" s="11"/>
      <c r="L613" s="11"/>
      <c r="M613" s="11"/>
      <c r="N613" s="11"/>
      <c r="O613" s="11"/>
      <c r="P613" s="11"/>
      <c r="Q613" s="11"/>
      <c r="R613" s="11"/>
      <c r="S613" s="11"/>
      <c r="T613" s="11"/>
    </row>
    <row r="614" spans="1:20" ht="12.75" customHeight="1">
      <c r="A614" s="11"/>
      <c r="B614" s="11"/>
      <c r="C614" s="11"/>
      <c r="D614" s="11"/>
      <c r="E614" s="11"/>
      <c r="F614" s="11"/>
      <c r="G614" s="11"/>
      <c r="H614" s="11"/>
      <c r="I614" s="11"/>
      <c r="J614" s="11"/>
      <c r="K614" s="11"/>
      <c r="L614" s="11"/>
      <c r="M614" s="11"/>
      <c r="N614" s="11"/>
      <c r="O614" s="11"/>
      <c r="P614" s="11"/>
      <c r="Q614" s="11"/>
      <c r="R614" s="11"/>
      <c r="S614" s="11"/>
      <c r="T614" s="11"/>
    </row>
    <row r="615" spans="1:20" ht="12.75" customHeight="1">
      <c r="A615" s="11"/>
      <c r="B615" s="11"/>
      <c r="C615" s="11"/>
      <c r="D615" s="11"/>
      <c r="E615" s="11"/>
      <c r="F615" s="11"/>
      <c r="G615" s="11"/>
      <c r="H615" s="11"/>
      <c r="I615" s="11"/>
      <c r="J615" s="11"/>
      <c r="K615" s="11"/>
      <c r="L615" s="11"/>
      <c r="M615" s="11"/>
      <c r="N615" s="11"/>
      <c r="O615" s="11"/>
      <c r="P615" s="11"/>
      <c r="Q615" s="11"/>
      <c r="R615" s="11"/>
      <c r="S615" s="11"/>
      <c r="T615" s="11"/>
    </row>
    <row r="616" spans="1:20" ht="12.75" customHeight="1">
      <c r="A616" s="11"/>
      <c r="B616" s="11"/>
      <c r="C616" s="11"/>
      <c r="D616" s="11"/>
      <c r="E616" s="11"/>
      <c r="F616" s="11"/>
      <c r="G616" s="11"/>
      <c r="H616" s="11"/>
      <c r="I616" s="11"/>
      <c r="J616" s="11"/>
      <c r="K616" s="11"/>
      <c r="L616" s="11"/>
      <c r="M616" s="11"/>
      <c r="N616" s="11"/>
      <c r="O616" s="11"/>
      <c r="P616" s="11"/>
      <c r="Q616" s="11"/>
      <c r="R616" s="11"/>
      <c r="S616" s="11"/>
      <c r="T616" s="11"/>
    </row>
    <row r="617" spans="1:20" ht="12.75" customHeight="1">
      <c r="A617" s="11"/>
      <c r="B617" s="11"/>
      <c r="C617" s="11"/>
      <c r="D617" s="11"/>
      <c r="E617" s="11"/>
      <c r="F617" s="11"/>
      <c r="G617" s="11"/>
      <c r="H617" s="11"/>
      <c r="I617" s="11"/>
      <c r="J617" s="11"/>
      <c r="K617" s="11"/>
      <c r="L617" s="11"/>
      <c r="M617" s="11"/>
      <c r="N617" s="11"/>
      <c r="O617" s="11"/>
      <c r="P617" s="11"/>
      <c r="Q617" s="11"/>
      <c r="R617" s="11"/>
      <c r="S617" s="11"/>
      <c r="T617" s="11"/>
    </row>
    <row r="618" spans="1:20" ht="12.75" customHeight="1">
      <c r="A618" s="11"/>
      <c r="B618" s="11"/>
      <c r="C618" s="11"/>
      <c r="D618" s="11"/>
      <c r="E618" s="11"/>
      <c r="F618" s="11"/>
      <c r="G618" s="11"/>
      <c r="H618" s="11"/>
      <c r="I618" s="11"/>
      <c r="J618" s="11"/>
      <c r="K618" s="11"/>
      <c r="L618" s="11"/>
      <c r="M618" s="11"/>
      <c r="N618" s="11"/>
      <c r="O618" s="11"/>
      <c r="P618" s="11"/>
      <c r="Q618" s="11"/>
      <c r="R618" s="11"/>
      <c r="S618" s="11"/>
      <c r="T618" s="11"/>
    </row>
    <row r="619" spans="1:20" ht="12.75" customHeight="1">
      <c r="A619" s="11"/>
      <c r="B619" s="11"/>
      <c r="C619" s="11"/>
      <c r="D619" s="11"/>
      <c r="E619" s="11"/>
      <c r="F619" s="11"/>
      <c r="G619" s="11"/>
      <c r="H619" s="11"/>
      <c r="I619" s="11"/>
      <c r="J619" s="11"/>
      <c r="K619" s="11"/>
      <c r="L619" s="11"/>
      <c r="M619" s="11"/>
      <c r="N619" s="11"/>
      <c r="O619" s="11"/>
      <c r="P619" s="11"/>
      <c r="Q619" s="11"/>
      <c r="R619" s="11"/>
      <c r="S619" s="11"/>
      <c r="T619" s="11"/>
    </row>
    <row r="620" spans="1:20" ht="12.75" customHeight="1">
      <c r="A620" s="11"/>
      <c r="B620" s="11"/>
      <c r="C620" s="11"/>
      <c r="D620" s="11"/>
      <c r="E620" s="11"/>
      <c r="F620" s="11"/>
      <c r="G620" s="11"/>
      <c r="H620" s="11"/>
      <c r="I620" s="11"/>
      <c r="J620" s="11"/>
      <c r="K620" s="11"/>
      <c r="L620" s="11"/>
      <c r="M620" s="11"/>
      <c r="N620" s="11"/>
      <c r="O620" s="11"/>
      <c r="P620" s="11"/>
      <c r="Q620" s="11"/>
      <c r="R620" s="11"/>
      <c r="S620" s="11"/>
      <c r="T620" s="11"/>
    </row>
    <row r="621" spans="1:20" ht="12.75" customHeight="1">
      <c r="A621" s="11"/>
      <c r="B621" s="11"/>
      <c r="C621" s="11"/>
      <c r="D621" s="11"/>
      <c r="E621" s="11"/>
      <c r="F621" s="11"/>
      <c r="G621" s="11"/>
      <c r="H621" s="11"/>
      <c r="I621" s="11"/>
      <c r="J621" s="11"/>
      <c r="K621" s="11"/>
      <c r="L621" s="11"/>
      <c r="M621" s="11"/>
      <c r="N621" s="11"/>
      <c r="O621" s="11"/>
      <c r="P621" s="11"/>
      <c r="Q621" s="11"/>
      <c r="R621" s="11"/>
      <c r="S621" s="11"/>
      <c r="T621" s="11"/>
    </row>
    <row r="622" spans="1:20" ht="12.75" customHeight="1">
      <c r="A622" s="11"/>
      <c r="B622" s="11"/>
      <c r="C622" s="11"/>
      <c r="D622" s="11"/>
      <c r="E622" s="11"/>
      <c r="F622" s="11"/>
      <c r="G622" s="11"/>
      <c r="H622" s="11"/>
      <c r="I622" s="11"/>
      <c r="J622" s="11"/>
      <c r="K622" s="11"/>
      <c r="L622" s="11"/>
      <c r="M622" s="11"/>
      <c r="N622" s="11"/>
      <c r="O622" s="11"/>
      <c r="P622" s="11"/>
      <c r="Q622" s="11"/>
      <c r="R622" s="11"/>
      <c r="S622" s="11"/>
      <c r="T622" s="11"/>
    </row>
    <row r="623" spans="1:20" ht="12.75" customHeight="1">
      <c r="A623" s="11"/>
      <c r="B623" s="11"/>
      <c r="C623" s="11"/>
      <c r="D623" s="11"/>
      <c r="E623" s="11"/>
      <c r="F623" s="11"/>
      <c r="G623" s="11"/>
      <c r="H623" s="11"/>
      <c r="I623" s="11"/>
      <c r="J623" s="11"/>
      <c r="K623" s="11"/>
      <c r="L623" s="11"/>
      <c r="M623" s="11"/>
      <c r="N623" s="11"/>
      <c r="O623" s="11"/>
      <c r="P623" s="11"/>
      <c r="Q623" s="11"/>
      <c r="R623" s="11"/>
      <c r="S623" s="11"/>
      <c r="T623" s="11"/>
    </row>
    <row r="624" spans="1:20" ht="12.75" customHeight="1">
      <c r="A624" s="11"/>
      <c r="B624" s="11"/>
      <c r="C624" s="11"/>
      <c r="D624" s="11"/>
      <c r="E624" s="11"/>
      <c r="F624" s="11"/>
      <c r="G624" s="11"/>
      <c r="H624" s="11"/>
      <c r="I624" s="11"/>
      <c r="J624" s="11"/>
      <c r="K624" s="11"/>
      <c r="L624" s="11"/>
      <c r="M624" s="11"/>
      <c r="N624" s="11"/>
      <c r="O624" s="11"/>
      <c r="P624" s="11"/>
      <c r="Q624" s="11"/>
      <c r="R624" s="11"/>
      <c r="S624" s="11"/>
      <c r="T624" s="11"/>
    </row>
    <row r="625" spans="1:20" ht="12.75" customHeight="1">
      <c r="A625" s="11"/>
      <c r="B625" s="11"/>
      <c r="C625" s="11"/>
      <c r="D625" s="11"/>
      <c r="E625" s="11"/>
      <c r="F625" s="11"/>
      <c r="G625" s="11"/>
      <c r="H625" s="11"/>
      <c r="I625" s="11"/>
      <c r="J625" s="11"/>
      <c r="K625" s="11"/>
      <c r="L625" s="11"/>
      <c r="M625" s="11"/>
      <c r="N625" s="11"/>
      <c r="O625" s="11"/>
      <c r="P625" s="11"/>
      <c r="Q625" s="11"/>
      <c r="R625" s="11"/>
      <c r="S625" s="11"/>
      <c r="T625" s="11"/>
    </row>
    <row r="626" spans="1:20" ht="12.75" customHeight="1">
      <c r="A626" s="11"/>
      <c r="B626" s="11"/>
      <c r="C626" s="11"/>
      <c r="D626" s="11"/>
      <c r="E626" s="11"/>
      <c r="F626" s="11"/>
      <c r="G626" s="11"/>
      <c r="H626" s="11"/>
      <c r="I626" s="11"/>
      <c r="J626" s="11"/>
      <c r="K626" s="11"/>
      <c r="L626" s="11"/>
      <c r="M626" s="11"/>
      <c r="N626" s="11"/>
      <c r="O626" s="11"/>
      <c r="P626" s="11"/>
      <c r="Q626" s="11"/>
      <c r="R626" s="11"/>
      <c r="S626" s="11"/>
      <c r="T626" s="11"/>
    </row>
    <row r="627" spans="1:20" ht="12.75" customHeight="1">
      <c r="A627" s="11"/>
      <c r="B627" s="11"/>
      <c r="C627" s="11"/>
      <c r="D627" s="11"/>
      <c r="E627" s="11"/>
      <c r="F627" s="11"/>
      <c r="G627" s="11"/>
      <c r="H627" s="11"/>
      <c r="I627" s="11"/>
      <c r="J627" s="11"/>
      <c r="K627" s="11"/>
      <c r="L627" s="11"/>
      <c r="M627" s="11"/>
      <c r="N627" s="11"/>
      <c r="O627" s="11"/>
      <c r="P627" s="11"/>
      <c r="Q627" s="11"/>
      <c r="R627" s="11"/>
      <c r="S627" s="11"/>
      <c r="T627" s="11"/>
    </row>
    <row r="628" spans="1:20" ht="12.75" customHeight="1">
      <c r="A628" s="11"/>
      <c r="B628" s="11"/>
      <c r="C628" s="11"/>
      <c r="D628" s="11"/>
      <c r="E628" s="11"/>
      <c r="F628" s="11"/>
      <c r="G628" s="11"/>
      <c r="H628" s="11"/>
      <c r="I628" s="11"/>
      <c r="J628" s="11"/>
      <c r="K628" s="11"/>
      <c r="L628" s="11"/>
      <c r="M628" s="11"/>
      <c r="N628" s="11"/>
      <c r="O628" s="11"/>
      <c r="P628" s="11"/>
      <c r="Q628" s="11"/>
      <c r="R628" s="11"/>
      <c r="S628" s="11"/>
      <c r="T628" s="11"/>
    </row>
    <row r="629" spans="1:20" ht="12.75" customHeight="1">
      <c r="A629" s="11"/>
      <c r="B629" s="11"/>
      <c r="C629" s="11"/>
      <c r="D629" s="11"/>
      <c r="E629" s="11"/>
      <c r="F629" s="11"/>
      <c r="G629" s="11"/>
      <c r="H629" s="11"/>
      <c r="I629" s="11"/>
      <c r="J629" s="11"/>
      <c r="K629" s="11"/>
      <c r="L629" s="11"/>
      <c r="M629" s="11"/>
      <c r="N629" s="11"/>
      <c r="O629" s="11"/>
      <c r="P629" s="11"/>
      <c r="Q629" s="11"/>
      <c r="R629" s="11"/>
      <c r="S629" s="11"/>
      <c r="T629" s="11"/>
    </row>
    <row r="630" spans="1:20" ht="12.75" customHeight="1">
      <c r="A630" s="11"/>
      <c r="B630" s="11"/>
      <c r="C630" s="11"/>
      <c r="D630" s="11"/>
      <c r="E630" s="11"/>
      <c r="F630" s="11"/>
      <c r="G630" s="11"/>
      <c r="H630" s="11"/>
      <c r="I630" s="11"/>
      <c r="J630" s="11"/>
      <c r="K630" s="11"/>
      <c r="L630" s="11"/>
      <c r="M630" s="11"/>
      <c r="N630" s="11"/>
      <c r="O630" s="11"/>
      <c r="P630" s="11"/>
      <c r="Q630" s="11"/>
      <c r="R630" s="11"/>
      <c r="S630" s="11"/>
      <c r="T630" s="11"/>
    </row>
    <row r="631" spans="1:20" ht="12.75" customHeight="1">
      <c r="A631" s="11"/>
      <c r="B631" s="11"/>
      <c r="C631" s="11"/>
      <c r="D631" s="11"/>
      <c r="E631" s="11"/>
      <c r="F631" s="11"/>
      <c r="G631" s="11"/>
      <c r="H631" s="11"/>
      <c r="I631" s="11"/>
      <c r="J631" s="11"/>
      <c r="K631" s="11"/>
      <c r="L631" s="11"/>
      <c r="M631" s="11"/>
      <c r="N631" s="11"/>
      <c r="O631" s="11"/>
      <c r="P631" s="11"/>
      <c r="Q631" s="11"/>
      <c r="R631" s="11"/>
      <c r="S631" s="11"/>
      <c r="T631" s="11"/>
    </row>
    <row r="632" spans="1:20" ht="12.75" customHeight="1">
      <c r="A632" s="11"/>
      <c r="B632" s="11"/>
      <c r="C632" s="11"/>
      <c r="D632" s="11"/>
      <c r="E632" s="11"/>
      <c r="F632" s="11"/>
      <c r="G632" s="11"/>
      <c r="H632" s="11"/>
      <c r="I632" s="11"/>
      <c r="J632" s="11"/>
      <c r="K632" s="11"/>
      <c r="L632" s="11"/>
      <c r="M632" s="11"/>
      <c r="N632" s="11"/>
      <c r="O632" s="11"/>
      <c r="P632" s="11"/>
      <c r="Q632" s="11"/>
      <c r="R632" s="11"/>
      <c r="S632" s="11"/>
      <c r="T632" s="11"/>
    </row>
    <row r="633" spans="1:20" ht="12.75" customHeight="1">
      <c r="A633" s="11"/>
      <c r="B633" s="11"/>
      <c r="C633" s="11"/>
      <c r="D633" s="11"/>
      <c r="E633" s="11"/>
      <c r="F633" s="11"/>
      <c r="G633" s="11"/>
      <c r="H633" s="11"/>
      <c r="I633" s="11"/>
      <c r="J633" s="11"/>
      <c r="K633" s="11"/>
      <c r="L633" s="11"/>
      <c r="M633" s="11"/>
      <c r="N633" s="11"/>
      <c r="O633" s="11"/>
      <c r="P633" s="11"/>
      <c r="Q633" s="11"/>
      <c r="R633" s="11"/>
      <c r="S633" s="11"/>
      <c r="T633" s="11"/>
    </row>
    <row r="634" spans="1:20" ht="12.75" customHeight="1">
      <c r="A634" s="11"/>
      <c r="B634" s="11"/>
      <c r="C634" s="11"/>
      <c r="D634" s="11"/>
      <c r="E634" s="11"/>
      <c r="F634" s="11"/>
      <c r="G634" s="11"/>
      <c r="H634" s="11"/>
      <c r="I634" s="11"/>
      <c r="J634" s="11"/>
      <c r="K634" s="11"/>
      <c r="L634" s="11"/>
      <c r="M634" s="11"/>
      <c r="N634" s="11"/>
      <c r="O634" s="11"/>
      <c r="P634" s="11"/>
      <c r="Q634" s="11"/>
      <c r="R634" s="11"/>
      <c r="S634" s="11"/>
      <c r="T634" s="11"/>
    </row>
    <row r="635" spans="1:20" ht="12.75" customHeight="1">
      <c r="A635" s="11"/>
      <c r="B635" s="11"/>
      <c r="C635" s="11"/>
      <c r="D635" s="11"/>
      <c r="E635" s="11"/>
      <c r="F635" s="11"/>
      <c r="G635" s="11"/>
      <c r="H635" s="11"/>
      <c r="I635" s="11"/>
      <c r="J635" s="11"/>
      <c r="K635" s="11"/>
      <c r="L635" s="11"/>
      <c r="M635" s="11"/>
      <c r="N635" s="11"/>
      <c r="O635" s="11"/>
      <c r="P635" s="11"/>
      <c r="Q635" s="11"/>
      <c r="R635" s="11"/>
      <c r="S635" s="11"/>
      <c r="T635" s="11"/>
    </row>
    <row r="636" spans="1:20" ht="12.75" customHeight="1">
      <c r="A636" s="11"/>
      <c r="B636" s="11"/>
      <c r="C636" s="11"/>
      <c r="D636" s="11"/>
      <c r="E636" s="11"/>
      <c r="F636" s="11"/>
      <c r="G636" s="11"/>
      <c r="H636" s="11"/>
      <c r="I636" s="11"/>
      <c r="J636" s="11"/>
      <c r="K636" s="11"/>
      <c r="L636" s="11"/>
      <c r="M636" s="11"/>
      <c r="N636" s="11"/>
      <c r="O636" s="11"/>
      <c r="P636" s="11"/>
      <c r="Q636" s="11"/>
      <c r="R636" s="11"/>
      <c r="S636" s="11"/>
      <c r="T636" s="11"/>
    </row>
    <row r="637" spans="1:20" ht="12.75" customHeight="1">
      <c r="A637" s="11"/>
      <c r="B637" s="11"/>
      <c r="C637" s="11"/>
      <c r="D637" s="11"/>
      <c r="E637" s="11"/>
      <c r="F637" s="11"/>
      <c r="G637" s="11"/>
      <c r="H637" s="11"/>
      <c r="I637" s="11"/>
      <c r="J637" s="11"/>
      <c r="K637" s="11"/>
      <c r="L637" s="11"/>
      <c r="M637" s="11"/>
      <c r="N637" s="11"/>
      <c r="O637" s="11"/>
      <c r="P637" s="11"/>
      <c r="Q637" s="11"/>
      <c r="R637" s="11"/>
      <c r="S637" s="11"/>
      <c r="T637" s="11"/>
    </row>
    <row r="638" spans="1:20" ht="12.75" customHeight="1">
      <c r="A638" s="11"/>
      <c r="B638" s="11"/>
      <c r="C638" s="11"/>
      <c r="D638" s="11"/>
      <c r="E638" s="11"/>
      <c r="F638" s="11"/>
      <c r="G638" s="11"/>
      <c r="H638" s="11"/>
      <c r="I638" s="11"/>
      <c r="J638" s="11"/>
      <c r="K638" s="11"/>
      <c r="L638" s="11"/>
      <c r="M638" s="11"/>
      <c r="N638" s="11"/>
      <c r="O638" s="11"/>
      <c r="P638" s="11"/>
      <c r="Q638" s="11"/>
      <c r="R638" s="11"/>
      <c r="S638" s="11"/>
      <c r="T638" s="11"/>
    </row>
    <row r="639" spans="1:20" ht="12.75" customHeight="1">
      <c r="A639" s="11"/>
      <c r="B639" s="11"/>
      <c r="C639" s="11"/>
      <c r="D639" s="11"/>
      <c r="E639" s="11"/>
      <c r="F639" s="11"/>
      <c r="G639" s="11"/>
      <c r="H639" s="11"/>
      <c r="I639" s="11"/>
      <c r="J639" s="11"/>
      <c r="K639" s="11"/>
      <c r="L639" s="11"/>
      <c r="M639" s="11"/>
      <c r="N639" s="11"/>
      <c r="O639" s="11"/>
      <c r="P639" s="11"/>
      <c r="Q639" s="11"/>
      <c r="R639" s="11"/>
      <c r="S639" s="11"/>
      <c r="T639" s="11"/>
    </row>
    <row r="640" spans="1:20" ht="12.75" customHeight="1">
      <c r="A640" s="11"/>
      <c r="B640" s="11"/>
      <c r="C640" s="11"/>
      <c r="D640" s="11"/>
      <c r="E640" s="11"/>
      <c r="F640" s="11"/>
      <c r="G640" s="11"/>
      <c r="H640" s="11"/>
      <c r="I640" s="11"/>
      <c r="J640" s="11"/>
      <c r="K640" s="11"/>
      <c r="L640" s="11"/>
      <c r="M640" s="11"/>
      <c r="N640" s="11"/>
      <c r="O640" s="11"/>
      <c r="P640" s="11"/>
      <c r="Q640" s="11"/>
      <c r="R640" s="11"/>
      <c r="S640" s="11"/>
      <c r="T640" s="11"/>
    </row>
    <row r="641" spans="1:20" ht="12.75" customHeight="1">
      <c r="A641" s="11"/>
      <c r="B641" s="11"/>
      <c r="C641" s="11"/>
      <c r="D641" s="11"/>
      <c r="E641" s="11"/>
      <c r="F641" s="11"/>
      <c r="G641" s="11"/>
      <c r="H641" s="11"/>
      <c r="I641" s="11"/>
      <c r="J641" s="11"/>
      <c r="K641" s="11"/>
      <c r="L641" s="11"/>
      <c r="M641" s="11"/>
      <c r="N641" s="11"/>
      <c r="O641" s="11"/>
      <c r="P641" s="11"/>
      <c r="Q641" s="11"/>
      <c r="R641" s="11"/>
      <c r="S641" s="11"/>
      <c r="T641" s="11"/>
    </row>
    <row r="642" spans="1:20" ht="12.75" customHeight="1">
      <c r="A642" s="11"/>
      <c r="B642" s="11"/>
      <c r="C642" s="11"/>
      <c r="D642" s="11"/>
      <c r="E642" s="11"/>
      <c r="F642" s="11"/>
      <c r="G642" s="11"/>
      <c r="H642" s="11"/>
      <c r="I642" s="11"/>
      <c r="J642" s="11"/>
      <c r="K642" s="11"/>
      <c r="L642" s="11"/>
      <c r="M642" s="11"/>
      <c r="N642" s="11"/>
      <c r="O642" s="11"/>
      <c r="P642" s="11"/>
      <c r="Q642" s="11"/>
      <c r="R642" s="11"/>
      <c r="S642" s="11"/>
      <c r="T642" s="11"/>
    </row>
    <row r="643" spans="1:20" ht="12.75" customHeight="1">
      <c r="A643" s="11"/>
      <c r="B643" s="11"/>
      <c r="C643" s="11"/>
      <c r="D643" s="11"/>
      <c r="E643" s="11"/>
      <c r="F643" s="11"/>
      <c r="G643" s="11"/>
      <c r="H643" s="11"/>
      <c r="I643" s="11"/>
      <c r="J643" s="11"/>
      <c r="K643" s="11"/>
      <c r="L643" s="11"/>
      <c r="M643" s="11"/>
      <c r="N643" s="11"/>
      <c r="O643" s="11"/>
      <c r="P643" s="11"/>
      <c r="Q643" s="11"/>
      <c r="R643" s="11"/>
      <c r="S643" s="11"/>
      <c r="T643" s="11"/>
    </row>
    <row r="644" spans="1:20" ht="12.75" customHeight="1">
      <c r="A644" s="11"/>
      <c r="B644" s="11"/>
      <c r="C644" s="11"/>
      <c r="D644" s="11"/>
      <c r="E644" s="11"/>
      <c r="F644" s="11"/>
      <c r="G644" s="11"/>
      <c r="H644" s="11"/>
      <c r="I644" s="11"/>
      <c r="J644" s="11"/>
      <c r="K644" s="11"/>
      <c r="L644" s="11"/>
      <c r="M644" s="11"/>
      <c r="N644" s="11"/>
      <c r="O644" s="11"/>
      <c r="P644" s="11"/>
      <c r="Q644" s="11"/>
      <c r="R644" s="11"/>
      <c r="S644" s="11"/>
      <c r="T644" s="11"/>
    </row>
    <row r="645" spans="1:20" ht="12.75" customHeight="1">
      <c r="A645" s="11"/>
      <c r="B645" s="11"/>
      <c r="C645" s="11"/>
      <c r="D645" s="11"/>
      <c r="E645" s="11"/>
      <c r="F645" s="11"/>
      <c r="G645" s="11"/>
      <c r="H645" s="11"/>
      <c r="I645" s="11"/>
      <c r="J645" s="11"/>
      <c r="K645" s="11"/>
      <c r="L645" s="11"/>
      <c r="M645" s="11"/>
      <c r="N645" s="11"/>
      <c r="O645" s="11"/>
      <c r="P645" s="11"/>
      <c r="Q645" s="11"/>
      <c r="R645" s="11"/>
      <c r="S645" s="11"/>
      <c r="T645" s="11"/>
    </row>
    <row r="646" spans="1:20" ht="12.75" customHeight="1">
      <c r="A646" s="11"/>
      <c r="B646" s="11"/>
      <c r="C646" s="11"/>
      <c r="D646" s="11"/>
      <c r="E646" s="11"/>
      <c r="F646" s="11"/>
      <c r="G646" s="11"/>
      <c r="H646" s="11"/>
      <c r="I646" s="11"/>
      <c r="J646" s="11"/>
      <c r="K646" s="11"/>
      <c r="L646" s="11"/>
      <c r="M646" s="11"/>
      <c r="N646" s="11"/>
      <c r="O646" s="11"/>
      <c r="P646" s="11"/>
      <c r="Q646" s="11"/>
      <c r="R646" s="11"/>
      <c r="S646" s="11"/>
      <c r="T646" s="11"/>
    </row>
    <row r="647" spans="1:20" ht="12.75" customHeight="1">
      <c r="A647" s="11"/>
      <c r="B647" s="11"/>
      <c r="C647" s="11"/>
      <c r="D647" s="11"/>
      <c r="E647" s="11"/>
      <c r="F647" s="11"/>
      <c r="G647" s="11"/>
      <c r="H647" s="11"/>
      <c r="I647" s="11"/>
      <c r="J647" s="11"/>
      <c r="K647" s="11"/>
      <c r="L647" s="11"/>
      <c r="M647" s="11"/>
      <c r="N647" s="11"/>
      <c r="O647" s="11"/>
      <c r="P647" s="11"/>
      <c r="Q647" s="11"/>
      <c r="R647" s="11"/>
      <c r="S647" s="11"/>
      <c r="T647" s="11"/>
    </row>
    <row r="648" spans="1:20" ht="12.75" customHeight="1">
      <c r="A648" s="11"/>
      <c r="B648" s="11"/>
      <c r="C648" s="11"/>
      <c r="D648" s="11"/>
      <c r="E648" s="11"/>
      <c r="F648" s="11"/>
      <c r="G648" s="11"/>
      <c r="H648" s="11"/>
      <c r="I648" s="11"/>
      <c r="J648" s="11"/>
      <c r="K648" s="11"/>
      <c r="L648" s="11"/>
      <c r="M648" s="11"/>
      <c r="N648" s="11"/>
      <c r="O648" s="11"/>
      <c r="P648" s="11"/>
      <c r="Q648" s="11"/>
      <c r="R648" s="11"/>
      <c r="S648" s="11"/>
      <c r="T648" s="11"/>
    </row>
    <row r="649" spans="1:20" ht="12.75" customHeight="1">
      <c r="A649" s="11"/>
      <c r="B649" s="11"/>
      <c r="C649" s="11"/>
      <c r="D649" s="11"/>
      <c r="E649" s="11"/>
      <c r="F649" s="11"/>
      <c r="G649" s="11"/>
      <c r="H649" s="11"/>
      <c r="I649" s="11"/>
      <c r="J649" s="11"/>
      <c r="K649" s="11"/>
      <c r="L649" s="11"/>
      <c r="M649" s="11"/>
      <c r="N649" s="11"/>
      <c r="O649" s="11"/>
      <c r="P649" s="11"/>
      <c r="Q649" s="11"/>
      <c r="R649" s="11"/>
      <c r="S649" s="11"/>
      <c r="T649" s="11"/>
    </row>
    <row r="650" spans="1:20" ht="12.75" customHeight="1">
      <c r="A650" s="11"/>
      <c r="B650" s="11"/>
      <c r="C650" s="11"/>
      <c r="D650" s="11"/>
      <c r="E650" s="11"/>
      <c r="F650" s="11"/>
      <c r="G650" s="11"/>
      <c r="H650" s="11"/>
      <c r="I650" s="11"/>
      <c r="J650" s="11"/>
      <c r="K650" s="11"/>
      <c r="L650" s="11"/>
      <c r="M650" s="11"/>
      <c r="N650" s="11"/>
      <c r="O650" s="11"/>
      <c r="P650" s="11"/>
      <c r="Q650" s="11"/>
      <c r="R650" s="11"/>
      <c r="S650" s="11"/>
      <c r="T650" s="11"/>
    </row>
    <row r="651" spans="1:20" ht="12.75" customHeight="1">
      <c r="A651" s="11"/>
      <c r="B651" s="11"/>
      <c r="C651" s="11"/>
      <c r="D651" s="11"/>
      <c r="E651" s="11"/>
      <c r="F651" s="11"/>
      <c r="G651" s="11"/>
      <c r="H651" s="11"/>
      <c r="I651" s="11"/>
      <c r="J651" s="11"/>
      <c r="K651" s="11"/>
      <c r="L651" s="11"/>
      <c r="M651" s="11"/>
      <c r="N651" s="11"/>
      <c r="O651" s="11"/>
      <c r="P651" s="11"/>
      <c r="Q651" s="11"/>
      <c r="R651" s="11"/>
      <c r="S651" s="11"/>
      <c r="T651" s="11"/>
    </row>
    <row r="652" spans="1:20" ht="12.75" customHeight="1">
      <c r="A652" s="11"/>
      <c r="B652" s="11"/>
      <c r="C652" s="11"/>
      <c r="D652" s="11"/>
      <c r="E652" s="11"/>
      <c r="F652" s="11"/>
      <c r="G652" s="11"/>
      <c r="H652" s="11"/>
      <c r="I652" s="11"/>
      <c r="J652" s="11"/>
      <c r="K652" s="11"/>
      <c r="L652" s="11"/>
      <c r="M652" s="11"/>
      <c r="N652" s="11"/>
      <c r="O652" s="11"/>
      <c r="P652" s="11"/>
      <c r="Q652" s="11"/>
      <c r="R652" s="11"/>
      <c r="S652" s="11"/>
      <c r="T652" s="11"/>
    </row>
    <row r="653" spans="1:20" ht="12.75" customHeight="1">
      <c r="A653" s="11"/>
      <c r="B653" s="11"/>
      <c r="C653" s="11"/>
      <c r="D653" s="11"/>
      <c r="E653" s="11"/>
      <c r="F653" s="11"/>
      <c r="G653" s="11"/>
      <c r="H653" s="11"/>
      <c r="I653" s="11"/>
      <c r="J653" s="11"/>
      <c r="K653" s="11"/>
      <c r="L653" s="11"/>
      <c r="M653" s="11"/>
      <c r="N653" s="11"/>
      <c r="O653" s="11"/>
      <c r="P653" s="11"/>
      <c r="Q653" s="11"/>
      <c r="R653" s="11"/>
      <c r="S653" s="11"/>
      <c r="T653" s="11"/>
    </row>
    <row r="654" spans="1:20" ht="12.75" customHeight="1">
      <c r="A654" s="11"/>
      <c r="B654" s="11"/>
      <c r="C654" s="11"/>
      <c r="D654" s="11"/>
      <c r="E654" s="11"/>
      <c r="F654" s="11"/>
      <c r="G654" s="11"/>
      <c r="H654" s="11"/>
      <c r="I654" s="11"/>
      <c r="J654" s="11"/>
      <c r="K654" s="11"/>
      <c r="L654" s="11"/>
      <c r="M654" s="11"/>
      <c r="N654" s="11"/>
      <c r="O654" s="11"/>
      <c r="P654" s="11"/>
      <c r="Q654" s="11"/>
      <c r="R654" s="11"/>
      <c r="S654" s="11"/>
      <c r="T654" s="11"/>
    </row>
    <row r="655" spans="1:20" ht="12.75" customHeight="1">
      <c r="A655" s="11"/>
      <c r="B655" s="11"/>
      <c r="C655" s="11"/>
      <c r="D655" s="11"/>
      <c r="E655" s="11"/>
      <c r="F655" s="11"/>
      <c r="G655" s="11"/>
      <c r="H655" s="11"/>
      <c r="I655" s="11"/>
      <c r="J655" s="11"/>
      <c r="K655" s="11"/>
      <c r="L655" s="11"/>
      <c r="M655" s="11"/>
      <c r="N655" s="11"/>
      <c r="O655" s="11"/>
      <c r="P655" s="11"/>
      <c r="Q655" s="11"/>
      <c r="R655" s="11"/>
      <c r="S655" s="11"/>
      <c r="T655" s="11"/>
    </row>
    <row r="656" spans="1:20" ht="12.75" customHeight="1">
      <c r="A656" s="11"/>
      <c r="B656" s="11"/>
      <c r="C656" s="11"/>
      <c r="D656" s="11"/>
      <c r="E656" s="11"/>
      <c r="F656" s="11"/>
      <c r="G656" s="11"/>
      <c r="H656" s="11"/>
      <c r="I656" s="11"/>
      <c r="J656" s="11"/>
      <c r="K656" s="11"/>
      <c r="L656" s="11"/>
      <c r="M656" s="11"/>
      <c r="N656" s="11"/>
      <c r="O656" s="11"/>
      <c r="P656" s="11"/>
      <c r="Q656" s="11"/>
      <c r="R656" s="11"/>
      <c r="S656" s="11"/>
      <c r="T656" s="11"/>
    </row>
    <row r="657" spans="1:20" ht="12.75" customHeight="1">
      <c r="A657" s="11"/>
      <c r="B657" s="11"/>
      <c r="C657" s="11"/>
      <c r="D657" s="11"/>
      <c r="E657" s="11"/>
      <c r="F657" s="11"/>
      <c r="G657" s="11"/>
      <c r="H657" s="11"/>
      <c r="I657" s="11"/>
      <c r="J657" s="11"/>
      <c r="K657" s="11"/>
      <c r="L657" s="11"/>
      <c r="M657" s="11"/>
      <c r="N657" s="11"/>
      <c r="O657" s="11"/>
      <c r="P657" s="11"/>
      <c r="Q657" s="11"/>
      <c r="R657" s="11"/>
      <c r="S657" s="11"/>
      <c r="T657" s="11"/>
    </row>
    <row r="658" spans="1:20" ht="12.75" customHeight="1">
      <c r="A658" s="11"/>
      <c r="B658" s="11"/>
      <c r="C658" s="11"/>
      <c r="D658" s="11"/>
      <c r="E658" s="11"/>
      <c r="F658" s="11"/>
      <c r="G658" s="11"/>
      <c r="H658" s="11"/>
      <c r="I658" s="11"/>
      <c r="J658" s="11"/>
      <c r="K658" s="11"/>
      <c r="L658" s="11"/>
      <c r="M658" s="11"/>
      <c r="N658" s="11"/>
      <c r="O658" s="11"/>
      <c r="P658" s="11"/>
      <c r="Q658" s="11"/>
      <c r="R658" s="11"/>
      <c r="S658" s="11"/>
      <c r="T658" s="11"/>
    </row>
    <row r="659" spans="1:20" ht="12.75" customHeight="1">
      <c r="A659" s="11"/>
      <c r="B659" s="11"/>
      <c r="C659" s="11"/>
      <c r="D659" s="11"/>
      <c r="E659" s="11"/>
      <c r="F659" s="11"/>
      <c r="G659" s="11"/>
      <c r="H659" s="11"/>
      <c r="I659" s="11"/>
      <c r="J659" s="11"/>
      <c r="K659" s="11"/>
      <c r="L659" s="11"/>
      <c r="M659" s="11"/>
      <c r="N659" s="11"/>
      <c r="O659" s="11"/>
      <c r="P659" s="11"/>
      <c r="Q659" s="11"/>
      <c r="R659" s="11"/>
      <c r="S659" s="11"/>
      <c r="T659" s="11"/>
    </row>
    <row r="660" spans="1:20" ht="12.75" customHeight="1">
      <c r="A660" s="11"/>
      <c r="B660" s="11"/>
      <c r="C660" s="11"/>
      <c r="D660" s="11"/>
      <c r="E660" s="11"/>
      <c r="F660" s="11"/>
      <c r="G660" s="11"/>
      <c r="H660" s="11"/>
      <c r="I660" s="11"/>
      <c r="J660" s="11"/>
      <c r="K660" s="11"/>
      <c r="L660" s="11"/>
      <c r="M660" s="11"/>
      <c r="N660" s="11"/>
      <c r="O660" s="11"/>
      <c r="P660" s="11"/>
      <c r="Q660" s="11"/>
      <c r="R660" s="11"/>
      <c r="S660" s="11"/>
      <c r="T660" s="11"/>
    </row>
    <row r="661" spans="1:20" ht="12.75" customHeight="1">
      <c r="A661" s="11"/>
      <c r="B661" s="11"/>
      <c r="C661" s="11"/>
      <c r="D661" s="11"/>
      <c r="E661" s="11"/>
      <c r="F661" s="11"/>
      <c r="G661" s="11"/>
      <c r="H661" s="11"/>
      <c r="I661" s="11"/>
      <c r="J661" s="11"/>
      <c r="K661" s="11"/>
      <c r="L661" s="11"/>
      <c r="M661" s="11"/>
      <c r="N661" s="11"/>
      <c r="O661" s="11"/>
      <c r="P661" s="11"/>
      <c r="Q661" s="11"/>
      <c r="R661" s="11"/>
      <c r="S661" s="11"/>
      <c r="T661" s="11"/>
    </row>
    <row r="662" spans="1:20" ht="12.75" customHeight="1">
      <c r="A662" s="11"/>
      <c r="B662" s="11"/>
      <c r="C662" s="11"/>
      <c r="D662" s="11"/>
      <c r="E662" s="11"/>
      <c r="F662" s="11"/>
      <c r="G662" s="11"/>
      <c r="H662" s="11"/>
      <c r="I662" s="11"/>
      <c r="J662" s="11"/>
      <c r="K662" s="11"/>
      <c r="L662" s="11"/>
      <c r="M662" s="11"/>
      <c r="N662" s="11"/>
      <c r="O662" s="11"/>
      <c r="P662" s="11"/>
      <c r="Q662" s="11"/>
      <c r="R662" s="11"/>
      <c r="S662" s="11"/>
      <c r="T662" s="11"/>
    </row>
    <row r="663" spans="1:20" ht="12.75" customHeight="1">
      <c r="A663" s="11"/>
      <c r="B663" s="11"/>
      <c r="C663" s="11"/>
      <c r="D663" s="11"/>
      <c r="E663" s="11"/>
      <c r="F663" s="11"/>
      <c r="G663" s="11"/>
      <c r="H663" s="11"/>
      <c r="I663" s="11"/>
      <c r="J663" s="11"/>
      <c r="K663" s="11"/>
      <c r="L663" s="11"/>
      <c r="M663" s="11"/>
      <c r="N663" s="11"/>
      <c r="O663" s="11"/>
      <c r="P663" s="11"/>
      <c r="Q663" s="11"/>
      <c r="R663" s="11"/>
      <c r="S663" s="11"/>
      <c r="T663" s="11"/>
    </row>
    <row r="664" spans="1:20" ht="12.75" customHeight="1">
      <c r="A664" s="11"/>
      <c r="B664" s="11"/>
      <c r="C664" s="11"/>
      <c r="D664" s="11"/>
      <c r="E664" s="11"/>
      <c r="F664" s="11"/>
      <c r="G664" s="11"/>
      <c r="H664" s="11"/>
      <c r="I664" s="11"/>
      <c r="J664" s="11"/>
      <c r="K664" s="11"/>
      <c r="L664" s="11"/>
      <c r="M664" s="11"/>
      <c r="N664" s="11"/>
      <c r="O664" s="11"/>
      <c r="P664" s="11"/>
      <c r="Q664" s="11"/>
      <c r="R664" s="11"/>
      <c r="S664" s="11"/>
      <c r="T664" s="11"/>
    </row>
    <row r="665" spans="1:20" ht="12.75" customHeight="1">
      <c r="A665" s="11"/>
      <c r="B665" s="11"/>
      <c r="C665" s="11"/>
      <c r="D665" s="11"/>
      <c r="E665" s="11"/>
      <c r="F665" s="11"/>
      <c r="G665" s="11"/>
      <c r="H665" s="11"/>
      <c r="I665" s="11"/>
      <c r="J665" s="11"/>
      <c r="K665" s="11"/>
      <c r="L665" s="11"/>
      <c r="M665" s="11"/>
      <c r="N665" s="11"/>
      <c r="O665" s="11"/>
      <c r="P665" s="11"/>
      <c r="Q665" s="11"/>
      <c r="R665" s="11"/>
      <c r="S665" s="11"/>
      <c r="T665" s="11"/>
    </row>
    <row r="666" spans="1:20" ht="12.75" customHeight="1">
      <c r="A666" s="11"/>
      <c r="B666" s="11"/>
      <c r="C666" s="11"/>
      <c r="D666" s="11"/>
      <c r="E666" s="11"/>
      <c r="F666" s="11"/>
      <c r="G666" s="11"/>
      <c r="H666" s="11"/>
      <c r="I666" s="11"/>
      <c r="J666" s="11"/>
      <c r="K666" s="11"/>
      <c r="L666" s="11"/>
      <c r="M666" s="11"/>
      <c r="N666" s="11"/>
      <c r="O666" s="11"/>
      <c r="P666" s="11"/>
      <c r="Q666" s="11"/>
      <c r="R666" s="11"/>
      <c r="S666" s="11"/>
      <c r="T666" s="11"/>
    </row>
    <row r="667" spans="1:20" ht="12.75" customHeight="1">
      <c r="A667" s="11"/>
      <c r="B667" s="11"/>
      <c r="C667" s="11"/>
      <c r="D667" s="11"/>
      <c r="E667" s="11"/>
      <c r="F667" s="11"/>
      <c r="G667" s="11"/>
      <c r="H667" s="11"/>
      <c r="I667" s="11"/>
      <c r="J667" s="11"/>
      <c r="K667" s="11"/>
      <c r="L667" s="11"/>
      <c r="M667" s="11"/>
      <c r="N667" s="11"/>
      <c r="O667" s="11"/>
      <c r="P667" s="11"/>
      <c r="Q667" s="11"/>
      <c r="R667" s="11"/>
      <c r="S667" s="11"/>
      <c r="T667" s="11"/>
    </row>
    <row r="668" spans="1:20" ht="12.75" customHeight="1">
      <c r="A668" s="11"/>
      <c r="B668" s="11"/>
      <c r="C668" s="11"/>
      <c r="D668" s="11"/>
      <c r="E668" s="11"/>
      <c r="F668" s="11"/>
      <c r="G668" s="11"/>
      <c r="H668" s="11"/>
      <c r="I668" s="11"/>
      <c r="J668" s="11"/>
      <c r="K668" s="11"/>
      <c r="L668" s="11"/>
      <c r="M668" s="11"/>
      <c r="N668" s="11"/>
      <c r="O668" s="11"/>
      <c r="P668" s="11"/>
      <c r="Q668" s="11"/>
      <c r="R668" s="11"/>
      <c r="S668" s="11"/>
      <c r="T668" s="11"/>
    </row>
    <row r="669" spans="1:20" ht="12.75" customHeight="1">
      <c r="A669" s="11"/>
      <c r="B669" s="11"/>
      <c r="C669" s="11"/>
      <c r="D669" s="11"/>
      <c r="E669" s="11"/>
      <c r="F669" s="11"/>
      <c r="G669" s="11"/>
      <c r="H669" s="11"/>
      <c r="I669" s="11"/>
      <c r="J669" s="11"/>
      <c r="K669" s="11"/>
      <c r="L669" s="11"/>
      <c r="M669" s="11"/>
      <c r="N669" s="11"/>
      <c r="O669" s="11"/>
      <c r="P669" s="11"/>
      <c r="Q669" s="11"/>
      <c r="R669" s="11"/>
      <c r="S669" s="11"/>
      <c r="T669" s="11"/>
    </row>
    <row r="670" spans="1:20" ht="12.75" customHeight="1">
      <c r="A670" s="11"/>
      <c r="B670" s="11"/>
      <c r="C670" s="11"/>
      <c r="D670" s="11"/>
      <c r="E670" s="11"/>
      <c r="F670" s="11"/>
      <c r="G670" s="11"/>
      <c r="H670" s="11"/>
      <c r="I670" s="11"/>
      <c r="J670" s="11"/>
      <c r="K670" s="11"/>
      <c r="L670" s="11"/>
      <c r="M670" s="11"/>
      <c r="N670" s="11"/>
      <c r="O670" s="11"/>
      <c r="P670" s="11"/>
      <c r="Q670" s="11"/>
      <c r="R670" s="11"/>
      <c r="S670" s="11"/>
      <c r="T670" s="11"/>
    </row>
    <row r="671" spans="1:20" ht="12.75" customHeight="1">
      <c r="A671" s="11"/>
      <c r="B671" s="11"/>
      <c r="C671" s="11"/>
      <c r="D671" s="11"/>
      <c r="E671" s="11"/>
      <c r="F671" s="11"/>
      <c r="G671" s="11"/>
      <c r="H671" s="11"/>
      <c r="I671" s="11"/>
      <c r="J671" s="11"/>
      <c r="K671" s="11"/>
      <c r="L671" s="11"/>
      <c r="M671" s="11"/>
      <c r="N671" s="11"/>
      <c r="O671" s="11"/>
      <c r="P671" s="11"/>
      <c r="Q671" s="11"/>
      <c r="R671" s="11"/>
      <c r="S671" s="11"/>
      <c r="T671" s="11"/>
    </row>
    <row r="672" spans="1:20" ht="12.75" customHeight="1">
      <c r="A672" s="11"/>
      <c r="B672" s="11"/>
      <c r="C672" s="11"/>
      <c r="D672" s="11"/>
      <c r="E672" s="11"/>
      <c r="F672" s="11"/>
      <c r="G672" s="11"/>
      <c r="H672" s="11"/>
      <c r="I672" s="11"/>
      <c r="J672" s="11"/>
      <c r="K672" s="11"/>
      <c r="L672" s="11"/>
      <c r="M672" s="11"/>
      <c r="N672" s="11"/>
      <c r="O672" s="11"/>
      <c r="P672" s="11"/>
      <c r="Q672" s="11"/>
      <c r="R672" s="11"/>
      <c r="S672" s="11"/>
      <c r="T672" s="11"/>
    </row>
    <row r="673" spans="1:20" ht="12.75" customHeight="1">
      <c r="A673" s="11"/>
      <c r="B673" s="11"/>
      <c r="C673" s="11"/>
      <c r="D673" s="11"/>
      <c r="E673" s="11"/>
      <c r="F673" s="11"/>
      <c r="G673" s="11"/>
      <c r="H673" s="11"/>
      <c r="I673" s="11"/>
      <c r="J673" s="11"/>
      <c r="K673" s="11"/>
      <c r="L673" s="11"/>
      <c r="M673" s="11"/>
      <c r="N673" s="11"/>
      <c r="O673" s="11"/>
      <c r="P673" s="11"/>
      <c r="Q673" s="11"/>
      <c r="R673" s="11"/>
      <c r="S673" s="11"/>
      <c r="T673" s="11"/>
    </row>
    <row r="674" spans="1:20" ht="12.75" customHeight="1">
      <c r="A674" s="11"/>
      <c r="B674" s="11"/>
      <c r="C674" s="11"/>
      <c r="D674" s="11"/>
      <c r="E674" s="11"/>
      <c r="F674" s="11"/>
      <c r="G674" s="11"/>
      <c r="H674" s="11"/>
      <c r="I674" s="11"/>
      <c r="J674" s="11"/>
      <c r="K674" s="11"/>
      <c r="L674" s="11"/>
      <c r="M674" s="11"/>
      <c r="N674" s="11"/>
      <c r="O674" s="11"/>
      <c r="P674" s="11"/>
      <c r="Q674" s="11"/>
      <c r="R674" s="11"/>
      <c r="S674" s="11"/>
      <c r="T674" s="11"/>
    </row>
    <row r="675" spans="1:20" ht="12.75" customHeight="1">
      <c r="A675" s="11"/>
      <c r="B675" s="11"/>
      <c r="C675" s="11"/>
      <c r="D675" s="11"/>
      <c r="E675" s="11"/>
      <c r="F675" s="11"/>
      <c r="G675" s="11"/>
      <c r="H675" s="11"/>
      <c r="I675" s="11"/>
      <c r="J675" s="11"/>
      <c r="K675" s="11"/>
      <c r="L675" s="11"/>
      <c r="M675" s="11"/>
      <c r="N675" s="11"/>
      <c r="O675" s="11"/>
      <c r="P675" s="11"/>
      <c r="Q675" s="11"/>
      <c r="R675" s="11"/>
      <c r="S675" s="11"/>
      <c r="T675" s="11"/>
    </row>
    <row r="676" spans="1:20" ht="12.75" customHeight="1">
      <c r="A676" s="11"/>
      <c r="B676" s="11"/>
      <c r="C676" s="11"/>
      <c r="D676" s="11"/>
      <c r="E676" s="11"/>
      <c r="F676" s="11"/>
      <c r="G676" s="11"/>
      <c r="H676" s="11"/>
      <c r="I676" s="11"/>
      <c r="J676" s="11"/>
      <c r="K676" s="11"/>
      <c r="L676" s="11"/>
      <c r="M676" s="11"/>
      <c r="N676" s="11"/>
      <c r="O676" s="11"/>
      <c r="P676" s="11"/>
      <c r="Q676" s="11"/>
      <c r="R676" s="11"/>
      <c r="S676" s="11"/>
      <c r="T676" s="11"/>
    </row>
    <row r="677" spans="1:20" ht="12.75" customHeight="1">
      <c r="A677" s="11"/>
      <c r="B677" s="11"/>
      <c r="C677" s="11"/>
      <c r="D677" s="11"/>
      <c r="E677" s="11"/>
      <c r="F677" s="11"/>
      <c r="G677" s="11"/>
      <c r="H677" s="11"/>
      <c r="I677" s="11"/>
      <c r="J677" s="11"/>
      <c r="K677" s="11"/>
      <c r="L677" s="11"/>
      <c r="M677" s="11"/>
      <c r="N677" s="11"/>
      <c r="O677" s="11"/>
      <c r="P677" s="11"/>
      <c r="Q677" s="11"/>
      <c r="R677" s="11"/>
      <c r="S677" s="11"/>
      <c r="T677" s="11"/>
    </row>
    <row r="678" spans="1:20" ht="12.75" customHeight="1">
      <c r="A678" s="11"/>
      <c r="B678" s="11"/>
      <c r="C678" s="11"/>
      <c r="D678" s="11"/>
      <c r="E678" s="11"/>
      <c r="F678" s="11"/>
      <c r="G678" s="11"/>
      <c r="H678" s="11"/>
      <c r="I678" s="11"/>
      <c r="J678" s="11"/>
      <c r="K678" s="11"/>
      <c r="L678" s="11"/>
      <c r="M678" s="11"/>
      <c r="N678" s="11"/>
      <c r="O678" s="11"/>
      <c r="P678" s="11"/>
      <c r="Q678" s="11"/>
      <c r="R678" s="11"/>
      <c r="S678" s="11"/>
      <c r="T678" s="11"/>
    </row>
    <row r="679" spans="1:20" ht="12.75" customHeight="1">
      <c r="A679" s="11"/>
      <c r="B679" s="11"/>
      <c r="C679" s="11"/>
      <c r="D679" s="11"/>
      <c r="E679" s="11"/>
      <c r="F679" s="11"/>
      <c r="G679" s="11"/>
      <c r="H679" s="11"/>
      <c r="I679" s="11"/>
      <c r="J679" s="11"/>
      <c r="K679" s="11"/>
      <c r="L679" s="11"/>
      <c r="M679" s="11"/>
      <c r="N679" s="11"/>
      <c r="O679" s="11"/>
      <c r="P679" s="11"/>
      <c r="Q679" s="11"/>
      <c r="R679" s="11"/>
      <c r="S679" s="11"/>
      <c r="T679" s="11"/>
    </row>
    <row r="680" spans="1:20" ht="12.75" customHeight="1">
      <c r="A680" s="11"/>
      <c r="B680" s="11"/>
      <c r="C680" s="11"/>
      <c r="D680" s="11"/>
      <c r="E680" s="11"/>
      <c r="F680" s="11"/>
      <c r="G680" s="11"/>
      <c r="H680" s="11"/>
      <c r="I680" s="11"/>
      <c r="J680" s="11"/>
      <c r="K680" s="11"/>
      <c r="L680" s="11"/>
      <c r="M680" s="11"/>
      <c r="N680" s="11"/>
      <c r="O680" s="11"/>
      <c r="P680" s="11"/>
      <c r="Q680" s="11"/>
      <c r="R680" s="11"/>
      <c r="S680" s="11"/>
      <c r="T680" s="11"/>
    </row>
    <row r="681" spans="1:20" ht="12.75" customHeight="1">
      <c r="A681" s="11"/>
      <c r="B681" s="11"/>
      <c r="C681" s="11"/>
      <c r="D681" s="11"/>
      <c r="E681" s="11"/>
      <c r="F681" s="11"/>
      <c r="G681" s="11"/>
      <c r="H681" s="11"/>
      <c r="I681" s="11"/>
      <c r="J681" s="11"/>
      <c r="K681" s="11"/>
      <c r="L681" s="11"/>
      <c r="M681" s="11"/>
      <c r="N681" s="11"/>
      <c r="O681" s="11"/>
      <c r="P681" s="11"/>
      <c r="Q681" s="11"/>
      <c r="R681" s="11"/>
      <c r="S681" s="11"/>
      <c r="T681" s="11"/>
    </row>
    <row r="682" spans="1:20" ht="12.75" customHeight="1">
      <c r="A682" s="11"/>
      <c r="B682" s="11"/>
      <c r="C682" s="11"/>
      <c r="D682" s="11"/>
      <c r="E682" s="11"/>
      <c r="F682" s="11"/>
      <c r="G682" s="11"/>
      <c r="H682" s="11"/>
      <c r="I682" s="11"/>
      <c r="J682" s="11"/>
      <c r="K682" s="11"/>
      <c r="L682" s="11"/>
      <c r="M682" s="11"/>
      <c r="N682" s="11"/>
      <c r="O682" s="11"/>
      <c r="P682" s="11"/>
      <c r="Q682" s="11"/>
      <c r="R682" s="11"/>
      <c r="S682" s="11"/>
      <c r="T682" s="11"/>
    </row>
    <row r="683" spans="1:20" ht="12.75" customHeight="1">
      <c r="A683" s="11"/>
      <c r="B683" s="11"/>
      <c r="C683" s="11"/>
      <c r="D683" s="11"/>
      <c r="E683" s="11"/>
      <c r="F683" s="11"/>
      <c r="G683" s="11"/>
      <c r="H683" s="11"/>
      <c r="I683" s="11"/>
      <c r="J683" s="11"/>
      <c r="K683" s="11"/>
      <c r="L683" s="11"/>
      <c r="M683" s="11"/>
      <c r="N683" s="11"/>
      <c r="O683" s="11"/>
      <c r="P683" s="11"/>
      <c r="Q683" s="11"/>
      <c r="R683" s="11"/>
      <c r="S683" s="11"/>
      <c r="T683" s="11"/>
    </row>
    <row r="684" spans="1:20" ht="12.75" customHeight="1">
      <c r="A684" s="11"/>
      <c r="B684" s="11"/>
      <c r="C684" s="11"/>
      <c r="D684" s="11"/>
      <c r="E684" s="11"/>
      <c r="F684" s="11"/>
      <c r="G684" s="11"/>
      <c r="H684" s="11"/>
      <c r="I684" s="11"/>
      <c r="J684" s="11"/>
      <c r="K684" s="11"/>
      <c r="L684" s="11"/>
      <c r="M684" s="11"/>
      <c r="N684" s="11"/>
      <c r="O684" s="11"/>
      <c r="P684" s="11"/>
      <c r="Q684" s="11"/>
      <c r="R684" s="11"/>
      <c r="S684" s="11"/>
      <c r="T684" s="11"/>
    </row>
    <row r="685" spans="1:20" ht="12.75" customHeight="1">
      <c r="A685" s="11"/>
      <c r="B685" s="11"/>
      <c r="C685" s="11"/>
      <c r="D685" s="11"/>
      <c r="E685" s="11"/>
      <c r="F685" s="11"/>
      <c r="G685" s="11"/>
      <c r="H685" s="11"/>
      <c r="I685" s="11"/>
      <c r="J685" s="11"/>
      <c r="K685" s="11"/>
      <c r="L685" s="11"/>
      <c r="M685" s="11"/>
      <c r="N685" s="11"/>
      <c r="O685" s="11"/>
      <c r="P685" s="11"/>
      <c r="Q685" s="11"/>
      <c r="R685" s="11"/>
      <c r="S685" s="11"/>
      <c r="T685" s="11"/>
    </row>
    <row r="686" spans="1:20" ht="12.75" customHeight="1">
      <c r="A686" s="11"/>
      <c r="B686" s="11"/>
      <c r="C686" s="11"/>
      <c r="D686" s="11"/>
      <c r="E686" s="11"/>
      <c r="F686" s="11"/>
      <c r="G686" s="11"/>
      <c r="H686" s="11"/>
      <c r="I686" s="11"/>
      <c r="J686" s="11"/>
      <c r="K686" s="11"/>
      <c r="L686" s="11"/>
      <c r="M686" s="11"/>
      <c r="N686" s="11"/>
      <c r="O686" s="11"/>
      <c r="P686" s="11"/>
      <c r="Q686" s="11"/>
      <c r="R686" s="11"/>
      <c r="S686" s="11"/>
      <c r="T686" s="11"/>
    </row>
    <row r="687" spans="1:20" ht="12.75" customHeight="1">
      <c r="A687" s="11"/>
      <c r="B687" s="11"/>
      <c r="C687" s="11"/>
      <c r="D687" s="11"/>
      <c r="E687" s="11"/>
      <c r="F687" s="11"/>
      <c r="G687" s="11"/>
      <c r="H687" s="11"/>
      <c r="I687" s="11"/>
      <c r="J687" s="11"/>
      <c r="K687" s="11"/>
      <c r="L687" s="11"/>
      <c r="M687" s="11"/>
      <c r="N687" s="11"/>
      <c r="O687" s="11"/>
      <c r="P687" s="11"/>
      <c r="Q687" s="11"/>
      <c r="R687" s="11"/>
      <c r="S687" s="11"/>
      <c r="T687" s="11"/>
    </row>
    <row r="688" spans="1:20" ht="12.75" customHeight="1">
      <c r="A688" s="11"/>
      <c r="B688" s="11"/>
      <c r="C688" s="11"/>
      <c r="D688" s="11"/>
      <c r="E688" s="11"/>
      <c r="F688" s="11"/>
      <c r="G688" s="11"/>
      <c r="H688" s="11"/>
      <c r="I688" s="11"/>
      <c r="J688" s="11"/>
      <c r="K688" s="11"/>
      <c r="L688" s="11"/>
      <c r="M688" s="11"/>
      <c r="N688" s="11"/>
      <c r="O688" s="11"/>
      <c r="P688" s="11"/>
      <c r="Q688" s="11"/>
      <c r="R688" s="11"/>
      <c r="S688" s="11"/>
      <c r="T688" s="11"/>
    </row>
    <row r="689" spans="1:20" ht="12.75" customHeight="1">
      <c r="A689" s="11"/>
      <c r="B689" s="11"/>
      <c r="C689" s="11"/>
      <c r="D689" s="11"/>
      <c r="E689" s="11"/>
      <c r="F689" s="11"/>
      <c r="G689" s="11"/>
      <c r="H689" s="11"/>
      <c r="I689" s="11"/>
      <c r="J689" s="11"/>
      <c r="K689" s="11"/>
      <c r="L689" s="11"/>
      <c r="M689" s="11"/>
      <c r="N689" s="11"/>
      <c r="O689" s="11"/>
      <c r="P689" s="11"/>
      <c r="Q689" s="11"/>
      <c r="R689" s="11"/>
      <c r="S689" s="11"/>
      <c r="T689" s="11"/>
    </row>
    <row r="690" spans="1:20" ht="12.75" customHeight="1">
      <c r="A690" s="11"/>
      <c r="B690" s="11"/>
      <c r="C690" s="11"/>
      <c r="D690" s="11"/>
      <c r="E690" s="11"/>
      <c r="F690" s="11"/>
      <c r="G690" s="11"/>
      <c r="H690" s="11"/>
      <c r="I690" s="11"/>
      <c r="J690" s="11"/>
      <c r="K690" s="11"/>
      <c r="L690" s="11"/>
      <c r="M690" s="11"/>
      <c r="N690" s="11"/>
      <c r="O690" s="11"/>
      <c r="P690" s="11"/>
      <c r="Q690" s="11"/>
      <c r="R690" s="11"/>
      <c r="S690" s="11"/>
      <c r="T690" s="11"/>
    </row>
    <row r="691" spans="1:20" ht="12.75" customHeight="1">
      <c r="A691" s="11"/>
      <c r="B691" s="11"/>
      <c r="C691" s="11"/>
      <c r="D691" s="11"/>
      <c r="E691" s="11"/>
      <c r="F691" s="11"/>
      <c r="G691" s="11"/>
      <c r="H691" s="11"/>
      <c r="I691" s="11"/>
      <c r="J691" s="11"/>
      <c r="K691" s="11"/>
      <c r="L691" s="11"/>
      <c r="M691" s="11"/>
      <c r="N691" s="11"/>
      <c r="O691" s="11"/>
      <c r="P691" s="11"/>
      <c r="Q691" s="11"/>
      <c r="R691" s="11"/>
      <c r="S691" s="11"/>
      <c r="T691" s="11"/>
    </row>
    <row r="692" spans="1:20" ht="12.75" customHeight="1">
      <c r="A692" s="11"/>
      <c r="B692" s="11"/>
      <c r="C692" s="11"/>
      <c r="D692" s="11"/>
      <c r="E692" s="11"/>
      <c r="F692" s="11"/>
      <c r="G692" s="11"/>
      <c r="H692" s="11"/>
      <c r="I692" s="11"/>
      <c r="J692" s="11"/>
      <c r="K692" s="11"/>
      <c r="L692" s="11"/>
      <c r="M692" s="11"/>
      <c r="N692" s="11"/>
      <c r="O692" s="11"/>
      <c r="P692" s="11"/>
      <c r="Q692" s="11"/>
      <c r="R692" s="11"/>
      <c r="S692" s="11"/>
      <c r="T692" s="11"/>
    </row>
    <row r="693" spans="1:20" ht="12.75" customHeight="1">
      <c r="A693" s="11"/>
      <c r="B693" s="11"/>
      <c r="C693" s="11"/>
      <c r="D693" s="11"/>
      <c r="E693" s="11"/>
      <c r="F693" s="11"/>
      <c r="G693" s="11"/>
      <c r="H693" s="11"/>
      <c r="I693" s="11"/>
      <c r="J693" s="11"/>
      <c r="K693" s="11"/>
      <c r="L693" s="11"/>
      <c r="M693" s="11"/>
      <c r="N693" s="11"/>
      <c r="O693" s="11"/>
      <c r="P693" s="11"/>
      <c r="Q693" s="11"/>
      <c r="R693" s="11"/>
      <c r="S693" s="11"/>
      <c r="T693" s="11"/>
    </row>
    <row r="694" spans="1:20" ht="12.75" customHeight="1">
      <c r="A694" s="11"/>
      <c r="B694" s="11"/>
      <c r="C694" s="11"/>
      <c r="D694" s="11"/>
      <c r="E694" s="11"/>
      <c r="F694" s="11"/>
      <c r="G694" s="11"/>
      <c r="H694" s="11"/>
      <c r="I694" s="11"/>
      <c r="J694" s="11"/>
      <c r="K694" s="11"/>
      <c r="L694" s="11"/>
      <c r="M694" s="11"/>
      <c r="N694" s="11"/>
      <c r="O694" s="11"/>
      <c r="P694" s="11"/>
      <c r="Q694" s="11"/>
      <c r="R694" s="11"/>
      <c r="S694" s="11"/>
      <c r="T694" s="11"/>
    </row>
    <row r="695" spans="1:20" ht="12.75" customHeight="1">
      <c r="A695" s="11"/>
      <c r="B695" s="11"/>
      <c r="C695" s="11"/>
      <c r="D695" s="11"/>
      <c r="E695" s="11"/>
      <c r="F695" s="11"/>
      <c r="G695" s="11"/>
      <c r="H695" s="11"/>
      <c r="I695" s="11"/>
      <c r="J695" s="11"/>
      <c r="K695" s="11"/>
      <c r="L695" s="11"/>
      <c r="M695" s="11"/>
      <c r="N695" s="11"/>
      <c r="O695" s="11"/>
      <c r="P695" s="11"/>
      <c r="Q695" s="11"/>
      <c r="R695" s="11"/>
      <c r="S695" s="11"/>
      <c r="T695" s="11"/>
    </row>
    <row r="696" spans="1:20" ht="12.75" customHeight="1">
      <c r="A696" s="11"/>
      <c r="B696" s="11"/>
      <c r="C696" s="11"/>
      <c r="D696" s="11"/>
      <c r="E696" s="11"/>
      <c r="F696" s="11"/>
      <c r="G696" s="11"/>
      <c r="H696" s="11"/>
      <c r="I696" s="11"/>
      <c r="J696" s="11"/>
      <c r="K696" s="11"/>
      <c r="L696" s="11"/>
      <c r="M696" s="11"/>
      <c r="N696" s="11"/>
      <c r="O696" s="11"/>
      <c r="P696" s="11"/>
      <c r="Q696" s="11"/>
      <c r="R696" s="11"/>
      <c r="S696" s="11"/>
      <c r="T696" s="11"/>
    </row>
    <row r="697" spans="1:20" ht="12.75" customHeight="1">
      <c r="A697" s="11"/>
      <c r="B697" s="11"/>
      <c r="C697" s="11"/>
      <c r="D697" s="11"/>
      <c r="E697" s="11"/>
      <c r="F697" s="11"/>
      <c r="G697" s="11"/>
      <c r="H697" s="11"/>
      <c r="I697" s="11"/>
      <c r="J697" s="11"/>
      <c r="K697" s="11"/>
      <c r="L697" s="11"/>
      <c r="M697" s="11"/>
      <c r="N697" s="11"/>
      <c r="O697" s="11"/>
      <c r="P697" s="11"/>
      <c r="Q697" s="11"/>
      <c r="R697" s="11"/>
      <c r="S697" s="11"/>
      <c r="T697" s="11"/>
    </row>
    <row r="698" spans="1:20" ht="12.75" customHeight="1">
      <c r="A698" s="11"/>
      <c r="B698" s="11"/>
      <c r="C698" s="11"/>
      <c r="D698" s="11"/>
      <c r="E698" s="11"/>
      <c r="F698" s="11"/>
      <c r="G698" s="11"/>
      <c r="H698" s="11"/>
      <c r="I698" s="11"/>
      <c r="J698" s="11"/>
      <c r="K698" s="11"/>
      <c r="L698" s="11"/>
      <c r="M698" s="11"/>
      <c r="N698" s="11"/>
      <c r="O698" s="11"/>
      <c r="P698" s="11"/>
      <c r="Q698" s="11"/>
      <c r="R698" s="11"/>
      <c r="S698" s="11"/>
      <c r="T698" s="11"/>
    </row>
    <row r="699" spans="1:20" ht="12.75" customHeight="1">
      <c r="A699" s="11"/>
      <c r="B699" s="11"/>
      <c r="C699" s="11"/>
      <c r="D699" s="11"/>
      <c r="E699" s="11"/>
      <c r="F699" s="11"/>
      <c r="G699" s="11"/>
      <c r="H699" s="11"/>
      <c r="I699" s="11"/>
      <c r="J699" s="11"/>
      <c r="K699" s="11"/>
      <c r="L699" s="11"/>
      <c r="M699" s="11"/>
      <c r="N699" s="11"/>
      <c r="O699" s="11"/>
      <c r="P699" s="11"/>
      <c r="Q699" s="11"/>
      <c r="R699" s="11"/>
      <c r="S699" s="11"/>
      <c r="T699" s="11"/>
    </row>
    <row r="700" spans="1:20" ht="12.75" customHeight="1">
      <c r="A700" s="11"/>
      <c r="B700" s="11"/>
      <c r="C700" s="11"/>
      <c r="D700" s="11"/>
      <c r="E700" s="11"/>
      <c r="F700" s="11"/>
      <c r="G700" s="11"/>
      <c r="H700" s="11"/>
      <c r="I700" s="11"/>
      <c r="J700" s="11"/>
      <c r="K700" s="11"/>
      <c r="L700" s="11"/>
      <c r="M700" s="11"/>
      <c r="N700" s="11"/>
      <c r="O700" s="11"/>
      <c r="P700" s="11"/>
      <c r="Q700" s="11"/>
      <c r="R700" s="11"/>
      <c r="S700" s="11"/>
      <c r="T700" s="11"/>
    </row>
    <row r="701" spans="1:20" ht="12.75" customHeight="1">
      <c r="A701" s="11"/>
      <c r="B701" s="11"/>
      <c r="C701" s="11"/>
      <c r="D701" s="11"/>
      <c r="E701" s="11"/>
      <c r="F701" s="11"/>
      <c r="G701" s="11"/>
      <c r="H701" s="11"/>
      <c r="I701" s="11"/>
      <c r="J701" s="11"/>
      <c r="K701" s="11"/>
      <c r="L701" s="11"/>
      <c r="M701" s="11"/>
      <c r="N701" s="11"/>
      <c r="O701" s="11"/>
      <c r="P701" s="11"/>
      <c r="Q701" s="11"/>
      <c r="R701" s="11"/>
      <c r="S701" s="11"/>
      <c r="T701" s="11"/>
    </row>
    <row r="702" spans="1:20" ht="12.75" customHeight="1">
      <c r="A702" s="11"/>
      <c r="B702" s="11"/>
      <c r="C702" s="11"/>
      <c r="D702" s="11"/>
      <c r="E702" s="11"/>
      <c r="F702" s="11"/>
      <c r="G702" s="11"/>
      <c r="H702" s="11"/>
      <c r="I702" s="11"/>
      <c r="J702" s="11"/>
      <c r="K702" s="11"/>
      <c r="L702" s="11"/>
      <c r="M702" s="11"/>
      <c r="N702" s="11"/>
      <c r="O702" s="11"/>
      <c r="P702" s="11"/>
      <c r="Q702" s="11"/>
      <c r="R702" s="11"/>
      <c r="S702" s="11"/>
      <c r="T702" s="11"/>
    </row>
    <row r="703" spans="1:20" ht="12.75" customHeight="1">
      <c r="A703" s="11"/>
      <c r="B703" s="11"/>
      <c r="C703" s="11"/>
      <c r="D703" s="11"/>
      <c r="E703" s="11"/>
      <c r="F703" s="11"/>
      <c r="G703" s="11"/>
      <c r="H703" s="11"/>
      <c r="I703" s="11"/>
      <c r="J703" s="11"/>
      <c r="K703" s="11"/>
      <c r="L703" s="11"/>
      <c r="M703" s="11"/>
      <c r="N703" s="11"/>
      <c r="O703" s="11"/>
      <c r="P703" s="11"/>
      <c r="Q703" s="11"/>
      <c r="R703" s="11"/>
      <c r="S703" s="11"/>
      <c r="T703" s="11"/>
    </row>
    <row r="704" spans="1:20" ht="12.75" customHeight="1">
      <c r="A704" s="11"/>
      <c r="B704" s="11"/>
      <c r="C704" s="11"/>
      <c r="D704" s="11"/>
      <c r="E704" s="11"/>
      <c r="F704" s="11"/>
      <c r="G704" s="11"/>
      <c r="H704" s="11"/>
      <c r="I704" s="11"/>
      <c r="J704" s="11"/>
      <c r="K704" s="11"/>
      <c r="L704" s="11"/>
      <c r="M704" s="11"/>
      <c r="N704" s="11"/>
      <c r="O704" s="11"/>
      <c r="P704" s="11"/>
      <c r="Q704" s="11"/>
      <c r="R704" s="11"/>
      <c r="S704" s="11"/>
      <c r="T704" s="11"/>
    </row>
    <row r="705" spans="1:20" ht="12.75" customHeight="1">
      <c r="A705" s="11"/>
      <c r="B705" s="11"/>
      <c r="C705" s="11"/>
      <c r="D705" s="11"/>
      <c r="E705" s="11"/>
      <c r="F705" s="11"/>
      <c r="G705" s="11"/>
      <c r="H705" s="11"/>
      <c r="I705" s="11"/>
      <c r="J705" s="11"/>
      <c r="K705" s="11"/>
      <c r="L705" s="11"/>
      <c r="M705" s="11"/>
      <c r="N705" s="11"/>
      <c r="O705" s="11"/>
      <c r="P705" s="11"/>
      <c r="Q705" s="11"/>
      <c r="R705" s="11"/>
      <c r="S705" s="11"/>
      <c r="T705" s="11"/>
    </row>
    <row r="706" spans="1:20" ht="12.75" customHeight="1">
      <c r="A706" s="11"/>
      <c r="B706" s="11"/>
      <c r="C706" s="11"/>
      <c r="D706" s="11"/>
      <c r="E706" s="11"/>
      <c r="F706" s="11"/>
      <c r="G706" s="11"/>
      <c r="H706" s="11"/>
      <c r="I706" s="11"/>
      <c r="J706" s="11"/>
      <c r="K706" s="11"/>
      <c r="L706" s="11"/>
      <c r="M706" s="11"/>
      <c r="N706" s="11"/>
      <c r="O706" s="11"/>
      <c r="P706" s="11"/>
      <c r="Q706" s="11"/>
      <c r="R706" s="11"/>
      <c r="S706" s="11"/>
      <c r="T706" s="11"/>
    </row>
    <row r="707" spans="1:20" ht="12.75" customHeight="1">
      <c r="A707" s="11"/>
      <c r="B707" s="11"/>
      <c r="C707" s="11"/>
      <c r="D707" s="11"/>
      <c r="E707" s="11"/>
      <c r="F707" s="11"/>
      <c r="G707" s="11"/>
      <c r="H707" s="11"/>
      <c r="I707" s="11"/>
      <c r="J707" s="11"/>
      <c r="K707" s="11"/>
      <c r="L707" s="11"/>
      <c r="M707" s="11"/>
      <c r="N707" s="11"/>
      <c r="O707" s="11"/>
      <c r="P707" s="11"/>
      <c r="Q707" s="11"/>
      <c r="R707" s="11"/>
      <c r="S707" s="11"/>
      <c r="T707" s="11"/>
    </row>
    <row r="708" spans="1:20" ht="12.75" customHeight="1">
      <c r="A708" s="11"/>
      <c r="B708" s="11"/>
      <c r="C708" s="11"/>
      <c r="D708" s="11"/>
      <c r="E708" s="11"/>
      <c r="F708" s="11"/>
      <c r="G708" s="11"/>
      <c r="H708" s="11"/>
      <c r="I708" s="11"/>
      <c r="J708" s="11"/>
      <c r="K708" s="11"/>
      <c r="L708" s="11"/>
      <c r="M708" s="11"/>
      <c r="N708" s="11"/>
      <c r="O708" s="11"/>
      <c r="P708" s="11"/>
      <c r="Q708" s="11"/>
      <c r="R708" s="11"/>
      <c r="S708" s="11"/>
      <c r="T708" s="11"/>
    </row>
    <row r="709" spans="1:20" ht="12.75" customHeight="1">
      <c r="A709" s="11"/>
      <c r="B709" s="11"/>
      <c r="C709" s="11"/>
      <c r="D709" s="11"/>
      <c r="E709" s="11"/>
      <c r="F709" s="11"/>
      <c r="G709" s="11"/>
      <c r="H709" s="11"/>
      <c r="I709" s="11"/>
      <c r="J709" s="11"/>
      <c r="K709" s="11"/>
      <c r="L709" s="11"/>
      <c r="M709" s="11"/>
      <c r="N709" s="11"/>
      <c r="O709" s="11"/>
      <c r="P709" s="11"/>
      <c r="Q709" s="11"/>
      <c r="R709" s="11"/>
      <c r="S709" s="11"/>
      <c r="T709" s="11"/>
    </row>
    <row r="710" spans="1:20" ht="12.75" customHeight="1">
      <c r="A710" s="11"/>
      <c r="B710" s="11"/>
      <c r="C710" s="11"/>
      <c r="D710" s="11"/>
      <c r="E710" s="11"/>
      <c r="F710" s="11"/>
      <c r="G710" s="11"/>
      <c r="H710" s="11"/>
      <c r="I710" s="11"/>
      <c r="J710" s="11"/>
      <c r="K710" s="11"/>
      <c r="L710" s="11"/>
      <c r="M710" s="11"/>
      <c r="N710" s="11"/>
      <c r="O710" s="11"/>
      <c r="P710" s="11"/>
      <c r="Q710" s="11"/>
      <c r="R710" s="11"/>
      <c r="S710" s="11"/>
      <c r="T710" s="11"/>
    </row>
    <row r="711" spans="1:20" ht="12.75" customHeight="1">
      <c r="A711" s="11"/>
      <c r="B711" s="11"/>
      <c r="C711" s="11"/>
      <c r="D711" s="11"/>
      <c r="E711" s="11"/>
      <c r="F711" s="11"/>
      <c r="G711" s="11"/>
      <c r="H711" s="11"/>
      <c r="I711" s="11"/>
      <c r="J711" s="11"/>
      <c r="K711" s="11"/>
      <c r="L711" s="11"/>
      <c r="M711" s="11"/>
      <c r="N711" s="11"/>
      <c r="O711" s="11"/>
      <c r="P711" s="11"/>
      <c r="Q711" s="11"/>
      <c r="R711" s="11"/>
      <c r="S711" s="11"/>
      <c r="T711" s="11"/>
    </row>
    <row r="712" spans="1:20" ht="12.75" customHeight="1">
      <c r="A712" s="11"/>
      <c r="B712" s="11"/>
      <c r="C712" s="11"/>
      <c r="D712" s="11"/>
      <c r="E712" s="11"/>
      <c r="F712" s="11"/>
      <c r="G712" s="11"/>
      <c r="H712" s="11"/>
      <c r="I712" s="11"/>
      <c r="J712" s="11"/>
      <c r="K712" s="11"/>
      <c r="L712" s="11"/>
      <c r="M712" s="11"/>
      <c r="N712" s="11"/>
      <c r="O712" s="11"/>
      <c r="P712" s="11"/>
      <c r="Q712" s="11"/>
      <c r="R712" s="11"/>
      <c r="S712" s="11"/>
      <c r="T712" s="11"/>
    </row>
    <row r="713" spans="1:20" ht="12.75" customHeight="1">
      <c r="A713" s="11"/>
      <c r="B713" s="11"/>
      <c r="C713" s="11"/>
      <c r="D713" s="11"/>
      <c r="E713" s="11"/>
      <c r="F713" s="11"/>
      <c r="G713" s="11"/>
      <c r="H713" s="11"/>
      <c r="I713" s="11"/>
      <c r="J713" s="11"/>
      <c r="K713" s="11"/>
      <c r="L713" s="11"/>
      <c r="M713" s="11"/>
      <c r="N713" s="11"/>
      <c r="O713" s="11"/>
      <c r="P713" s="11"/>
      <c r="Q713" s="11"/>
      <c r="R713" s="11"/>
      <c r="S713" s="11"/>
      <c r="T713" s="11"/>
    </row>
    <row r="714" spans="1:20" ht="12.75" customHeight="1">
      <c r="A714" s="11"/>
      <c r="B714" s="11"/>
      <c r="C714" s="11"/>
      <c r="D714" s="11"/>
      <c r="E714" s="11"/>
      <c r="F714" s="11"/>
      <c r="G714" s="11"/>
      <c r="H714" s="11"/>
      <c r="I714" s="11"/>
      <c r="J714" s="11"/>
      <c r="K714" s="11"/>
      <c r="L714" s="11"/>
      <c r="M714" s="11"/>
      <c r="N714" s="11"/>
      <c r="O714" s="11"/>
      <c r="P714" s="11"/>
      <c r="Q714" s="11"/>
      <c r="R714" s="11"/>
      <c r="S714" s="11"/>
      <c r="T714" s="11"/>
    </row>
    <row r="715" spans="1:20" ht="12.75" customHeight="1">
      <c r="A715" s="11"/>
      <c r="B715" s="11"/>
      <c r="C715" s="11"/>
      <c r="D715" s="11"/>
      <c r="E715" s="11"/>
      <c r="F715" s="11"/>
      <c r="G715" s="11"/>
      <c r="H715" s="11"/>
      <c r="I715" s="11"/>
      <c r="J715" s="11"/>
      <c r="K715" s="11"/>
      <c r="L715" s="11"/>
      <c r="M715" s="11"/>
      <c r="N715" s="11"/>
      <c r="O715" s="11"/>
      <c r="P715" s="11"/>
      <c r="Q715" s="11"/>
      <c r="R715" s="11"/>
      <c r="S715" s="11"/>
      <c r="T715" s="11"/>
    </row>
    <row r="716" spans="1:20" ht="12.75" customHeight="1">
      <c r="A716" s="11"/>
      <c r="B716" s="11"/>
      <c r="C716" s="11"/>
      <c r="D716" s="11"/>
      <c r="E716" s="11"/>
      <c r="F716" s="11"/>
      <c r="G716" s="11"/>
      <c r="H716" s="11"/>
      <c r="I716" s="11"/>
      <c r="J716" s="11"/>
      <c r="K716" s="11"/>
      <c r="L716" s="11"/>
      <c r="M716" s="11"/>
      <c r="N716" s="11"/>
      <c r="O716" s="11"/>
      <c r="P716" s="11"/>
      <c r="Q716" s="11"/>
      <c r="R716" s="11"/>
      <c r="S716" s="11"/>
      <c r="T716" s="11"/>
    </row>
    <row r="717" spans="1:20" ht="12.75" customHeight="1">
      <c r="A717" s="11"/>
      <c r="B717" s="11"/>
      <c r="C717" s="11"/>
      <c r="D717" s="11"/>
      <c r="E717" s="11"/>
      <c r="F717" s="11"/>
      <c r="G717" s="11"/>
      <c r="H717" s="11"/>
      <c r="I717" s="11"/>
      <c r="J717" s="11"/>
      <c r="K717" s="11"/>
      <c r="L717" s="11"/>
      <c r="M717" s="11"/>
      <c r="N717" s="11"/>
      <c r="O717" s="11"/>
      <c r="P717" s="11"/>
      <c r="Q717" s="11"/>
      <c r="R717" s="11"/>
      <c r="S717" s="11"/>
      <c r="T717" s="11"/>
    </row>
    <row r="718" spans="1:20" ht="12.75" customHeight="1">
      <c r="A718" s="11"/>
      <c r="B718" s="11"/>
      <c r="C718" s="11"/>
      <c r="D718" s="11"/>
      <c r="E718" s="11"/>
      <c r="F718" s="11"/>
      <c r="G718" s="11"/>
      <c r="H718" s="11"/>
      <c r="I718" s="11"/>
      <c r="J718" s="11"/>
      <c r="K718" s="11"/>
      <c r="L718" s="11"/>
      <c r="M718" s="11"/>
      <c r="N718" s="11"/>
      <c r="O718" s="11"/>
      <c r="P718" s="11"/>
      <c r="Q718" s="11"/>
      <c r="R718" s="11"/>
      <c r="S718" s="11"/>
      <c r="T718" s="11"/>
    </row>
    <row r="719" spans="1:20" ht="12.75" customHeight="1">
      <c r="A719" s="11"/>
      <c r="B719" s="11"/>
      <c r="C719" s="11"/>
      <c r="D719" s="11"/>
      <c r="E719" s="11"/>
      <c r="F719" s="11"/>
      <c r="G719" s="11"/>
      <c r="H719" s="11"/>
      <c r="I719" s="11"/>
      <c r="J719" s="11"/>
      <c r="K719" s="11"/>
      <c r="L719" s="11"/>
      <c r="M719" s="11"/>
      <c r="N719" s="11"/>
      <c r="O719" s="11"/>
      <c r="P719" s="11"/>
      <c r="Q719" s="11"/>
      <c r="R719" s="11"/>
      <c r="S719" s="11"/>
      <c r="T719" s="11"/>
    </row>
    <row r="720" spans="1:20" ht="12.75" customHeight="1">
      <c r="A720" s="11"/>
      <c r="B720" s="11"/>
      <c r="C720" s="11"/>
      <c r="D720" s="11"/>
      <c r="E720" s="11"/>
      <c r="F720" s="11"/>
      <c r="G720" s="11"/>
      <c r="H720" s="11"/>
      <c r="I720" s="11"/>
      <c r="J720" s="11"/>
      <c r="K720" s="11"/>
      <c r="L720" s="11"/>
      <c r="M720" s="11"/>
      <c r="N720" s="11"/>
      <c r="O720" s="11"/>
      <c r="P720" s="11"/>
      <c r="Q720" s="11"/>
      <c r="R720" s="11"/>
      <c r="S720" s="11"/>
      <c r="T720" s="11"/>
    </row>
    <row r="721" spans="1:20" ht="12.75" customHeight="1">
      <c r="A721" s="11"/>
      <c r="B721" s="11"/>
      <c r="C721" s="11"/>
      <c r="D721" s="11"/>
      <c r="E721" s="11"/>
      <c r="F721" s="11"/>
      <c r="G721" s="11"/>
      <c r="H721" s="11"/>
      <c r="I721" s="11"/>
      <c r="J721" s="11"/>
      <c r="K721" s="11"/>
      <c r="L721" s="11"/>
      <c r="M721" s="11"/>
      <c r="N721" s="11"/>
      <c r="O721" s="11"/>
      <c r="P721" s="11"/>
      <c r="Q721" s="11"/>
      <c r="R721" s="11"/>
      <c r="S721" s="11"/>
      <c r="T721" s="11"/>
    </row>
    <row r="722" spans="1:20" ht="12.75" customHeight="1">
      <c r="A722" s="11"/>
      <c r="B722" s="11"/>
      <c r="C722" s="11"/>
      <c r="D722" s="11"/>
      <c r="E722" s="11"/>
      <c r="F722" s="11"/>
      <c r="G722" s="11"/>
      <c r="H722" s="11"/>
      <c r="I722" s="11"/>
      <c r="J722" s="11"/>
      <c r="K722" s="11"/>
      <c r="L722" s="11"/>
      <c r="M722" s="11"/>
      <c r="N722" s="11"/>
      <c r="O722" s="11"/>
      <c r="P722" s="11"/>
      <c r="Q722" s="11"/>
      <c r="R722" s="11"/>
      <c r="S722" s="11"/>
      <c r="T722" s="11"/>
    </row>
    <row r="723" spans="1:20" ht="12.75" customHeight="1">
      <c r="A723" s="11"/>
      <c r="B723" s="11"/>
      <c r="C723" s="11"/>
      <c r="D723" s="11"/>
      <c r="E723" s="11"/>
      <c r="F723" s="11"/>
      <c r="G723" s="11"/>
      <c r="H723" s="11"/>
      <c r="I723" s="11"/>
      <c r="J723" s="11"/>
      <c r="K723" s="11"/>
      <c r="L723" s="11"/>
      <c r="M723" s="11"/>
      <c r="N723" s="11"/>
      <c r="O723" s="11"/>
      <c r="P723" s="11"/>
      <c r="Q723" s="11"/>
      <c r="R723" s="11"/>
      <c r="S723" s="11"/>
      <c r="T723" s="11"/>
    </row>
    <row r="724" spans="1:20" ht="12.75" customHeight="1">
      <c r="A724" s="11"/>
      <c r="B724" s="11"/>
      <c r="C724" s="11"/>
      <c r="D724" s="11"/>
      <c r="E724" s="11"/>
      <c r="F724" s="11"/>
      <c r="G724" s="11"/>
      <c r="H724" s="11"/>
      <c r="I724" s="11"/>
      <c r="J724" s="11"/>
      <c r="K724" s="11"/>
      <c r="L724" s="11"/>
      <c r="M724" s="11"/>
      <c r="N724" s="11"/>
      <c r="O724" s="11"/>
      <c r="P724" s="11"/>
      <c r="Q724" s="11"/>
      <c r="R724" s="11"/>
      <c r="S724" s="11"/>
      <c r="T724" s="11"/>
    </row>
    <row r="725" spans="1:20" ht="12.75" customHeight="1">
      <c r="A725" s="11"/>
      <c r="B725" s="11"/>
      <c r="C725" s="11"/>
      <c r="D725" s="11"/>
      <c r="E725" s="11"/>
      <c r="F725" s="11"/>
      <c r="G725" s="11"/>
      <c r="H725" s="11"/>
      <c r="I725" s="11"/>
      <c r="J725" s="11"/>
      <c r="K725" s="11"/>
      <c r="L725" s="11"/>
      <c r="M725" s="11"/>
      <c r="N725" s="11"/>
      <c r="O725" s="11"/>
      <c r="P725" s="11"/>
      <c r="Q725" s="11"/>
      <c r="R725" s="11"/>
      <c r="S725" s="11"/>
      <c r="T725" s="11"/>
    </row>
    <row r="726" spans="1:20" ht="12.75" customHeight="1">
      <c r="A726" s="11"/>
      <c r="B726" s="11"/>
      <c r="C726" s="11"/>
      <c r="D726" s="11"/>
      <c r="E726" s="11"/>
      <c r="F726" s="11"/>
      <c r="G726" s="11"/>
      <c r="H726" s="11"/>
      <c r="I726" s="11"/>
      <c r="J726" s="11"/>
      <c r="K726" s="11"/>
      <c r="L726" s="11"/>
      <c r="M726" s="11"/>
      <c r="N726" s="11"/>
      <c r="O726" s="11"/>
      <c r="P726" s="11"/>
      <c r="Q726" s="11"/>
      <c r="R726" s="11"/>
      <c r="S726" s="11"/>
      <c r="T726" s="11"/>
    </row>
    <row r="727" spans="1:20" ht="12.75" customHeight="1">
      <c r="A727" s="11"/>
      <c r="B727" s="11"/>
      <c r="C727" s="11"/>
      <c r="D727" s="11"/>
      <c r="E727" s="11"/>
      <c r="F727" s="11"/>
      <c r="G727" s="11"/>
      <c r="H727" s="11"/>
      <c r="I727" s="11"/>
      <c r="J727" s="11"/>
      <c r="K727" s="11"/>
      <c r="L727" s="11"/>
      <c r="M727" s="11"/>
      <c r="N727" s="11"/>
      <c r="O727" s="11"/>
      <c r="P727" s="11"/>
      <c r="Q727" s="11"/>
      <c r="R727" s="11"/>
      <c r="S727" s="11"/>
      <c r="T727" s="11"/>
    </row>
    <row r="728" spans="1:20" ht="12.75" customHeight="1">
      <c r="A728" s="11"/>
      <c r="B728" s="11"/>
      <c r="C728" s="11"/>
      <c r="D728" s="11"/>
      <c r="E728" s="11"/>
      <c r="F728" s="11"/>
      <c r="G728" s="11"/>
      <c r="H728" s="11"/>
      <c r="I728" s="11"/>
      <c r="J728" s="11"/>
      <c r="K728" s="11"/>
      <c r="L728" s="11"/>
      <c r="M728" s="11"/>
      <c r="N728" s="11"/>
      <c r="O728" s="11"/>
      <c r="P728" s="11"/>
      <c r="Q728" s="11"/>
      <c r="R728" s="11"/>
      <c r="S728" s="11"/>
      <c r="T728" s="11"/>
    </row>
    <row r="729" spans="1:20" ht="12.75" customHeight="1">
      <c r="A729" s="11"/>
      <c r="B729" s="11"/>
      <c r="C729" s="11"/>
      <c r="D729" s="11"/>
      <c r="E729" s="11"/>
      <c r="F729" s="11"/>
      <c r="G729" s="11"/>
      <c r="H729" s="11"/>
      <c r="I729" s="11"/>
      <c r="J729" s="11"/>
      <c r="K729" s="11"/>
      <c r="L729" s="11"/>
      <c r="M729" s="11"/>
      <c r="N729" s="11"/>
      <c r="O729" s="11"/>
      <c r="P729" s="11"/>
      <c r="Q729" s="11"/>
      <c r="R729" s="11"/>
      <c r="S729" s="11"/>
      <c r="T729" s="11"/>
    </row>
    <row r="730" spans="1:20" ht="12.75" customHeight="1">
      <c r="A730" s="11"/>
      <c r="B730" s="11"/>
      <c r="C730" s="11"/>
      <c r="D730" s="11"/>
      <c r="E730" s="11"/>
      <c r="F730" s="11"/>
      <c r="G730" s="11"/>
      <c r="H730" s="11"/>
      <c r="I730" s="11"/>
      <c r="J730" s="11"/>
      <c r="K730" s="11"/>
      <c r="L730" s="11"/>
      <c r="M730" s="11"/>
      <c r="N730" s="11"/>
      <c r="O730" s="11"/>
      <c r="P730" s="11"/>
      <c r="Q730" s="11"/>
      <c r="R730" s="11"/>
      <c r="S730" s="11"/>
      <c r="T730" s="11"/>
    </row>
    <row r="731" spans="1:20" ht="12.75" customHeight="1">
      <c r="A731" s="11"/>
      <c r="B731" s="11"/>
      <c r="C731" s="11"/>
      <c r="D731" s="11"/>
      <c r="E731" s="11"/>
      <c r="F731" s="11"/>
      <c r="G731" s="11"/>
      <c r="H731" s="11"/>
      <c r="I731" s="11"/>
      <c r="J731" s="11"/>
      <c r="K731" s="11"/>
      <c r="L731" s="11"/>
      <c r="M731" s="11"/>
      <c r="N731" s="11"/>
      <c r="O731" s="11"/>
      <c r="P731" s="11"/>
      <c r="Q731" s="11"/>
      <c r="R731" s="11"/>
      <c r="S731" s="11"/>
      <c r="T731" s="11"/>
    </row>
    <row r="732" spans="1:20" ht="12.75" customHeight="1">
      <c r="A732" s="11"/>
      <c r="B732" s="11"/>
      <c r="C732" s="11"/>
      <c r="D732" s="11"/>
      <c r="E732" s="11"/>
      <c r="F732" s="11"/>
      <c r="G732" s="11"/>
      <c r="H732" s="11"/>
      <c r="I732" s="11"/>
      <c r="J732" s="11"/>
      <c r="K732" s="11"/>
      <c r="L732" s="11"/>
      <c r="M732" s="11"/>
      <c r="N732" s="11"/>
      <c r="O732" s="11"/>
      <c r="P732" s="11"/>
      <c r="Q732" s="11"/>
      <c r="R732" s="11"/>
      <c r="S732" s="11"/>
      <c r="T732" s="11"/>
    </row>
    <row r="733" spans="1:20" ht="12.75" customHeight="1">
      <c r="A733" s="11"/>
      <c r="B733" s="11"/>
      <c r="C733" s="11"/>
      <c r="D733" s="11"/>
      <c r="E733" s="11"/>
      <c r="F733" s="11"/>
      <c r="G733" s="11"/>
      <c r="H733" s="11"/>
      <c r="I733" s="11"/>
      <c r="J733" s="11"/>
      <c r="K733" s="11"/>
      <c r="L733" s="11"/>
      <c r="M733" s="11"/>
      <c r="N733" s="11"/>
      <c r="O733" s="11"/>
      <c r="P733" s="11"/>
      <c r="Q733" s="11"/>
      <c r="R733" s="11"/>
      <c r="S733" s="11"/>
      <c r="T733" s="11"/>
    </row>
    <row r="734" spans="1:20" ht="12.75" customHeight="1">
      <c r="A734" s="11"/>
      <c r="B734" s="11"/>
      <c r="C734" s="11"/>
      <c r="D734" s="11"/>
      <c r="E734" s="11"/>
      <c r="F734" s="11"/>
      <c r="G734" s="11"/>
      <c r="H734" s="11"/>
      <c r="I734" s="11"/>
      <c r="J734" s="11"/>
      <c r="K734" s="11"/>
      <c r="L734" s="11"/>
      <c r="M734" s="11"/>
      <c r="N734" s="11"/>
      <c r="O734" s="11"/>
      <c r="P734" s="11"/>
      <c r="Q734" s="11"/>
      <c r="R734" s="11"/>
      <c r="S734" s="11"/>
      <c r="T734" s="11"/>
    </row>
    <row r="735" spans="1:20" ht="12.75" customHeight="1">
      <c r="A735" s="11"/>
      <c r="B735" s="11"/>
      <c r="C735" s="11"/>
      <c r="D735" s="11"/>
      <c r="E735" s="11"/>
      <c r="F735" s="11"/>
      <c r="G735" s="11"/>
      <c r="H735" s="11"/>
      <c r="I735" s="11"/>
      <c r="J735" s="11"/>
      <c r="K735" s="11"/>
      <c r="L735" s="11"/>
      <c r="M735" s="11"/>
      <c r="N735" s="11"/>
      <c r="O735" s="11"/>
      <c r="P735" s="11"/>
      <c r="Q735" s="11"/>
      <c r="R735" s="11"/>
      <c r="S735" s="11"/>
      <c r="T735" s="11"/>
    </row>
    <row r="736" spans="1:20" ht="12.75" customHeight="1">
      <c r="A736" s="11"/>
      <c r="B736" s="11"/>
      <c r="C736" s="11"/>
      <c r="D736" s="11"/>
      <c r="E736" s="11"/>
      <c r="F736" s="11"/>
      <c r="G736" s="11"/>
      <c r="H736" s="11"/>
      <c r="I736" s="11"/>
      <c r="J736" s="11"/>
      <c r="K736" s="11"/>
      <c r="L736" s="11"/>
      <c r="M736" s="11"/>
      <c r="N736" s="11"/>
      <c r="O736" s="11"/>
      <c r="P736" s="11"/>
      <c r="Q736" s="11"/>
      <c r="R736" s="11"/>
      <c r="S736" s="11"/>
      <c r="T736" s="11"/>
    </row>
    <row r="737" spans="1:20" ht="12.75" customHeight="1">
      <c r="A737" s="11"/>
      <c r="B737" s="11"/>
      <c r="C737" s="11"/>
      <c r="D737" s="11"/>
      <c r="E737" s="11"/>
      <c r="F737" s="11"/>
      <c r="G737" s="11"/>
      <c r="H737" s="11"/>
      <c r="I737" s="11"/>
      <c r="J737" s="11"/>
      <c r="K737" s="11"/>
      <c r="L737" s="11"/>
      <c r="M737" s="11"/>
      <c r="N737" s="11"/>
      <c r="O737" s="11"/>
      <c r="P737" s="11"/>
      <c r="Q737" s="11"/>
      <c r="R737" s="11"/>
      <c r="S737" s="11"/>
      <c r="T737" s="11"/>
    </row>
    <row r="738" spans="1:20" ht="12.75" customHeight="1">
      <c r="A738" s="11"/>
      <c r="B738" s="11"/>
      <c r="C738" s="11"/>
      <c r="D738" s="11"/>
      <c r="E738" s="11"/>
      <c r="F738" s="11"/>
      <c r="G738" s="11"/>
      <c r="H738" s="11"/>
      <c r="I738" s="11"/>
      <c r="J738" s="11"/>
      <c r="K738" s="11"/>
      <c r="L738" s="11"/>
      <c r="M738" s="11"/>
      <c r="N738" s="11"/>
      <c r="O738" s="11"/>
      <c r="P738" s="11"/>
      <c r="Q738" s="11"/>
      <c r="R738" s="11"/>
      <c r="S738" s="11"/>
      <c r="T738" s="11"/>
    </row>
    <row r="739" spans="1:20" ht="12.75" customHeight="1">
      <c r="A739" s="11"/>
      <c r="B739" s="11"/>
      <c r="C739" s="11"/>
      <c r="D739" s="11"/>
      <c r="E739" s="11"/>
      <c r="F739" s="11"/>
      <c r="G739" s="11"/>
      <c r="H739" s="11"/>
      <c r="I739" s="11"/>
      <c r="J739" s="11"/>
      <c r="K739" s="11"/>
      <c r="L739" s="11"/>
      <c r="M739" s="11"/>
      <c r="N739" s="11"/>
      <c r="O739" s="11"/>
      <c r="P739" s="11"/>
      <c r="Q739" s="11"/>
      <c r="R739" s="11"/>
      <c r="S739" s="11"/>
      <c r="T739" s="11"/>
    </row>
    <row r="740" spans="1:20" ht="12.75" customHeight="1">
      <c r="A740" s="11"/>
      <c r="B740" s="11"/>
      <c r="C740" s="11"/>
      <c r="D740" s="11"/>
      <c r="E740" s="11"/>
      <c r="F740" s="11"/>
      <c r="G740" s="11"/>
      <c r="H740" s="11"/>
      <c r="I740" s="11"/>
      <c r="J740" s="11"/>
      <c r="K740" s="11"/>
      <c r="L740" s="11"/>
      <c r="M740" s="11"/>
      <c r="N740" s="11"/>
      <c r="O740" s="11"/>
      <c r="P740" s="11"/>
      <c r="Q740" s="11"/>
      <c r="R740" s="11"/>
      <c r="S740" s="11"/>
      <c r="T740" s="11"/>
    </row>
    <row r="741" spans="1:20" ht="12.75" customHeight="1">
      <c r="A741" s="11"/>
      <c r="B741" s="11"/>
      <c r="C741" s="11"/>
      <c r="D741" s="11"/>
      <c r="E741" s="11"/>
      <c r="F741" s="11"/>
      <c r="G741" s="11"/>
      <c r="H741" s="11"/>
      <c r="I741" s="11"/>
      <c r="J741" s="11"/>
      <c r="K741" s="11"/>
      <c r="L741" s="11"/>
      <c r="M741" s="11"/>
      <c r="N741" s="11"/>
      <c r="O741" s="11"/>
      <c r="P741" s="11"/>
      <c r="Q741" s="11"/>
      <c r="R741" s="11"/>
      <c r="S741" s="11"/>
      <c r="T741" s="11"/>
    </row>
    <row r="742" spans="1:20" ht="12.75" customHeight="1">
      <c r="A742" s="11"/>
      <c r="B742" s="11"/>
      <c r="C742" s="11"/>
      <c r="D742" s="11"/>
      <c r="E742" s="11"/>
      <c r="F742" s="11"/>
      <c r="G742" s="11"/>
      <c r="H742" s="11"/>
      <c r="I742" s="11"/>
      <c r="J742" s="11"/>
      <c r="K742" s="11"/>
      <c r="L742" s="11"/>
      <c r="M742" s="11"/>
      <c r="N742" s="11"/>
      <c r="O742" s="11"/>
      <c r="P742" s="11"/>
      <c r="Q742" s="11"/>
      <c r="R742" s="11"/>
      <c r="S742" s="11"/>
      <c r="T742" s="11"/>
    </row>
    <row r="743" spans="1:20" ht="12.75" customHeight="1">
      <c r="A743" s="11"/>
      <c r="B743" s="11"/>
      <c r="C743" s="11"/>
      <c r="D743" s="11"/>
      <c r="E743" s="11"/>
      <c r="F743" s="11"/>
      <c r="G743" s="11"/>
      <c r="H743" s="11"/>
      <c r="I743" s="11"/>
      <c r="J743" s="11"/>
      <c r="K743" s="11"/>
      <c r="L743" s="11"/>
      <c r="M743" s="11"/>
      <c r="N743" s="11"/>
      <c r="O743" s="11"/>
      <c r="P743" s="11"/>
      <c r="Q743" s="11"/>
      <c r="R743" s="11"/>
      <c r="S743" s="11"/>
      <c r="T743" s="11"/>
    </row>
    <row r="744" spans="1:20" ht="12.75" customHeight="1">
      <c r="A744" s="11"/>
      <c r="B744" s="11"/>
      <c r="C744" s="11"/>
      <c r="D744" s="11"/>
      <c r="E744" s="11"/>
      <c r="F744" s="11"/>
      <c r="G744" s="11"/>
      <c r="H744" s="11"/>
      <c r="I744" s="11"/>
      <c r="J744" s="11"/>
      <c r="K744" s="11"/>
      <c r="L744" s="11"/>
      <c r="M744" s="11"/>
      <c r="N744" s="11"/>
      <c r="O744" s="11"/>
      <c r="P744" s="11"/>
      <c r="Q744" s="11"/>
      <c r="R744" s="11"/>
      <c r="S744" s="11"/>
      <c r="T744" s="11"/>
    </row>
    <row r="745" spans="1:20" ht="12.75" customHeight="1">
      <c r="A745" s="11"/>
      <c r="B745" s="11"/>
      <c r="C745" s="11"/>
      <c r="D745" s="11"/>
      <c r="E745" s="11"/>
      <c r="F745" s="11"/>
      <c r="G745" s="11"/>
      <c r="H745" s="11"/>
      <c r="I745" s="11"/>
      <c r="J745" s="11"/>
      <c r="K745" s="11"/>
      <c r="L745" s="11"/>
      <c r="M745" s="11"/>
      <c r="N745" s="11"/>
      <c r="O745" s="11"/>
      <c r="P745" s="11"/>
      <c r="Q745" s="11"/>
      <c r="R745" s="11"/>
      <c r="S745" s="11"/>
      <c r="T745" s="11"/>
    </row>
    <row r="746" spans="1:20" ht="12.75" customHeight="1">
      <c r="A746" s="11"/>
      <c r="B746" s="11"/>
      <c r="C746" s="11"/>
      <c r="D746" s="11"/>
      <c r="E746" s="11"/>
      <c r="F746" s="11"/>
      <c r="G746" s="11"/>
      <c r="H746" s="11"/>
      <c r="I746" s="11"/>
      <c r="J746" s="11"/>
      <c r="K746" s="11"/>
      <c r="L746" s="11"/>
      <c r="M746" s="11"/>
      <c r="N746" s="11"/>
      <c r="O746" s="11"/>
      <c r="P746" s="11"/>
      <c r="Q746" s="11"/>
      <c r="R746" s="11"/>
      <c r="S746" s="11"/>
      <c r="T746" s="11"/>
    </row>
    <row r="747" spans="1:20" ht="12.75" customHeight="1">
      <c r="A747" s="11"/>
      <c r="B747" s="11"/>
      <c r="C747" s="11"/>
      <c r="D747" s="11"/>
      <c r="E747" s="11"/>
      <c r="F747" s="11"/>
      <c r="G747" s="11"/>
      <c r="H747" s="11"/>
      <c r="I747" s="11"/>
      <c r="J747" s="11"/>
      <c r="K747" s="11"/>
      <c r="L747" s="11"/>
      <c r="M747" s="11"/>
      <c r="N747" s="11"/>
      <c r="O747" s="11"/>
      <c r="P747" s="11"/>
      <c r="Q747" s="11"/>
      <c r="R747" s="11"/>
      <c r="S747" s="11"/>
      <c r="T747" s="11"/>
    </row>
    <row r="748" spans="1:20" ht="12.75" customHeight="1">
      <c r="A748" s="11"/>
      <c r="B748" s="11"/>
      <c r="C748" s="11"/>
      <c r="D748" s="11"/>
      <c r="E748" s="11"/>
      <c r="F748" s="11"/>
      <c r="G748" s="11"/>
      <c r="H748" s="11"/>
      <c r="I748" s="11"/>
      <c r="J748" s="11"/>
      <c r="K748" s="11"/>
      <c r="L748" s="11"/>
      <c r="M748" s="11"/>
      <c r="N748" s="11"/>
      <c r="O748" s="11"/>
      <c r="P748" s="11"/>
      <c r="Q748" s="11"/>
      <c r="R748" s="11"/>
      <c r="S748" s="11"/>
      <c r="T748" s="11"/>
    </row>
    <row r="749" spans="1:20" ht="12.75" customHeight="1">
      <c r="A749" s="11"/>
      <c r="B749" s="11"/>
      <c r="C749" s="11"/>
      <c r="D749" s="11"/>
      <c r="E749" s="11"/>
      <c r="F749" s="11"/>
      <c r="G749" s="11"/>
      <c r="H749" s="11"/>
      <c r="I749" s="11"/>
      <c r="J749" s="11"/>
      <c r="K749" s="11"/>
      <c r="L749" s="11"/>
      <c r="M749" s="11"/>
      <c r="N749" s="11"/>
      <c r="O749" s="11"/>
      <c r="P749" s="11"/>
      <c r="Q749" s="11"/>
      <c r="R749" s="11"/>
      <c r="S749" s="11"/>
      <c r="T749" s="11"/>
    </row>
    <row r="750" spans="1:20" ht="12.75" customHeight="1">
      <c r="A750" s="11"/>
      <c r="B750" s="11"/>
      <c r="C750" s="11"/>
      <c r="D750" s="11"/>
      <c r="E750" s="11"/>
      <c r="F750" s="11"/>
      <c r="G750" s="11"/>
      <c r="H750" s="11"/>
      <c r="I750" s="11"/>
      <c r="J750" s="11"/>
      <c r="K750" s="11"/>
      <c r="L750" s="11"/>
      <c r="M750" s="11"/>
      <c r="N750" s="11"/>
      <c r="O750" s="11"/>
      <c r="P750" s="11"/>
      <c r="Q750" s="11"/>
      <c r="R750" s="11"/>
      <c r="S750" s="11"/>
      <c r="T750" s="11"/>
    </row>
    <row r="751" spans="1:20" ht="12.75" customHeight="1">
      <c r="A751" s="11"/>
      <c r="B751" s="11"/>
      <c r="C751" s="11"/>
      <c r="D751" s="11"/>
      <c r="E751" s="11"/>
      <c r="F751" s="11"/>
      <c r="G751" s="11"/>
      <c r="H751" s="11"/>
      <c r="I751" s="11"/>
      <c r="J751" s="11"/>
      <c r="K751" s="11"/>
      <c r="L751" s="11"/>
      <c r="M751" s="11"/>
      <c r="N751" s="11"/>
      <c r="O751" s="11"/>
      <c r="P751" s="11"/>
      <c r="Q751" s="11"/>
      <c r="R751" s="11"/>
      <c r="S751" s="11"/>
      <c r="T751" s="11"/>
    </row>
    <row r="752" spans="1:20" ht="12.75" customHeight="1">
      <c r="A752" s="11"/>
      <c r="B752" s="11"/>
      <c r="C752" s="11"/>
      <c r="D752" s="11"/>
      <c r="E752" s="11"/>
      <c r="F752" s="11"/>
      <c r="G752" s="11"/>
      <c r="H752" s="11"/>
      <c r="I752" s="11"/>
      <c r="J752" s="11"/>
      <c r="K752" s="11"/>
      <c r="L752" s="11"/>
      <c r="M752" s="11"/>
      <c r="N752" s="11"/>
      <c r="O752" s="11"/>
      <c r="P752" s="11"/>
      <c r="Q752" s="11"/>
      <c r="R752" s="11"/>
      <c r="S752" s="11"/>
      <c r="T752" s="11"/>
    </row>
    <row r="753" spans="1:20" ht="12.75" customHeight="1">
      <c r="A753" s="11"/>
      <c r="B753" s="11"/>
      <c r="C753" s="11"/>
      <c r="D753" s="11"/>
      <c r="E753" s="11"/>
      <c r="F753" s="11"/>
      <c r="G753" s="11"/>
      <c r="H753" s="11"/>
      <c r="I753" s="11"/>
      <c r="J753" s="11"/>
      <c r="K753" s="11"/>
      <c r="L753" s="11"/>
      <c r="M753" s="11"/>
      <c r="N753" s="11"/>
      <c r="O753" s="11"/>
      <c r="P753" s="11"/>
      <c r="Q753" s="11"/>
      <c r="R753" s="11"/>
      <c r="S753" s="11"/>
      <c r="T753" s="11"/>
    </row>
    <row r="754" spans="1:20" ht="12.75" customHeight="1">
      <c r="A754" s="11"/>
      <c r="B754" s="11"/>
      <c r="C754" s="11"/>
      <c r="D754" s="11"/>
      <c r="E754" s="11"/>
      <c r="F754" s="11"/>
      <c r="G754" s="11"/>
      <c r="H754" s="11"/>
      <c r="I754" s="11"/>
      <c r="J754" s="11"/>
      <c r="K754" s="11"/>
      <c r="L754" s="11"/>
      <c r="M754" s="11"/>
      <c r="N754" s="11"/>
      <c r="O754" s="11"/>
      <c r="P754" s="11"/>
      <c r="Q754" s="11"/>
      <c r="R754" s="11"/>
      <c r="S754" s="11"/>
      <c r="T754" s="11"/>
    </row>
    <row r="755" spans="1:20" ht="12.75" customHeight="1">
      <c r="A755" s="11"/>
      <c r="B755" s="11"/>
      <c r="C755" s="11"/>
      <c r="D755" s="11"/>
      <c r="E755" s="11"/>
      <c r="F755" s="11"/>
      <c r="G755" s="11"/>
      <c r="H755" s="11"/>
      <c r="I755" s="11"/>
      <c r="J755" s="11"/>
      <c r="K755" s="11"/>
      <c r="L755" s="11"/>
      <c r="M755" s="11"/>
      <c r="N755" s="11"/>
      <c r="O755" s="11"/>
      <c r="P755" s="11"/>
      <c r="Q755" s="11"/>
      <c r="R755" s="11"/>
      <c r="S755" s="11"/>
      <c r="T755" s="11"/>
    </row>
    <row r="756" spans="1:20" ht="12.75" customHeight="1">
      <c r="A756" s="11"/>
      <c r="B756" s="11"/>
      <c r="C756" s="11"/>
      <c r="D756" s="11"/>
      <c r="E756" s="11"/>
      <c r="F756" s="11"/>
      <c r="G756" s="11"/>
      <c r="H756" s="11"/>
      <c r="I756" s="11"/>
      <c r="J756" s="11"/>
      <c r="K756" s="11"/>
      <c r="L756" s="11"/>
      <c r="M756" s="11"/>
      <c r="N756" s="11"/>
      <c r="O756" s="11"/>
      <c r="P756" s="11"/>
      <c r="Q756" s="11"/>
      <c r="R756" s="11"/>
      <c r="S756" s="11"/>
      <c r="T756" s="11"/>
    </row>
    <row r="757" spans="1:20" ht="12.75" customHeight="1">
      <c r="A757" s="11"/>
      <c r="B757" s="11"/>
      <c r="C757" s="11"/>
      <c r="D757" s="11"/>
      <c r="E757" s="11"/>
      <c r="F757" s="11"/>
      <c r="G757" s="11"/>
      <c r="H757" s="11"/>
      <c r="I757" s="11"/>
      <c r="J757" s="11"/>
      <c r="K757" s="11"/>
      <c r="L757" s="11"/>
      <c r="M757" s="11"/>
      <c r="N757" s="11"/>
      <c r="O757" s="11"/>
      <c r="P757" s="11"/>
      <c r="Q757" s="11"/>
      <c r="R757" s="11"/>
      <c r="S757" s="11"/>
      <c r="T757" s="11"/>
    </row>
    <row r="758" spans="1:20" ht="12.75" customHeight="1">
      <c r="A758" s="11"/>
      <c r="B758" s="11"/>
      <c r="C758" s="11"/>
      <c r="D758" s="11"/>
      <c r="E758" s="11"/>
      <c r="F758" s="11"/>
      <c r="G758" s="11"/>
      <c r="H758" s="11"/>
      <c r="I758" s="11"/>
      <c r="J758" s="11"/>
      <c r="K758" s="11"/>
      <c r="L758" s="11"/>
      <c r="M758" s="11"/>
      <c r="N758" s="11"/>
      <c r="O758" s="11"/>
      <c r="P758" s="11"/>
      <c r="Q758" s="11"/>
      <c r="R758" s="11"/>
      <c r="S758" s="11"/>
      <c r="T758" s="11"/>
    </row>
    <row r="759" spans="1:20" ht="12.75" customHeight="1">
      <c r="A759" s="11"/>
      <c r="B759" s="11"/>
      <c r="C759" s="11"/>
      <c r="D759" s="11"/>
      <c r="E759" s="11"/>
      <c r="F759" s="11"/>
      <c r="G759" s="11"/>
      <c r="H759" s="11"/>
      <c r="I759" s="11"/>
      <c r="J759" s="11"/>
      <c r="K759" s="11"/>
      <c r="L759" s="11"/>
      <c r="M759" s="11"/>
      <c r="N759" s="11"/>
      <c r="O759" s="11"/>
      <c r="P759" s="11"/>
      <c r="Q759" s="11"/>
      <c r="R759" s="11"/>
      <c r="S759" s="11"/>
      <c r="T759" s="11"/>
    </row>
    <row r="760" spans="1:20" ht="12.75" customHeight="1">
      <c r="A760" s="11"/>
      <c r="B760" s="11"/>
      <c r="C760" s="11"/>
      <c r="D760" s="11"/>
      <c r="E760" s="11"/>
      <c r="F760" s="11"/>
      <c r="G760" s="11"/>
      <c r="H760" s="11"/>
      <c r="I760" s="11"/>
      <c r="J760" s="11"/>
      <c r="K760" s="11"/>
      <c r="L760" s="11"/>
      <c r="M760" s="11"/>
      <c r="N760" s="11"/>
      <c r="O760" s="11"/>
      <c r="P760" s="11"/>
      <c r="Q760" s="11"/>
      <c r="R760" s="11"/>
      <c r="S760" s="11"/>
      <c r="T760" s="11"/>
    </row>
    <row r="761" spans="1:20" ht="12.75" customHeight="1">
      <c r="A761" s="11"/>
      <c r="B761" s="11"/>
      <c r="C761" s="11"/>
      <c r="D761" s="11"/>
      <c r="E761" s="11"/>
      <c r="F761" s="11"/>
      <c r="G761" s="11"/>
      <c r="H761" s="11"/>
      <c r="I761" s="11"/>
      <c r="J761" s="11"/>
      <c r="K761" s="11"/>
      <c r="L761" s="11"/>
      <c r="M761" s="11"/>
      <c r="N761" s="11"/>
      <c r="O761" s="11"/>
      <c r="P761" s="11"/>
      <c r="Q761" s="11"/>
      <c r="R761" s="11"/>
      <c r="S761" s="11"/>
      <c r="T761" s="11"/>
    </row>
    <row r="762" spans="1:20" ht="12.75" customHeight="1">
      <c r="A762" s="11"/>
      <c r="B762" s="11"/>
      <c r="C762" s="11"/>
      <c r="D762" s="11"/>
      <c r="E762" s="11"/>
      <c r="F762" s="11"/>
      <c r="G762" s="11"/>
      <c r="H762" s="11"/>
      <c r="I762" s="11"/>
      <c r="J762" s="11"/>
      <c r="K762" s="11"/>
      <c r="L762" s="11"/>
      <c r="M762" s="11"/>
      <c r="N762" s="11"/>
      <c r="O762" s="11"/>
      <c r="P762" s="11"/>
      <c r="Q762" s="11"/>
      <c r="R762" s="11"/>
      <c r="S762" s="11"/>
      <c r="T762" s="11"/>
    </row>
    <row r="763" spans="1:20" ht="12.75" customHeight="1">
      <c r="A763" s="11"/>
      <c r="B763" s="11"/>
      <c r="C763" s="11"/>
      <c r="D763" s="11"/>
      <c r="E763" s="11"/>
      <c r="F763" s="11"/>
      <c r="G763" s="11"/>
      <c r="H763" s="11"/>
      <c r="I763" s="11"/>
      <c r="J763" s="11"/>
      <c r="K763" s="11"/>
      <c r="L763" s="11"/>
      <c r="M763" s="11"/>
      <c r="N763" s="11"/>
      <c r="O763" s="11"/>
      <c r="P763" s="11"/>
      <c r="Q763" s="11"/>
      <c r="R763" s="11"/>
      <c r="S763" s="11"/>
      <c r="T763" s="11"/>
    </row>
    <row r="764" spans="1:20" ht="12.75" customHeight="1">
      <c r="A764" s="11"/>
      <c r="B764" s="11"/>
      <c r="C764" s="11"/>
      <c r="D764" s="11"/>
      <c r="E764" s="11"/>
      <c r="F764" s="11"/>
      <c r="G764" s="11"/>
      <c r="H764" s="11"/>
      <c r="I764" s="11"/>
      <c r="J764" s="11"/>
      <c r="K764" s="11"/>
      <c r="L764" s="11"/>
      <c r="M764" s="11"/>
      <c r="N764" s="11"/>
      <c r="O764" s="11"/>
      <c r="P764" s="11"/>
      <c r="Q764" s="11"/>
      <c r="R764" s="11"/>
      <c r="S764" s="11"/>
      <c r="T764" s="11"/>
    </row>
    <row r="765" spans="1:20" ht="12.75" customHeight="1">
      <c r="A765" s="11"/>
      <c r="B765" s="11"/>
      <c r="C765" s="11"/>
      <c r="D765" s="11"/>
      <c r="E765" s="11"/>
      <c r="F765" s="11"/>
      <c r="G765" s="11"/>
      <c r="H765" s="11"/>
      <c r="I765" s="11"/>
      <c r="J765" s="11"/>
      <c r="K765" s="11"/>
      <c r="L765" s="11"/>
      <c r="M765" s="11"/>
      <c r="N765" s="11"/>
      <c r="O765" s="11"/>
      <c r="P765" s="11"/>
      <c r="Q765" s="11"/>
      <c r="R765" s="11"/>
      <c r="S765" s="11"/>
      <c r="T765" s="11"/>
    </row>
    <row r="766" spans="1:20" ht="12.75" customHeight="1">
      <c r="A766" s="11"/>
      <c r="B766" s="11"/>
      <c r="C766" s="11"/>
      <c r="D766" s="11"/>
      <c r="E766" s="11"/>
      <c r="F766" s="11"/>
      <c r="G766" s="11"/>
      <c r="H766" s="11"/>
      <c r="I766" s="11"/>
      <c r="J766" s="11"/>
      <c r="K766" s="11"/>
      <c r="L766" s="11"/>
      <c r="M766" s="11"/>
      <c r="N766" s="11"/>
      <c r="O766" s="11"/>
      <c r="P766" s="11"/>
      <c r="Q766" s="11"/>
      <c r="R766" s="11"/>
      <c r="S766" s="11"/>
      <c r="T766" s="11"/>
    </row>
    <row r="767" spans="1:20" ht="12.75" customHeight="1">
      <c r="A767" s="11"/>
      <c r="B767" s="11"/>
      <c r="C767" s="11"/>
      <c r="D767" s="11"/>
      <c r="E767" s="11"/>
      <c r="F767" s="11"/>
      <c r="G767" s="11"/>
      <c r="H767" s="11"/>
      <c r="I767" s="11"/>
      <c r="J767" s="11"/>
      <c r="K767" s="11"/>
      <c r="L767" s="11"/>
      <c r="M767" s="11"/>
      <c r="N767" s="11"/>
      <c r="O767" s="11"/>
      <c r="P767" s="11"/>
      <c r="Q767" s="11"/>
      <c r="R767" s="11"/>
      <c r="S767" s="11"/>
      <c r="T767" s="11"/>
    </row>
    <row r="768" spans="1:20" ht="12.75" customHeight="1">
      <c r="A768" s="11"/>
      <c r="B768" s="11"/>
      <c r="C768" s="11"/>
      <c r="D768" s="11"/>
      <c r="E768" s="11"/>
      <c r="F768" s="11"/>
      <c r="G768" s="11"/>
      <c r="H768" s="11"/>
      <c r="I768" s="11"/>
      <c r="J768" s="11"/>
      <c r="K768" s="11"/>
      <c r="L768" s="11"/>
      <c r="M768" s="11"/>
      <c r="N768" s="11"/>
      <c r="O768" s="11"/>
      <c r="P768" s="11"/>
      <c r="Q768" s="11"/>
      <c r="R768" s="11"/>
      <c r="S768" s="11"/>
      <c r="T768" s="11"/>
    </row>
    <row r="769" spans="1:20" ht="12.75" customHeight="1">
      <c r="A769" s="11"/>
      <c r="B769" s="11"/>
      <c r="C769" s="11"/>
      <c r="D769" s="11"/>
      <c r="E769" s="11"/>
      <c r="F769" s="11"/>
      <c r="G769" s="11"/>
      <c r="H769" s="11"/>
      <c r="I769" s="11"/>
      <c r="J769" s="11"/>
      <c r="K769" s="11"/>
      <c r="L769" s="11"/>
      <c r="M769" s="11"/>
      <c r="N769" s="11"/>
      <c r="O769" s="11"/>
      <c r="P769" s="11"/>
      <c r="Q769" s="11"/>
      <c r="R769" s="11"/>
      <c r="S769" s="11"/>
      <c r="T769" s="11"/>
    </row>
    <row r="770" spans="1:20" ht="12.75" customHeight="1">
      <c r="A770" s="11"/>
      <c r="B770" s="11"/>
      <c r="C770" s="11"/>
      <c r="D770" s="11"/>
      <c r="E770" s="11"/>
      <c r="F770" s="11"/>
      <c r="G770" s="11"/>
      <c r="H770" s="11"/>
      <c r="I770" s="11"/>
      <c r="J770" s="11"/>
      <c r="K770" s="11"/>
      <c r="L770" s="11"/>
      <c r="M770" s="11"/>
      <c r="N770" s="11"/>
      <c r="O770" s="11"/>
      <c r="P770" s="11"/>
      <c r="Q770" s="11"/>
      <c r="R770" s="11"/>
      <c r="S770" s="11"/>
      <c r="T770" s="11"/>
    </row>
    <row r="771" spans="1:20" ht="12.75" customHeight="1">
      <c r="A771" s="11"/>
      <c r="B771" s="11"/>
      <c r="C771" s="11"/>
      <c r="D771" s="11"/>
      <c r="E771" s="11"/>
      <c r="F771" s="11"/>
      <c r="G771" s="11"/>
      <c r="H771" s="11"/>
      <c r="I771" s="11"/>
      <c r="J771" s="11"/>
      <c r="K771" s="11"/>
      <c r="L771" s="11"/>
      <c r="M771" s="11"/>
      <c r="N771" s="11"/>
      <c r="O771" s="11"/>
      <c r="P771" s="11"/>
      <c r="Q771" s="11"/>
      <c r="R771" s="11"/>
      <c r="S771" s="11"/>
      <c r="T771" s="11"/>
    </row>
    <row r="772" spans="1:20" ht="12.75" customHeight="1">
      <c r="A772" s="11"/>
      <c r="B772" s="11"/>
      <c r="C772" s="11"/>
      <c r="D772" s="11"/>
      <c r="E772" s="11"/>
      <c r="F772" s="11"/>
      <c r="G772" s="11"/>
      <c r="H772" s="11"/>
      <c r="I772" s="11"/>
      <c r="J772" s="11"/>
      <c r="K772" s="11"/>
      <c r="L772" s="11"/>
      <c r="M772" s="11"/>
      <c r="N772" s="11"/>
      <c r="O772" s="11"/>
      <c r="P772" s="11"/>
      <c r="Q772" s="11"/>
      <c r="R772" s="11"/>
      <c r="S772" s="11"/>
      <c r="T772" s="11"/>
    </row>
    <row r="773" spans="1:20" ht="12.75" customHeight="1">
      <c r="A773" s="11"/>
      <c r="B773" s="11"/>
      <c r="C773" s="11"/>
      <c r="D773" s="11"/>
      <c r="E773" s="11"/>
      <c r="F773" s="11"/>
      <c r="G773" s="11"/>
      <c r="H773" s="11"/>
      <c r="I773" s="11"/>
      <c r="J773" s="11"/>
      <c r="K773" s="11"/>
      <c r="L773" s="11"/>
      <c r="M773" s="11"/>
      <c r="N773" s="11"/>
      <c r="O773" s="11"/>
      <c r="P773" s="11"/>
      <c r="Q773" s="11"/>
      <c r="R773" s="11"/>
      <c r="S773" s="11"/>
      <c r="T773" s="11"/>
    </row>
    <row r="774" spans="1:20" ht="12.75" customHeight="1">
      <c r="A774" s="11"/>
      <c r="B774" s="11"/>
      <c r="C774" s="11"/>
      <c r="D774" s="11"/>
      <c r="E774" s="11"/>
      <c r="F774" s="11"/>
      <c r="G774" s="11"/>
      <c r="H774" s="11"/>
      <c r="I774" s="11"/>
      <c r="J774" s="11"/>
      <c r="K774" s="11"/>
      <c r="L774" s="11"/>
      <c r="M774" s="11"/>
      <c r="N774" s="11"/>
      <c r="O774" s="11"/>
      <c r="P774" s="11"/>
      <c r="Q774" s="11"/>
      <c r="R774" s="11"/>
      <c r="S774" s="11"/>
      <c r="T774" s="11"/>
    </row>
    <row r="775" spans="1:20" ht="12.75" customHeight="1">
      <c r="A775" s="11"/>
      <c r="B775" s="11"/>
      <c r="C775" s="11"/>
      <c r="D775" s="11"/>
      <c r="E775" s="11"/>
      <c r="F775" s="11"/>
      <c r="G775" s="11"/>
      <c r="H775" s="11"/>
      <c r="I775" s="11"/>
      <c r="J775" s="11"/>
      <c r="K775" s="11"/>
      <c r="L775" s="11"/>
      <c r="M775" s="11"/>
      <c r="N775" s="11"/>
      <c r="O775" s="11"/>
      <c r="P775" s="11"/>
      <c r="Q775" s="11"/>
      <c r="R775" s="11"/>
      <c r="S775" s="11"/>
      <c r="T775" s="11"/>
    </row>
    <row r="776" spans="1:20" ht="12.75" customHeight="1">
      <c r="A776" s="11"/>
      <c r="B776" s="11"/>
      <c r="C776" s="11"/>
      <c r="D776" s="11"/>
      <c r="E776" s="11"/>
      <c r="F776" s="11"/>
      <c r="G776" s="11"/>
      <c r="H776" s="11"/>
      <c r="I776" s="11"/>
      <c r="J776" s="11"/>
      <c r="K776" s="11"/>
      <c r="L776" s="11"/>
      <c r="M776" s="11"/>
      <c r="N776" s="11"/>
      <c r="O776" s="11"/>
      <c r="P776" s="11"/>
      <c r="Q776" s="11"/>
      <c r="R776" s="11"/>
      <c r="S776" s="11"/>
      <c r="T776" s="11"/>
    </row>
    <row r="777" spans="1:20" ht="12.75" customHeight="1">
      <c r="A777" s="11"/>
      <c r="B777" s="11"/>
      <c r="C777" s="11"/>
      <c r="D777" s="11"/>
      <c r="E777" s="11"/>
      <c r="F777" s="11"/>
      <c r="G777" s="11"/>
      <c r="H777" s="11"/>
      <c r="I777" s="11"/>
      <c r="J777" s="11"/>
      <c r="K777" s="11"/>
      <c r="L777" s="11"/>
      <c r="M777" s="11"/>
      <c r="N777" s="11"/>
      <c r="O777" s="11"/>
      <c r="P777" s="11"/>
      <c r="Q777" s="11"/>
      <c r="R777" s="11"/>
      <c r="S777" s="11"/>
      <c r="T777" s="11"/>
    </row>
    <row r="778" spans="1:20" ht="12.75" customHeight="1">
      <c r="A778" s="11"/>
      <c r="B778" s="11"/>
      <c r="C778" s="11"/>
      <c r="D778" s="11"/>
      <c r="E778" s="11"/>
      <c r="F778" s="11"/>
      <c r="G778" s="11"/>
      <c r="H778" s="11"/>
      <c r="I778" s="11"/>
      <c r="J778" s="11"/>
      <c r="K778" s="11"/>
      <c r="L778" s="11"/>
      <c r="M778" s="11"/>
      <c r="N778" s="11"/>
      <c r="O778" s="11"/>
      <c r="P778" s="11"/>
      <c r="Q778" s="11"/>
      <c r="R778" s="11"/>
      <c r="S778" s="11"/>
      <c r="T778" s="11"/>
    </row>
    <row r="779" spans="1:20" ht="12.75" customHeight="1">
      <c r="A779" s="11"/>
      <c r="B779" s="11"/>
      <c r="C779" s="11"/>
      <c r="D779" s="11"/>
      <c r="E779" s="11"/>
      <c r="F779" s="11"/>
      <c r="G779" s="11"/>
      <c r="H779" s="11"/>
      <c r="I779" s="11"/>
      <c r="J779" s="11"/>
      <c r="K779" s="11"/>
      <c r="L779" s="11"/>
      <c r="M779" s="11"/>
      <c r="N779" s="11"/>
      <c r="O779" s="11"/>
      <c r="P779" s="11"/>
      <c r="Q779" s="11"/>
      <c r="R779" s="11"/>
      <c r="S779" s="11"/>
      <c r="T779" s="11"/>
    </row>
    <row r="780" spans="1:20" ht="12.75" customHeight="1">
      <c r="A780" s="11"/>
      <c r="B780" s="11"/>
      <c r="C780" s="11"/>
      <c r="D780" s="11"/>
      <c r="E780" s="11"/>
      <c r="F780" s="11"/>
      <c r="G780" s="11"/>
      <c r="H780" s="11"/>
      <c r="I780" s="11"/>
      <c r="J780" s="11"/>
      <c r="K780" s="11"/>
      <c r="L780" s="11"/>
      <c r="M780" s="11"/>
      <c r="N780" s="11"/>
      <c r="O780" s="11"/>
      <c r="P780" s="11"/>
      <c r="Q780" s="11"/>
      <c r="R780" s="11"/>
      <c r="S780" s="11"/>
      <c r="T780" s="11"/>
    </row>
    <row r="781" spans="1:20" ht="12.75" customHeight="1">
      <c r="A781" s="11"/>
      <c r="B781" s="11"/>
      <c r="C781" s="11"/>
      <c r="D781" s="11"/>
      <c r="E781" s="11"/>
      <c r="F781" s="11"/>
      <c r="G781" s="11"/>
      <c r="H781" s="11"/>
      <c r="I781" s="11"/>
      <c r="J781" s="11"/>
      <c r="K781" s="11"/>
      <c r="L781" s="11"/>
      <c r="M781" s="11"/>
      <c r="N781" s="11"/>
      <c r="O781" s="11"/>
      <c r="P781" s="11"/>
      <c r="Q781" s="11"/>
      <c r="R781" s="11"/>
      <c r="S781" s="11"/>
      <c r="T781" s="11"/>
    </row>
    <row r="782" spans="1:20" ht="12.75" customHeight="1">
      <c r="A782" s="11"/>
      <c r="B782" s="11"/>
      <c r="C782" s="11"/>
      <c r="D782" s="11"/>
      <c r="E782" s="11"/>
      <c r="F782" s="11"/>
      <c r="G782" s="11"/>
      <c r="H782" s="11"/>
      <c r="I782" s="11"/>
      <c r="J782" s="11"/>
      <c r="K782" s="11"/>
      <c r="L782" s="11"/>
      <c r="M782" s="11"/>
      <c r="N782" s="11"/>
      <c r="O782" s="11"/>
      <c r="P782" s="11"/>
      <c r="Q782" s="11"/>
      <c r="R782" s="11"/>
      <c r="S782" s="11"/>
      <c r="T782" s="11"/>
    </row>
    <row r="783" spans="1:20" ht="12.75" customHeight="1">
      <c r="A783" s="11"/>
      <c r="B783" s="11"/>
      <c r="C783" s="11"/>
      <c r="D783" s="11"/>
      <c r="E783" s="11"/>
      <c r="F783" s="11"/>
      <c r="G783" s="11"/>
      <c r="H783" s="11"/>
      <c r="I783" s="11"/>
      <c r="J783" s="11"/>
      <c r="K783" s="11"/>
      <c r="L783" s="11"/>
      <c r="M783" s="11"/>
      <c r="N783" s="11"/>
      <c r="O783" s="11"/>
      <c r="P783" s="11"/>
      <c r="Q783" s="11"/>
      <c r="R783" s="11"/>
      <c r="S783" s="11"/>
      <c r="T783" s="11"/>
    </row>
    <row r="784" spans="1:20" ht="12.75" customHeight="1">
      <c r="A784" s="11"/>
      <c r="B784" s="11"/>
      <c r="C784" s="11"/>
      <c r="D784" s="11"/>
      <c r="E784" s="11"/>
      <c r="F784" s="11"/>
      <c r="G784" s="11"/>
      <c r="H784" s="11"/>
      <c r="I784" s="11"/>
      <c r="J784" s="11"/>
      <c r="K784" s="11"/>
      <c r="L784" s="11"/>
      <c r="M784" s="11"/>
      <c r="N784" s="11"/>
      <c r="O784" s="11"/>
      <c r="P784" s="11"/>
      <c r="Q784" s="11"/>
      <c r="R784" s="11"/>
      <c r="S784" s="11"/>
      <c r="T784" s="11"/>
    </row>
    <row r="785" spans="1:20" ht="12.75" customHeight="1">
      <c r="A785" s="11"/>
      <c r="B785" s="11"/>
      <c r="C785" s="11"/>
      <c r="D785" s="11"/>
      <c r="E785" s="11"/>
      <c r="F785" s="11"/>
      <c r="G785" s="11"/>
      <c r="H785" s="11"/>
      <c r="I785" s="11"/>
      <c r="J785" s="11"/>
      <c r="K785" s="11"/>
      <c r="L785" s="11"/>
      <c r="M785" s="11"/>
      <c r="N785" s="11"/>
      <c r="O785" s="11"/>
      <c r="P785" s="11"/>
      <c r="Q785" s="11"/>
      <c r="R785" s="11"/>
      <c r="S785" s="11"/>
      <c r="T785" s="11"/>
    </row>
    <row r="786" spans="1:20" ht="12.75" customHeight="1">
      <c r="A786" s="11"/>
      <c r="B786" s="11"/>
      <c r="C786" s="11"/>
      <c r="D786" s="11"/>
      <c r="E786" s="11"/>
      <c r="F786" s="11"/>
      <c r="G786" s="11"/>
      <c r="H786" s="11"/>
      <c r="I786" s="11"/>
      <c r="J786" s="11"/>
      <c r="K786" s="11"/>
      <c r="L786" s="11"/>
      <c r="M786" s="11"/>
      <c r="N786" s="11"/>
      <c r="O786" s="11"/>
      <c r="P786" s="11"/>
      <c r="Q786" s="11"/>
      <c r="R786" s="11"/>
      <c r="S786" s="11"/>
      <c r="T786" s="11"/>
    </row>
    <row r="787" spans="1:20" ht="12.75" customHeight="1">
      <c r="A787" s="11"/>
      <c r="B787" s="11"/>
      <c r="C787" s="11"/>
      <c r="D787" s="11"/>
      <c r="E787" s="11"/>
      <c r="F787" s="11"/>
      <c r="G787" s="11"/>
      <c r="H787" s="11"/>
      <c r="I787" s="11"/>
      <c r="J787" s="11"/>
      <c r="K787" s="11"/>
      <c r="L787" s="11"/>
      <c r="M787" s="11"/>
      <c r="N787" s="11"/>
      <c r="O787" s="11"/>
      <c r="P787" s="11"/>
      <c r="Q787" s="11"/>
      <c r="R787" s="11"/>
      <c r="S787" s="11"/>
      <c r="T787" s="11"/>
    </row>
    <row r="788" spans="1:20" ht="12.75" customHeight="1">
      <c r="A788" s="11"/>
      <c r="B788" s="11"/>
      <c r="C788" s="11"/>
      <c r="D788" s="11"/>
      <c r="E788" s="11"/>
      <c r="F788" s="11"/>
      <c r="G788" s="11"/>
      <c r="H788" s="11"/>
      <c r="I788" s="11"/>
      <c r="J788" s="11"/>
      <c r="K788" s="11"/>
      <c r="L788" s="11"/>
      <c r="M788" s="11"/>
      <c r="N788" s="11"/>
      <c r="O788" s="11"/>
      <c r="P788" s="11"/>
      <c r="Q788" s="11"/>
      <c r="R788" s="11"/>
      <c r="S788" s="11"/>
      <c r="T788" s="11"/>
    </row>
    <row r="789" spans="1:20" ht="12.75" customHeight="1">
      <c r="A789" s="11"/>
      <c r="B789" s="11"/>
      <c r="C789" s="11"/>
      <c r="D789" s="11"/>
      <c r="E789" s="11"/>
      <c r="F789" s="11"/>
      <c r="G789" s="11"/>
      <c r="H789" s="11"/>
      <c r="I789" s="11"/>
      <c r="J789" s="11"/>
      <c r="K789" s="11"/>
      <c r="L789" s="11"/>
      <c r="M789" s="11"/>
      <c r="N789" s="11"/>
      <c r="O789" s="11"/>
      <c r="P789" s="11"/>
      <c r="Q789" s="11"/>
      <c r="R789" s="11"/>
      <c r="S789" s="11"/>
      <c r="T789" s="11"/>
    </row>
    <row r="790" spans="1:20" ht="12.75" customHeight="1">
      <c r="A790" s="11"/>
      <c r="B790" s="11"/>
      <c r="C790" s="11"/>
      <c r="D790" s="11"/>
      <c r="E790" s="11"/>
      <c r="F790" s="11"/>
      <c r="G790" s="11"/>
      <c r="H790" s="11"/>
      <c r="I790" s="11"/>
      <c r="J790" s="11"/>
      <c r="K790" s="11"/>
      <c r="L790" s="11"/>
      <c r="M790" s="11"/>
      <c r="N790" s="11"/>
      <c r="O790" s="11"/>
      <c r="P790" s="11"/>
      <c r="Q790" s="11"/>
      <c r="R790" s="11"/>
      <c r="S790" s="11"/>
      <c r="T790" s="11"/>
    </row>
    <row r="791" spans="1:20" ht="12.75" customHeight="1">
      <c r="A791" s="11"/>
      <c r="B791" s="11"/>
      <c r="C791" s="11"/>
      <c r="D791" s="11"/>
      <c r="E791" s="11"/>
      <c r="F791" s="11"/>
      <c r="G791" s="11"/>
      <c r="H791" s="11"/>
      <c r="I791" s="11"/>
      <c r="J791" s="11"/>
      <c r="K791" s="11"/>
      <c r="L791" s="11"/>
      <c r="M791" s="11"/>
      <c r="N791" s="11"/>
      <c r="O791" s="11"/>
      <c r="P791" s="11"/>
      <c r="Q791" s="11"/>
      <c r="R791" s="11"/>
      <c r="S791" s="11"/>
      <c r="T791" s="11"/>
    </row>
    <row r="792" spans="1:20" ht="12.75" customHeight="1">
      <c r="A792" s="11"/>
      <c r="B792" s="11"/>
      <c r="C792" s="11"/>
      <c r="D792" s="11"/>
      <c r="E792" s="11"/>
      <c r="F792" s="11"/>
      <c r="G792" s="11"/>
      <c r="H792" s="11"/>
      <c r="I792" s="11"/>
      <c r="J792" s="11"/>
      <c r="K792" s="11"/>
      <c r="L792" s="11"/>
      <c r="M792" s="11"/>
      <c r="N792" s="11"/>
      <c r="O792" s="11"/>
      <c r="P792" s="11"/>
      <c r="Q792" s="11"/>
      <c r="R792" s="11"/>
      <c r="S792" s="11"/>
      <c r="T792" s="11"/>
    </row>
    <row r="793" spans="1:20" ht="12.75" customHeight="1">
      <c r="A793" s="11"/>
      <c r="B793" s="11"/>
      <c r="C793" s="11"/>
      <c r="D793" s="11"/>
      <c r="E793" s="11"/>
      <c r="F793" s="11"/>
      <c r="G793" s="11"/>
      <c r="H793" s="11"/>
      <c r="I793" s="11"/>
      <c r="J793" s="11"/>
      <c r="K793" s="11"/>
      <c r="L793" s="11"/>
      <c r="M793" s="11"/>
      <c r="N793" s="11"/>
      <c r="O793" s="11"/>
      <c r="P793" s="11"/>
      <c r="Q793" s="11"/>
      <c r="R793" s="11"/>
      <c r="S793" s="11"/>
      <c r="T793" s="11"/>
    </row>
    <row r="794" spans="1:20" ht="12.75" customHeight="1">
      <c r="A794" s="11"/>
      <c r="B794" s="11"/>
      <c r="C794" s="11"/>
      <c r="D794" s="11"/>
      <c r="E794" s="11"/>
      <c r="F794" s="11"/>
      <c r="G794" s="11"/>
      <c r="H794" s="11"/>
      <c r="I794" s="11"/>
      <c r="J794" s="11"/>
      <c r="K794" s="11"/>
      <c r="L794" s="11"/>
      <c r="M794" s="11"/>
      <c r="N794" s="11"/>
      <c r="O794" s="11"/>
      <c r="P794" s="11"/>
      <c r="Q794" s="11"/>
      <c r="R794" s="11"/>
      <c r="S794" s="11"/>
      <c r="T794" s="11"/>
    </row>
    <row r="795" spans="1:20" ht="12.75" customHeight="1">
      <c r="A795" s="11"/>
      <c r="B795" s="11"/>
      <c r="C795" s="11"/>
      <c r="D795" s="11"/>
      <c r="E795" s="11"/>
      <c r="F795" s="11"/>
      <c r="G795" s="11"/>
      <c r="H795" s="11"/>
      <c r="I795" s="11"/>
      <c r="J795" s="11"/>
      <c r="K795" s="11"/>
      <c r="L795" s="11"/>
      <c r="M795" s="11"/>
      <c r="N795" s="11"/>
      <c r="O795" s="11"/>
      <c r="P795" s="11"/>
      <c r="Q795" s="11"/>
      <c r="R795" s="11"/>
      <c r="S795" s="11"/>
      <c r="T795" s="11"/>
    </row>
    <row r="796" spans="1:20" ht="12.75" customHeight="1">
      <c r="A796" s="11"/>
      <c r="B796" s="11"/>
      <c r="C796" s="11"/>
      <c r="D796" s="11"/>
      <c r="E796" s="11"/>
      <c r="F796" s="11"/>
      <c r="G796" s="11"/>
      <c r="H796" s="11"/>
      <c r="I796" s="11"/>
      <c r="J796" s="11"/>
      <c r="K796" s="11"/>
      <c r="L796" s="11"/>
      <c r="M796" s="11"/>
      <c r="N796" s="11"/>
      <c r="O796" s="11"/>
      <c r="P796" s="11"/>
      <c r="Q796" s="11"/>
      <c r="R796" s="11"/>
      <c r="S796" s="11"/>
      <c r="T796" s="11"/>
    </row>
    <row r="797" spans="1:20" ht="12.75" customHeight="1">
      <c r="A797" s="11"/>
      <c r="B797" s="11"/>
      <c r="C797" s="11"/>
      <c r="D797" s="11"/>
      <c r="E797" s="11"/>
      <c r="F797" s="11"/>
      <c r="G797" s="11"/>
      <c r="H797" s="11"/>
      <c r="I797" s="11"/>
      <c r="J797" s="11"/>
      <c r="K797" s="11"/>
      <c r="L797" s="11"/>
      <c r="M797" s="11"/>
      <c r="N797" s="11"/>
      <c r="O797" s="11"/>
      <c r="P797" s="11"/>
      <c r="Q797" s="11"/>
      <c r="R797" s="11"/>
      <c r="S797" s="11"/>
      <c r="T797" s="11"/>
    </row>
    <row r="798" spans="1:20" ht="12.75" customHeight="1">
      <c r="A798" s="11"/>
      <c r="B798" s="11"/>
      <c r="C798" s="11"/>
      <c r="D798" s="11"/>
      <c r="E798" s="11"/>
      <c r="F798" s="11"/>
      <c r="G798" s="11"/>
      <c r="H798" s="11"/>
      <c r="I798" s="11"/>
      <c r="J798" s="11"/>
      <c r="K798" s="11"/>
      <c r="L798" s="11"/>
      <c r="M798" s="11"/>
      <c r="N798" s="11"/>
      <c r="O798" s="11"/>
      <c r="P798" s="11"/>
      <c r="Q798" s="11"/>
      <c r="R798" s="11"/>
      <c r="S798" s="11"/>
      <c r="T798" s="11"/>
    </row>
    <row r="799" spans="1:20" ht="12.75" customHeight="1">
      <c r="A799" s="11"/>
      <c r="B799" s="11"/>
      <c r="C799" s="11"/>
      <c r="D799" s="11"/>
      <c r="E799" s="11"/>
      <c r="F799" s="11"/>
      <c r="G799" s="11"/>
      <c r="H799" s="11"/>
      <c r="I799" s="11"/>
      <c r="J799" s="11"/>
      <c r="K799" s="11"/>
      <c r="L799" s="11"/>
      <c r="M799" s="11"/>
      <c r="N799" s="11"/>
      <c r="O799" s="11"/>
      <c r="P799" s="11"/>
      <c r="Q799" s="11"/>
      <c r="R799" s="11"/>
      <c r="S799" s="11"/>
      <c r="T799" s="11"/>
    </row>
    <row r="800" spans="1:20" ht="12.75" customHeight="1">
      <c r="A800" s="11"/>
      <c r="B800" s="11"/>
      <c r="C800" s="11"/>
      <c r="D800" s="11"/>
      <c r="E800" s="11"/>
      <c r="F800" s="11"/>
      <c r="G800" s="11"/>
      <c r="H800" s="11"/>
      <c r="I800" s="11"/>
      <c r="J800" s="11"/>
      <c r="K800" s="11"/>
      <c r="L800" s="11"/>
      <c r="M800" s="11"/>
      <c r="N800" s="11"/>
      <c r="O800" s="11"/>
      <c r="P800" s="11"/>
      <c r="Q800" s="11"/>
      <c r="R800" s="11"/>
      <c r="S800" s="11"/>
      <c r="T800" s="11"/>
    </row>
    <row r="801" spans="1:20" ht="12.75" customHeight="1">
      <c r="A801" s="11"/>
      <c r="B801" s="11"/>
      <c r="C801" s="11"/>
      <c r="D801" s="11"/>
      <c r="E801" s="11"/>
      <c r="F801" s="11"/>
      <c r="G801" s="11"/>
      <c r="H801" s="11"/>
      <c r="I801" s="11"/>
      <c r="J801" s="11"/>
      <c r="K801" s="11"/>
      <c r="L801" s="11"/>
      <c r="M801" s="11"/>
      <c r="N801" s="11"/>
      <c r="O801" s="11"/>
      <c r="P801" s="11"/>
      <c r="Q801" s="11"/>
      <c r="R801" s="11"/>
      <c r="S801" s="11"/>
      <c r="T801" s="11"/>
    </row>
    <row r="802" spans="1:20" ht="12.75" customHeight="1">
      <c r="A802" s="11"/>
      <c r="B802" s="11"/>
      <c r="C802" s="11"/>
      <c r="D802" s="11"/>
      <c r="E802" s="11"/>
      <c r="F802" s="11"/>
      <c r="G802" s="11"/>
      <c r="H802" s="11"/>
      <c r="I802" s="11"/>
      <c r="J802" s="11"/>
      <c r="K802" s="11"/>
      <c r="L802" s="11"/>
      <c r="M802" s="11"/>
      <c r="N802" s="11"/>
      <c r="O802" s="11"/>
      <c r="P802" s="11"/>
      <c r="Q802" s="11"/>
      <c r="R802" s="11"/>
      <c r="S802" s="11"/>
      <c r="T802" s="11"/>
    </row>
    <row r="803" spans="1:20" ht="12.75" customHeight="1">
      <c r="A803" s="11"/>
      <c r="B803" s="11"/>
      <c r="C803" s="11"/>
      <c r="D803" s="11"/>
      <c r="E803" s="11"/>
      <c r="F803" s="11"/>
      <c r="G803" s="11"/>
      <c r="H803" s="11"/>
      <c r="I803" s="11"/>
      <c r="J803" s="11"/>
      <c r="K803" s="11"/>
      <c r="L803" s="11"/>
      <c r="M803" s="11"/>
      <c r="N803" s="11"/>
      <c r="O803" s="11"/>
      <c r="P803" s="11"/>
      <c r="Q803" s="11"/>
      <c r="R803" s="11"/>
      <c r="S803" s="11"/>
      <c r="T803" s="11"/>
    </row>
    <row r="804" spans="1:20" ht="12.75" customHeight="1">
      <c r="A804" s="11"/>
      <c r="B804" s="11"/>
      <c r="C804" s="11"/>
      <c r="D804" s="11"/>
      <c r="E804" s="11"/>
      <c r="F804" s="11"/>
      <c r="G804" s="11"/>
      <c r="H804" s="11"/>
      <c r="I804" s="11"/>
      <c r="J804" s="11"/>
      <c r="K804" s="11"/>
      <c r="L804" s="11"/>
      <c r="M804" s="11"/>
      <c r="N804" s="11"/>
      <c r="O804" s="11"/>
      <c r="P804" s="11"/>
      <c r="Q804" s="11"/>
      <c r="R804" s="11"/>
      <c r="S804" s="11"/>
      <c r="T804" s="11"/>
    </row>
    <row r="805" spans="1:20" ht="12.75" customHeight="1">
      <c r="A805" s="11"/>
      <c r="B805" s="11"/>
      <c r="C805" s="11"/>
      <c r="D805" s="11"/>
      <c r="E805" s="11"/>
      <c r="F805" s="11"/>
      <c r="G805" s="11"/>
      <c r="H805" s="11"/>
      <c r="I805" s="11"/>
      <c r="J805" s="11"/>
      <c r="K805" s="11"/>
      <c r="L805" s="11"/>
      <c r="M805" s="11"/>
      <c r="N805" s="11"/>
      <c r="O805" s="11"/>
      <c r="P805" s="11"/>
      <c r="Q805" s="11"/>
      <c r="R805" s="11"/>
      <c r="S805" s="11"/>
      <c r="T805" s="11"/>
    </row>
    <row r="806" spans="1:20" ht="12.75" customHeight="1">
      <c r="A806" s="11"/>
      <c r="B806" s="11"/>
      <c r="C806" s="11"/>
      <c r="D806" s="11"/>
      <c r="E806" s="11"/>
      <c r="F806" s="11"/>
      <c r="G806" s="11"/>
      <c r="H806" s="11"/>
      <c r="I806" s="11"/>
      <c r="J806" s="11"/>
      <c r="K806" s="11"/>
      <c r="L806" s="11"/>
      <c r="M806" s="11"/>
      <c r="N806" s="11"/>
      <c r="O806" s="11"/>
      <c r="P806" s="11"/>
      <c r="Q806" s="11"/>
      <c r="R806" s="11"/>
      <c r="S806" s="11"/>
      <c r="T806" s="11"/>
    </row>
    <row r="807" spans="1:20" ht="12.75" customHeight="1">
      <c r="A807" s="11"/>
      <c r="B807" s="11"/>
      <c r="C807" s="11"/>
      <c r="D807" s="11"/>
      <c r="E807" s="11"/>
      <c r="F807" s="11"/>
      <c r="G807" s="11"/>
      <c r="H807" s="11"/>
      <c r="I807" s="11"/>
      <c r="J807" s="11"/>
      <c r="K807" s="11"/>
      <c r="L807" s="11"/>
      <c r="M807" s="11"/>
      <c r="N807" s="11"/>
      <c r="O807" s="11"/>
      <c r="P807" s="11"/>
      <c r="Q807" s="11"/>
      <c r="R807" s="11"/>
      <c r="S807" s="11"/>
      <c r="T807" s="11"/>
    </row>
    <row r="808" spans="1:20" ht="12.75" customHeight="1">
      <c r="A808" s="11"/>
      <c r="B808" s="11"/>
      <c r="C808" s="11"/>
      <c r="D808" s="11"/>
      <c r="E808" s="11"/>
      <c r="F808" s="11"/>
      <c r="G808" s="11"/>
      <c r="H808" s="11"/>
      <c r="I808" s="11"/>
      <c r="J808" s="11"/>
      <c r="K808" s="11"/>
      <c r="L808" s="11"/>
      <c r="M808" s="11"/>
      <c r="N808" s="11"/>
      <c r="O808" s="11"/>
      <c r="P808" s="11"/>
      <c r="Q808" s="11"/>
      <c r="R808" s="11"/>
      <c r="S808" s="11"/>
      <c r="T808" s="11"/>
    </row>
    <row r="809" spans="1:20" ht="12.75" customHeight="1">
      <c r="A809" s="11"/>
      <c r="B809" s="11"/>
      <c r="C809" s="11"/>
      <c r="D809" s="11"/>
      <c r="E809" s="11"/>
      <c r="F809" s="11"/>
      <c r="G809" s="11"/>
      <c r="H809" s="11"/>
      <c r="I809" s="11"/>
      <c r="J809" s="11"/>
      <c r="K809" s="11"/>
      <c r="L809" s="11"/>
      <c r="M809" s="11"/>
      <c r="N809" s="11"/>
      <c r="O809" s="11"/>
      <c r="P809" s="11"/>
      <c r="Q809" s="11"/>
      <c r="R809" s="11"/>
      <c r="S809" s="11"/>
      <c r="T809" s="11"/>
    </row>
    <row r="810" spans="1:20" ht="12.75" customHeight="1">
      <c r="A810" s="11"/>
      <c r="B810" s="11"/>
      <c r="C810" s="11"/>
      <c r="D810" s="11"/>
      <c r="E810" s="11"/>
      <c r="F810" s="11"/>
      <c r="G810" s="11"/>
      <c r="H810" s="11"/>
      <c r="I810" s="11"/>
      <c r="J810" s="11"/>
      <c r="K810" s="11"/>
      <c r="L810" s="11"/>
      <c r="M810" s="11"/>
      <c r="N810" s="11"/>
      <c r="O810" s="11"/>
      <c r="P810" s="11"/>
      <c r="Q810" s="11"/>
      <c r="R810" s="11"/>
      <c r="S810" s="11"/>
      <c r="T810" s="11"/>
    </row>
    <row r="811" spans="1:20" ht="12.75" customHeight="1">
      <c r="A811" s="11"/>
      <c r="B811" s="11"/>
      <c r="C811" s="11"/>
      <c r="D811" s="11"/>
      <c r="E811" s="11"/>
      <c r="F811" s="11"/>
      <c r="G811" s="11"/>
      <c r="H811" s="11"/>
      <c r="I811" s="11"/>
      <c r="J811" s="11"/>
      <c r="K811" s="11"/>
      <c r="L811" s="11"/>
      <c r="M811" s="11"/>
      <c r="N811" s="11"/>
      <c r="O811" s="11"/>
      <c r="P811" s="11"/>
      <c r="Q811" s="11"/>
      <c r="R811" s="11"/>
      <c r="S811" s="11"/>
      <c r="T811" s="11"/>
    </row>
    <row r="812" spans="1:20" ht="12.75" customHeight="1">
      <c r="A812" s="11"/>
      <c r="B812" s="11"/>
      <c r="C812" s="11"/>
      <c r="D812" s="11"/>
      <c r="E812" s="11"/>
      <c r="F812" s="11"/>
      <c r="G812" s="11"/>
      <c r="H812" s="11"/>
      <c r="I812" s="11"/>
      <c r="J812" s="11"/>
      <c r="K812" s="11"/>
      <c r="L812" s="11"/>
      <c r="M812" s="11"/>
      <c r="N812" s="11"/>
      <c r="O812" s="11"/>
      <c r="P812" s="11"/>
      <c r="Q812" s="11"/>
      <c r="R812" s="11"/>
      <c r="S812" s="11"/>
      <c r="T812" s="11"/>
    </row>
    <row r="813" spans="1:20" ht="12.75" customHeight="1">
      <c r="A813" s="11"/>
      <c r="B813" s="11"/>
      <c r="C813" s="11"/>
      <c r="D813" s="11"/>
      <c r="E813" s="11"/>
      <c r="F813" s="11"/>
      <c r="G813" s="11"/>
      <c r="H813" s="11"/>
      <c r="I813" s="11"/>
      <c r="J813" s="11"/>
      <c r="K813" s="11"/>
      <c r="L813" s="11"/>
      <c r="M813" s="11"/>
      <c r="N813" s="11"/>
      <c r="O813" s="11"/>
      <c r="P813" s="11"/>
      <c r="Q813" s="11"/>
      <c r="R813" s="11"/>
      <c r="S813" s="11"/>
      <c r="T813" s="11"/>
    </row>
    <row r="814" spans="1:20" ht="12.75" customHeight="1">
      <c r="A814" s="11"/>
      <c r="B814" s="11"/>
      <c r="C814" s="11"/>
      <c r="D814" s="11"/>
      <c r="E814" s="11"/>
      <c r="F814" s="11"/>
      <c r="G814" s="11"/>
      <c r="H814" s="11"/>
      <c r="I814" s="11"/>
      <c r="J814" s="11"/>
      <c r="K814" s="11"/>
      <c r="L814" s="11"/>
      <c r="M814" s="11"/>
      <c r="N814" s="11"/>
      <c r="O814" s="11"/>
      <c r="P814" s="11"/>
      <c r="Q814" s="11"/>
      <c r="R814" s="11"/>
      <c r="S814" s="11"/>
      <c r="T814" s="11"/>
    </row>
    <row r="815" spans="1:20" ht="12.75" customHeight="1">
      <c r="A815" s="11"/>
      <c r="B815" s="11"/>
      <c r="C815" s="11"/>
      <c r="D815" s="11"/>
      <c r="E815" s="11"/>
      <c r="F815" s="11"/>
      <c r="G815" s="11"/>
      <c r="H815" s="11"/>
      <c r="I815" s="11"/>
      <c r="J815" s="11"/>
      <c r="K815" s="11"/>
      <c r="L815" s="11"/>
      <c r="M815" s="11"/>
      <c r="N815" s="11"/>
      <c r="O815" s="11"/>
      <c r="P815" s="11"/>
      <c r="Q815" s="11"/>
      <c r="R815" s="11"/>
      <c r="S815" s="11"/>
      <c r="T815" s="11"/>
    </row>
    <row r="816" spans="1:20" ht="12.75" customHeight="1">
      <c r="A816" s="11"/>
      <c r="B816" s="11"/>
      <c r="C816" s="11"/>
      <c r="D816" s="11"/>
      <c r="E816" s="11"/>
      <c r="F816" s="11"/>
      <c r="G816" s="11"/>
      <c r="H816" s="11"/>
      <c r="I816" s="11"/>
      <c r="J816" s="11"/>
      <c r="K816" s="11"/>
      <c r="L816" s="11"/>
      <c r="M816" s="11"/>
      <c r="N816" s="11"/>
      <c r="O816" s="11"/>
      <c r="P816" s="11"/>
      <c r="Q816" s="11"/>
      <c r="R816" s="11"/>
      <c r="S816" s="11"/>
      <c r="T816" s="11"/>
    </row>
    <row r="817" spans="1:20" ht="12.75" customHeight="1">
      <c r="A817" s="11"/>
      <c r="B817" s="11"/>
      <c r="C817" s="11"/>
      <c r="D817" s="11"/>
      <c r="E817" s="11"/>
      <c r="F817" s="11"/>
      <c r="G817" s="11"/>
      <c r="H817" s="11"/>
      <c r="I817" s="11"/>
      <c r="J817" s="11"/>
      <c r="K817" s="11"/>
      <c r="L817" s="11"/>
      <c r="M817" s="11"/>
      <c r="N817" s="11"/>
      <c r="O817" s="11"/>
      <c r="P817" s="11"/>
      <c r="Q817" s="11"/>
      <c r="R817" s="11"/>
      <c r="S817" s="11"/>
      <c r="T817" s="11"/>
    </row>
    <row r="818" spans="1:20" ht="12.75" customHeight="1">
      <c r="A818" s="11"/>
      <c r="B818" s="11"/>
      <c r="C818" s="11"/>
      <c r="D818" s="11"/>
      <c r="E818" s="11"/>
      <c r="F818" s="11"/>
      <c r="G818" s="11"/>
      <c r="H818" s="11"/>
      <c r="I818" s="11"/>
      <c r="J818" s="11"/>
      <c r="K818" s="11"/>
      <c r="L818" s="11"/>
      <c r="M818" s="11"/>
      <c r="N818" s="11"/>
      <c r="O818" s="11"/>
      <c r="P818" s="11"/>
      <c r="Q818" s="11"/>
      <c r="R818" s="11"/>
      <c r="S818" s="11"/>
      <c r="T818" s="11"/>
    </row>
    <row r="819" spans="1:20" ht="12.75" customHeight="1">
      <c r="A819" s="11"/>
      <c r="B819" s="11"/>
      <c r="C819" s="11"/>
      <c r="D819" s="11"/>
      <c r="E819" s="11"/>
      <c r="F819" s="11"/>
      <c r="G819" s="11"/>
      <c r="H819" s="11"/>
      <c r="I819" s="11"/>
      <c r="J819" s="11"/>
      <c r="K819" s="11"/>
      <c r="L819" s="11"/>
      <c r="M819" s="11"/>
      <c r="N819" s="11"/>
      <c r="O819" s="11"/>
      <c r="P819" s="11"/>
      <c r="Q819" s="11"/>
      <c r="R819" s="11"/>
      <c r="S819" s="11"/>
      <c r="T819" s="11"/>
    </row>
    <row r="820" spans="1:20" ht="12.75" customHeight="1">
      <c r="A820" s="11"/>
      <c r="B820" s="11"/>
      <c r="C820" s="11"/>
      <c r="D820" s="11"/>
      <c r="E820" s="11"/>
      <c r="F820" s="11"/>
      <c r="G820" s="11"/>
      <c r="H820" s="11"/>
      <c r="I820" s="11"/>
      <c r="J820" s="11"/>
      <c r="K820" s="11"/>
      <c r="L820" s="11"/>
      <c r="M820" s="11"/>
      <c r="N820" s="11"/>
      <c r="O820" s="11"/>
      <c r="P820" s="11"/>
      <c r="Q820" s="11"/>
      <c r="R820" s="11"/>
      <c r="S820" s="11"/>
      <c r="T820" s="11"/>
    </row>
    <row r="821" spans="1:20" ht="12.75" customHeight="1">
      <c r="A821" s="11"/>
      <c r="B821" s="11"/>
      <c r="C821" s="11"/>
      <c r="D821" s="11"/>
      <c r="E821" s="11"/>
      <c r="F821" s="11"/>
      <c r="G821" s="11"/>
      <c r="H821" s="11"/>
      <c r="I821" s="11"/>
      <c r="J821" s="11"/>
      <c r="K821" s="11"/>
      <c r="L821" s="11"/>
      <c r="M821" s="11"/>
      <c r="N821" s="11"/>
      <c r="O821" s="11"/>
      <c r="P821" s="11"/>
      <c r="Q821" s="11"/>
      <c r="R821" s="11"/>
      <c r="S821" s="11"/>
      <c r="T821" s="11"/>
    </row>
    <row r="822" spans="1:20" ht="12.75" customHeight="1">
      <c r="A822" s="11"/>
      <c r="B822" s="11"/>
      <c r="C822" s="11"/>
      <c r="D822" s="11"/>
      <c r="E822" s="11"/>
      <c r="F822" s="11"/>
      <c r="G822" s="11"/>
      <c r="H822" s="11"/>
      <c r="I822" s="11"/>
      <c r="J822" s="11"/>
      <c r="K822" s="11"/>
      <c r="L822" s="11"/>
      <c r="M822" s="11"/>
      <c r="N822" s="11"/>
      <c r="O822" s="11"/>
      <c r="P822" s="11"/>
      <c r="Q822" s="11"/>
      <c r="R822" s="11"/>
      <c r="S822" s="11"/>
      <c r="T822" s="11"/>
    </row>
    <row r="823" spans="1:20" ht="12.75" customHeight="1">
      <c r="A823" s="11"/>
      <c r="B823" s="11"/>
      <c r="C823" s="11"/>
      <c r="D823" s="11"/>
      <c r="E823" s="11"/>
      <c r="F823" s="11"/>
      <c r="G823" s="11"/>
      <c r="H823" s="11"/>
      <c r="I823" s="11"/>
      <c r="J823" s="11"/>
      <c r="K823" s="11"/>
      <c r="L823" s="11"/>
      <c r="M823" s="11"/>
      <c r="N823" s="11"/>
      <c r="O823" s="11"/>
      <c r="P823" s="11"/>
      <c r="Q823" s="11"/>
      <c r="R823" s="11"/>
      <c r="S823" s="11"/>
      <c r="T823" s="11"/>
    </row>
    <row r="824" spans="1:20" ht="12.75" customHeight="1">
      <c r="A824" s="11"/>
      <c r="B824" s="11"/>
      <c r="C824" s="11"/>
      <c r="D824" s="11"/>
      <c r="E824" s="11"/>
      <c r="F824" s="11"/>
      <c r="G824" s="11"/>
      <c r="H824" s="11"/>
      <c r="I824" s="11"/>
      <c r="J824" s="11"/>
      <c r="K824" s="11"/>
      <c r="L824" s="11"/>
      <c r="M824" s="11"/>
      <c r="N824" s="11"/>
      <c r="O824" s="11"/>
      <c r="P824" s="11"/>
      <c r="Q824" s="11"/>
      <c r="R824" s="11"/>
      <c r="S824" s="11"/>
      <c r="T824" s="11"/>
    </row>
    <row r="825" spans="1:20" ht="12.75" customHeight="1">
      <c r="A825" s="11"/>
      <c r="B825" s="11"/>
      <c r="C825" s="11"/>
      <c r="D825" s="11"/>
      <c r="E825" s="11"/>
      <c r="F825" s="11"/>
      <c r="G825" s="11"/>
      <c r="H825" s="11"/>
      <c r="I825" s="11"/>
      <c r="J825" s="11"/>
      <c r="K825" s="11"/>
      <c r="L825" s="11"/>
      <c r="M825" s="11"/>
      <c r="N825" s="11"/>
      <c r="O825" s="11"/>
      <c r="P825" s="11"/>
      <c r="Q825" s="11"/>
      <c r="R825" s="11"/>
      <c r="S825" s="11"/>
      <c r="T825" s="11"/>
    </row>
    <row r="826" spans="1:20" ht="12.75" customHeight="1">
      <c r="A826" s="11"/>
      <c r="B826" s="11"/>
      <c r="C826" s="11"/>
      <c r="D826" s="11"/>
      <c r="E826" s="11"/>
      <c r="F826" s="11"/>
      <c r="G826" s="11"/>
      <c r="H826" s="11"/>
      <c r="I826" s="11"/>
      <c r="J826" s="11"/>
      <c r="K826" s="11"/>
      <c r="L826" s="11"/>
      <c r="M826" s="11"/>
      <c r="N826" s="11"/>
      <c r="O826" s="11"/>
      <c r="P826" s="11"/>
      <c r="Q826" s="11"/>
      <c r="R826" s="11"/>
      <c r="S826" s="11"/>
      <c r="T826" s="11"/>
    </row>
    <row r="827" spans="1:20" ht="12.75" customHeight="1">
      <c r="A827" s="11"/>
      <c r="B827" s="11"/>
      <c r="C827" s="11"/>
      <c r="D827" s="11"/>
      <c r="E827" s="11"/>
      <c r="F827" s="11"/>
      <c r="G827" s="11"/>
      <c r="H827" s="11"/>
      <c r="I827" s="11"/>
      <c r="J827" s="11"/>
      <c r="K827" s="11"/>
      <c r="L827" s="11"/>
      <c r="M827" s="11"/>
      <c r="N827" s="11"/>
      <c r="O827" s="11"/>
      <c r="P827" s="11"/>
      <c r="Q827" s="11"/>
      <c r="R827" s="11"/>
      <c r="S827" s="11"/>
      <c r="T827" s="11"/>
    </row>
    <row r="828" spans="1:20" ht="12.75" customHeight="1">
      <c r="A828" s="11"/>
      <c r="B828" s="11"/>
      <c r="C828" s="11"/>
      <c r="D828" s="11"/>
      <c r="E828" s="11"/>
      <c r="F828" s="11"/>
      <c r="G828" s="11"/>
      <c r="H828" s="11"/>
      <c r="I828" s="11"/>
      <c r="J828" s="11"/>
      <c r="K828" s="11"/>
      <c r="L828" s="11"/>
      <c r="M828" s="11"/>
      <c r="N828" s="11"/>
      <c r="O828" s="11"/>
      <c r="P828" s="11"/>
      <c r="Q828" s="11"/>
      <c r="R828" s="11"/>
      <c r="S828" s="11"/>
      <c r="T828" s="11"/>
    </row>
    <row r="829" spans="1:20" ht="12.75" customHeight="1">
      <c r="A829" s="11"/>
      <c r="B829" s="11"/>
      <c r="C829" s="11"/>
      <c r="D829" s="11"/>
      <c r="E829" s="11"/>
      <c r="F829" s="11"/>
      <c r="G829" s="11"/>
      <c r="H829" s="11"/>
      <c r="I829" s="11"/>
      <c r="J829" s="11"/>
      <c r="K829" s="11"/>
      <c r="L829" s="11"/>
      <c r="M829" s="11"/>
      <c r="N829" s="11"/>
      <c r="O829" s="11"/>
      <c r="P829" s="11"/>
      <c r="Q829" s="11"/>
      <c r="R829" s="11"/>
      <c r="S829" s="11"/>
      <c r="T829" s="11"/>
    </row>
    <row r="830" spans="1:20" ht="12.75" customHeight="1">
      <c r="A830" s="11"/>
      <c r="B830" s="11"/>
      <c r="C830" s="11"/>
      <c r="D830" s="11"/>
      <c r="E830" s="11"/>
      <c r="F830" s="11"/>
      <c r="G830" s="11"/>
      <c r="H830" s="11"/>
      <c r="I830" s="11"/>
      <c r="J830" s="11"/>
      <c r="K830" s="11"/>
      <c r="L830" s="11"/>
      <c r="M830" s="11"/>
      <c r="N830" s="11"/>
      <c r="O830" s="11"/>
      <c r="P830" s="11"/>
      <c r="Q830" s="11"/>
      <c r="R830" s="11"/>
      <c r="S830" s="11"/>
      <c r="T830" s="11"/>
    </row>
    <row r="831" spans="1:20" ht="12.75" customHeight="1">
      <c r="A831" s="11"/>
      <c r="B831" s="11"/>
      <c r="C831" s="11"/>
      <c r="D831" s="11"/>
      <c r="E831" s="11"/>
      <c r="F831" s="11"/>
      <c r="G831" s="11"/>
      <c r="H831" s="11"/>
      <c r="I831" s="11"/>
      <c r="J831" s="11"/>
      <c r="K831" s="11"/>
      <c r="L831" s="11"/>
      <c r="M831" s="11"/>
      <c r="N831" s="11"/>
      <c r="O831" s="11"/>
      <c r="P831" s="11"/>
      <c r="Q831" s="11"/>
      <c r="R831" s="11"/>
      <c r="S831" s="11"/>
      <c r="T831" s="11"/>
    </row>
    <row r="832" spans="1:20" ht="12.75" customHeight="1">
      <c r="A832" s="11"/>
      <c r="B832" s="11"/>
      <c r="C832" s="11"/>
      <c r="D832" s="11"/>
      <c r="E832" s="11"/>
      <c r="F832" s="11"/>
      <c r="G832" s="11"/>
      <c r="H832" s="11"/>
      <c r="I832" s="11"/>
      <c r="J832" s="11"/>
      <c r="K832" s="11"/>
      <c r="L832" s="11"/>
      <c r="M832" s="11"/>
      <c r="N832" s="11"/>
      <c r="O832" s="11"/>
      <c r="P832" s="11"/>
      <c r="Q832" s="11"/>
      <c r="R832" s="11"/>
      <c r="S832" s="11"/>
      <c r="T832" s="11"/>
    </row>
    <row r="833" spans="1:20" ht="12.75" customHeight="1">
      <c r="A833" s="11"/>
      <c r="B833" s="11"/>
      <c r="C833" s="11"/>
      <c r="D833" s="11"/>
      <c r="E833" s="11"/>
      <c r="F833" s="11"/>
      <c r="G833" s="11"/>
      <c r="H833" s="11"/>
      <c r="I833" s="11"/>
      <c r="J833" s="11"/>
      <c r="K833" s="11"/>
      <c r="L833" s="11"/>
      <c r="M833" s="11"/>
      <c r="N833" s="11"/>
      <c r="O833" s="11"/>
      <c r="P833" s="11"/>
      <c r="Q833" s="11"/>
      <c r="R833" s="11"/>
      <c r="S833" s="11"/>
      <c r="T833" s="11"/>
    </row>
    <row r="834" spans="1:20" ht="12.75" customHeight="1">
      <c r="A834" s="11"/>
      <c r="B834" s="11"/>
      <c r="C834" s="11"/>
      <c r="D834" s="11"/>
      <c r="E834" s="11"/>
      <c r="F834" s="11"/>
      <c r="G834" s="11"/>
      <c r="H834" s="11"/>
      <c r="I834" s="11"/>
      <c r="J834" s="11"/>
      <c r="K834" s="11"/>
      <c r="L834" s="11"/>
      <c r="M834" s="11"/>
      <c r="N834" s="11"/>
      <c r="O834" s="11"/>
      <c r="P834" s="11"/>
      <c r="Q834" s="11"/>
      <c r="R834" s="11"/>
      <c r="S834" s="11"/>
      <c r="T834" s="11"/>
    </row>
    <row r="835" spans="1:20" ht="12.75" customHeight="1">
      <c r="A835" s="11"/>
      <c r="B835" s="11"/>
      <c r="C835" s="11"/>
      <c r="D835" s="11"/>
      <c r="E835" s="11"/>
      <c r="F835" s="11"/>
      <c r="G835" s="11"/>
      <c r="H835" s="11"/>
      <c r="I835" s="11"/>
      <c r="J835" s="11"/>
      <c r="K835" s="11"/>
      <c r="L835" s="11"/>
      <c r="M835" s="11"/>
      <c r="N835" s="11"/>
      <c r="O835" s="11"/>
      <c r="P835" s="11"/>
      <c r="Q835" s="11"/>
      <c r="R835" s="11"/>
      <c r="S835" s="11"/>
      <c r="T835" s="11"/>
    </row>
    <row r="836" spans="1:20" ht="12.75" customHeight="1">
      <c r="A836" s="11"/>
      <c r="B836" s="11"/>
      <c r="C836" s="11"/>
      <c r="D836" s="11"/>
      <c r="E836" s="11"/>
      <c r="F836" s="11"/>
      <c r="G836" s="11"/>
      <c r="H836" s="11"/>
      <c r="I836" s="11"/>
      <c r="J836" s="11"/>
      <c r="K836" s="11"/>
      <c r="L836" s="11"/>
      <c r="M836" s="11"/>
      <c r="N836" s="11"/>
      <c r="O836" s="11"/>
      <c r="P836" s="11"/>
      <c r="Q836" s="11"/>
      <c r="R836" s="11"/>
      <c r="S836" s="11"/>
      <c r="T836" s="11"/>
    </row>
    <row r="837" spans="1:20" ht="12.75" customHeight="1">
      <c r="A837" s="11"/>
      <c r="B837" s="11"/>
      <c r="C837" s="11"/>
      <c r="D837" s="11"/>
      <c r="E837" s="11"/>
      <c r="F837" s="11"/>
      <c r="G837" s="11"/>
      <c r="H837" s="11"/>
      <c r="I837" s="11"/>
      <c r="J837" s="11"/>
      <c r="K837" s="11"/>
      <c r="L837" s="11"/>
      <c r="M837" s="11"/>
      <c r="N837" s="11"/>
      <c r="O837" s="11"/>
      <c r="P837" s="11"/>
      <c r="Q837" s="11"/>
      <c r="R837" s="11"/>
      <c r="S837" s="11"/>
      <c r="T837" s="11"/>
    </row>
    <row r="838" spans="1:20" ht="12.75" customHeight="1">
      <c r="A838" s="11"/>
      <c r="B838" s="11"/>
      <c r="C838" s="11"/>
      <c r="D838" s="11"/>
      <c r="E838" s="11"/>
      <c r="F838" s="11"/>
      <c r="G838" s="11"/>
      <c r="H838" s="11"/>
      <c r="I838" s="11"/>
      <c r="J838" s="11"/>
      <c r="K838" s="11"/>
      <c r="L838" s="11"/>
      <c r="M838" s="11"/>
      <c r="N838" s="11"/>
      <c r="O838" s="11"/>
      <c r="P838" s="11"/>
      <c r="Q838" s="11"/>
      <c r="R838" s="11"/>
      <c r="S838" s="11"/>
      <c r="T838" s="11"/>
    </row>
    <row r="839" spans="1:20" ht="12.75" customHeight="1">
      <c r="A839" s="11"/>
      <c r="B839" s="11"/>
      <c r="C839" s="11"/>
      <c r="D839" s="11"/>
      <c r="E839" s="11"/>
      <c r="F839" s="11"/>
      <c r="G839" s="11"/>
      <c r="H839" s="11"/>
      <c r="I839" s="11"/>
      <c r="J839" s="11"/>
      <c r="K839" s="11"/>
      <c r="L839" s="11"/>
      <c r="M839" s="11"/>
      <c r="N839" s="11"/>
      <c r="O839" s="11"/>
      <c r="P839" s="11"/>
      <c r="Q839" s="11"/>
      <c r="R839" s="11"/>
      <c r="S839" s="11"/>
      <c r="T839" s="11"/>
    </row>
    <row r="840" spans="1:20" ht="12.75" customHeight="1">
      <c r="A840" s="11"/>
      <c r="B840" s="11"/>
      <c r="C840" s="11"/>
      <c r="D840" s="11"/>
      <c r="E840" s="11"/>
      <c r="F840" s="11"/>
      <c r="G840" s="11"/>
      <c r="H840" s="11"/>
      <c r="I840" s="11"/>
      <c r="J840" s="11"/>
      <c r="K840" s="11"/>
      <c r="L840" s="11"/>
      <c r="M840" s="11"/>
      <c r="N840" s="11"/>
      <c r="O840" s="11"/>
      <c r="P840" s="11"/>
      <c r="Q840" s="11"/>
      <c r="R840" s="11"/>
      <c r="S840" s="11"/>
      <c r="T840" s="11"/>
    </row>
    <row r="841" spans="1:20" ht="12.75" customHeight="1">
      <c r="A841" s="11"/>
      <c r="B841" s="11"/>
      <c r="C841" s="11"/>
      <c r="D841" s="11"/>
      <c r="E841" s="11"/>
      <c r="F841" s="11"/>
      <c r="G841" s="11"/>
      <c r="H841" s="11"/>
      <c r="I841" s="11"/>
      <c r="J841" s="11"/>
      <c r="K841" s="11"/>
      <c r="L841" s="11"/>
      <c r="M841" s="11"/>
      <c r="N841" s="11"/>
      <c r="O841" s="11"/>
      <c r="P841" s="11"/>
      <c r="Q841" s="11"/>
      <c r="R841" s="11"/>
      <c r="S841" s="11"/>
      <c r="T841" s="11"/>
    </row>
    <row r="842" spans="1:20" ht="12.75" customHeight="1">
      <c r="A842" s="11"/>
      <c r="B842" s="11"/>
      <c r="C842" s="11"/>
      <c r="D842" s="11"/>
      <c r="E842" s="11"/>
      <c r="F842" s="11"/>
      <c r="G842" s="11"/>
      <c r="H842" s="11"/>
      <c r="I842" s="11"/>
      <c r="J842" s="11"/>
      <c r="K842" s="11"/>
      <c r="L842" s="11"/>
      <c r="M842" s="11"/>
      <c r="N842" s="11"/>
      <c r="O842" s="11"/>
      <c r="P842" s="11"/>
      <c r="Q842" s="11"/>
      <c r="R842" s="11"/>
      <c r="S842" s="11"/>
      <c r="T842" s="11"/>
    </row>
    <row r="843" spans="1:20" ht="12.75" customHeight="1">
      <c r="A843" s="11"/>
      <c r="B843" s="11"/>
      <c r="C843" s="11"/>
      <c r="D843" s="11"/>
      <c r="E843" s="11"/>
      <c r="F843" s="11"/>
      <c r="G843" s="11"/>
      <c r="H843" s="11"/>
      <c r="I843" s="11"/>
      <c r="J843" s="11"/>
      <c r="K843" s="11"/>
      <c r="L843" s="11"/>
      <c r="M843" s="11"/>
      <c r="N843" s="11"/>
      <c r="O843" s="11"/>
      <c r="P843" s="11"/>
      <c r="Q843" s="11"/>
      <c r="R843" s="11"/>
      <c r="S843" s="11"/>
      <c r="T843" s="11"/>
    </row>
    <row r="844" spans="1:20" ht="12.75" customHeight="1">
      <c r="A844" s="11"/>
      <c r="B844" s="11"/>
      <c r="C844" s="11"/>
      <c r="D844" s="11"/>
      <c r="E844" s="11"/>
      <c r="F844" s="11"/>
      <c r="G844" s="11"/>
      <c r="H844" s="11"/>
      <c r="I844" s="11"/>
      <c r="J844" s="11"/>
      <c r="K844" s="11"/>
      <c r="L844" s="11"/>
      <c r="M844" s="11"/>
      <c r="N844" s="11"/>
      <c r="O844" s="11"/>
      <c r="P844" s="11"/>
      <c r="Q844" s="11"/>
      <c r="R844" s="11"/>
      <c r="S844" s="11"/>
      <c r="T844" s="11"/>
    </row>
    <row r="845" spans="1:20" ht="12.75" customHeight="1">
      <c r="A845" s="11"/>
      <c r="B845" s="11"/>
      <c r="C845" s="11"/>
      <c r="D845" s="11"/>
      <c r="E845" s="11"/>
      <c r="F845" s="11"/>
      <c r="G845" s="11"/>
      <c r="H845" s="11"/>
      <c r="I845" s="11"/>
      <c r="J845" s="11"/>
      <c r="K845" s="11"/>
      <c r="L845" s="11"/>
      <c r="M845" s="11"/>
      <c r="N845" s="11"/>
      <c r="O845" s="11"/>
      <c r="P845" s="11"/>
      <c r="Q845" s="11"/>
      <c r="R845" s="11"/>
      <c r="S845" s="11"/>
      <c r="T845" s="11"/>
    </row>
    <row r="846" spans="1:20" ht="12.75" customHeight="1">
      <c r="A846" s="11"/>
      <c r="B846" s="11"/>
      <c r="C846" s="11"/>
      <c r="D846" s="11"/>
      <c r="E846" s="11"/>
      <c r="F846" s="11"/>
      <c r="G846" s="11"/>
      <c r="H846" s="11"/>
      <c r="I846" s="11"/>
      <c r="J846" s="11"/>
      <c r="K846" s="11"/>
      <c r="L846" s="11"/>
      <c r="M846" s="11"/>
      <c r="N846" s="11"/>
      <c r="O846" s="11"/>
      <c r="P846" s="11"/>
      <c r="Q846" s="11"/>
      <c r="R846" s="11"/>
      <c r="S846" s="11"/>
      <c r="T846" s="11"/>
    </row>
    <row r="847" spans="1:20" ht="12.75" customHeight="1">
      <c r="A847" s="11"/>
      <c r="B847" s="11"/>
      <c r="C847" s="11"/>
      <c r="D847" s="11"/>
      <c r="E847" s="11"/>
      <c r="F847" s="11"/>
      <c r="G847" s="11"/>
      <c r="H847" s="11"/>
      <c r="I847" s="11"/>
      <c r="J847" s="11"/>
      <c r="K847" s="11"/>
      <c r="L847" s="11"/>
      <c r="M847" s="11"/>
      <c r="N847" s="11"/>
      <c r="O847" s="11"/>
      <c r="P847" s="11"/>
      <c r="Q847" s="11"/>
      <c r="R847" s="11"/>
      <c r="S847" s="11"/>
      <c r="T847" s="11"/>
    </row>
    <row r="848" spans="1:20" ht="12.75" customHeight="1">
      <c r="A848" s="11"/>
      <c r="B848" s="11"/>
      <c r="C848" s="11"/>
      <c r="D848" s="11"/>
      <c r="E848" s="11"/>
      <c r="F848" s="11"/>
      <c r="G848" s="11"/>
      <c r="H848" s="11"/>
      <c r="I848" s="11"/>
      <c r="J848" s="11"/>
      <c r="K848" s="11"/>
      <c r="L848" s="11"/>
      <c r="M848" s="11"/>
      <c r="N848" s="11"/>
      <c r="O848" s="11"/>
      <c r="P848" s="11"/>
      <c r="Q848" s="11"/>
      <c r="R848" s="11"/>
      <c r="S848" s="11"/>
      <c r="T848" s="11"/>
    </row>
    <row r="849" spans="1:20" ht="12.75" customHeight="1">
      <c r="A849" s="11"/>
      <c r="B849" s="11"/>
      <c r="C849" s="11"/>
      <c r="D849" s="11"/>
      <c r="E849" s="11"/>
      <c r="F849" s="11"/>
      <c r="G849" s="11"/>
      <c r="H849" s="11"/>
      <c r="I849" s="11"/>
      <c r="J849" s="11"/>
      <c r="K849" s="11"/>
      <c r="L849" s="11"/>
      <c r="M849" s="11"/>
      <c r="N849" s="11"/>
      <c r="O849" s="11"/>
      <c r="P849" s="11"/>
      <c r="Q849" s="11"/>
      <c r="R849" s="11"/>
      <c r="S849" s="11"/>
      <c r="T849" s="11"/>
    </row>
    <row r="850" spans="1:20" ht="12.75" customHeight="1">
      <c r="A850" s="11"/>
      <c r="B850" s="11"/>
      <c r="C850" s="11"/>
      <c r="D850" s="11"/>
      <c r="E850" s="11"/>
      <c r="F850" s="11"/>
      <c r="G850" s="11"/>
      <c r="H850" s="11"/>
      <c r="I850" s="11"/>
      <c r="J850" s="11"/>
      <c r="K850" s="11"/>
      <c r="L850" s="11"/>
      <c r="M850" s="11"/>
      <c r="N850" s="11"/>
      <c r="O850" s="11"/>
      <c r="P850" s="11"/>
      <c r="Q850" s="11"/>
      <c r="R850" s="11"/>
      <c r="S850" s="11"/>
      <c r="T850" s="11"/>
    </row>
    <row r="851" spans="1:20" ht="12.75" customHeight="1">
      <c r="A851" s="11"/>
      <c r="B851" s="11"/>
      <c r="C851" s="11"/>
      <c r="D851" s="11"/>
      <c r="E851" s="11"/>
      <c r="F851" s="11"/>
      <c r="G851" s="11"/>
      <c r="H851" s="11"/>
      <c r="I851" s="11"/>
      <c r="J851" s="11"/>
      <c r="K851" s="11"/>
      <c r="L851" s="11"/>
      <c r="M851" s="11"/>
      <c r="N851" s="11"/>
      <c r="O851" s="11"/>
      <c r="P851" s="11"/>
      <c r="Q851" s="11"/>
      <c r="R851" s="11"/>
      <c r="S851" s="11"/>
      <c r="T851" s="11"/>
    </row>
    <row r="852" spans="1:20" ht="12.75" customHeight="1">
      <c r="A852" s="11"/>
      <c r="B852" s="11"/>
      <c r="C852" s="11"/>
      <c r="D852" s="11"/>
      <c r="E852" s="11"/>
      <c r="F852" s="11"/>
      <c r="G852" s="11"/>
      <c r="H852" s="11"/>
      <c r="I852" s="11"/>
      <c r="J852" s="11"/>
      <c r="K852" s="11"/>
      <c r="L852" s="11"/>
      <c r="M852" s="11"/>
      <c r="N852" s="11"/>
      <c r="O852" s="11"/>
      <c r="P852" s="11"/>
      <c r="Q852" s="11"/>
      <c r="R852" s="11"/>
      <c r="S852" s="11"/>
      <c r="T852" s="11"/>
    </row>
    <row r="853" spans="1:20" ht="12.75" customHeight="1">
      <c r="A853" s="11"/>
      <c r="B853" s="11"/>
      <c r="C853" s="11"/>
      <c r="D853" s="11"/>
      <c r="E853" s="11"/>
      <c r="F853" s="11"/>
      <c r="G853" s="11"/>
      <c r="H853" s="11"/>
      <c r="I853" s="11"/>
      <c r="J853" s="11"/>
      <c r="K853" s="11"/>
      <c r="L853" s="11"/>
      <c r="M853" s="11"/>
      <c r="N853" s="11"/>
      <c r="O853" s="11"/>
      <c r="P853" s="11"/>
      <c r="Q853" s="11"/>
      <c r="R853" s="11"/>
      <c r="S853" s="11"/>
      <c r="T853" s="11"/>
    </row>
    <row r="854" spans="1:20" ht="12.75" customHeight="1">
      <c r="A854" s="11"/>
      <c r="B854" s="11"/>
      <c r="C854" s="11"/>
      <c r="D854" s="11"/>
      <c r="E854" s="11"/>
      <c r="F854" s="11"/>
      <c r="G854" s="11"/>
      <c r="H854" s="11"/>
      <c r="I854" s="11"/>
      <c r="J854" s="11"/>
      <c r="K854" s="11"/>
      <c r="L854" s="11"/>
      <c r="M854" s="11"/>
      <c r="N854" s="11"/>
      <c r="O854" s="11"/>
      <c r="P854" s="11"/>
      <c r="Q854" s="11"/>
      <c r="R854" s="11"/>
      <c r="S854" s="11"/>
      <c r="T854" s="11"/>
    </row>
    <row r="855" spans="1:20" ht="12.75" customHeight="1">
      <c r="A855" s="11"/>
      <c r="B855" s="11"/>
      <c r="C855" s="11"/>
      <c r="D855" s="11"/>
      <c r="E855" s="11"/>
      <c r="F855" s="11"/>
      <c r="G855" s="11"/>
      <c r="H855" s="11"/>
      <c r="I855" s="11"/>
      <c r="J855" s="11"/>
      <c r="K855" s="11"/>
      <c r="L855" s="11"/>
      <c r="M855" s="11"/>
      <c r="N855" s="11"/>
      <c r="O855" s="11"/>
      <c r="P855" s="11"/>
      <c r="Q855" s="11"/>
      <c r="R855" s="11"/>
      <c r="S855" s="11"/>
      <c r="T855" s="11"/>
    </row>
    <row r="856" spans="1:20" ht="12.75" customHeight="1">
      <c r="A856" s="11"/>
      <c r="B856" s="11"/>
      <c r="C856" s="11"/>
      <c r="D856" s="11"/>
      <c r="E856" s="11"/>
      <c r="F856" s="11"/>
      <c r="G856" s="11"/>
      <c r="H856" s="11"/>
      <c r="I856" s="11"/>
      <c r="J856" s="11"/>
      <c r="K856" s="11"/>
      <c r="L856" s="11"/>
      <c r="M856" s="11"/>
      <c r="N856" s="11"/>
      <c r="O856" s="11"/>
      <c r="P856" s="11"/>
      <c r="Q856" s="11"/>
      <c r="R856" s="11"/>
      <c r="S856" s="11"/>
      <c r="T856" s="11"/>
    </row>
    <row r="857" spans="1:20" ht="12.75" customHeight="1">
      <c r="A857" s="11"/>
      <c r="B857" s="11"/>
      <c r="C857" s="11"/>
      <c r="D857" s="11"/>
      <c r="E857" s="11"/>
      <c r="F857" s="11"/>
      <c r="G857" s="11"/>
      <c r="H857" s="11"/>
      <c r="I857" s="11"/>
      <c r="J857" s="11"/>
      <c r="K857" s="11"/>
      <c r="L857" s="11"/>
      <c r="M857" s="11"/>
      <c r="N857" s="11"/>
      <c r="O857" s="11"/>
      <c r="P857" s="11"/>
      <c r="Q857" s="11"/>
      <c r="R857" s="11"/>
      <c r="S857" s="11"/>
      <c r="T857" s="11"/>
    </row>
    <row r="858" spans="1:20" ht="12.75" customHeight="1">
      <c r="A858" s="11"/>
      <c r="B858" s="11"/>
      <c r="C858" s="11"/>
      <c r="D858" s="11"/>
      <c r="E858" s="11"/>
      <c r="F858" s="11"/>
      <c r="G858" s="11"/>
      <c r="H858" s="11"/>
      <c r="I858" s="11"/>
      <c r="J858" s="11"/>
      <c r="K858" s="11"/>
      <c r="L858" s="11"/>
      <c r="M858" s="11"/>
      <c r="N858" s="11"/>
      <c r="O858" s="11"/>
      <c r="P858" s="11"/>
      <c r="Q858" s="11"/>
      <c r="R858" s="11"/>
      <c r="S858" s="11"/>
      <c r="T858" s="11"/>
    </row>
    <row r="859" spans="1:20" ht="12.75" customHeight="1">
      <c r="A859" s="11"/>
      <c r="B859" s="11"/>
      <c r="C859" s="11"/>
      <c r="D859" s="11"/>
      <c r="E859" s="11"/>
      <c r="F859" s="11"/>
      <c r="G859" s="11"/>
      <c r="H859" s="11"/>
      <c r="I859" s="11"/>
      <c r="J859" s="11"/>
      <c r="K859" s="11"/>
      <c r="L859" s="11"/>
      <c r="M859" s="11"/>
      <c r="N859" s="11"/>
      <c r="O859" s="11"/>
      <c r="P859" s="11"/>
      <c r="Q859" s="11"/>
      <c r="R859" s="11"/>
      <c r="S859" s="11"/>
      <c r="T859" s="11"/>
    </row>
    <row r="860" spans="1:20" ht="12.75" customHeight="1">
      <c r="A860" s="11"/>
      <c r="B860" s="11"/>
      <c r="C860" s="11"/>
      <c r="D860" s="11"/>
      <c r="E860" s="11"/>
      <c r="F860" s="11"/>
      <c r="G860" s="11"/>
      <c r="H860" s="11"/>
      <c r="I860" s="11"/>
      <c r="J860" s="11"/>
      <c r="K860" s="11"/>
      <c r="L860" s="11"/>
      <c r="M860" s="11"/>
      <c r="N860" s="11"/>
      <c r="O860" s="11"/>
      <c r="P860" s="11"/>
      <c r="Q860" s="11"/>
      <c r="R860" s="11"/>
      <c r="S860" s="11"/>
      <c r="T860" s="11"/>
    </row>
    <row r="861" spans="1:20" ht="12.75" customHeight="1">
      <c r="A861" s="11"/>
      <c r="B861" s="11"/>
      <c r="C861" s="11"/>
      <c r="D861" s="11"/>
      <c r="E861" s="11"/>
      <c r="F861" s="11"/>
      <c r="G861" s="11"/>
      <c r="H861" s="11"/>
      <c r="I861" s="11"/>
      <c r="J861" s="11"/>
      <c r="K861" s="11"/>
      <c r="L861" s="11"/>
      <c r="M861" s="11"/>
      <c r="N861" s="11"/>
      <c r="O861" s="11"/>
      <c r="P861" s="11"/>
      <c r="Q861" s="11"/>
      <c r="R861" s="11"/>
      <c r="S861" s="11"/>
      <c r="T861" s="11"/>
    </row>
    <row r="862" spans="1:20" ht="12.75" customHeight="1">
      <c r="A862" s="11"/>
      <c r="B862" s="11"/>
      <c r="C862" s="11"/>
      <c r="D862" s="11"/>
      <c r="E862" s="11"/>
      <c r="F862" s="11"/>
      <c r="G862" s="11"/>
      <c r="H862" s="11"/>
      <c r="I862" s="11"/>
      <c r="J862" s="11"/>
      <c r="K862" s="11"/>
      <c r="L862" s="11"/>
      <c r="M862" s="11"/>
      <c r="N862" s="11"/>
      <c r="O862" s="11"/>
      <c r="P862" s="11"/>
      <c r="Q862" s="11"/>
      <c r="R862" s="11"/>
      <c r="S862" s="11"/>
      <c r="T862" s="11"/>
    </row>
    <row r="863" spans="1:20" ht="12.75" customHeight="1">
      <c r="A863" s="11"/>
      <c r="B863" s="11"/>
      <c r="C863" s="11"/>
      <c r="D863" s="11"/>
      <c r="E863" s="11"/>
      <c r="F863" s="11"/>
      <c r="G863" s="11"/>
      <c r="H863" s="11"/>
      <c r="I863" s="11"/>
      <c r="J863" s="11"/>
      <c r="K863" s="11"/>
      <c r="L863" s="11"/>
      <c r="M863" s="11"/>
      <c r="N863" s="11"/>
      <c r="O863" s="11"/>
      <c r="P863" s="11"/>
      <c r="Q863" s="11"/>
      <c r="R863" s="11"/>
      <c r="S863" s="11"/>
      <c r="T863" s="11"/>
    </row>
    <row r="864" spans="1:20" ht="12.75" customHeight="1">
      <c r="A864" s="11"/>
      <c r="B864" s="11"/>
      <c r="C864" s="11"/>
      <c r="D864" s="11"/>
      <c r="E864" s="11"/>
      <c r="F864" s="11"/>
      <c r="G864" s="11"/>
      <c r="H864" s="11"/>
      <c r="I864" s="11"/>
      <c r="J864" s="11"/>
      <c r="K864" s="11"/>
      <c r="L864" s="11"/>
      <c r="M864" s="11"/>
      <c r="N864" s="11"/>
      <c r="O864" s="11"/>
      <c r="P864" s="11"/>
      <c r="Q864" s="11"/>
      <c r="R864" s="11"/>
      <c r="S864" s="11"/>
      <c r="T864" s="11"/>
    </row>
    <row r="865" spans="1:20" ht="12.75" customHeight="1">
      <c r="A865" s="11"/>
      <c r="B865" s="11"/>
      <c r="C865" s="11"/>
      <c r="D865" s="11"/>
      <c r="E865" s="11"/>
      <c r="F865" s="11"/>
      <c r="G865" s="11"/>
      <c r="H865" s="11"/>
      <c r="I865" s="11"/>
      <c r="J865" s="11"/>
      <c r="K865" s="11"/>
      <c r="L865" s="11"/>
      <c r="M865" s="11"/>
      <c r="N865" s="11"/>
      <c r="O865" s="11"/>
      <c r="P865" s="11"/>
      <c r="Q865" s="11"/>
      <c r="R865" s="11"/>
      <c r="S865" s="11"/>
      <c r="T865" s="11"/>
    </row>
    <row r="866" spans="1:20" ht="12.75" customHeight="1">
      <c r="A866" s="11"/>
      <c r="B866" s="11"/>
      <c r="C866" s="11"/>
      <c r="D866" s="11"/>
      <c r="E866" s="11"/>
      <c r="F866" s="11"/>
      <c r="G866" s="11"/>
      <c r="H866" s="11"/>
      <c r="I866" s="11"/>
      <c r="J866" s="11"/>
      <c r="K866" s="11"/>
      <c r="L866" s="11"/>
      <c r="M866" s="11"/>
      <c r="N866" s="11"/>
      <c r="O866" s="11"/>
      <c r="P866" s="11"/>
      <c r="Q866" s="11"/>
      <c r="R866" s="11"/>
      <c r="S866" s="11"/>
      <c r="T866" s="11"/>
    </row>
    <row r="867" spans="1:20" ht="12.75" customHeight="1">
      <c r="A867" s="11"/>
      <c r="B867" s="11"/>
      <c r="C867" s="11"/>
      <c r="D867" s="11"/>
      <c r="E867" s="11"/>
      <c r="F867" s="11"/>
      <c r="G867" s="11"/>
      <c r="H867" s="11"/>
      <c r="I867" s="11"/>
      <c r="J867" s="11"/>
      <c r="K867" s="11"/>
      <c r="L867" s="11"/>
      <c r="M867" s="11"/>
      <c r="N867" s="11"/>
      <c r="O867" s="11"/>
      <c r="P867" s="11"/>
      <c r="Q867" s="11"/>
      <c r="R867" s="11"/>
      <c r="S867" s="11"/>
      <c r="T867" s="11"/>
    </row>
    <row r="868" spans="1:20" ht="12.75" customHeight="1">
      <c r="A868" s="11"/>
      <c r="B868" s="11"/>
      <c r="C868" s="11"/>
      <c r="D868" s="11"/>
      <c r="E868" s="11"/>
      <c r="F868" s="11"/>
      <c r="G868" s="11"/>
      <c r="H868" s="11"/>
      <c r="I868" s="11"/>
      <c r="J868" s="11"/>
      <c r="K868" s="11"/>
      <c r="L868" s="11"/>
      <c r="M868" s="11"/>
      <c r="N868" s="11"/>
      <c r="O868" s="11"/>
      <c r="P868" s="11"/>
      <c r="Q868" s="11"/>
      <c r="R868" s="11"/>
      <c r="S868" s="11"/>
      <c r="T868" s="11"/>
    </row>
    <row r="869" spans="1:20" ht="12.75" customHeight="1">
      <c r="A869" s="11"/>
      <c r="B869" s="11"/>
      <c r="C869" s="11"/>
      <c r="D869" s="11"/>
      <c r="E869" s="11"/>
      <c r="F869" s="11"/>
      <c r="G869" s="11"/>
      <c r="H869" s="11"/>
      <c r="I869" s="11"/>
      <c r="J869" s="11"/>
      <c r="K869" s="11"/>
      <c r="L869" s="11"/>
      <c r="M869" s="11"/>
      <c r="N869" s="11"/>
      <c r="O869" s="11"/>
      <c r="P869" s="11"/>
      <c r="Q869" s="11"/>
      <c r="R869" s="11"/>
      <c r="S869" s="11"/>
      <c r="T869" s="11"/>
    </row>
    <row r="870" spans="1:20" ht="12.75" customHeight="1">
      <c r="A870" s="11"/>
      <c r="B870" s="11"/>
      <c r="C870" s="11"/>
      <c r="D870" s="11"/>
      <c r="E870" s="11"/>
      <c r="F870" s="11"/>
      <c r="G870" s="11"/>
      <c r="H870" s="11"/>
      <c r="I870" s="11"/>
      <c r="J870" s="11"/>
      <c r="K870" s="11"/>
      <c r="L870" s="11"/>
      <c r="M870" s="11"/>
      <c r="N870" s="11"/>
      <c r="O870" s="11"/>
      <c r="P870" s="11"/>
      <c r="Q870" s="11"/>
      <c r="R870" s="11"/>
      <c r="S870" s="11"/>
      <c r="T870" s="11"/>
    </row>
    <row r="871" spans="1:20" ht="12.75" customHeight="1">
      <c r="A871" s="11"/>
      <c r="B871" s="11"/>
      <c r="C871" s="11"/>
      <c r="D871" s="11"/>
      <c r="E871" s="11"/>
      <c r="F871" s="11"/>
      <c r="G871" s="11"/>
      <c r="H871" s="11"/>
      <c r="I871" s="11"/>
      <c r="J871" s="11"/>
      <c r="K871" s="11"/>
      <c r="L871" s="11"/>
      <c r="M871" s="11"/>
      <c r="N871" s="11"/>
      <c r="O871" s="11"/>
      <c r="P871" s="11"/>
      <c r="Q871" s="11"/>
      <c r="R871" s="11"/>
      <c r="S871" s="11"/>
      <c r="T871" s="11"/>
    </row>
    <row r="872" spans="1:20" ht="12.75" customHeight="1">
      <c r="A872" s="11"/>
      <c r="B872" s="11"/>
      <c r="C872" s="11"/>
      <c r="D872" s="11"/>
      <c r="E872" s="11"/>
      <c r="F872" s="11"/>
      <c r="G872" s="11"/>
      <c r="H872" s="11"/>
      <c r="I872" s="11"/>
      <c r="J872" s="11"/>
      <c r="K872" s="11"/>
      <c r="L872" s="11"/>
      <c r="M872" s="11"/>
      <c r="N872" s="11"/>
      <c r="O872" s="11"/>
      <c r="P872" s="11"/>
      <c r="Q872" s="11"/>
      <c r="R872" s="11"/>
      <c r="S872" s="11"/>
      <c r="T872" s="11"/>
    </row>
    <row r="873" spans="1:20" ht="12.75" customHeight="1">
      <c r="A873" s="11"/>
      <c r="B873" s="11"/>
      <c r="C873" s="11"/>
      <c r="D873" s="11"/>
      <c r="E873" s="11"/>
      <c r="F873" s="11"/>
      <c r="G873" s="11"/>
      <c r="H873" s="11"/>
      <c r="I873" s="11"/>
      <c r="J873" s="11"/>
      <c r="K873" s="11"/>
      <c r="L873" s="11"/>
      <c r="M873" s="11"/>
      <c r="N873" s="11"/>
      <c r="O873" s="11"/>
      <c r="P873" s="11"/>
      <c r="Q873" s="11"/>
      <c r="R873" s="11"/>
      <c r="S873" s="11"/>
      <c r="T873" s="11"/>
    </row>
    <row r="874" spans="1:20" ht="12.75" customHeight="1">
      <c r="A874" s="11"/>
      <c r="B874" s="11"/>
      <c r="C874" s="11"/>
      <c r="D874" s="11"/>
      <c r="E874" s="11"/>
      <c r="F874" s="11"/>
      <c r="G874" s="11"/>
      <c r="H874" s="11"/>
      <c r="I874" s="11"/>
      <c r="J874" s="11"/>
      <c r="K874" s="11"/>
      <c r="L874" s="11"/>
      <c r="M874" s="11"/>
      <c r="N874" s="11"/>
      <c r="O874" s="11"/>
      <c r="P874" s="11"/>
      <c r="Q874" s="11"/>
      <c r="R874" s="11"/>
      <c r="S874" s="11"/>
      <c r="T874" s="11"/>
    </row>
    <row r="875" spans="1:20" ht="12.75" customHeight="1">
      <c r="A875" s="11"/>
      <c r="B875" s="11"/>
      <c r="C875" s="11"/>
      <c r="D875" s="11"/>
      <c r="E875" s="11"/>
      <c r="F875" s="11"/>
      <c r="G875" s="11"/>
      <c r="H875" s="11"/>
      <c r="I875" s="11"/>
      <c r="J875" s="11"/>
      <c r="K875" s="11"/>
      <c r="L875" s="11"/>
      <c r="M875" s="11"/>
      <c r="N875" s="11"/>
      <c r="O875" s="11"/>
      <c r="P875" s="11"/>
      <c r="Q875" s="11"/>
      <c r="R875" s="11"/>
      <c r="S875" s="11"/>
      <c r="T875" s="11"/>
    </row>
    <row r="876" spans="1:20" ht="12.75" customHeight="1">
      <c r="A876" s="11"/>
      <c r="B876" s="11"/>
      <c r="C876" s="11"/>
      <c r="D876" s="11"/>
      <c r="E876" s="11"/>
      <c r="F876" s="11"/>
      <c r="G876" s="11"/>
      <c r="H876" s="11"/>
      <c r="I876" s="11"/>
      <c r="J876" s="11"/>
      <c r="K876" s="11"/>
      <c r="L876" s="11"/>
      <c r="M876" s="11"/>
      <c r="N876" s="11"/>
      <c r="O876" s="11"/>
      <c r="P876" s="11"/>
      <c r="Q876" s="11"/>
      <c r="R876" s="11"/>
      <c r="S876" s="11"/>
      <c r="T876" s="11"/>
    </row>
    <row r="877" spans="1:20" ht="12.75" customHeight="1">
      <c r="A877" s="11"/>
      <c r="B877" s="11"/>
      <c r="C877" s="11"/>
      <c r="D877" s="11"/>
      <c r="E877" s="11"/>
      <c r="F877" s="11"/>
      <c r="G877" s="11"/>
      <c r="H877" s="11"/>
      <c r="I877" s="11"/>
      <c r="J877" s="11"/>
      <c r="K877" s="11"/>
      <c r="L877" s="11"/>
      <c r="M877" s="11"/>
      <c r="N877" s="11"/>
      <c r="O877" s="11"/>
      <c r="P877" s="11"/>
      <c r="Q877" s="11"/>
      <c r="R877" s="11"/>
      <c r="S877" s="11"/>
      <c r="T877" s="11"/>
    </row>
    <row r="878" spans="1:20" ht="12.75" customHeight="1">
      <c r="A878" s="11"/>
      <c r="B878" s="11"/>
      <c r="C878" s="11"/>
      <c r="D878" s="11"/>
      <c r="E878" s="11"/>
      <c r="F878" s="11"/>
      <c r="G878" s="11"/>
      <c r="H878" s="11"/>
      <c r="I878" s="11"/>
      <c r="J878" s="11"/>
      <c r="K878" s="11"/>
      <c r="L878" s="11"/>
      <c r="M878" s="11"/>
      <c r="N878" s="11"/>
      <c r="O878" s="11"/>
      <c r="P878" s="11"/>
      <c r="Q878" s="11"/>
      <c r="R878" s="11"/>
      <c r="S878" s="11"/>
      <c r="T878" s="11"/>
    </row>
    <row r="879" spans="1:20" ht="12.75" customHeight="1">
      <c r="A879" s="11"/>
      <c r="B879" s="11"/>
      <c r="C879" s="11"/>
      <c r="D879" s="11"/>
      <c r="E879" s="11"/>
      <c r="F879" s="11"/>
      <c r="G879" s="11"/>
      <c r="H879" s="11"/>
      <c r="I879" s="11"/>
      <c r="J879" s="11"/>
      <c r="K879" s="11"/>
      <c r="L879" s="11"/>
      <c r="M879" s="11"/>
      <c r="N879" s="11"/>
      <c r="O879" s="11"/>
      <c r="P879" s="11"/>
      <c r="Q879" s="11"/>
      <c r="R879" s="11"/>
      <c r="S879" s="11"/>
      <c r="T879" s="11"/>
    </row>
    <row r="880" spans="1:20" ht="12.75" customHeight="1">
      <c r="A880" s="11"/>
      <c r="B880" s="11"/>
      <c r="C880" s="11"/>
      <c r="D880" s="11"/>
      <c r="E880" s="11"/>
      <c r="F880" s="11"/>
      <c r="G880" s="11"/>
      <c r="H880" s="11"/>
      <c r="I880" s="11"/>
      <c r="J880" s="11"/>
      <c r="K880" s="11"/>
      <c r="L880" s="11"/>
      <c r="M880" s="11"/>
      <c r="N880" s="11"/>
      <c r="O880" s="11"/>
      <c r="P880" s="11"/>
      <c r="Q880" s="11"/>
      <c r="R880" s="11"/>
      <c r="S880" s="11"/>
      <c r="T880" s="11"/>
    </row>
    <row r="881" spans="1:20" ht="12.75" customHeight="1">
      <c r="A881" s="11"/>
      <c r="B881" s="11"/>
      <c r="C881" s="11"/>
      <c r="D881" s="11"/>
      <c r="E881" s="11"/>
      <c r="F881" s="11"/>
      <c r="G881" s="11"/>
      <c r="H881" s="11"/>
      <c r="I881" s="11"/>
      <c r="J881" s="11"/>
      <c r="K881" s="11"/>
      <c r="L881" s="11"/>
      <c r="M881" s="11"/>
      <c r="N881" s="11"/>
      <c r="O881" s="11"/>
      <c r="P881" s="11"/>
      <c r="Q881" s="11"/>
      <c r="R881" s="11"/>
      <c r="S881" s="11"/>
      <c r="T881" s="11"/>
    </row>
    <row r="882" spans="1:20" ht="12.75" customHeight="1">
      <c r="A882" s="11"/>
      <c r="B882" s="11"/>
      <c r="C882" s="11"/>
      <c r="D882" s="11"/>
      <c r="E882" s="11"/>
      <c r="F882" s="11"/>
      <c r="G882" s="11"/>
      <c r="H882" s="11"/>
      <c r="I882" s="11"/>
      <c r="J882" s="11"/>
      <c r="K882" s="11"/>
      <c r="L882" s="11"/>
      <c r="M882" s="11"/>
      <c r="N882" s="11"/>
      <c r="O882" s="11"/>
      <c r="P882" s="11"/>
      <c r="Q882" s="11"/>
      <c r="R882" s="11"/>
      <c r="S882" s="11"/>
      <c r="T882" s="11"/>
    </row>
    <row r="883" spans="1:20" ht="12.75" customHeight="1">
      <c r="A883" s="11"/>
      <c r="B883" s="11"/>
      <c r="C883" s="11"/>
      <c r="D883" s="11"/>
      <c r="E883" s="11"/>
      <c r="F883" s="11"/>
      <c r="G883" s="11"/>
      <c r="H883" s="11"/>
      <c r="I883" s="11"/>
      <c r="J883" s="11"/>
      <c r="K883" s="11"/>
      <c r="L883" s="11"/>
      <c r="M883" s="11"/>
      <c r="N883" s="11"/>
      <c r="O883" s="11"/>
      <c r="P883" s="11"/>
      <c r="Q883" s="11"/>
      <c r="R883" s="11"/>
      <c r="S883" s="11"/>
      <c r="T883" s="11"/>
    </row>
    <row r="884" spans="1:20" ht="12.75" customHeight="1">
      <c r="A884" s="11"/>
      <c r="B884" s="11"/>
      <c r="C884" s="11"/>
      <c r="D884" s="11"/>
      <c r="E884" s="11"/>
      <c r="F884" s="11"/>
      <c r="G884" s="11"/>
      <c r="H884" s="11"/>
      <c r="I884" s="11"/>
      <c r="J884" s="11"/>
      <c r="K884" s="11"/>
      <c r="L884" s="11"/>
      <c r="M884" s="11"/>
      <c r="N884" s="11"/>
      <c r="O884" s="11"/>
      <c r="P884" s="11"/>
      <c r="Q884" s="11"/>
      <c r="R884" s="11"/>
      <c r="S884" s="11"/>
      <c r="T884" s="11"/>
    </row>
    <row r="885" spans="1:20" ht="12.75" customHeight="1">
      <c r="A885" s="11"/>
      <c r="B885" s="11"/>
      <c r="C885" s="11"/>
      <c r="D885" s="11"/>
      <c r="E885" s="11"/>
      <c r="F885" s="11"/>
      <c r="G885" s="11"/>
      <c r="H885" s="11"/>
      <c r="I885" s="11"/>
      <c r="J885" s="11"/>
      <c r="K885" s="11"/>
      <c r="L885" s="11"/>
      <c r="M885" s="11"/>
      <c r="N885" s="11"/>
      <c r="O885" s="11"/>
      <c r="P885" s="11"/>
      <c r="Q885" s="11"/>
      <c r="R885" s="11"/>
      <c r="S885" s="11"/>
      <c r="T885" s="11"/>
    </row>
    <row r="886" spans="1:20" ht="12.75" customHeight="1">
      <c r="A886" s="11"/>
      <c r="B886" s="11"/>
      <c r="C886" s="11"/>
      <c r="D886" s="11"/>
      <c r="E886" s="11"/>
      <c r="F886" s="11"/>
      <c r="G886" s="11"/>
      <c r="H886" s="11"/>
      <c r="I886" s="11"/>
      <c r="J886" s="11"/>
      <c r="K886" s="11"/>
      <c r="L886" s="11"/>
      <c r="M886" s="11"/>
      <c r="N886" s="11"/>
      <c r="O886" s="11"/>
      <c r="P886" s="11"/>
      <c r="Q886" s="11"/>
      <c r="R886" s="11"/>
      <c r="S886" s="11"/>
      <c r="T886" s="11"/>
    </row>
    <row r="887" spans="1:20" ht="12.75" customHeight="1">
      <c r="A887" s="11"/>
      <c r="B887" s="11"/>
      <c r="C887" s="11"/>
      <c r="D887" s="11"/>
      <c r="E887" s="11"/>
      <c r="F887" s="11"/>
      <c r="G887" s="11"/>
      <c r="H887" s="11"/>
      <c r="I887" s="11"/>
      <c r="J887" s="11"/>
      <c r="K887" s="11"/>
      <c r="L887" s="11"/>
      <c r="M887" s="11"/>
      <c r="N887" s="11"/>
      <c r="O887" s="11"/>
      <c r="P887" s="11"/>
      <c r="Q887" s="11"/>
      <c r="R887" s="11"/>
      <c r="S887" s="11"/>
      <c r="T887" s="11"/>
    </row>
    <row r="888" spans="1:20" ht="12.75" customHeight="1">
      <c r="A888" s="11"/>
      <c r="B888" s="11"/>
      <c r="C888" s="11"/>
      <c r="D888" s="11"/>
      <c r="E888" s="11"/>
      <c r="F888" s="11"/>
      <c r="G888" s="11"/>
      <c r="H888" s="11"/>
      <c r="I888" s="11"/>
      <c r="J888" s="11"/>
      <c r="K888" s="11"/>
      <c r="L888" s="11"/>
      <c r="M888" s="11"/>
      <c r="N888" s="11"/>
      <c r="O888" s="11"/>
      <c r="P888" s="11"/>
      <c r="Q888" s="11"/>
      <c r="R888" s="11"/>
      <c r="S888" s="11"/>
      <c r="T888" s="11"/>
    </row>
    <row r="889" spans="1:20" ht="12.75" customHeight="1">
      <c r="A889" s="11"/>
      <c r="B889" s="11"/>
      <c r="C889" s="11"/>
      <c r="D889" s="11"/>
      <c r="E889" s="11"/>
      <c r="F889" s="11"/>
      <c r="G889" s="11"/>
      <c r="H889" s="11"/>
      <c r="I889" s="11"/>
      <c r="J889" s="11"/>
      <c r="K889" s="11"/>
      <c r="L889" s="11"/>
      <c r="M889" s="11"/>
      <c r="N889" s="11"/>
      <c r="O889" s="11"/>
      <c r="P889" s="11"/>
      <c r="Q889" s="11"/>
      <c r="R889" s="11"/>
      <c r="S889" s="11"/>
      <c r="T889" s="11"/>
    </row>
    <row r="890" spans="1:20" ht="12.75" customHeight="1">
      <c r="A890" s="11"/>
      <c r="B890" s="11"/>
      <c r="C890" s="11"/>
      <c r="D890" s="11"/>
      <c r="E890" s="11"/>
      <c r="F890" s="11"/>
      <c r="G890" s="11"/>
      <c r="H890" s="11"/>
      <c r="I890" s="11"/>
      <c r="J890" s="11"/>
      <c r="K890" s="11"/>
      <c r="L890" s="11"/>
      <c r="M890" s="11"/>
      <c r="N890" s="11"/>
      <c r="O890" s="11"/>
      <c r="P890" s="11"/>
      <c r="Q890" s="11"/>
      <c r="R890" s="11"/>
      <c r="S890" s="11"/>
      <c r="T890" s="11"/>
    </row>
    <row r="891" spans="1:20" ht="12.75" customHeight="1">
      <c r="A891" s="11"/>
      <c r="B891" s="11"/>
      <c r="C891" s="11"/>
      <c r="D891" s="11"/>
      <c r="E891" s="11"/>
      <c r="F891" s="11"/>
      <c r="G891" s="11"/>
      <c r="H891" s="11"/>
      <c r="I891" s="11"/>
      <c r="J891" s="11"/>
      <c r="K891" s="11"/>
      <c r="L891" s="11"/>
      <c r="M891" s="11"/>
      <c r="N891" s="11"/>
      <c r="O891" s="11"/>
      <c r="P891" s="11"/>
      <c r="Q891" s="11"/>
      <c r="R891" s="11"/>
      <c r="S891" s="11"/>
      <c r="T891" s="11"/>
    </row>
    <row r="892" spans="1:20" ht="12.75" customHeight="1">
      <c r="A892" s="11"/>
      <c r="B892" s="11"/>
      <c r="C892" s="11"/>
      <c r="D892" s="11"/>
      <c r="E892" s="11"/>
      <c r="F892" s="11"/>
      <c r="G892" s="11"/>
      <c r="H892" s="11"/>
      <c r="I892" s="11"/>
      <c r="J892" s="11"/>
      <c r="K892" s="11"/>
      <c r="L892" s="11"/>
      <c r="M892" s="11"/>
      <c r="N892" s="11"/>
      <c r="O892" s="11"/>
      <c r="P892" s="11"/>
      <c r="Q892" s="11"/>
      <c r="R892" s="11"/>
      <c r="S892" s="11"/>
      <c r="T892" s="11"/>
    </row>
    <row r="893" spans="1:20" ht="12.75" customHeight="1">
      <c r="A893" s="11"/>
      <c r="B893" s="11"/>
      <c r="C893" s="11"/>
      <c r="D893" s="11"/>
      <c r="E893" s="11"/>
      <c r="F893" s="11"/>
      <c r="G893" s="11"/>
      <c r="H893" s="11"/>
      <c r="I893" s="11"/>
      <c r="J893" s="11"/>
      <c r="K893" s="11"/>
      <c r="L893" s="11"/>
      <c r="M893" s="11"/>
      <c r="N893" s="11"/>
      <c r="O893" s="11"/>
      <c r="P893" s="11"/>
      <c r="Q893" s="11"/>
      <c r="R893" s="11"/>
      <c r="S893" s="11"/>
      <c r="T893" s="11"/>
    </row>
    <row r="894" spans="1:20" ht="12.75" customHeight="1">
      <c r="A894" s="11"/>
      <c r="B894" s="11"/>
      <c r="C894" s="11"/>
      <c r="D894" s="11"/>
      <c r="E894" s="11"/>
      <c r="F894" s="11"/>
      <c r="G894" s="11"/>
      <c r="H894" s="11"/>
      <c r="I894" s="11"/>
      <c r="J894" s="11"/>
      <c r="K894" s="11"/>
      <c r="L894" s="11"/>
      <c r="M894" s="11"/>
      <c r="N894" s="11"/>
      <c r="O894" s="11"/>
      <c r="P894" s="11"/>
      <c r="Q894" s="11"/>
      <c r="R894" s="11"/>
      <c r="S894" s="11"/>
      <c r="T894" s="11"/>
    </row>
    <row r="895" spans="1:20" ht="12.75" customHeight="1">
      <c r="A895" s="11"/>
      <c r="B895" s="11"/>
      <c r="C895" s="11"/>
      <c r="D895" s="11"/>
      <c r="E895" s="11"/>
      <c r="F895" s="11"/>
      <c r="G895" s="11"/>
      <c r="H895" s="11"/>
      <c r="I895" s="11"/>
      <c r="J895" s="11"/>
      <c r="K895" s="11"/>
      <c r="L895" s="11"/>
      <c r="M895" s="11"/>
      <c r="N895" s="11"/>
      <c r="O895" s="11"/>
      <c r="P895" s="11"/>
      <c r="Q895" s="11"/>
      <c r="R895" s="11"/>
      <c r="S895" s="11"/>
      <c r="T895" s="11"/>
    </row>
    <row r="896" spans="1:20" ht="12.75" customHeight="1">
      <c r="A896" s="11"/>
      <c r="B896" s="11"/>
      <c r="C896" s="11"/>
      <c r="D896" s="11"/>
      <c r="E896" s="11"/>
      <c r="F896" s="11"/>
      <c r="G896" s="11"/>
      <c r="H896" s="11"/>
      <c r="I896" s="11"/>
      <c r="J896" s="11"/>
      <c r="K896" s="11"/>
      <c r="L896" s="11"/>
      <c r="M896" s="11"/>
      <c r="N896" s="11"/>
      <c r="O896" s="11"/>
      <c r="P896" s="11"/>
      <c r="Q896" s="11"/>
      <c r="R896" s="11"/>
      <c r="S896" s="11"/>
      <c r="T896" s="11"/>
    </row>
    <row r="897" spans="1:20" ht="12.75" customHeight="1">
      <c r="A897" s="11"/>
      <c r="B897" s="11"/>
      <c r="C897" s="11"/>
      <c r="D897" s="11"/>
      <c r="E897" s="11"/>
      <c r="F897" s="11"/>
      <c r="G897" s="11"/>
      <c r="H897" s="11"/>
      <c r="I897" s="11"/>
      <c r="J897" s="11"/>
      <c r="K897" s="11"/>
      <c r="L897" s="11"/>
      <c r="M897" s="11"/>
      <c r="N897" s="11"/>
      <c r="O897" s="11"/>
      <c r="P897" s="11"/>
      <c r="Q897" s="11"/>
      <c r="R897" s="11"/>
      <c r="S897" s="11"/>
      <c r="T897" s="11"/>
    </row>
    <row r="898" spans="1:20" ht="12.75" customHeight="1">
      <c r="A898" s="11"/>
      <c r="B898" s="11"/>
      <c r="C898" s="11"/>
      <c r="D898" s="11"/>
      <c r="E898" s="11"/>
      <c r="F898" s="11"/>
      <c r="G898" s="11"/>
      <c r="H898" s="11"/>
      <c r="I898" s="11"/>
      <c r="J898" s="11"/>
      <c r="K898" s="11"/>
      <c r="L898" s="11"/>
      <c r="M898" s="11"/>
      <c r="N898" s="11"/>
      <c r="O898" s="11"/>
      <c r="P898" s="11"/>
      <c r="Q898" s="11"/>
      <c r="R898" s="11"/>
      <c r="S898" s="11"/>
      <c r="T898" s="11"/>
    </row>
    <row r="899" spans="1:20" ht="12.75" customHeight="1">
      <c r="A899" s="11"/>
      <c r="B899" s="11"/>
      <c r="C899" s="11"/>
      <c r="D899" s="11"/>
      <c r="E899" s="11"/>
      <c r="F899" s="11"/>
      <c r="G899" s="11"/>
      <c r="H899" s="11"/>
      <c r="I899" s="11"/>
      <c r="J899" s="11"/>
      <c r="K899" s="11"/>
      <c r="L899" s="11"/>
      <c r="M899" s="11"/>
      <c r="N899" s="11"/>
      <c r="O899" s="11"/>
      <c r="P899" s="11"/>
      <c r="Q899" s="11"/>
      <c r="R899" s="11"/>
      <c r="S899" s="11"/>
      <c r="T899" s="11"/>
    </row>
    <row r="900" spans="1:20" ht="12.75" customHeight="1">
      <c r="A900" s="11"/>
      <c r="B900" s="11"/>
      <c r="C900" s="11"/>
      <c r="D900" s="11"/>
      <c r="E900" s="11"/>
      <c r="F900" s="11"/>
      <c r="G900" s="11"/>
      <c r="H900" s="11"/>
      <c r="I900" s="11"/>
      <c r="J900" s="11"/>
      <c r="K900" s="11"/>
      <c r="L900" s="11"/>
      <c r="M900" s="11"/>
      <c r="N900" s="11"/>
      <c r="O900" s="11"/>
      <c r="P900" s="11"/>
      <c r="Q900" s="11"/>
      <c r="R900" s="11"/>
      <c r="S900" s="11"/>
      <c r="T900" s="11"/>
    </row>
    <row r="901" spans="1:20" ht="12.75" customHeight="1">
      <c r="A901" s="11"/>
      <c r="B901" s="11"/>
      <c r="C901" s="11"/>
      <c r="D901" s="11"/>
      <c r="E901" s="11"/>
      <c r="F901" s="11"/>
      <c r="G901" s="11"/>
      <c r="H901" s="11"/>
      <c r="I901" s="11"/>
      <c r="J901" s="11"/>
      <c r="K901" s="11"/>
      <c r="L901" s="11"/>
      <c r="M901" s="11"/>
      <c r="N901" s="11"/>
      <c r="O901" s="11"/>
      <c r="P901" s="11"/>
      <c r="Q901" s="11"/>
      <c r="R901" s="11"/>
      <c r="S901" s="11"/>
      <c r="T901" s="11"/>
    </row>
    <row r="902" spans="1:20" ht="12.75" customHeight="1">
      <c r="A902" s="11"/>
      <c r="B902" s="11"/>
      <c r="C902" s="11"/>
      <c r="D902" s="11"/>
      <c r="E902" s="11"/>
      <c r="F902" s="11"/>
      <c r="G902" s="11"/>
      <c r="H902" s="11"/>
      <c r="I902" s="11"/>
      <c r="J902" s="11"/>
      <c r="K902" s="11"/>
      <c r="L902" s="11"/>
      <c r="M902" s="11"/>
      <c r="N902" s="11"/>
      <c r="O902" s="11"/>
      <c r="P902" s="11"/>
      <c r="Q902" s="11"/>
      <c r="R902" s="11"/>
      <c r="S902" s="11"/>
      <c r="T902" s="11"/>
    </row>
    <row r="903" spans="1:20" ht="12.75" customHeight="1">
      <c r="A903" s="11"/>
      <c r="B903" s="11"/>
      <c r="C903" s="11"/>
      <c r="D903" s="11"/>
      <c r="E903" s="11"/>
      <c r="F903" s="11"/>
      <c r="G903" s="11"/>
      <c r="H903" s="11"/>
      <c r="I903" s="11"/>
      <c r="J903" s="11"/>
      <c r="K903" s="11"/>
      <c r="L903" s="11"/>
      <c r="M903" s="11"/>
      <c r="N903" s="11"/>
      <c r="O903" s="11"/>
      <c r="P903" s="11"/>
      <c r="Q903" s="11"/>
      <c r="R903" s="11"/>
      <c r="S903" s="11"/>
      <c r="T903" s="11"/>
    </row>
    <row r="904" spans="1:20" ht="12.75" customHeight="1">
      <c r="A904" s="11"/>
      <c r="B904" s="11"/>
      <c r="C904" s="11"/>
      <c r="D904" s="11"/>
      <c r="E904" s="11"/>
      <c r="F904" s="11"/>
      <c r="G904" s="11"/>
      <c r="H904" s="11"/>
      <c r="I904" s="11"/>
      <c r="J904" s="11"/>
      <c r="K904" s="11"/>
      <c r="L904" s="11"/>
      <c r="M904" s="11"/>
      <c r="N904" s="11"/>
      <c r="O904" s="11"/>
      <c r="P904" s="11"/>
      <c r="Q904" s="11"/>
      <c r="R904" s="11"/>
      <c r="S904" s="11"/>
      <c r="T904" s="11"/>
    </row>
    <row r="905" spans="1:20" ht="12.75" customHeight="1">
      <c r="A905" s="11"/>
      <c r="B905" s="11"/>
      <c r="C905" s="11"/>
      <c r="D905" s="11"/>
      <c r="E905" s="11"/>
      <c r="F905" s="11"/>
      <c r="G905" s="11"/>
      <c r="H905" s="11"/>
      <c r="I905" s="11"/>
      <c r="J905" s="11"/>
      <c r="K905" s="11"/>
      <c r="L905" s="11"/>
      <c r="M905" s="11"/>
      <c r="N905" s="11"/>
      <c r="O905" s="11"/>
      <c r="P905" s="11"/>
      <c r="Q905" s="11"/>
      <c r="R905" s="11"/>
      <c r="S905" s="11"/>
      <c r="T905" s="11"/>
    </row>
    <row r="906" spans="1:20" ht="12.75" customHeight="1">
      <c r="A906" s="11"/>
      <c r="B906" s="11"/>
      <c r="C906" s="11"/>
      <c r="D906" s="11"/>
      <c r="E906" s="11"/>
      <c r="F906" s="11"/>
      <c r="G906" s="11"/>
      <c r="H906" s="11"/>
      <c r="I906" s="11"/>
      <c r="J906" s="11"/>
      <c r="K906" s="11"/>
      <c r="L906" s="11"/>
      <c r="M906" s="11"/>
      <c r="N906" s="11"/>
      <c r="O906" s="11"/>
      <c r="P906" s="11"/>
      <c r="Q906" s="11"/>
      <c r="R906" s="11"/>
      <c r="S906" s="11"/>
      <c r="T906" s="11"/>
    </row>
    <row r="907" spans="1:20" ht="12.75" customHeight="1">
      <c r="A907" s="11"/>
      <c r="B907" s="11"/>
      <c r="C907" s="11"/>
      <c r="D907" s="11"/>
      <c r="E907" s="11"/>
      <c r="F907" s="11"/>
      <c r="G907" s="11"/>
      <c r="H907" s="11"/>
      <c r="I907" s="11"/>
      <c r="J907" s="11"/>
      <c r="K907" s="11"/>
      <c r="L907" s="11"/>
      <c r="M907" s="11"/>
      <c r="N907" s="11"/>
      <c r="O907" s="11"/>
      <c r="P907" s="11"/>
      <c r="Q907" s="11"/>
      <c r="R907" s="11"/>
      <c r="S907" s="11"/>
      <c r="T907" s="11"/>
    </row>
    <row r="908" spans="1:20" ht="12.75" customHeight="1">
      <c r="A908" s="11"/>
      <c r="B908" s="11"/>
      <c r="C908" s="11"/>
      <c r="D908" s="11"/>
      <c r="E908" s="11"/>
      <c r="F908" s="11"/>
      <c r="G908" s="11"/>
      <c r="H908" s="11"/>
      <c r="I908" s="11"/>
      <c r="J908" s="11"/>
      <c r="K908" s="11"/>
      <c r="L908" s="11"/>
      <c r="M908" s="11"/>
      <c r="N908" s="11"/>
      <c r="O908" s="11"/>
      <c r="P908" s="11"/>
      <c r="Q908" s="11"/>
      <c r="R908" s="11"/>
      <c r="S908" s="11"/>
      <c r="T908" s="11"/>
    </row>
    <row r="909" spans="1:20" ht="12.75" customHeight="1">
      <c r="A909" s="11"/>
      <c r="B909" s="11"/>
      <c r="C909" s="11"/>
      <c r="D909" s="11"/>
      <c r="E909" s="11"/>
      <c r="F909" s="11"/>
      <c r="G909" s="11"/>
      <c r="H909" s="11"/>
      <c r="I909" s="11"/>
      <c r="J909" s="11"/>
      <c r="K909" s="11"/>
      <c r="L909" s="11"/>
      <c r="M909" s="11"/>
      <c r="N909" s="11"/>
      <c r="O909" s="11"/>
      <c r="P909" s="11"/>
      <c r="Q909" s="11"/>
      <c r="R909" s="11"/>
      <c r="S909" s="11"/>
      <c r="T909" s="11"/>
    </row>
    <row r="910" spans="1:20" ht="12.75" customHeight="1">
      <c r="A910" s="11"/>
      <c r="B910" s="11"/>
      <c r="C910" s="11"/>
      <c r="D910" s="11"/>
      <c r="E910" s="11"/>
      <c r="F910" s="11"/>
      <c r="G910" s="11"/>
      <c r="H910" s="11"/>
      <c r="I910" s="11"/>
      <c r="J910" s="11"/>
      <c r="K910" s="11"/>
      <c r="L910" s="11"/>
      <c r="M910" s="11"/>
      <c r="N910" s="11"/>
      <c r="O910" s="11"/>
      <c r="P910" s="11"/>
      <c r="Q910" s="11"/>
      <c r="R910" s="11"/>
      <c r="S910" s="11"/>
      <c r="T910" s="11"/>
    </row>
    <row r="911" spans="1:20" ht="12.75" customHeight="1">
      <c r="A911" s="11"/>
      <c r="B911" s="11"/>
      <c r="C911" s="11"/>
      <c r="D911" s="11"/>
      <c r="E911" s="11"/>
      <c r="F911" s="11"/>
      <c r="G911" s="11"/>
      <c r="H911" s="11"/>
      <c r="I911" s="11"/>
      <c r="J911" s="11"/>
      <c r="K911" s="11"/>
      <c r="L911" s="11"/>
      <c r="M911" s="11"/>
      <c r="N911" s="11"/>
      <c r="O911" s="11"/>
      <c r="P911" s="11"/>
      <c r="Q911" s="11"/>
      <c r="R911" s="11"/>
      <c r="S911" s="11"/>
      <c r="T911" s="11"/>
    </row>
    <row r="912" spans="1:20" ht="12.75" customHeight="1">
      <c r="A912" s="11"/>
      <c r="B912" s="11"/>
      <c r="C912" s="11"/>
      <c r="D912" s="11"/>
      <c r="E912" s="11"/>
      <c r="F912" s="11"/>
      <c r="G912" s="11"/>
      <c r="H912" s="11"/>
      <c r="I912" s="11"/>
      <c r="J912" s="11"/>
      <c r="K912" s="11"/>
      <c r="L912" s="11"/>
      <c r="M912" s="11"/>
      <c r="N912" s="11"/>
      <c r="O912" s="11"/>
      <c r="P912" s="11"/>
      <c r="Q912" s="11"/>
      <c r="R912" s="11"/>
      <c r="S912" s="11"/>
      <c r="T912" s="11"/>
    </row>
    <row r="913" spans="1:20" ht="12.75" customHeight="1">
      <c r="A913" s="11"/>
      <c r="B913" s="11"/>
      <c r="C913" s="11"/>
      <c r="D913" s="11"/>
      <c r="E913" s="11"/>
      <c r="F913" s="11"/>
      <c r="G913" s="11"/>
      <c r="H913" s="11"/>
      <c r="I913" s="11"/>
      <c r="J913" s="11"/>
      <c r="K913" s="11"/>
      <c r="L913" s="11"/>
      <c r="M913" s="11"/>
      <c r="N913" s="11"/>
      <c r="O913" s="11"/>
      <c r="P913" s="11"/>
      <c r="Q913" s="11"/>
      <c r="R913" s="11"/>
      <c r="S913" s="11"/>
      <c r="T913" s="11"/>
    </row>
    <row r="914" spans="1:20" ht="12.75" customHeight="1">
      <c r="A914" s="11"/>
      <c r="B914" s="11"/>
      <c r="C914" s="11"/>
      <c r="D914" s="11"/>
      <c r="E914" s="11"/>
      <c r="F914" s="11"/>
      <c r="G914" s="11"/>
      <c r="H914" s="11"/>
      <c r="I914" s="11"/>
      <c r="J914" s="11"/>
      <c r="K914" s="11"/>
      <c r="L914" s="11"/>
      <c r="M914" s="11"/>
      <c r="N914" s="11"/>
      <c r="O914" s="11"/>
      <c r="P914" s="11"/>
      <c r="Q914" s="11"/>
      <c r="R914" s="11"/>
      <c r="S914" s="11"/>
      <c r="T914" s="11"/>
    </row>
    <row r="915" spans="1:20" ht="12.75" customHeight="1">
      <c r="A915" s="11"/>
      <c r="B915" s="11"/>
      <c r="C915" s="11"/>
      <c r="D915" s="11"/>
      <c r="E915" s="11"/>
      <c r="F915" s="11"/>
      <c r="G915" s="11"/>
      <c r="H915" s="11"/>
      <c r="I915" s="11"/>
      <c r="J915" s="11"/>
      <c r="K915" s="11"/>
      <c r="L915" s="11"/>
      <c r="M915" s="11"/>
      <c r="N915" s="11"/>
      <c r="O915" s="11"/>
      <c r="P915" s="11"/>
      <c r="Q915" s="11"/>
      <c r="R915" s="11"/>
      <c r="S915" s="11"/>
      <c r="T915" s="11"/>
    </row>
    <row r="916" spans="1:20" ht="12.75" customHeight="1">
      <c r="A916" s="11"/>
      <c r="B916" s="11"/>
      <c r="C916" s="11"/>
      <c r="D916" s="11"/>
      <c r="E916" s="11"/>
      <c r="F916" s="11"/>
      <c r="G916" s="11"/>
      <c r="H916" s="11"/>
      <c r="I916" s="11"/>
      <c r="J916" s="11"/>
      <c r="K916" s="11"/>
      <c r="L916" s="11"/>
      <c r="M916" s="11"/>
      <c r="N916" s="11"/>
      <c r="O916" s="11"/>
      <c r="P916" s="11"/>
      <c r="Q916" s="11"/>
      <c r="R916" s="11"/>
      <c r="S916" s="11"/>
      <c r="T916" s="11"/>
    </row>
    <row r="917" spans="1:20" ht="12.75" customHeight="1">
      <c r="A917" s="11"/>
      <c r="B917" s="11"/>
      <c r="C917" s="11"/>
      <c r="D917" s="11"/>
      <c r="E917" s="11"/>
      <c r="F917" s="11"/>
      <c r="G917" s="11"/>
      <c r="H917" s="11"/>
      <c r="I917" s="11"/>
      <c r="J917" s="11"/>
      <c r="K917" s="11"/>
      <c r="L917" s="11"/>
      <c r="M917" s="11"/>
      <c r="N917" s="11"/>
      <c r="O917" s="11"/>
      <c r="P917" s="11"/>
      <c r="Q917" s="11"/>
      <c r="R917" s="11"/>
      <c r="S917" s="11"/>
      <c r="T917" s="11"/>
    </row>
    <row r="918" spans="1:20" ht="12.75" customHeight="1">
      <c r="A918" s="11"/>
      <c r="B918" s="11"/>
      <c r="C918" s="11"/>
      <c r="D918" s="11"/>
      <c r="E918" s="11"/>
      <c r="F918" s="11"/>
      <c r="G918" s="11"/>
      <c r="H918" s="11"/>
      <c r="I918" s="11"/>
      <c r="J918" s="11"/>
      <c r="K918" s="11"/>
      <c r="L918" s="11"/>
      <c r="M918" s="11"/>
      <c r="N918" s="11"/>
      <c r="O918" s="11"/>
      <c r="P918" s="11"/>
      <c r="Q918" s="11"/>
      <c r="R918" s="11"/>
      <c r="S918" s="11"/>
      <c r="T918" s="11"/>
    </row>
    <row r="919" spans="1:20" ht="12.75" customHeight="1">
      <c r="A919" s="11"/>
      <c r="B919" s="11"/>
      <c r="C919" s="11"/>
      <c r="D919" s="11"/>
      <c r="E919" s="11"/>
      <c r="F919" s="11"/>
      <c r="G919" s="11"/>
      <c r="H919" s="11"/>
      <c r="I919" s="11"/>
      <c r="J919" s="11"/>
      <c r="K919" s="11"/>
      <c r="L919" s="11"/>
      <c r="M919" s="11"/>
      <c r="N919" s="11"/>
      <c r="O919" s="11"/>
      <c r="P919" s="11"/>
      <c r="Q919" s="11"/>
      <c r="R919" s="11"/>
      <c r="S919" s="11"/>
      <c r="T919" s="11"/>
    </row>
    <row r="920" spans="1:20" ht="12.75" customHeight="1">
      <c r="A920" s="11"/>
      <c r="B920" s="11"/>
      <c r="C920" s="11"/>
      <c r="D920" s="11"/>
      <c r="E920" s="11"/>
      <c r="F920" s="11"/>
      <c r="G920" s="11"/>
      <c r="H920" s="11"/>
      <c r="I920" s="11"/>
      <c r="J920" s="11"/>
      <c r="K920" s="11"/>
      <c r="L920" s="11"/>
      <c r="M920" s="11"/>
      <c r="N920" s="11"/>
      <c r="O920" s="11"/>
      <c r="P920" s="11"/>
      <c r="Q920" s="11"/>
      <c r="R920" s="11"/>
      <c r="S920" s="11"/>
      <c r="T920" s="11"/>
    </row>
    <row r="921" spans="1:20" ht="12.75" customHeight="1">
      <c r="A921" s="11"/>
      <c r="B921" s="11"/>
      <c r="C921" s="11"/>
      <c r="D921" s="11"/>
      <c r="E921" s="11"/>
      <c r="F921" s="11"/>
      <c r="G921" s="11"/>
      <c r="H921" s="11"/>
      <c r="I921" s="11"/>
      <c r="J921" s="11"/>
      <c r="K921" s="11"/>
      <c r="L921" s="11"/>
      <c r="M921" s="11"/>
      <c r="N921" s="11"/>
      <c r="O921" s="11"/>
      <c r="P921" s="11"/>
      <c r="Q921" s="11"/>
      <c r="R921" s="11"/>
      <c r="S921" s="11"/>
      <c r="T921" s="11"/>
    </row>
    <row r="922" spans="1:20" ht="12.75" customHeight="1">
      <c r="A922" s="11"/>
      <c r="B922" s="11"/>
      <c r="C922" s="11"/>
      <c r="D922" s="11"/>
      <c r="E922" s="11"/>
      <c r="F922" s="11"/>
      <c r="G922" s="11"/>
      <c r="H922" s="11"/>
      <c r="I922" s="11"/>
      <c r="J922" s="11"/>
      <c r="K922" s="11"/>
      <c r="L922" s="11"/>
      <c r="M922" s="11"/>
      <c r="N922" s="11"/>
      <c r="O922" s="11"/>
      <c r="P922" s="11"/>
      <c r="Q922" s="11"/>
      <c r="R922" s="11"/>
      <c r="S922" s="11"/>
      <c r="T922" s="11"/>
    </row>
    <row r="923" spans="1:20" ht="12.75" customHeight="1">
      <c r="A923" s="11"/>
      <c r="B923" s="11"/>
      <c r="C923" s="11"/>
      <c r="D923" s="11"/>
      <c r="E923" s="11"/>
      <c r="F923" s="11"/>
      <c r="G923" s="11"/>
      <c r="H923" s="11"/>
      <c r="I923" s="11"/>
      <c r="J923" s="11"/>
      <c r="K923" s="11"/>
      <c r="L923" s="11"/>
      <c r="M923" s="11"/>
      <c r="N923" s="11"/>
      <c r="O923" s="11"/>
      <c r="P923" s="11"/>
      <c r="Q923" s="11"/>
      <c r="R923" s="11"/>
      <c r="S923" s="11"/>
      <c r="T923" s="11"/>
    </row>
    <row r="924" spans="1:20" ht="12.75" customHeight="1">
      <c r="A924" s="11"/>
      <c r="B924" s="11"/>
      <c r="C924" s="11"/>
      <c r="D924" s="11"/>
      <c r="E924" s="11"/>
      <c r="F924" s="11"/>
      <c r="G924" s="11"/>
      <c r="H924" s="11"/>
      <c r="I924" s="11"/>
      <c r="J924" s="11"/>
      <c r="K924" s="11"/>
      <c r="L924" s="11"/>
      <c r="M924" s="11"/>
      <c r="N924" s="11"/>
      <c r="O924" s="11"/>
      <c r="P924" s="11"/>
      <c r="Q924" s="11"/>
      <c r="R924" s="11"/>
      <c r="S924" s="11"/>
      <c r="T924" s="11"/>
    </row>
    <row r="925" spans="1:20" ht="12.75" customHeight="1">
      <c r="A925" s="11"/>
      <c r="B925" s="11"/>
      <c r="C925" s="11"/>
      <c r="D925" s="11"/>
      <c r="E925" s="11"/>
      <c r="F925" s="11"/>
      <c r="G925" s="11"/>
      <c r="H925" s="11"/>
      <c r="I925" s="11"/>
      <c r="J925" s="11"/>
      <c r="K925" s="11"/>
      <c r="L925" s="11"/>
      <c r="M925" s="11"/>
      <c r="N925" s="11"/>
      <c r="O925" s="11"/>
      <c r="P925" s="11"/>
      <c r="Q925" s="11"/>
      <c r="R925" s="11"/>
      <c r="S925" s="11"/>
      <c r="T925" s="11"/>
    </row>
    <row r="926" spans="1:20" ht="12.75" customHeight="1">
      <c r="A926" s="11"/>
      <c r="B926" s="11"/>
      <c r="C926" s="11"/>
      <c r="D926" s="11"/>
      <c r="E926" s="11"/>
      <c r="F926" s="11"/>
      <c r="G926" s="11"/>
      <c r="H926" s="11"/>
      <c r="I926" s="11"/>
      <c r="J926" s="11"/>
      <c r="K926" s="11"/>
      <c r="L926" s="11"/>
      <c r="M926" s="11"/>
      <c r="N926" s="11"/>
      <c r="O926" s="11"/>
      <c r="P926" s="11"/>
      <c r="Q926" s="11"/>
      <c r="R926" s="11"/>
      <c r="S926" s="11"/>
      <c r="T926" s="11"/>
    </row>
    <row r="927" spans="1:20" ht="12.75" customHeight="1">
      <c r="A927" s="11"/>
      <c r="B927" s="11"/>
      <c r="C927" s="11"/>
      <c r="D927" s="11"/>
      <c r="E927" s="11"/>
      <c r="F927" s="11"/>
      <c r="G927" s="11"/>
      <c r="H927" s="11"/>
      <c r="I927" s="11"/>
      <c r="J927" s="11"/>
      <c r="K927" s="11"/>
      <c r="L927" s="11"/>
      <c r="M927" s="11"/>
      <c r="N927" s="11"/>
      <c r="O927" s="11"/>
      <c r="P927" s="11"/>
      <c r="Q927" s="11"/>
      <c r="R927" s="11"/>
      <c r="S927" s="11"/>
      <c r="T927" s="11"/>
    </row>
    <row r="928" spans="1:20" ht="12.75" customHeight="1">
      <c r="A928" s="11"/>
      <c r="B928" s="11"/>
      <c r="C928" s="11"/>
      <c r="D928" s="11"/>
      <c r="E928" s="11"/>
      <c r="F928" s="11"/>
      <c r="G928" s="11"/>
      <c r="H928" s="11"/>
      <c r="I928" s="11"/>
      <c r="J928" s="11"/>
      <c r="K928" s="11"/>
      <c r="L928" s="11"/>
      <c r="M928" s="11"/>
      <c r="N928" s="11"/>
      <c r="O928" s="11"/>
      <c r="P928" s="11"/>
      <c r="Q928" s="11"/>
      <c r="R928" s="11"/>
      <c r="S928" s="11"/>
      <c r="T928" s="11"/>
    </row>
    <row r="929" spans="1:20" ht="12.75" customHeight="1">
      <c r="A929" s="11"/>
      <c r="B929" s="11"/>
      <c r="C929" s="11"/>
      <c r="D929" s="11"/>
      <c r="E929" s="11"/>
      <c r="F929" s="11"/>
      <c r="G929" s="11"/>
      <c r="H929" s="11"/>
      <c r="I929" s="11"/>
      <c r="J929" s="11"/>
      <c r="K929" s="11"/>
      <c r="L929" s="11"/>
      <c r="M929" s="11"/>
      <c r="N929" s="11"/>
      <c r="O929" s="11"/>
      <c r="P929" s="11"/>
      <c r="Q929" s="11"/>
      <c r="R929" s="11"/>
      <c r="S929" s="11"/>
      <c r="T929" s="11"/>
    </row>
    <row r="930" spans="1:20" ht="12.75" customHeight="1">
      <c r="A930" s="11"/>
      <c r="B930" s="11"/>
      <c r="C930" s="11"/>
      <c r="D930" s="11"/>
      <c r="E930" s="11"/>
      <c r="F930" s="11"/>
      <c r="G930" s="11"/>
      <c r="H930" s="11"/>
      <c r="I930" s="11"/>
      <c r="J930" s="11"/>
      <c r="K930" s="11"/>
      <c r="L930" s="11"/>
      <c r="M930" s="11"/>
      <c r="N930" s="11"/>
      <c r="O930" s="11"/>
      <c r="P930" s="11"/>
      <c r="Q930" s="11"/>
      <c r="R930" s="11"/>
      <c r="S930" s="11"/>
      <c r="T930" s="11"/>
    </row>
    <row r="931" spans="1:20" ht="12.75" customHeight="1">
      <c r="A931" s="11"/>
      <c r="B931" s="11"/>
      <c r="C931" s="11"/>
      <c r="D931" s="11"/>
      <c r="E931" s="11"/>
      <c r="F931" s="11"/>
      <c r="G931" s="11"/>
      <c r="H931" s="11"/>
      <c r="I931" s="11"/>
      <c r="J931" s="11"/>
      <c r="K931" s="11"/>
      <c r="L931" s="11"/>
      <c r="M931" s="11"/>
      <c r="N931" s="11"/>
      <c r="O931" s="11"/>
      <c r="P931" s="11"/>
      <c r="Q931" s="11"/>
      <c r="R931" s="11"/>
      <c r="S931" s="11"/>
      <c r="T931" s="11"/>
    </row>
    <row r="932" spans="1:20" ht="12.75" customHeight="1">
      <c r="A932" s="11"/>
      <c r="B932" s="11"/>
      <c r="C932" s="11"/>
      <c r="D932" s="11"/>
      <c r="E932" s="11"/>
      <c r="F932" s="11"/>
      <c r="G932" s="11"/>
      <c r="H932" s="11"/>
      <c r="I932" s="11"/>
      <c r="J932" s="11"/>
      <c r="K932" s="11"/>
      <c r="L932" s="11"/>
      <c r="M932" s="11"/>
      <c r="N932" s="11"/>
      <c r="O932" s="11"/>
      <c r="P932" s="11"/>
      <c r="Q932" s="11"/>
      <c r="R932" s="11"/>
      <c r="S932" s="11"/>
      <c r="T932" s="11"/>
    </row>
    <row r="933" spans="1:20" ht="12.75" customHeight="1">
      <c r="A933" s="11"/>
      <c r="B933" s="11"/>
      <c r="C933" s="11"/>
      <c r="D933" s="11"/>
      <c r="E933" s="11"/>
      <c r="F933" s="11"/>
      <c r="G933" s="11"/>
      <c r="H933" s="11"/>
      <c r="I933" s="11"/>
      <c r="J933" s="11"/>
      <c r="K933" s="11"/>
      <c r="L933" s="11"/>
      <c r="M933" s="11"/>
      <c r="N933" s="11"/>
      <c r="O933" s="11"/>
      <c r="P933" s="11"/>
      <c r="Q933" s="11"/>
      <c r="R933" s="11"/>
      <c r="S933" s="11"/>
      <c r="T933" s="11"/>
    </row>
    <row r="934" spans="1:20" ht="12.75" customHeight="1">
      <c r="A934" s="11"/>
      <c r="B934" s="11"/>
      <c r="C934" s="11"/>
      <c r="D934" s="11"/>
      <c r="E934" s="11"/>
      <c r="F934" s="11"/>
      <c r="G934" s="11"/>
      <c r="H934" s="11"/>
      <c r="I934" s="11"/>
      <c r="J934" s="11"/>
      <c r="K934" s="11"/>
      <c r="L934" s="11"/>
      <c r="M934" s="11"/>
      <c r="N934" s="11"/>
      <c r="O934" s="11"/>
      <c r="P934" s="11"/>
      <c r="Q934" s="11"/>
      <c r="R934" s="11"/>
      <c r="S934" s="11"/>
      <c r="T934" s="11"/>
    </row>
    <row r="935" spans="1:20" ht="12.75" customHeight="1">
      <c r="A935" s="11"/>
      <c r="B935" s="11"/>
      <c r="C935" s="11"/>
      <c r="D935" s="11"/>
      <c r="E935" s="11"/>
      <c r="F935" s="11"/>
      <c r="G935" s="11"/>
      <c r="H935" s="11"/>
      <c r="I935" s="11"/>
      <c r="J935" s="11"/>
      <c r="K935" s="11"/>
      <c r="L935" s="11"/>
      <c r="M935" s="11"/>
      <c r="N935" s="11"/>
      <c r="O935" s="11"/>
      <c r="P935" s="11"/>
      <c r="Q935" s="11"/>
      <c r="R935" s="11"/>
      <c r="S935" s="11"/>
      <c r="T935" s="11"/>
    </row>
    <row r="936" spans="1:20" ht="12.75" customHeight="1">
      <c r="A936" s="11"/>
      <c r="B936" s="11"/>
      <c r="C936" s="11"/>
      <c r="D936" s="11"/>
      <c r="E936" s="11"/>
      <c r="F936" s="11"/>
      <c r="G936" s="11"/>
      <c r="H936" s="11"/>
      <c r="I936" s="11"/>
      <c r="J936" s="11"/>
      <c r="K936" s="11"/>
      <c r="L936" s="11"/>
      <c r="M936" s="11"/>
      <c r="N936" s="11"/>
      <c r="O936" s="11"/>
      <c r="P936" s="11"/>
      <c r="Q936" s="11"/>
      <c r="R936" s="11"/>
      <c r="S936" s="11"/>
      <c r="T936" s="11"/>
    </row>
    <row r="937" spans="1:20" ht="12.75" customHeight="1">
      <c r="A937" s="11"/>
      <c r="B937" s="11"/>
      <c r="C937" s="11"/>
      <c r="D937" s="11"/>
      <c r="E937" s="11"/>
      <c r="F937" s="11"/>
      <c r="G937" s="11"/>
      <c r="H937" s="11"/>
      <c r="I937" s="11"/>
      <c r="J937" s="11"/>
      <c r="K937" s="11"/>
      <c r="L937" s="11"/>
      <c r="M937" s="11"/>
      <c r="N937" s="11"/>
      <c r="O937" s="11"/>
      <c r="P937" s="11"/>
      <c r="Q937" s="11"/>
      <c r="R937" s="11"/>
      <c r="S937" s="11"/>
      <c r="T937" s="11"/>
    </row>
    <row r="938" spans="1:20" ht="12.75" customHeight="1">
      <c r="A938" s="11"/>
      <c r="B938" s="11"/>
      <c r="C938" s="11"/>
      <c r="D938" s="11"/>
      <c r="E938" s="11"/>
      <c r="F938" s="11"/>
      <c r="G938" s="11"/>
      <c r="H938" s="11"/>
      <c r="I938" s="11"/>
      <c r="J938" s="11"/>
      <c r="K938" s="11"/>
      <c r="L938" s="11"/>
      <c r="M938" s="11"/>
      <c r="N938" s="11"/>
      <c r="O938" s="11"/>
      <c r="P938" s="11"/>
      <c r="Q938" s="11"/>
      <c r="R938" s="11"/>
      <c r="S938" s="11"/>
      <c r="T938" s="11"/>
    </row>
    <row r="939" spans="1:20" ht="12.75" customHeight="1">
      <c r="A939" s="11"/>
      <c r="B939" s="11"/>
      <c r="C939" s="11"/>
      <c r="D939" s="11"/>
      <c r="E939" s="11"/>
      <c r="F939" s="11"/>
      <c r="G939" s="11"/>
      <c r="H939" s="11"/>
      <c r="I939" s="11"/>
      <c r="J939" s="11"/>
      <c r="K939" s="11"/>
      <c r="L939" s="11"/>
      <c r="M939" s="11"/>
      <c r="N939" s="11"/>
      <c r="O939" s="11"/>
      <c r="P939" s="11"/>
      <c r="Q939" s="11"/>
      <c r="R939" s="11"/>
      <c r="S939" s="11"/>
      <c r="T939" s="11"/>
    </row>
    <row r="940" spans="1:20" ht="12.75" customHeight="1">
      <c r="A940" s="11"/>
      <c r="B940" s="11"/>
      <c r="C940" s="11"/>
      <c r="D940" s="11"/>
      <c r="E940" s="11"/>
      <c r="F940" s="11"/>
      <c r="G940" s="11"/>
      <c r="H940" s="11"/>
      <c r="I940" s="11"/>
      <c r="J940" s="11"/>
      <c r="K940" s="11"/>
      <c r="L940" s="11"/>
      <c r="M940" s="11"/>
      <c r="N940" s="11"/>
      <c r="O940" s="11"/>
      <c r="P940" s="11"/>
      <c r="Q940" s="11"/>
      <c r="R940" s="11"/>
      <c r="S940" s="11"/>
      <c r="T940" s="11"/>
    </row>
    <row r="941" spans="1:20" ht="12.75" customHeight="1">
      <c r="A941" s="11"/>
      <c r="B941" s="11"/>
      <c r="C941" s="11"/>
      <c r="D941" s="11"/>
      <c r="E941" s="11"/>
      <c r="F941" s="11"/>
      <c r="G941" s="11"/>
      <c r="H941" s="11"/>
      <c r="I941" s="11"/>
      <c r="J941" s="11"/>
      <c r="K941" s="11"/>
      <c r="L941" s="11"/>
      <c r="M941" s="11"/>
      <c r="N941" s="11"/>
      <c r="O941" s="11"/>
      <c r="P941" s="11"/>
      <c r="Q941" s="11"/>
      <c r="R941" s="11"/>
      <c r="S941" s="11"/>
      <c r="T941" s="11"/>
    </row>
    <row r="942" spans="1:20" ht="12.75" customHeight="1">
      <c r="A942" s="11"/>
      <c r="B942" s="11"/>
      <c r="C942" s="11"/>
      <c r="D942" s="11"/>
      <c r="E942" s="11"/>
      <c r="F942" s="11"/>
      <c r="G942" s="11"/>
      <c r="H942" s="11"/>
      <c r="I942" s="11"/>
      <c r="J942" s="11"/>
      <c r="K942" s="11"/>
      <c r="L942" s="11"/>
      <c r="M942" s="11"/>
      <c r="N942" s="11"/>
      <c r="O942" s="11"/>
      <c r="P942" s="11"/>
      <c r="Q942" s="11"/>
      <c r="R942" s="11"/>
      <c r="S942" s="11"/>
      <c r="T942" s="11"/>
    </row>
    <row r="943" spans="1:20" ht="12.75" customHeight="1">
      <c r="A943" s="11"/>
      <c r="B943" s="11"/>
      <c r="C943" s="11"/>
      <c r="D943" s="11"/>
      <c r="E943" s="11"/>
      <c r="F943" s="11"/>
      <c r="G943" s="11"/>
      <c r="H943" s="11"/>
      <c r="I943" s="11"/>
      <c r="J943" s="11"/>
      <c r="K943" s="11"/>
      <c r="L943" s="11"/>
      <c r="M943" s="11"/>
      <c r="N943" s="11"/>
      <c r="O943" s="11"/>
      <c r="P943" s="11"/>
      <c r="Q943" s="11"/>
      <c r="R943" s="11"/>
      <c r="S943" s="11"/>
      <c r="T943" s="11"/>
    </row>
    <row r="944" spans="1:20" ht="12.75" customHeight="1">
      <c r="A944" s="11"/>
      <c r="B944" s="11"/>
      <c r="C944" s="11"/>
      <c r="D944" s="11"/>
      <c r="E944" s="11"/>
      <c r="F944" s="11"/>
      <c r="G944" s="11"/>
      <c r="H944" s="11"/>
      <c r="I944" s="11"/>
      <c r="J944" s="11"/>
      <c r="K944" s="11"/>
      <c r="L944" s="11"/>
      <c r="M944" s="11"/>
      <c r="N944" s="11"/>
      <c r="O944" s="11"/>
      <c r="P944" s="11"/>
      <c r="Q944" s="11"/>
      <c r="R944" s="11"/>
      <c r="S944" s="11"/>
      <c r="T944" s="11"/>
    </row>
    <row r="945" spans="1:20" ht="12.75" customHeight="1">
      <c r="A945" s="11"/>
      <c r="B945" s="11"/>
      <c r="C945" s="11"/>
      <c r="D945" s="11"/>
      <c r="E945" s="11"/>
      <c r="F945" s="11"/>
      <c r="G945" s="11"/>
      <c r="H945" s="11"/>
      <c r="I945" s="11"/>
      <c r="J945" s="11"/>
      <c r="K945" s="11"/>
      <c r="L945" s="11"/>
      <c r="M945" s="11"/>
      <c r="N945" s="11"/>
      <c r="O945" s="11"/>
      <c r="P945" s="11"/>
      <c r="Q945" s="11"/>
      <c r="R945" s="11"/>
      <c r="S945" s="11"/>
      <c r="T945" s="11"/>
    </row>
    <row r="946" spans="1:20" ht="12.75" customHeight="1">
      <c r="A946" s="11"/>
      <c r="B946" s="11"/>
      <c r="C946" s="11"/>
      <c r="D946" s="11"/>
      <c r="E946" s="11"/>
      <c r="F946" s="11"/>
      <c r="G946" s="11"/>
      <c r="H946" s="11"/>
      <c r="I946" s="11"/>
      <c r="J946" s="11"/>
      <c r="K946" s="11"/>
      <c r="L946" s="11"/>
      <c r="M946" s="11"/>
      <c r="N946" s="11"/>
      <c r="O946" s="11"/>
      <c r="P946" s="11"/>
      <c r="Q946" s="11"/>
      <c r="R946" s="11"/>
      <c r="S946" s="11"/>
      <c r="T946" s="11"/>
    </row>
    <row r="947" spans="1:20" ht="12.75" customHeight="1">
      <c r="A947" s="11"/>
      <c r="B947" s="11"/>
      <c r="C947" s="11"/>
      <c r="D947" s="11"/>
      <c r="E947" s="11"/>
      <c r="F947" s="11"/>
      <c r="G947" s="11"/>
      <c r="H947" s="11"/>
      <c r="I947" s="11"/>
      <c r="J947" s="11"/>
      <c r="K947" s="11"/>
      <c r="L947" s="11"/>
      <c r="M947" s="11"/>
      <c r="N947" s="11"/>
      <c r="O947" s="11"/>
      <c r="P947" s="11"/>
      <c r="Q947" s="11"/>
      <c r="R947" s="11"/>
      <c r="S947" s="11"/>
      <c r="T947" s="11"/>
    </row>
    <row r="948" spans="1:20" ht="12.75" customHeight="1">
      <c r="A948" s="11"/>
      <c r="B948" s="11"/>
      <c r="C948" s="11"/>
      <c r="D948" s="11"/>
      <c r="E948" s="11"/>
      <c r="F948" s="11"/>
      <c r="G948" s="11"/>
      <c r="H948" s="11"/>
      <c r="I948" s="11"/>
      <c r="J948" s="11"/>
      <c r="K948" s="11"/>
      <c r="L948" s="11"/>
      <c r="M948" s="11"/>
      <c r="N948" s="11"/>
      <c r="O948" s="11"/>
      <c r="P948" s="11"/>
      <c r="Q948" s="11"/>
      <c r="R948" s="11"/>
      <c r="S948" s="11"/>
      <c r="T948" s="11"/>
    </row>
    <row r="949" spans="1:20" ht="12.75" customHeight="1">
      <c r="A949" s="11"/>
      <c r="B949" s="11"/>
      <c r="C949" s="11"/>
      <c r="D949" s="11"/>
      <c r="E949" s="11"/>
      <c r="F949" s="11"/>
      <c r="G949" s="11"/>
      <c r="H949" s="11"/>
      <c r="I949" s="11"/>
      <c r="J949" s="11"/>
      <c r="K949" s="11"/>
      <c r="L949" s="11"/>
      <c r="M949" s="11"/>
      <c r="N949" s="11"/>
      <c r="O949" s="11"/>
      <c r="P949" s="11"/>
      <c r="Q949" s="11"/>
      <c r="R949" s="11"/>
      <c r="S949" s="11"/>
      <c r="T949" s="11"/>
    </row>
    <row r="950" spans="1:20" ht="12.75" customHeight="1">
      <c r="A950" s="11"/>
      <c r="B950" s="11"/>
      <c r="C950" s="11"/>
      <c r="D950" s="11"/>
      <c r="E950" s="11"/>
      <c r="F950" s="11"/>
      <c r="G950" s="11"/>
      <c r="H950" s="11"/>
      <c r="I950" s="11"/>
      <c r="J950" s="11"/>
      <c r="K950" s="11"/>
      <c r="L950" s="11"/>
      <c r="M950" s="11"/>
      <c r="N950" s="11"/>
      <c r="O950" s="11"/>
      <c r="P950" s="11"/>
      <c r="Q950" s="11"/>
      <c r="R950" s="11"/>
      <c r="S950" s="11"/>
      <c r="T950" s="11"/>
    </row>
    <row r="951" spans="1:20" ht="12.75" customHeight="1">
      <c r="A951" s="11"/>
      <c r="B951" s="11"/>
      <c r="C951" s="11"/>
      <c r="D951" s="11"/>
      <c r="E951" s="11"/>
      <c r="F951" s="11"/>
      <c r="G951" s="11"/>
      <c r="H951" s="11"/>
      <c r="I951" s="11"/>
      <c r="J951" s="11"/>
      <c r="K951" s="11"/>
      <c r="L951" s="11"/>
      <c r="M951" s="11"/>
      <c r="N951" s="11"/>
      <c r="O951" s="11"/>
      <c r="P951" s="11"/>
      <c r="Q951" s="11"/>
      <c r="R951" s="11"/>
      <c r="S951" s="11"/>
      <c r="T951" s="11"/>
    </row>
    <row r="952" spans="1:20" ht="12.75" customHeight="1">
      <c r="A952" s="11"/>
      <c r="B952" s="11"/>
      <c r="C952" s="11"/>
      <c r="D952" s="11"/>
      <c r="E952" s="11"/>
      <c r="F952" s="11"/>
      <c r="G952" s="11"/>
      <c r="H952" s="11"/>
      <c r="I952" s="11"/>
      <c r="J952" s="11"/>
      <c r="K952" s="11"/>
      <c r="L952" s="11"/>
      <c r="M952" s="11"/>
      <c r="N952" s="11"/>
      <c r="O952" s="11"/>
      <c r="P952" s="11"/>
      <c r="Q952" s="11"/>
      <c r="R952" s="11"/>
      <c r="S952" s="11"/>
      <c r="T952" s="11"/>
    </row>
    <row r="953" spans="1:20" ht="12.75" customHeight="1">
      <c r="A953" s="11"/>
      <c r="B953" s="11"/>
      <c r="C953" s="11"/>
      <c r="D953" s="11"/>
      <c r="E953" s="11"/>
      <c r="F953" s="11"/>
      <c r="G953" s="11"/>
      <c r="H953" s="11"/>
      <c r="I953" s="11"/>
      <c r="J953" s="11"/>
      <c r="K953" s="11"/>
      <c r="L953" s="11"/>
      <c r="M953" s="11"/>
      <c r="N953" s="11"/>
      <c r="O953" s="11"/>
      <c r="P953" s="11"/>
      <c r="Q953" s="11"/>
      <c r="R953" s="11"/>
      <c r="S953" s="11"/>
      <c r="T953" s="11"/>
    </row>
    <row r="954" spans="1:20" ht="12.75" customHeight="1">
      <c r="A954" s="11"/>
      <c r="B954" s="11"/>
      <c r="C954" s="11"/>
      <c r="D954" s="11"/>
      <c r="E954" s="11"/>
      <c r="F954" s="11"/>
      <c r="G954" s="11"/>
      <c r="H954" s="11"/>
      <c r="I954" s="11"/>
      <c r="J954" s="11"/>
      <c r="K954" s="11"/>
      <c r="L954" s="11"/>
      <c r="M954" s="11"/>
      <c r="N954" s="11"/>
      <c r="O954" s="11"/>
      <c r="P954" s="11"/>
      <c r="Q954" s="11"/>
      <c r="R954" s="11"/>
      <c r="S954" s="11"/>
      <c r="T954" s="11"/>
    </row>
    <row r="955" spans="1:20" ht="12.75" customHeight="1">
      <c r="A955" s="11"/>
      <c r="B955" s="11"/>
      <c r="C955" s="11"/>
      <c r="D955" s="11"/>
      <c r="E955" s="11"/>
      <c r="F955" s="11"/>
      <c r="G955" s="11"/>
      <c r="H955" s="11"/>
      <c r="I955" s="11"/>
      <c r="J955" s="11"/>
      <c r="K955" s="11"/>
      <c r="L955" s="11"/>
      <c r="M955" s="11"/>
      <c r="N955" s="11"/>
      <c r="O955" s="11"/>
      <c r="P955" s="11"/>
      <c r="Q955" s="11"/>
      <c r="R955" s="11"/>
      <c r="S955" s="11"/>
      <c r="T955" s="11"/>
    </row>
    <row r="956" spans="1:20" ht="12.75" customHeight="1">
      <c r="A956" s="11"/>
      <c r="B956" s="11"/>
      <c r="C956" s="11"/>
      <c r="D956" s="11"/>
      <c r="E956" s="11"/>
      <c r="F956" s="11"/>
      <c r="G956" s="11"/>
      <c r="H956" s="11"/>
      <c r="I956" s="11"/>
      <c r="J956" s="11"/>
      <c r="K956" s="11"/>
      <c r="L956" s="11"/>
      <c r="M956" s="11"/>
      <c r="N956" s="11"/>
      <c r="O956" s="11"/>
      <c r="P956" s="11"/>
      <c r="Q956" s="11"/>
      <c r="R956" s="11"/>
      <c r="S956" s="11"/>
      <c r="T956" s="11"/>
    </row>
    <row r="957" spans="1:20" ht="12.75" customHeight="1">
      <c r="A957" s="11"/>
      <c r="B957" s="11"/>
      <c r="C957" s="11"/>
      <c r="D957" s="11"/>
      <c r="E957" s="11"/>
      <c r="F957" s="11"/>
      <c r="G957" s="11"/>
      <c r="H957" s="11"/>
      <c r="I957" s="11"/>
      <c r="J957" s="11"/>
      <c r="K957" s="11"/>
      <c r="L957" s="11"/>
      <c r="M957" s="11"/>
      <c r="N957" s="11"/>
      <c r="O957" s="11"/>
      <c r="P957" s="11"/>
      <c r="Q957" s="11"/>
      <c r="R957" s="11"/>
      <c r="S957" s="11"/>
      <c r="T957" s="11"/>
    </row>
    <row r="958" spans="1:20" ht="12.75" customHeight="1">
      <c r="A958" s="11"/>
      <c r="B958" s="11"/>
      <c r="C958" s="11"/>
      <c r="D958" s="11"/>
      <c r="E958" s="11"/>
      <c r="F958" s="11"/>
      <c r="G958" s="11"/>
      <c r="H958" s="11"/>
      <c r="I958" s="11"/>
      <c r="J958" s="11"/>
      <c r="K958" s="11"/>
      <c r="L958" s="11"/>
      <c r="M958" s="11"/>
      <c r="N958" s="11"/>
      <c r="O958" s="11"/>
      <c r="P958" s="11"/>
      <c r="Q958" s="11"/>
      <c r="R958" s="11"/>
      <c r="S958" s="11"/>
      <c r="T958" s="11"/>
    </row>
    <row r="959" spans="1:20" ht="12.75" customHeight="1">
      <c r="A959" s="11"/>
      <c r="B959" s="11"/>
      <c r="C959" s="11"/>
      <c r="D959" s="11"/>
      <c r="E959" s="11"/>
      <c r="F959" s="11"/>
      <c r="G959" s="11"/>
      <c r="H959" s="11"/>
      <c r="I959" s="11"/>
      <c r="J959" s="11"/>
      <c r="K959" s="11"/>
      <c r="L959" s="11"/>
      <c r="M959" s="11"/>
      <c r="N959" s="11"/>
      <c r="O959" s="11"/>
      <c r="P959" s="11"/>
      <c r="Q959" s="11"/>
      <c r="R959" s="11"/>
      <c r="S959" s="11"/>
      <c r="T959" s="11"/>
    </row>
    <row r="960" spans="1:20" ht="12.75" customHeight="1">
      <c r="A960" s="11"/>
      <c r="B960" s="11"/>
      <c r="C960" s="11"/>
      <c r="D960" s="11"/>
      <c r="E960" s="11"/>
      <c r="F960" s="11"/>
      <c r="G960" s="11"/>
      <c r="H960" s="11"/>
      <c r="I960" s="11"/>
      <c r="J960" s="11"/>
      <c r="K960" s="11"/>
      <c r="L960" s="11"/>
      <c r="M960" s="11"/>
      <c r="N960" s="11"/>
      <c r="O960" s="11"/>
      <c r="P960" s="11"/>
      <c r="Q960" s="11"/>
      <c r="R960" s="11"/>
      <c r="S960" s="11"/>
      <c r="T960" s="11"/>
    </row>
    <row r="961" spans="1:20" ht="12.75" customHeight="1">
      <c r="A961" s="11"/>
      <c r="B961" s="11"/>
      <c r="C961" s="11"/>
      <c r="D961" s="11"/>
      <c r="E961" s="11"/>
      <c r="F961" s="11"/>
      <c r="G961" s="11"/>
      <c r="H961" s="11"/>
      <c r="I961" s="11"/>
      <c r="J961" s="11"/>
      <c r="K961" s="11"/>
      <c r="L961" s="11"/>
      <c r="M961" s="11"/>
      <c r="N961" s="11"/>
      <c r="O961" s="11"/>
      <c r="P961" s="11"/>
      <c r="Q961" s="11"/>
      <c r="R961" s="11"/>
      <c r="S961" s="11"/>
      <c r="T961" s="11"/>
    </row>
    <row r="962" spans="1:20" ht="12.75" customHeight="1">
      <c r="A962" s="11"/>
      <c r="B962" s="11"/>
      <c r="C962" s="11"/>
      <c r="D962" s="11"/>
      <c r="E962" s="11"/>
      <c r="F962" s="11"/>
      <c r="G962" s="11"/>
      <c r="H962" s="11"/>
      <c r="I962" s="11"/>
      <c r="J962" s="11"/>
      <c r="K962" s="11"/>
      <c r="L962" s="11"/>
      <c r="M962" s="11"/>
      <c r="N962" s="11"/>
      <c r="O962" s="11"/>
      <c r="P962" s="11"/>
      <c r="Q962" s="11"/>
      <c r="R962" s="11"/>
      <c r="S962" s="11"/>
      <c r="T962" s="11"/>
    </row>
    <row r="963" spans="1:20" ht="12.75" customHeight="1">
      <c r="A963" s="11"/>
      <c r="B963" s="11"/>
      <c r="C963" s="11"/>
      <c r="D963" s="11"/>
      <c r="E963" s="11"/>
      <c r="F963" s="11"/>
      <c r="G963" s="11"/>
      <c r="H963" s="11"/>
      <c r="I963" s="11"/>
      <c r="J963" s="11"/>
      <c r="K963" s="11"/>
      <c r="L963" s="11"/>
      <c r="M963" s="11"/>
      <c r="N963" s="11"/>
      <c r="O963" s="11"/>
      <c r="P963" s="11"/>
      <c r="Q963" s="11"/>
      <c r="R963" s="11"/>
      <c r="S963" s="11"/>
      <c r="T963" s="11"/>
    </row>
    <row r="964" spans="1:20" ht="12.75" customHeight="1">
      <c r="A964" s="11"/>
      <c r="B964" s="11"/>
      <c r="C964" s="11"/>
      <c r="D964" s="11"/>
      <c r="E964" s="11"/>
      <c r="F964" s="11"/>
      <c r="G964" s="11"/>
      <c r="H964" s="11"/>
      <c r="I964" s="11"/>
      <c r="J964" s="11"/>
      <c r="K964" s="11"/>
      <c r="L964" s="11"/>
      <c r="M964" s="11"/>
      <c r="N964" s="11"/>
      <c r="O964" s="11"/>
      <c r="P964" s="11"/>
      <c r="Q964" s="11"/>
      <c r="R964" s="11"/>
      <c r="S964" s="11"/>
      <c r="T964" s="11"/>
    </row>
    <row r="965" spans="1:20" ht="12.75" customHeight="1">
      <c r="A965" s="11"/>
      <c r="B965" s="11"/>
      <c r="C965" s="11"/>
      <c r="D965" s="11"/>
      <c r="E965" s="11"/>
      <c r="F965" s="11"/>
      <c r="G965" s="11"/>
      <c r="H965" s="11"/>
      <c r="I965" s="11"/>
      <c r="J965" s="11"/>
      <c r="K965" s="11"/>
      <c r="L965" s="11"/>
      <c r="M965" s="11"/>
      <c r="N965" s="11"/>
      <c r="O965" s="11"/>
      <c r="P965" s="11"/>
      <c r="Q965" s="11"/>
      <c r="R965" s="11"/>
      <c r="S965" s="11"/>
      <c r="T965" s="11"/>
    </row>
    <row r="966" spans="1:20" ht="12.75" customHeight="1">
      <c r="A966" s="11"/>
      <c r="B966" s="11"/>
      <c r="C966" s="11"/>
      <c r="D966" s="11"/>
      <c r="E966" s="11"/>
      <c r="F966" s="11"/>
      <c r="G966" s="11"/>
      <c r="H966" s="11"/>
      <c r="I966" s="11"/>
      <c r="J966" s="11"/>
      <c r="K966" s="11"/>
      <c r="L966" s="11"/>
      <c r="M966" s="11"/>
      <c r="N966" s="11"/>
      <c r="O966" s="11"/>
      <c r="P966" s="11"/>
      <c r="Q966" s="11"/>
      <c r="R966" s="11"/>
      <c r="S966" s="11"/>
      <c r="T966" s="11"/>
    </row>
    <row r="967" spans="1:20" ht="12.75" customHeight="1">
      <c r="A967" s="11"/>
      <c r="B967" s="11"/>
      <c r="C967" s="11"/>
      <c r="D967" s="11"/>
      <c r="E967" s="11"/>
      <c r="F967" s="11"/>
      <c r="G967" s="11"/>
      <c r="H967" s="11"/>
      <c r="I967" s="11"/>
      <c r="J967" s="11"/>
      <c r="K967" s="11"/>
      <c r="L967" s="11"/>
      <c r="M967" s="11"/>
      <c r="N967" s="11"/>
      <c r="O967" s="11"/>
      <c r="P967" s="11"/>
      <c r="Q967" s="11"/>
      <c r="R967" s="11"/>
      <c r="S967" s="11"/>
      <c r="T967" s="11"/>
    </row>
    <row r="968" spans="1:20" ht="12.75" customHeight="1">
      <c r="A968" s="11"/>
      <c r="B968" s="11"/>
      <c r="C968" s="11"/>
      <c r="D968" s="11"/>
      <c r="E968" s="11"/>
      <c r="F968" s="11"/>
      <c r="G968" s="11"/>
      <c r="H968" s="11"/>
      <c r="I968" s="11"/>
      <c r="J968" s="11"/>
      <c r="K968" s="11"/>
      <c r="L968" s="11"/>
      <c r="M968" s="11"/>
      <c r="N968" s="11"/>
      <c r="O968" s="11"/>
      <c r="P968" s="11"/>
      <c r="Q968" s="11"/>
      <c r="R968" s="11"/>
      <c r="S968" s="11"/>
      <c r="T968" s="11"/>
    </row>
    <row r="969" spans="1:20" ht="12.75" customHeight="1">
      <c r="A969" s="11"/>
      <c r="B969" s="11"/>
      <c r="C969" s="11"/>
      <c r="D969" s="11"/>
      <c r="E969" s="11"/>
      <c r="F969" s="11"/>
      <c r="G969" s="11"/>
      <c r="H969" s="11"/>
      <c r="I969" s="11"/>
      <c r="J969" s="11"/>
      <c r="K969" s="11"/>
      <c r="L969" s="11"/>
      <c r="M969" s="11"/>
      <c r="N969" s="11"/>
      <c r="O969" s="11"/>
      <c r="P969" s="11"/>
      <c r="Q969" s="11"/>
      <c r="R969" s="11"/>
      <c r="S969" s="11"/>
      <c r="T969" s="11"/>
    </row>
    <row r="970" spans="1:20" ht="12.75" customHeight="1">
      <c r="A970" s="11"/>
      <c r="B970" s="11"/>
      <c r="C970" s="11"/>
      <c r="D970" s="11"/>
      <c r="E970" s="11"/>
      <c r="F970" s="11"/>
      <c r="G970" s="11"/>
      <c r="H970" s="11"/>
      <c r="I970" s="11"/>
      <c r="J970" s="11"/>
      <c r="K970" s="11"/>
      <c r="L970" s="11"/>
      <c r="M970" s="11"/>
      <c r="N970" s="11"/>
      <c r="O970" s="11"/>
      <c r="P970" s="11"/>
      <c r="Q970" s="11"/>
      <c r="R970" s="11"/>
      <c r="S970" s="11"/>
      <c r="T970" s="11"/>
    </row>
    <row r="971" spans="1:20" ht="12.75" customHeight="1">
      <c r="A971" s="11"/>
      <c r="B971" s="11"/>
      <c r="C971" s="11"/>
      <c r="D971" s="11"/>
      <c r="E971" s="11"/>
      <c r="F971" s="11"/>
      <c r="G971" s="11"/>
      <c r="H971" s="11"/>
      <c r="I971" s="11"/>
      <c r="J971" s="11"/>
      <c r="K971" s="11"/>
      <c r="L971" s="11"/>
      <c r="M971" s="11"/>
      <c r="N971" s="11"/>
      <c r="O971" s="11"/>
      <c r="P971" s="11"/>
      <c r="Q971" s="11"/>
      <c r="R971" s="11"/>
      <c r="S971" s="11"/>
      <c r="T971" s="11"/>
    </row>
    <row r="972" spans="1:20" ht="12.75" customHeight="1">
      <c r="A972" s="11"/>
      <c r="B972" s="11"/>
      <c r="C972" s="11"/>
      <c r="D972" s="11"/>
      <c r="E972" s="11"/>
      <c r="F972" s="11"/>
      <c r="G972" s="11"/>
      <c r="H972" s="11"/>
      <c r="I972" s="11"/>
      <c r="J972" s="11"/>
      <c r="K972" s="11"/>
      <c r="L972" s="11"/>
      <c r="M972" s="11"/>
      <c r="N972" s="11"/>
      <c r="O972" s="11"/>
      <c r="P972" s="11"/>
      <c r="Q972" s="11"/>
      <c r="R972" s="11"/>
      <c r="S972" s="11"/>
      <c r="T972" s="11"/>
    </row>
    <row r="973" spans="1:20" ht="12.75" customHeight="1">
      <c r="A973" s="11"/>
      <c r="B973" s="11"/>
      <c r="C973" s="11"/>
      <c r="D973" s="11"/>
      <c r="E973" s="11"/>
      <c r="F973" s="11"/>
      <c r="G973" s="11"/>
      <c r="H973" s="11"/>
      <c r="I973" s="11"/>
      <c r="J973" s="11"/>
      <c r="K973" s="11"/>
      <c r="L973" s="11"/>
      <c r="M973" s="11"/>
      <c r="N973" s="11"/>
      <c r="O973" s="11"/>
      <c r="P973" s="11"/>
      <c r="Q973" s="11"/>
      <c r="R973" s="11"/>
      <c r="S973" s="11"/>
      <c r="T973" s="11"/>
    </row>
    <row r="974" spans="1:20" ht="12.75" customHeight="1">
      <c r="A974" s="11"/>
      <c r="B974" s="11"/>
      <c r="C974" s="11"/>
      <c r="D974" s="11"/>
      <c r="E974" s="11"/>
      <c r="F974" s="11"/>
      <c r="G974" s="11"/>
      <c r="H974" s="11"/>
      <c r="I974" s="11"/>
      <c r="J974" s="11"/>
      <c r="K974" s="11"/>
      <c r="L974" s="11"/>
      <c r="M974" s="11"/>
      <c r="N974" s="11"/>
      <c r="O974" s="11"/>
      <c r="P974" s="11"/>
      <c r="Q974" s="11"/>
      <c r="R974" s="11"/>
      <c r="S974" s="11"/>
      <c r="T974" s="11"/>
    </row>
    <row r="975" spans="1:20" ht="12.75" customHeight="1">
      <c r="A975" s="11"/>
      <c r="B975" s="11"/>
      <c r="C975" s="11"/>
      <c r="D975" s="11"/>
      <c r="E975" s="11"/>
      <c r="F975" s="11"/>
      <c r="G975" s="11"/>
      <c r="H975" s="11"/>
      <c r="I975" s="11"/>
      <c r="J975" s="11"/>
      <c r="K975" s="11"/>
      <c r="L975" s="11"/>
      <c r="M975" s="11"/>
      <c r="N975" s="11"/>
      <c r="O975" s="11"/>
      <c r="P975" s="11"/>
      <c r="Q975" s="11"/>
      <c r="R975" s="11"/>
      <c r="S975" s="11"/>
      <c r="T975" s="11"/>
    </row>
    <row r="976" spans="1:20" ht="12.75" customHeight="1">
      <c r="A976" s="11"/>
      <c r="B976" s="11"/>
      <c r="C976" s="11"/>
      <c r="D976" s="11"/>
      <c r="E976" s="11"/>
      <c r="F976" s="11"/>
      <c r="G976" s="11"/>
      <c r="H976" s="11"/>
      <c r="I976" s="11"/>
      <c r="J976" s="11"/>
      <c r="K976" s="11"/>
      <c r="L976" s="11"/>
      <c r="M976" s="11"/>
      <c r="N976" s="11"/>
      <c r="O976" s="11"/>
      <c r="P976" s="11"/>
      <c r="Q976" s="11"/>
      <c r="R976" s="11"/>
      <c r="S976" s="11"/>
      <c r="T976" s="11"/>
    </row>
    <row r="977" spans="1:20" ht="12.75" customHeight="1">
      <c r="A977" s="11"/>
      <c r="B977" s="11"/>
      <c r="C977" s="11"/>
      <c r="D977" s="11"/>
      <c r="E977" s="11"/>
      <c r="F977" s="11"/>
      <c r="G977" s="11"/>
      <c r="H977" s="11"/>
      <c r="I977" s="11"/>
      <c r="J977" s="11"/>
      <c r="K977" s="11"/>
      <c r="L977" s="11"/>
      <c r="M977" s="11"/>
      <c r="N977" s="11"/>
      <c r="O977" s="11"/>
      <c r="P977" s="11"/>
      <c r="Q977" s="11"/>
      <c r="R977" s="11"/>
      <c r="S977" s="11"/>
      <c r="T977" s="11"/>
    </row>
    <row r="978" spans="1:20" ht="12.75" customHeight="1">
      <c r="A978" s="11"/>
      <c r="B978" s="11"/>
      <c r="C978" s="11"/>
      <c r="D978" s="11"/>
      <c r="E978" s="11"/>
      <c r="F978" s="11"/>
      <c r="G978" s="11"/>
      <c r="H978" s="11"/>
      <c r="I978" s="11"/>
      <c r="J978" s="11"/>
      <c r="K978" s="11"/>
      <c r="L978" s="11"/>
      <c r="M978" s="11"/>
      <c r="N978" s="11"/>
      <c r="O978" s="11"/>
      <c r="P978" s="11"/>
      <c r="Q978" s="11"/>
      <c r="R978" s="11"/>
      <c r="S978" s="11"/>
      <c r="T978" s="11"/>
    </row>
    <row r="979" spans="1:20" ht="12.75" customHeight="1">
      <c r="A979" s="11"/>
      <c r="B979" s="11"/>
      <c r="C979" s="11"/>
      <c r="D979" s="11"/>
      <c r="E979" s="11"/>
      <c r="F979" s="11"/>
      <c r="G979" s="11"/>
      <c r="H979" s="11"/>
      <c r="I979" s="11"/>
      <c r="J979" s="11"/>
      <c r="K979" s="11"/>
      <c r="L979" s="11"/>
      <c r="M979" s="11"/>
      <c r="N979" s="11"/>
      <c r="O979" s="11"/>
      <c r="P979" s="11"/>
      <c r="Q979" s="11"/>
      <c r="R979" s="11"/>
      <c r="S979" s="11"/>
      <c r="T979" s="11"/>
    </row>
    <row r="980" spans="1:20" ht="12.75" customHeight="1">
      <c r="A980" s="11"/>
      <c r="B980" s="11"/>
      <c r="C980" s="11"/>
      <c r="D980" s="11"/>
      <c r="E980" s="11"/>
      <c r="F980" s="11"/>
      <c r="G980" s="11"/>
      <c r="H980" s="11"/>
      <c r="I980" s="11"/>
      <c r="J980" s="11"/>
      <c r="K980" s="11"/>
      <c r="L980" s="11"/>
      <c r="M980" s="11"/>
      <c r="N980" s="11"/>
      <c r="O980" s="11"/>
      <c r="P980" s="11"/>
      <c r="Q980" s="11"/>
      <c r="R980" s="11"/>
      <c r="S980" s="11"/>
      <c r="T980" s="11"/>
    </row>
    <row r="981" spans="1:20" ht="12.75" customHeight="1">
      <c r="A981" s="11"/>
      <c r="B981" s="11"/>
      <c r="C981" s="11"/>
      <c r="D981" s="11"/>
      <c r="E981" s="11"/>
      <c r="F981" s="11"/>
      <c r="G981" s="11"/>
      <c r="H981" s="11"/>
      <c r="I981" s="11"/>
      <c r="J981" s="11"/>
      <c r="K981" s="11"/>
      <c r="L981" s="11"/>
      <c r="M981" s="11"/>
      <c r="N981" s="11"/>
      <c r="O981" s="11"/>
      <c r="P981" s="11"/>
      <c r="Q981" s="11"/>
      <c r="R981" s="11"/>
      <c r="S981" s="11"/>
      <c r="T981" s="11"/>
    </row>
    <row r="982" spans="1:20" ht="12.75" customHeight="1">
      <c r="A982" s="11"/>
      <c r="B982" s="11"/>
      <c r="C982" s="11"/>
      <c r="D982" s="11"/>
      <c r="E982" s="11"/>
      <c r="F982" s="11"/>
      <c r="G982" s="11"/>
      <c r="H982" s="11"/>
      <c r="I982" s="11"/>
      <c r="J982" s="11"/>
      <c r="K982" s="11"/>
      <c r="L982" s="11"/>
      <c r="M982" s="11"/>
      <c r="N982" s="11"/>
      <c r="O982" s="11"/>
      <c r="P982" s="11"/>
      <c r="Q982" s="11"/>
      <c r="R982" s="11"/>
      <c r="S982" s="11"/>
      <c r="T982" s="11"/>
    </row>
    <row r="983" spans="1:20" ht="12.75" customHeight="1">
      <c r="A983" s="11"/>
      <c r="B983" s="11"/>
      <c r="C983" s="11"/>
      <c r="D983" s="11"/>
      <c r="E983" s="11"/>
      <c r="F983" s="11"/>
      <c r="G983" s="11"/>
      <c r="H983" s="11"/>
      <c r="I983" s="11"/>
      <c r="J983" s="11"/>
      <c r="K983" s="11"/>
      <c r="L983" s="11"/>
      <c r="M983" s="11"/>
      <c r="N983" s="11"/>
      <c r="O983" s="11"/>
      <c r="P983" s="11"/>
      <c r="Q983" s="11"/>
      <c r="R983" s="11"/>
      <c r="S983" s="11"/>
      <c r="T983" s="11"/>
    </row>
    <row r="984" spans="1:20" ht="12.75" customHeight="1">
      <c r="A984" s="11"/>
      <c r="B984" s="11"/>
      <c r="C984" s="11"/>
      <c r="D984" s="11"/>
      <c r="E984" s="11"/>
      <c r="F984" s="11"/>
      <c r="G984" s="11"/>
      <c r="H984" s="11"/>
      <c r="I984" s="11"/>
      <c r="J984" s="11"/>
      <c r="K984" s="11"/>
      <c r="L984" s="11"/>
      <c r="M984" s="11"/>
      <c r="N984" s="11"/>
      <c r="O984" s="11"/>
      <c r="P984" s="11"/>
      <c r="Q984" s="11"/>
      <c r="R984" s="11"/>
      <c r="S984" s="11"/>
      <c r="T984" s="11"/>
    </row>
    <row r="985" spans="1:20" ht="12.75" customHeight="1">
      <c r="A985" s="11"/>
      <c r="B985" s="11"/>
      <c r="C985" s="11"/>
      <c r="D985" s="11"/>
      <c r="E985" s="11"/>
      <c r="F985" s="11"/>
      <c r="G985" s="11"/>
      <c r="H985" s="11"/>
      <c r="I985" s="11"/>
      <c r="J985" s="11"/>
      <c r="K985" s="11"/>
      <c r="L985" s="11"/>
      <c r="M985" s="11"/>
      <c r="N985" s="11"/>
      <c r="O985" s="11"/>
      <c r="P985" s="11"/>
      <c r="Q985" s="11"/>
      <c r="R985" s="11"/>
      <c r="S985" s="11"/>
      <c r="T985" s="11"/>
    </row>
    <row r="986" spans="1:20" ht="12.75" customHeight="1">
      <c r="A986" s="11"/>
      <c r="B986" s="11"/>
      <c r="C986" s="11"/>
      <c r="D986" s="11"/>
      <c r="E986" s="11"/>
      <c r="F986" s="11"/>
      <c r="G986" s="11"/>
      <c r="H986" s="11"/>
      <c r="I986" s="11"/>
      <c r="J986" s="11"/>
      <c r="K986" s="11"/>
      <c r="L986" s="11"/>
      <c r="M986" s="11"/>
      <c r="N986" s="11"/>
      <c r="O986" s="11"/>
      <c r="P986" s="11"/>
      <c r="Q986" s="11"/>
      <c r="R986" s="11"/>
      <c r="S986" s="11"/>
      <c r="T986" s="11"/>
    </row>
    <row r="987" spans="1:20" ht="12.75" customHeight="1">
      <c r="A987" s="11"/>
      <c r="B987" s="11"/>
      <c r="C987" s="11"/>
      <c r="D987" s="11"/>
      <c r="E987" s="11"/>
      <c r="F987" s="11"/>
      <c r="G987" s="11"/>
      <c r="H987" s="11"/>
      <c r="I987" s="11"/>
      <c r="J987" s="11"/>
      <c r="K987" s="11"/>
      <c r="L987" s="11"/>
      <c r="M987" s="11"/>
      <c r="N987" s="11"/>
      <c r="O987" s="11"/>
      <c r="P987" s="11"/>
      <c r="Q987" s="11"/>
      <c r="R987" s="11"/>
      <c r="S987" s="11"/>
      <c r="T987" s="11"/>
    </row>
    <row r="988" spans="1:20" ht="12.75" customHeight="1">
      <c r="A988" s="11"/>
      <c r="B988" s="11"/>
      <c r="C988" s="11"/>
      <c r="D988" s="11"/>
      <c r="E988" s="11"/>
      <c r="F988" s="11"/>
      <c r="G988" s="11"/>
      <c r="H988" s="11"/>
      <c r="I988" s="11"/>
      <c r="J988" s="11"/>
      <c r="K988" s="11"/>
      <c r="L988" s="11"/>
      <c r="M988" s="11"/>
      <c r="N988" s="11"/>
      <c r="O988" s="11"/>
      <c r="P988" s="11"/>
      <c r="Q988" s="11"/>
      <c r="R988" s="11"/>
      <c r="S988" s="11"/>
      <c r="T988" s="11"/>
    </row>
    <row r="989" spans="1:20" ht="12.75" customHeight="1">
      <c r="A989" s="11"/>
      <c r="B989" s="11"/>
      <c r="C989" s="11"/>
      <c r="D989" s="11"/>
      <c r="E989" s="11"/>
      <c r="F989" s="11"/>
      <c r="G989" s="11"/>
      <c r="H989" s="11"/>
      <c r="I989" s="11"/>
      <c r="J989" s="11"/>
      <c r="K989" s="11"/>
      <c r="L989" s="11"/>
      <c r="M989" s="11"/>
      <c r="N989" s="11"/>
      <c r="O989" s="11"/>
      <c r="P989" s="11"/>
      <c r="Q989" s="11"/>
      <c r="R989" s="11"/>
      <c r="S989" s="11"/>
      <c r="T989" s="11"/>
    </row>
    <row r="990" spans="1:20" ht="12.75" customHeight="1">
      <c r="A990" s="11"/>
      <c r="B990" s="11"/>
      <c r="C990" s="11"/>
      <c r="D990" s="11"/>
      <c r="E990" s="11"/>
      <c r="F990" s="11"/>
      <c r="G990" s="11"/>
      <c r="H990" s="11"/>
      <c r="I990" s="11"/>
      <c r="J990" s="11"/>
      <c r="K990" s="11"/>
      <c r="L990" s="11"/>
      <c r="M990" s="11"/>
      <c r="N990" s="11"/>
      <c r="O990" s="11"/>
      <c r="P990" s="11"/>
      <c r="Q990" s="11"/>
      <c r="R990" s="11"/>
      <c r="S990" s="11"/>
      <c r="T990" s="11"/>
    </row>
    <row r="991" spans="1:20" ht="12.75" customHeight="1">
      <c r="A991" s="11"/>
      <c r="B991" s="11"/>
      <c r="C991" s="11"/>
      <c r="D991" s="11"/>
      <c r="E991" s="11"/>
      <c r="F991" s="11"/>
      <c r="G991" s="11"/>
      <c r="H991" s="11"/>
      <c r="I991" s="11"/>
      <c r="J991" s="11"/>
      <c r="K991" s="11"/>
      <c r="L991" s="11"/>
      <c r="M991" s="11"/>
      <c r="N991" s="11"/>
      <c r="O991" s="11"/>
      <c r="P991" s="11"/>
      <c r="Q991" s="11"/>
      <c r="R991" s="11"/>
      <c r="S991" s="11"/>
      <c r="T991" s="11"/>
    </row>
    <row r="992" spans="1:20" ht="12.75" customHeight="1">
      <c r="A992" s="11"/>
      <c r="B992" s="11"/>
      <c r="C992" s="11"/>
      <c r="D992" s="11"/>
      <c r="E992" s="11"/>
      <c r="F992" s="11"/>
      <c r="G992" s="11"/>
      <c r="H992" s="11"/>
      <c r="I992" s="11"/>
      <c r="J992" s="11"/>
      <c r="K992" s="11"/>
      <c r="L992" s="11"/>
      <c r="M992" s="11"/>
      <c r="N992" s="11"/>
      <c r="O992" s="11"/>
      <c r="P992" s="11"/>
      <c r="Q992" s="11"/>
      <c r="R992" s="11"/>
      <c r="S992" s="11"/>
      <c r="T992" s="11"/>
    </row>
    <row r="993" spans="1:20" ht="12.75" customHeight="1">
      <c r="A993" s="11"/>
      <c r="B993" s="11"/>
      <c r="C993" s="11"/>
      <c r="D993" s="11"/>
      <c r="E993" s="11"/>
      <c r="F993" s="11"/>
      <c r="G993" s="11"/>
      <c r="H993" s="11"/>
      <c r="I993" s="11"/>
      <c r="J993" s="11"/>
      <c r="K993" s="11"/>
      <c r="L993" s="11"/>
      <c r="M993" s="11"/>
      <c r="N993" s="11"/>
      <c r="O993" s="11"/>
      <c r="P993" s="11"/>
      <c r="Q993" s="11"/>
      <c r="R993" s="11"/>
      <c r="S993" s="11"/>
      <c r="T993" s="11"/>
    </row>
    <row r="994" spans="1:20" ht="12.75" customHeight="1">
      <c r="A994" s="11"/>
      <c r="B994" s="11"/>
      <c r="C994" s="11"/>
      <c r="D994" s="11"/>
      <c r="E994" s="11"/>
      <c r="F994" s="11"/>
      <c r="G994" s="11"/>
      <c r="H994" s="11"/>
      <c r="I994" s="11"/>
      <c r="J994" s="11"/>
      <c r="K994" s="11"/>
      <c r="L994" s="11"/>
      <c r="M994" s="11"/>
      <c r="N994" s="11"/>
      <c r="O994" s="11"/>
      <c r="P994" s="11"/>
      <c r="Q994" s="11"/>
      <c r="R994" s="11"/>
      <c r="S994" s="11"/>
      <c r="T994" s="11"/>
    </row>
    <row r="995" spans="1:20" ht="12.75" customHeight="1">
      <c r="A995" s="11"/>
      <c r="B995" s="11"/>
      <c r="C995" s="11"/>
      <c r="D995" s="11"/>
      <c r="E995" s="11"/>
      <c r="F995" s="11"/>
      <c r="G995" s="11"/>
      <c r="H995" s="11"/>
      <c r="I995" s="11"/>
      <c r="J995" s="11"/>
      <c r="K995" s="11"/>
      <c r="L995" s="11"/>
      <c r="M995" s="11"/>
      <c r="N995" s="11"/>
      <c r="O995" s="11"/>
      <c r="P995" s="11"/>
      <c r="Q995" s="11"/>
      <c r="R995" s="11"/>
      <c r="S995" s="11"/>
      <c r="T995" s="11"/>
    </row>
    <row r="996" spans="1:20" ht="12.75" customHeight="1">
      <c r="A996" s="11"/>
      <c r="B996" s="11"/>
      <c r="C996" s="11"/>
      <c r="D996" s="11"/>
      <c r="E996" s="11"/>
      <c r="F996" s="11"/>
      <c r="G996" s="11"/>
      <c r="H996" s="11"/>
      <c r="I996" s="11"/>
      <c r="J996" s="11"/>
      <c r="K996" s="11"/>
      <c r="L996" s="11"/>
      <c r="M996" s="11"/>
      <c r="N996" s="11"/>
      <c r="O996" s="11"/>
      <c r="P996" s="11"/>
      <c r="Q996" s="11"/>
      <c r="R996" s="11"/>
      <c r="S996" s="11"/>
      <c r="T996" s="11"/>
    </row>
    <row r="997" spans="1:20" ht="12.75" customHeight="1">
      <c r="A997" s="11"/>
      <c r="B997" s="11"/>
      <c r="C997" s="11"/>
      <c r="D997" s="11"/>
      <c r="E997" s="11"/>
      <c r="F997" s="11"/>
      <c r="G997" s="11"/>
      <c r="H997" s="11"/>
      <c r="I997" s="11"/>
      <c r="J997" s="11"/>
      <c r="K997" s="11"/>
      <c r="L997" s="11"/>
      <c r="M997" s="11"/>
      <c r="N997" s="11"/>
      <c r="O997" s="11"/>
      <c r="P997" s="11"/>
      <c r="Q997" s="11"/>
      <c r="R997" s="11"/>
      <c r="S997" s="11"/>
      <c r="T997" s="11"/>
    </row>
    <row r="998" spans="1:20" ht="12.75" customHeight="1">
      <c r="A998" s="11"/>
      <c r="B998" s="11"/>
      <c r="C998" s="11"/>
      <c r="D998" s="11"/>
      <c r="E998" s="11"/>
      <c r="F998" s="11"/>
      <c r="G998" s="11"/>
      <c r="H998" s="11"/>
      <c r="I998" s="11"/>
      <c r="J998" s="11"/>
      <c r="K998" s="11"/>
      <c r="L998" s="11"/>
      <c r="M998" s="11"/>
      <c r="N998" s="11"/>
      <c r="O998" s="11"/>
      <c r="P998" s="11"/>
      <c r="Q998" s="11"/>
      <c r="R998" s="11"/>
      <c r="S998" s="11"/>
      <c r="T998" s="11"/>
    </row>
    <row r="999" spans="1:20" ht="12.75" customHeight="1">
      <c r="A999" s="11"/>
      <c r="B999" s="11"/>
      <c r="C999" s="11"/>
      <c r="D999" s="11"/>
      <c r="E999" s="11"/>
      <c r="F999" s="11"/>
      <c r="G999" s="11"/>
      <c r="H999" s="11"/>
      <c r="I999" s="11"/>
      <c r="J999" s="11"/>
      <c r="K999" s="11"/>
      <c r="L999" s="11"/>
      <c r="M999" s="11"/>
      <c r="N999" s="11"/>
      <c r="O999" s="11"/>
      <c r="P999" s="11"/>
      <c r="Q999" s="11"/>
      <c r="R999" s="11"/>
      <c r="S999" s="11"/>
      <c r="T999" s="11"/>
    </row>
    <row r="1000" spans="1:20" ht="12.75" customHeight="1">
      <c r="A1000" s="11"/>
      <c r="B1000" s="11"/>
      <c r="C1000" s="11"/>
      <c r="D1000" s="11"/>
      <c r="E1000" s="11"/>
      <c r="F1000" s="11"/>
      <c r="G1000" s="11"/>
      <c r="H1000" s="11"/>
      <c r="I1000" s="11"/>
      <c r="J1000" s="11"/>
      <c r="K1000" s="11"/>
      <c r="L1000" s="11"/>
      <c r="M1000" s="11"/>
      <c r="N1000" s="11"/>
      <c r="O1000" s="11"/>
      <c r="P1000" s="11"/>
      <c r="Q1000" s="11"/>
      <c r="R1000" s="11"/>
      <c r="S1000" s="11"/>
      <c r="T1000" s="11"/>
    </row>
  </sheetData>
  <pageMargins left="0.70866141732283472" right="0.70866141732283472" top="0.74803149606299213" bottom="0.74803149606299213" header="0" footer="0"/>
  <pageSetup paperSize="9"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F35"/>
  <sheetViews>
    <sheetView zoomScale="80" zoomScaleNormal="80" workbookViewId="0">
      <selection activeCell="G1" sqref="G1:J1048576"/>
    </sheetView>
  </sheetViews>
  <sheetFormatPr defaultRowHeight="15.75"/>
  <cols>
    <col min="1" max="2" width="10.140625" style="82" customWidth="1"/>
    <col min="3" max="3" width="54.7109375" style="82" customWidth="1"/>
    <col min="4" max="4" width="33.42578125" style="82" customWidth="1"/>
    <col min="5" max="6" width="41.5703125" style="82" customWidth="1"/>
    <col min="7" max="248" width="10.5703125" style="82" customWidth="1"/>
    <col min="249" max="250" width="10.140625" style="82" customWidth="1"/>
    <col min="251" max="251" width="60" style="82" customWidth="1"/>
    <col min="252" max="252" width="45.85546875" style="82" customWidth="1"/>
    <col min="253" max="253" width="39.140625" style="82" customWidth="1"/>
    <col min="254" max="254" width="49.85546875" style="82" customWidth="1"/>
    <col min="255" max="255" width="27.28515625" style="82" customWidth="1"/>
    <col min="256" max="256" width="23.85546875" style="82" customWidth="1"/>
    <col min="257" max="504" width="10.5703125" style="82" customWidth="1"/>
    <col min="505" max="506" width="10.140625" style="82" customWidth="1"/>
    <col min="507" max="507" width="60" style="82" customWidth="1"/>
    <col min="508" max="508" width="45.85546875" style="82" customWidth="1"/>
    <col min="509" max="509" width="39.140625" style="82" customWidth="1"/>
    <col min="510" max="510" width="49.85546875" style="82" customWidth="1"/>
    <col min="511" max="511" width="27.28515625" style="82" customWidth="1"/>
    <col min="512" max="512" width="23.85546875" style="82" customWidth="1"/>
    <col min="513" max="760" width="10.5703125" style="82" customWidth="1"/>
    <col min="761" max="762" width="10.140625" style="82" customWidth="1"/>
    <col min="763" max="763" width="60" style="82" customWidth="1"/>
    <col min="764" max="764" width="45.85546875" style="82" customWidth="1"/>
    <col min="765" max="765" width="39.140625" style="82" customWidth="1"/>
    <col min="766" max="766" width="49.85546875" style="82" customWidth="1"/>
    <col min="767" max="767" width="27.28515625" style="82" customWidth="1"/>
    <col min="768" max="768" width="23.85546875" style="82" customWidth="1"/>
    <col min="769" max="1016" width="10.5703125" style="82" customWidth="1"/>
    <col min="1017" max="1020" width="9.7109375" style="71" customWidth="1"/>
    <col min="1021" max="16384" width="9.140625" style="100"/>
  </cols>
  <sheetData>
    <row r="1" spans="1:6" ht="31.5">
      <c r="A1" s="83" t="s">
        <v>0</v>
      </c>
      <c r="B1" s="83" t="s">
        <v>1</v>
      </c>
      <c r="C1" s="83" t="s">
        <v>2</v>
      </c>
      <c r="D1" s="83" t="s">
        <v>3</v>
      </c>
      <c r="E1" s="83" t="s">
        <v>4</v>
      </c>
      <c r="F1" s="83" t="s">
        <v>5</v>
      </c>
    </row>
    <row r="2" spans="1:6" ht="110.25">
      <c r="A2" s="84" t="s">
        <v>296</v>
      </c>
      <c r="B2" s="84" t="s">
        <v>4076</v>
      </c>
      <c r="C2" s="83" t="s">
        <v>4077</v>
      </c>
      <c r="D2" s="83" t="s">
        <v>4078</v>
      </c>
      <c r="E2" s="83" t="s">
        <v>4079</v>
      </c>
      <c r="F2" s="83" t="s">
        <v>4080</v>
      </c>
    </row>
    <row r="3" spans="1:6" ht="94.5">
      <c r="A3" s="84" t="s">
        <v>296</v>
      </c>
      <c r="B3" s="84" t="s">
        <v>4081</v>
      </c>
      <c r="C3" s="83" t="s">
        <v>4082</v>
      </c>
      <c r="D3" s="83" t="s">
        <v>4083</v>
      </c>
      <c r="E3" s="83" t="s">
        <v>4084</v>
      </c>
      <c r="F3" s="83" t="s">
        <v>4079</v>
      </c>
    </row>
    <row r="4" spans="1:6" ht="110.25">
      <c r="A4" s="84" t="s">
        <v>296</v>
      </c>
      <c r="B4" s="84" t="s">
        <v>4085</v>
      </c>
      <c r="C4" s="83" t="s">
        <v>4086</v>
      </c>
      <c r="D4" s="83" t="s">
        <v>4084</v>
      </c>
      <c r="E4" s="83" t="s">
        <v>4087</v>
      </c>
      <c r="F4" s="83" t="s">
        <v>4088</v>
      </c>
    </row>
    <row r="5" spans="1:6" ht="126">
      <c r="A5" s="84" t="s">
        <v>296</v>
      </c>
      <c r="B5" s="84" t="s">
        <v>4089</v>
      </c>
      <c r="C5" s="83" t="s">
        <v>4090</v>
      </c>
      <c r="D5" s="83" t="s">
        <v>4084</v>
      </c>
      <c r="E5" s="83" t="s">
        <v>4088</v>
      </c>
      <c r="F5" s="83" t="s">
        <v>4079</v>
      </c>
    </row>
    <row r="6" spans="1:6" ht="220.5">
      <c r="A6" s="84" t="s">
        <v>296</v>
      </c>
      <c r="B6" s="84" t="s">
        <v>4091</v>
      </c>
      <c r="C6" s="83" t="s">
        <v>4092</v>
      </c>
      <c r="D6" s="83" t="s">
        <v>4093</v>
      </c>
      <c r="E6" s="83" t="s">
        <v>4094</v>
      </c>
      <c r="F6" s="83" t="s">
        <v>4095</v>
      </c>
    </row>
    <row r="7" spans="1:6" ht="220.5">
      <c r="A7" s="84" t="s">
        <v>296</v>
      </c>
      <c r="B7" s="84" t="s">
        <v>4096</v>
      </c>
      <c r="C7" s="83" t="s">
        <v>4097</v>
      </c>
      <c r="D7" s="83" t="s">
        <v>4093</v>
      </c>
      <c r="E7" s="83" t="s">
        <v>4094</v>
      </c>
      <c r="F7" s="83" t="s">
        <v>4098</v>
      </c>
    </row>
    <row r="8" spans="1:6" ht="267.75">
      <c r="A8" s="84" t="s">
        <v>296</v>
      </c>
      <c r="B8" s="84" t="s">
        <v>4099</v>
      </c>
      <c r="C8" s="83" t="s">
        <v>4100</v>
      </c>
      <c r="D8" s="83" t="s">
        <v>4101</v>
      </c>
      <c r="E8" s="83" t="s">
        <v>4098</v>
      </c>
      <c r="F8" s="83" t="s">
        <v>4093</v>
      </c>
    </row>
    <row r="9" spans="1:6" ht="173.25">
      <c r="A9" s="84" t="s">
        <v>296</v>
      </c>
      <c r="B9" s="84" t="s">
        <v>4102</v>
      </c>
      <c r="C9" s="83" t="s">
        <v>4103</v>
      </c>
      <c r="D9" s="83" t="s">
        <v>4104</v>
      </c>
      <c r="E9" s="83" t="s">
        <v>4105</v>
      </c>
      <c r="F9" s="83" t="s">
        <v>4106</v>
      </c>
    </row>
    <row r="10" spans="1:6">
      <c r="A10" s="84"/>
      <c r="B10" s="84"/>
      <c r="C10" s="83"/>
      <c r="D10" s="83"/>
      <c r="E10" s="83"/>
      <c r="F10" s="83"/>
    </row>
    <row r="11" spans="1:6" ht="157.5">
      <c r="A11" s="84" t="s">
        <v>296</v>
      </c>
      <c r="B11" s="84" t="s">
        <v>4107</v>
      </c>
      <c r="C11" s="83" t="s">
        <v>4108</v>
      </c>
      <c r="D11" s="83" t="s">
        <v>4109</v>
      </c>
      <c r="E11" s="83" t="s">
        <v>4110</v>
      </c>
      <c r="F11" s="83" t="s">
        <v>4111</v>
      </c>
    </row>
    <row r="12" spans="1:6" ht="236.25">
      <c r="A12" s="84" t="s">
        <v>296</v>
      </c>
      <c r="B12" s="84" t="s">
        <v>4112</v>
      </c>
      <c r="C12" s="83" t="s">
        <v>4113</v>
      </c>
      <c r="D12" s="83" t="s">
        <v>4109</v>
      </c>
      <c r="E12" s="83" t="s">
        <v>4114</v>
      </c>
      <c r="F12" s="83" t="s">
        <v>4109</v>
      </c>
    </row>
    <row r="13" spans="1:6" ht="31.5">
      <c r="A13" s="84" t="s">
        <v>296</v>
      </c>
      <c r="B13" s="84" t="s">
        <v>4115</v>
      </c>
      <c r="C13" s="83" t="s">
        <v>4116</v>
      </c>
      <c r="D13" s="83" t="s">
        <v>4117</v>
      </c>
      <c r="E13" s="83" t="s">
        <v>4118</v>
      </c>
      <c r="F13" s="83" t="s">
        <v>4119</v>
      </c>
    </row>
    <row r="14" spans="1:6" ht="267.75">
      <c r="A14" s="84" t="s">
        <v>296</v>
      </c>
      <c r="B14" s="84" t="s">
        <v>4120</v>
      </c>
      <c r="C14" s="83" t="s">
        <v>4121</v>
      </c>
      <c r="D14" s="83" t="s">
        <v>4094</v>
      </c>
      <c r="E14" s="83" t="s">
        <v>4098</v>
      </c>
      <c r="F14" s="83" t="s">
        <v>4122</v>
      </c>
    </row>
    <row r="15" spans="1:6" ht="267.75">
      <c r="A15" s="84" t="s">
        <v>296</v>
      </c>
      <c r="B15" s="84" t="s">
        <v>4123</v>
      </c>
      <c r="C15" s="83" t="s">
        <v>4124</v>
      </c>
      <c r="D15" s="83" t="s">
        <v>4125</v>
      </c>
      <c r="E15" s="83" t="s">
        <v>4126</v>
      </c>
      <c r="F15" s="83" t="s">
        <v>4127</v>
      </c>
    </row>
    <row r="16" spans="1:6" ht="267.75">
      <c r="A16" s="84" t="s">
        <v>296</v>
      </c>
      <c r="B16" s="84" t="s">
        <v>4128</v>
      </c>
      <c r="C16" s="83" t="s">
        <v>4129</v>
      </c>
      <c r="D16" s="83" t="s">
        <v>4125</v>
      </c>
      <c r="E16" s="83" t="s">
        <v>4126</v>
      </c>
      <c r="F16" s="83" t="s">
        <v>4127</v>
      </c>
    </row>
    <row r="17" spans="1:6" ht="78.75">
      <c r="A17" s="84" t="s">
        <v>296</v>
      </c>
      <c r="B17" s="84" t="s">
        <v>4130</v>
      </c>
      <c r="C17" s="101" t="s">
        <v>4131</v>
      </c>
      <c r="D17" s="101" t="s">
        <v>4132</v>
      </c>
      <c r="E17" s="101" t="s">
        <v>4133</v>
      </c>
      <c r="F17" s="101" t="s">
        <v>4134</v>
      </c>
    </row>
    <row r="18" spans="1:6" ht="157.5">
      <c r="A18" s="84" t="s">
        <v>296</v>
      </c>
      <c r="B18" s="84" t="s">
        <v>4135</v>
      </c>
      <c r="C18" s="101" t="s">
        <v>4136</v>
      </c>
      <c r="D18" s="101" t="s">
        <v>4137</v>
      </c>
      <c r="E18" s="101" t="s">
        <v>4138</v>
      </c>
      <c r="F18" s="101" t="s">
        <v>4139</v>
      </c>
    </row>
    <row r="19" spans="1:6" ht="189">
      <c r="A19" s="84" t="s">
        <v>296</v>
      </c>
      <c r="B19" s="84" t="s">
        <v>4140</v>
      </c>
      <c r="C19" s="101" t="s">
        <v>4141</v>
      </c>
      <c r="D19" s="101" t="s">
        <v>4142</v>
      </c>
      <c r="E19" s="101" t="s">
        <v>4143</v>
      </c>
      <c r="F19" s="101" t="s">
        <v>4144</v>
      </c>
    </row>
    <row r="20" spans="1:6" ht="63">
      <c r="A20" s="84" t="s">
        <v>296</v>
      </c>
      <c r="B20" s="84" t="s">
        <v>4145</v>
      </c>
      <c r="C20" s="83" t="s">
        <v>4146</v>
      </c>
      <c r="D20" s="83" t="s">
        <v>4147</v>
      </c>
      <c r="E20" s="83" t="s">
        <v>4148</v>
      </c>
      <c r="F20" s="83" t="s">
        <v>4149</v>
      </c>
    </row>
    <row r="21" spans="1:6" ht="63">
      <c r="A21" s="84" t="s">
        <v>296</v>
      </c>
      <c r="B21" s="84" t="s">
        <v>4150</v>
      </c>
      <c r="C21" s="83" t="s">
        <v>4151</v>
      </c>
      <c r="D21" s="83" t="s">
        <v>4152</v>
      </c>
      <c r="E21" s="83" t="s">
        <v>4153</v>
      </c>
      <c r="F21" s="83" t="s">
        <v>4154</v>
      </c>
    </row>
    <row r="22" spans="1:6" ht="63">
      <c r="A22" s="84" t="s">
        <v>296</v>
      </c>
      <c r="B22" s="84" t="s">
        <v>4155</v>
      </c>
      <c r="C22" s="83" t="s">
        <v>4156</v>
      </c>
      <c r="D22" s="83" t="s">
        <v>4157</v>
      </c>
      <c r="E22" s="83" t="s">
        <v>4158</v>
      </c>
      <c r="F22" s="83" t="s">
        <v>4159</v>
      </c>
    </row>
    <row r="23" spans="1:6" ht="78.75">
      <c r="A23" s="84" t="s">
        <v>296</v>
      </c>
      <c r="B23" s="84" t="s">
        <v>4160</v>
      </c>
      <c r="C23" s="83" t="s">
        <v>4161</v>
      </c>
      <c r="D23" s="83" t="s">
        <v>4162</v>
      </c>
      <c r="E23" s="83" t="s">
        <v>4163</v>
      </c>
      <c r="F23" s="83" t="s">
        <v>4164</v>
      </c>
    </row>
    <row r="24" spans="1:6" ht="126">
      <c r="A24" s="84" t="s">
        <v>296</v>
      </c>
      <c r="B24" s="84" t="s">
        <v>4165</v>
      </c>
      <c r="C24" s="83" t="s">
        <v>4166</v>
      </c>
      <c r="D24" s="83" t="s">
        <v>4167</v>
      </c>
      <c r="E24" s="83" t="s">
        <v>4168</v>
      </c>
      <c r="F24" s="83" t="s">
        <v>4169</v>
      </c>
    </row>
    <row r="25" spans="1:6" ht="110.25">
      <c r="A25" s="84" t="s">
        <v>296</v>
      </c>
      <c r="B25" s="84" t="s">
        <v>4170</v>
      </c>
      <c r="C25" s="83" t="s">
        <v>4171</v>
      </c>
      <c r="D25" s="83" t="s">
        <v>4169</v>
      </c>
      <c r="E25" s="83" t="s">
        <v>4172</v>
      </c>
      <c r="F25" s="83" t="s">
        <v>4167</v>
      </c>
    </row>
    <row r="26" spans="1:6" ht="126">
      <c r="A26" s="84" t="s">
        <v>296</v>
      </c>
      <c r="B26" s="84" t="s">
        <v>4173</v>
      </c>
      <c r="C26" s="83" t="s">
        <v>4174</v>
      </c>
      <c r="D26" s="83" t="s">
        <v>4169</v>
      </c>
      <c r="E26" s="83" t="s">
        <v>4167</v>
      </c>
      <c r="F26" s="83" t="s">
        <v>4168</v>
      </c>
    </row>
    <row r="27" spans="1:6" ht="141.75">
      <c r="A27" s="84" t="s">
        <v>296</v>
      </c>
      <c r="B27" s="84" t="s">
        <v>4175</v>
      </c>
      <c r="C27" s="83" t="s">
        <v>4176</v>
      </c>
      <c r="D27" s="83" t="s">
        <v>4167</v>
      </c>
      <c r="E27" s="83" t="s">
        <v>4169</v>
      </c>
      <c r="F27" s="83" t="s">
        <v>4172</v>
      </c>
    </row>
    <row r="28" spans="1:6" ht="94.5">
      <c r="A28" s="84" t="s">
        <v>296</v>
      </c>
      <c r="B28" s="84" t="s">
        <v>4177</v>
      </c>
      <c r="C28" s="83" t="s">
        <v>4178</v>
      </c>
      <c r="D28" s="83" t="s">
        <v>4179</v>
      </c>
      <c r="E28" s="83" t="s">
        <v>4180</v>
      </c>
      <c r="F28" s="101" t="s">
        <v>4181</v>
      </c>
    </row>
    <row r="29" spans="1:6" ht="110.25">
      <c r="A29" s="84" t="s">
        <v>296</v>
      </c>
      <c r="B29" s="84" t="s">
        <v>4182</v>
      </c>
      <c r="C29" s="83" t="s">
        <v>4183</v>
      </c>
      <c r="D29" s="83" t="s">
        <v>4184</v>
      </c>
      <c r="E29" s="83" t="s">
        <v>4185</v>
      </c>
      <c r="F29" s="83" t="s">
        <v>4186</v>
      </c>
    </row>
    <row r="30" spans="1:6" ht="252">
      <c r="A30" s="84" t="s">
        <v>296</v>
      </c>
      <c r="B30" s="84" t="s">
        <v>4187</v>
      </c>
      <c r="C30" s="83" t="s">
        <v>4188</v>
      </c>
      <c r="D30" s="83" t="s">
        <v>4189</v>
      </c>
      <c r="E30" s="83" t="s">
        <v>4190</v>
      </c>
      <c r="F30" s="83" t="s">
        <v>4191</v>
      </c>
    </row>
    <row r="31" spans="1:6" ht="126">
      <c r="A31" s="84" t="s">
        <v>296</v>
      </c>
      <c r="B31" s="84" t="s">
        <v>4192</v>
      </c>
      <c r="C31" s="83" t="s">
        <v>4188</v>
      </c>
      <c r="D31" s="83" t="s">
        <v>4193</v>
      </c>
      <c r="E31" s="83" t="s">
        <v>4194</v>
      </c>
      <c r="F31" s="83" t="s">
        <v>4195</v>
      </c>
    </row>
    <row r="32" spans="1:6" ht="126">
      <c r="A32" s="84" t="s">
        <v>296</v>
      </c>
      <c r="B32" s="84" t="s">
        <v>4196</v>
      </c>
      <c r="C32" s="83" t="s">
        <v>4197</v>
      </c>
      <c r="D32" s="83" t="s">
        <v>64</v>
      </c>
      <c r="E32" s="83" t="s">
        <v>62</v>
      </c>
      <c r="F32" s="83"/>
    </row>
    <row r="33" spans="1:6">
      <c r="A33" s="84"/>
      <c r="B33" s="84"/>
      <c r="C33" s="83"/>
      <c r="D33" s="83"/>
      <c r="E33" s="83"/>
      <c r="F33" s="83"/>
    </row>
    <row r="34" spans="1:6">
      <c r="A34" s="84"/>
      <c r="B34" s="84"/>
      <c r="C34" s="83"/>
      <c r="D34" s="83"/>
      <c r="E34" s="83"/>
      <c r="F34" s="83"/>
    </row>
    <row r="35" spans="1:6">
      <c r="A35" s="84"/>
      <c r="B35" s="84"/>
      <c r="C35" s="84"/>
      <c r="D35" s="84"/>
      <c r="E35" s="84"/>
      <c r="F35" s="8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EY43"/>
  <sheetViews>
    <sheetView zoomScale="80" zoomScaleNormal="80" workbookViewId="0">
      <selection activeCell="G1" sqref="G1:K1048576"/>
    </sheetView>
  </sheetViews>
  <sheetFormatPr defaultRowHeight="15.75"/>
  <cols>
    <col min="1" max="2" width="10.140625" style="82" customWidth="1"/>
    <col min="3" max="3" width="70.5703125" style="82" customWidth="1"/>
    <col min="4" max="4" width="34.42578125" style="82" customWidth="1"/>
    <col min="5" max="5" width="30.5703125" style="82" customWidth="1"/>
    <col min="6" max="6" width="29" style="82" customWidth="1"/>
    <col min="7" max="234" width="10.140625" style="82" customWidth="1"/>
    <col min="235" max="235" width="65.140625" style="82" customWidth="1"/>
    <col min="236" max="236" width="34.42578125" style="82" customWidth="1"/>
    <col min="237" max="237" width="30.5703125" style="82" customWidth="1"/>
    <col min="238" max="238" width="29" style="82" customWidth="1"/>
    <col min="239" max="239" width="60.140625" style="82" customWidth="1"/>
    <col min="240" max="240" width="21.85546875" style="82" customWidth="1"/>
    <col min="241" max="490" width="10.140625" style="82" customWidth="1"/>
    <col min="491" max="491" width="65.140625" style="82" customWidth="1"/>
    <col min="492" max="492" width="34.42578125" style="82" customWidth="1"/>
    <col min="493" max="493" width="30.5703125" style="82" customWidth="1"/>
    <col min="494" max="494" width="29" style="82" customWidth="1"/>
    <col min="495" max="495" width="60.140625" style="82" customWidth="1"/>
    <col min="496" max="496" width="21.85546875" style="82" customWidth="1"/>
    <col min="497" max="746" width="10.140625" style="82" customWidth="1"/>
    <col min="747" max="747" width="65.140625" style="82" customWidth="1"/>
    <col min="748" max="748" width="34.42578125" style="82" customWidth="1"/>
    <col min="749" max="749" width="30.5703125" style="82" customWidth="1"/>
    <col min="750" max="750" width="29" style="82" customWidth="1"/>
    <col min="751" max="751" width="60.140625" style="82" customWidth="1"/>
    <col min="752" max="752" width="21.85546875" style="82" customWidth="1"/>
    <col min="753" max="1000" width="10.140625" style="82" customWidth="1"/>
    <col min="1001" max="1019" width="9.7109375" style="71" customWidth="1"/>
    <col min="1020" max="16384" width="9.140625" style="100"/>
  </cols>
  <sheetData>
    <row r="1" spans="1:16379" ht="31.5">
      <c r="A1" s="83" t="s">
        <v>0</v>
      </c>
      <c r="B1" s="83" t="s">
        <v>1</v>
      </c>
      <c r="C1" s="83" t="s">
        <v>2</v>
      </c>
      <c r="D1" s="83" t="s">
        <v>3</v>
      </c>
      <c r="E1" s="83" t="s">
        <v>4</v>
      </c>
      <c r="F1" s="83" t="s">
        <v>5</v>
      </c>
      <c r="ALM1" s="82"/>
      <c r="ALN1" s="82"/>
      <c r="ALO1" s="82"/>
      <c r="ALP1" s="82"/>
      <c r="ALQ1" s="82"/>
      <c r="ALR1" s="82"/>
      <c r="ALS1" s="82"/>
      <c r="ALT1" s="82"/>
      <c r="ALU1" s="82"/>
      <c r="ALV1" s="82"/>
      <c r="ALW1" s="82"/>
      <c r="ALX1" s="82"/>
      <c r="ALY1" s="82"/>
      <c r="ALZ1" s="82"/>
      <c r="AMA1" s="82"/>
      <c r="AMB1" s="82"/>
      <c r="AMC1" s="82"/>
      <c r="AMD1" s="82"/>
      <c r="AME1" s="82"/>
      <c r="AMF1" s="82"/>
      <c r="AMG1" s="82"/>
      <c r="AMH1" s="82"/>
      <c r="AMI1" s="82"/>
      <c r="AMJ1" s="82"/>
      <c r="AMK1" s="82"/>
      <c r="AML1" s="82"/>
      <c r="AMM1" s="82"/>
      <c r="AMN1" s="82"/>
      <c r="AMO1" s="82"/>
      <c r="AMP1" s="82"/>
      <c r="AMQ1" s="82"/>
      <c r="AMR1" s="82"/>
      <c r="AMS1" s="82"/>
      <c r="AMT1" s="82"/>
      <c r="AMU1" s="82"/>
      <c r="AMV1" s="82"/>
      <c r="AMW1" s="82"/>
      <c r="AMX1" s="82"/>
      <c r="AMY1" s="82"/>
      <c r="AMZ1" s="82"/>
      <c r="ANA1" s="82"/>
      <c r="ANB1" s="82"/>
      <c r="ANC1" s="82"/>
      <c r="AND1" s="82"/>
      <c r="ANE1" s="82"/>
      <c r="ANF1" s="82"/>
      <c r="ANG1" s="82"/>
      <c r="ANH1" s="82"/>
      <c r="ANI1" s="82"/>
      <c r="ANJ1" s="82"/>
      <c r="ANK1" s="82"/>
      <c r="ANL1" s="82"/>
      <c r="ANM1" s="82"/>
      <c r="ANN1" s="82"/>
      <c r="ANO1" s="82"/>
      <c r="ANP1" s="82"/>
      <c r="ANQ1" s="82"/>
      <c r="ANR1" s="82"/>
      <c r="ANS1" s="82"/>
      <c r="ANT1" s="82"/>
      <c r="ANU1" s="82"/>
      <c r="ANV1" s="82"/>
      <c r="ANW1" s="82"/>
      <c r="ANX1" s="82"/>
      <c r="ANY1" s="82"/>
      <c r="ANZ1" s="82"/>
      <c r="AOA1" s="82"/>
      <c r="AOB1" s="82"/>
      <c r="AOC1" s="82"/>
      <c r="AOD1" s="82"/>
      <c r="AOE1" s="82"/>
      <c r="AOF1" s="82"/>
      <c r="AOG1" s="82"/>
      <c r="AOH1" s="82"/>
      <c r="AOI1" s="82"/>
      <c r="AOJ1" s="82"/>
      <c r="AOK1" s="82"/>
      <c r="AOL1" s="82"/>
      <c r="AOM1" s="82"/>
      <c r="AON1" s="82"/>
      <c r="AOO1" s="82"/>
      <c r="AOP1" s="82"/>
      <c r="AOQ1" s="82"/>
      <c r="AOR1" s="82"/>
      <c r="AOS1" s="82"/>
      <c r="AOT1" s="82"/>
      <c r="AOU1" s="82"/>
      <c r="AOV1" s="82"/>
      <c r="AOW1" s="82"/>
      <c r="AOX1" s="82"/>
      <c r="AOY1" s="82"/>
      <c r="AOZ1" s="82"/>
      <c r="APA1" s="82"/>
      <c r="APB1" s="82"/>
      <c r="APC1" s="82"/>
      <c r="APD1" s="82"/>
      <c r="APE1" s="82"/>
      <c r="APF1" s="82"/>
      <c r="APG1" s="82"/>
      <c r="APH1" s="82"/>
      <c r="API1" s="82"/>
      <c r="APJ1" s="82"/>
      <c r="APK1" s="82"/>
      <c r="APL1" s="82"/>
      <c r="APM1" s="82"/>
      <c r="APN1" s="82"/>
      <c r="APO1" s="82"/>
      <c r="APP1" s="82"/>
      <c r="APQ1" s="82"/>
      <c r="APR1" s="82"/>
      <c r="APS1" s="82"/>
      <c r="APT1" s="82"/>
      <c r="APU1" s="82"/>
      <c r="APV1" s="82"/>
      <c r="APW1" s="82"/>
      <c r="APX1" s="82"/>
      <c r="APY1" s="82"/>
      <c r="APZ1" s="82"/>
      <c r="AQA1" s="82"/>
      <c r="AQB1" s="82"/>
      <c r="AQC1" s="82"/>
      <c r="AQD1" s="82"/>
      <c r="AQE1" s="82"/>
      <c r="AQF1" s="82"/>
      <c r="AQG1" s="82"/>
      <c r="AQH1" s="82"/>
      <c r="AQI1" s="82"/>
      <c r="AQJ1" s="82"/>
      <c r="AQK1" s="82"/>
      <c r="AQL1" s="82"/>
      <c r="AQM1" s="82"/>
      <c r="AQN1" s="82"/>
      <c r="AQO1" s="82"/>
      <c r="AQP1" s="82"/>
      <c r="AQQ1" s="82"/>
      <c r="AQR1" s="82"/>
      <c r="AQS1" s="82"/>
      <c r="AQT1" s="82"/>
      <c r="AQU1" s="82"/>
      <c r="AQV1" s="82"/>
      <c r="AQW1" s="82"/>
      <c r="AQX1" s="82"/>
      <c r="AQY1" s="82"/>
      <c r="AQZ1" s="82"/>
      <c r="ARA1" s="82"/>
      <c r="ARB1" s="82"/>
      <c r="ARC1" s="82"/>
      <c r="ARD1" s="82"/>
      <c r="ARE1" s="82"/>
      <c r="ARF1" s="82"/>
      <c r="ARG1" s="82"/>
      <c r="ARH1" s="82"/>
      <c r="ARI1" s="82"/>
      <c r="ARJ1" s="82"/>
      <c r="ARK1" s="82"/>
      <c r="ARL1" s="82"/>
      <c r="ARM1" s="82"/>
      <c r="ARN1" s="82"/>
      <c r="ARO1" s="82"/>
      <c r="ARP1" s="82"/>
      <c r="ARQ1" s="82"/>
      <c r="ARR1" s="82"/>
      <c r="ARS1" s="82"/>
      <c r="ART1" s="82"/>
      <c r="ARU1" s="82"/>
      <c r="ARV1" s="82"/>
      <c r="ARW1" s="82"/>
      <c r="ARX1" s="82"/>
      <c r="ARY1" s="82"/>
      <c r="ARZ1" s="82"/>
      <c r="ASA1" s="82"/>
      <c r="ASB1" s="82"/>
      <c r="ASC1" s="82"/>
      <c r="ASD1" s="82"/>
      <c r="ASE1" s="82"/>
      <c r="ASF1" s="82"/>
      <c r="ASG1" s="82"/>
      <c r="ASH1" s="82"/>
      <c r="ASI1" s="82"/>
      <c r="ASJ1" s="82"/>
      <c r="ASK1" s="82"/>
      <c r="ASL1" s="82"/>
      <c r="ASM1" s="82"/>
      <c r="ASN1" s="82"/>
      <c r="ASO1" s="82"/>
      <c r="ASP1" s="82"/>
      <c r="ASQ1" s="82"/>
      <c r="ASR1" s="82"/>
      <c r="ASS1" s="82"/>
      <c r="AST1" s="82"/>
      <c r="ASU1" s="82"/>
      <c r="ASV1" s="82"/>
      <c r="ASW1" s="82"/>
      <c r="ASX1" s="82"/>
      <c r="ASY1" s="82"/>
      <c r="ASZ1" s="82"/>
      <c r="ATA1" s="82"/>
      <c r="ATB1" s="82"/>
      <c r="ATC1" s="82"/>
      <c r="ATD1" s="82"/>
      <c r="ATE1" s="82"/>
      <c r="ATF1" s="82"/>
      <c r="ATG1" s="82"/>
      <c r="ATH1" s="82"/>
      <c r="ATI1" s="82"/>
      <c r="ATJ1" s="82"/>
      <c r="ATK1" s="82"/>
      <c r="ATL1" s="82"/>
      <c r="ATM1" s="82"/>
      <c r="ATN1" s="82"/>
      <c r="ATO1" s="82"/>
      <c r="ATP1" s="82"/>
      <c r="ATQ1" s="82"/>
      <c r="ATR1" s="82"/>
      <c r="ATS1" s="82"/>
      <c r="ATT1" s="82"/>
      <c r="ATU1" s="82"/>
      <c r="ATV1" s="82"/>
      <c r="ATW1" s="82"/>
      <c r="ATX1" s="82"/>
      <c r="ATY1" s="82"/>
      <c r="ATZ1" s="82"/>
      <c r="AUA1" s="82"/>
      <c r="AUB1" s="82"/>
      <c r="AUC1" s="82"/>
      <c r="AUD1" s="82"/>
      <c r="AUE1" s="82"/>
      <c r="AUF1" s="82"/>
      <c r="AUG1" s="82"/>
      <c r="AUH1" s="82"/>
      <c r="AUI1" s="82"/>
      <c r="AUJ1" s="82"/>
      <c r="AUK1" s="82"/>
      <c r="AUL1" s="82"/>
      <c r="AUM1" s="82"/>
      <c r="AUN1" s="82"/>
      <c r="AUO1" s="82"/>
      <c r="AUP1" s="82"/>
      <c r="AUQ1" s="82"/>
      <c r="AUR1" s="82"/>
      <c r="AUS1" s="82"/>
      <c r="AUT1" s="82"/>
      <c r="AUU1" s="82"/>
      <c r="AUV1" s="82"/>
      <c r="AUW1" s="82"/>
      <c r="AUX1" s="82"/>
      <c r="AUY1" s="82"/>
      <c r="AUZ1" s="82"/>
      <c r="AVA1" s="82"/>
      <c r="AVB1" s="82"/>
      <c r="AVC1" s="82"/>
      <c r="AVD1" s="82"/>
      <c r="AVE1" s="82"/>
      <c r="AVF1" s="82"/>
      <c r="AVG1" s="82"/>
      <c r="AVH1" s="82"/>
      <c r="AVI1" s="82"/>
      <c r="AVJ1" s="82"/>
      <c r="AVK1" s="82"/>
      <c r="AVL1" s="82"/>
      <c r="AVM1" s="82"/>
      <c r="AVN1" s="82"/>
      <c r="AVO1" s="82"/>
      <c r="AVP1" s="82"/>
      <c r="AVQ1" s="82"/>
      <c r="AVR1" s="82"/>
      <c r="AVS1" s="82"/>
      <c r="AVT1" s="82"/>
      <c r="AVU1" s="82"/>
      <c r="AVV1" s="82"/>
      <c r="AVW1" s="82"/>
      <c r="AVX1" s="82"/>
      <c r="AVY1" s="82"/>
      <c r="AVZ1" s="82"/>
      <c r="AWA1" s="82"/>
      <c r="AWB1" s="82"/>
      <c r="AWC1" s="82"/>
      <c r="AWD1" s="82"/>
      <c r="AWE1" s="82"/>
      <c r="AWF1" s="82"/>
      <c r="AWG1" s="82"/>
      <c r="AWH1" s="82"/>
      <c r="AWI1" s="82"/>
      <c r="AWJ1" s="82"/>
      <c r="AWK1" s="82"/>
      <c r="AWL1" s="82"/>
      <c r="AWM1" s="82"/>
      <c r="AWN1" s="82"/>
      <c r="AWO1" s="82"/>
      <c r="AWP1" s="82"/>
      <c r="AWQ1" s="82"/>
      <c r="AWR1" s="82"/>
      <c r="AWS1" s="82"/>
      <c r="AWT1" s="82"/>
      <c r="AWU1" s="82"/>
      <c r="AWV1" s="82"/>
      <c r="AWW1" s="82"/>
      <c r="AWX1" s="82"/>
      <c r="AWY1" s="82"/>
      <c r="AWZ1" s="82"/>
      <c r="AXA1" s="82"/>
      <c r="AXB1" s="82"/>
      <c r="AXC1" s="82"/>
      <c r="AXD1" s="82"/>
      <c r="AXE1" s="82"/>
      <c r="AXF1" s="82"/>
      <c r="AXG1" s="82"/>
      <c r="AXH1" s="82"/>
      <c r="AXI1" s="82"/>
      <c r="AXJ1" s="82"/>
      <c r="AXK1" s="82"/>
      <c r="AXL1" s="82"/>
      <c r="AXM1" s="82"/>
      <c r="AXN1" s="82"/>
      <c r="AXO1" s="82"/>
      <c r="AXP1" s="82"/>
      <c r="AXQ1" s="82"/>
      <c r="AXR1" s="82"/>
      <c r="AXS1" s="82"/>
      <c r="AXT1" s="82"/>
      <c r="AXU1" s="82"/>
      <c r="AXV1" s="82"/>
      <c r="AXW1" s="82"/>
      <c r="AXX1" s="82"/>
      <c r="AXY1" s="82"/>
      <c r="AXZ1" s="82"/>
      <c r="AYA1" s="82"/>
      <c r="AYB1" s="82"/>
      <c r="AYC1" s="82"/>
      <c r="AYD1" s="82"/>
      <c r="AYE1" s="82"/>
      <c r="AYF1" s="82"/>
      <c r="AYG1" s="82"/>
      <c r="AYH1" s="82"/>
      <c r="AYI1" s="82"/>
      <c r="AYJ1" s="82"/>
      <c r="AYK1" s="82"/>
      <c r="AYL1" s="82"/>
      <c r="AYM1" s="82"/>
      <c r="AYN1" s="82"/>
      <c r="AYO1" s="82"/>
      <c r="AYP1" s="82"/>
      <c r="AYQ1" s="82"/>
      <c r="AYR1" s="82"/>
      <c r="AYS1" s="82"/>
      <c r="AYT1" s="82"/>
      <c r="AYU1" s="82"/>
      <c r="AYV1" s="82"/>
      <c r="AYW1" s="82"/>
      <c r="AYX1" s="82"/>
      <c r="AYY1" s="82"/>
      <c r="AYZ1" s="82"/>
      <c r="AZA1" s="82"/>
      <c r="AZB1" s="82"/>
      <c r="AZC1" s="82"/>
      <c r="AZD1" s="82"/>
      <c r="AZE1" s="82"/>
      <c r="AZF1" s="82"/>
      <c r="AZG1" s="82"/>
      <c r="AZH1" s="82"/>
      <c r="AZI1" s="82"/>
      <c r="AZJ1" s="82"/>
      <c r="AZK1" s="82"/>
      <c r="AZL1" s="82"/>
      <c r="AZM1" s="82"/>
      <c r="AZN1" s="82"/>
      <c r="AZO1" s="82"/>
      <c r="AZP1" s="82"/>
      <c r="AZQ1" s="82"/>
      <c r="AZR1" s="82"/>
      <c r="AZS1" s="82"/>
      <c r="AZT1" s="82"/>
      <c r="AZU1" s="82"/>
      <c r="AZV1" s="82"/>
      <c r="AZW1" s="82"/>
      <c r="AZX1" s="82"/>
      <c r="AZY1" s="82"/>
      <c r="AZZ1" s="82"/>
      <c r="BAA1" s="82"/>
      <c r="BAB1" s="82"/>
      <c r="BAC1" s="82"/>
      <c r="BAD1" s="82"/>
      <c r="BAE1" s="82"/>
      <c r="BAF1" s="82"/>
      <c r="BAG1" s="82"/>
      <c r="BAH1" s="82"/>
      <c r="BAI1" s="82"/>
      <c r="BAJ1" s="82"/>
      <c r="BAK1" s="82"/>
      <c r="BAL1" s="82"/>
      <c r="BAM1" s="82"/>
      <c r="BAN1" s="82"/>
      <c r="BAO1" s="82"/>
      <c r="BAP1" s="82"/>
      <c r="BAQ1" s="82"/>
      <c r="BAR1" s="82"/>
      <c r="BAS1" s="82"/>
      <c r="BAT1" s="82"/>
      <c r="BAU1" s="82"/>
      <c r="BAV1" s="82"/>
      <c r="BAW1" s="82"/>
      <c r="BAX1" s="82"/>
      <c r="BAY1" s="82"/>
      <c r="BAZ1" s="82"/>
      <c r="BBA1" s="82"/>
      <c r="BBB1" s="82"/>
      <c r="BBC1" s="82"/>
      <c r="BBD1" s="82"/>
      <c r="BBE1" s="82"/>
      <c r="BBF1" s="82"/>
      <c r="BBG1" s="82"/>
      <c r="BBH1" s="82"/>
      <c r="BBI1" s="82"/>
      <c r="BBJ1" s="82"/>
      <c r="BBK1" s="82"/>
      <c r="BBL1" s="82"/>
      <c r="BBM1" s="82"/>
      <c r="BBN1" s="82"/>
      <c r="BBO1" s="82"/>
      <c r="BBP1" s="82"/>
      <c r="BBQ1" s="82"/>
      <c r="BBR1" s="82"/>
      <c r="BBS1" s="82"/>
      <c r="BBT1" s="82"/>
      <c r="BBU1" s="82"/>
      <c r="BBV1" s="82"/>
      <c r="BBW1" s="82"/>
      <c r="BBX1" s="82"/>
      <c r="BBY1" s="82"/>
      <c r="BBZ1" s="82"/>
      <c r="BCA1" s="82"/>
      <c r="BCB1" s="82"/>
      <c r="BCC1" s="82"/>
      <c r="BCD1" s="82"/>
      <c r="BCE1" s="82"/>
      <c r="BCF1" s="82"/>
      <c r="BCG1" s="82"/>
      <c r="BCH1" s="82"/>
      <c r="BCI1" s="82"/>
      <c r="BCJ1" s="82"/>
      <c r="BCK1" s="82"/>
      <c r="BCL1" s="82"/>
      <c r="BCM1" s="82"/>
      <c r="BCN1" s="82"/>
      <c r="BCO1" s="82"/>
      <c r="BCP1" s="82"/>
      <c r="BCQ1" s="82"/>
      <c r="BCR1" s="82"/>
      <c r="BCS1" s="82"/>
      <c r="BCT1" s="82"/>
      <c r="BCU1" s="82"/>
      <c r="BCV1" s="82"/>
      <c r="BCW1" s="82"/>
      <c r="BCX1" s="82"/>
      <c r="BCY1" s="82"/>
      <c r="BCZ1" s="82"/>
      <c r="BDA1" s="82"/>
      <c r="BDB1" s="82"/>
      <c r="BDC1" s="82"/>
      <c r="BDD1" s="82"/>
      <c r="BDE1" s="82"/>
      <c r="BDF1" s="82"/>
      <c r="BDG1" s="82"/>
      <c r="BDH1" s="82"/>
      <c r="BDI1" s="82"/>
      <c r="BDJ1" s="82"/>
      <c r="BDK1" s="82"/>
      <c r="BDL1" s="82"/>
      <c r="BDM1" s="82"/>
      <c r="BDN1" s="82"/>
      <c r="BDO1" s="82"/>
      <c r="BDP1" s="82"/>
      <c r="BDQ1" s="82"/>
      <c r="BDR1" s="82"/>
      <c r="BDS1" s="82"/>
      <c r="BDT1" s="82"/>
      <c r="BDU1" s="82"/>
      <c r="BDV1" s="82"/>
      <c r="BDW1" s="82"/>
      <c r="BDX1" s="82"/>
      <c r="BDY1" s="82"/>
      <c r="BDZ1" s="82"/>
      <c r="BEA1" s="82"/>
      <c r="BEB1" s="82"/>
      <c r="BEC1" s="82"/>
      <c r="BED1" s="82"/>
      <c r="BEE1" s="82"/>
      <c r="BEF1" s="82"/>
      <c r="BEG1" s="82"/>
      <c r="BEH1" s="82"/>
      <c r="BEI1" s="82"/>
      <c r="BEJ1" s="82"/>
      <c r="BEK1" s="82"/>
      <c r="BEL1" s="82"/>
      <c r="BEM1" s="82"/>
      <c r="BEN1" s="82"/>
      <c r="BEO1" s="82"/>
      <c r="BEP1" s="82"/>
      <c r="BEQ1" s="82"/>
      <c r="BER1" s="82"/>
      <c r="BES1" s="82"/>
      <c r="BET1" s="82"/>
      <c r="BEU1" s="82"/>
      <c r="BEV1" s="82"/>
      <c r="BEW1" s="82"/>
      <c r="BEX1" s="82"/>
      <c r="BEY1" s="82"/>
      <c r="BEZ1" s="82"/>
      <c r="BFA1" s="82"/>
      <c r="BFB1" s="82"/>
      <c r="BFC1" s="82"/>
      <c r="BFD1" s="82"/>
      <c r="BFE1" s="82"/>
      <c r="BFF1" s="82"/>
      <c r="BFG1" s="82"/>
      <c r="BFH1" s="82"/>
      <c r="BFI1" s="82"/>
      <c r="BFJ1" s="82"/>
      <c r="BFK1" s="82"/>
      <c r="BFL1" s="82"/>
      <c r="BFM1" s="82"/>
      <c r="BFN1" s="82"/>
      <c r="BFO1" s="82"/>
      <c r="BFP1" s="82"/>
      <c r="BFQ1" s="82"/>
      <c r="BFR1" s="82"/>
      <c r="BFS1" s="82"/>
      <c r="BFT1" s="82"/>
      <c r="BFU1" s="82"/>
      <c r="BFV1" s="82"/>
      <c r="BFW1" s="82"/>
      <c r="BFX1" s="82"/>
      <c r="BFY1" s="82"/>
      <c r="BFZ1" s="82"/>
      <c r="BGA1" s="82"/>
      <c r="BGB1" s="82"/>
      <c r="BGC1" s="82"/>
      <c r="BGD1" s="82"/>
      <c r="BGE1" s="82"/>
      <c r="BGF1" s="82"/>
      <c r="BGG1" s="82"/>
      <c r="BGH1" s="82"/>
      <c r="BGI1" s="82"/>
      <c r="BGJ1" s="82"/>
      <c r="BGK1" s="82"/>
      <c r="BGL1" s="82"/>
      <c r="BGM1" s="82"/>
      <c r="BGN1" s="82"/>
      <c r="BGO1" s="82"/>
      <c r="BGP1" s="82"/>
      <c r="BGQ1" s="82"/>
      <c r="BGR1" s="82"/>
      <c r="BGS1" s="82"/>
      <c r="BGT1" s="82"/>
      <c r="BGU1" s="82"/>
      <c r="BGV1" s="82"/>
      <c r="BGW1" s="82"/>
      <c r="BGX1" s="82"/>
      <c r="BGY1" s="82"/>
      <c r="BGZ1" s="82"/>
      <c r="BHA1" s="82"/>
      <c r="BHB1" s="82"/>
      <c r="BHC1" s="82"/>
      <c r="BHD1" s="82"/>
      <c r="BHE1" s="82"/>
      <c r="BHF1" s="82"/>
      <c r="BHG1" s="82"/>
      <c r="BHH1" s="82"/>
      <c r="BHI1" s="82"/>
      <c r="BHJ1" s="82"/>
      <c r="BHK1" s="82"/>
      <c r="BHL1" s="82"/>
      <c r="BHM1" s="82"/>
      <c r="BHN1" s="82"/>
      <c r="BHO1" s="82"/>
      <c r="BHP1" s="82"/>
      <c r="BHQ1" s="82"/>
      <c r="BHR1" s="82"/>
      <c r="BHS1" s="82"/>
      <c r="BHT1" s="82"/>
      <c r="BHU1" s="82"/>
      <c r="BHV1" s="82"/>
      <c r="BHW1" s="82"/>
      <c r="BHX1" s="82"/>
      <c r="BHY1" s="82"/>
      <c r="BHZ1" s="82"/>
      <c r="BIA1" s="82"/>
      <c r="BIB1" s="82"/>
      <c r="BIC1" s="82"/>
      <c r="BID1" s="82"/>
      <c r="BIE1" s="82"/>
      <c r="BIF1" s="82"/>
      <c r="BIG1" s="82"/>
      <c r="BIH1" s="82"/>
      <c r="BII1" s="82"/>
      <c r="BIJ1" s="82"/>
      <c r="BIK1" s="82"/>
      <c r="BIL1" s="82"/>
      <c r="BIM1" s="82"/>
      <c r="BIN1" s="82"/>
      <c r="BIO1" s="82"/>
      <c r="BIP1" s="82"/>
      <c r="BIQ1" s="82"/>
      <c r="BIR1" s="82"/>
      <c r="BIS1" s="82"/>
      <c r="BIT1" s="82"/>
      <c r="BIU1" s="82"/>
      <c r="BIV1" s="82"/>
      <c r="BIW1" s="82"/>
      <c r="BIX1" s="82"/>
      <c r="BIY1" s="82"/>
      <c r="BIZ1" s="82"/>
      <c r="BJA1" s="82"/>
      <c r="BJB1" s="82"/>
      <c r="BJC1" s="82"/>
      <c r="BJD1" s="82"/>
      <c r="BJE1" s="82"/>
      <c r="BJF1" s="82"/>
      <c r="BJG1" s="82"/>
      <c r="BJH1" s="82"/>
      <c r="BJI1" s="82"/>
      <c r="BJJ1" s="82"/>
      <c r="BJK1" s="82"/>
      <c r="BJL1" s="82"/>
      <c r="BJM1" s="82"/>
      <c r="BJN1" s="82"/>
      <c r="BJO1" s="82"/>
      <c r="BJP1" s="82"/>
      <c r="BJQ1" s="82"/>
      <c r="BJR1" s="82"/>
      <c r="BJS1" s="82"/>
      <c r="BJT1" s="82"/>
      <c r="BJU1" s="82"/>
      <c r="BJV1" s="82"/>
      <c r="BJW1" s="82"/>
      <c r="BJX1" s="82"/>
      <c r="BJY1" s="82"/>
      <c r="BJZ1" s="82"/>
      <c r="BKA1" s="82"/>
      <c r="BKB1" s="82"/>
      <c r="BKC1" s="82"/>
      <c r="BKD1" s="82"/>
      <c r="BKE1" s="82"/>
      <c r="BKF1" s="82"/>
      <c r="BKG1" s="82"/>
      <c r="BKH1" s="82"/>
      <c r="BKI1" s="82"/>
      <c r="BKJ1" s="82"/>
      <c r="BKK1" s="82"/>
      <c r="BKL1" s="82"/>
      <c r="BKM1" s="82"/>
      <c r="BKN1" s="82"/>
      <c r="BKO1" s="82"/>
      <c r="BKP1" s="82"/>
      <c r="BKQ1" s="82"/>
      <c r="BKR1" s="82"/>
      <c r="BKS1" s="82"/>
      <c r="BKT1" s="82"/>
      <c r="BKU1" s="82"/>
      <c r="BKV1" s="82"/>
      <c r="BKW1" s="82"/>
      <c r="BKX1" s="82"/>
      <c r="BKY1" s="82"/>
      <c r="BKZ1" s="82"/>
      <c r="BLA1" s="82"/>
      <c r="BLB1" s="82"/>
      <c r="BLC1" s="82"/>
      <c r="BLD1" s="82"/>
      <c r="BLE1" s="82"/>
      <c r="BLF1" s="82"/>
      <c r="BLG1" s="82"/>
      <c r="BLH1" s="82"/>
      <c r="BLI1" s="82"/>
      <c r="BLJ1" s="82"/>
      <c r="BLK1" s="82"/>
      <c r="BLL1" s="82"/>
      <c r="BLM1" s="82"/>
      <c r="BLN1" s="82"/>
      <c r="BLO1" s="82"/>
      <c r="BLP1" s="82"/>
      <c r="BLQ1" s="82"/>
      <c r="BLR1" s="82"/>
      <c r="BLS1" s="82"/>
      <c r="BLT1" s="82"/>
      <c r="BLU1" s="82"/>
      <c r="BLV1" s="82"/>
      <c r="BLW1" s="82"/>
      <c r="BLX1" s="82"/>
      <c r="BLY1" s="82"/>
      <c r="BLZ1" s="82"/>
      <c r="BMA1" s="82"/>
      <c r="BMB1" s="82"/>
      <c r="BMC1" s="82"/>
      <c r="BMD1" s="82"/>
      <c r="BME1" s="82"/>
      <c r="BMF1" s="82"/>
      <c r="BMG1" s="82"/>
      <c r="BMH1" s="82"/>
      <c r="BMI1" s="82"/>
      <c r="BMJ1" s="82"/>
      <c r="BMK1" s="82"/>
      <c r="BML1" s="82"/>
      <c r="BMM1" s="82"/>
      <c r="BMN1" s="82"/>
      <c r="BMO1" s="82"/>
      <c r="BMP1" s="82"/>
      <c r="BMQ1" s="82"/>
      <c r="BMR1" s="82"/>
      <c r="BMS1" s="82"/>
      <c r="BMT1" s="82"/>
      <c r="BMU1" s="82"/>
      <c r="BMV1" s="82"/>
      <c r="BMW1" s="82"/>
      <c r="BMX1" s="82"/>
      <c r="BMY1" s="82"/>
      <c r="BMZ1" s="82"/>
      <c r="BNA1" s="82"/>
      <c r="BNB1" s="82"/>
      <c r="BNC1" s="82"/>
      <c r="BND1" s="82"/>
      <c r="BNE1" s="82"/>
      <c r="BNF1" s="82"/>
      <c r="BNG1" s="82"/>
      <c r="BNH1" s="82"/>
      <c r="BNI1" s="82"/>
      <c r="BNJ1" s="82"/>
      <c r="BNK1" s="82"/>
      <c r="BNL1" s="82"/>
      <c r="BNM1" s="82"/>
      <c r="BNN1" s="82"/>
      <c r="BNO1" s="82"/>
      <c r="BNP1" s="82"/>
      <c r="BNQ1" s="82"/>
      <c r="BNR1" s="82"/>
      <c r="BNS1" s="82"/>
      <c r="BNT1" s="82"/>
      <c r="BNU1" s="82"/>
      <c r="BNV1" s="82"/>
      <c r="BNW1" s="82"/>
      <c r="BNX1" s="82"/>
      <c r="BNY1" s="82"/>
      <c r="BNZ1" s="82"/>
      <c r="BOA1" s="82"/>
      <c r="BOB1" s="82"/>
      <c r="BOC1" s="82"/>
      <c r="BOD1" s="82"/>
      <c r="BOE1" s="82"/>
      <c r="BOF1" s="82"/>
      <c r="BOG1" s="82"/>
      <c r="BOH1" s="82"/>
      <c r="BOI1" s="82"/>
      <c r="BOJ1" s="82"/>
      <c r="BOK1" s="82"/>
      <c r="BOL1" s="82"/>
      <c r="BOM1" s="82"/>
      <c r="BON1" s="82"/>
      <c r="BOO1" s="82"/>
      <c r="BOP1" s="82"/>
      <c r="BOQ1" s="82"/>
      <c r="BOR1" s="82"/>
      <c r="BOS1" s="82"/>
      <c r="BOT1" s="82"/>
      <c r="BOU1" s="82"/>
      <c r="BOV1" s="82"/>
      <c r="BOW1" s="82"/>
      <c r="BOX1" s="82"/>
      <c r="BOY1" s="82"/>
      <c r="BOZ1" s="82"/>
      <c r="BPA1" s="82"/>
      <c r="BPB1" s="82"/>
      <c r="BPC1" s="82"/>
      <c r="BPD1" s="82"/>
      <c r="BPE1" s="82"/>
      <c r="BPF1" s="82"/>
      <c r="BPG1" s="82"/>
      <c r="BPH1" s="82"/>
      <c r="BPI1" s="82"/>
      <c r="BPJ1" s="82"/>
      <c r="BPK1" s="82"/>
      <c r="BPL1" s="82"/>
      <c r="BPM1" s="82"/>
      <c r="BPN1" s="82"/>
      <c r="BPO1" s="82"/>
      <c r="BPP1" s="82"/>
      <c r="BPQ1" s="82"/>
      <c r="BPR1" s="82"/>
      <c r="BPS1" s="82"/>
      <c r="BPT1" s="82"/>
      <c r="BPU1" s="82"/>
      <c r="BPV1" s="82"/>
      <c r="BPW1" s="82"/>
      <c r="BPX1" s="82"/>
      <c r="BPY1" s="82"/>
      <c r="BPZ1" s="82"/>
      <c r="BQA1" s="82"/>
      <c r="BQB1" s="82"/>
      <c r="BQC1" s="82"/>
      <c r="BQD1" s="82"/>
      <c r="BQE1" s="82"/>
      <c r="BQF1" s="82"/>
      <c r="BQG1" s="82"/>
      <c r="BQH1" s="82"/>
      <c r="BQI1" s="82"/>
      <c r="BQJ1" s="82"/>
      <c r="BQK1" s="82"/>
      <c r="BQL1" s="82"/>
      <c r="BQM1" s="82"/>
      <c r="BQN1" s="82"/>
      <c r="BQO1" s="82"/>
      <c r="BQP1" s="82"/>
      <c r="BQQ1" s="82"/>
      <c r="BQR1" s="82"/>
      <c r="BQS1" s="82"/>
      <c r="BQT1" s="82"/>
      <c r="BQU1" s="82"/>
      <c r="BQV1" s="82"/>
      <c r="BQW1" s="82"/>
      <c r="BQX1" s="82"/>
      <c r="BQY1" s="82"/>
      <c r="BQZ1" s="82"/>
      <c r="BRA1" s="82"/>
      <c r="BRB1" s="82"/>
      <c r="BRC1" s="82"/>
      <c r="BRD1" s="82"/>
      <c r="BRE1" s="82"/>
      <c r="BRF1" s="82"/>
      <c r="BRG1" s="82"/>
      <c r="BRH1" s="82"/>
      <c r="BRI1" s="82"/>
      <c r="BRJ1" s="82"/>
      <c r="BRK1" s="82"/>
      <c r="BRL1" s="82"/>
      <c r="BRM1" s="82"/>
      <c r="BRN1" s="82"/>
      <c r="BRO1" s="82"/>
      <c r="BRP1" s="82"/>
      <c r="BRQ1" s="82"/>
      <c r="BRR1" s="82"/>
      <c r="BRS1" s="82"/>
      <c r="BRT1" s="82"/>
      <c r="BRU1" s="82"/>
      <c r="BRV1" s="82"/>
      <c r="BRW1" s="82"/>
      <c r="BRX1" s="82"/>
      <c r="BRY1" s="82"/>
      <c r="BRZ1" s="82"/>
      <c r="BSA1" s="82"/>
      <c r="BSB1" s="82"/>
      <c r="BSC1" s="82"/>
      <c r="BSD1" s="82"/>
      <c r="BSE1" s="82"/>
      <c r="BSF1" s="82"/>
      <c r="BSG1" s="82"/>
      <c r="BSH1" s="82"/>
      <c r="BSI1" s="82"/>
      <c r="BSJ1" s="82"/>
      <c r="BSK1" s="82"/>
      <c r="BSL1" s="82"/>
      <c r="BSM1" s="82"/>
      <c r="BSN1" s="82"/>
      <c r="BSO1" s="82"/>
      <c r="BSP1" s="82"/>
      <c r="BSQ1" s="82"/>
      <c r="BSR1" s="82"/>
      <c r="BSS1" s="82"/>
      <c r="BST1" s="82"/>
      <c r="BSU1" s="82"/>
      <c r="BSV1" s="82"/>
      <c r="BSW1" s="82"/>
      <c r="BSX1" s="82"/>
      <c r="BSY1" s="82"/>
      <c r="BSZ1" s="82"/>
      <c r="BTA1" s="82"/>
      <c r="BTB1" s="82"/>
      <c r="BTC1" s="82"/>
      <c r="BTD1" s="82"/>
      <c r="BTE1" s="82"/>
      <c r="BTF1" s="82"/>
      <c r="BTG1" s="82"/>
      <c r="BTH1" s="82"/>
      <c r="BTI1" s="82"/>
      <c r="BTJ1" s="82"/>
      <c r="BTK1" s="82"/>
      <c r="BTL1" s="82"/>
      <c r="BTM1" s="82"/>
      <c r="BTN1" s="82"/>
      <c r="BTO1" s="82"/>
      <c r="BTP1" s="82"/>
      <c r="BTQ1" s="82"/>
      <c r="BTR1" s="82"/>
      <c r="BTS1" s="82"/>
      <c r="BTT1" s="82"/>
      <c r="BTU1" s="82"/>
      <c r="BTV1" s="82"/>
      <c r="BTW1" s="82"/>
      <c r="BTX1" s="82"/>
      <c r="BTY1" s="82"/>
      <c r="BTZ1" s="82"/>
      <c r="BUA1" s="82"/>
      <c r="BUB1" s="82"/>
      <c r="BUC1" s="82"/>
      <c r="BUD1" s="82"/>
      <c r="BUE1" s="82"/>
      <c r="BUF1" s="82"/>
      <c r="BUG1" s="82"/>
      <c r="BUH1" s="82"/>
      <c r="BUI1" s="82"/>
      <c r="BUJ1" s="82"/>
      <c r="BUK1" s="82"/>
      <c r="BUL1" s="82"/>
      <c r="BUM1" s="82"/>
      <c r="BUN1" s="82"/>
      <c r="BUO1" s="82"/>
      <c r="BUP1" s="82"/>
      <c r="BUQ1" s="82"/>
      <c r="BUR1" s="82"/>
      <c r="BUS1" s="82"/>
      <c r="BUT1" s="82"/>
      <c r="BUU1" s="82"/>
      <c r="BUV1" s="82"/>
      <c r="BUW1" s="82"/>
      <c r="BUX1" s="82"/>
      <c r="BUY1" s="82"/>
      <c r="BUZ1" s="82"/>
      <c r="BVA1" s="82"/>
      <c r="BVB1" s="82"/>
      <c r="BVC1" s="82"/>
      <c r="BVD1" s="82"/>
      <c r="BVE1" s="82"/>
      <c r="BVF1" s="82"/>
      <c r="BVG1" s="82"/>
      <c r="BVH1" s="82"/>
      <c r="BVI1" s="82"/>
      <c r="BVJ1" s="82"/>
      <c r="BVK1" s="82"/>
      <c r="BVL1" s="82"/>
      <c r="BVM1" s="82"/>
      <c r="BVN1" s="82"/>
      <c r="BVO1" s="82"/>
      <c r="BVP1" s="82"/>
      <c r="BVQ1" s="82"/>
      <c r="BVR1" s="82"/>
      <c r="BVS1" s="82"/>
      <c r="BVT1" s="82"/>
      <c r="BVU1" s="82"/>
      <c r="BVV1" s="82"/>
      <c r="BVW1" s="82"/>
      <c r="BVX1" s="82"/>
      <c r="BVY1" s="82"/>
      <c r="BVZ1" s="82"/>
      <c r="BWA1" s="82"/>
      <c r="BWB1" s="82"/>
      <c r="BWC1" s="82"/>
      <c r="BWD1" s="82"/>
      <c r="BWE1" s="82"/>
      <c r="BWF1" s="82"/>
      <c r="BWG1" s="82"/>
      <c r="BWH1" s="82"/>
      <c r="BWI1" s="82"/>
      <c r="BWJ1" s="82"/>
      <c r="BWK1" s="82"/>
      <c r="BWL1" s="82"/>
      <c r="BWM1" s="82"/>
      <c r="BWN1" s="82"/>
      <c r="BWO1" s="82"/>
      <c r="BWP1" s="82"/>
      <c r="BWQ1" s="82"/>
      <c r="BWR1" s="82"/>
      <c r="BWS1" s="82"/>
      <c r="BWT1" s="82"/>
      <c r="BWU1" s="82"/>
      <c r="BWV1" s="82"/>
      <c r="BWW1" s="82"/>
      <c r="BWX1" s="82"/>
      <c r="BWY1" s="82"/>
      <c r="BWZ1" s="82"/>
      <c r="BXA1" s="82"/>
      <c r="BXB1" s="82"/>
      <c r="BXC1" s="82"/>
      <c r="BXD1" s="82"/>
      <c r="BXE1" s="82"/>
      <c r="BXF1" s="82"/>
      <c r="BXG1" s="82"/>
      <c r="BXH1" s="82"/>
      <c r="BXI1" s="82"/>
      <c r="BXJ1" s="82"/>
      <c r="BXK1" s="82"/>
      <c r="BXL1" s="82"/>
      <c r="BXM1" s="82"/>
      <c r="BXN1" s="82"/>
      <c r="BXO1" s="82"/>
      <c r="BXP1" s="82"/>
      <c r="BXQ1" s="82"/>
      <c r="BXR1" s="82"/>
      <c r="BXS1" s="82"/>
      <c r="BXT1" s="82"/>
      <c r="BXU1" s="82"/>
      <c r="BXV1" s="82"/>
      <c r="BXW1" s="82"/>
      <c r="BXX1" s="82"/>
      <c r="BXY1" s="82"/>
      <c r="BXZ1" s="82"/>
      <c r="BYA1" s="82"/>
      <c r="BYB1" s="82"/>
      <c r="BYC1" s="82"/>
      <c r="BYD1" s="82"/>
      <c r="BYE1" s="82"/>
      <c r="BYF1" s="82"/>
      <c r="BYG1" s="82"/>
      <c r="BYH1" s="82"/>
      <c r="BYI1" s="82"/>
      <c r="BYJ1" s="82"/>
      <c r="BYK1" s="82"/>
      <c r="BYL1" s="82"/>
      <c r="BYM1" s="82"/>
      <c r="BYN1" s="82"/>
      <c r="BYO1" s="82"/>
      <c r="BYP1" s="82"/>
      <c r="BYQ1" s="82"/>
      <c r="BYR1" s="82"/>
      <c r="BYS1" s="82"/>
      <c r="BYT1" s="82"/>
      <c r="BYU1" s="82"/>
      <c r="BYV1" s="82"/>
      <c r="BYW1" s="82"/>
      <c r="BYX1" s="82"/>
      <c r="BYY1" s="82"/>
      <c r="BYZ1" s="82"/>
      <c r="BZA1" s="82"/>
      <c r="BZB1" s="82"/>
      <c r="BZC1" s="82"/>
      <c r="BZD1" s="82"/>
      <c r="BZE1" s="82"/>
      <c r="BZF1" s="82"/>
      <c r="BZG1" s="82"/>
      <c r="BZH1" s="82"/>
      <c r="BZI1" s="82"/>
      <c r="BZJ1" s="82"/>
      <c r="BZK1" s="82"/>
      <c r="BZL1" s="82"/>
      <c r="BZM1" s="82"/>
      <c r="BZN1" s="82"/>
      <c r="BZO1" s="82"/>
      <c r="BZP1" s="82"/>
      <c r="BZQ1" s="82"/>
      <c r="BZR1" s="82"/>
      <c r="BZS1" s="82"/>
      <c r="BZT1" s="82"/>
      <c r="BZU1" s="82"/>
      <c r="BZV1" s="82"/>
      <c r="BZW1" s="82"/>
      <c r="BZX1" s="82"/>
      <c r="BZY1" s="82"/>
      <c r="BZZ1" s="82"/>
      <c r="CAA1" s="82"/>
      <c r="CAB1" s="82"/>
      <c r="CAC1" s="82"/>
      <c r="CAD1" s="82"/>
      <c r="CAE1" s="82"/>
      <c r="CAF1" s="82"/>
      <c r="CAG1" s="82"/>
      <c r="CAH1" s="82"/>
      <c r="CAI1" s="82"/>
      <c r="CAJ1" s="82"/>
      <c r="CAK1" s="82"/>
      <c r="CAL1" s="82"/>
      <c r="CAM1" s="82"/>
      <c r="CAN1" s="82"/>
      <c r="CAO1" s="82"/>
      <c r="CAP1" s="82"/>
      <c r="CAQ1" s="82"/>
      <c r="CAR1" s="82"/>
      <c r="CAS1" s="82"/>
      <c r="CAT1" s="82"/>
      <c r="CAU1" s="82"/>
      <c r="CAV1" s="82"/>
      <c r="CAW1" s="82"/>
      <c r="CAX1" s="82"/>
      <c r="CAY1" s="82"/>
      <c r="CAZ1" s="82"/>
      <c r="CBA1" s="82"/>
      <c r="CBB1" s="82"/>
      <c r="CBC1" s="82"/>
      <c r="CBD1" s="82"/>
      <c r="CBE1" s="82"/>
      <c r="CBF1" s="82"/>
      <c r="CBG1" s="82"/>
      <c r="CBH1" s="82"/>
      <c r="CBI1" s="82"/>
      <c r="CBJ1" s="82"/>
      <c r="CBK1" s="82"/>
      <c r="CBL1" s="82"/>
      <c r="CBM1" s="82"/>
      <c r="CBN1" s="82"/>
      <c r="CBO1" s="82"/>
      <c r="CBP1" s="82"/>
      <c r="CBQ1" s="82"/>
      <c r="CBR1" s="82"/>
      <c r="CBS1" s="82"/>
      <c r="CBT1" s="82"/>
      <c r="CBU1" s="82"/>
      <c r="CBV1" s="82"/>
      <c r="CBW1" s="82"/>
      <c r="CBX1" s="82"/>
      <c r="CBY1" s="82"/>
      <c r="CBZ1" s="82"/>
      <c r="CCA1" s="82"/>
      <c r="CCB1" s="82"/>
      <c r="CCC1" s="82"/>
      <c r="CCD1" s="82"/>
      <c r="CCE1" s="82"/>
      <c r="CCF1" s="82"/>
      <c r="CCG1" s="82"/>
      <c r="CCH1" s="82"/>
      <c r="CCI1" s="82"/>
      <c r="CCJ1" s="82"/>
      <c r="CCK1" s="82"/>
      <c r="CCL1" s="82"/>
      <c r="CCM1" s="82"/>
      <c r="CCN1" s="82"/>
      <c r="CCO1" s="82"/>
      <c r="CCP1" s="82"/>
      <c r="CCQ1" s="82"/>
      <c r="CCR1" s="82"/>
      <c r="CCS1" s="82"/>
      <c r="CCT1" s="82"/>
      <c r="CCU1" s="82"/>
      <c r="CCV1" s="82"/>
      <c r="CCW1" s="82"/>
      <c r="CCX1" s="82"/>
      <c r="CCY1" s="82"/>
      <c r="CCZ1" s="82"/>
      <c r="CDA1" s="82"/>
      <c r="CDB1" s="82"/>
      <c r="CDC1" s="82"/>
      <c r="CDD1" s="82"/>
      <c r="CDE1" s="82"/>
      <c r="CDF1" s="82"/>
      <c r="CDG1" s="82"/>
      <c r="CDH1" s="82"/>
      <c r="CDI1" s="82"/>
      <c r="CDJ1" s="82"/>
      <c r="CDK1" s="82"/>
      <c r="CDL1" s="82"/>
      <c r="CDM1" s="82"/>
      <c r="CDN1" s="82"/>
      <c r="CDO1" s="82"/>
      <c r="CDP1" s="82"/>
      <c r="CDQ1" s="82"/>
      <c r="CDR1" s="82"/>
      <c r="CDS1" s="82"/>
      <c r="CDT1" s="82"/>
      <c r="CDU1" s="82"/>
      <c r="CDV1" s="82"/>
      <c r="CDW1" s="82"/>
      <c r="CDX1" s="82"/>
      <c r="CDY1" s="82"/>
      <c r="CDZ1" s="82"/>
      <c r="CEA1" s="82"/>
      <c r="CEB1" s="82"/>
      <c r="CEC1" s="82"/>
      <c r="CED1" s="82"/>
      <c r="CEE1" s="82"/>
      <c r="CEF1" s="82"/>
      <c r="CEG1" s="82"/>
      <c r="CEH1" s="82"/>
      <c r="CEI1" s="82"/>
      <c r="CEJ1" s="82"/>
      <c r="CEK1" s="82"/>
      <c r="CEL1" s="82"/>
      <c r="CEM1" s="82"/>
      <c r="CEN1" s="82"/>
      <c r="CEO1" s="82"/>
      <c r="CEP1" s="82"/>
      <c r="CEQ1" s="82"/>
      <c r="CER1" s="82"/>
      <c r="CES1" s="82"/>
      <c r="CET1" s="82"/>
      <c r="CEU1" s="82"/>
      <c r="CEV1" s="82"/>
      <c r="CEW1" s="82"/>
      <c r="CEX1" s="82"/>
      <c r="CEY1" s="82"/>
      <c r="CEZ1" s="82"/>
      <c r="CFA1" s="82"/>
      <c r="CFB1" s="82"/>
      <c r="CFC1" s="82"/>
      <c r="CFD1" s="82"/>
      <c r="CFE1" s="82"/>
      <c r="CFF1" s="82"/>
      <c r="CFG1" s="82"/>
      <c r="CFH1" s="82"/>
      <c r="CFI1" s="82"/>
      <c r="CFJ1" s="82"/>
      <c r="CFK1" s="82"/>
      <c r="CFL1" s="82"/>
      <c r="CFM1" s="82"/>
      <c r="CFN1" s="82"/>
      <c r="CFO1" s="82"/>
      <c r="CFP1" s="82"/>
      <c r="CFQ1" s="82"/>
      <c r="CFR1" s="82"/>
      <c r="CFS1" s="82"/>
      <c r="CFT1" s="82"/>
      <c r="CFU1" s="82"/>
      <c r="CFV1" s="82"/>
      <c r="CFW1" s="82"/>
      <c r="CFX1" s="82"/>
      <c r="CFY1" s="82"/>
      <c r="CFZ1" s="82"/>
      <c r="CGA1" s="82"/>
      <c r="CGB1" s="82"/>
      <c r="CGC1" s="82"/>
      <c r="CGD1" s="82"/>
      <c r="CGE1" s="82"/>
      <c r="CGF1" s="82"/>
      <c r="CGG1" s="82"/>
      <c r="CGH1" s="82"/>
      <c r="CGI1" s="82"/>
      <c r="CGJ1" s="82"/>
      <c r="CGK1" s="82"/>
      <c r="CGL1" s="82"/>
      <c r="CGM1" s="82"/>
      <c r="CGN1" s="82"/>
      <c r="CGO1" s="82"/>
      <c r="CGP1" s="82"/>
      <c r="CGQ1" s="82"/>
      <c r="CGR1" s="82"/>
      <c r="CGS1" s="82"/>
      <c r="CGT1" s="82"/>
      <c r="CGU1" s="82"/>
      <c r="CGV1" s="82"/>
      <c r="CGW1" s="82"/>
      <c r="CGX1" s="82"/>
      <c r="CGY1" s="82"/>
      <c r="CGZ1" s="82"/>
      <c r="CHA1" s="82"/>
      <c r="CHB1" s="82"/>
      <c r="CHC1" s="82"/>
      <c r="CHD1" s="82"/>
      <c r="CHE1" s="82"/>
      <c r="CHF1" s="82"/>
      <c r="CHG1" s="82"/>
      <c r="CHH1" s="82"/>
      <c r="CHI1" s="82"/>
      <c r="CHJ1" s="82"/>
      <c r="CHK1" s="82"/>
      <c r="CHL1" s="82"/>
      <c r="CHM1" s="82"/>
      <c r="CHN1" s="82"/>
      <c r="CHO1" s="82"/>
      <c r="CHP1" s="82"/>
      <c r="CHQ1" s="82"/>
      <c r="CHR1" s="82"/>
      <c r="CHS1" s="82"/>
      <c r="CHT1" s="82"/>
      <c r="CHU1" s="82"/>
      <c r="CHV1" s="82"/>
      <c r="CHW1" s="82"/>
      <c r="CHX1" s="82"/>
      <c r="CHY1" s="82"/>
      <c r="CHZ1" s="82"/>
      <c r="CIA1" s="82"/>
      <c r="CIB1" s="82"/>
      <c r="CIC1" s="82"/>
      <c r="CID1" s="82"/>
      <c r="CIE1" s="82"/>
      <c r="CIF1" s="82"/>
      <c r="CIG1" s="82"/>
      <c r="CIH1" s="82"/>
      <c r="CII1" s="82"/>
      <c r="CIJ1" s="82"/>
      <c r="CIK1" s="82"/>
      <c r="CIL1" s="82"/>
      <c r="CIM1" s="82"/>
      <c r="CIN1" s="82"/>
      <c r="CIO1" s="82"/>
      <c r="CIP1" s="82"/>
      <c r="CIQ1" s="82"/>
      <c r="CIR1" s="82"/>
      <c r="CIS1" s="82"/>
      <c r="CIT1" s="82"/>
      <c r="CIU1" s="82"/>
      <c r="CIV1" s="82"/>
      <c r="CIW1" s="82"/>
      <c r="CIX1" s="82"/>
      <c r="CIY1" s="82"/>
      <c r="CIZ1" s="82"/>
      <c r="CJA1" s="82"/>
      <c r="CJB1" s="82"/>
      <c r="CJC1" s="82"/>
      <c r="CJD1" s="82"/>
      <c r="CJE1" s="82"/>
      <c r="CJF1" s="82"/>
      <c r="CJG1" s="82"/>
      <c r="CJH1" s="82"/>
      <c r="CJI1" s="82"/>
      <c r="CJJ1" s="82"/>
      <c r="CJK1" s="82"/>
      <c r="CJL1" s="82"/>
      <c r="CJM1" s="82"/>
      <c r="CJN1" s="82"/>
      <c r="CJO1" s="82"/>
      <c r="CJP1" s="82"/>
      <c r="CJQ1" s="82"/>
      <c r="CJR1" s="82"/>
      <c r="CJS1" s="82"/>
      <c r="CJT1" s="82"/>
      <c r="CJU1" s="82"/>
      <c r="CJV1" s="82"/>
      <c r="CJW1" s="82"/>
      <c r="CJX1" s="82"/>
      <c r="CJY1" s="82"/>
      <c r="CJZ1" s="82"/>
      <c r="CKA1" s="82"/>
      <c r="CKB1" s="82"/>
      <c r="CKC1" s="82"/>
      <c r="CKD1" s="82"/>
      <c r="CKE1" s="82"/>
      <c r="CKF1" s="82"/>
      <c r="CKG1" s="82"/>
      <c r="CKH1" s="82"/>
      <c r="CKI1" s="82"/>
      <c r="CKJ1" s="82"/>
      <c r="CKK1" s="82"/>
      <c r="CKL1" s="82"/>
      <c r="CKM1" s="82"/>
      <c r="CKN1" s="82"/>
      <c r="CKO1" s="82"/>
      <c r="CKP1" s="82"/>
      <c r="CKQ1" s="82"/>
      <c r="CKR1" s="82"/>
      <c r="CKS1" s="82"/>
      <c r="CKT1" s="82"/>
      <c r="CKU1" s="82"/>
      <c r="CKV1" s="82"/>
      <c r="CKW1" s="82"/>
      <c r="CKX1" s="82"/>
      <c r="CKY1" s="82"/>
      <c r="CKZ1" s="82"/>
      <c r="CLA1" s="82"/>
      <c r="CLB1" s="82"/>
      <c r="CLC1" s="82"/>
      <c r="CLD1" s="82"/>
      <c r="CLE1" s="82"/>
      <c r="CLF1" s="82"/>
      <c r="CLG1" s="82"/>
      <c r="CLH1" s="82"/>
      <c r="CLI1" s="82"/>
      <c r="CLJ1" s="82"/>
      <c r="CLK1" s="82"/>
      <c r="CLL1" s="82"/>
      <c r="CLM1" s="82"/>
      <c r="CLN1" s="82"/>
      <c r="CLO1" s="82"/>
      <c r="CLP1" s="82"/>
      <c r="CLQ1" s="82"/>
      <c r="CLR1" s="82"/>
      <c r="CLS1" s="82"/>
      <c r="CLT1" s="82"/>
      <c r="CLU1" s="82"/>
      <c r="CLV1" s="82"/>
      <c r="CLW1" s="82"/>
      <c r="CLX1" s="82"/>
      <c r="CLY1" s="82"/>
      <c r="CLZ1" s="82"/>
      <c r="CMA1" s="82"/>
      <c r="CMB1" s="82"/>
      <c r="CMC1" s="82"/>
      <c r="CMD1" s="82"/>
      <c r="CME1" s="82"/>
      <c r="CMF1" s="82"/>
      <c r="CMG1" s="82"/>
      <c r="CMH1" s="82"/>
      <c r="CMI1" s="82"/>
      <c r="CMJ1" s="82"/>
      <c r="CMK1" s="82"/>
      <c r="CML1" s="82"/>
      <c r="CMM1" s="82"/>
      <c r="CMN1" s="82"/>
      <c r="CMO1" s="82"/>
      <c r="CMP1" s="82"/>
      <c r="CMQ1" s="82"/>
      <c r="CMR1" s="82"/>
      <c r="CMS1" s="82"/>
      <c r="CMT1" s="82"/>
      <c r="CMU1" s="82"/>
      <c r="CMV1" s="82"/>
      <c r="CMW1" s="82"/>
      <c r="CMX1" s="82"/>
      <c r="CMY1" s="82"/>
      <c r="CMZ1" s="82"/>
      <c r="CNA1" s="82"/>
      <c r="CNB1" s="82"/>
      <c r="CNC1" s="82"/>
      <c r="CND1" s="82"/>
      <c r="CNE1" s="82"/>
      <c r="CNF1" s="82"/>
      <c r="CNG1" s="82"/>
      <c r="CNH1" s="82"/>
      <c r="CNI1" s="82"/>
      <c r="CNJ1" s="82"/>
      <c r="CNK1" s="82"/>
      <c r="CNL1" s="82"/>
      <c r="CNM1" s="82"/>
      <c r="CNN1" s="82"/>
      <c r="CNO1" s="82"/>
      <c r="CNP1" s="82"/>
      <c r="CNQ1" s="82"/>
      <c r="CNR1" s="82"/>
      <c r="CNS1" s="82"/>
      <c r="CNT1" s="82"/>
      <c r="CNU1" s="82"/>
      <c r="CNV1" s="82"/>
      <c r="CNW1" s="82"/>
      <c r="CNX1" s="82"/>
      <c r="CNY1" s="82"/>
      <c r="CNZ1" s="82"/>
      <c r="COA1" s="82"/>
      <c r="COB1" s="82"/>
      <c r="COC1" s="82"/>
      <c r="COD1" s="82"/>
      <c r="COE1" s="82"/>
      <c r="COF1" s="82"/>
      <c r="COG1" s="82"/>
      <c r="COH1" s="82"/>
      <c r="COI1" s="82"/>
      <c r="COJ1" s="82"/>
      <c r="COK1" s="82"/>
      <c r="COL1" s="82"/>
      <c r="COM1" s="82"/>
      <c r="CON1" s="82"/>
      <c r="COO1" s="82"/>
      <c r="COP1" s="82"/>
      <c r="COQ1" s="82"/>
      <c r="COR1" s="82"/>
      <c r="COS1" s="82"/>
      <c r="COT1" s="82"/>
      <c r="COU1" s="82"/>
      <c r="COV1" s="82"/>
      <c r="COW1" s="82"/>
      <c r="COX1" s="82"/>
      <c r="COY1" s="82"/>
      <c r="COZ1" s="82"/>
      <c r="CPA1" s="82"/>
      <c r="CPB1" s="82"/>
      <c r="CPC1" s="82"/>
      <c r="CPD1" s="82"/>
      <c r="CPE1" s="82"/>
      <c r="CPF1" s="82"/>
      <c r="CPG1" s="82"/>
      <c r="CPH1" s="82"/>
      <c r="CPI1" s="82"/>
      <c r="CPJ1" s="82"/>
      <c r="CPK1" s="82"/>
      <c r="CPL1" s="82"/>
      <c r="CPM1" s="82"/>
      <c r="CPN1" s="82"/>
      <c r="CPO1" s="82"/>
      <c r="CPP1" s="82"/>
      <c r="CPQ1" s="82"/>
      <c r="CPR1" s="82"/>
      <c r="CPS1" s="82"/>
      <c r="CPT1" s="82"/>
      <c r="CPU1" s="82"/>
      <c r="CPV1" s="82"/>
      <c r="CPW1" s="82"/>
      <c r="CPX1" s="82"/>
      <c r="CPY1" s="82"/>
      <c r="CPZ1" s="82"/>
      <c r="CQA1" s="82"/>
      <c r="CQB1" s="82"/>
      <c r="CQC1" s="82"/>
      <c r="CQD1" s="82"/>
      <c r="CQE1" s="82"/>
      <c r="CQF1" s="82"/>
      <c r="CQG1" s="82"/>
      <c r="CQH1" s="82"/>
      <c r="CQI1" s="82"/>
      <c r="CQJ1" s="82"/>
      <c r="CQK1" s="82"/>
      <c r="CQL1" s="82"/>
      <c r="CQM1" s="82"/>
      <c r="CQN1" s="82"/>
      <c r="CQO1" s="82"/>
      <c r="CQP1" s="82"/>
      <c r="CQQ1" s="82"/>
      <c r="CQR1" s="82"/>
      <c r="CQS1" s="82"/>
      <c r="CQT1" s="82"/>
      <c r="CQU1" s="82"/>
      <c r="CQV1" s="82"/>
      <c r="CQW1" s="82"/>
      <c r="CQX1" s="82"/>
      <c r="CQY1" s="82"/>
      <c r="CQZ1" s="82"/>
      <c r="CRA1" s="82"/>
      <c r="CRB1" s="82"/>
      <c r="CRC1" s="82"/>
      <c r="CRD1" s="82"/>
      <c r="CRE1" s="82"/>
      <c r="CRF1" s="82"/>
      <c r="CRG1" s="82"/>
      <c r="CRH1" s="82"/>
      <c r="CRI1" s="82"/>
      <c r="CRJ1" s="82"/>
      <c r="CRK1" s="82"/>
      <c r="CRL1" s="82"/>
      <c r="CRM1" s="82"/>
      <c r="CRN1" s="82"/>
      <c r="CRO1" s="82"/>
      <c r="CRP1" s="82"/>
      <c r="CRQ1" s="82"/>
      <c r="CRR1" s="82"/>
      <c r="CRS1" s="82"/>
      <c r="CRT1" s="82"/>
      <c r="CRU1" s="82"/>
      <c r="CRV1" s="82"/>
      <c r="CRW1" s="82"/>
      <c r="CRX1" s="82"/>
      <c r="CRY1" s="82"/>
      <c r="CRZ1" s="82"/>
      <c r="CSA1" s="82"/>
      <c r="CSB1" s="82"/>
      <c r="CSC1" s="82"/>
      <c r="CSD1" s="82"/>
      <c r="CSE1" s="82"/>
      <c r="CSF1" s="82"/>
      <c r="CSG1" s="82"/>
      <c r="CSH1" s="82"/>
      <c r="CSI1" s="82"/>
      <c r="CSJ1" s="82"/>
      <c r="CSK1" s="82"/>
      <c r="CSL1" s="82"/>
      <c r="CSM1" s="82"/>
      <c r="CSN1" s="82"/>
      <c r="CSO1" s="82"/>
      <c r="CSP1" s="82"/>
      <c r="CSQ1" s="82"/>
      <c r="CSR1" s="82"/>
      <c r="CSS1" s="82"/>
      <c r="CST1" s="82"/>
      <c r="CSU1" s="82"/>
      <c r="CSV1" s="82"/>
      <c r="CSW1" s="82"/>
      <c r="CSX1" s="82"/>
      <c r="CSY1" s="82"/>
      <c r="CSZ1" s="82"/>
      <c r="CTA1" s="82"/>
      <c r="CTB1" s="82"/>
      <c r="CTC1" s="82"/>
      <c r="CTD1" s="82"/>
      <c r="CTE1" s="82"/>
      <c r="CTF1" s="82"/>
      <c r="CTG1" s="82"/>
      <c r="CTH1" s="82"/>
      <c r="CTI1" s="82"/>
      <c r="CTJ1" s="82"/>
      <c r="CTK1" s="82"/>
      <c r="CTL1" s="82"/>
      <c r="CTM1" s="82"/>
      <c r="CTN1" s="82"/>
      <c r="CTO1" s="82"/>
      <c r="CTP1" s="82"/>
      <c r="CTQ1" s="82"/>
      <c r="CTR1" s="82"/>
      <c r="CTS1" s="82"/>
      <c r="CTT1" s="82"/>
      <c r="CTU1" s="82"/>
      <c r="CTV1" s="82"/>
      <c r="CTW1" s="82"/>
      <c r="CTX1" s="82"/>
      <c r="CTY1" s="82"/>
      <c r="CTZ1" s="82"/>
      <c r="CUA1" s="82"/>
      <c r="CUB1" s="82"/>
      <c r="CUC1" s="82"/>
      <c r="CUD1" s="82"/>
      <c r="CUE1" s="82"/>
      <c r="CUF1" s="82"/>
      <c r="CUG1" s="82"/>
      <c r="CUH1" s="82"/>
      <c r="CUI1" s="82"/>
      <c r="CUJ1" s="82"/>
      <c r="CUK1" s="82"/>
      <c r="CUL1" s="82"/>
      <c r="CUM1" s="82"/>
      <c r="CUN1" s="82"/>
      <c r="CUO1" s="82"/>
      <c r="CUP1" s="82"/>
      <c r="CUQ1" s="82"/>
      <c r="CUR1" s="82"/>
      <c r="CUS1" s="82"/>
      <c r="CUT1" s="82"/>
      <c r="CUU1" s="82"/>
      <c r="CUV1" s="82"/>
      <c r="CUW1" s="82"/>
      <c r="CUX1" s="82"/>
      <c r="CUY1" s="82"/>
      <c r="CUZ1" s="82"/>
      <c r="CVA1" s="82"/>
      <c r="CVB1" s="82"/>
      <c r="CVC1" s="82"/>
      <c r="CVD1" s="82"/>
      <c r="CVE1" s="82"/>
      <c r="CVF1" s="82"/>
      <c r="CVG1" s="82"/>
      <c r="CVH1" s="82"/>
      <c r="CVI1" s="82"/>
      <c r="CVJ1" s="82"/>
      <c r="CVK1" s="82"/>
      <c r="CVL1" s="82"/>
      <c r="CVM1" s="82"/>
      <c r="CVN1" s="82"/>
      <c r="CVO1" s="82"/>
      <c r="CVP1" s="82"/>
      <c r="CVQ1" s="82"/>
      <c r="CVR1" s="82"/>
      <c r="CVS1" s="82"/>
      <c r="CVT1" s="82"/>
      <c r="CVU1" s="82"/>
      <c r="CVV1" s="82"/>
      <c r="CVW1" s="82"/>
      <c r="CVX1" s="82"/>
      <c r="CVY1" s="82"/>
      <c r="CVZ1" s="82"/>
      <c r="CWA1" s="82"/>
      <c r="CWB1" s="82"/>
      <c r="CWC1" s="82"/>
      <c r="CWD1" s="82"/>
      <c r="CWE1" s="82"/>
      <c r="CWF1" s="82"/>
      <c r="CWG1" s="82"/>
      <c r="CWH1" s="82"/>
      <c r="CWI1" s="82"/>
      <c r="CWJ1" s="82"/>
      <c r="CWK1" s="82"/>
      <c r="CWL1" s="82"/>
      <c r="CWM1" s="82"/>
      <c r="CWN1" s="82"/>
      <c r="CWO1" s="82"/>
      <c r="CWP1" s="82"/>
      <c r="CWQ1" s="82"/>
      <c r="CWR1" s="82"/>
      <c r="CWS1" s="82"/>
      <c r="CWT1" s="82"/>
      <c r="CWU1" s="82"/>
      <c r="CWV1" s="82"/>
      <c r="CWW1" s="82"/>
      <c r="CWX1" s="82"/>
      <c r="CWY1" s="82"/>
      <c r="CWZ1" s="82"/>
      <c r="CXA1" s="82"/>
      <c r="CXB1" s="82"/>
      <c r="CXC1" s="82"/>
      <c r="CXD1" s="82"/>
      <c r="CXE1" s="82"/>
      <c r="CXF1" s="82"/>
      <c r="CXG1" s="82"/>
      <c r="CXH1" s="82"/>
      <c r="CXI1" s="82"/>
      <c r="CXJ1" s="82"/>
      <c r="CXK1" s="82"/>
      <c r="CXL1" s="82"/>
      <c r="CXM1" s="82"/>
      <c r="CXN1" s="82"/>
      <c r="CXO1" s="82"/>
      <c r="CXP1" s="82"/>
      <c r="CXQ1" s="82"/>
      <c r="CXR1" s="82"/>
      <c r="CXS1" s="82"/>
      <c r="CXT1" s="82"/>
      <c r="CXU1" s="82"/>
      <c r="CXV1" s="82"/>
      <c r="CXW1" s="82"/>
      <c r="CXX1" s="82"/>
      <c r="CXY1" s="82"/>
      <c r="CXZ1" s="82"/>
      <c r="CYA1" s="82"/>
      <c r="CYB1" s="82"/>
      <c r="CYC1" s="82"/>
      <c r="CYD1" s="82"/>
      <c r="CYE1" s="82"/>
      <c r="CYF1" s="82"/>
      <c r="CYG1" s="82"/>
      <c r="CYH1" s="82"/>
      <c r="CYI1" s="82"/>
      <c r="CYJ1" s="82"/>
      <c r="CYK1" s="82"/>
      <c r="CYL1" s="82"/>
      <c r="CYM1" s="82"/>
      <c r="CYN1" s="82"/>
      <c r="CYO1" s="82"/>
      <c r="CYP1" s="82"/>
      <c r="CYQ1" s="82"/>
      <c r="CYR1" s="82"/>
      <c r="CYS1" s="82"/>
      <c r="CYT1" s="82"/>
      <c r="CYU1" s="82"/>
      <c r="CYV1" s="82"/>
      <c r="CYW1" s="82"/>
      <c r="CYX1" s="82"/>
      <c r="CYY1" s="82"/>
      <c r="CYZ1" s="82"/>
      <c r="CZA1" s="82"/>
      <c r="CZB1" s="82"/>
      <c r="CZC1" s="82"/>
      <c r="CZD1" s="82"/>
      <c r="CZE1" s="82"/>
      <c r="CZF1" s="82"/>
      <c r="CZG1" s="82"/>
      <c r="CZH1" s="82"/>
      <c r="CZI1" s="82"/>
      <c r="CZJ1" s="82"/>
      <c r="CZK1" s="82"/>
      <c r="CZL1" s="82"/>
      <c r="CZM1" s="82"/>
      <c r="CZN1" s="82"/>
      <c r="CZO1" s="82"/>
      <c r="CZP1" s="82"/>
      <c r="CZQ1" s="82"/>
      <c r="CZR1" s="82"/>
      <c r="CZS1" s="82"/>
      <c r="CZT1" s="82"/>
      <c r="CZU1" s="82"/>
      <c r="CZV1" s="82"/>
      <c r="CZW1" s="82"/>
      <c r="CZX1" s="82"/>
      <c r="CZY1" s="82"/>
      <c r="CZZ1" s="82"/>
      <c r="DAA1" s="82"/>
      <c r="DAB1" s="82"/>
      <c r="DAC1" s="82"/>
      <c r="DAD1" s="82"/>
      <c r="DAE1" s="82"/>
      <c r="DAF1" s="82"/>
      <c r="DAG1" s="82"/>
      <c r="DAH1" s="82"/>
      <c r="DAI1" s="82"/>
      <c r="DAJ1" s="82"/>
      <c r="DAK1" s="82"/>
      <c r="DAL1" s="82"/>
      <c r="DAM1" s="82"/>
      <c r="DAN1" s="82"/>
      <c r="DAO1" s="82"/>
      <c r="DAP1" s="82"/>
      <c r="DAQ1" s="82"/>
      <c r="DAR1" s="82"/>
      <c r="DAS1" s="82"/>
      <c r="DAT1" s="82"/>
      <c r="DAU1" s="82"/>
      <c r="DAV1" s="82"/>
      <c r="DAW1" s="82"/>
      <c r="DAX1" s="82"/>
      <c r="DAY1" s="82"/>
      <c r="DAZ1" s="82"/>
      <c r="DBA1" s="82"/>
      <c r="DBB1" s="82"/>
      <c r="DBC1" s="82"/>
      <c r="DBD1" s="82"/>
      <c r="DBE1" s="82"/>
      <c r="DBF1" s="82"/>
      <c r="DBG1" s="82"/>
      <c r="DBH1" s="82"/>
      <c r="DBI1" s="82"/>
      <c r="DBJ1" s="82"/>
      <c r="DBK1" s="82"/>
      <c r="DBL1" s="82"/>
      <c r="DBM1" s="82"/>
      <c r="DBN1" s="82"/>
      <c r="DBO1" s="82"/>
      <c r="DBP1" s="82"/>
      <c r="DBQ1" s="82"/>
      <c r="DBR1" s="82"/>
      <c r="DBS1" s="82"/>
      <c r="DBT1" s="82"/>
      <c r="DBU1" s="82"/>
      <c r="DBV1" s="82"/>
      <c r="DBW1" s="82"/>
      <c r="DBX1" s="82"/>
      <c r="DBY1" s="82"/>
      <c r="DBZ1" s="82"/>
      <c r="DCA1" s="82"/>
      <c r="DCB1" s="82"/>
      <c r="DCC1" s="82"/>
      <c r="DCD1" s="82"/>
      <c r="DCE1" s="82"/>
      <c r="DCF1" s="82"/>
      <c r="DCG1" s="82"/>
      <c r="DCH1" s="82"/>
      <c r="DCI1" s="82"/>
      <c r="DCJ1" s="82"/>
      <c r="DCK1" s="82"/>
      <c r="DCL1" s="82"/>
      <c r="DCM1" s="82"/>
      <c r="DCN1" s="82"/>
      <c r="DCO1" s="82"/>
      <c r="DCP1" s="82"/>
      <c r="DCQ1" s="82"/>
      <c r="DCR1" s="82"/>
      <c r="DCS1" s="82"/>
      <c r="DCT1" s="82"/>
      <c r="DCU1" s="82"/>
      <c r="DCV1" s="82"/>
      <c r="DCW1" s="82"/>
      <c r="DCX1" s="82"/>
      <c r="DCY1" s="82"/>
      <c r="DCZ1" s="82"/>
      <c r="DDA1" s="82"/>
      <c r="DDB1" s="82"/>
      <c r="DDC1" s="82"/>
      <c r="DDD1" s="82"/>
      <c r="DDE1" s="82"/>
      <c r="DDF1" s="82"/>
      <c r="DDG1" s="82"/>
      <c r="DDH1" s="82"/>
      <c r="DDI1" s="82"/>
      <c r="DDJ1" s="82"/>
      <c r="DDK1" s="82"/>
      <c r="DDL1" s="82"/>
      <c r="DDM1" s="82"/>
      <c r="DDN1" s="82"/>
      <c r="DDO1" s="82"/>
      <c r="DDP1" s="82"/>
      <c r="DDQ1" s="82"/>
      <c r="DDR1" s="82"/>
      <c r="DDS1" s="82"/>
      <c r="DDT1" s="82"/>
      <c r="DDU1" s="82"/>
      <c r="DDV1" s="82"/>
      <c r="DDW1" s="82"/>
      <c r="DDX1" s="82"/>
      <c r="DDY1" s="82"/>
      <c r="DDZ1" s="82"/>
      <c r="DEA1" s="82"/>
      <c r="DEB1" s="82"/>
      <c r="DEC1" s="82"/>
      <c r="DED1" s="82"/>
      <c r="DEE1" s="82"/>
      <c r="DEF1" s="82"/>
      <c r="DEG1" s="82"/>
      <c r="DEH1" s="82"/>
      <c r="DEI1" s="82"/>
      <c r="DEJ1" s="82"/>
      <c r="DEK1" s="82"/>
      <c r="DEL1" s="82"/>
      <c r="DEM1" s="82"/>
      <c r="DEN1" s="82"/>
      <c r="DEO1" s="82"/>
      <c r="DEP1" s="82"/>
      <c r="DEQ1" s="82"/>
      <c r="DER1" s="82"/>
      <c r="DES1" s="82"/>
      <c r="DET1" s="82"/>
      <c r="DEU1" s="82"/>
      <c r="DEV1" s="82"/>
      <c r="DEW1" s="82"/>
      <c r="DEX1" s="82"/>
      <c r="DEY1" s="82"/>
      <c r="DEZ1" s="82"/>
      <c r="DFA1" s="82"/>
      <c r="DFB1" s="82"/>
      <c r="DFC1" s="82"/>
      <c r="DFD1" s="82"/>
      <c r="DFE1" s="82"/>
      <c r="DFF1" s="82"/>
      <c r="DFG1" s="82"/>
      <c r="DFH1" s="82"/>
      <c r="DFI1" s="82"/>
      <c r="DFJ1" s="82"/>
      <c r="DFK1" s="82"/>
      <c r="DFL1" s="82"/>
      <c r="DFM1" s="82"/>
      <c r="DFN1" s="82"/>
      <c r="DFO1" s="82"/>
      <c r="DFP1" s="82"/>
      <c r="DFQ1" s="82"/>
      <c r="DFR1" s="82"/>
      <c r="DFS1" s="82"/>
      <c r="DFT1" s="82"/>
      <c r="DFU1" s="82"/>
      <c r="DFV1" s="82"/>
      <c r="DFW1" s="82"/>
      <c r="DFX1" s="82"/>
      <c r="DFY1" s="82"/>
      <c r="DFZ1" s="82"/>
      <c r="DGA1" s="82"/>
      <c r="DGB1" s="82"/>
      <c r="DGC1" s="82"/>
      <c r="DGD1" s="82"/>
      <c r="DGE1" s="82"/>
      <c r="DGF1" s="82"/>
      <c r="DGG1" s="82"/>
      <c r="DGH1" s="82"/>
      <c r="DGI1" s="82"/>
      <c r="DGJ1" s="82"/>
      <c r="DGK1" s="82"/>
      <c r="DGL1" s="82"/>
      <c r="DGM1" s="82"/>
      <c r="DGN1" s="82"/>
      <c r="DGO1" s="82"/>
      <c r="DGP1" s="82"/>
      <c r="DGQ1" s="82"/>
      <c r="DGR1" s="82"/>
      <c r="DGS1" s="82"/>
      <c r="DGT1" s="82"/>
      <c r="DGU1" s="82"/>
      <c r="DGV1" s="82"/>
      <c r="DGW1" s="82"/>
      <c r="DGX1" s="82"/>
      <c r="DGY1" s="82"/>
      <c r="DGZ1" s="82"/>
      <c r="DHA1" s="82"/>
      <c r="DHB1" s="82"/>
      <c r="DHC1" s="82"/>
      <c r="DHD1" s="82"/>
      <c r="DHE1" s="82"/>
      <c r="DHF1" s="82"/>
      <c r="DHG1" s="82"/>
      <c r="DHH1" s="82"/>
      <c r="DHI1" s="82"/>
      <c r="DHJ1" s="82"/>
      <c r="DHK1" s="82"/>
      <c r="DHL1" s="82"/>
      <c r="DHM1" s="82"/>
      <c r="DHN1" s="82"/>
      <c r="DHO1" s="82"/>
      <c r="DHP1" s="82"/>
      <c r="DHQ1" s="82"/>
      <c r="DHR1" s="82"/>
      <c r="DHS1" s="82"/>
      <c r="DHT1" s="82"/>
      <c r="DHU1" s="82"/>
      <c r="DHV1" s="82"/>
      <c r="DHW1" s="82"/>
      <c r="DHX1" s="82"/>
      <c r="DHY1" s="82"/>
      <c r="DHZ1" s="82"/>
      <c r="DIA1" s="82"/>
      <c r="DIB1" s="82"/>
      <c r="DIC1" s="82"/>
      <c r="DID1" s="82"/>
      <c r="DIE1" s="82"/>
      <c r="DIF1" s="82"/>
      <c r="DIG1" s="82"/>
      <c r="DIH1" s="82"/>
      <c r="DII1" s="82"/>
      <c r="DIJ1" s="82"/>
      <c r="DIK1" s="82"/>
      <c r="DIL1" s="82"/>
      <c r="DIM1" s="82"/>
      <c r="DIN1" s="82"/>
      <c r="DIO1" s="82"/>
      <c r="DIP1" s="82"/>
      <c r="DIQ1" s="82"/>
      <c r="DIR1" s="82"/>
      <c r="DIS1" s="82"/>
      <c r="DIT1" s="82"/>
      <c r="DIU1" s="82"/>
      <c r="DIV1" s="82"/>
      <c r="DIW1" s="82"/>
      <c r="DIX1" s="82"/>
      <c r="DIY1" s="82"/>
      <c r="DIZ1" s="82"/>
      <c r="DJA1" s="82"/>
      <c r="DJB1" s="82"/>
      <c r="DJC1" s="82"/>
      <c r="DJD1" s="82"/>
      <c r="DJE1" s="82"/>
      <c r="DJF1" s="82"/>
      <c r="DJG1" s="82"/>
      <c r="DJH1" s="82"/>
      <c r="DJI1" s="82"/>
      <c r="DJJ1" s="82"/>
      <c r="DJK1" s="82"/>
      <c r="DJL1" s="82"/>
      <c r="DJM1" s="82"/>
      <c r="DJN1" s="82"/>
      <c r="DJO1" s="82"/>
      <c r="DJP1" s="82"/>
      <c r="DJQ1" s="82"/>
      <c r="DJR1" s="82"/>
      <c r="DJS1" s="82"/>
      <c r="DJT1" s="82"/>
      <c r="DJU1" s="82"/>
      <c r="DJV1" s="82"/>
      <c r="DJW1" s="82"/>
      <c r="DJX1" s="82"/>
      <c r="DJY1" s="82"/>
      <c r="DJZ1" s="82"/>
      <c r="DKA1" s="82"/>
      <c r="DKB1" s="82"/>
      <c r="DKC1" s="82"/>
      <c r="DKD1" s="82"/>
      <c r="DKE1" s="82"/>
      <c r="DKF1" s="82"/>
      <c r="DKG1" s="82"/>
      <c r="DKH1" s="82"/>
      <c r="DKI1" s="82"/>
      <c r="DKJ1" s="82"/>
      <c r="DKK1" s="82"/>
      <c r="DKL1" s="82"/>
      <c r="DKM1" s="82"/>
      <c r="DKN1" s="82"/>
      <c r="DKO1" s="82"/>
      <c r="DKP1" s="82"/>
      <c r="DKQ1" s="82"/>
      <c r="DKR1" s="82"/>
      <c r="DKS1" s="82"/>
      <c r="DKT1" s="82"/>
      <c r="DKU1" s="82"/>
      <c r="DKV1" s="82"/>
      <c r="DKW1" s="82"/>
      <c r="DKX1" s="82"/>
      <c r="DKY1" s="82"/>
      <c r="DKZ1" s="82"/>
      <c r="DLA1" s="82"/>
      <c r="DLB1" s="82"/>
      <c r="DLC1" s="82"/>
      <c r="DLD1" s="82"/>
      <c r="DLE1" s="82"/>
      <c r="DLF1" s="82"/>
      <c r="DLG1" s="82"/>
      <c r="DLH1" s="82"/>
      <c r="DLI1" s="82"/>
      <c r="DLJ1" s="82"/>
      <c r="DLK1" s="82"/>
      <c r="DLL1" s="82"/>
      <c r="DLM1" s="82"/>
      <c r="DLN1" s="82"/>
      <c r="DLO1" s="82"/>
      <c r="DLP1" s="82"/>
      <c r="DLQ1" s="82"/>
      <c r="DLR1" s="82"/>
      <c r="DLS1" s="82"/>
      <c r="DLT1" s="82"/>
      <c r="DLU1" s="82"/>
      <c r="DLV1" s="82"/>
      <c r="DLW1" s="82"/>
      <c r="DLX1" s="82"/>
      <c r="DLY1" s="82"/>
      <c r="DLZ1" s="82"/>
      <c r="DMA1" s="82"/>
      <c r="DMB1" s="82"/>
      <c r="DMC1" s="82"/>
      <c r="DMD1" s="82"/>
      <c r="DME1" s="82"/>
      <c r="DMF1" s="82"/>
      <c r="DMG1" s="82"/>
      <c r="DMH1" s="82"/>
      <c r="DMI1" s="82"/>
      <c r="DMJ1" s="82"/>
      <c r="DMK1" s="82"/>
      <c r="DML1" s="82"/>
      <c r="DMM1" s="82"/>
      <c r="DMN1" s="82"/>
      <c r="DMO1" s="82"/>
      <c r="DMP1" s="82"/>
      <c r="DMQ1" s="82"/>
      <c r="DMR1" s="82"/>
      <c r="DMS1" s="82"/>
      <c r="DMT1" s="82"/>
      <c r="DMU1" s="82"/>
      <c r="DMV1" s="82"/>
      <c r="DMW1" s="82"/>
      <c r="DMX1" s="82"/>
      <c r="DMY1" s="82"/>
      <c r="DMZ1" s="82"/>
      <c r="DNA1" s="82"/>
      <c r="DNB1" s="82"/>
      <c r="DNC1" s="82"/>
      <c r="DND1" s="82"/>
      <c r="DNE1" s="82"/>
      <c r="DNF1" s="82"/>
      <c r="DNG1" s="82"/>
      <c r="DNH1" s="82"/>
      <c r="DNI1" s="82"/>
      <c r="DNJ1" s="82"/>
      <c r="DNK1" s="82"/>
      <c r="DNL1" s="82"/>
      <c r="DNM1" s="82"/>
      <c r="DNN1" s="82"/>
      <c r="DNO1" s="82"/>
      <c r="DNP1" s="82"/>
      <c r="DNQ1" s="82"/>
      <c r="DNR1" s="82"/>
      <c r="DNS1" s="82"/>
      <c r="DNT1" s="82"/>
      <c r="DNU1" s="82"/>
      <c r="DNV1" s="82"/>
      <c r="DNW1" s="82"/>
      <c r="DNX1" s="82"/>
      <c r="DNY1" s="82"/>
      <c r="DNZ1" s="82"/>
      <c r="DOA1" s="82"/>
      <c r="DOB1" s="82"/>
      <c r="DOC1" s="82"/>
      <c r="DOD1" s="82"/>
      <c r="DOE1" s="82"/>
      <c r="DOF1" s="82"/>
      <c r="DOG1" s="82"/>
      <c r="DOH1" s="82"/>
      <c r="DOI1" s="82"/>
      <c r="DOJ1" s="82"/>
      <c r="DOK1" s="82"/>
      <c r="DOL1" s="82"/>
      <c r="DOM1" s="82"/>
      <c r="DON1" s="82"/>
      <c r="DOO1" s="82"/>
      <c r="DOP1" s="82"/>
      <c r="DOQ1" s="82"/>
      <c r="DOR1" s="82"/>
      <c r="DOS1" s="82"/>
      <c r="DOT1" s="82"/>
      <c r="DOU1" s="82"/>
      <c r="DOV1" s="82"/>
      <c r="DOW1" s="82"/>
      <c r="DOX1" s="82"/>
      <c r="DOY1" s="82"/>
      <c r="DOZ1" s="82"/>
      <c r="DPA1" s="82"/>
      <c r="DPB1" s="82"/>
      <c r="DPC1" s="82"/>
      <c r="DPD1" s="82"/>
      <c r="DPE1" s="82"/>
      <c r="DPF1" s="82"/>
      <c r="DPG1" s="82"/>
      <c r="DPH1" s="82"/>
      <c r="DPI1" s="82"/>
      <c r="DPJ1" s="82"/>
      <c r="DPK1" s="82"/>
      <c r="DPL1" s="82"/>
      <c r="DPM1" s="82"/>
      <c r="DPN1" s="82"/>
      <c r="DPO1" s="82"/>
      <c r="DPP1" s="82"/>
      <c r="DPQ1" s="82"/>
      <c r="DPR1" s="82"/>
      <c r="DPS1" s="82"/>
      <c r="DPT1" s="82"/>
      <c r="DPU1" s="82"/>
      <c r="DPV1" s="82"/>
      <c r="DPW1" s="82"/>
      <c r="DPX1" s="82"/>
      <c r="DPY1" s="82"/>
      <c r="DPZ1" s="82"/>
      <c r="DQA1" s="82"/>
      <c r="DQB1" s="82"/>
      <c r="DQC1" s="82"/>
      <c r="DQD1" s="82"/>
      <c r="DQE1" s="82"/>
      <c r="DQF1" s="82"/>
      <c r="DQG1" s="82"/>
      <c r="DQH1" s="82"/>
      <c r="DQI1" s="82"/>
      <c r="DQJ1" s="82"/>
      <c r="DQK1" s="82"/>
      <c r="DQL1" s="82"/>
      <c r="DQM1" s="82"/>
      <c r="DQN1" s="82"/>
      <c r="DQO1" s="82"/>
      <c r="DQP1" s="82"/>
      <c r="DQQ1" s="82"/>
      <c r="DQR1" s="82"/>
      <c r="DQS1" s="82"/>
      <c r="DQT1" s="82"/>
      <c r="DQU1" s="82"/>
      <c r="DQV1" s="82"/>
      <c r="DQW1" s="82"/>
      <c r="DQX1" s="82"/>
      <c r="DQY1" s="82"/>
      <c r="DQZ1" s="82"/>
      <c r="DRA1" s="82"/>
      <c r="DRB1" s="82"/>
      <c r="DRC1" s="82"/>
      <c r="DRD1" s="82"/>
      <c r="DRE1" s="82"/>
      <c r="DRF1" s="82"/>
      <c r="DRG1" s="82"/>
      <c r="DRH1" s="82"/>
      <c r="DRI1" s="82"/>
      <c r="DRJ1" s="82"/>
      <c r="DRK1" s="82"/>
      <c r="DRL1" s="82"/>
      <c r="DRM1" s="82"/>
      <c r="DRN1" s="82"/>
      <c r="DRO1" s="82"/>
      <c r="DRP1" s="82"/>
      <c r="DRQ1" s="82"/>
      <c r="DRR1" s="82"/>
      <c r="DRS1" s="82"/>
      <c r="DRT1" s="82"/>
      <c r="DRU1" s="82"/>
      <c r="DRV1" s="82"/>
      <c r="DRW1" s="82"/>
      <c r="DRX1" s="82"/>
      <c r="DRY1" s="82"/>
      <c r="DRZ1" s="82"/>
      <c r="DSA1" s="82"/>
      <c r="DSB1" s="82"/>
      <c r="DSC1" s="82"/>
      <c r="DSD1" s="82"/>
      <c r="DSE1" s="82"/>
      <c r="DSF1" s="82"/>
      <c r="DSG1" s="82"/>
      <c r="DSH1" s="82"/>
      <c r="DSI1" s="82"/>
      <c r="DSJ1" s="82"/>
      <c r="DSK1" s="82"/>
      <c r="DSL1" s="82"/>
      <c r="DSM1" s="82"/>
      <c r="DSN1" s="82"/>
      <c r="DSO1" s="82"/>
      <c r="DSP1" s="82"/>
      <c r="DSQ1" s="82"/>
      <c r="DSR1" s="82"/>
      <c r="DSS1" s="82"/>
      <c r="DST1" s="82"/>
      <c r="DSU1" s="82"/>
      <c r="DSV1" s="82"/>
      <c r="DSW1" s="82"/>
      <c r="DSX1" s="82"/>
      <c r="DSY1" s="82"/>
      <c r="DSZ1" s="82"/>
      <c r="DTA1" s="82"/>
      <c r="DTB1" s="82"/>
      <c r="DTC1" s="82"/>
      <c r="DTD1" s="82"/>
      <c r="DTE1" s="82"/>
      <c r="DTF1" s="82"/>
      <c r="DTG1" s="82"/>
      <c r="DTH1" s="82"/>
      <c r="DTI1" s="82"/>
      <c r="DTJ1" s="82"/>
      <c r="DTK1" s="82"/>
      <c r="DTL1" s="82"/>
      <c r="DTM1" s="82"/>
      <c r="DTN1" s="82"/>
      <c r="DTO1" s="82"/>
      <c r="DTP1" s="82"/>
      <c r="DTQ1" s="82"/>
      <c r="DTR1" s="82"/>
      <c r="DTS1" s="82"/>
      <c r="DTT1" s="82"/>
      <c r="DTU1" s="82"/>
      <c r="DTV1" s="82"/>
      <c r="DTW1" s="82"/>
      <c r="DTX1" s="82"/>
      <c r="DTY1" s="82"/>
      <c r="DTZ1" s="82"/>
      <c r="DUA1" s="82"/>
      <c r="DUB1" s="82"/>
      <c r="DUC1" s="82"/>
      <c r="DUD1" s="82"/>
      <c r="DUE1" s="82"/>
      <c r="DUF1" s="82"/>
      <c r="DUG1" s="82"/>
      <c r="DUH1" s="82"/>
      <c r="DUI1" s="82"/>
      <c r="DUJ1" s="82"/>
      <c r="DUK1" s="82"/>
      <c r="DUL1" s="82"/>
      <c r="DUM1" s="82"/>
      <c r="DUN1" s="82"/>
      <c r="DUO1" s="82"/>
      <c r="DUP1" s="82"/>
      <c r="DUQ1" s="82"/>
      <c r="DUR1" s="82"/>
      <c r="DUS1" s="82"/>
      <c r="DUT1" s="82"/>
      <c r="DUU1" s="82"/>
      <c r="DUV1" s="82"/>
      <c r="DUW1" s="82"/>
      <c r="DUX1" s="82"/>
      <c r="DUY1" s="82"/>
      <c r="DUZ1" s="82"/>
      <c r="DVA1" s="82"/>
      <c r="DVB1" s="82"/>
      <c r="DVC1" s="82"/>
      <c r="DVD1" s="82"/>
      <c r="DVE1" s="82"/>
      <c r="DVF1" s="82"/>
      <c r="DVG1" s="82"/>
      <c r="DVH1" s="82"/>
      <c r="DVI1" s="82"/>
      <c r="DVJ1" s="82"/>
      <c r="DVK1" s="82"/>
      <c r="DVL1" s="82"/>
      <c r="DVM1" s="82"/>
      <c r="DVN1" s="82"/>
      <c r="DVO1" s="82"/>
      <c r="DVP1" s="82"/>
      <c r="DVQ1" s="82"/>
      <c r="DVR1" s="82"/>
      <c r="DVS1" s="82"/>
      <c r="DVT1" s="82"/>
      <c r="DVU1" s="82"/>
      <c r="DVV1" s="82"/>
      <c r="DVW1" s="82"/>
      <c r="DVX1" s="82"/>
      <c r="DVY1" s="82"/>
      <c r="DVZ1" s="82"/>
      <c r="DWA1" s="82"/>
      <c r="DWB1" s="82"/>
      <c r="DWC1" s="82"/>
      <c r="DWD1" s="82"/>
      <c r="DWE1" s="82"/>
      <c r="DWF1" s="82"/>
      <c r="DWG1" s="82"/>
      <c r="DWH1" s="82"/>
      <c r="DWI1" s="82"/>
      <c r="DWJ1" s="82"/>
      <c r="DWK1" s="82"/>
      <c r="DWL1" s="82"/>
      <c r="DWM1" s="82"/>
      <c r="DWN1" s="82"/>
      <c r="DWO1" s="82"/>
      <c r="DWP1" s="82"/>
      <c r="DWQ1" s="82"/>
      <c r="DWR1" s="82"/>
      <c r="DWS1" s="82"/>
      <c r="DWT1" s="82"/>
      <c r="DWU1" s="82"/>
      <c r="DWV1" s="82"/>
      <c r="DWW1" s="82"/>
      <c r="DWX1" s="82"/>
      <c r="DWY1" s="82"/>
      <c r="DWZ1" s="82"/>
      <c r="DXA1" s="82"/>
      <c r="DXB1" s="82"/>
      <c r="DXC1" s="82"/>
      <c r="DXD1" s="82"/>
      <c r="DXE1" s="82"/>
      <c r="DXF1" s="82"/>
      <c r="DXG1" s="82"/>
      <c r="DXH1" s="82"/>
      <c r="DXI1" s="82"/>
      <c r="DXJ1" s="82"/>
      <c r="DXK1" s="82"/>
      <c r="DXL1" s="82"/>
      <c r="DXM1" s="82"/>
      <c r="DXN1" s="82"/>
      <c r="DXO1" s="82"/>
      <c r="DXP1" s="82"/>
      <c r="DXQ1" s="82"/>
      <c r="DXR1" s="82"/>
      <c r="DXS1" s="82"/>
      <c r="DXT1" s="82"/>
      <c r="DXU1" s="82"/>
      <c r="DXV1" s="82"/>
      <c r="DXW1" s="82"/>
      <c r="DXX1" s="82"/>
      <c r="DXY1" s="82"/>
      <c r="DXZ1" s="82"/>
      <c r="DYA1" s="82"/>
      <c r="DYB1" s="82"/>
      <c r="DYC1" s="82"/>
      <c r="DYD1" s="82"/>
      <c r="DYE1" s="82"/>
      <c r="DYF1" s="82"/>
      <c r="DYG1" s="82"/>
      <c r="DYH1" s="82"/>
      <c r="DYI1" s="82"/>
      <c r="DYJ1" s="82"/>
      <c r="DYK1" s="82"/>
      <c r="DYL1" s="82"/>
      <c r="DYM1" s="82"/>
      <c r="DYN1" s="82"/>
      <c r="DYO1" s="82"/>
      <c r="DYP1" s="82"/>
      <c r="DYQ1" s="82"/>
      <c r="DYR1" s="82"/>
      <c r="DYS1" s="82"/>
      <c r="DYT1" s="82"/>
      <c r="DYU1" s="82"/>
      <c r="DYV1" s="82"/>
      <c r="DYW1" s="82"/>
      <c r="DYX1" s="82"/>
      <c r="DYY1" s="82"/>
      <c r="DYZ1" s="82"/>
      <c r="DZA1" s="82"/>
      <c r="DZB1" s="82"/>
      <c r="DZC1" s="82"/>
      <c r="DZD1" s="82"/>
      <c r="DZE1" s="82"/>
      <c r="DZF1" s="82"/>
      <c r="DZG1" s="82"/>
      <c r="DZH1" s="82"/>
      <c r="DZI1" s="82"/>
      <c r="DZJ1" s="82"/>
      <c r="DZK1" s="82"/>
      <c r="DZL1" s="82"/>
      <c r="DZM1" s="82"/>
      <c r="DZN1" s="82"/>
      <c r="DZO1" s="82"/>
      <c r="DZP1" s="82"/>
      <c r="DZQ1" s="82"/>
      <c r="DZR1" s="82"/>
      <c r="DZS1" s="82"/>
      <c r="DZT1" s="82"/>
      <c r="DZU1" s="82"/>
      <c r="DZV1" s="82"/>
      <c r="DZW1" s="82"/>
      <c r="DZX1" s="82"/>
      <c r="DZY1" s="82"/>
      <c r="DZZ1" s="82"/>
      <c r="EAA1" s="82"/>
      <c r="EAB1" s="82"/>
      <c r="EAC1" s="82"/>
      <c r="EAD1" s="82"/>
      <c r="EAE1" s="82"/>
      <c r="EAF1" s="82"/>
      <c r="EAG1" s="82"/>
      <c r="EAH1" s="82"/>
      <c r="EAI1" s="82"/>
      <c r="EAJ1" s="82"/>
      <c r="EAK1" s="82"/>
      <c r="EAL1" s="82"/>
      <c r="EAM1" s="82"/>
      <c r="EAN1" s="82"/>
      <c r="EAO1" s="82"/>
      <c r="EAP1" s="82"/>
      <c r="EAQ1" s="82"/>
      <c r="EAR1" s="82"/>
      <c r="EAS1" s="82"/>
      <c r="EAT1" s="82"/>
      <c r="EAU1" s="82"/>
      <c r="EAV1" s="82"/>
      <c r="EAW1" s="82"/>
      <c r="EAX1" s="82"/>
      <c r="EAY1" s="82"/>
      <c r="EAZ1" s="82"/>
      <c r="EBA1" s="82"/>
      <c r="EBB1" s="82"/>
      <c r="EBC1" s="82"/>
      <c r="EBD1" s="82"/>
      <c r="EBE1" s="82"/>
      <c r="EBF1" s="82"/>
      <c r="EBG1" s="82"/>
      <c r="EBH1" s="82"/>
      <c r="EBI1" s="82"/>
      <c r="EBJ1" s="82"/>
      <c r="EBK1" s="82"/>
      <c r="EBL1" s="82"/>
      <c r="EBM1" s="82"/>
      <c r="EBN1" s="82"/>
      <c r="EBO1" s="82"/>
      <c r="EBP1" s="82"/>
      <c r="EBQ1" s="82"/>
      <c r="EBR1" s="82"/>
      <c r="EBS1" s="82"/>
      <c r="EBT1" s="82"/>
      <c r="EBU1" s="82"/>
      <c r="EBV1" s="82"/>
      <c r="EBW1" s="82"/>
      <c r="EBX1" s="82"/>
      <c r="EBY1" s="82"/>
      <c r="EBZ1" s="82"/>
      <c r="ECA1" s="82"/>
      <c r="ECB1" s="82"/>
      <c r="ECC1" s="82"/>
      <c r="ECD1" s="82"/>
      <c r="ECE1" s="82"/>
      <c r="ECF1" s="82"/>
      <c r="ECG1" s="82"/>
      <c r="ECH1" s="82"/>
      <c r="ECI1" s="82"/>
      <c r="ECJ1" s="82"/>
      <c r="ECK1" s="82"/>
      <c r="ECL1" s="82"/>
      <c r="ECM1" s="82"/>
      <c r="ECN1" s="82"/>
      <c r="ECO1" s="82"/>
      <c r="ECP1" s="82"/>
      <c r="ECQ1" s="82"/>
      <c r="ECR1" s="82"/>
      <c r="ECS1" s="82"/>
      <c r="ECT1" s="82"/>
      <c r="ECU1" s="82"/>
      <c r="ECV1" s="82"/>
      <c r="ECW1" s="82"/>
      <c r="ECX1" s="82"/>
      <c r="ECY1" s="82"/>
      <c r="ECZ1" s="82"/>
      <c r="EDA1" s="82"/>
      <c r="EDB1" s="82"/>
      <c r="EDC1" s="82"/>
      <c r="EDD1" s="82"/>
      <c r="EDE1" s="82"/>
      <c r="EDF1" s="82"/>
      <c r="EDG1" s="82"/>
      <c r="EDH1" s="82"/>
      <c r="EDI1" s="82"/>
      <c r="EDJ1" s="82"/>
      <c r="EDK1" s="82"/>
      <c r="EDL1" s="82"/>
      <c r="EDM1" s="82"/>
      <c r="EDN1" s="82"/>
      <c r="EDO1" s="82"/>
      <c r="EDP1" s="82"/>
      <c r="EDQ1" s="82"/>
      <c r="EDR1" s="82"/>
      <c r="EDS1" s="82"/>
      <c r="EDT1" s="82"/>
      <c r="EDU1" s="82"/>
      <c r="EDV1" s="82"/>
      <c r="EDW1" s="82"/>
      <c r="EDX1" s="82"/>
      <c r="EDY1" s="82"/>
      <c r="EDZ1" s="82"/>
      <c r="EEA1" s="82"/>
      <c r="EEB1" s="82"/>
      <c r="EEC1" s="82"/>
      <c r="EED1" s="82"/>
      <c r="EEE1" s="82"/>
      <c r="EEF1" s="82"/>
      <c r="EEG1" s="82"/>
      <c r="EEH1" s="82"/>
      <c r="EEI1" s="82"/>
      <c r="EEJ1" s="82"/>
      <c r="EEK1" s="82"/>
      <c r="EEL1" s="82"/>
      <c r="EEM1" s="82"/>
      <c r="EEN1" s="82"/>
      <c r="EEO1" s="82"/>
      <c r="EEP1" s="82"/>
      <c r="EEQ1" s="82"/>
      <c r="EER1" s="82"/>
      <c r="EES1" s="82"/>
      <c r="EET1" s="82"/>
      <c r="EEU1" s="82"/>
      <c r="EEV1" s="82"/>
      <c r="EEW1" s="82"/>
      <c r="EEX1" s="82"/>
      <c r="EEY1" s="82"/>
      <c r="EEZ1" s="82"/>
      <c r="EFA1" s="82"/>
      <c r="EFB1" s="82"/>
      <c r="EFC1" s="82"/>
      <c r="EFD1" s="82"/>
      <c r="EFE1" s="82"/>
      <c r="EFF1" s="82"/>
      <c r="EFG1" s="82"/>
      <c r="EFH1" s="82"/>
      <c r="EFI1" s="82"/>
      <c r="EFJ1" s="82"/>
      <c r="EFK1" s="82"/>
      <c r="EFL1" s="82"/>
      <c r="EFM1" s="82"/>
      <c r="EFN1" s="82"/>
      <c r="EFO1" s="82"/>
      <c r="EFP1" s="82"/>
      <c r="EFQ1" s="82"/>
      <c r="EFR1" s="82"/>
      <c r="EFS1" s="82"/>
      <c r="EFT1" s="82"/>
      <c r="EFU1" s="82"/>
      <c r="EFV1" s="82"/>
      <c r="EFW1" s="82"/>
      <c r="EFX1" s="82"/>
      <c r="EFY1" s="82"/>
      <c r="EFZ1" s="82"/>
      <c r="EGA1" s="82"/>
      <c r="EGB1" s="82"/>
      <c r="EGC1" s="82"/>
      <c r="EGD1" s="82"/>
      <c r="EGE1" s="82"/>
      <c r="EGF1" s="82"/>
      <c r="EGG1" s="82"/>
      <c r="EGH1" s="82"/>
      <c r="EGI1" s="82"/>
      <c r="EGJ1" s="82"/>
      <c r="EGK1" s="82"/>
      <c r="EGL1" s="82"/>
      <c r="EGM1" s="82"/>
      <c r="EGN1" s="82"/>
      <c r="EGO1" s="82"/>
      <c r="EGP1" s="82"/>
      <c r="EGQ1" s="82"/>
      <c r="EGR1" s="82"/>
      <c r="EGS1" s="82"/>
      <c r="EGT1" s="82"/>
      <c r="EGU1" s="82"/>
      <c r="EGV1" s="82"/>
      <c r="EGW1" s="82"/>
      <c r="EGX1" s="82"/>
      <c r="EGY1" s="82"/>
      <c r="EGZ1" s="82"/>
      <c r="EHA1" s="82"/>
      <c r="EHB1" s="82"/>
      <c r="EHC1" s="82"/>
      <c r="EHD1" s="82"/>
      <c r="EHE1" s="82"/>
      <c r="EHF1" s="82"/>
      <c r="EHG1" s="82"/>
      <c r="EHH1" s="82"/>
      <c r="EHI1" s="82"/>
      <c r="EHJ1" s="82"/>
      <c r="EHK1" s="82"/>
      <c r="EHL1" s="82"/>
      <c r="EHM1" s="82"/>
      <c r="EHN1" s="82"/>
      <c r="EHO1" s="82"/>
      <c r="EHP1" s="82"/>
      <c r="EHQ1" s="82"/>
      <c r="EHR1" s="82"/>
      <c r="EHS1" s="82"/>
      <c r="EHT1" s="82"/>
      <c r="EHU1" s="82"/>
      <c r="EHV1" s="82"/>
      <c r="EHW1" s="82"/>
      <c r="EHX1" s="82"/>
      <c r="EHY1" s="82"/>
      <c r="EHZ1" s="82"/>
      <c r="EIA1" s="82"/>
      <c r="EIB1" s="82"/>
      <c r="EIC1" s="82"/>
      <c r="EID1" s="82"/>
      <c r="EIE1" s="82"/>
      <c r="EIF1" s="82"/>
      <c r="EIG1" s="82"/>
      <c r="EIH1" s="82"/>
      <c r="EII1" s="82"/>
      <c r="EIJ1" s="82"/>
      <c r="EIK1" s="82"/>
      <c r="EIL1" s="82"/>
      <c r="EIM1" s="82"/>
      <c r="EIN1" s="82"/>
      <c r="EIO1" s="82"/>
      <c r="EIP1" s="82"/>
      <c r="EIQ1" s="82"/>
      <c r="EIR1" s="82"/>
      <c r="EIS1" s="82"/>
      <c r="EIT1" s="82"/>
      <c r="EIU1" s="82"/>
      <c r="EIV1" s="82"/>
      <c r="EIW1" s="82"/>
      <c r="EIX1" s="82"/>
      <c r="EIY1" s="82"/>
      <c r="EIZ1" s="82"/>
      <c r="EJA1" s="82"/>
      <c r="EJB1" s="82"/>
      <c r="EJC1" s="82"/>
      <c r="EJD1" s="82"/>
      <c r="EJE1" s="82"/>
      <c r="EJF1" s="82"/>
      <c r="EJG1" s="82"/>
      <c r="EJH1" s="82"/>
      <c r="EJI1" s="82"/>
      <c r="EJJ1" s="82"/>
      <c r="EJK1" s="82"/>
      <c r="EJL1" s="82"/>
      <c r="EJM1" s="82"/>
      <c r="EJN1" s="82"/>
      <c r="EJO1" s="82"/>
      <c r="EJP1" s="82"/>
      <c r="EJQ1" s="82"/>
      <c r="EJR1" s="82"/>
      <c r="EJS1" s="82"/>
      <c r="EJT1" s="82"/>
      <c r="EJU1" s="82"/>
      <c r="EJV1" s="82"/>
      <c r="EJW1" s="82"/>
      <c r="EJX1" s="82"/>
      <c r="EJY1" s="82"/>
      <c r="EJZ1" s="82"/>
      <c r="EKA1" s="82"/>
      <c r="EKB1" s="82"/>
      <c r="EKC1" s="82"/>
      <c r="EKD1" s="82"/>
      <c r="EKE1" s="82"/>
      <c r="EKF1" s="82"/>
      <c r="EKG1" s="82"/>
      <c r="EKH1" s="82"/>
      <c r="EKI1" s="82"/>
      <c r="EKJ1" s="82"/>
      <c r="EKK1" s="82"/>
      <c r="EKL1" s="82"/>
      <c r="EKM1" s="82"/>
      <c r="EKN1" s="82"/>
      <c r="EKO1" s="82"/>
      <c r="EKP1" s="82"/>
      <c r="EKQ1" s="82"/>
      <c r="EKR1" s="82"/>
      <c r="EKS1" s="82"/>
      <c r="EKT1" s="82"/>
      <c r="EKU1" s="82"/>
      <c r="EKV1" s="82"/>
      <c r="EKW1" s="82"/>
      <c r="EKX1" s="82"/>
      <c r="EKY1" s="82"/>
      <c r="EKZ1" s="82"/>
      <c r="ELA1" s="82"/>
      <c r="ELB1" s="82"/>
      <c r="ELC1" s="82"/>
      <c r="ELD1" s="82"/>
      <c r="ELE1" s="82"/>
      <c r="ELF1" s="82"/>
      <c r="ELG1" s="82"/>
      <c r="ELH1" s="82"/>
      <c r="ELI1" s="82"/>
      <c r="ELJ1" s="82"/>
      <c r="ELK1" s="82"/>
      <c r="ELL1" s="82"/>
      <c r="ELM1" s="82"/>
      <c r="ELN1" s="82"/>
      <c r="ELO1" s="82"/>
      <c r="ELP1" s="82"/>
      <c r="ELQ1" s="82"/>
      <c r="ELR1" s="82"/>
      <c r="ELS1" s="82"/>
      <c r="ELT1" s="82"/>
      <c r="ELU1" s="82"/>
      <c r="ELV1" s="82"/>
      <c r="ELW1" s="82"/>
      <c r="ELX1" s="82"/>
      <c r="ELY1" s="82"/>
      <c r="ELZ1" s="82"/>
      <c r="EMA1" s="82"/>
      <c r="EMB1" s="82"/>
      <c r="EMC1" s="82"/>
      <c r="EMD1" s="82"/>
      <c r="EME1" s="82"/>
      <c r="EMF1" s="82"/>
      <c r="EMG1" s="82"/>
      <c r="EMH1" s="82"/>
      <c r="EMI1" s="82"/>
      <c r="EMJ1" s="82"/>
      <c r="EMK1" s="82"/>
      <c r="EML1" s="82"/>
      <c r="EMM1" s="82"/>
      <c r="EMN1" s="82"/>
      <c r="EMO1" s="82"/>
      <c r="EMP1" s="82"/>
      <c r="EMQ1" s="82"/>
      <c r="EMR1" s="82"/>
      <c r="EMS1" s="82"/>
      <c r="EMT1" s="82"/>
      <c r="EMU1" s="82"/>
      <c r="EMV1" s="82"/>
      <c r="EMW1" s="82"/>
      <c r="EMX1" s="82"/>
      <c r="EMY1" s="82"/>
      <c r="EMZ1" s="82"/>
      <c r="ENA1" s="82"/>
      <c r="ENB1" s="82"/>
      <c r="ENC1" s="82"/>
      <c r="END1" s="82"/>
      <c r="ENE1" s="82"/>
      <c r="ENF1" s="82"/>
      <c r="ENG1" s="82"/>
      <c r="ENH1" s="82"/>
      <c r="ENI1" s="82"/>
      <c r="ENJ1" s="82"/>
      <c r="ENK1" s="82"/>
      <c r="ENL1" s="82"/>
      <c r="ENM1" s="82"/>
      <c r="ENN1" s="82"/>
      <c r="ENO1" s="82"/>
      <c r="ENP1" s="82"/>
      <c r="ENQ1" s="82"/>
      <c r="ENR1" s="82"/>
      <c r="ENS1" s="82"/>
      <c r="ENT1" s="82"/>
      <c r="ENU1" s="82"/>
      <c r="ENV1" s="82"/>
      <c r="ENW1" s="82"/>
      <c r="ENX1" s="82"/>
      <c r="ENY1" s="82"/>
      <c r="ENZ1" s="82"/>
      <c r="EOA1" s="82"/>
      <c r="EOB1" s="82"/>
      <c r="EOC1" s="82"/>
      <c r="EOD1" s="82"/>
      <c r="EOE1" s="82"/>
      <c r="EOF1" s="82"/>
      <c r="EOG1" s="82"/>
      <c r="EOH1" s="82"/>
      <c r="EOI1" s="82"/>
      <c r="EOJ1" s="82"/>
      <c r="EOK1" s="82"/>
      <c r="EOL1" s="82"/>
      <c r="EOM1" s="82"/>
      <c r="EON1" s="82"/>
      <c r="EOO1" s="82"/>
      <c r="EOP1" s="82"/>
      <c r="EOQ1" s="82"/>
      <c r="EOR1" s="82"/>
      <c r="EOS1" s="82"/>
      <c r="EOT1" s="82"/>
      <c r="EOU1" s="82"/>
      <c r="EOV1" s="82"/>
      <c r="EOW1" s="82"/>
      <c r="EOX1" s="82"/>
      <c r="EOY1" s="82"/>
      <c r="EOZ1" s="82"/>
      <c r="EPA1" s="82"/>
      <c r="EPB1" s="82"/>
      <c r="EPC1" s="82"/>
      <c r="EPD1" s="82"/>
      <c r="EPE1" s="82"/>
      <c r="EPF1" s="82"/>
      <c r="EPG1" s="82"/>
      <c r="EPH1" s="82"/>
      <c r="EPI1" s="82"/>
      <c r="EPJ1" s="82"/>
      <c r="EPK1" s="82"/>
      <c r="EPL1" s="82"/>
      <c r="EPM1" s="82"/>
      <c r="EPN1" s="82"/>
      <c r="EPO1" s="82"/>
      <c r="EPP1" s="82"/>
      <c r="EPQ1" s="82"/>
      <c r="EPR1" s="82"/>
      <c r="EPS1" s="82"/>
      <c r="EPT1" s="82"/>
      <c r="EPU1" s="82"/>
      <c r="EPV1" s="82"/>
      <c r="EPW1" s="82"/>
      <c r="EPX1" s="82"/>
      <c r="EPY1" s="82"/>
      <c r="EPZ1" s="82"/>
      <c r="EQA1" s="82"/>
      <c r="EQB1" s="82"/>
      <c r="EQC1" s="82"/>
      <c r="EQD1" s="82"/>
      <c r="EQE1" s="82"/>
      <c r="EQF1" s="82"/>
      <c r="EQG1" s="82"/>
      <c r="EQH1" s="82"/>
      <c r="EQI1" s="82"/>
      <c r="EQJ1" s="82"/>
      <c r="EQK1" s="82"/>
      <c r="EQL1" s="82"/>
      <c r="EQM1" s="82"/>
      <c r="EQN1" s="82"/>
      <c r="EQO1" s="82"/>
      <c r="EQP1" s="82"/>
      <c r="EQQ1" s="82"/>
      <c r="EQR1" s="82"/>
      <c r="EQS1" s="82"/>
      <c r="EQT1" s="82"/>
      <c r="EQU1" s="82"/>
      <c r="EQV1" s="82"/>
      <c r="EQW1" s="82"/>
      <c r="EQX1" s="82"/>
      <c r="EQY1" s="82"/>
      <c r="EQZ1" s="82"/>
      <c r="ERA1" s="82"/>
      <c r="ERB1" s="82"/>
      <c r="ERC1" s="82"/>
      <c r="ERD1" s="82"/>
      <c r="ERE1" s="82"/>
      <c r="ERF1" s="82"/>
      <c r="ERG1" s="82"/>
      <c r="ERH1" s="82"/>
      <c r="ERI1" s="82"/>
      <c r="ERJ1" s="82"/>
      <c r="ERK1" s="82"/>
      <c r="ERL1" s="82"/>
      <c r="ERM1" s="82"/>
      <c r="ERN1" s="82"/>
      <c r="ERO1" s="82"/>
      <c r="ERP1" s="82"/>
      <c r="ERQ1" s="82"/>
      <c r="ERR1" s="82"/>
      <c r="ERS1" s="82"/>
      <c r="ERT1" s="82"/>
      <c r="ERU1" s="82"/>
      <c r="ERV1" s="82"/>
      <c r="ERW1" s="82"/>
      <c r="ERX1" s="82"/>
      <c r="ERY1" s="82"/>
      <c r="ERZ1" s="82"/>
      <c r="ESA1" s="82"/>
      <c r="ESB1" s="82"/>
      <c r="ESC1" s="82"/>
      <c r="ESD1" s="82"/>
      <c r="ESE1" s="82"/>
      <c r="ESF1" s="82"/>
      <c r="ESG1" s="82"/>
      <c r="ESH1" s="82"/>
      <c r="ESI1" s="82"/>
      <c r="ESJ1" s="82"/>
      <c r="ESK1" s="82"/>
      <c r="ESL1" s="82"/>
      <c r="ESM1" s="82"/>
      <c r="ESN1" s="82"/>
      <c r="ESO1" s="82"/>
      <c r="ESP1" s="82"/>
      <c r="ESQ1" s="82"/>
      <c r="ESR1" s="82"/>
      <c r="ESS1" s="82"/>
      <c r="EST1" s="82"/>
      <c r="ESU1" s="82"/>
      <c r="ESV1" s="82"/>
      <c r="ESW1" s="82"/>
      <c r="ESX1" s="82"/>
      <c r="ESY1" s="82"/>
      <c r="ESZ1" s="82"/>
      <c r="ETA1" s="82"/>
      <c r="ETB1" s="82"/>
      <c r="ETC1" s="82"/>
      <c r="ETD1" s="82"/>
      <c r="ETE1" s="82"/>
      <c r="ETF1" s="82"/>
      <c r="ETG1" s="82"/>
      <c r="ETH1" s="82"/>
      <c r="ETI1" s="82"/>
      <c r="ETJ1" s="82"/>
      <c r="ETK1" s="82"/>
      <c r="ETL1" s="82"/>
      <c r="ETM1" s="82"/>
      <c r="ETN1" s="82"/>
      <c r="ETO1" s="82"/>
      <c r="ETP1" s="82"/>
      <c r="ETQ1" s="82"/>
      <c r="ETR1" s="82"/>
      <c r="ETS1" s="82"/>
      <c r="ETT1" s="82"/>
      <c r="ETU1" s="82"/>
      <c r="ETV1" s="82"/>
      <c r="ETW1" s="82"/>
      <c r="ETX1" s="82"/>
      <c r="ETY1" s="82"/>
      <c r="ETZ1" s="82"/>
      <c r="EUA1" s="82"/>
      <c r="EUB1" s="82"/>
      <c r="EUC1" s="82"/>
      <c r="EUD1" s="82"/>
      <c r="EUE1" s="82"/>
      <c r="EUF1" s="82"/>
      <c r="EUG1" s="82"/>
      <c r="EUH1" s="82"/>
      <c r="EUI1" s="82"/>
      <c r="EUJ1" s="82"/>
      <c r="EUK1" s="82"/>
      <c r="EUL1" s="82"/>
      <c r="EUM1" s="82"/>
      <c r="EUN1" s="82"/>
      <c r="EUO1" s="82"/>
      <c r="EUP1" s="82"/>
      <c r="EUQ1" s="82"/>
      <c r="EUR1" s="82"/>
      <c r="EUS1" s="82"/>
      <c r="EUT1" s="82"/>
      <c r="EUU1" s="82"/>
      <c r="EUV1" s="82"/>
      <c r="EUW1" s="82"/>
      <c r="EUX1" s="82"/>
      <c r="EUY1" s="82"/>
      <c r="EUZ1" s="82"/>
      <c r="EVA1" s="82"/>
      <c r="EVB1" s="82"/>
      <c r="EVC1" s="82"/>
      <c r="EVD1" s="82"/>
      <c r="EVE1" s="82"/>
      <c r="EVF1" s="82"/>
      <c r="EVG1" s="82"/>
      <c r="EVH1" s="82"/>
      <c r="EVI1" s="82"/>
      <c r="EVJ1" s="82"/>
      <c r="EVK1" s="82"/>
      <c r="EVL1" s="82"/>
      <c r="EVM1" s="82"/>
      <c r="EVN1" s="82"/>
      <c r="EVO1" s="82"/>
      <c r="EVP1" s="82"/>
      <c r="EVQ1" s="82"/>
      <c r="EVR1" s="82"/>
      <c r="EVS1" s="82"/>
      <c r="EVT1" s="82"/>
      <c r="EVU1" s="82"/>
      <c r="EVV1" s="82"/>
      <c r="EVW1" s="82"/>
      <c r="EVX1" s="82"/>
      <c r="EVY1" s="82"/>
      <c r="EVZ1" s="82"/>
      <c r="EWA1" s="82"/>
      <c r="EWB1" s="82"/>
      <c r="EWC1" s="82"/>
      <c r="EWD1" s="82"/>
      <c r="EWE1" s="82"/>
      <c r="EWF1" s="82"/>
      <c r="EWG1" s="82"/>
      <c r="EWH1" s="82"/>
      <c r="EWI1" s="82"/>
      <c r="EWJ1" s="82"/>
      <c r="EWK1" s="82"/>
      <c r="EWL1" s="82"/>
      <c r="EWM1" s="82"/>
      <c r="EWN1" s="82"/>
      <c r="EWO1" s="82"/>
      <c r="EWP1" s="82"/>
      <c r="EWQ1" s="82"/>
      <c r="EWR1" s="82"/>
      <c r="EWS1" s="82"/>
      <c r="EWT1" s="82"/>
      <c r="EWU1" s="82"/>
      <c r="EWV1" s="82"/>
      <c r="EWW1" s="82"/>
      <c r="EWX1" s="82"/>
      <c r="EWY1" s="82"/>
      <c r="EWZ1" s="82"/>
      <c r="EXA1" s="82"/>
      <c r="EXB1" s="82"/>
      <c r="EXC1" s="82"/>
      <c r="EXD1" s="82"/>
      <c r="EXE1" s="82"/>
      <c r="EXF1" s="82"/>
      <c r="EXG1" s="82"/>
      <c r="EXH1" s="82"/>
      <c r="EXI1" s="82"/>
      <c r="EXJ1" s="82"/>
      <c r="EXK1" s="82"/>
      <c r="EXL1" s="82"/>
      <c r="EXM1" s="82"/>
      <c r="EXN1" s="82"/>
      <c r="EXO1" s="82"/>
      <c r="EXP1" s="82"/>
      <c r="EXQ1" s="82"/>
      <c r="EXR1" s="82"/>
      <c r="EXS1" s="82"/>
      <c r="EXT1" s="82"/>
      <c r="EXU1" s="82"/>
      <c r="EXV1" s="82"/>
      <c r="EXW1" s="82"/>
      <c r="EXX1" s="82"/>
      <c r="EXY1" s="82"/>
      <c r="EXZ1" s="82"/>
      <c r="EYA1" s="82"/>
      <c r="EYB1" s="82"/>
      <c r="EYC1" s="82"/>
      <c r="EYD1" s="82"/>
      <c r="EYE1" s="82"/>
      <c r="EYF1" s="82"/>
      <c r="EYG1" s="82"/>
      <c r="EYH1" s="82"/>
      <c r="EYI1" s="82"/>
      <c r="EYJ1" s="82"/>
      <c r="EYK1" s="82"/>
      <c r="EYL1" s="82"/>
      <c r="EYM1" s="82"/>
      <c r="EYN1" s="82"/>
      <c r="EYO1" s="82"/>
      <c r="EYP1" s="82"/>
      <c r="EYQ1" s="82"/>
      <c r="EYR1" s="82"/>
      <c r="EYS1" s="82"/>
      <c r="EYT1" s="82"/>
      <c r="EYU1" s="82"/>
      <c r="EYV1" s="82"/>
      <c r="EYW1" s="82"/>
      <c r="EYX1" s="82"/>
      <c r="EYY1" s="82"/>
      <c r="EYZ1" s="82"/>
      <c r="EZA1" s="82"/>
      <c r="EZB1" s="82"/>
      <c r="EZC1" s="82"/>
      <c r="EZD1" s="82"/>
      <c r="EZE1" s="82"/>
      <c r="EZF1" s="82"/>
      <c r="EZG1" s="82"/>
      <c r="EZH1" s="82"/>
      <c r="EZI1" s="82"/>
      <c r="EZJ1" s="82"/>
      <c r="EZK1" s="82"/>
      <c r="EZL1" s="82"/>
      <c r="EZM1" s="82"/>
      <c r="EZN1" s="82"/>
      <c r="EZO1" s="82"/>
      <c r="EZP1" s="82"/>
      <c r="EZQ1" s="82"/>
      <c r="EZR1" s="82"/>
      <c r="EZS1" s="82"/>
      <c r="EZT1" s="82"/>
      <c r="EZU1" s="82"/>
      <c r="EZV1" s="82"/>
      <c r="EZW1" s="82"/>
      <c r="EZX1" s="82"/>
      <c r="EZY1" s="82"/>
      <c r="EZZ1" s="82"/>
      <c r="FAA1" s="82"/>
      <c r="FAB1" s="82"/>
      <c r="FAC1" s="82"/>
      <c r="FAD1" s="82"/>
      <c r="FAE1" s="82"/>
      <c r="FAF1" s="82"/>
      <c r="FAG1" s="82"/>
      <c r="FAH1" s="82"/>
      <c r="FAI1" s="82"/>
      <c r="FAJ1" s="82"/>
      <c r="FAK1" s="82"/>
      <c r="FAL1" s="82"/>
      <c r="FAM1" s="82"/>
      <c r="FAN1" s="82"/>
      <c r="FAO1" s="82"/>
      <c r="FAP1" s="82"/>
      <c r="FAQ1" s="82"/>
      <c r="FAR1" s="82"/>
      <c r="FAS1" s="82"/>
      <c r="FAT1" s="82"/>
      <c r="FAU1" s="82"/>
      <c r="FAV1" s="82"/>
      <c r="FAW1" s="82"/>
      <c r="FAX1" s="82"/>
      <c r="FAY1" s="82"/>
      <c r="FAZ1" s="82"/>
      <c r="FBA1" s="82"/>
      <c r="FBB1" s="82"/>
      <c r="FBC1" s="82"/>
      <c r="FBD1" s="82"/>
      <c r="FBE1" s="82"/>
      <c r="FBF1" s="82"/>
      <c r="FBG1" s="82"/>
      <c r="FBH1" s="82"/>
      <c r="FBI1" s="82"/>
      <c r="FBJ1" s="82"/>
      <c r="FBK1" s="82"/>
      <c r="FBL1" s="82"/>
      <c r="FBM1" s="82"/>
      <c r="FBN1" s="82"/>
      <c r="FBO1" s="82"/>
      <c r="FBP1" s="82"/>
      <c r="FBQ1" s="82"/>
      <c r="FBR1" s="82"/>
      <c r="FBS1" s="82"/>
      <c r="FBT1" s="82"/>
      <c r="FBU1" s="82"/>
      <c r="FBV1" s="82"/>
      <c r="FBW1" s="82"/>
      <c r="FBX1" s="82"/>
      <c r="FBY1" s="82"/>
      <c r="FBZ1" s="82"/>
      <c r="FCA1" s="82"/>
      <c r="FCB1" s="82"/>
      <c r="FCC1" s="82"/>
      <c r="FCD1" s="82"/>
      <c r="FCE1" s="82"/>
      <c r="FCF1" s="82"/>
      <c r="FCG1" s="82"/>
      <c r="FCH1" s="82"/>
      <c r="FCI1" s="82"/>
      <c r="FCJ1" s="82"/>
      <c r="FCK1" s="82"/>
      <c r="FCL1" s="82"/>
      <c r="FCM1" s="82"/>
      <c r="FCN1" s="82"/>
      <c r="FCO1" s="82"/>
      <c r="FCP1" s="82"/>
      <c r="FCQ1" s="82"/>
      <c r="FCR1" s="82"/>
      <c r="FCS1" s="82"/>
      <c r="FCT1" s="82"/>
      <c r="FCU1" s="82"/>
      <c r="FCV1" s="82"/>
      <c r="FCW1" s="82"/>
      <c r="FCX1" s="82"/>
      <c r="FCY1" s="82"/>
      <c r="FCZ1" s="82"/>
      <c r="FDA1" s="82"/>
      <c r="FDB1" s="82"/>
      <c r="FDC1" s="82"/>
      <c r="FDD1" s="82"/>
      <c r="FDE1" s="82"/>
      <c r="FDF1" s="82"/>
      <c r="FDG1" s="82"/>
      <c r="FDH1" s="82"/>
      <c r="FDI1" s="82"/>
      <c r="FDJ1" s="82"/>
      <c r="FDK1" s="82"/>
      <c r="FDL1" s="82"/>
      <c r="FDM1" s="82"/>
      <c r="FDN1" s="82"/>
      <c r="FDO1" s="82"/>
      <c r="FDP1" s="82"/>
      <c r="FDQ1" s="82"/>
      <c r="FDR1" s="82"/>
      <c r="FDS1" s="82"/>
      <c r="FDT1" s="82"/>
      <c r="FDU1" s="82"/>
      <c r="FDV1" s="82"/>
      <c r="FDW1" s="82"/>
      <c r="FDX1" s="82"/>
      <c r="FDY1" s="82"/>
      <c r="FDZ1" s="82"/>
      <c r="FEA1" s="82"/>
      <c r="FEB1" s="82"/>
      <c r="FEC1" s="82"/>
      <c r="FED1" s="82"/>
      <c r="FEE1" s="82"/>
      <c r="FEF1" s="82"/>
      <c r="FEG1" s="82"/>
      <c r="FEH1" s="82"/>
      <c r="FEI1" s="82"/>
      <c r="FEJ1" s="82"/>
      <c r="FEK1" s="82"/>
      <c r="FEL1" s="82"/>
      <c r="FEM1" s="82"/>
      <c r="FEN1" s="82"/>
      <c r="FEO1" s="82"/>
      <c r="FEP1" s="82"/>
      <c r="FEQ1" s="82"/>
      <c r="FER1" s="82"/>
      <c r="FES1" s="82"/>
      <c r="FET1" s="82"/>
      <c r="FEU1" s="82"/>
      <c r="FEV1" s="82"/>
      <c r="FEW1" s="82"/>
      <c r="FEX1" s="82"/>
      <c r="FEY1" s="82"/>
      <c r="FEZ1" s="82"/>
      <c r="FFA1" s="82"/>
      <c r="FFB1" s="82"/>
      <c r="FFC1" s="82"/>
      <c r="FFD1" s="82"/>
      <c r="FFE1" s="82"/>
      <c r="FFF1" s="82"/>
      <c r="FFG1" s="82"/>
      <c r="FFH1" s="82"/>
      <c r="FFI1" s="82"/>
      <c r="FFJ1" s="82"/>
      <c r="FFK1" s="82"/>
      <c r="FFL1" s="82"/>
      <c r="FFM1" s="82"/>
      <c r="FFN1" s="82"/>
      <c r="FFO1" s="82"/>
      <c r="FFP1" s="82"/>
      <c r="FFQ1" s="82"/>
      <c r="FFR1" s="82"/>
      <c r="FFS1" s="82"/>
      <c r="FFT1" s="82"/>
      <c r="FFU1" s="82"/>
      <c r="FFV1" s="82"/>
      <c r="FFW1" s="82"/>
      <c r="FFX1" s="82"/>
      <c r="FFY1" s="82"/>
      <c r="FFZ1" s="82"/>
      <c r="FGA1" s="82"/>
      <c r="FGB1" s="82"/>
      <c r="FGC1" s="82"/>
      <c r="FGD1" s="82"/>
      <c r="FGE1" s="82"/>
      <c r="FGF1" s="82"/>
      <c r="FGG1" s="82"/>
      <c r="FGH1" s="82"/>
      <c r="FGI1" s="82"/>
      <c r="FGJ1" s="82"/>
      <c r="FGK1" s="82"/>
      <c r="FGL1" s="82"/>
      <c r="FGM1" s="82"/>
      <c r="FGN1" s="82"/>
      <c r="FGO1" s="82"/>
      <c r="FGP1" s="82"/>
      <c r="FGQ1" s="82"/>
      <c r="FGR1" s="82"/>
      <c r="FGS1" s="82"/>
      <c r="FGT1" s="82"/>
      <c r="FGU1" s="82"/>
      <c r="FGV1" s="82"/>
      <c r="FGW1" s="82"/>
      <c r="FGX1" s="82"/>
      <c r="FGY1" s="82"/>
      <c r="FGZ1" s="82"/>
      <c r="FHA1" s="82"/>
      <c r="FHB1" s="82"/>
      <c r="FHC1" s="82"/>
      <c r="FHD1" s="82"/>
      <c r="FHE1" s="82"/>
      <c r="FHF1" s="82"/>
      <c r="FHG1" s="82"/>
      <c r="FHH1" s="82"/>
      <c r="FHI1" s="82"/>
      <c r="FHJ1" s="82"/>
      <c r="FHK1" s="82"/>
      <c r="FHL1" s="82"/>
      <c r="FHM1" s="82"/>
      <c r="FHN1" s="82"/>
      <c r="FHO1" s="82"/>
      <c r="FHP1" s="82"/>
      <c r="FHQ1" s="82"/>
      <c r="FHR1" s="82"/>
      <c r="FHS1" s="82"/>
      <c r="FHT1" s="82"/>
      <c r="FHU1" s="82"/>
      <c r="FHV1" s="82"/>
      <c r="FHW1" s="82"/>
      <c r="FHX1" s="82"/>
      <c r="FHY1" s="82"/>
      <c r="FHZ1" s="82"/>
      <c r="FIA1" s="82"/>
      <c r="FIB1" s="82"/>
      <c r="FIC1" s="82"/>
      <c r="FID1" s="82"/>
      <c r="FIE1" s="82"/>
      <c r="FIF1" s="82"/>
      <c r="FIG1" s="82"/>
      <c r="FIH1" s="82"/>
      <c r="FII1" s="82"/>
      <c r="FIJ1" s="82"/>
      <c r="FIK1" s="82"/>
      <c r="FIL1" s="82"/>
      <c r="FIM1" s="82"/>
      <c r="FIN1" s="82"/>
      <c r="FIO1" s="82"/>
      <c r="FIP1" s="82"/>
      <c r="FIQ1" s="82"/>
      <c r="FIR1" s="82"/>
      <c r="FIS1" s="82"/>
      <c r="FIT1" s="82"/>
      <c r="FIU1" s="82"/>
      <c r="FIV1" s="82"/>
      <c r="FIW1" s="82"/>
      <c r="FIX1" s="82"/>
      <c r="FIY1" s="82"/>
      <c r="FIZ1" s="82"/>
      <c r="FJA1" s="82"/>
      <c r="FJB1" s="82"/>
      <c r="FJC1" s="82"/>
      <c r="FJD1" s="82"/>
      <c r="FJE1" s="82"/>
      <c r="FJF1" s="82"/>
      <c r="FJG1" s="82"/>
      <c r="FJH1" s="82"/>
      <c r="FJI1" s="82"/>
      <c r="FJJ1" s="82"/>
      <c r="FJK1" s="82"/>
      <c r="FJL1" s="82"/>
      <c r="FJM1" s="82"/>
      <c r="FJN1" s="82"/>
      <c r="FJO1" s="82"/>
      <c r="FJP1" s="82"/>
      <c r="FJQ1" s="82"/>
      <c r="FJR1" s="82"/>
      <c r="FJS1" s="82"/>
      <c r="FJT1" s="82"/>
      <c r="FJU1" s="82"/>
      <c r="FJV1" s="82"/>
      <c r="FJW1" s="82"/>
      <c r="FJX1" s="82"/>
      <c r="FJY1" s="82"/>
      <c r="FJZ1" s="82"/>
      <c r="FKA1" s="82"/>
      <c r="FKB1" s="82"/>
      <c r="FKC1" s="82"/>
      <c r="FKD1" s="82"/>
      <c r="FKE1" s="82"/>
      <c r="FKF1" s="82"/>
      <c r="FKG1" s="82"/>
      <c r="FKH1" s="82"/>
      <c r="FKI1" s="82"/>
      <c r="FKJ1" s="82"/>
      <c r="FKK1" s="82"/>
      <c r="FKL1" s="82"/>
      <c r="FKM1" s="82"/>
      <c r="FKN1" s="82"/>
      <c r="FKO1" s="82"/>
      <c r="FKP1" s="82"/>
      <c r="FKQ1" s="82"/>
      <c r="FKR1" s="82"/>
      <c r="FKS1" s="82"/>
      <c r="FKT1" s="82"/>
      <c r="FKU1" s="82"/>
      <c r="FKV1" s="82"/>
      <c r="FKW1" s="82"/>
      <c r="FKX1" s="82"/>
      <c r="FKY1" s="82"/>
      <c r="FKZ1" s="82"/>
      <c r="FLA1" s="82"/>
      <c r="FLB1" s="82"/>
      <c r="FLC1" s="82"/>
      <c r="FLD1" s="82"/>
      <c r="FLE1" s="82"/>
      <c r="FLF1" s="82"/>
      <c r="FLG1" s="82"/>
      <c r="FLH1" s="82"/>
      <c r="FLI1" s="82"/>
      <c r="FLJ1" s="82"/>
      <c r="FLK1" s="82"/>
      <c r="FLL1" s="82"/>
      <c r="FLM1" s="82"/>
      <c r="FLN1" s="82"/>
      <c r="FLO1" s="82"/>
      <c r="FLP1" s="82"/>
      <c r="FLQ1" s="82"/>
      <c r="FLR1" s="82"/>
      <c r="FLS1" s="82"/>
      <c r="FLT1" s="82"/>
      <c r="FLU1" s="82"/>
      <c r="FLV1" s="82"/>
      <c r="FLW1" s="82"/>
      <c r="FLX1" s="82"/>
      <c r="FLY1" s="82"/>
      <c r="FLZ1" s="82"/>
      <c r="FMA1" s="82"/>
      <c r="FMB1" s="82"/>
      <c r="FMC1" s="82"/>
      <c r="FMD1" s="82"/>
      <c r="FME1" s="82"/>
      <c r="FMF1" s="82"/>
      <c r="FMG1" s="82"/>
      <c r="FMH1" s="82"/>
      <c r="FMI1" s="82"/>
      <c r="FMJ1" s="82"/>
      <c r="FMK1" s="82"/>
      <c r="FML1" s="82"/>
      <c r="FMM1" s="82"/>
      <c r="FMN1" s="82"/>
      <c r="FMO1" s="82"/>
      <c r="FMP1" s="82"/>
      <c r="FMQ1" s="82"/>
      <c r="FMR1" s="82"/>
      <c r="FMS1" s="82"/>
      <c r="FMT1" s="82"/>
      <c r="FMU1" s="82"/>
      <c r="FMV1" s="82"/>
      <c r="FMW1" s="82"/>
      <c r="FMX1" s="82"/>
      <c r="FMY1" s="82"/>
      <c r="FMZ1" s="82"/>
      <c r="FNA1" s="82"/>
      <c r="FNB1" s="82"/>
      <c r="FNC1" s="82"/>
      <c r="FND1" s="82"/>
      <c r="FNE1" s="82"/>
      <c r="FNF1" s="82"/>
      <c r="FNG1" s="82"/>
      <c r="FNH1" s="82"/>
      <c r="FNI1" s="82"/>
      <c r="FNJ1" s="82"/>
      <c r="FNK1" s="82"/>
      <c r="FNL1" s="82"/>
      <c r="FNM1" s="82"/>
      <c r="FNN1" s="82"/>
      <c r="FNO1" s="82"/>
      <c r="FNP1" s="82"/>
      <c r="FNQ1" s="82"/>
      <c r="FNR1" s="82"/>
      <c r="FNS1" s="82"/>
      <c r="FNT1" s="82"/>
      <c r="FNU1" s="82"/>
      <c r="FNV1" s="82"/>
      <c r="FNW1" s="82"/>
      <c r="FNX1" s="82"/>
      <c r="FNY1" s="82"/>
      <c r="FNZ1" s="82"/>
      <c r="FOA1" s="82"/>
      <c r="FOB1" s="82"/>
      <c r="FOC1" s="82"/>
      <c r="FOD1" s="82"/>
      <c r="FOE1" s="82"/>
      <c r="FOF1" s="82"/>
      <c r="FOG1" s="82"/>
      <c r="FOH1" s="82"/>
      <c r="FOI1" s="82"/>
      <c r="FOJ1" s="82"/>
      <c r="FOK1" s="82"/>
      <c r="FOL1" s="82"/>
      <c r="FOM1" s="82"/>
      <c r="FON1" s="82"/>
      <c r="FOO1" s="82"/>
      <c r="FOP1" s="82"/>
      <c r="FOQ1" s="82"/>
      <c r="FOR1" s="82"/>
      <c r="FOS1" s="82"/>
      <c r="FOT1" s="82"/>
      <c r="FOU1" s="82"/>
      <c r="FOV1" s="82"/>
      <c r="FOW1" s="82"/>
      <c r="FOX1" s="82"/>
      <c r="FOY1" s="82"/>
      <c r="FOZ1" s="82"/>
      <c r="FPA1" s="82"/>
      <c r="FPB1" s="82"/>
      <c r="FPC1" s="82"/>
      <c r="FPD1" s="82"/>
      <c r="FPE1" s="82"/>
      <c r="FPF1" s="82"/>
      <c r="FPG1" s="82"/>
      <c r="FPH1" s="82"/>
      <c r="FPI1" s="82"/>
      <c r="FPJ1" s="82"/>
      <c r="FPK1" s="82"/>
      <c r="FPL1" s="82"/>
      <c r="FPM1" s="82"/>
      <c r="FPN1" s="82"/>
      <c r="FPO1" s="82"/>
      <c r="FPP1" s="82"/>
      <c r="FPQ1" s="82"/>
      <c r="FPR1" s="82"/>
      <c r="FPS1" s="82"/>
      <c r="FPT1" s="82"/>
      <c r="FPU1" s="82"/>
      <c r="FPV1" s="82"/>
      <c r="FPW1" s="82"/>
      <c r="FPX1" s="82"/>
      <c r="FPY1" s="82"/>
      <c r="FPZ1" s="82"/>
      <c r="FQA1" s="82"/>
      <c r="FQB1" s="82"/>
      <c r="FQC1" s="82"/>
      <c r="FQD1" s="82"/>
      <c r="FQE1" s="82"/>
      <c r="FQF1" s="82"/>
      <c r="FQG1" s="82"/>
      <c r="FQH1" s="82"/>
      <c r="FQI1" s="82"/>
      <c r="FQJ1" s="82"/>
      <c r="FQK1" s="82"/>
      <c r="FQL1" s="82"/>
      <c r="FQM1" s="82"/>
      <c r="FQN1" s="82"/>
      <c r="FQO1" s="82"/>
      <c r="FQP1" s="82"/>
      <c r="FQQ1" s="82"/>
      <c r="FQR1" s="82"/>
      <c r="FQS1" s="82"/>
      <c r="FQT1" s="82"/>
      <c r="FQU1" s="82"/>
      <c r="FQV1" s="82"/>
      <c r="FQW1" s="82"/>
      <c r="FQX1" s="82"/>
      <c r="FQY1" s="82"/>
      <c r="FQZ1" s="82"/>
      <c r="FRA1" s="82"/>
      <c r="FRB1" s="82"/>
      <c r="FRC1" s="82"/>
      <c r="FRD1" s="82"/>
      <c r="FRE1" s="82"/>
      <c r="FRF1" s="82"/>
      <c r="FRG1" s="82"/>
      <c r="FRH1" s="82"/>
      <c r="FRI1" s="82"/>
      <c r="FRJ1" s="82"/>
      <c r="FRK1" s="82"/>
      <c r="FRL1" s="82"/>
      <c r="FRM1" s="82"/>
      <c r="FRN1" s="82"/>
      <c r="FRO1" s="82"/>
      <c r="FRP1" s="82"/>
      <c r="FRQ1" s="82"/>
      <c r="FRR1" s="82"/>
      <c r="FRS1" s="82"/>
      <c r="FRT1" s="82"/>
      <c r="FRU1" s="82"/>
      <c r="FRV1" s="82"/>
      <c r="FRW1" s="82"/>
      <c r="FRX1" s="82"/>
      <c r="FRY1" s="82"/>
      <c r="FRZ1" s="82"/>
      <c r="FSA1" s="82"/>
      <c r="FSB1" s="82"/>
      <c r="FSC1" s="82"/>
      <c r="FSD1" s="82"/>
      <c r="FSE1" s="82"/>
      <c r="FSF1" s="82"/>
      <c r="FSG1" s="82"/>
      <c r="FSH1" s="82"/>
      <c r="FSI1" s="82"/>
      <c r="FSJ1" s="82"/>
      <c r="FSK1" s="82"/>
      <c r="FSL1" s="82"/>
      <c r="FSM1" s="82"/>
      <c r="FSN1" s="82"/>
      <c r="FSO1" s="82"/>
      <c r="FSP1" s="82"/>
      <c r="FSQ1" s="82"/>
      <c r="FSR1" s="82"/>
      <c r="FSS1" s="82"/>
      <c r="FST1" s="82"/>
      <c r="FSU1" s="82"/>
      <c r="FSV1" s="82"/>
      <c r="FSW1" s="82"/>
      <c r="FSX1" s="82"/>
      <c r="FSY1" s="82"/>
      <c r="FSZ1" s="82"/>
      <c r="FTA1" s="82"/>
      <c r="FTB1" s="82"/>
      <c r="FTC1" s="82"/>
      <c r="FTD1" s="82"/>
      <c r="FTE1" s="82"/>
      <c r="FTF1" s="82"/>
      <c r="FTG1" s="82"/>
      <c r="FTH1" s="82"/>
      <c r="FTI1" s="82"/>
      <c r="FTJ1" s="82"/>
      <c r="FTK1" s="82"/>
      <c r="FTL1" s="82"/>
      <c r="FTM1" s="82"/>
      <c r="FTN1" s="82"/>
      <c r="FTO1" s="82"/>
      <c r="FTP1" s="82"/>
      <c r="FTQ1" s="82"/>
      <c r="FTR1" s="82"/>
      <c r="FTS1" s="82"/>
      <c r="FTT1" s="82"/>
      <c r="FTU1" s="82"/>
      <c r="FTV1" s="82"/>
      <c r="FTW1" s="82"/>
      <c r="FTX1" s="82"/>
      <c r="FTY1" s="82"/>
      <c r="FTZ1" s="82"/>
      <c r="FUA1" s="82"/>
      <c r="FUB1" s="82"/>
      <c r="FUC1" s="82"/>
      <c r="FUD1" s="82"/>
      <c r="FUE1" s="82"/>
      <c r="FUF1" s="82"/>
      <c r="FUG1" s="82"/>
      <c r="FUH1" s="82"/>
      <c r="FUI1" s="82"/>
      <c r="FUJ1" s="82"/>
      <c r="FUK1" s="82"/>
      <c r="FUL1" s="82"/>
      <c r="FUM1" s="82"/>
      <c r="FUN1" s="82"/>
      <c r="FUO1" s="82"/>
      <c r="FUP1" s="82"/>
      <c r="FUQ1" s="82"/>
      <c r="FUR1" s="82"/>
      <c r="FUS1" s="82"/>
      <c r="FUT1" s="82"/>
      <c r="FUU1" s="82"/>
      <c r="FUV1" s="82"/>
      <c r="FUW1" s="82"/>
      <c r="FUX1" s="82"/>
      <c r="FUY1" s="82"/>
      <c r="FUZ1" s="82"/>
      <c r="FVA1" s="82"/>
      <c r="FVB1" s="82"/>
      <c r="FVC1" s="82"/>
      <c r="FVD1" s="82"/>
      <c r="FVE1" s="82"/>
      <c r="FVF1" s="82"/>
      <c r="FVG1" s="82"/>
      <c r="FVH1" s="82"/>
      <c r="FVI1" s="82"/>
      <c r="FVJ1" s="82"/>
      <c r="FVK1" s="82"/>
      <c r="FVL1" s="82"/>
      <c r="FVM1" s="82"/>
      <c r="FVN1" s="82"/>
      <c r="FVO1" s="82"/>
      <c r="FVP1" s="82"/>
      <c r="FVQ1" s="82"/>
      <c r="FVR1" s="82"/>
      <c r="FVS1" s="82"/>
      <c r="FVT1" s="82"/>
      <c r="FVU1" s="82"/>
      <c r="FVV1" s="82"/>
      <c r="FVW1" s="82"/>
      <c r="FVX1" s="82"/>
      <c r="FVY1" s="82"/>
      <c r="FVZ1" s="82"/>
      <c r="FWA1" s="82"/>
      <c r="FWB1" s="82"/>
      <c r="FWC1" s="82"/>
      <c r="FWD1" s="82"/>
      <c r="FWE1" s="82"/>
      <c r="FWF1" s="82"/>
      <c r="FWG1" s="82"/>
      <c r="FWH1" s="82"/>
      <c r="FWI1" s="82"/>
      <c r="FWJ1" s="82"/>
      <c r="FWK1" s="82"/>
      <c r="FWL1" s="82"/>
      <c r="FWM1" s="82"/>
      <c r="FWN1" s="82"/>
      <c r="FWO1" s="82"/>
      <c r="FWP1" s="82"/>
      <c r="FWQ1" s="82"/>
      <c r="FWR1" s="82"/>
      <c r="FWS1" s="82"/>
      <c r="FWT1" s="82"/>
      <c r="FWU1" s="82"/>
      <c r="FWV1" s="82"/>
      <c r="FWW1" s="82"/>
      <c r="FWX1" s="82"/>
      <c r="FWY1" s="82"/>
      <c r="FWZ1" s="82"/>
      <c r="FXA1" s="82"/>
      <c r="FXB1" s="82"/>
      <c r="FXC1" s="82"/>
      <c r="FXD1" s="82"/>
      <c r="FXE1" s="82"/>
      <c r="FXF1" s="82"/>
      <c r="FXG1" s="82"/>
      <c r="FXH1" s="82"/>
      <c r="FXI1" s="82"/>
      <c r="FXJ1" s="82"/>
      <c r="FXK1" s="82"/>
      <c r="FXL1" s="82"/>
      <c r="FXM1" s="82"/>
      <c r="FXN1" s="82"/>
      <c r="FXO1" s="82"/>
      <c r="FXP1" s="82"/>
      <c r="FXQ1" s="82"/>
      <c r="FXR1" s="82"/>
      <c r="FXS1" s="82"/>
      <c r="FXT1" s="82"/>
      <c r="FXU1" s="82"/>
      <c r="FXV1" s="82"/>
      <c r="FXW1" s="82"/>
      <c r="FXX1" s="82"/>
      <c r="FXY1" s="82"/>
      <c r="FXZ1" s="82"/>
      <c r="FYA1" s="82"/>
      <c r="FYB1" s="82"/>
      <c r="FYC1" s="82"/>
      <c r="FYD1" s="82"/>
      <c r="FYE1" s="82"/>
      <c r="FYF1" s="82"/>
      <c r="FYG1" s="82"/>
      <c r="FYH1" s="82"/>
      <c r="FYI1" s="82"/>
      <c r="FYJ1" s="82"/>
      <c r="FYK1" s="82"/>
      <c r="FYL1" s="82"/>
      <c r="FYM1" s="82"/>
      <c r="FYN1" s="82"/>
      <c r="FYO1" s="82"/>
      <c r="FYP1" s="82"/>
      <c r="FYQ1" s="82"/>
      <c r="FYR1" s="82"/>
      <c r="FYS1" s="82"/>
      <c r="FYT1" s="82"/>
      <c r="FYU1" s="82"/>
      <c r="FYV1" s="82"/>
      <c r="FYW1" s="82"/>
      <c r="FYX1" s="82"/>
      <c r="FYY1" s="82"/>
      <c r="FYZ1" s="82"/>
      <c r="FZA1" s="82"/>
      <c r="FZB1" s="82"/>
      <c r="FZC1" s="82"/>
      <c r="FZD1" s="82"/>
      <c r="FZE1" s="82"/>
      <c r="FZF1" s="82"/>
      <c r="FZG1" s="82"/>
      <c r="FZH1" s="82"/>
      <c r="FZI1" s="82"/>
      <c r="FZJ1" s="82"/>
      <c r="FZK1" s="82"/>
      <c r="FZL1" s="82"/>
      <c r="FZM1" s="82"/>
      <c r="FZN1" s="82"/>
      <c r="FZO1" s="82"/>
      <c r="FZP1" s="82"/>
      <c r="FZQ1" s="82"/>
      <c r="FZR1" s="82"/>
      <c r="FZS1" s="82"/>
      <c r="FZT1" s="82"/>
      <c r="FZU1" s="82"/>
      <c r="FZV1" s="82"/>
      <c r="FZW1" s="82"/>
      <c r="FZX1" s="82"/>
      <c r="FZY1" s="82"/>
      <c r="FZZ1" s="82"/>
      <c r="GAA1" s="82"/>
      <c r="GAB1" s="82"/>
      <c r="GAC1" s="82"/>
      <c r="GAD1" s="82"/>
      <c r="GAE1" s="82"/>
      <c r="GAF1" s="82"/>
      <c r="GAG1" s="82"/>
      <c r="GAH1" s="82"/>
      <c r="GAI1" s="82"/>
      <c r="GAJ1" s="82"/>
      <c r="GAK1" s="82"/>
      <c r="GAL1" s="82"/>
      <c r="GAM1" s="82"/>
      <c r="GAN1" s="82"/>
      <c r="GAO1" s="82"/>
      <c r="GAP1" s="82"/>
      <c r="GAQ1" s="82"/>
      <c r="GAR1" s="82"/>
      <c r="GAS1" s="82"/>
      <c r="GAT1" s="82"/>
      <c r="GAU1" s="82"/>
      <c r="GAV1" s="82"/>
      <c r="GAW1" s="82"/>
      <c r="GAX1" s="82"/>
      <c r="GAY1" s="82"/>
      <c r="GAZ1" s="82"/>
      <c r="GBA1" s="82"/>
      <c r="GBB1" s="82"/>
      <c r="GBC1" s="82"/>
      <c r="GBD1" s="82"/>
      <c r="GBE1" s="82"/>
      <c r="GBF1" s="82"/>
      <c r="GBG1" s="82"/>
      <c r="GBH1" s="82"/>
      <c r="GBI1" s="82"/>
      <c r="GBJ1" s="82"/>
      <c r="GBK1" s="82"/>
      <c r="GBL1" s="82"/>
      <c r="GBM1" s="82"/>
      <c r="GBN1" s="82"/>
      <c r="GBO1" s="82"/>
      <c r="GBP1" s="82"/>
      <c r="GBQ1" s="82"/>
      <c r="GBR1" s="82"/>
      <c r="GBS1" s="82"/>
      <c r="GBT1" s="82"/>
      <c r="GBU1" s="82"/>
      <c r="GBV1" s="82"/>
      <c r="GBW1" s="82"/>
      <c r="GBX1" s="82"/>
      <c r="GBY1" s="82"/>
      <c r="GBZ1" s="82"/>
      <c r="GCA1" s="82"/>
      <c r="GCB1" s="82"/>
      <c r="GCC1" s="82"/>
      <c r="GCD1" s="82"/>
      <c r="GCE1" s="82"/>
      <c r="GCF1" s="82"/>
      <c r="GCG1" s="82"/>
      <c r="GCH1" s="82"/>
      <c r="GCI1" s="82"/>
      <c r="GCJ1" s="82"/>
      <c r="GCK1" s="82"/>
      <c r="GCL1" s="82"/>
      <c r="GCM1" s="82"/>
      <c r="GCN1" s="82"/>
      <c r="GCO1" s="82"/>
      <c r="GCP1" s="82"/>
      <c r="GCQ1" s="82"/>
      <c r="GCR1" s="82"/>
      <c r="GCS1" s="82"/>
      <c r="GCT1" s="82"/>
      <c r="GCU1" s="82"/>
      <c r="GCV1" s="82"/>
      <c r="GCW1" s="82"/>
      <c r="GCX1" s="82"/>
      <c r="GCY1" s="82"/>
      <c r="GCZ1" s="82"/>
      <c r="GDA1" s="82"/>
      <c r="GDB1" s="82"/>
      <c r="GDC1" s="82"/>
      <c r="GDD1" s="82"/>
      <c r="GDE1" s="82"/>
      <c r="GDF1" s="82"/>
      <c r="GDG1" s="82"/>
      <c r="GDH1" s="82"/>
      <c r="GDI1" s="82"/>
      <c r="GDJ1" s="82"/>
      <c r="GDK1" s="82"/>
      <c r="GDL1" s="82"/>
      <c r="GDM1" s="82"/>
      <c r="GDN1" s="82"/>
      <c r="GDO1" s="82"/>
      <c r="GDP1" s="82"/>
      <c r="GDQ1" s="82"/>
      <c r="GDR1" s="82"/>
      <c r="GDS1" s="82"/>
      <c r="GDT1" s="82"/>
      <c r="GDU1" s="82"/>
      <c r="GDV1" s="82"/>
      <c r="GDW1" s="82"/>
      <c r="GDX1" s="82"/>
      <c r="GDY1" s="82"/>
      <c r="GDZ1" s="82"/>
      <c r="GEA1" s="82"/>
      <c r="GEB1" s="82"/>
      <c r="GEC1" s="82"/>
      <c r="GED1" s="82"/>
      <c r="GEE1" s="82"/>
      <c r="GEF1" s="82"/>
      <c r="GEG1" s="82"/>
      <c r="GEH1" s="82"/>
      <c r="GEI1" s="82"/>
      <c r="GEJ1" s="82"/>
      <c r="GEK1" s="82"/>
      <c r="GEL1" s="82"/>
      <c r="GEM1" s="82"/>
      <c r="GEN1" s="82"/>
      <c r="GEO1" s="82"/>
      <c r="GEP1" s="82"/>
      <c r="GEQ1" s="82"/>
      <c r="GER1" s="82"/>
      <c r="GES1" s="82"/>
      <c r="GET1" s="82"/>
      <c r="GEU1" s="82"/>
      <c r="GEV1" s="82"/>
      <c r="GEW1" s="82"/>
      <c r="GEX1" s="82"/>
      <c r="GEY1" s="82"/>
      <c r="GEZ1" s="82"/>
      <c r="GFA1" s="82"/>
      <c r="GFB1" s="82"/>
      <c r="GFC1" s="82"/>
      <c r="GFD1" s="82"/>
      <c r="GFE1" s="82"/>
      <c r="GFF1" s="82"/>
      <c r="GFG1" s="82"/>
      <c r="GFH1" s="82"/>
      <c r="GFI1" s="82"/>
      <c r="GFJ1" s="82"/>
      <c r="GFK1" s="82"/>
      <c r="GFL1" s="82"/>
      <c r="GFM1" s="82"/>
      <c r="GFN1" s="82"/>
      <c r="GFO1" s="82"/>
      <c r="GFP1" s="82"/>
      <c r="GFQ1" s="82"/>
      <c r="GFR1" s="82"/>
      <c r="GFS1" s="82"/>
      <c r="GFT1" s="82"/>
      <c r="GFU1" s="82"/>
      <c r="GFV1" s="82"/>
      <c r="GFW1" s="82"/>
      <c r="GFX1" s="82"/>
      <c r="GFY1" s="82"/>
      <c r="GFZ1" s="82"/>
      <c r="GGA1" s="82"/>
      <c r="GGB1" s="82"/>
      <c r="GGC1" s="82"/>
      <c r="GGD1" s="82"/>
      <c r="GGE1" s="82"/>
      <c r="GGF1" s="82"/>
      <c r="GGG1" s="82"/>
      <c r="GGH1" s="82"/>
      <c r="GGI1" s="82"/>
      <c r="GGJ1" s="82"/>
      <c r="GGK1" s="82"/>
      <c r="GGL1" s="82"/>
      <c r="GGM1" s="82"/>
      <c r="GGN1" s="82"/>
      <c r="GGO1" s="82"/>
      <c r="GGP1" s="82"/>
      <c r="GGQ1" s="82"/>
      <c r="GGR1" s="82"/>
      <c r="GGS1" s="82"/>
      <c r="GGT1" s="82"/>
      <c r="GGU1" s="82"/>
      <c r="GGV1" s="82"/>
      <c r="GGW1" s="82"/>
      <c r="GGX1" s="82"/>
      <c r="GGY1" s="82"/>
      <c r="GGZ1" s="82"/>
      <c r="GHA1" s="82"/>
      <c r="GHB1" s="82"/>
      <c r="GHC1" s="82"/>
      <c r="GHD1" s="82"/>
      <c r="GHE1" s="82"/>
      <c r="GHF1" s="82"/>
      <c r="GHG1" s="82"/>
      <c r="GHH1" s="82"/>
      <c r="GHI1" s="82"/>
      <c r="GHJ1" s="82"/>
      <c r="GHK1" s="82"/>
      <c r="GHL1" s="82"/>
      <c r="GHM1" s="82"/>
      <c r="GHN1" s="82"/>
      <c r="GHO1" s="82"/>
      <c r="GHP1" s="82"/>
      <c r="GHQ1" s="82"/>
      <c r="GHR1" s="82"/>
      <c r="GHS1" s="82"/>
      <c r="GHT1" s="82"/>
      <c r="GHU1" s="82"/>
      <c r="GHV1" s="82"/>
      <c r="GHW1" s="82"/>
      <c r="GHX1" s="82"/>
      <c r="GHY1" s="82"/>
      <c r="GHZ1" s="82"/>
      <c r="GIA1" s="82"/>
      <c r="GIB1" s="82"/>
      <c r="GIC1" s="82"/>
      <c r="GID1" s="82"/>
      <c r="GIE1" s="82"/>
      <c r="GIF1" s="82"/>
      <c r="GIG1" s="82"/>
      <c r="GIH1" s="82"/>
      <c r="GII1" s="82"/>
      <c r="GIJ1" s="82"/>
      <c r="GIK1" s="82"/>
      <c r="GIL1" s="82"/>
      <c r="GIM1" s="82"/>
      <c r="GIN1" s="82"/>
      <c r="GIO1" s="82"/>
      <c r="GIP1" s="82"/>
      <c r="GIQ1" s="82"/>
      <c r="GIR1" s="82"/>
      <c r="GIS1" s="82"/>
      <c r="GIT1" s="82"/>
      <c r="GIU1" s="82"/>
      <c r="GIV1" s="82"/>
      <c r="GIW1" s="82"/>
      <c r="GIX1" s="82"/>
      <c r="GIY1" s="82"/>
      <c r="GIZ1" s="82"/>
      <c r="GJA1" s="82"/>
      <c r="GJB1" s="82"/>
      <c r="GJC1" s="82"/>
      <c r="GJD1" s="82"/>
      <c r="GJE1" s="82"/>
      <c r="GJF1" s="82"/>
      <c r="GJG1" s="82"/>
      <c r="GJH1" s="82"/>
      <c r="GJI1" s="82"/>
      <c r="GJJ1" s="82"/>
      <c r="GJK1" s="82"/>
      <c r="GJL1" s="82"/>
      <c r="GJM1" s="82"/>
      <c r="GJN1" s="82"/>
      <c r="GJO1" s="82"/>
      <c r="GJP1" s="82"/>
      <c r="GJQ1" s="82"/>
      <c r="GJR1" s="82"/>
      <c r="GJS1" s="82"/>
      <c r="GJT1" s="82"/>
      <c r="GJU1" s="82"/>
      <c r="GJV1" s="82"/>
      <c r="GJW1" s="82"/>
      <c r="GJX1" s="82"/>
      <c r="GJY1" s="82"/>
      <c r="GJZ1" s="82"/>
      <c r="GKA1" s="82"/>
      <c r="GKB1" s="82"/>
      <c r="GKC1" s="82"/>
      <c r="GKD1" s="82"/>
      <c r="GKE1" s="82"/>
      <c r="GKF1" s="82"/>
      <c r="GKG1" s="82"/>
      <c r="GKH1" s="82"/>
      <c r="GKI1" s="82"/>
      <c r="GKJ1" s="82"/>
      <c r="GKK1" s="82"/>
      <c r="GKL1" s="82"/>
      <c r="GKM1" s="82"/>
      <c r="GKN1" s="82"/>
      <c r="GKO1" s="82"/>
      <c r="GKP1" s="82"/>
      <c r="GKQ1" s="82"/>
      <c r="GKR1" s="82"/>
      <c r="GKS1" s="82"/>
      <c r="GKT1" s="82"/>
      <c r="GKU1" s="82"/>
      <c r="GKV1" s="82"/>
      <c r="GKW1" s="82"/>
      <c r="GKX1" s="82"/>
      <c r="GKY1" s="82"/>
      <c r="GKZ1" s="82"/>
      <c r="GLA1" s="82"/>
      <c r="GLB1" s="82"/>
      <c r="GLC1" s="82"/>
      <c r="GLD1" s="82"/>
      <c r="GLE1" s="82"/>
      <c r="GLF1" s="82"/>
      <c r="GLG1" s="82"/>
      <c r="GLH1" s="82"/>
      <c r="GLI1" s="82"/>
      <c r="GLJ1" s="82"/>
      <c r="GLK1" s="82"/>
      <c r="GLL1" s="82"/>
      <c r="GLM1" s="82"/>
      <c r="GLN1" s="82"/>
      <c r="GLO1" s="82"/>
      <c r="GLP1" s="82"/>
      <c r="GLQ1" s="82"/>
      <c r="GLR1" s="82"/>
      <c r="GLS1" s="82"/>
      <c r="GLT1" s="82"/>
      <c r="GLU1" s="82"/>
      <c r="GLV1" s="82"/>
      <c r="GLW1" s="82"/>
      <c r="GLX1" s="82"/>
      <c r="GLY1" s="82"/>
      <c r="GLZ1" s="82"/>
      <c r="GMA1" s="82"/>
      <c r="GMB1" s="82"/>
      <c r="GMC1" s="82"/>
      <c r="GMD1" s="82"/>
      <c r="GME1" s="82"/>
      <c r="GMF1" s="82"/>
      <c r="GMG1" s="82"/>
      <c r="GMH1" s="82"/>
      <c r="GMI1" s="82"/>
      <c r="GMJ1" s="82"/>
      <c r="GMK1" s="82"/>
      <c r="GML1" s="82"/>
      <c r="GMM1" s="82"/>
      <c r="GMN1" s="82"/>
      <c r="GMO1" s="82"/>
      <c r="GMP1" s="82"/>
      <c r="GMQ1" s="82"/>
      <c r="GMR1" s="82"/>
      <c r="GMS1" s="82"/>
      <c r="GMT1" s="82"/>
      <c r="GMU1" s="82"/>
      <c r="GMV1" s="82"/>
      <c r="GMW1" s="82"/>
      <c r="GMX1" s="82"/>
      <c r="GMY1" s="82"/>
      <c r="GMZ1" s="82"/>
      <c r="GNA1" s="82"/>
      <c r="GNB1" s="82"/>
      <c r="GNC1" s="82"/>
      <c r="GND1" s="82"/>
      <c r="GNE1" s="82"/>
      <c r="GNF1" s="82"/>
      <c r="GNG1" s="82"/>
      <c r="GNH1" s="82"/>
      <c r="GNI1" s="82"/>
      <c r="GNJ1" s="82"/>
      <c r="GNK1" s="82"/>
      <c r="GNL1" s="82"/>
      <c r="GNM1" s="82"/>
      <c r="GNN1" s="82"/>
      <c r="GNO1" s="82"/>
      <c r="GNP1" s="82"/>
      <c r="GNQ1" s="82"/>
      <c r="GNR1" s="82"/>
      <c r="GNS1" s="82"/>
      <c r="GNT1" s="82"/>
      <c r="GNU1" s="82"/>
      <c r="GNV1" s="82"/>
      <c r="GNW1" s="82"/>
      <c r="GNX1" s="82"/>
      <c r="GNY1" s="82"/>
      <c r="GNZ1" s="82"/>
      <c r="GOA1" s="82"/>
      <c r="GOB1" s="82"/>
      <c r="GOC1" s="82"/>
      <c r="GOD1" s="82"/>
      <c r="GOE1" s="82"/>
      <c r="GOF1" s="82"/>
      <c r="GOG1" s="82"/>
      <c r="GOH1" s="82"/>
      <c r="GOI1" s="82"/>
      <c r="GOJ1" s="82"/>
      <c r="GOK1" s="82"/>
      <c r="GOL1" s="82"/>
      <c r="GOM1" s="82"/>
      <c r="GON1" s="82"/>
      <c r="GOO1" s="82"/>
      <c r="GOP1" s="82"/>
      <c r="GOQ1" s="82"/>
      <c r="GOR1" s="82"/>
      <c r="GOS1" s="82"/>
      <c r="GOT1" s="82"/>
      <c r="GOU1" s="82"/>
      <c r="GOV1" s="82"/>
      <c r="GOW1" s="82"/>
      <c r="GOX1" s="82"/>
      <c r="GOY1" s="82"/>
      <c r="GOZ1" s="82"/>
      <c r="GPA1" s="82"/>
      <c r="GPB1" s="82"/>
      <c r="GPC1" s="82"/>
      <c r="GPD1" s="82"/>
      <c r="GPE1" s="82"/>
      <c r="GPF1" s="82"/>
      <c r="GPG1" s="82"/>
      <c r="GPH1" s="82"/>
      <c r="GPI1" s="82"/>
      <c r="GPJ1" s="82"/>
      <c r="GPK1" s="82"/>
      <c r="GPL1" s="82"/>
      <c r="GPM1" s="82"/>
      <c r="GPN1" s="82"/>
      <c r="GPO1" s="82"/>
      <c r="GPP1" s="82"/>
      <c r="GPQ1" s="82"/>
      <c r="GPR1" s="82"/>
      <c r="GPS1" s="82"/>
      <c r="GPT1" s="82"/>
      <c r="GPU1" s="82"/>
      <c r="GPV1" s="82"/>
      <c r="GPW1" s="82"/>
      <c r="GPX1" s="82"/>
      <c r="GPY1" s="82"/>
      <c r="GPZ1" s="82"/>
      <c r="GQA1" s="82"/>
      <c r="GQB1" s="82"/>
      <c r="GQC1" s="82"/>
      <c r="GQD1" s="82"/>
      <c r="GQE1" s="82"/>
      <c r="GQF1" s="82"/>
      <c r="GQG1" s="82"/>
      <c r="GQH1" s="82"/>
      <c r="GQI1" s="82"/>
      <c r="GQJ1" s="82"/>
      <c r="GQK1" s="82"/>
      <c r="GQL1" s="82"/>
      <c r="GQM1" s="82"/>
      <c r="GQN1" s="82"/>
      <c r="GQO1" s="82"/>
      <c r="GQP1" s="82"/>
      <c r="GQQ1" s="82"/>
      <c r="GQR1" s="82"/>
      <c r="GQS1" s="82"/>
      <c r="GQT1" s="82"/>
      <c r="GQU1" s="82"/>
      <c r="GQV1" s="82"/>
      <c r="GQW1" s="82"/>
      <c r="GQX1" s="82"/>
      <c r="GQY1" s="82"/>
      <c r="GQZ1" s="82"/>
      <c r="GRA1" s="82"/>
      <c r="GRB1" s="82"/>
      <c r="GRC1" s="82"/>
      <c r="GRD1" s="82"/>
      <c r="GRE1" s="82"/>
      <c r="GRF1" s="82"/>
      <c r="GRG1" s="82"/>
      <c r="GRH1" s="82"/>
      <c r="GRI1" s="82"/>
      <c r="GRJ1" s="82"/>
      <c r="GRK1" s="82"/>
      <c r="GRL1" s="82"/>
      <c r="GRM1" s="82"/>
      <c r="GRN1" s="82"/>
      <c r="GRO1" s="82"/>
      <c r="GRP1" s="82"/>
      <c r="GRQ1" s="82"/>
      <c r="GRR1" s="82"/>
      <c r="GRS1" s="82"/>
      <c r="GRT1" s="82"/>
      <c r="GRU1" s="82"/>
      <c r="GRV1" s="82"/>
      <c r="GRW1" s="82"/>
      <c r="GRX1" s="82"/>
      <c r="GRY1" s="82"/>
      <c r="GRZ1" s="82"/>
      <c r="GSA1" s="82"/>
      <c r="GSB1" s="82"/>
      <c r="GSC1" s="82"/>
      <c r="GSD1" s="82"/>
      <c r="GSE1" s="82"/>
      <c r="GSF1" s="82"/>
      <c r="GSG1" s="82"/>
      <c r="GSH1" s="82"/>
      <c r="GSI1" s="82"/>
      <c r="GSJ1" s="82"/>
      <c r="GSK1" s="82"/>
      <c r="GSL1" s="82"/>
      <c r="GSM1" s="82"/>
      <c r="GSN1" s="82"/>
      <c r="GSO1" s="82"/>
      <c r="GSP1" s="82"/>
      <c r="GSQ1" s="82"/>
      <c r="GSR1" s="82"/>
      <c r="GSS1" s="82"/>
      <c r="GST1" s="82"/>
      <c r="GSU1" s="82"/>
      <c r="GSV1" s="82"/>
      <c r="GSW1" s="82"/>
      <c r="GSX1" s="82"/>
      <c r="GSY1" s="82"/>
      <c r="GSZ1" s="82"/>
      <c r="GTA1" s="82"/>
      <c r="GTB1" s="82"/>
      <c r="GTC1" s="82"/>
      <c r="GTD1" s="82"/>
      <c r="GTE1" s="82"/>
      <c r="GTF1" s="82"/>
      <c r="GTG1" s="82"/>
      <c r="GTH1" s="82"/>
      <c r="GTI1" s="82"/>
      <c r="GTJ1" s="82"/>
      <c r="GTK1" s="82"/>
      <c r="GTL1" s="82"/>
      <c r="GTM1" s="82"/>
      <c r="GTN1" s="82"/>
      <c r="GTO1" s="82"/>
      <c r="GTP1" s="82"/>
      <c r="GTQ1" s="82"/>
      <c r="GTR1" s="82"/>
      <c r="GTS1" s="82"/>
      <c r="GTT1" s="82"/>
      <c r="GTU1" s="82"/>
      <c r="GTV1" s="82"/>
      <c r="GTW1" s="82"/>
      <c r="GTX1" s="82"/>
      <c r="GTY1" s="82"/>
      <c r="GTZ1" s="82"/>
      <c r="GUA1" s="82"/>
      <c r="GUB1" s="82"/>
      <c r="GUC1" s="82"/>
      <c r="GUD1" s="82"/>
      <c r="GUE1" s="82"/>
      <c r="GUF1" s="82"/>
      <c r="GUG1" s="82"/>
      <c r="GUH1" s="82"/>
      <c r="GUI1" s="82"/>
      <c r="GUJ1" s="82"/>
      <c r="GUK1" s="82"/>
      <c r="GUL1" s="82"/>
      <c r="GUM1" s="82"/>
      <c r="GUN1" s="82"/>
      <c r="GUO1" s="82"/>
      <c r="GUP1" s="82"/>
      <c r="GUQ1" s="82"/>
      <c r="GUR1" s="82"/>
      <c r="GUS1" s="82"/>
      <c r="GUT1" s="82"/>
      <c r="GUU1" s="82"/>
      <c r="GUV1" s="82"/>
      <c r="GUW1" s="82"/>
      <c r="GUX1" s="82"/>
      <c r="GUY1" s="82"/>
      <c r="GUZ1" s="82"/>
      <c r="GVA1" s="82"/>
      <c r="GVB1" s="82"/>
      <c r="GVC1" s="82"/>
      <c r="GVD1" s="82"/>
      <c r="GVE1" s="82"/>
      <c r="GVF1" s="82"/>
      <c r="GVG1" s="82"/>
      <c r="GVH1" s="82"/>
      <c r="GVI1" s="82"/>
      <c r="GVJ1" s="82"/>
      <c r="GVK1" s="82"/>
      <c r="GVL1" s="82"/>
      <c r="GVM1" s="82"/>
      <c r="GVN1" s="82"/>
      <c r="GVO1" s="82"/>
      <c r="GVP1" s="82"/>
      <c r="GVQ1" s="82"/>
      <c r="GVR1" s="82"/>
      <c r="GVS1" s="82"/>
      <c r="GVT1" s="82"/>
      <c r="GVU1" s="82"/>
      <c r="GVV1" s="82"/>
      <c r="GVW1" s="82"/>
      <c r="GVX1" s="82"/>
      <c r="GVY1" s="82"/>
      <c r="GVZ1" s="82"/>
      <c r="GWA1" s="82"/>
      <c r="GWB1" s="82"/>
      <c r="GWC1" s="82"/>
      <c r="GWD1" s="82"/>
      <c r="GWE1" s="82"/>
      <c r="GWF1" s="82"/>
      <c r="GWG1" s="82"/>
      <c r="GWH1" s="82"/>
      <c r="GWI1" s="82"/>
      <c r="GWJ1" s="82"/>
      <c r="GWK1" s="82"/>
      <c r="GWL1" s="82"/>
      <c r="GWM1" s="82"/>
      <c r="GWN1" s="82"/>
      <c r="GWO1" s="82"/>
      <c r="GWP1" s="82"/>
      <c r="GWQ1" s="82"/>
      <c r="GWR1" s="82"/>
      <c r="GWS1" s="82"/>
      <c r="GWT1" s="82"/>
      <c r="GWU1" s="82"/>
      <c r="GWV1" s="82"/>
      <c r="GWW1" s="82"/>
      <c r="GWX1" s="82"/>
      <c r="GWY1" s="82"/>
      <c r="GWZ1" s="82"/>
      <c r="GXA1" s="82"/>
      <c r="GXB1" s="82"/>
      <c r="GXC1" s="82"/>
      <c r="GXD1" s="82"/>
      <c r="GXE1" s="82"/>
      <c r="GXF1" s="82"/>
      <c r="GXG1" s="82"/>
      <c r="GXH1" s="82"/>
      <c r="GXI1" s="82"/>
      <c r="GXJ1" s="82"/>
      <c r="GXK1" s="82"/>
      <c r="GXL1" s="82"/>
      <c r="GXM1" s="82"/>
      <c r="GXN1" s="82"/>
      <c r="GXO1" s="82"/>
      <c r="GXP1" s="82"/>
      <c r="GXQ1" s="82"/>
      <c r="GXR1" s="82"/>
      <c r="GXS1" s="82"/>
      <c r="GXT1" s="82"/>
      <c r="GXU1" s="82"/>
      <c r="GXV1" s="82"/>
      <c r="GXW1" s="82"/>
      <c r="GXX1" s="82"/>
      <c r="GXY1" s="82"/>
      <c r="GXZ1" s="82"/>
      <c r="GYA1" s="82"/>
      <c r="GYB1" s="82"/>
      <c r="GYC1" s="82"/>
      <c r="GYD1" s="82"/>
      <c r="GYE1" s="82"/>
      <c r="GYF1" s="82"/>
      <c r="GYG1" s="82"/>
      <c r="GYH1" s="82"/>
      <c r="GYI1" s="82"/>
      <c r="GYJ1" s="82"/>
      <c r="GYK1" s="82"/>
      <c r="GYL1" s="82"/>
      <c r="GYM1" s="82"/>
      <c r="GYN1" s="82"/>
      <c r="GYO1" s="82"/>
      <c r="GYP1" s="82"/>
      <c r="GYQ1" s="82"/>
      <c r="GYR1" s="82"/>
      <c r="GYS1" s="82"/>
      <c r="GYT1" s="82"/>
      <c r="GYU1" s="82"/>
      <c r="GYV1" s="82"/>
      <c r="GYW1" s="82"/>
      <c r="GYX1" s="82"/>
      <c r="GYY1" s="82"/>
      <c r="GYZ1" s="82"/>
      <c r="GZA1" s="82"/>
      <c r="GZB1" s="82"/>
      <c r="GZC1" s="82"/>
      <c r="GZD1" s="82"/>
      <c r="GZE1" s="82"/>
      <c r="GZF1" s="82"/>
      <c r="GZG1" s="82"/>
      <c r="GZH1" s="82"/>
      <c r="GZI1" s="82"/>
      <c r="GZJ1" s="82"/>
      <c r="GZK1" s="82"/>
      <c r="GZL1" s="82"/>
      <c r="GZM1" s="82"/>
      <c r="GZN1" s="82"/>
      <c r="GZO1" s="82"/>
      <c r="GZP1" s="82"/>
      <c r="GZQ1" s="82"/>
      <c r="GZR1" s="82"/>
      <c r="GZS1" s="82"/>
      <c r="GZT1" s="82"/>
      <c r="GZU1" s="82"/>
      <c r="GZV1" s="82"/>
      <c r="GZW1" s="82"/>
      <c r="GZX1" s="82"/>
      <c r="GZY1" s="82"/>
      <c r="GZZ1" s="82"/>
      <c r="HAA1" s="82"/>
      <c r="HAB1" s="82"/>
      <c r="HAC1" s="82"/>
      <c r="HAD1" s="82"/>
      <c r="HAE1" s="82"/>
      <c r="HAF1" s="82"/>
      <c r="HAG1" s="82"/>
      <c r="HAH1" s="82"/>
      <c r="HAI1" s="82"/>
      <c r="HAJ1" s="82"/>
      <c r="HAK1" s="82"/>
      <c r="HAL1" s="82"/>
      <c r="HAM1" s="82"/>
      <c r="HAN1" s="82"/>
      <c r="HAO1" s="82"/>
      <c r="HAP1" s="82"/>
      <c r="HAQ1" s="82"/>
      <c r="HAR1" s="82"/>
      <c r="HAS1" s="82"/>
      <c r="HAT1" s="82"/>
      <c r="HAU1" s="82"/>
      <c r="HAV1" s="82"/>
      <c r="HAW1" s="82"/>
      <c r="HAX1" s="82"/>
      <c r="HAY1" s="82"/>
      <c r="HAZ1" s="82"/>
      <c r="HBA1" s="82"/>
      <c r="HBB1" s="82"/>
      <c r="HBC1" s="82"/>
      <c r="HBD1" s="82"/>
      <c r="HBE1" s="82"/>
      <c r="HBF1" s="82"/>
      <c r="HBG1" s="82"/>
      <c r="HBH1" s="82"/>
      <c r="HBI1" s="82"/>
      <c r="HBJ1" s="82"/>
      <c r="HBK1" s="82"/>
      <c r="HBL1" s="82"/>
      <c r="HBM1" s="82"/>
      <c r="HBN1" s="82"/>
      <c r="HBO1" s="82"/>
      <c r="HBP1" s="82"/>
      <c r="HBQ1" s="82"/>
      <c r="HBR1" s="82"/>
      <c r="HBS1" s="82"/>
      <c r="HBT1" s="82"/>
      <c r="HBU1" s="82"/>
      <c r="HBV1" s="82"/>
      <c r="HBW1" s="82"/>
      <c r="HBX1" s="82"/>
      <c r="HBY1" s="82"/>
      <c r="HBZ1" s="82"/>
      <c r="HCA1" s="82"/>
      <c r="HCB1" s="82"/>
      <c r="HCC1" s="82"/>
      <c r="HCD1" s="82"/>
      <c r="HCE1" s="82"/>
      <c r="HCF1" s="82"/>
      <c r="HCG1" s="82"/>
      <c r="HCH1" s="82"/>
      <c r="HCI1" s="82"/>
      <c r="HCJ1" s="82"/>
      <c r="HCK1" s="82"/>
      <c r="HCL1" s="82"/>
      <c r="HCM1" s="82"/>
      <c r="HCN1" s="82"/>
      <c r="HCO1" s="82"/>
      <c r="HCP1" s="82"/>
      <c r="HCQ1" s="82"/>
      <c r="HCR1" s="82"/>
      <c r="HCS1" s="82"/>
      <c r="HCT1" s="82"/>
      <c r="HCU1" s="82"/>
      <c r="HCV1" s="82"/>
      <c r="HCW1" s="82"/>
      <c r="HCX1" s="82"/>
      <c r="HCY1" s="82"/>
      <c r="HCZ1" s="82"/>
      <c r="HDA1" s="82"/>
      <c r="HDB1" s="82"/>
      <c r="HDC1" s="82"/>
      <c r="HDD1" s="82"/>
      <c r="HDE1" s="82"/>
      <c r="HDF1" s="82"/>
      <c r="HDG1" s="82"/>
      <c r="HDH1" s="82"/>
      <c r="HDI1" s="82"/>
      <c r="HDJ1" s="82"/>
      <c r="HDK1" s="82"/>
      <c r="HDL1" s="82"/>
      <c r="HDM1" s="82"/>
      <c r="HDN1" s="82"/>
      <c r="HDO1" s="82"/>
      <c r="HDP1" s="82"/>
      <c r="HDQ1" s="82"/>
      <c r="HDR1" s="82"/>
      <c r="HDS1" s="82"/>
      <c r="HDT1" s="82"/>
      <c r="HDU1" s="82"/>
      <c r="HDV1" s="82"/>
      <c r="HDW1" s="82"/>
      <c r="HDX1" s="82"/>
      <c r="HDY1" s="82"/>
      <c r="HDZ1" s="82"/>
      <c r="HEA1" s="82"/>
      <c r="HEB1" s="82"/>
      <c r="HEC1" s="82"/>
      <c r="HED1" s="82"/>
      <c r="HEE1" s="82"/>
      <c r="HEF1" s="82"/>
      <c r="HEG1" s="82"/>
      <c r="HEH1" s="82"/>
      <c r="HEI1" s="82"/>
      <c r="HEJ1" s="82"/>
      <c r="HEK1" s="82"/>
      <c r="HEL1" s="82"/>
      <c r="HEM1" s="82"/>
      <c r="HEN1" s="82"/>
      <c r="HEO1" s="82"/>
      <c r="HEP1" s="82"/>
      <c r="HEQ1" s="82"/>
      <c r="HER1" s="82"/>
      <c r="HES1" s="82"/>
      <c r="HET1" s="82"/>
      <c r="HEU1" s="82"/>
      <c r="HEV1" s="82"/>
      <c r="HEW1" s="82"/>
      <c r="HEX1" s="82"/>
      <c r="HEY1" s="82"/>
      <c r="HEZ1" s="82"/>
      <c r="HFA1" s="82"/>
      <c r="HFB1" s="82"/>
      <c r="HFC1" s="82"/>
      <c r="HFD1" s="82"/>
      <c r="HFE1" s="82"/>
      <c r="HFF1" s="82"/>
      <c r="HFG1" s="82"/>
      <c r="HFH1" s="82"/>
      <c r="HFI1" s="82"/>
      <c r="HFJ1" s="82"/>
      <c r="HFK1" s="82"/>
      <c r="HFL1" s="82"/>
      <c r="HFM1" s="82"/>
      <c r="HFN1" s="82"/>
      <c r="HFO1" s="82"/>
      <c r="HFP1" s="82"/>
      <c r="HFQ1" s="82"/>
      <c r="HFR1" s="82"/>
      <c r="HFS1" s="82"/>
      <c r="HFT1" s="82"/>
      <c r="HFU1" s="82"/>
      <c r="HFV1" s="82"/>
      <c r="HFW1" s="82"/>
      <c r="HFX1" s="82"/>
      <c r="HFY1" s="82"/>
      <c r="HFZ1" s="82"/>
      <c r="HGA1" s="82"/>
      <c r="HGB1" s="82"/>
      <c r="HGC1" s="82"/>
      <c r="HGD1" s="82"/>
      <c r="HGE1" s="82"/>
      <c r="HGF1" s="82"/>
      <c r="HGG1" s="82"/>
      <c r="HGH1" s="82"/>
      <c r="HGI1" s="82"/>
      <c r="HGJ1" s="82"/>
      <c r="HGK1" s="82"/>
      <c r="HGL1" s="82"/>
      <c r="HGM1" s="82"/>
      <c r="HGN1" s="82"/>
      <c r="HGO1" s="82"/>
      <c r="HGP1" s="82"/>
      <c r="HGQ1" s="82"/>
      <c r="HGR1" s="82"/>
      <c r="HGS1" s="82"/>
      <c r="HGT1" s="82"/>
      <c r="HGU1" s="82"/>
      <c r="HGV1" s="82"/>
      <c r="HGW1" s="82"/>
      <c r="HGX1" s="82"/>
      <c r="HGY1" s="82"/>
      <c r="HGZ1" s="82"/>
      <c r="HHA1" s="82"/>
      <c r="HHB1" s="82"/>
      <c r="HHC1" s="82"/>
      <c r="HHD1" s="82"/>
      <c r="HHE1" s="82"/>
      <c r="HHF1" s="82"/>
      <c r="HHG1" s="82"/>
      <c r="HHH1" s="82"/>
      <c r="HHI1" s="82"/>
      <c r="HHJ1" s="82"/>
      <c r="HHK1" s="82"/>
      <c r="HHL1" s="82"/>
      <c r="HHM1" s="82"/>
      <c r="HHN1" s="82"/>
      <c r="HHO1" s="82"/>
      <c r="HHP1" s="82"/>
      <c r="HHQ1" s="82"/>
      <c r="HHR1" s="82"/>
      <c r="HHS1" s="82"/>
      <c r="HHT1" s="82"/>
      <c r="HHU1" s="82"/>
      <c r="HHV1" s="82"/>
      <c r="HHW1" s="82"/>
      <c r="HHX1" s="82"/>
      <c r="HHY1" s="82"/>
      <c r="HHZ1" s="82"/>
      <c r="HIA1" s="82"/>
      <c r="HIB1" s="82"/>
      <c r="HIC1" s="82"/>
      <c r="HID1" s="82"/>
      <c r="HIE1" s="82"/>
      <c r="HIF1" s="82"/>
      <c r="HIG1" s="82"/>
      <c r="HIH1" s="82"/>
      <c r="HII1" s="82"/>
      <c r="HIJ1" s="82"/>
      <c r="HIK1" s="82"/>
      <c r="HIL1" s="82"/>
      <c r="HIM1" s="82"/>
      <c r="HIN1" s="82"/>
      <c r="HIO1" s="82"/>
      <c r="HIP1" s="82"/>
      <c r="HIQ1" s="82"/>
      <c r="HIR1" s="82"/>
      <c r="HIS1" s="82"/>
      <c r="HIT1" s="82"/>
      <c r="HIU1" s="82"/>
      <c r="HIV1" s="82"/>
      <c r="HIW1" s="82"/>
      <c r="HIX1" s="82"/>
      <c r="HIY1" s="82"/>
      <c r="HIZ1" s="82"/>
      <c r="HJA1" s="82"/>
      <c r="HJB1" s="82"/>
      <c r="HJC1" s="82"/>
      <c r="HJD1" s="82"/>
      <c r="HJE1" s="82"/>
      <c r="HJF1" s="82"/>
      <c r="HJG1" s="82"/>
      <c r="HJH1" s="82"/>
      <c r="HJI1" s="82"/>
      <c r="HJJ1" s="82"/>
      <c r="HJK1" s="82"/>
      <c r="HJL1" s="82"/>
      <c r="HJM1" s="82"/>
      <c r="HJN1" s="82"/>
      <c r="HJO1" s="82"/>
      <c r="HJP1" s="82"/>
      <c r="HJQ1" s="82"/>
      <c r="HJR1" s="82"/>
      <c r="HJS1" s="82"/>
      <c r="HJT1" s="82"/>
      <c r="HJU1" s="82"/>
      <c r="HJV1" s="82"/>
      <c r="HJW1" s="82"/>
      <c r="HJX1" s="82"/>
      <c r="HJY1" s="82"/>
      <c r="HJZ1" s="82"/>
      <c r="HKA1" s="82"/>
      <c r="HKB1" s="82"/>
      <c r="HKC1" s="82"/>
      <c r="HKD1" s="82"/>
      <c r="HKE1" s="82"/>
      <c r="HKF1" s="82"/>
      <c r="HKG1" s="82"/>
      <c r="HKH1" s="82"/>
      <c r="HKI1" s="82"/>
      <c r="HKJ1" s="82"/>
      <c r="HKK1" s="82"/>
      <c r="HKL1" s="82"/>
      <c r="HKM1" s="82"/>
      <c r="HKN1" s="82"/>
      <c r="HKO1" s="82"/>
      <c r="HKP1" s="82"/>
      <c r="HKQ1" s="82"/>
      <c r="HKR1" s="82"/>
      <c r="HKS1" s="82"/>
      <c r="HKT1" s="82"/>
      <c r="HKU1" s="82"/>
      <c r="HKV1" s="82"/>
      <c r="HKW1" s="82"/>
      <c r="HKX1" s="82"/>
      <c r="HKY1" s="82"/>
      <c r="HKZ1" s="82"/>
      <c r="HLA1" s="82"/>
      <c r="HLB1" s="82"/>
      <c r="HLC1" s="82"/>
      <c r="HLD1" s="82"/>
      <c r="HLE1" s="82"/>
      <c r="HLF1" s="82"/>
      <c r="HLG1" s="82"/>
      <c r="HLH1" s="82"/>
      <c r="HLI1" s="82"/>
      <c r="HLJ1" s="82"/>
      <c r="HLK1" s="82"/>
      <c r="HLL1" s="82"/>
      <c r="HLM1" s="82"/>
      <c r="HLN1" s="82"/>
      <c r="HLO1" s="82"/>
      <c r="HLP1" s="82"/>
      <c r="HLQ1" s="82"/>
      <c r="HLR1" s="82"/>
      <c r="HLS1" s="82"/>
      <c r="HLT1" s="82"/>
      <c r="HLU1" s="82"/>
      <c r="HLV1" s="82"/>
      <c r="HLW1" s="82"/>
      <c r="HLX1" s="82"/>
      <c r="HLY1" s="82"/>
      <c r="HLZ1" s="82"/>
      <c r="HMA1" s="82"/>
      <c r="HMB1" s="82"/>
      <c r="HMC1" s="82"/>
      <c r="HMD1" s="82"/>
      <c r="HME1" s="82"/>
      <c r="HMF1" s="82"/>
      <c r="HMG1" s="82"/>
      <c r="HMH1" s="82"/>
      <c r="HMI1" s="82"/>
      <c r="HMJ1" s="82"/>
      <c r="HMK1" s="82"/>
      <c r="HML1" s="82"/>
      <c r="HMM1" s="82"/>
      <c r="HMN1" s="82"/>
      <c r="HMO1" s="82"/>
      <c r="HMP1" s="82"/>
      <c r="HMQ1" s="82"/>
      <c r="HMR1" s="82"/>
      <c r="HMS1" s="82"/>
      <c r="HMT1" s="82"/>
      <c r="HMU1" s="82"/>
      <c r="HMV1" s="82"/>
      <c r="HMW1" s="82"/>
      <c r="HMX1" s="82"/>
      <c r="HMY1" s="82"/>
      <c r="HMZ1" s="82"/>
      <c r="HNA1" s="82"/>
      <c r="HNB1" s="82"/>
      <c r="HNC1" s="82"/>
      <c r="HND1" s="82"/>
      <c r="HNE1" s="82"/>
      <c r="HNF1" s="82"/>
      <c r="HNG1" s="82"/>
      <c r="HNH1" s="82"/>
      <c r="HNI1" s="82"/>
      <c r="HNJ1" s="82"/>
      <c r="HNK1" s="82"/>
      <c r="HNL1" s="82"/>
      <c r="HNM1" s="82"/>
      <c r="HNN1" s="82"/>
      <c r="HNO1" s="82"/>
      <c r="HNP1" s="82"/>
      <c r="HNQ1" s="82"/>
      <c r="HNR1" s="82"/>
      <c r="HNS1" s="82"/>
      <c r="HNT1" s="82"/>
      <c r="HNU1" s="82"/>
      <c r="HNV1" s="82"/>
      <c r="HNW1" s="82"/>
      <c r="HNX1" s="82"/>
      <c r="HNY1" s="82"/>
      <c r="HNZ1" s="82"/>
      <c r="HOA1" s="82"/>
      <c r="HOB1" s="82"/>
      <c r="HOC1" s="82"/>
      <c r="HOD1" s="82"/>
      <c r="HOE1" s="82"/>
      <c r="HOF1" s="82"/>
      <c r="HOG1" s="82"/>
      <c r="HOH1" s="82"/>
      <c r="HOI1" s="82"/>
      <c r="HOJ1" s="82"/>
      <c r="HOK1" s="82"/>
      <c r="HOL1" s="82"/>
      <c r="HOM1" s="82"/>
      <c r="HON1" s="82"/>
      <c r="HOO1" s="82"/>
      <c r="HOP1" s="82"/>
      <c r="HOQ1" s="82"/>
      <c r="HOR1" s="82"/>
      <c r="HOS1" s="82"/>
      <c r="HOT1" s="82"/>
      <c r="HOU1" s="82"/>
      <c r="HOV1" s="82"/>
      <c r="HOW1" s="82"/>
      <c r="HOX1" s="82"/>
      <c r="HOY1" s="82"/>
      <c r="HOZ1" s="82"/>
      <c r="HPA1" s="82"/>
      <c r="HPB1" s="82"/>
      <c r="HPC1" s="82"/>
      <c r="HPD1" s="82"/>
      <c r="HPE1" s="82"/>
      <c r="HPF1" s="82"/>
      <c r="HPG1" s="82"/>
      <c r="HPH1" s="82"/>
      <c r="HPI1" s="82"/>
      <c r="HPJ1" s="82"/>
      <c r="HPK1" s="82"/>
      <c r="HPL1" s="82"/>
      <c r="HPM1" s="82"/>
      <c r="HPN1" s="82"/>
      <c r="HPO1" s="82"/>
      <c r="HPP1" s="82"/>
      <c r="HPQ1" s="82"/>
      <c r="HPR1" s="82"/>
      <c r="HPS1" s="82"/>
      <c r="HPT1" s="82"/>
      <c r="HPU1" s="82"/>
      <c r="HPV1" s="82"/>
      <c r="HPW1" s="82"/>
      <c r="HPX1" s="82"/>
      <c r="HPY1" s="82"/>
      <c r="HPZ1" s="82"/>
      <c r="HQA1" s="82"/>
      <c r="HQB1" s="82"/>
      <c r="HQC1" s="82"/>
      <c r="HQD1" s="82"/>
      <c r="HQE1" s="82"/>
      <c r="HQF1" s="82"/>
      <c r="HQG1" s="82"/>
      <c r="HQH1" s="82"/>
      <c r="HQI1" s="82"/>
      <c r="HQJ1" s="82"/>
      <c r="HQK1" s="82"/>
      <c r="HQL1" s="82"/>
      <c r="HQM1" s="82"/>
      <c r="HQN1" s="82"/>
      <c r="HQO1" s="82"/>
      <c r="HQP1" s="82"/>
      <c r="HQQ1" s="82"/>
      <c r="HQR1" s="82"/>
      <c r="HQS1" s="82"/>
      <c r="HQT1" s="82"/>
      <c r="HQU1" s="82"/>
      <c r="HQV1" s="82"/>
      <c r="HQW1" s="82"/>
      <c r="HQX1" s="82"/>
      <c r="HQY1" s="82"/>
      <c r="HQZ1" s="82"/>
      <c r="HRA1" s="82"/>
      <c r="HRB1" s="82"/>
      <c r="HRC1" s="82"/>
      <c r="HRD1" s="82"/>
      <c r="HRE1" s="82"/>
      <c r="HRF1" s="82"/>
      <c r="HRG1" s="82"/>
      <c r="HRH1" s="82"/>
      <c r="HRI1" s="82"/>
      <c r="HRJ1" s="82"/>
      <c r="HRK1" s="82"/>
      <c r="HRL1" s="82"/>
      <c r="HRM1" s="82"/>
      <c r="HRN1" s="82"/>
      <c r="HRO1" s="82"/>
      <c r="HRP1" s="82"/>
      <c r="HRQ1" s="82"/>
      <c r="HRR1" s="82"/>
      <c r="HRS1" s="82"/>
      <c r="HRT1" s="82"/>
      <c r="HRU1" s="82"/>
      <c r="HRV1" s="82"/>
      <c r="HRW1" s="82"/>
      <c r="HRX1" s="82"/>
      <c r="HRY1" s="82"/>
      <c r="HRZ1" s="82"/>
      <c r="HSA1" s="82"/>
      <c r="HSB1" s="82"/>
      <c r="HSC1" s="82"/>
      <c r="HSD1" s="82"/>
      <c r="HSE1" s="82"/>
      <c r="HSF1" s="82"/>
      <c r="HSG1" s="82"/>
      <c r="HSH1" s="82"/>
      <c r="HSI1" s="82"/>
      <c r="HSJ1" s="82"/>
      <c r="HSK1" s="82"/>
      <c r="HSL1" s="82"/>
      <c r="HSM1" s="82"/>
      <c r="HSN1" s="82"/>
      <c r="HSO1" s="82"/>
      <c r="HSP1" s="82"/>
      <c r="HSQ1" s="82"/>
      <c r="HSR1" s="82"/>
      <c r="HSS1" s="82"/>
      <c r="HST1" s="82"/>
      <c r="HSU1" s="82"/>
      <c r="HSV1" s="82"/>
      <c r="HSW1" s="82"/>
      <c r="HSX1" s="82"/>
      <c r="HSY1" s="82"/>
      <c r="HSZ1" s="82"/>
      <c r="HTA1" s="82"/>
      <c r="HTB1" s="82"/>
      <c r="HTC1" s="82"/>
      <c r="HTD1" s="82"/>
      <c r="HTE1" s="82"/>
      <c r="HTF1" s="82"/>
      <c r="HTG1" s="82"/>
      <c r="HTH1" s="82"/>
      <c r="HTI1" s="82"/>
      <c r="HTJ1" s="82"/>
      <c r="HTK1" s="82"/>
      <c r="HTL1" s="82"/>
      <c r="HTM1" s="82"/>
      <c r="HTN1" s="82"/>
      <c r="HTO1" s="82"/>
      <c r="HTP1" s="82"/>
      <c r="HTQ1" s="82"/>
      <c r="HTR1" s="82"/>
      <c r="HTS1" s="82"/>
      <c r="HTT1" s="82"/>
      <c r="HTU1" s="82"/>
      <c r="HTV1" s="82"/>
      <c r="HTW1" s="82"/>
      <c r="HTX1" s="82"/>
      <c r="HTY1" s="82"/>
      <c r="HTZ1" s="82"/>
      <c r="HUA1" s="82"/>
      <c r="HUB1" s="82"/>
      <c r="HUC1" s="82"/>
      <c r="HUD1" s="82"/>
      <c r="HUE1" s="82"/>
      <c r="HUF1" s="82"/>
      <c r="HUG1" s="82"/>
      <c r="HUH1" s="82"/>
      <c r="HUI1" s="82"/>
      <c r="HUJ1" s="82"/>
      <c r="HUK1" s="82"/>
      <c r="HUL1" s="82"/>
      <c r="HUM1" s="82"/>
      <c r="HUN1" s="82"/>
      <c r="HUO1" s="82"/>
      <c r="HUP1" s="82"/>
      <c r="HUQ1" s="82"/>
      <c r="HUR1" s="82"/>
      <c r="HUS1" s="82"/>
      <c r="HUT1" s="82"/>
      <c r="HUU1" s="82"/>
      <c r="HUV1" s="82"/>
      <c r="HUW1" s="82"/>
      <c r="HUX1" s="82"/>
      <c r="HUY1" s="82"/>
      <c r="HUZ1" s="82"/>
      <c r="HVA1" s="82"/>
      <c r="HVB1" s="82"/>
      <c r="HVC1" s="82"/>
      <c r="HVD1" s="82"/>
      <c r="HVE1" s="82"/>
      <c r="HVF1" s="82"/>
      <c r="HVG1" s="82"/>
      <c r="HVH1" s="82"/>
      <c r="HVI1" s="82"/>
      <c r="HVJ1" s="82"/>
      <c r="HVK1" s="82"/>
      <c r="HVL1" s="82"/>
      <c r="HVM1" s="82"/>
      <c r="HVN1" s="82"/>
      <c r="HVO1" s="82"/>
      <c r="HVP1" s="82"/>
      <c r="HVQ1" s="82"/>
      <c r="HVR1" s="82"/>
      <c r="HVS1" s="82"/>
      <c r="HVT1" s="82"/>
      <c r="HVU1" s="82"/>
      <c r="HVV1" s="82"/>
      <c r="HVW1" s="82"/>
      <c r="HVX1" s="82"/>
      <c r="HVY1" s="82"/>
      <c r="HVZ1" s="82"/>
      <c r="HWA1" s="82"/>
      <c r="HWB1" s="82"/>
      <c r="HWC1" s="82"/>
      <c r="HWD1" s="82"/>
      <c r="HWE1" s="82"/>
      <c r="HWF1" s="82"/>
      <c r="HWG1" s="82"/>
      <c r="HWH1" s="82"/>
      <c r="HWI1" s="82"/>
      <c r="HWJ1" s="82"/>
      <c r="HWK1" s="82"/>
      <c r="HWL1" s="82"/>
      <c r="HWM1" s="82"/>
      <c r="HWN1" s="82"/>
      <c r="HWO1" s="82"/>
      <c r="HWP1" s="82"/>
      <c r="HWQ1" s="82"/>
      <c r="HWR1" s="82"/>
      <c r="HWS1" s="82"/>
      <c r="HWT1" s="82"/>
      <c r="HWU1" s="82"/>
      <c r="HWV1" s="82"/>
      <c r="HWW1" s="82"/>
      <c r="HWX1" s="82"/>
      <c r="HWY1" s="82"/>
      <c r="HWZ1" s="82"/>
      <c r="HXA1" s="82"/>
      <c r="HXB1" s="82"/>
      <c r="HXC1" s="82"/>
      <c r="HXD1" s="82"/>
      <c r="HXE1" s="82"/>
      <c r="HXF1" s="82"/>
      <c r="HXG1" s="82"/>
      <c r="HXH1" s="82"/>
      <c r="HXI1" s="82"/>
      <c r="HXJ1" s="82"/>
      <c r="HXK1" s="82"/>
      <c r="HXL1" s="82"/>
      <c r="HXM1" s="82"/>
      <c r="HXN1" s="82"/>
      <c r="HXO1" s="82"/>
      <c r="HXP1" s="82"/>
      <c r="HXQ1" s="82"/>
      <c r="HXR1" s="82"/>
      <c r="HXS1" s="82"/>
      <c r="HXT1" s="82"/>
      <c r="HXU1" s="82"/>
      <c r="HXV1" s="82"/>
      <c r="HXW1" s="82"/>
      <c r="HXX1" s="82"/>
      <c r="HXY1" s="82"/>
      <c r="HXZ1" s="82"/>
      <c r="HYA1" s="82"/>
      <c r="HYB1" s="82"/>
      <c r="HYC1" s="82"/>
      <c r="HYD1" s="82"/>
      <c r="HYE1" s="82"/>
      <c r="HYF1" s="82"/>
      <c r="HYG1" s="82"/>
      <c r="HYH1" s="82"/>
      <c r="HYI1" s="82"/>
      <c r="HYJ1" s="82"/>
      <c r="HYK1" s="82"/>
      <c r="HYL1" s="82"/>
      <c r="HYM1" s="82"/>
      <c r="HYN1" s="82"/>
      <c r="HYO1" s="82"/>
      <c r="HYP1" s="82"/>
      <c r="HYQ1" s="82"/>
      <c r="HYR1" s="82"/>
      <c r="HYS1" s="82"/>
      <c r="HYT1" s="82"/>
      <c r="HYU1" s="82"/>
      <c r="HYV1" s="82"/>
      <c r="HYW1" s="82"/>
      <c r="HYX1" s="82"/>
      <c r="HYY1" s="82"/>
      <c r="HYZ1" s="82"/>
      <c r="HZA1" s="82"/>
      <c r="HZB1" s="82"/>
      <c r="HZC1" s="82"/>
      <c r="HZD1" s="82"/>
      <c r="HZE1" s="82"/>
      <c r="HZF1" s="82"/>
      <c r="HZG1" s="82"/>
      <c r="HZH1" s="82"/>
      <c r="HZI1" s="82"/>
      <c r="HZJ1" s="82"/>
      <c r="HZK1" s="82"/>
      <c r="HZL1" s="82"/>
      <c r="HZM1" s="82"/>
      <c r="HZN1" s="82"/>
      <c r="HZO1" s="82"/>
      <c r="HZP1" s="82"/>
      <c r="HZQ1" s="82"/>
      <c r="HZR1" s="82"/>
      <c r="HZS1" s="82"/>
      <c r="HZT1" s="82"/>
      <c r="HZU1" s="82"/>
      <c r="HZV1" s="82"/>
      <c r="HZW1" s="82"/>
      <c r="HZX1" s="82"/>
      <c r="HZY1" s="82"/>
      <c r="HZZ1" s="82"/>
      <c r="IAA1" s="82"/>
      <c r="IAB1" s="82"/>
      <c r="IAC1" s="82"/>
      <c r="IAD1" s="82"/>
      <c r="IAE1" s="82"/>
      <c r="IAF1" s="82"/>
      <c r="IAG1" s="82"/>
      <c r="IAH1" s="82"/>
      <c r="IAI1" s="82"/>
      <c r="IAJ1" s="82"/>
      <c r="IAK1" s="82"/>
      <c r="IAL1" s="82"/>
      <c r="IAM1" s="82"/>
      <c r="IAN1" s="82"/>
      <c r="IAO1" s="82"/>
      <c r="IAP1" s="82"/>
      <c r="IAQ1" s="82"/>
      <c r="IAR1" s="82"/>
      <c r="IAS1" s="82"/>
      <c r="IAT1" s="82"/>
      <c r="IAU1" s="82"/>
      <c r="IAV1" s="82"/>
      <c r="IAW1" s="82"/>
      <c r="IAX1" s="82"/>
      <c r="IAY1" s="82"/>
      <c r="IAZ1" s="82"/>
      <c r="IBA1" s="82"/>
      <c r="IBB1" s="82"/>
      <c r="IBC1" s="82"/>
      <c r="IBD1" s="82"/>
      <c r="IBE1" s="82"/>
      <c r="IBF1" s="82"/>
      <c r="IBG1" s="82"/>
      <c r="IBH1" s="82"/>
      <c r="IBI1" s="82"/>
      <c r="IBJ1" s="82"/>
      <c r="IBK1" s="82"/>
      <c r="IBL1" s="82"/>
      <c r="IBM1" s="82"/>
      <c r="IBN1" s="82"/>
      <c r="IBO1" s="82"/>
      <c r="IBP1" s="82"/>
      <c r="IBQ1" s="82"/>
      <c r="IBR1" s="82"/>
      <c r="IBS1" s="82"/>
      <c r="IBT1" s="82"/>
      <c r="IBU1" s="82"/>
      <c r="IBV1" s="82"/>
      <c r="IBW1" s="82"/>
      <c r="IBX1" s="82"/>
      <c r="IBY1" s="82"/>
      <c r="IBZ1" s="82"/>
      <c r="ICA1" s="82"/>
      <c r="ICB1" s="82"/>
      <c r="ICC1" s="82"/>
      <c r="ICD1" s="82"/>
      <c r="ICE1" s="82"/>
      <c r="ICF1" s="82"/>
      <c r="ICG1" s="82"/>
      <c r="ICH1" s="82"/>
      <c r="ICI1" s="82"/>
      <c r="ICJ1" s="82"/>
      <c r="ICK1" s="82"/>
      <c r="ICL1" s="82"/>
      <c r="ICM1" s="82"/>
      <c r="ICN1" s="82"/>
      <c r="ICO1" s="82"/>
      <c r="ICP1" s="82"/>
      <c r="ICQ1" s="82"/>
      <c r="ICR1" s="82"/>
      <c r="ICS1" s="82"/>
      <c r="ICT1" s="82"/>
      <c r="ICU1" s="82"/>
      <c r="ICV1" s="82"/>
      <c r="ICW1" s="82"/>
      <c r="ICX1" s="82"/>
      <c r="ICY1" s="82"/>
      <c r="ICZ1" s="82"/>
      <c r="IDA1" s="82"/>
      <c r="IDB1" s="82"/>
      <c r="IDC1" s="82"/>
      <c r="IDD1" s="82"/>
      <c r="IDE1" s="82"/>
      <c r="IDF1" s="82"/>
      <c r="IDG1" s="82"/>
      <c r="IDH1" s="82"/>
      <c r="IDI1" s="82"/>
      <c r="IDJ1" s="82"/>
      <c r="IDK1" s="82"/>
      <c r="IDL1" s="82"/>
      <c r="IDM1" s="82"/>
      <c r="IDN1" s="82"/>
      <c r="IDO1" s="82"/>
      <c r="IDP1" s="82"/>
      <c r="IDQ1" s="82"/>
      <c r="IDR1" s="82"/>
      <c r="IDS1" s="82"/>
      <c r="IDT1" s="82"/>
      <c r="IDU1" s="82"/>
      <c r="IDV1" s="82"/>
      <c r="IDW1" s="82"/>
      <c r="IDX1" s="82"/>
      <c r="IDY1" s="82"/>
      <c r="IDZ1" s="82"/>
      <c r="IEA1" s="82"/>
      <c r="IEB1" s="82"/>
      <c r="IEC1" s="82"/>
      <c r="IED1" s="82"/>
      <c r="IEE1" s="82"/>
      <c r="IEF1" s="82"/>
      <c r="IEG1" s="82"/>
      <c r="IEH1" s="82"/>
      <c r="IEI1" s="82"/>
      <c r="IEJ1" s="82"/>
      <c r="IEK1" s="82"/>
      <c r="IEL1" s="82"/>
      <c r="IEM1" s="82"/>
      <c r="IEN1" s="82"/>
      <c r="IEO1" s="82"/>
      <c r="IEP1" s="82"/>
      <c r="IEQ1" s="82"/>
      <c r="IER1" s="82"/>
      <c r="IES1" s="82"/>
      <c r="IET1" s="82"/>
      <c r="IEU1" s="82"/>
      <c r="IEV1" s="82"/>
      <c r="IEW1" s="82"/>
      <c r="IEX1" s="82"/>
      <c r="IEY1" s="82"/>
      <c r="IEZ1" s="82"/>
      <c r="IFA1" s="82"/>
      <c r="IFB1" s="82"/>
      <c r="IFC1" s="82"/>
      <c r="IFD1" s="82"/>
      <c r="IFE1" s="82"/>
      <c r="IFF1" s="82"/>
      <c r="IFG1" s="82"/>
      <c r="IFH1" s="82"/>
      <c r="IFI1" s="82"/>
      <c r="IFJ1" s="82"/>
      <c r="IFK1" s="82"/>
      <c r="IFL1" s="82"/>
      <c r="IFM1" s="82"/>
      <c r="IFN1" s="82"/>
      <c r="IFO1" s="82"/>
      <c r="IFP1" s="82"/>
      <c r="IFQ1" s="82"/>
      <c r="IFR1" s="82"/>
      <c r="IFS1" s="82"/>
      <c r="IFT1" s="82"/>
      <c r="IFU1" s="82"/>
      <c r="IFV1" s="82"/>
      <c r="IFW1" s="82"/>
      <c r="IFX1" s="82"/>
      <c r="IFY1" s="82"/>
      <c r="IFZ1" s="82"/>
      <c r="IGA1" s="82"/>
      <c r="IGB1" s="82"/>
      <c r="IGC1" s="82"/>
      <c r="IGD1" s="82"/>
      <c r="IGE1" s="82"/>
      <c r="IGF1" s="82"/>
      <c r="IGG1" s="82"/>
      <c r="IGH1" s="82"/>
      <c r="IGI1" s="82"/>
      <c r="IGJ1" s="82"/>
      <c r="IGK1" s="82"/>
      <c r="IGL1" s="82"/>
      <c r="IGM1" s="82"/>
      <c r="IGN1" s="82"/>
      <c r="IGO1" s="82"/>
      <c r="IGP1" s="82"/>
      <c r="IGQ1" s="82"/>
      <c r="IGR1" s="82"/>
      <c r="IGS1" s="82"/>
      <c r="IGT1" s="82"/>
      <c r="IGU1" s="82"/>
      <c r="IGV1" s="82"/>
      <c r="IGW1" s="82"/>
      <c r="IGX1" s="82"/>
      <c r="IGY1" s="82"/>
      <c r="IGZ1" s="82"/>
      <c r="IHA1" s="82"/>
      <c r="IHB1" s="82"/>
      <c r="IHC1" s="82"/>
      <c r="IHD1" s="82"/>
      <c r="IHE1" s="82"/>
      <c r="IHF1" s="82"/>
      <c r="IHG1" s="82"/>
      <c r="IHH1" s="82"/>
      <c r="IHI1" s="82"/>
      <c r="IHJ1" s="82"/>
      <c r="IHK1" s="82"/>
      <c r="IHL1" s="82"/>
      <c r="IHM1" s="82"/>
      <c r="IHN1" s="82"/>
      <c r="IHO1" s="82"/>
      <c r="IHP1" s="82"/>
      <c r="IHQ1" s="82"/>
      <c r="IHR1" s="82"/>
      <c r="IHS1" s="82"/>
      <c r="IHT1" s="82"/>
      <c r="IHU1" s="82"/>
      <c r="IHV1" s="82"/>
      <c r="IHW1" s="82"/>
      <c r="IHX1" s="82"/>
      <c r="IHY1" s="82"/>
      <c r="IHZ1" s="82"/>
      <c r="IIA1" s="82"/>
      <c r="IIB1" s="82"/>
      <c r="IIC1" s="82"/>
      <c r="IID1" s="82"/>
      <c r="IIE1" s="82"/>
      <c r="IIF1" s="82"/>
      <c r="IIG1" s="82"/>
      <c r="IIH1" s="82"/>
      <c r="III1" s="82"/>
      <c r="IIJ1" s="82"/>
      <c r="IIK1" s="82"/>
      <c r="IIL1" s="82"/>
      <c r="IIM1" s="82"/>
      <c r="IIN1" s="82"/>
      <c r="IIO1" s="82"/>
      <c r="IIP1" s="82"/>
      <c r="IIQ1" s="82"/>
      <c r="IIR1" s="82"/>
      <c r="IIS1" s="82"/>
      <c r="IIT1" s="82"/>
      <c r="IIU1" s="82"/>
      <c r="IIV1" s="82"/>
      <c r="IIW1" s="82"/>
      <c r="IIX1" s="82"/>
      <c r="IIY1" s="82"/>
      <c r="IIZ1" s="82"/>
      <c r="IJA1" s="82"/>
      <c r="IJB1" s="82"/>
      <c r="IJC1" s="82"/>
      <c r="IJD1" s="82"/>
      <c r="IJE1" s="82"/>
      <c r="IJF1" s="82"/>
      <c r="IJG1" s="82"/>
      <c r="IJH1" s="82"/>
      <c r="IJI1" s="82"/>
      <c r="IJJ1" s="82"/>
      <c r="IJK1" s="82"/>
      <c r="IJL1" s="82"/>
      <c r="IJM1" s="82"/>
      <c r="IJN1" s="82"/>
      <c r="IJO1" s="82"/>
      <c r="IJP1" s="82"/>
      <c r="IJQ1" s="82"/>
      <c r="IJR1" s="82"/>
      <c r="IJS1" s="82"/>
      <c r="IJT1" s="82"/>
      <c r="IJU1" s="82"/>
      <c r="IJV1" s="82"/>
      <c r="IJW1" s="82"/>
      <c r="IJX1" s="82"/>
      <c r="IJY1" s="82"/>
      <c r="IJZ1" s="82"/>
      <c r="IKA1" s="82"/>
      <c r="IKB1" s="82"/>
      <c r="IKC1" s="82"/>
      <c r="IKD1" s="82"/>
      <c r="IKE1" s="82"/>
      <c r="IKF1" s="82"/>
      <c r="IKG1" s="82"/>
      <c r="IKH1" s="82"/>
      <c r="IKI1" s="82"/>
      <c r="IKJ1" s="82"/>
      <c r="IKK1" s="82"/>
      <c r="IKL1" s="82"/>
      <c r="IKM1" s="82"/>
      <c r="IKN1" s="82"/>
      <c r="IKO1" s="82"/>
      <c r="IKP1" s="82"/>
      <c r="IKQ1" s="82"/>
      <c r="IKR1" s="82"/>
      <c r="IKS1" s="82"/>
      <c r="IKT1" s="82"/>
      <c r="IKU1" s="82"/>
      <c r="IKV1" s="82"/>
      <c r="IKW1" s="82"/>
      <c r="IKX1" s="82"/>
      <c r="IKY1" s="82"/>
      <c r="IKZ1" s="82"/>
      <c r="ILA1" s="82"/>
      <c r="ILB1" s="82"/>
      <c r="ILC1" s="82"/>
      <c r="ILD1" s="82"/>
      <c r="ILE1" s="82"/>
      <c r="ILF1" s="82"/>
      <c r="ILG1" s="82"/>
      <c r="ILH1" s="82"/>
      <c r="ILI1" s="82"/>
      <c r="ILJ1" s="82"/>
      <c r="ILK1" s="82"/>
      <c r="ILL1" s="82"/>
      <c r="ILM1" s="82"/>
      <c r="ILN1" s="82"/>
      <c r="ILO1" s="82"/>
      <c r="ILP1" s="82"/>
      <c r="ILQ1" s="82"/>
      <c r="ILR1" s="82"/>
      <c r="ILS1" s="82"/>
      <c r="ILT1" s="82"/>
      <c r="ILU1" s="82"/>
      <c r="ILV1" s="82"/>
      <c r="ILW1" s="82"/>
      <c r="ILX1" s="82"/>
      <c r="ILY1" s="82"/>
      <c r="ILZ1" s="82"/>
      <c r="IMA1" s="82"/>
      <c r="IMB1" s="82"/>
      <c r="IMC1" s="82"/>
      <c r="IMD1" s="82"/>
      <c r="IME1" s="82"/>
      <c r="IMF1" s="82"/>
      <c r="IMG1" s="82"/>
      <c r="IMH1" s="82"/>
      <c r="IMI1" s="82"/>
      <c r="IMJ1" s="82"/>
      <c r="IMK1" s="82"/>
      <c r="IML1" s="82"/>
      <c r="IMM1" s="82"/>
      <c r="IMN1" s="82"/>
      <c r="IMO1" s="82"/>
      <c r="IMP1" s="82"/>
      <c r="IMQ1" s="82"/>
      <c r="IMR1" s="82"/>
      <c r="IMS1" s="82"/>
      <c r="IMT1" s="82"/>
      <c r="IMU1" s="82"/>
      <c r="IMV1" s="82"/>
      <c r="IMW1" s="82"/>
      <c r="IMX1" s="82"/>
      <c r="IMY1" s="82"/>
      <c r="IMZ1" s="82"/>
      <c r="INA1" s="82"/>
      <c r="INB1" s="82"/>
      <c r="INC1" s="82"/>
      <c r="IND1" s="82"/>
      <c r="INE1" s="82"/>
      <c r="INF1" s="82"/>
      <c r="ING1" s="82"/>
      <c r="INH1" s="82"/>
      <c r="INI1" s="82"/>
      <c r="INJ1" s="82"/>
      <c r="INK1" s="82"/>
      <c r="INL1" s="82"/>
      <c r="INM1" s="82"/>
      <c r="INN1" s="82"/>
      <c r="INO1" s="82"/>
      <c r="INP1" s="82"/>
      <c r="INQ1" s="82"/>
      <c r="INR1" s="82"/>
      <c r="INS1" s="82"/>
      <c r="INT1" s="82"/>
      <c r="INU1" s="82"/>
      <c r="INV1" s="82"/>
      <c r="INW1" s="82"/>
      <c r="INX1" s="82"/>
      <c r="INY1" s="82"/>
      <c r="INZ1" s="82"/>
      <c r="IOA1" s="82"/>
      <c r="IOB1" s="82"/>
      <c r="IOC1" s="82"/>
      <c r="IOD1" s="82"/>
      <c r="IOE1" s="82"/>
      <c r="IOF1" s="82"/>
      <c r="IOG1" s="82"/>
      <c r="IOH1" s="82"/>
      <c r="IOI1" s="82"/>
      <c r="IOJ1" s="82"/>
      <c r="IOK1" s="82"/>
      <c r="IOL1" s="82"/>
      <c r="IOM1" s="82"/>
      <c r="ION1" s="82"/>
      <c r="IOO1" s="82"/>
      <c r="IOP1" s="82"/>
      <c r="IOQ1" s="82"/>
      <c r="IOR1" s="82"/>
      <c r="IOS1" s="82"/>
      <c r="IOT1" s="82"/>
      <c r="IOU1" s="82"/>
      <c r="IOV1" s="82"/>
      <c r="IOW1" s="82"/>
      <c r="IOX1" s="82"/>
      <c r="IOY1" s="82"/>
      <c r="IOZ1" s="82"/>
      <c r="IPA1" s="82"/>
      <c r="IPB1" s="82"/>
      <c r="IPC1" s="82"/>
      <c r="IPD1" s="82"/>
      <c r="IPE1" s="82"/>
      <c r="IPF1" s="82"/>
      <c r="IPG1" s="82"/>
      <c r="IPH1" s="82"/>
      <c r="IPI1" s="82"/>
      <c r="IPJ1" s="82"/>
      <c r="IPK1" s="82"/>
      <c r="IPL1" s="82"/>
      <c r="IPM1" s="82"/>
      <c r="IPN1" s="82"/>
      <c r="IPO1" s="82"/>
      <c r="IPP1" s="82"/>
      <c r="IPQ1" s="82"/>
      <c r="IPR1" s="82"/>
      <c r="IPS1" s="82"/>
      <c r="IPT1" s="82"/>
      <c r="IPU1" s="82"/>
      <c r="IPV1" s="82"/>
      <c r="IPW1" s="82"/>
      <c r="IPX1" s="82"/>
      <c r="IPY1" s="82"/>
      <c r="IPZ1" s="82"/>
      <c r="IQA1" s="82"/>
      <c r="IQB1" s="82"/>
      <c r="IQC1" s="82"/>
      <c r="IQD1" s="82"/>
      <c r="IQE1" s="82"/>
      <c r="IQF1" s="82"/>
      <c r="IQG1" s="82"/>
      <c r="IQH1" s="82"/>
      <c r="IQI1" s="82"/>
      <c r="IQJ1" s="82"/>
      <c r="IQK1" s="82"/>
      <c r="IQL1" s="82"/>
      <c r="IQM1" s="82"/>
      <c r="IQN1" s="82"/>
      <c r="IQO1" s="82"/>
      <c r="IQP1" s="82"/>
      <c r="IQQ1" s="82"/>
      <c r="IQR1" s="82"/>
      <c r="IQS1" s="82"/>
      <c r="IQT1" s="82"/>
      <c r="IQU1" s="82"/>
      <c r="IQV1" s="82"/>
      <c r="IQW1" s="82"/>
      <c r="IQX1" s="82"/>
      <c r="IQY1" s="82"/>
      <c r="IQZ1" s="82"/>
      <c r="IRA1" s="82"/>
      <c r="IRB1" s="82"/>
      <c r="IRC1" s="82"/>
      <c r="IRD1" s="82"/>
      <c r="IRE1" s="82"/>
      <c r="IRF1" s="82"/>
      <c r="IRG1" s="82"/>
      <c r="IRH1" s="82"/>
      <c r="IRI1" s="82"/>
      <c r="IRJ1" s="82"/>
      <c r="IRK1" s="82"/>
      <c r="IRL1" s="82"/>
      <c r="IRM1" s="82"/>
      <c r="IRN1" s="82"/>
      <c r="IRO1" s="82"/>
      <c r="IRP1" s="82"/>
      <c r="IRQ1" s="82"/>
      <c r="IRR1" s="82"/>
      <c r="IRS1" s="82"/>
      <c r="IRT1" s="82"/>
      <c r="IRU1" s="82"/>
      <c r="IRV1" s="82"/>
      <c r="IRW1" s="82"/>
      <c r="IRX1" s="82"/>
      <c r="IRY1" s="82"/>
      <c r="IRZ1" s="82"/>
      <c r="ISA1" s="82"/>
      <c r="ISB1" s="82"/>
      <c r="ISC1" s="82"/>
      <c r="ISD1" s="82"/>
      <c r="ISE1" s="82"/>
      <c r="ISF1" s="82"/>
      <c r="ISG1" s="82"/>
      <c r="ISH1" s="82"/>
      <c r="ISI1" s="82"/>
      <c r="ISJ1" s="82"/>
      <c r="ISK1" s="82"/>
      <c r="ISL1" s="82"/>
      <c r="ISM1" s="82"/>
      <c r="ISN1" s="82"/>
      <c r="ISO1" s="82"/>
      <c r="ISP1" s="82"/>
      <c r="ISQ1" s="82"/>
      <c r="ISR1" s="82"/>
      <c r="ISS1" s="82"/>
      <c r="IST1" s="82"/>
      <c r="ISU1" s="82"/>
      <c r="ISV1" s="82"/>
      <c r="ISW1" s="82"/>
      <c r="ISX1" s="82"/>
      <c r="ISY1" s="82"/>
      <c r="ISZ1" s="82"/>
      <c r="ITA1" s="82"/>
      <c r="ITB1" s="82"/>
      <c r="ITC1" s="82"/>
      <c r="ITD1" s="82"/>
      <c r="ITE1" s="82"/>
      <c r="ITF1" s="82"/>
      <c r="ITG1" s="82"/>
      <c r="ITH1" s="82"/>
      <c r="ITI1" s="82"/>
      <c r="ITJ1" s="82"/>
      <c r="ITK1" s="82"/>
      <c r="ITL1" s="82"/>
      <c r="ITM1" s="82"/>
      <c r="ITN1" s="82"/>
      <c r="ITO1" s="82"/>
      <c r="ITP1" s="82"/>
      <c r="ITQ1" s="82"/>
      <c r="ITR1" s="82"/>
      <c r="ITS1" s="82"/>
      <c r="ITT1" s="82"/>
      <c r="ITU1" s="82"/>
      <c r="ITV1" s="82"/>
      <c r="ITW1" s="82"/>
      <c r="ITX1" s="82"/>
      <c r="ITY1" s="82"/>
      <c r="ITZ1" s="82"/>
      <c r="IUA1" s="82"/>
      <c r="IUB1" s="82"/>
      <c r="IUC1" s="82"/>
      <c r="IUD1" s="82"/>
      <c r="IUE1" s="82"/>
      <c r="IUF1" s="82"/>
      <c r="IUG1" s="82"/>
      <c r="IUH1" s="82"/>
      <c r="IUI1" s="82"/>
      <c r="IUJ1" s="82"/>
      <c r="IUK1" s="82"/>
      <c r="IUL1" s="82"/>
      <c r="IUM1" s="82"/>
      <c r="IUN1" s="82"/>
      <c r="IUO1" s="82"/>
      <c r="IUP1" s="82"/>
      <c r="IUQ1" s="82"/>
      <c r="IUR1" s="82"/>
      <c r="IUS1" s="82"/>
      <c r="IUT1" s="82"/>
      <c r="IUU1" s="82"/>
      <c r="IUV1" s="82"/>
      <c r="IUW1" s="82"/>
      <c r="IUX1" s="82"/>
      <c r="IUY1" s="82"/>
      <c r="IUZ1" s="82"/>
      <c r="IVA1" s="82"/>
      <c r="IVB1" s="82"/>
      <c r="IVC1" s="82"/>
      <c r="IVD1" s="82"/>
      <c r="IVE1" s="82"/>
      <c r="IVF1" s="82"/>
      <c r="IVG1" s="82"/>
      <c r="IVH1" s="82"/>
      <c r="IVI1" s="82"/>
      <c r="IVJ1" s="82"/>
      <c r="IVK1" s="82"/>
      <c r="IVL1" s="82"/>
      <c r="IVM1" s="82"/>
      <c r="IVN1" s="82"/>
      <c r="IVO1" s="82"/>
      <c r="IVP1" s="82"/>
      <c r="IVQ1" s="82"/>
      <c r="IVR1" s="82"/>
      <c r="IVS1" s="82"/>
      <c r="IVT1" s="82"/>
      <c r="IVU1" s="82"/>
      <c r="IVV1" s="82"/>
      <c r="IVW1" s="82"/>
      <c r="IVX1" s="82"/>
      <c r="IVY1" s="82"/>
      <c r="IVZ1" s="82"/>
      <c r="IWA1" s="82"/>
      <c r="IWB1" s="82"/>
      <c r="IWC1" s="82"/>
      <c r="IWD1" s="82"/>
      <c r="IWE1" s="82"/>
      <c r="IWF1" s="82"/>
      <c r="IWG1" s="82"/>
      <c r="IWH1" s="82"/>
      <c r="IWI1" s="82"/>
      <c r="IWJ1" s="82"/>
      <c r="IWK1" s="82"/>
      <c r="IWL1" s="82"/>
      <c r="IWM1" s="82"/>
      <c r="IWN1" s="82"/>
      <c r="IWO1" s="82"/>
      <c r="IWP1" s="82"/>
      <c r="IWQ1" s="82"/>
      <c r="IWR1" s="82"/>
      <c r="IWS1" s="82"/>
      <c r="IWT1" s="82"/>
      <c r="IWU1" s="82"/>
      <c r="IWV1" s="82"/>
      <c r="IWW1" s="82"/>
      <c r="IWX1" s="82"/>
      <c r="IWY1" s="82"/>
      <c r="IWZ1" s="82"/>
      <c r="IXA1" s="82"/>
      <c r="IXB1" s="82"/>
      <c r="IXC1" s="82"/>
      <c r="IXD1" s="82"/>
      <c r="IXE1" s="82"/>
      <c r="IXF1" s="82"/>
      <c r="IXG1" s="82"/>
      <c r="IXH1" s="82"/>
      <c r="IXI1" s="82"/>
      <c r="IXJ1" s="82"/>
      <c r="IXK1" s="82"/>
      <c r="IXL1" s="82"/>
      <c r="IXM1" s="82"/>
      <c r="IXN1" s="82"/>
      <c r="IXO1" s="82"/>
      <c r="IXP1" s="82"/>
      <c r="IXQ1" s="82"/>
      <c r="IXR1" s="82"/>
      <c r="IXS1" s="82"/>
      <c r="IXT1" s="82"/>
      <c r="IXU1" s="82"/>
      <c r="IXV1" s="82"/>
      <c r="IXW1" s="82"/>
      <c r="IXX1" s="82"/>
      <c r="IXY1" s="82"/>
      <c r="IXZ1" s="82"/>
      <c r="IYA1" s="82"/>
      <c r="IYB1" s="82"/>
      <c r="IYC1" s="82"/>
      <c r="IYD1" s="82"/>
      <c r="IYE1" s="82"/>
      <c r="IYF1" s="82"/>
      <c r="IYG1" s="82"/>
      <c r="IYH1" s="82"/>
      <c r="IYI1" s="82"/>
      <c r="IYJ1" s="82"/>
      <c r="IYK1" s="82"/>
      <c r="IYL1" s="82"/>
      <c r="IYM1" s="82"/>
      <c r="IYN1" s="82"/>
      <c r="IYO1" s="82"/>
      <c r="IYP1" s="82"/>
      <c r="IYQ1" s="82"/>
      <c r="IYR1" s="82"/>
      <c r="IYS1" s="82"/>
      <c r="IYT1" s="82"/>
      <c r="IYU1" s="82"/>
      <c r="IYV1" s="82"/>
      <c r="IYW1" s="82"/>
      <c r="IYX1" s="82"/>
      <c r="IYY1" s="82"/>
      <c r="IYZ1" s="82"/>
      <c r="IZA1" s="82"/>
      <c r="IZB1" s="82"/>
      <c r="IZC1" s="82"/>
      <c r="IZD1" s="82"/>
      <c r="IZE1" s="82"/>
      <c r="IZF1" s="82"/>
      <c r="IZG1" s="82"/>
      <c r="IZH1" s="82"/>
      <c r="IZI1" s="82"/>
      <c r="IZJ1" s="82"/>
      <c r="IZK1" s="82"/>
      <c r="IZL1" s="82"/>
      <c r="IZM1" s="82"/>
      <c r="IZN1" s="82"/>
      <c r="IZO1" s="82"/>
      <c r="IZP1" s="82"/>
      <c r="IZQ1" s="82"/>
      <c r="IZR1" s="82"/>
      <c r="IZS1" s="82"/>
      <c r="IZT1" s="82"/>
      <c r="IZU1" s="82"/>
      <c r="IZV1" s="82"/>
      <c r="IZW1" s="82"/>
      <c r="IZX1" s="82"/>
      <c r="IZY1" s="82"/>
      <c r="IZZ1" s="82"/>
      <c r="JAA1" s="82"/>
      <c r="JAB1" s="82"/>
      <c r="JAC1" s="82"/>
      <c r="JAD1" s="82"/>
      <c r="JAE1" s="82"/>
      <c r="JAF1" s="82"/>
      <c r="JAG1" s="82"/>
      <c r="JAH1" s="82"/>
      <c r="JAI1" s="82"/>
      <c r="JAJ1" s="82"/>
      <c r="JAK1" s="82"/>
      <c r="JAL1" s="82"/>
      <c r="JAM1" s="82"/>
      <c r="JAN1" s="82"/>
      <c r="JAO1" s="82"/>
      <c r="JAP1" s="82"/>
      <c r="JAQ1" s="82"/>
      <c r="JAR1" s="82"/>
      <c r="JAS1" s="82"/>
      <c r="JAT1" s="82"/>
      <c r="JAU1" s="82"/>
      <c r="JAV1" s="82"/>
      <c r="JAW1" s="82"/>
      <c r="JAX1" s="82"/>
      <c r="JAY1" s="82"/>
      <c r="JAZ1" s="82"/>
      <c r="JBA1" s="82"/>
      <c r="JBB1" s="82"/>
      <c r="JBC1" s="82"/>
      <c r="JBD1" s="82"/>
      <c r="JBE1" s="82"/>
      <c r="JBF1" s="82"/>
      <c r="JBG1" s="82"/>
      <c r="JBH1" s="82"/>
      <c r="JBI1" s="82"/>
      <c r="JBJ1" s="82"/>
      <c r="JBK1" s="82"/>
      <c r="JBL1" s="82"/>
      <c r="JBM1" s="82"/>
      <c r="JBN1" s="82"/>
      <c r="JBO1" s="82"/>
      <c r="JBP1" s="82"/>
      <c r="JBQ1" s="82"/>
      <c r="JBR1" s="82"/>
      <c r="JBS1" s="82"/>
      <c r="JBT1" s="82"/>
      <c r="JBU1" s="82"/>
      <c r="JBV1" s="82"/>
      <c r="JBW1" s="82"/>
      <c r="JBX1" s="82"/>
      <c r="JBY1" s="82"/>
      <c r="JBZ1" s="82"/>
      <c r="JCA1" s="82"/>
      <c r="JCB1" s="82"/>
      <c r="JCC1" s="82"/>
      <c r="JCD1" s="82"/>
      <c r="JCE1" s="82"/>
      <c r="JCF1" s="82"/>
      <c r="JCG1" s="82"/>
      <c r="JCH1" s="82"/>
      <c r="JCI1" s="82"/>
      <c r="JCJ1" s="82"/>
      <c r="JCK1" s="82"/>
      <c r="JCL1" s="82"/>
      <c r="JCM1" s="82"/>
      <c r="JCN1" s="82"/>
      <c r="JCO1" s="82"/>
      <c r="JCP1" s="82"/>
      <c r="JCQ1" s="82"/>
      <c r="JCR1" s="82"/>
      <c r="JCS1" s="82"/>
      <c r="JCT1" s="82"/>
      <c r="JCU1" s="82"/>
      <c r="JCV1" s="82"/>
      <c r="JCW1" s="82"/>
      <c r="JCX1" s="82"/>
      <c r="JCY1" s="82"/>
      <c r="JCZ1" s="82"/>
      <c r="JDA1" s="82"/>
      <c r="JDB1" s="82"/>
      <c r="JDC1" s="82"/>
      <c r="JDD1" s="82"/>
      <c r="JDE1" s="82"/>
      <c r="JDF1" s="82"/>
      <c r="JDG1" s="82"/>
      <c r="JDH1" s="82"/>
      <c r="JDI1" s="82"/>
      <c r="JDJ1" s="82"/>
      <c r="JDK1" s="82"/>
      <c r="JDL1" s="82"/>
      <c r="JDM1" s="82"/>
      <c r="JDN1" s="82"/>
      <c r="JDO1" s="82"/>
      <c r="JDP1" s="82"/>
      <c r="JDQ1" s="82"/>
      <c r="JDR1" s="82"/>
      <c r="JDS1" s="82"/>
      <c r="JDT1" s="82"/>
      <c r="JDU1" s="82"/>
      <c r="JDV1" s="82"/>
      <c r="JDW1" s="82"/>
      <c r="JDX1" s="82"/>
      <c r="JDY1" s="82"/>
      <c r="JDZ1" s="82"/>
      <c r="JEA1" s="82"/>
      <c r="JEB1" s="82"/>
      <c r="JEC1" s="82"/>
      <c r="JED1" s="82"/>
      <c r="JEE1" s="82"/>
      <c r="JEF1" s="82"/>
      <c r="JEG1" s="82"/>
      <c r="JEH1" s="82"/>
      <c r="JEI1" s="82"/>
      <c r="JEJ1" s="82"/>
      <c r="JEK1" s="82"/>
      <c r="JEL1" s="82"/>
      <c r="JEM1" s="82"/>
      <c r="JEN1" s="82"/>
      <c r="JEO1" s="82"/>
      <c r="JEP1" s="82"/>
      <c r="JEQ1" s="82"/>
      <c r="JER1" s="82"/>
      <c r="JES1" s="82"/>
      <c r="JET1" s="82"/>
      <c r="JEU1" s="82"/>
      <c r="JEV1" s="82"/>
      <c r="JEW1" s="82"/>
      <c r="JEX1" s="82"/>
      <c r="JEY1" s="82"/>
      <c r="JEZ1" s="82"/>
      <c r="JFA1" s="82"/>
      <c r="JFB1" s="82"/>
      <c r="JFC1" s="82"/>
      <c r="JFD1" s="82"/>
      <c r="JFE1" s="82"/>
      <c r="JFF1" s="82"/>
      <c r="JFG1" s="82"/>
      <c r="JFH1" s="82"/>
      <c r="JFI1" s="82"/>
      <c r="JFJ1" s="82"/>
      <c r="JFK1" s="82"/>
      <c r="JFL1" s="82"/>
      <c r="JFM1" s="82"/>
      <c r="JFN1" s="82"/>
      <c r="JFO1" s="82"/>
      <c r="JFP1" s="82"/>
      <c r="JFQ1" s="82"/>
      <c r="JFR1" s="82"/>
      <c r="JFS1" s="82"/>
      <c r="JFT1" s="82"/>
      <c r="JFU1" s="82"/>
      <c r="JFV1" s="82"/>
      <c r="JFW1" s="82"/>
      <c r="JFX1" s="82"/>
      <c r="JFY1" s="82"/>
      <c r="JFZ1" s="82"/>
      <c r="JGA1" s="82"/>
      <c r="JGB1" s="82"/>
      <c r="JGC1" s="82"/>
      <c r="JGD1" s="82"/>
      <c r="JGE1" s="82"/>
      <c r="JGF1" s="82"/>
      <c r="JGG1" s="82"/>
      <c r="JGH1" s="82"/>
      <c r="JGI1" s="82"/>
      <c r="JGJ1" s="82"/>
      <c r="JGK1" s="82"/>
      <c r="JGL1" s="82"/>
      <c r="JGM1" s="82"/>
      <c r="JGN1" s="82"/>
      <c r="JGO1" s="82"/>
      <c r="JGP1" s="82"/>
      <c r="JGQ1" s="82"/>
      <c r="JGR1" s="82"/>
      <c r="JGS1" s="82"/>
      <c r="JGT1" s="82"/>
      <c r="JGU1" s="82"/>
      <c r="JGV1" s="82"/>
      <c r="JGW1" s="82"/>
      <c r="JGX1" s="82"/>
      <c r="JGY1" s="82"/>
      <c r="JGZ1" s="82"/>
      <c r="JHA1" s="82"/>
      <c r="JHB1" s="82"/>
      <c r="JHC1" s="82"/>
      <c r="JHD1" s="82"/>
      <c r="JHE1" s="82"/>
      <c r="JHF1" s="82"/>
      <c r="JHG1" s="82"/>
      <c r="JHH1" s="82"/>
      <c r="JHI1" s="82"/>
      <c r="JHJ1" s="82"/>
      <c r="JHK1" s="82"/>
      <c r="JHL1" s="82"/>
      <c r="JHM1" s="82"/>
      <c r="JHN1" s="82"/>
      <c r="JHO1" s="82"/>
      <c r="JHP1" s="82"/>
      <c r="JHQ1" s="82"/>
      <c r="JHR1" s="82"/>
      <c r="JHS1" s="82"/>
      <c r="JHT1" s="82"/>
      <c r="JHU1" s="82"/>
      <c r="JHV1" s="82"/>
      <c r="JHW1" s="82"/>
      <c r="JHX1" s="82"/>
      <c r="JHY1" s="82"/>
      <c r="JHZ1" s="82"/>
      <c r="JIA1" s="82"/>
      <c r="JIB1" s="82"/>
      <c r="JIC1" s="82"/>
      <c r="JID1" s="82"/>
      <c r="JIE1" s="82"/>
      <c r="JIF1" s="82"/>
      <c r="JIG1" s="82"/>
      <c r="JIH1" s="82"/>
      <c r="JII1" s="82"/>
      <c r="JIJ1" s="82"/>
      <c r="JIK1" s="82"/>
      <c r="JIL1" s="82"/>
      <c r="JIM1" s="82"/>
      <c r="JIN1" s="82"/>
      <c r="JIO1" s="82"/>
      <c r="JIP1" s="82"/>
      <c r="JIQ1" s="82"/>
      <c r="JIR1" s="82"/>
      <c r="JIS1" s="82"/>
      <c r="JIT1" s="82"/>
      <c r="JIU1" s="82"/>
      <c r="JIV1" s="82"/>
      <c r="JIW1" s="82"/>
      <c r="JIX1" s="82"/>
      <c r="JIY1" s="82"/>
      <c r="JIZ1" s="82"/>
      <c r="JJA1" s="82"/>
      <c r="JJB1" s="82"/>
      <c r="JJC1" s="82"/>
      <c r="JJD1" s="82"/>
      <c r="JJE1" s="82"/>
      <c r="JJF1" s="82"/>
      <c r="JJG1" s="82"/>
      <c r="JJH1" s="82"/>
      <c r="JJI1" s="82"/>
      <c r="JJJ1" s="82"/>
      <c r="JJK1" s="82"/>
      <c r="JJL1" s="82"/>
      <c r="JJM1" s="82"/>
      <c r="JJN1" s="82"/>
      <c r="JJO1" s="82"/>
      <c r="JJP1" s="82"/>
      <c r="JJQ1" s="82"/>
      <c r="JJR1" s="82"/>
      <c r="JJS1" s="82"/>
      <c r="JJT1" s="82"/>
      <c r="JJU1" s="82"/>
      <c r="JJV1" s="82"/>
      <c r="JJW1" s="82"/>
      <c r="JJX1" s="82"/>
      <c r="JJY1" s="82"/>
      <c r="JJZ1" s="82"/>
      <c r="JKA1" s="82"/>
      <c r="JKB1" s="82"/>
      <c r="JKC1" s="82"/>
      <c r="JKD1" s="82"/>
      <c r="JKE1" s="82"/>
      <c r="JKF1" s="82"/>
      <c r="JKG1" s="82"/>
      <c r="JKH1" s="82"/>
      <c r="JKI1" s="82"/>
      <c r="JKJ1" s="82"/>
      <c r="JKK1" s="82"/>
      <c r="JKL1" s="82"/>
      <c r="JKM1" s="82"/>
      <c r="JKN1" s="82"/>
      <c r="JKO1" s="82"/>
      <c r="JKP1" s="82"/>
      <c r="JKQ1" s="82"/>
      <c r="JKR1" s="82"/>
      <c r="JKS1" s="82"/>
      <c r="JKT1" s="82"/>
      <c r="JKU1" s="82"/>
      <c r="JKV1" s="82"/>
      <c r="JKW1" s="82"/>
      <c r="JKX1" s="82"/>
      <c r="JKY1" s="82"/>
      <c r="JKZ1" s="82"/>
      <c r="JLA1" s="82"/>
      <c r="JLB1" s="82"/>
      <c r="JLC1" s="82"/>
      <c r="JLD1" s="82"/>
      <c r="JLE1" s="82"/>
      <c r="JLF1" s="82"/>
      <c r="JLG1" s="82"/>
      <c r="JLH1" s="82"/>
      <c r="JLI1" s="82"/>
      <c r="JLJ1" s="82"/>
      <c r="JLK1" s="82"/>
      <c r="JLL1" s="82"/>
      <c r="JLM1" s="82"/>
      <c r="JLN1" s="82"/>
      <c r="JLO1" s="82"/>
      <c r="JLP1" s="82"/>
      <c r="JLQ1" s="82"/>
      <c r="JLR1" s="82"/>
      <c r="JLS1" s="82"/>
      <c r="JLT1" s="82"/>
      <c r="JLU1" s="82"/>
      <c r="JLV1" s="82"/>
      <c r="JLW1" s="82"/>
      <c r="JLX1" s="82"/>
      <c r="JLY1" s="82"/>
      <c r="JLZ1" s="82"/>
      <c r="JMA1" s="82"/>
      <c r="JMB1" s="82"/>
      <c r="JMC1" s="82"/>
      <c r="JMD1" s="82"/>
      <c r="JME1" s="82"/>
      <c r="JMF1" s="82"/>
      <c r="JMG1" s="82"/>
      <c r="JMH1" s="82"/>
      <c r="JMI1" s="82"/>
      <c r="JMJ1" s="82"/>
      <c r="JMK1" s="82"/>
      <c r="JML1" s="82"/>
      <c r="JMM1" s="82"/>
      <c r="JMN1" s="82"/>
      <c r="JMO1" s="82"/>
      <c r="JMP1" s="82"/>
      <c r="JMQ1" s="82"/>
      <c r="JMR1" s="82"/>
      <c r="JMS1" s="82"/>
      <c r="JMT1" s="82"/>
      <c r="JMU1" s="82"/>
      <c r="JMV1" s="82"/>
      <c r="JMW1" s="82"/>
      <c r="JMX1" s="82"/>
      <c r="JMY1" s="82"/>
      <c r="JMZ1" s="82"/>
      <c r="JNA1" s="82"/>
      <c r="JNB1" s="82"/>
      <c r="JNC1" s="82"/>
      <c r="JND1" s="82"/>
      <c r="JNE1" s="82"/>
      <c r="JNF1" s="82"/>
      <c r="JNG1" s="82"/>
      <c r="JNH1" s="82"/>
      <c r="JNI1" s="82"/>
      <c r="JNJ1" s="82"/>
      <c r="JNK1" s="82"/>
      <c r="JNL1" s="82"/>
      <c r="JNM1" s="82"/>
      <c r="JNN1" s="82"/>
      <c r="JNO1" s="82"/>
      <c r="JNP1" s="82"/>
      <c r="JNQ1" s="82"/>
      <c r="JNR1" s="82"/>
      <c r="JNS1" s="82"/>
      <c r="JNT1" s="82"/>
      <c r="JNU1" s="82"/>
      <c r="JNV1" s="82"/>
      <c r="JNW1" s="82"/>
      <c r="JNX1" s="82"/>
      <c r="JNY1" s="82"/>
      <c r="JNZ1" s="82"/>
      <c r="JOA1" s="82"/>
      <c r="JOB1" s="82"/>
      <c r="JOC1" s="82"/>
      <c r="JOD1" s="82"/>
      <c r="JOE1" s="82"/>
      <c r="JOF1" s="82"/>
      <c r="JOG1" s="82"/>
      <c r="JOH1" s="82"/>
      <c r="JOI1" s="82"/>
      <c r="JOJ1" s="82"/>
      <c r="JOK1" s="82"/>
      <c r="JOL1" s="82"/>
      <c r="JOM1" s="82"/>
      <c r="JON1" s="82"/>
      <c r="JOO1" s="82"/>
      <c r="JOP1" s="82"/>
      <c r="JOQ1" s="82"/>
      <c r="JOR1" s="82"/>
      <c r="JOS1" s="82"/>
      <c r="JOT1" s="82"/>
      <c r="JOU1" s="82"/>
      <c r="JOV1" s="82"/>
      <c r="JOW1" s="82"/>
      <c r="JOX1" s="82"/>
      <c r="JOY1" s="82"/>
      <c r="JOZ1" s="82"/>
      <c r="JPA1" s="82"/>
      <c r="JPB1" s="82"/>
      <c r="JPC1" s="82"/>
      <c r="JPD1" s="82"/>
      <c r="JPE1" s="82"/>
      <c r="JPF1" s="82"/>
      <c r="JPG1" s="82"/>
      <c r="JPH1" s="82"/>
      <c r="JPI1" s="82"/>
      <c r="JPJ1" s="82"/>
      <c r="JPK1" s="82"/>
      <c r="JPL1" s="82"/>
      <c r="JPM1" s="82"/>
      <c r="JPN1" s="82"/>
      <c r="JPO1" s="82"/>
      <c r="JPP1" s="82"/>
      <c r="JPQ1" s="82"/>
      <c r="JPR1" s="82"/>
      <c r="JPS1" s="82"/>
      <c r="JPT1" s="82"/>
      <c r="JPU1" s="82"/>
      <c r="JPV1" s="82"/>
      <c r="JPW1" s="82"/>
      <c r="JPX1" s="82"/>
      <c r="JPY1" s="82"/>
      <c r="JPZ1" s="82"/>
      <c r="JQA1" s="82"/>
      <c r="JQB1" s="82"/>
      <c r="JQC1" s="82"/>
      <c r="JQD1" s="82"/>
      <c r="JQE1" s="82"/>
      <c r="JQF1" s="82"/>
      <c r="JQG1" s="82"/>
      <c r="JQH1" s="82"/>
      <c r="JQI1" s="82"/>
      <c r="JQJ1" s="82"/>
      <c r="JQK1" s="82"/>
      <c r="JQL1" s="82"/>
      <c r="JQM1" s="82"/>
      <c r="JQN1" s="82"/>
      <c r="JQO1" s="82"/>
      <c r="JQP1" s="82"/>
      <c r="JQQ1" s="82"/>
      <c r="JQR1" s="82"/>
      <c r="JQS1" s="82"/>
      <c r="JQT1" s="82"/>
      <c r="JQU1" s="82"/>
      <c r="JQV1" s="82"/>
      <c r="JQW1" s="82"/>
      <c r="JQX1" s="82"/>
      <c r="JQY1" s="82"/>
      <c r="JQZ1" s="82"/>
      <c r="JRA1" s="82"/>
      <c r="JRB1" s="82"/>
      <c r="JRC1" s="82"/>
      <c r="JRD1" s="82"/>
      <c r="JRE1" s="82"/>
      <c r="JRF1" s="82"/>
      <c r="JRG1" s="82"/>
      <c r="JRH1" s="82"/>
      <c r="JRI1" s="82"/>
      <c r="JRJ1" s="82"/>
      <c r="JRK1" s="82"/>
      <c r="JRL1" s="82"/>
      <c r="JRM1" s="82"/>
      <c r="JRN1" s="82"/>
      <c r="JRO1" s="82"/>
      <c r="JRP1" s="82"/>
      <c r="JRQ1" s="82"/>
      <c r="JRR1" s="82"/>
      <c r="JRS1" s="82"/>
      <c r="JRT1" s="82"/>
      <c r="JRU1" s="82"/>
      <c r="JRV1" s="82"/>
      <c r="JRW1" s="82"/>
      <c r="JRX1" s="82"/>
      <c r="JRY1" s="82"/>
      <c r="JRZ1" s="82"/>
      <c r="JSA1" s="82"/>
      <c r="JSB1" s="82"/>
      <c r="JSC1" s="82"/>
      <c r="JSD1" s="82"/>
      <c r="JSE1" s="82"/>
      <c r="JSF1" s="82"/>
      <c r="JSG1" s="82"/>
      <c r="JSH1" s="82"/>
      <c r="JSI1" s="82"/>
      <c r="JSJ1" s="82"/>
      <c r="JSK1" s="82"/>
      <c r="JSL1" s="82"/>
      <c r="JSM1" s="82"/>
      <c r="JSN1" s="82"/>
      <c r="JSO1" s="82"/>
      <c r="JSP1" s="82"/>
      <c r="JSQ1" s="82"/>
      <c r="JSR1" s="82"/>
      <c r="JSS1" s="82"/>
      <c r="JST1" s="82"/>
      <c r="JSU1" s="82"/>
      <c r="JSV1" s="82"/>
      <c r="JSW1" s="82"/>
      <c r="JSX1" s="82"/>
      <c r="JSY1" s="82"/>
      <c r="JSZ1" s="82"/>
      <c r="JTA1" s="82"/>
      <c r="JTB1" s="82"/>
      <c r="JTC1" s="82"/>
      <c r="JTD1" s="82"/>
      <c r="JTE1" s="82"/>
      <c r="JTF1" s="82"/>
      <c r="JTG1" s="82"/>
      <c r="JTH1" s="82"/>
      <c r="JTI1" s="82"/>
      <c r="JTJ1" s="82"/>
      <c r="JTK1" s="82"/>
      <c r="JTL1" s="82"/>
      <c r="JTM1" s="82"/>
      <c r="JTN1" s="82"/>
      <c r="JTO1" s="82"/>
      <c r="JTP1" s="82"/>
      <c r="JTQ1" s="82"/>
      <c r="JTR1" s="82"/>
      <c r="JTS1" s="82"/>
      <c r="JTT1" s="82"/>
      <c r="JTU1" s="82"/>
      <c r="JTV1" s="82"/>
      <c r="JTW1" s="82"/>
      <c r="JTX1" s="82"/>
      <c r="JTY1" s="82"/>
      <c r="JTZ1" s="82"/>
      <c r="JUA1" s="82"/>
      <c r="JUB1" s="82"/>
      <c r="JUC1" s="82"/>
      <c r="JUD1" s="82"/>
      <c r="JUE1" s="82"/>
      <c r="JUF1" s="82"/>
      <c r="JUG1" s="82"/>
      <c r="JUH1" s="82"/>
      <c r="JUI1" s="82"/>
      <c r="JUJ1" s="82"/>
      <c r="JUK1" s="82"/>
      <c r="JUL1" s="82"/>
      <c r="JUM1" s="82"/>
      <c r="JUN1" s="82"/>
      <c r="JUO1" s="82"/>
      <c r="JUP1" s="82"/>
      <c r="JUQ1" s="82"/>
      <c r="JUR1" s="82"/>
      <c r="JUS1" s="82"/>
      <c r="JUT1" s="82"/>
      <c r="JUU1" s="82"/>
      <c r="JUV1" s="82"/>
      <c r="JUW1" s="82"/>
      <c r="JUX1" s="82"/>
      <c r="JUY1" s="82"/>
      <c r="JUZ1" s="82"/>
      <c r="JVA1" s="82"/>
      <c r="JVB1" s="82"/>
      <c r="JVC1" s="82"/>
      <c r="JVD1" s="82"/>
      <c r="JVE1" s="82"/>
      <c r="JVF1" s="82"/>
      <c r="JVG1" s="82"/>
      <c r="JVH1" s="82"/>
      <c r="JVI1" s="82"/>
      <c r="JVJ1" s="82"/>
      <c r="JVK1" s="82"/>
      <c r="JVL1" s="82"/>
      <c r="JVM1" s="82"/>
      <c r="JVN1" s="82"/>
      <c r="JVO1" s="82"/>
      <c r="JVP1" s="82"/>
      <c r="JVQ1" s="82"/>
      <c r="JVR1" s="82"/>
      <c r="JVS1" s="82"/>
      <c r="JVT1" s="82"/>
      <c r="JVU1" s="82"/>
      <c r="JVV1" s="82"/>
      <c r="JVW1" s="82"/>
      <c r="JVX1" s="82"/>
      <c r="JVY1" s="82"/>
      <c r="JVZ1" s="82"/>
      <c r="JWA1" s="82"/>
      <c r="JWB1" s="82"/>
      <c r="JWC1" s="82"/>
      <c r="JWD1" s="82"/>
      <c r="JWE1" s="82"/>
      <c r="JWF1" s="82"/>
      <c r="JWG1" s="82"/>
      <c r="JWH1" s="82"/>
      <c r="JWI1" s="82"/>
      <c r="JWJ1" s="82"/>
      <c r="JWK1" s="82"/>
      <c r="JWL1" s="82"/>
      <c r="JWM1" s="82"/>
      <c r="JWN1" s="82"/>
      <c r="JWO1" s="82"/>
      <c r="JWP1" s="82"/>
      <c r="JWQ1" s="82"/>
      <c r="JWR1" s="82"/>
      <c r="JWS1" s="82"/>
      <c r="JWT1" s="82"/>
      <c r="JWU1" s="82"/>
      <c r="JWV1" s="82"/>
      <c r="JWW1" s="82"/>
      <c r="JWX1" s="82"/>
      <c r="JWY1" s="82"/>
      <c r="JWZ1" s="82"/>
      <c r="JXA1" s="82"/>
      <c r="JXB1" s="82"/>
      <c r="JXC1" s="82"/>
      <c r="JXD1" s="82"/>
      <c r="JXE1" s="82"/>
      <c r="JXF1" s="82"/>
      <c r="JXG1" s="82"/>
      <c r="JXH1" s="82"/>
      <c r="JXI1" s="82"/>
      <c r="JXJ1" s="82"/>
      <c r="JXK1" s="82"/>
      <c r="JXL1" s="82"/>
      <c r="JXM1" s="82"/>
      <c r="JXN1" s="82"/>
      <c r="JXO1" s="82"/>
      <c r="JXP1" s="82"/>
      <c r="JXQ1" s="82"/>
      <c r="JXR1" s="82"/>
      <c r="JXS1" s="82"/>
      <c r="JXT1" s="82"/>
      <c r="JXU1" s="82"/>
      <c r="JXV1" s="82"/>
      <c r="JXW1" s="82"/>
      <c r="JXX1" s="82"/>
      <c r="JXY1" s="82"/>
      <c r="JXZ1" s="82"/>
      <c r="JYA1" s="82"/>
      <c r="JYB1" s="82"/>
      <c r="JYC1" s="82"/>
      <c r="JYD1" s="82"/>
      <c r="JYE1" s="82"/>
      <c r="JYF1" s="82"/>
      <c r="JYG1" s="82"/>
      <c r="JYH1" s="82"/>
      <c r="JYI1" s="82"/>
      <c r="JYJ1" s="82"/>
      <c r="JYK1" s="82"/>
      <c r="JYL1" s="82"/>
      <c r="JYM1" s="82"/>
      <c r="JYN1" s="82"/>
      <c r="JYO1" s="82"/>
      <c r="JYP1" s="82"/>
      <c r="JYQ1" s="82"/>
      <c r="JYR1" s="82"/>
      <c r="JYS1" s="82"/>
      <c r="JYT1" s="82"/>
      <c r="JYU1" s="82"/>
      <c r="JYV1" s="82"/>
      <c r="JYW1" s="82"/>
      <c r="JYX1" s="82"/>
      <c r="JYY1" s="82"/>
      <c r="JYZ1" s="82"/>
      <c r="JZA1" s="82"/>
      <c r="JZB1" s="82"/>
      <c r="JZC1" s="82"/>
      <c r="JZD1" s="82"/>
      <c r="JZE1" s="82"/>
      <c r="JZF1" s="82"/>
      <c r="JZG1" s="82"/>
      <c r="JZH1" s="82"/>
      <c r="JZI1" s="82"/>
      <c r="JZJ1" s="82"/>
      <c r="JZK1" s="82"/>
      <c r="JZL1" s="82"/>
      <c r="JZM1" s="82"/>
      <c r="JZN1" s="82"/>
      <c r="JZO1" s="82"/>
      <c r="JZP1" s="82"/>
      <c r="JZQ1" s="82"/>
      <c r="JZR1" s="82"/>
      <c r="JZS1" s="82"/>
      <c r="JZT1" s="82"/>
      <c r="JZU1" s="82"/>
      <c r="JZV1" s="82"/>
      <c r="JZW1" s="82"/>
      <c r="JZX1" s="82"/>
      <c r="JZY1" s="82"/>
      <c r="JZZ1" s="82"/>
      <c r="KAA1" s="82"/>
      <c r="KAB1" s="82"/>
      <c r="KAC1" s="82"/>
      <c r="KAD1" s="82"/>
      <c r="KAE1" s="82"/>
      <c r="KAF1" s="82"/>
      <c r="KAG1" s="82"/>
      <c r="KAH1" s="82"/>
      <c r="KAI1" s="82"/>
      <c r="KAJ1" s="82"/>
      <c r="KAK1" s="82"/>
      <c r="KAL1" s="82"/>
      <c r="KAM1" s="82"/>
      <c r="KAN1" s="82"/>
      <c r="KAO1" s="82"/>
      <c r="KAP1" s="82"/>
      <c r="KAQ1" s="82"/>
      <c r="KAR1" s="82"/>
      <c r="KAS1" s="82"/>
      <c r="KAT1" s="82"/>
      <c r="KAU1" s="82"/>
      <c r="KAV1" s="82"/>
      <c r="KAW1" s="82"/>
      <c r="KAX1" s="82"/>
      <c r="KAY1" s="82"/>
      <c r="KAZ1" s="82"/>
      <c r="KBA1" s="82"/>
      <c r="KBB1" s="82"/>
      <c r="KBC1" s="82"/>
      <c r="KBD1" s="82"/>
      <c r="KBE1" s="82"/>
      <c r="KBF1" s="82"/>
      <c r="KBG1" s="82"/>
      <c r="KBH1" s="82"/>
      <c r="KBI1" s="82"/>
      <c r="KBJ1" s="82"/>
      <c r="KBK1" s="82"/>
      <c r="KBL1" s="82"/>
      <c r="KBM1" s="82"/>
      <c r="KBN1" s="82"/>
      <c r="KBO1" s="82"/>
      <c r="KBP1" s="82"/>
      <c r="KBQ1" s="82"/>
      <c r="KBR1" s="82"/>
      <c r="KBS1" s="82"/>
      <c r="KBT1" s="82"/>
      <c r="KBU1" s="82"/>
      <c r="KBV1" s="82"/>
      <c r="KBW1" s="82"/>
      <c r="KBX1" s="82"/>
      <c r="KBY1" s="82"/>
      <c r="KBZ1" s="82"/>
      <c r="KCA1" s="82"/>
      <c r="KCB1" s="82"/>
      <c r="KCC1" s="82"/>
      <c r="KCD1" s="82"/>
      <c r="KCE1" s="82"/>
      <c r="KCF1" s="82"/>
      <c r="KCG1" s="82"/>
      <c r="KCH1" s="82"/>
      <c r="KCI1" s="82"/>
      <c r="KCJ1" s="82"/>
      <c r="KCK1" s="82"/>
      <c r="KCL1" s="82"/>
      <c r="KCM1" s="82"/>
      <c r="KCN1" s="82"/>
      <c r="KCO1" s="82"/>
      <c r="KCP1" s="82"/>
      <c r="KCQ1" s="82"/>
      <c r="KCR1" s="82"/>
      <c r="KCS1" s="82"/>
      <c r="KCT1" s="82"/>
      <c r="KCU1" s="82"/>
      <c r="KCV1" s="82"/>
      <c r="KCW1" s="82"/>
      <c r="KCX1" s="82"/>
      <c r="KCY1" s="82"/>
      <c r="KCZ1" s="82"/>
      <c r="KDA1" s="82"/>
      <c r="KDB1" s="82"/>
      <c r="KDC1" s="82"/>
      <c r="KDD1" s="82"/>
      <c r="KDE1" s="82"/>
      <c r="KDF1" s="82"/>
      <c r="KDG1" s="82"/>
      <c r="KDH1" s="82"/>
      <c r="KDI1" s="82"/>
      <c r="KDJ1" s="82"/>
      <c r="KDK1" s="82"/>
      <c r="KDL1" s="82"/>
      <c r="KDM1" s="82"/>
      <c r="KDN1" s="82"/>
      <c r="KDO1" s="82"/>
      <c r="KDP1" s="82"/>
      <c r="KDQ1" s="82"/>
      <c r="KDR1" s="82"/>
      <c r="KDS1" s="82"/>
      <c r="KDT1" s="82"/>
      <c r="KDU1" s="82"/>
      <c r="KDV1" s="82"/>
      <c r="KDW1" s="82"/>
      <c r="KDX1" s="82"/>
      <c r="KDY1" s="82"/>
      <c r="KDZ1" s="82"/>
      <c r="KEA1" s="82"/>
      <c r="KEB1" s="82"/>
      <c r="KEC1" s="82"/>
      <c r="KED1" s="82"/>
      <c r="KEE1" s="82"/>
      <c r="KEF1" s="82"/>
      <c r="KEG1" s="82"/>
      <c r="KEH1" s="82"/>
      <c r="KEI1" s="82"/>
      <c r="KEJ1" s="82"/>
      <c r="KEK1" s="82"/>
      <c r="KEL1" s="82"/>
      <c r="KEM1" s="82"/>
      <c r="KEN1" s="82"/>
      <c r="KEO1" s="82"/>
      <c r="KEP1" s="82"/>
      <c r="KEQ1" s="82"/>
      <c r="KER1" s="82"/>
      <c r="KES1" s="82"/>
      <c r="KET1" s="82"/>
      <c r="KEU1" s="82"/>
      <c r="KEV1" s="82"/>
      <c r="KEW1" s="82"/>
      <c r="KEX1" s="82"/>
      <c r="KEY1" s="82"/>
      <c r="KEZ1" s="82"/>
      <c r="KFA1" s="82"/>
      <c r="KFB1" s="82"/>
      <c r="KFC1" s="82"/>
      <c r="KFD1" s="82"/>
      <c r="KFE1" s="82"/>
      <c r="KFF1" s="82"/>
      <c r="KFG1" s="82"/>
      <c r="KFH1" s="82"/>
      <c r="KFI1" s="82"/>
      <c r="KFJ1" s="82"/>
      <c r="KFK1" s="82"/>
      <c r="KFL1" s="82"/>
      <c r="KFM1" s="82"/>
      <c r="KFN1" s="82"/>
      <c r="KFO1" s="82"/>
      <c r="KFP1" s="82"/>
      <c r="KFQ1" s="82"/>
      <c r="KFR1" s="82"/>
      <c r="KFS1" s="82"/>
      <c r="KFT1" s="82"/>
      <c r="KFU1" s="82"/>
      <c r="KFV1" s="82"/>
      <c r="KFW1" s="82"/>
      <c r="KFX1" s="82"/>
      <c r="KFY1" s="82"/>
      <c r="KFZ1" s="82"/>
      <c r="KGA1" s="82"/>
      <c r="KGB1" s="82"/>
      <c r="KGC1" s="82"/>
      <c r="KGD1" s="82"/>
      <c r="KGE1" s="82"/>
      <c r="KGF1" s="82"/>
      <c r="KGG1" s="82"/>
      <c r="KGH1" s="82"/>
      <c r="KGI1" s="82"/>
      <c r="KGJ1" s="82"/>
      <c r="KGK1" s="82"/>
      <c r="KGL1" s="82"/>
      <c r="KGM1" s="82"/>
      <c r="KGN1" s="82"/>
      <c r="KGO1" s="82"/>
      <c r="KGP1" s="82"/>
      <c r="KGQ1" s="82"/>
      <c r="KGR1" s="82"/>
      <c r="KGS1" s="82"/>
      <c r="KGT1" s="82"/>
      <c r="KGU1" s="82"/>
      <c r="KGV1" s="82"/>
      <c r="KGW1" s="82"/>
      <c r="KGX1" s="82"/>
      <c r="KGY1" s="82"/>
      <c r="KGZ1" s="82"/>
      <c r="KHA1" s="82"/>
      <c r="KHB1" s="82"/>
      <c r="KHC1" s="82"/>
      <c r="KHD1" s="82"/>
      <c r="KHE1" s="82"/>
      <c r="KHF1" s="82"/>
      <c r="KHG1" s="82"/>
      <c r="KHH1" s="82"/>
      <c r="KHI1" s="82"/>
      <c r="KHJ1" s="82"/>
      <c r="KHK1" s="82"/>
      <c r="KHL1" s="82"/>
      <c r="KHM1" s="82"/>
      <c r="KHN1" s="82"/>
      <c r="KHO1" s="82"/>
      <c r="KHP1" s="82"/>
      <c r="KHQ1" s="82"/>
      <c r="KHR1" s="82"/>
      <c r="KHS1" s="82"/>
      <c r="KHT1" s="82"/>
      <c r="KHU1" s="82"/>
      <c r="KHV1" s="82"/>
      <c r="KHW1" s="82"/>
      <c r="KHX1" s="82"/>
      <c r="KHY1" s="82"/>
      <c r="KHZ1" s="82"/>
      <c r="KIA1" s="82"/>
      <c r="KIB1" s="82"/>
      <c r="KIC1" s="82"/>
      <c r="KID1" s="82"/>
      <c r="KIE1" s="82"/>
      <c r="KIF1" s="82"/>
      <c r="KIG1" s="82"/>
      <c r="KIH1" s="82"/>
      <c r="KII1" s="82"/>
      <c r="KIJ1" s="82"/>
      <c r="KIK1" s="82"/>
      <c r="KIL1" s="82"/>
      <c r="KIM1" s="82"/>
      <c r="KIN1" s="82"/>
      <c r="KIO1" s="82"/>
      <c r="KIP1" s="82"/>
      <c r="KIQ1" s="82"/>
      <c r="KIR1" s="82"/>
      <c r="KIS1" s="82"/>
      <c r="KIT1" s="82"/>
      <c r="KIU1" s="82"/>
      <c r="KIV1" s="82"/>
      <c r="KIW1" s="82"/>
      <c r="KIX1" s="82"/>
      <c r="KIY1" s="82"/>
      <c r="KIZ1" s="82"/>
      <c r="KJA1" s="82"/>
      <c r="KJB1" s="82"/>
      <c r="KJC1" s="82"/>
      <c r="KJD1" s="82"/>
      <c r="KJE1" s="82"/>
      <c r="KJF1" s="82"/>
      <c r="KJG1" s="82"/>
      <c r="KJH1" s="82"/>
      <c r="KJI1" s="82"/>
      <c r="KJJ1" s="82"/>
      <c r="KJK1" s="82"/>
      <c r="KJL1" s="82"/>
      <c r="KJM1" s="82"/>
      <c r="KJN1" s="82"/>
      <c r="KJO1" s="82"/>
      <c r="KJP1" s="82"/>
      <c r="KJQ1" s="82"/>
      <c r="KJR1" s="82"/>
      <c r="KJS1" s="82"/>
      <c r="KJT1" s="82"/>
      <c r="KJU1" s="82"/>
      <c r="KJV1" s="82"/>
      <c r="KJW1" s="82"/>
      <c r="KJX1" s="82"/>
      <c r="KJY1" s="82"/>
      <c r="KJZ1" s="82"/>
      <c r="KKA1" s="82"/>
      <c r="KKB1" s="82"/>
      <c r="KKC1" s="82"/>
      <c r="KKD1" s="82"/>
      <c r="KKE1" s="82"/>
      <c r="KKF1" s="82"/>
      <c r="KKG1" s="82"/>
      <c r="KKH1" s="82"/>
      <c r="KKI1" s="82"/>
      <c r="KKJ1" s="82"/>
      <c r="KKK1" s="82"/>
      <c r="KKL1" s="82"/>
      <c r="KKM1" s="82"/>
      <c r="KKN1" s="82"/>
      <c r="KKO1" s="82"/>
      <c r="KKP1" s="82"/>
      <c r="KKQ1" s="82"/>
      <c r="KKR1" s="82"/>
      <c r="KKS1" s="82"/>
      <c r="KKT1" s="82"/>
      <c r="KKU1" s="82"/>
      <c r="KKV1" s="82"/>
      <c r="KKW1" s="82"/>
      <c r="KKX1" s="82"/>
      <c r="KKY1" s="82"/>
      <c r="KKZ1" s="82"/>
      <c r="KLA1" s="82"/>
      <c r="KLB1" s="82"/>
      <c r="KLC1" s="82"/>
      <c r="KLD1" s="82"/>
      <c r="KLE1" s="82"/>
      <c r="KLF1" s="82"/>
      <c r="KLG1" s="82"/>
      <c r="KLH1" s="82"/>
      <c r="KLI1" s="82"/>
      <c r="KLJ1" s="82"/>
      <c r="KLK1" s="82"/>
      <c r="KLL1" s="82"/>
      <c r="KLM1" s="82"/>
      <c r="KLN1" s="82"/>
      <c r="KLO1" s="82"/>
      <c r="KLP1" s="82"/>
      <c r="KLQ1" s="82"/>
      <c r="KLR1" s="82"/>
      <c r="KLS1" s="82"/>
      <c r="KLT1" s="82"/>
      <c r="KLU1" s="82"/>
      <c r="KLV1" s="82"/>
      <c r="KLW1" s="82"/>
      <c r="KLX1" s="82"/>
      <c r="KLY1" s="82"/>
      <c r="KLZ1" s="82"/>
      <c r="KMA1" s="82"/>
      <c r="KMB1" s="82"/>
      <c r="KMC1" s="82"/>
      <c r="KMD1" s="82"/>
      <c r="KME1" s="82"/>
      <c r="KMF1" s="82"/>
      <c r="KMG1" s="82"/>
      <c r="KMH1" s="82"/>
      <c r="KMI1" s="82"/>
      <c r="KMJ1" s="82"/>
      <c r="KMK1" s="82"/>
      <c r="KML1" s="82"/>
      <c r="KMM1" s="82"/>
      <c r="KMN1" s="82"/>
      <c r="KMO1" s="82"/>
      <c r="KMP1" s="82"/>
      <c r="KMQ1" s="82"/>
      <c r="KMR1" s="82"/>
      <c r="KMS1" s="82"/>
      <c r="KMT1" s="82"/>
      <c r="KMU1" s="82"/>
      <c r="KMV1" s="82"/>
      <c r="KMW1" s="82"/>
      <c r="KMX1" s="82"/>
      <c r="KMY1" s="82"/>
      <c r="KMZ1" s="82"/>
      <c r="KNA1" s="82"/>
      <c r="KNB1" s="82"/>
      <c r="KNC1" s="82"/>
      <c r="KND1" s="82"/>
      <c r="KNE1" s="82"/>
      <c r="KNF1" s="82"/>
      <c r="KNG1" s="82"/>
      <c r="KNH1" s="82"/>
      <c r="KNI1" s="82"/>
      <c r="KNJ1" s="82"/>
      <c r="KNK1" s="82"/>
      <c r="KNL1" s="82"/>
      <c r="KNM1" s="82"/>
      <c r="KNN1" s="82"/>
      <c r="KNO1" s="82"/>
      <c r="KNP1" s="82"/>
      <c r="KNQ1" s="82"/>
      <c r="KNR1" s="82"/>
      <c r="KNS1" s="82"/>
      <c r="KNT1" s="82"/>
      <c r="KNU1" s="82"/>
      <c r="KNV1" s="82"/>
      <c r="KNW1" s="82"/>
      <c r="KNX1" s="82"/>
      <c r="KNY1" s="82"/>
      <c r="KNZ1" s="82"/>
      <c r="KOA1" s="82"/>
      <c r="KOB1" s="82"/>
      <c r="KOC1" s="82"/>
      <c r="KOD1" s="82"/>
      <c r="KOE1" s="82"/>
      <c r="KOF1" s="82"/>
      <c r="KOG1" s="82"/>
      <c r="KOH1" s="82"/>
      <c r="KOI1" s="82"/>
      <c r="KOJ1" s="82"/>
      <c r="KOK1" s="82"/>
      <c r="KOL1" s="82"/>
      <c r="KOM1" s="82"/>
      <c r="KON1" s="82"/>
      <c r="KOO1" s="82"/>
      <c r="KOP1" s="82"/>
      <c r="KOQ1" s="82"/>
      <c r="KOR1" s="82"/>
      <c r="KOS1" s="82"/>
      <c r="KOT1" s="82"/>
      <c r="KOU1" s="82"/>
      <c r="KOV1" s="82"/>
      <c r="KOW1" s="82"/>
      <c r="KOX1" s="82"/>
      <c r="KOY1" s="82"/>
      <c r="KOZ1" s="82"/>
      <c r="KPA1" s="82"/>
      <c r="KPB1" s="82"/>
      <c r="KPC1" s="82"/>
      <c r="KPD1" s="82"/>
      <c r="KPE1" s="82"/>
      <c r="KPF1" s="82"/>
      <c r="KPG1" s="82"/>
      <c r="KPH1" s="82"/>
      <c r="KPI1" s="82"/>
      <c r="KPJ1" s="82"/>
      <c r="KPK1" s="82"/>
      <c r="KPL1" s="82"/>
      <c r="KPM1" s="82"/>
      <c r="KPN1" s="82"/>
      <c r="KPO1" s="82"/>
      <c r="KPP1" s="82"/>
      <c r="KPQ1" s="82"/>
      <c r="KPR1" s="82"/>
      <c r="KPS1" s="82"/>
      <c r="KPT1" s="82"/>
      <c r="KPU1" s="82"/>
      <c r="KPV1" s="82"/>
      <c r="KPW1" s="82"/>
      <c r="KPX1" s="82"/>
      <c r="KPY1" s="82"/>
      <c r="KPZ1" s="82"/>
      <c r="KQA1" s="82"/>
      <c r="KQB1" s="82"/>
      <c r="KQC1" s="82"/>
      <c r="KQD1" s="82"/>
      <c r="KQE1" s="82"/>
      <c r="KQF1" s="82"/>
      <c r="KQG1" s="82"/>
      <c r="KQH1" s="82"/>
      <c r="KQI1" s="82"/>
      <c r="KQJ1" s="82"/>
      <c r="KQK1" s="82"/>
      <c r="KQL1" s="82"/>
      <c r="KQM1" s="82"/>
      <c r="KQN1" s="82"/>
      <c r="KQO1" s="82"/>
      <c r="KQP1" s="82"/>
      <c r="KQQ1" s="82"/>
      <c r="KQR1" s="82"/>
      <c r="KQS1" s="82"/>
      <c r="KQT1" s="82"/>
      <c r="KQU1" s="82"/>
      <c r="KQV1" s="82"/>
      <c r="KQW1" s="82"/>
      <c r="KQX1" s="82"/>
      <c r="KQY1" s="82"/>
      <c r="KQZ1" s="82"/>
      <c r="KRA1" s="82"/>
      <c r="KRB1" s="82"/>
      <c r="KRC1" s="82"/>
      <c r="KRD1" s="82"/>
      <c r="KRE1" s="82"/>
      <c r="KRF1" s="82"/>
      <c r="KRG1" s="82"/>
      <c r="KRH1" s="82"/>
      <c r="KRI1" s="82"/>
      <c r="KRJ1" s="82"/>
      <c r="KRK1" s="82"/>
      <c r="KRL1" s="82"/>
      <c r="KRM1" s="82"/>
      <c r="KRN1" s="82"/>
      <c r="KRO1" s="82"/>
      <c r="KRP1" s="82"/>
      <c r="KRQ1" s="82"/>
      <c r="KRR1" s="82"/>
      <c r="KRS1" s="82"/>
      <c r="KRT1" s="82"/>
      <c r="KRU1" s="82"/>
      <c r="KRV1" s="82"/>
      <c r="KRW1" s="82"/>
      <c r="KRX1" s="82"/>
      <c r="KRY1" s="82"/>
      <c r="KRZ1" s="82"/>
      <c r="KSA1" s="82"/>
      <c r="KSB1" s="82"/>
      <c r="KSC1" s="82"/>
      <c r="KSD1" s="82"/>
      <c r="KSE1" s="82"/>
      <c r="KSF1" s="82"/>
      <c r="KSG1" s="82"/>
      <c r="KSH1" s="82"/>
      <c r="KSI1" s="82"/>
      <c r="KSJ1" s="82"/>
      <c r="KSK1" s="82"/>
      <c r="KSL1" s="82"/>
      <c r="KSM1" s="82"/>
      <c r="KSN1" s="82"/>
      <c r="KSO1" s="82"/>
      <c r="KSP1" s="82"/>
      <c r="KSQ1" s="82"/>
      <c r="KSR1" s="82"/>
      <c r="KSS1" s="82"/>
      <c r="KST1" s="82"/>
      <c r="KSU1" s="82"/>
      <c r="KSV1" s="82"/>
      <c r="KSW1" s="82"/>
      <c r="KSX1" s="82"/>
      <c r="KSY1" s="82"/>
      <c r="KSZ1" s="82"/>
      <c r="KTA1" s="82"/>
      <c r="KTB1" s="82"/>
      <c r="KTC1" s="82"/>
      <c r="KTD1" s="82"/>
      <c r="KTE1" s="82"/>
      <c r="KTF1" s="82"/>
      <c r="KTG1" s="82"/>
      <c r="KTH1" s="82"/>
      <c r="KTI1" s="82"/>
      <c r="KTJ1" s="82"/>
      <c r="KTK1" s="82"/>
      <c r="KTL1" s="82"/>
      <c r="KTM1" s="82"/>
      <c r="KTN1" s="82"/>
      <c r="KTO1" s="82"/>
      <c r="KTP1" s="82"/>
      <c r="KTQ1" s="82"/>
      <c r="KTR1" s="82"/>
      <c r="KTS1" s="82"/>
      <c r="KTT1" s="82"/>
      <c r="KTU1" s="82"/>
      <c r="KTV1" s="82"/>
      <c r="KTW1" s="82"/>
      <c r="KTX1" s="82"/>
      <c r="KTY1" s="82"/>
      <c r="KTZ1" s="82"/>
      <c r="KUA1" s="82"/>
      <c r="KUB1" s="82"/>
      <c r="KUC1" s="82"/>
      <c r="KUD1" s="82"/>
      <c r="KUE1" s="82"/>
      <c r="KUF1" s="82"/>
      <c r="KUG1" s="82"/>
      <c r="KUH1" s="82"/>
      <c r="KUI1" s="82"/>
      <c r="KUJ1" s="82"/>
      <c r="KUK1" s="82"/>
      <c r="KUL1" s="82"/>
      <c r="KUM1" s="82"/>
      <c r="KUN1" s="82"/>
      <c r="KUO1" s="82"/>
      <c r="KUP1" s="82"/>
      <c r="KUQ1" s="82"/>
      <c r="KUR1" s="82"/>
      <c r="KUS1" s="82"/>
      <c r="KUT1" s="82"/>
      <c r="KUU1" s="82"/>
      <c r="KUV1" s="82"/>
      <c r="KUW1" s="82"/>
      <c r="KUX1" s="82"/>
      <c r="KUY1" s="82"/>
      <c r="KUZ1" s="82"/>
      <c r="KVA1" s="82"/>
      <c r="KVB1" s="82"/>
      <c r="KVC1" s="82"/>
      <c r="KVD1" s="82"/>
      <c r="KVE1" s="82"/>
      <c r="KVF1" s="82"/>
      <c r="KVG1" s="82"/>
      <c r="KVH1" s="82"/>
      <c r="KVI1" s="82"/>
      <c r="KVJ1" s="82"/>
      <c r="KVK1" s="82"/>
      <c r="KVL1" s="82"/>
      <c r="KVM1" s="82"/>
      <c r="KVN1" s="82"/>
      <c r="KVO1" s="82"/>
      <c r="KVP1" s="82"/>
      <c r="KVQ1" s="82"/>
      <c r="KVR1" s="82"/>
      <c r="KVS1" s="82"/>
      <c r="KVT1" s="82"/>
      <c r="KVU1" s="82"/>
      <c r="KVV1" s="82"/>
      <c r="KVW1" s="82"/>
      <c r="KVX1" s="82"/>
      <c r="KVY1" s="82"/>
      <c r="KVZ1" s="82"/>
      <c r="KWA1" s="82"/>
      <c r="KWB1" s="82"/>
      <c r="KWC1" s="82"/>
      <c r="KWD1" s="82"/>
      <c r="KWE1" s="82"/>
      <c r="KWF1" s="82"/>
      <c r="KWG1" s="82"/>
      <c r="KWH1" s="82"/>
      <c r="KWI1" s="82"/>
      <c r="KWJ1" s="82"/>
      <c r="KWK1" s="82"/>
      <c r="KWL1" s="82"/>
      <c r="KWM1" s="82"/>
      <c r="KWN1" s="82"/>
      <c r="KWO1" s="82"/>
      <c r="KWP1" s="82"/>
      <c r="KWQ1" s="82"/>
      <c r="KWR1" s="82"/>
      <c r="KWS1" s="82"/>
      <c r="KWT1" s="82"/>
      <c r="KWU1" s="82"/>
      <c r="KWV1" s="82"/>
      <c r="KWW1" s="82"/>
      <c r="KWX1" s="82"/>
      <c r="KWY1" s="82"/>
      <c r="KWZ1" s="82"/>
      <c r="KXA1" s="82"/>
      <c r="KXB1" s="82"/>
      <c r="KXC1" s="82"/>
      <c r="KXD1" s="82"/>
      <c r="KXE1" s="82"/>
      <c r="KXF1" s="82"/>
      <c r="KXG1" s="82"/>
      <c r="KXH1" s="82"/>
      <c r="KXI1" s="82"/>
      <c r="KXJ1" s="82"/>
      <c r="KXK1" s="82"/>
      <c r="KXL1" s="82"/>
      <c r="KXM1" s="82"/>
      <c r="KXN1" s="82"/>
      <c r="KXO1" s="82"/>
      <c r="KXP1" s="82"/>
      <c r="KXQ1" s="82"/>
      <c r="KXR1" s="82"/>
      <c r="KXS1" s="82"/>
      <c r="KXT1" s="82"/>
      <c r="KXU1" s="82"/>
      <c r="KXV1" s="82"/>
      <c r="KXW1" s="82"/>
      <c r="KXX1" s="82"/>
      <c r="KXY1" s="82"/>
      <c r="KXZ1" s="82"/>
      <c r="KYA1" s="82"/>
      <c r="KYB1" s="82"/>
      <c r="KYC1" s="82"/>
      <c r="KYD1" s="82"/>
      <c r="KYE1" s="82"/>
      <c r="KYF1" s="82"/>
      <c r="KYG1" s="82"/>
      <c r="KYH1" s="82"/>
      <c r="KYI1" s="82"/>
      <c r="KYJ1" s="82"/>
      <c r="KYK1" s="82"/>
      <c r="KYL1" s="82"/>
      <c r="KYM1" s="82"/>
      <c r="KYN1" s="82"/>
      <c r="KYO1" s="82"/>
      <c r="KYP1" s="82"/>
      <c r="KYQ1" s="82"/>
      <c r="KYR1" s="82"/>
      <c r="KYS1" s="82"/>
      <c r="KYT1" s="82"/>
      <c r="KYU1" s="82"/>
      <c r="KYV1" s="82"/>
      <c r="KYW1" s="82"/>
      <c r="KYX1" s="82"/>
      <c r="KYY1" s="82"/>
      <c r="KYZ1" s="82"/>
      <c r="KZA1" s="82"/>
      <c r="KZB1" s="82"/>
      <c r="KZC1" s="82"/>
      <c r="KZD1" s="82"/>
      <c r="KZE1" s="82"/>
      <c r="KZF1" s="82"/>
      <c r="KZG1" s="82"/>
      <c r="KZH1" s="82"/>
      <c r="KZI1" s="82"/>
      <c r="KZJ1" s="82"/>
      <c r="KZK1" s="82"/>
      <c r="KZL1" s="82"/>
      <c r="KZM1" s="82"/>
      <c r="KZN1" s="82"/>
      <c r="KZO1" s="82"/>
      <c r="KZP1" s="82"/>
      <c r="KZQ1" s="82"/>
      <c r="KZR1" s="82"/>
      <c r="KZS1" s="82"/>
      <c r="KZT1" s="82"/>
      <c r="KZU1" s="82"/>
      <c r="KZV1" s="82"/>
      <c r="KZW1" s="82"/>
      <c r="KZX1" s="82"/>
      <c r="KZY1" s="82"/>
      <c r="KZZ1" s="82"/>
      <c r="LAA1" s="82"/>
      <c r="LAB1" s="82"/>
      <c r="LAC1" s="82"/>
      <c r="LAD1" s="82"/>
      <c r="LAE1" s="82"/>
      <c r="LAF1" s="82"/>
      <c r="LAG1" s="82"/>
      <c r="LAH1" s="82"/>
      <c r="LAI1" s="82"/>
      <c r="LAJ1" s="82"/>
      <c r="LAK1" s="82"/>
      <c r="LAL1" s="82"/>
      <c r="LAM1" s="82"/>
      <c r="LAN1" s="82"/>
      <c r="LAO1" s="82"/>
      <c r="LAP1" s="82"/>
      <c r="LAQ1" s="82"/>
      <c r="LAR1" s="82"/>
      <c r="LAS1" s="82"/>
      <c r="LAT1" s="82"/>
      <c r="LAU1" s="82"/>
      <c r="LAV1" s="82"/>
      <c r="LAW1" s="82"/>
      <c r="LAX1" s="82"/>
      <c r="LAY1" s="82"/>
      <c r="LAZ1" s="82"/>
      <c r="LBA1" s="82"/>
      <c r="LBB1" s="82"/>
      <c r="LBC1" s="82"/>
      <c r="LBD1" s="82"/>
      <c r="LBE1" s="82"/>
      <c r="LBF1" s="82"/>
      <c r="LBG1" s="82"/>
      <c r="LBH1" s="82"/>
      <c r="LBI1" s="82"/>
      <c r="LBJ1" s="82"/>
      <c r="LBK1" s="82"/>
      <c r="LBL1" s="82"/>
      <c r="LBM1" s="82"/>
      <c r="LBN1" s="82"/>
      <c r="LBO1" s="82"/>
      <c r="LBP1" s="82"/>
      <c r="LBQ1" s="82"/>
      <c r="LBR1" s="82"/>
      <c r="LBS1" s="82"/>
      <c r="LBT1" s="82"/>
      <c r="LBU1" s="82"/>
      <c r="LBV1" s="82"/>
      <c r="LBW1" s="82"/>
      <c r="LBX1" s="82"/>
      <c r="LBY1" s="82"/>
      <c r="LBZ1" s="82"/>
      <c r="LCA1" s="82"/>
      <c r="LCB1" s="82"/>
      <c r="LCC1" s="82"/>
      <c r="LCD1" s="82"/>
      <c r="LCE1" s="82"/>
      <c r="LCF1" s="82"/>
      <c r="LCG1" s="82"/>
      <c r="LCH1" s="82"/>
      <c r="LCI1" s="82"/>
      <c r="LCJ1" s="82"/>
      <c r="LCK1" s="82"/>
      <c r="LCL1" s="82"/>
      <c r="LCM1" s="82"/>
      <c r="LCN1" s="82"/>
      <c r="LCO1" s="82"/>
      <c r="LCP1" s="82"/>
      <c r="LCQ1" s="82"/>
      <c r="LCR1" s="82"/>
      <c r="LCS1" s="82"/>
      <c r="LCT1" s="82"/>
      <c r="LCU1" s="82"/>
      <c r="LCV1" s="82"/>
      <c r="LCW1" s="82"/>
      <c r="LCX1" s="82"/>
      <c r="LCY1" s="82"/>
      <c r="LCZ1" s="82"/>
      <c r="LDA1" s="82"/>
      <c r="LDB1" s="82"/>
      <c r="LDC1" s="82"/>
      <c r="LDD1" s="82"/>
      <c r="LDE1" s="82"/>
      <c r="LDF1" s="82"/>
      <c r="LDG1" s="82"/>
      <c r="LDH1" s="82"/>
      <c r="LDI1" s="82"/>
      <c r="LDJ1" s="82"/>
      <c r="LDK1" s="82"/>
      <c r="LDL1" s="82"/>
      <c r="LDM1" s="82"/>
      <c r="LDN1" s="82"/>
      <c r="LDO1" s="82"/>
      <c r="LDP1" s="82"/>
      <c r="LDQ1" s="82"/>
      <c r="LDR1" s="82"/>
      <c r="LDS1" s="82"/>
      <c r="LDT1" s="82"/>
      <c r="LDU1" s="82"/>
      <c r="LDV1" s="82"/>
      <c r="LDW1" s="82"/>
      <c r="LDX1" s="82"/>
      <c r="LDY1" s="82"/>
      <c r="LDZ1" s="82"/>
      <c r="LEA1" s="82"/>
      <c r="LEB1" s="82"/>
      <c r="LEC1" s="82"/>
      <c r="LED1" s="82"/>
      <c r="LEE1" s="82"/>
      <c r="LEF1" s="82"/>
      <c r="LEG1" s="82"/>
      <c r="LEH1" s="82"/>
      <c r="LEI1" s="82"/>
      <c r="LEJ1" s="82"/>
      <c r="LEK1" s="82"/>
      <c r="LEL1" s="82"/>
      <c r="LEM1" s="82"/>
      <c r="LEN1" s="82"/>
      <c r="LEO1" s="82"/>
      <c r="LEP1" s="82"/>
      <c r="LEQ1" s="82"/>
      <c r="LER1" s="82"/>
      <c r="LES1" s="82"/>
      <c r="LET1" s="82"/>
      <c r="LEU1" s="82"/>
      <c r="LEV1" s="82"/>
      <c r="LEW1" s="82"/>
      <c r="LEX1" s="82"/>
      <c r="LEY1" s="82"/>
      <c r="LEZ1" s="82"/>
      <c r="LFA1" s="82"/>
      <c r="LFB1" s="82"/>
      <c r="LFC1" s="82"/>
      <c r="LFD1" s="82"/>
      <c r="LFE1" s="82"/>
      <c r="LFF1" s="82"/>
      <c r="LFG1" s="82"/>
      <c r="LFH1" s="82"/>
      <c r="LFI1" s="82"/>
      <c r="LFJ1" s="82"/>
      <c r="LFK1" s="82"/>
      <c r="LFL1" s="82"/>
      <c r="LFM1" s="82"/>
      <c r="LFN1" s="82"/>
      <c r="LFO1" s="82"/>
      <c r="LFP1" s="82"/>
      <c r="LFQ1" s="82"/>
      <c r="LFR1" s="82"/>
      <c r="LFS1" s="82"/>
      <c r="LFT1" s="82"/>
      <c r="LFU1" s="82"/>
      <c r="LFV1" s="82"/>
      <c r="LFW1" s="82"/>
      <c r="LFX1" s="82"/>
      <c r="LFY1" s="82"/>
      <c r="LFZ1" s="82"/>
      <c r="LGA1" s="82"/>
      <c r="LGB1" s="82"/>
      <c r="LGC1" s="82"/>
      <c r="LGD1" s="82"/>
      <c r="LGE1" s="82"/>
      <c r="LGF1" s="82"/>
      <c r="LGG1" s="82"/>
      <c r="LGH1" s="82"/>
      <c r="LGI1" s="82"/>
      <c r="LGJ1" s="82"/>
      <c r="LGK1" s="82"/>
      <c r="LGL1" s="82"/>
      <c r="LGM1" s="82"/>
      <c r="LGN1" s="82"/>
      <c r="LGO1" s="82"/>
      <c r="LGP1" s="82"/>
      <c r="LGQ1" s="82"/>
      <c r="LGR1" s="82"/>
      <c r="LGS1" s="82"/>
      <c r="LGT1" s="82"/>
      <c r="LGU1" s="82"/>
      <c r="LGV1" s="82"/>
      <c r="LGW1" s="82"/>
      <c r="LGX1" s="82"/>
      <c r="LGY1" s="82"/>
      <c r="LGZ1" s="82"/>
      <c r="LHA1" s="82"/>
      <c r="LHB1" s="82"/>
      <c r="LHC1" s="82"/>
      <c r="LHD1" s="82"/>
      <c r="LHE1" s="82"/>
      <c r="LHF1" s="82"/>
      <c r="LHG1" s="82"/>
      <c r="LHH1" s="82"/>
      <c r="LHI1" s="82"/>
      <c r="LHJ1" s="82"/>
      <c r="LHK1" s="82"/>
      <c r="LHL1" s="82"/>
      <c r="LHM1" s="82"/>
      <c r="LHN1" s="82"/>
      <c r="LHO1" s="82"/>
      <c r="LHP1" s="82"/>
      <c r="LHQ1" s="82"/>
      <c r="LHR1" s="82"/>
      <c r="LHS1" s="82"/>
      <c r="LHT1" s="82"/>
      <c r="LHU1" s="82"/>
      <c r="LHV1" s="82"/>
      <c r="LHW1" s="82"/>
      <c r="LHX1" s="82"/>
      <c r="LHY1" s="82"/>
      <c r="LHZ1" s="82"/>
      <c r="LIA1" s="82"/>
      <c r="LIB1" s="82"/>
      <c r="LIC1" s="82"/>
      <c r="LID1" s="82"/>
      <c r="LIE1" s="82"/>
      <c r="LIF1" s="82"/>
      <c r="LIG1" s="82"/>
      <c r="LIH1" s="82"/>
      <c r="LII1" s="82"/>
      <c r="LIJ1" s="82"/>
      <c r="LIK1" s="82"/>
      <c r="LIL1" s="82"/>
      <c r="LIM1" s="82"/>
      <c r="LIN1" s="82"/>
      <c r="LIO1" s="82"/>
      <c r="LIP1" s="82"/>
      <c r="LIQ1" s="82"/>
      <c r="LIR1" s="82"/>
      <c r="LIS1" s="82"/>
      <c r="LIT1" s="82"/>
      <c r="LIU1" s="82"/>
      <c r="LIV1" s="82"/>
      <c r="LIW1" s="82"/>
      <c r="LIX1" s="82"/>
      <c r="LIY1" s="82"/>
      <c r="LIZ1" s="82"/>
      <c r="LJA1" s="82"/>
      <c r="LJB1" s="82"/>
      <c r="LJC1" s="82"/>
      <c r="LJD1" s="82"/>
      <c r="LJE1" s="82"/>
      <c r="LJF1" s="82"/>
      <c r="LJG1" s="82"/>
      <c r="LJH1" s="82"/>
      <c r="LJI1" s="82"/>
      <c r="LJJ1" s="82"/>
      <c r="LJK1" s="82"/>
      <c r="LJL1" s="82"/>
      <c r="LJM1" s="82"/>
      <c r="LJN1" s="82"/>
      <c r="LJO1" s="82"/>
      <c r="LJP1" s="82"/>
      <c r="LJQ1" s="82"/>
      <c r="LJR1" s="82"/>
      <c r="LJS1" s="82"/>
      <c r="LJT1" s="82"/>
      <c r="LJU1" s="82"/>
      <c r="LJV1" s="82"/>
      <c r="LJW1" s="82"/>
      <c r="LJX1" s="82"/>
      <c r="LJY1" s="82"/>
      <c r="LJZ1" s="82"/>
      <c r="LKA1" s="82"/>
      <c r="LKB1" s="82"/>
      <c r="LKC1" s="82"/>
      <c r="LKD1" s="82"/>
      <c r="LKE1" s="82"/>
      <c r="LKF1" s="82"/>
      <c r="LKG1" s="82"/>
      <c r="LKH1" s="82"/>
      <c r="LKI1" s="82"/>
      <c r="LKJ1" s="82"/>
      <c r="LKK1" s="82"/>
      <c r="LKL1" s="82"/>
      <c r="LKM1" s="82"/>
      <c r="LKN1" s="82"/>
      <c r="LKO1" s="82"/>
      <c r="LKP1" s="82"/>
      <c r="LKQ1" s="82"/>
      <c r="LKR1" s="82"/>
      <c r="LKS1" s="82"/>
      <c r="LKT1" s="82"/>
      <c r="LKU1" s="82"/>
      <c r="LKV1" s="82"/>
      <c r="LKW1" s="82"/>
      <c r="LKX1" s="82"/>
      <c r="LKY1" s="82"/>
      <c r="LKZ1" s="82"/>
      <c r="LLA1" s="82"/>
      <c r="LLB1" s="82"/>
      <c r="LLC1" s="82"/>
      <c r="LLD1" s="82"/>
      <c r="LLE1" s="82"/>
      <c r="LLF1" s="82"/>
      <c r="LLG1" s="82"/>
      <c r="LLH1" s="82"/>
      <c r="LLI1" s="82"/>
      <c r="LLJ1" s="82"/>
      <c r="LLK1" s="82"/>
      <c r="LLL1" s="82"/>
      <c r="LLM1" s="82"/>
      <c r="LLN1" s="82"/>
      <c r="LLO1" s="82"/>
      <c r="LLP1" s="82"/>
      <c r="LLQ1" s="82"/>
      <c r="LLR1" s="82"/>
      <c r="LLS1" s="82"/>
      <c r="LLT1" s="82"/>
      <c r="LLU1" s="82"/>
      <c r="LLV1" s="82"/>
      <c r="LLW1" s="82"/>
      <c r="LLX1" s="82"/>
      <c r="LLY1" s="82"/>
      <c r="LLZ1" s="82"/>
      <c r="LMA1" s="82"/>
      <c r="LMB1" s="82"/>
      <c r="LMC1" s="82"/>
      <c r="LMD1" s="82"/>
      <c r="LME1" s="82"/>
      <c r="LMF1" s="82"/>
      <c r="LMG1" s="82"/>
      <c r="LMH1" s="82"/>
      <c r="LMI1" s="82"/>
      <c r="LMJ1" s="82"/>
      <c r="LMK1" s="82"/>
      <c r="LML1" s="82"/>
      <c r="LMM1" s="82"/>
      <c r="LMN1" s="82"/>
      <c r="LMO1" s="82"/>
      <c r="LMP1" s="82"/>
      <c r="LMQ1" s="82"/>
      <c r="LMR1" s="82"/>
      <c r="LMS1" s="82"/>
      <c r="LMT1" s="82"/>
      <c r="LMU1" s="82"/>
      <c r="LMV1" s="82"/>
      <c r="LMW1" s="82"/>
      <c r="LMX1" s="82"/>
      <c r="LMY1" s="82"/>
      <c r="LMZ1" s="82"/>
      <c r="LNA1" s="82"/>
      <c r="LNB1" s="82"/>
      <c r="LNC1" s="82"/>
      <c r="LND1" s="82"/>
      <c r="LNE1" s="82"/>
      <c r="LNF1" s="82"/>
      <c r="LNG1" s="82"/>
      <c r="LNH1" s="82"/>
      <c r="LNI1" s="82"/>
      <c r="LNJ1" s="82"/>
      <c r="LNK1" s="82"/>
      <c r="LNL1" s="82"/>
      <c r="LNM1" s="82"/>
      <c r="LNN1" s="82"/>
      <c r="LNO1" s="82"/>
      <c r="LNP1" s="82"/>
      <c r="LNQ1" s="82"/>
      <c r="LNR1" s="82"/>
      <c r="LNS1" s="82"/>
      <c r="LNT1" s="82"/>
      <c r="LNU1" s="82"/>
      <c r="LNV1" s="82"/>
      <c r="LNW1" s="82"/>
      <c r="LNX1" s="82"/>
      <c r="LNY1" s="82"/>
      <c r="LNZ1" s="82"/>
      <c r="LOA1" s="82"/>
      <c r="LOB1" s="82"/>
      <c r="LOC1" s="82"/>
      <c r="LOD1" s="82"/>
      <c r="LOE1" s="82"/>
      <c r="LOF1" s="82"/>
      <c r="LOG1" s="82"/>
      <c r="LOH1" s="82"/>
      <c r="LOI1" s="82"/>
      <c r="LOJ1" s="82"/>
      <c r="LOK1" s="82"/>
      <c r="LOL1" s="82"/>
      <c r="LOM1" s="82"/>
      <c r="LON1" s="82"/>
      <c r="LOO1" s="82"/>
      <c r="LOP1" s="82"/>
      <c r="LOQ1" s="82"/>
      <c r="LOR1" s="82"/>
      <c r="LOS1" s="82"/>
      <c r="LOT1" s="82"/>
      <c r="LOU1" s="82"/>
      <c r="LOV1" s="82"/>
      <c r="LOW1" s="82"/>
      <c r="LOX1" s="82"/>
      <c r="LOY1" s="82"/>
      <c r="LOZ1" s="82"/>
      <c r="LPA1" s="82"/>
      <c r="LPB1" s="82"/>
      <c r="LPC1" s="82"/>
      <c r="LPD1" s="82"/>
      <c r="LPE1" s="82"/>
      <c r="LPF1" s="82"/>
      <c r="LPG1" s="82"/>
      <c r="LPH1" s="82"/>
      <c r="LPI1" s="82"/>
      <c r="LPJ1" s="82"/>
      <c r="LPK1" s="82"/>
      <c r="LPL1" s="82"/>
      <c r="LPM1" s="82"/>
      <c r="LPN1" s="82"/>
      <c r="LPO1" s="82"/>
      <c r="LPP1" s="82"/>
      <c r="LPQ1" s="82"/>
      <c r="LPR1" s="82"/>
      <c r="LPS1" s="82"/>
      <c r="LPT1" s="82"/>
      <c r="LPU1" s="82"/>
      <c r="LPV1" s="82"/>
      <c r="LPW1" s="82"/>
      <c r="LPX1" s="82"/>
      <c r="LPY1" s="82"/>
      <c r="LPZ1" s="82"/>
      <c r="LQA1" s="82"/>
      <c r="LQB1" s="82"/>
      <c r="LQC1" s="82"/>
      <c r="LQD1" s="82"/>
      <c r="LQE1" s="82"/>
      <c r="LQF1" s="82"/>
      <c r="LQG1" s="82"/>
      <c r="LQH1" s="82"/>
      <c r="LQI1" s="82"/>
      <c r="LQJ1" s="82"/>
      <c r="LQK1" s="82"/>
      <c r="LQL1" s="82"/>
      <c r="LQM1" s="82"/>
      <c r="LQN1" s="82"/>
      <c r="LQO1" s="82"/>
      <c r="LQP1" s="82"/>
      <c r="LQQ1" s="82"/>
      <c r="LQR1" s="82"/>
      <c r="LQS1" s="82"/>
      <c r="LQT1" s="82"/>
      <c r="LQU1" s="82"/>
      <c r="LQV1" s="82"/>
      <c r="LQW1" s="82"/>
      <c r="LQX1" s="82"/>
      <c r="LQY1" s="82"/>
      <c r="LQZ1" s="82"/>
      <c r="LRA1" s="82"/>
      <c r="LRB1" s="82"/>
      <c r="LRC1" s="82"/>
      <c r="LRD1" s="82"/>
      <c r="LRE1" s="82"/>
      <c r="LRF1" s="82"/>
      <c r="LRG1" s="82"/>
      <c r="LRH1" s="82"/>
      <c r="LRI1" s="82"/>
      <c r="LRJ1" s="82"/>
      <c r="LRK1" s="82"/>
      <c r="LRL1" s="82"/>
      <c r="LRM1" s="82"/>
      <c r="LRN1" s="82"/>
      <c r="LRO1" s="82"/>
      <c r="LRP1" s="82"/>
      <c r="LRQ1" s="82"/>
      <c r="LRR1" s="82"/>
      <c r="LRS1" s="82"/>
      <c r="LRT1" s="82"/>
      <c r="LRU1" s="82"/>
      <c r="LRV1" s="82"/>
      <c r="LRW1" s="82"/>
      <c r="LRX1" s="82"/>
      <c r="LRY1" s="82"/>
      <c r="LRZ1" s="82"/>
      <c r="LSA1" s="82"/>
      <c r="LSB1" s="82"/>
      <c r="LSC1" s="82"/>
      <c r="LSD1" s="82"/>
      <c r="LSE1" s="82"/>
      <c r="LSF1" s="82"/>
      <c r="LSG1" s="82"/>
      <c r="LSH1" s="82"/>
      <c r="LSI1" s="82"/>
      <c r="LSJ1" s="82"/>
      <c r="LSK1" s="82"/>
      <c r="LSL1" s="82"/>
      <c r="LSM1" s="82"/>
      <c r="LSN1" s="82"/>
      <c r="LSO1" s="82"/>
      <c r="LSP1" s="82"/>
      <c r="LSQ1" s="82"/>
      <c r="LSR1" s="82"/>
      <c r="LSS1" s="82"/>
      <c r="LST1" s="82"/>
      <c r="LSU1" s="82"/>
      <c r="LSV1" s="82"/>
      <c r="LSW1" s="82"/>
      <c r="LSX1" s="82"/>
      <c r="LSY1" s="82"/>
      <c r="LSZ1" s="82"/>
      <c r="LTA1" s="82"/>
      <c r="LTB1" s="82"/>
      <c r="LTC1" s="82"/>
      <c r="LTD1" s="82"/>
      <c r="LTE1" s="82"/>
      <c r="LTF1" s="82"/>
      <c r="LTG1" s="82"/>
      <c r="LTH1" s="82"/>
      <c r="LTI1" s="82"/>
      <c r="LTJ1" s="82"/>
      <c r="LTK1" s="82"/>
      <c r="LTL1" s="82"/>
      <c r="LTM1" s="82"/>
      <c r="LTN1" s="82"/>
      <c r="LTO1" s="82"/>
      <c r="LTP1" s="82"/>
      <c r="LTQ1" s="82"/>
      <c r="LTR1" s="82"/>
      <c r="LTS1" s="82"/>
      <c r="LTT1" s="82"/>
      <c r="LTU1" s="82"/>
      <c r="LTV1" s="82"/>
      <c r="LTW1" s="82"/>
      <c r="LTX1" s="82"/>
      <c r="LTY1" s="82"/>
      <c r="LTZ1" s="82"/>
      <c r="LUA1" s="82"/>
      <c r="LUB1" s="82"/>
      <c r="LUC1" s="82"/>
      <c r="LUD1" s="82"/>
      <c r="LUE1" s="82"/>
      <c r="LUF1" s="82"/>
      <c r="LUG1" s="82"/>
      <c r="LUH1" s="82"/>
      <c r="LUI1" s="82"/>
      <c r="LUJ1" s="82"/>
      <c r="LUK1" s="82"/>
      <c r="LUL1" s="82"/>
      <c r="LUM1" s="82"/>
      <c r="LUN1" s="82"/>
      <c r="LUO1" s="82"/>
      <c r="LUP1" s="82"/>
      <c r="LUQ1" s="82"/>
      <c r="LUR1" s="82"/>
      <c r="LUS1" s="82"/>
      <c r="LUT1" s="82"/>
      <c r="LUU1" s="82"/>
      <c r="LUV1" s="82"/>
      <c r="LUW1" s="82"/>
      <c r="LUX1" s="82"/>
      <c r="LUY1" s="82"/>
      <c r="LUZ1" s="82"/>
      <c r="LVA1" s="82"/>
      <c r="LVB1" s="82"/>
      <c r="LVC1" s="82"/>
      <c r="LVD1" s="82"/>
      <c r="LVE1" s="82"/>
      <c r="LVF1" s="82"/>
      <c r="LVG1" s="82"/>
      <c r="LVH1" s="82"/>
      <c r="LVI1" s="82"/>
      <c r="LVJ1" s="82"/>
      <c r="LVK1" s="82"/>
      <c r="LVL1" s="82"/>
      <c r="LVM1" s="82"/>
      <c r="LVN1" s="82"/>
      <c r="LVO1" s="82"/>
      <c r="LVP1" s="82"/>
      <c r="LVQ1" s="82"/>
      <c r="LVR1" s="82"/>
      <c r="LVS1" s="82"/>
      <c r="LVT1" s="82"/>
      <c r="LVU1" s="82"/>
      <c r="LVV1" s="82"/>
      <c r="LVW1" s="82"/>
      <c r="LVX1" s="82"/>
      <c r="LVY1" s="82"/>
      <c r="LVZ1" s="82"/>
      <c r="LWA1" s="82"/>
      <c r="LWB1" s="82"/>
      <c r="LWC1" s="82"/>
      <c r="LWD1" s="82"/>
      <c r="LWE1" s="82"/>
      <c r="LWF1" s="82"/>
      <c r="LWG1" s="82"/>
      <c r="LWH1" s="82"/>
      <c r="LWI1" s="82"/>
      <c r="LWJ1" s="82"/>
      <c r="LWK1" s="82"/>
      <c r="LWL1" s="82"/>
      <c r="LWM1" s="82"/>
      <c r="LWN1" s="82"/>
      <c r="LWO1" s="82"/>
      <c r="LWP1" s="82"/>
      <c r="LWQ1" s="82"/>
      <c r="LWR1" s="82"/>
      <c r="LWS1" s="82"/>
      <c r="LWT1" s="82"/>
      <c r="LWU1" s="82"/>
      <c r="LWV1" s="82"/>
      <c r="LWW1" s="82"/>
      <c r="LWX1" s="82"/>
      <c r="LWY1" s="82"/>
      <c r="LWZ1" s="82"/>
      <c r="LXA1" s="82"/>
      <c r="LXB1" s="82"/>
      <c r="LXC1" s="82"/>
      <c r="LXD1" s="82"/>
      <c r="LXE1" s="82"/>
      <c r="LXF1" s="82"/>
      <c r="LXG1" s="82"/>
      <c r="LXH1" s="82"/>
      <c r="LXI1" s="82"/>
      <c r="LXJ1" s="82"/>
      <c r="LXK1" s="82"/>
      <c r="LXL1" s="82"/>
      <c r="LXM1" s="82"/>
      <c r="LXN1" s="82"/>
      <c r="LXO1" s="82"/>
      <c r="LXP1" s="82"/>
      <c r="LXQ1" s="82"/>
      <c r="LXR1" s="82"/>
      <c r="LXS1" s="82"/>
      <c r="LXT1" s="82"/>
      <c r="LXU1" s="82"/>
      <c r="LXV1" s="82"/>
      <c r="LXW1" s="82"/>
      <c r="LXX1" s="82"/>
      <c r="LXY1" s="82"/>
      <c r="LXZ1" s="82"/>
      <c r="LYA1" s="82"/>
      <c r="LYB1" s="82"/>
      <c r="LYC1" s="82"/>
      <c r="LYD1" s="82"/>
      <c r="LYE1" s="82"/>
      <c r="LYF1" s="82"/>
      <c r="LYG1" s="82"/>
      <c r="LYH1" s="82"/>
      <c r="LYI1" s="82"/>
      <c r="LYJ1" s="82"/>
      <c r="LYK1" s="82"/>
      <c r="LYL1" s="82"/>
      <c r="LYM1" s="82"/>
      <c r="LYN1" s="82"/>
      <c r="LYO1" s="82"/>
      <c r="LYP1" s="82"/>
      <c r="LYQ1" s="82"/>
      <c r="LYR1" s="82"/>
      <c r="LYS1" s="82"/>
      <c r="LYT1" s="82"/>
      <c r="LYU1" s="82"/>
      <c r="LYV1" s="82"/>
      <c r="LYW1" s="82"/>
      <c r="LYX1" s="82"/>
      <c r="LYY1" s="82"/>
      <c r="LYZ1" s="82"/>
      <c r="LZA1" s="82"/>
      <c r="LZB1" s="82"/>
      <c r="LZC1" s="82"/>
      <c r="LZD1" s="82"/>
      <c r="LZE1" s="82"/>
      <c r="LZF1" s="82"/>
      <c r="LZG1" s="82"/>
      <c r="LZH1" s="82"/>
      <c r="LZI1" s="82"/>
      <c r="LZJ1" s="82"/>
      <c r="LZK1" s="82"/>
      <c r="LZL1" s="82"/>
      <c r="LZM1" s="82"/>
      <c r="LZN1" s="82"/>
      <c r="LZO1" s="82"/>
      <c r="LZP1" s="82"/>
      <c r="LZQ1" s="82"/>
      <c r="LZR1" s="82"/>
      <c r="LZS1" s="82"/>
      <c r="LZT1" s="82"/>
      <c r="LZU1" s="82"/>
      <c r="LZV1" s="82"/>
      <c r="LZW1" s="82"/>
      <c r="LZX1" s="82"/>
      <c r="LZY1" s="82"/>
      <c r="LZZ1" s="82"/>
      <c r="MAA1" s="82"/>
      <c r="MAB1" s="82"/>
      <c r="MAC1" s="82"/>
      <c r="MAD1" s="82"/>
      <c r="MAE1" s="82"/>
      <c r="MAF1" s="82"/>
      <c r="MAG1" s="82"/>
      <c r="MAH1" s="82"/>
      <c r="MAI1" s="82"/>
      <c r="MAJ1" s="82"/>
      <c r="MAK1" s="82"/>
      <c r="MAL1" s="82"/>
      <c r="MAM1" s="82"/>
      <c r="MAN1" s="82"/>
      <c r="MAO1" s="82"/>
      <c r="MAP1" s="82"/>
      <c r="MAQ1" s="82"/>
      <c r="MAR1" s="82"/>
      <c r="MAS1" s="82"/>
      <c r="MAT1" s="82"/>
      <c r="MAU1" s="82"/>
      <c r="MAV1" s="82"/>
      <c r="MAW1" s="82"/>
      <c r="MAX1" s="82"/>
      <c r="MAY1" s="82"/>
      <c r="MAZ1" s="82"/>
      <c r="MBA1" s="82"/>
      <c r="MBB1" s="82"/>
      <c r="MBC1" s="82"/>
      <c r="MBD1" s="82"/>
      <c r="MBE1" s="82"/>
      <c r="MBF1" s="82"/>
      <c r="MBG1" s="82"/>
      <c r="MBH1" s="82"/>
      <c r="MBI1" s="82"/>
      <c r="MBJ1" s="82"/>
      <c r="MBK1" s="82"/>
      <c r="MBL1" s="82"/>
      <c r="MBM1" s="82"/>
      <c r="MBN1" s="82"/>
      <c r="MBO1" s="82"/>
      <c r="MBP1" s="82"/>
      <c r="MBQ1" s="82"/>
      <c r="MBR1" s="82"/>
      <c r="MBS1" s="82"/>
      <c r="MBT1" s="82"/>
      <c r="MBU1" s="82"/>
      <c r="MBV1" s="82"/>
      <c r="MBW1" s="82"/>
      <c r="MBX1" s="82"/>
      <c r="MBY1" s="82"/>
      <c r="MBZ1" s="82"/>
      <c r="MCA1" s="82"/>
      <c r="MCB1" s="82"/>
      <c r="MCC1" s="82"/>
      <c r="MCD1" s="82"/>
      <c r="MCE1" s="82"/>
      <c r="MCF1" s="82"/>
      <c r="MCG1" s="82"/>
      <c r="MCH1" s="82"/>
      <c r="MCI1" s="82"/>
      <c r="MCJ1" s="82"/>
      <c r="MCK1" s="82"/>
      <c r="MCL1" s="82"/>
      <c r="MCM1" s="82"/>
      <c r="MCN1" s="82"/>
      <c r="MCO1" s="82"/>
      <c r="MCP1" s="82"/>
      <c r="MCQ1" s="82"/>
      <c r="MCR1" s="82"/>
      <c r="MCS1" s="82"/>
      <c r="MCT1" s="82"/>
      <c r="MCU1" s="82"/>
      <c r="MCV1" s="82"/>
      <c r="MCW1" s="82"/>
      <c r="MCX1" s="82"/>
      <c r="MCY1" s="82"/>
      <c r="MCZ1" s="82"/>
      <c r="MDA1" s="82"/>
      <c r="MDB1" s="82"/>
      <c r="MDC1" s="82"/>
      <c r="MDD1" s="82"/>
      <c r="MDE1" s="82"/>
      <c r="MDF1" s="82"/>
      <c r="MDG1" s="82"/>
      <c r="MDH1" s="82"/>
      <c r="MDI1" s="82"/>
      <c r="MDJ1" s="82"/>
      <c r="MDK1" s="82"/>
      <c r="MDL1" s="82"/>
      <c r="MDM1" s="82"/>
      <c r="MDN1" s="82"/>
      <c r="MDO1" s="82"/>
      <c r="MDP1" s="82"/>
      <c r="MDQ1" s="82"/>
      <c r="MDR1" s="82"/>
      <c r="MDS1" s="82"/>
      <c r="MDT1" s="82"/>
      <c r="MDU1" s="82"/>
      <c r="MDV1" s="82"/>
      <c r="MDW1" s="82"/>
      <c r="MDX1" s="82"/>
      <c r="MDY1" s="82"/>
      <c r="MDZ1" s="82"/>
      <c r="MEA1" s="82"/>
      <c r="MEB1" s="82"/>
      <c r="MEC1" s="82"/>
      <c r="MED1" s="82"/>
      <c r="MEE1" s="82"/>
      <c r="MEF1" s="82"/>
      <c r="MEG1" s="82"/>
      <c r="MEH1" s="82"/>
      <c r="MEI1" s="82"/>
      <c r="MEJ1" s="82"/>
      <c r="MEK1" s="82"/>
      <c r="MEL1" s="82"/>
      <c r="MEM1" s="82"/>
      <c r="MEN1" s="82"/>
      <c r="MEO1" s="82"/>
      <c r="MEP1" s="82"/>
      <c r="MEQ1" s="82"/>
      <c r="MER1" s="82"/>
      <c r="MES1" s="82"/>
      <c r="MET1" s="82"/>
      <c r="MEU1" s="82"/>
      <c r="MEV1" s="82"/>
      <c r="MEW1" s="82"/>
      <c r="MEX1" s="82"/>
      <c r="MEY1" s="82"/>
      <c r="MEZ1" s="82"/>
      <c r="MFA1" s="82"/>
      <c r="MFB1" s="82"/>
      <c r="MFC1" s="82"/>
      <c r="MFD1" s="82"/>
      <c r="MFE1" s="82"/>
      <c r="MFF1" s="82"/>
      <c r="MFG1" s="82"/>
      <c r="MFH1" s="82"/>
      <c r="MFI1" s="82"/>
      <c r="MFJ1" s="82"/>
      <c r="MFK1" s="82"/>
      <c r="MFL1" s="82"/>
      <c r="MFM1" s="82"/>
      <c r="MFN1" s="82"/>
      <c r="MFO1" s="82"/>
      <c r="MFP1" s="82"/>
      <c r="MFQ1" s="82"/>
      <c r="MFR1" s="82"/>
      <c r="MFS1" s="82"/>
      <c r="MFT1" s="82"/>
      <c r="MFU1" s="82"/>
      <c r="MFV1" s="82"/>
      <c r="MFW1" s="82"/>
      <c r="MFX1" s="82"/>
      <c r="MFY1" s="82"/>
      <c r="MFZ1" s="82"/>
      <c r="MGA1" s="82"/>
      <c r="MGB1" s="82"/>
      <c r="MGC1" s="82"/>
      <c r="MGD1" s="82"/>
      <c r="MGE1" s="82"/>
      <c r="MGF1" s="82"/>
      <c r="MGG1" s="82"/>
      <c r="MGH1" s="82"/>
      <c r="MGI1" s="82"/>
      <c r="MGJ1" s="82"/>
      <c r="MGK1" s="82"/>
      <c r="MGL1" s="82"/>
      <c r="MGM1" s="82"/>
      <c r="MGN1" s="82"/>
      <c r="MGO1" s="82"/>
      <c r="MGP1" s="82"/>
      <c r="MGQ1" s="82"/>
      <c r="MGR1" s="82"/>
      <c r="MGS1" s="82"/>
      <c r="MGT1" s="82"/>
      <c r="MGU1" s="82"/>
      <c r="MGV1" s="82"/>
      <c r="MGW1" s="82"/>
      <c r="MGX1" s="82"/>
      <c r="MGY1" s="82"/>
      <c r="MGZ1" s="82"/>
      <c r="MHA1" s="82"/>
      <c r="MHB1" s="82"/>
      <c r="MHC1" s="82"/>
      <c r="MHD1" s="82"/>
      <c r="MHE1" s="82"/>
      <c r="MHF1" s="82"/>
      <c r="MHG1" s="82"/>
      <c r="MHH1" s="82"/>
      <c r="MHI1" s="82"/>
      <c r="MHJ1" s="82"/>
      <c r="MHK1" s="82"/>
      <c r="MHL1" s="82"/>
      <c r="MHM1" s="82"/>
      <c r="MHN1" s="82"/>
      <c r="MHO1" s="82"/>
      <c r="MHP1" s="82"/>
      <c r="MHQ1" s="82"/>
      <c r="MHR1" s="82"/>
      <c r="MHS1" s="82"/>
      <c r="MHT1" s="82"/>
      <c r="MHU1" s="82"/>
      <c r="MHV1" s="82"/>
      <c r="MHW1" s="82"/>
      <c r="MHX1" s="82"/>
      <c r="MHY1" s="82"/>
      <c r="MHZ1" s="82"/>
      <c r="MIA1" s="82"/>
      <c r="MIB1" s="82"/>
      <c r="MIC1" s="82"/>
      <c r="MID1" s="82"/>
      <c r="MIE1" s="82"/>
      <c r="MIF1" s="82"/>
      <c r="MIG1" s="82"/>
      <c r="MIH1" s="82"/>
      <c r="MII1" s="82"/>
      <c r="MIJ1" s="82"/>
      <c r="MIK1" s="82"/>
      <c r="MIL1" s="82"/>
      <c r="MIM1" s="82"/>
      <c r="MIN1" s="82"/>
      <c r="MIO1" s="82"/>
      <c r="MIP1" s="82"/>
      <c r="MIQ1" s="82"/>
      <c r="MIR1" s="82"/>
      <c r="MIS1" s="82"/>
      <c r="MIT1" s="82"/>
      <c r="MIU1" s="82"/>
      <c r="MIV1" s="82"/>
      <c r="MIW1" s="82"/>
      <c r="MIX1" s="82"/>
      <c r="MIY1" s="82"/>
      <c r="MIZ1" s="82"/>
      <c r="MJA1" s="82"/>
      <c r="MJB1" s="82"/>
      <c r="MJC1" s="82"/>
      <c r="MJD1" s="82"/>
      <c r="MJE1" s="82"/>
      <c r="MJF1" s="82"/>
      <c r="MJG1" s="82"/>
      <c r="MJH1" s="82"/>
      <c r="MJI1" s="82"/>
      <c r="MJJ1" s="82"/>
      <c r="MJK1" s="82"/>
      <c r="MJL1" s="82"/>
      <c r="MJM1" s="82"/>
      <c r="MJN1" s="82"/>
      <c r="MJO1" s="82"/>
      <c r="MJP1" s="82"/>
      <c r="MJQ1" s="82"/>
      <c r="MJR1" s="82"/>
      <c r="MJS1" s="82"/>
      <c r="MJT1" s="82"/>
      <c r="MJU1" s="82"/>
      <c r="MJV1" s="82"/>
      <c r="MJW1" s="82"/>
      <c r="MJX1" s="82"/>
      <c r="MJY1" s="82"/>
      <c r="MJZ1" s="82"/>
      <c r="MKA1" s="82"/>
      <c r="MKB1" s="82"/>
      <c r="MKC1" s="82"/>
      <c r="MKD1" s="82"/>
      <c r="MKE1" s="82"/>
      <c r="MKF1" s="82"/>
      <c r="MKG1" s="82"/>
      <c r="MKH1" s="82"/>
      <c r="MKI1" s="82"/>
      <c r="MKJ1" s="82"/>
      <c r="MKK1" s="82"/>
      <c r="MKL1" s="82"/>
      <c r="MKM1" s="82"/>
      <c r="MKN1" s="82"/>
      <c r="MKO1" s="82"/>
      <c r="MKP1" s="82"/>
      <c r="MKQ1" s="82"/>
      <c r="MKR1" s="82"/>
      <c r="MKS1" s="82"/>
      <c r="MKT1" s="82"/>
      <c r="MKU1" s="82"/>
      <c r="MKV1" s="82"/>
      <c r="MKW1" s="82"/>
      <c r="MKX1" s="82"/>
      <c r="MKY1" s="82"/>
      <c r="MKZ1" s="82"/>
      <c r="MLA1" s="82"/>
      <c r="MLB1" s="82"/>
      <c r="MLC1" s="82"/>
      <c r="MLD1" s="82"/>
      <c r="MLE1" s="82"/>
      <c r="MLF1" s="82"/>
      <c r="MLG1" s="82"/>
      <c r="MLH1" s="82"/>
      <c r="MLI1" s="82"/>
      <c r="MLJ1" s="82"/>
      <c r="MLK1" s="82"/>
      <c r="MLL1" s="82"/>
      <c r="MLM1" s="82"/>
      <c r="MLN1" s="82"/>
      <c r="MLO1" s="82"/>
      <c r="MLP1" s="82"/>
      <c r="MLQ1" s="82"/>
      <c r="MLR1" s="82"/>
      <c r="MLS1" s="82"/>
      <c r="MLT1" s="82"/>
      <c r="MLU1" s="82"/>
      <c r="MLV1" s="82"/>
      <c r="MLW1" s="82"/>
      <c r="MLX1" s="82"/>
      <c r="MLY1" s="82"/>
      <c r="MLZ1" s="82"/>
      <c r="MMA1" s="82"/>
      <c r="MMB1" s="82"/>
      <c r="MMC1" s="82"/>
      <c r="MMD1" s="82"/>
      <c r="MME1" s="82"/>
      <c r="MMF1" s="82"/>
      <c r="MMG1" s="82"/>
      <c r="MMH1" s="82"/>
      <c r="MMI1" s="82"/>
      <c r="MMJ1" s="82"/>
      <c r="MMK1" s="82"/>
      <c r="MML1" s="82"/>
      <c r="MMM1" s="82"/>
      <c r="MMN1" s="82"/>
      <c r="MMO1" s="82"/>
      <c r="MMP1" s="82"/>
      <c r="MMQ1" s="82"/>
      <c r="MMR1" s="82"/>
      <c r="MMS1" s="82"/>
      <c r="MMT1" s="82"/>
      <c r="MMU1" s="82"/>
      <c r="MMV1" s="82"/>
      <c r="MMW1" s="82"/>
      <c r="MMX1" s="82"/>
      <c r="MMY1" s="82"/>
      <c r="MMZ1" s="82"/>
      <c r="MNA1" s="82"/>
      <c r="MNB1" s="82"/>
      <c r="MNC1" s="82"/>
      <c r="MND1" s="82"/>
      <c r="MNE1" s="82"/>
      <c r="MNF1" s="82"/>
      <c r="MNG1" s="82"/>
      <c r="MNH1" s="82"/>
      <c r="MNI1" s="82"/>
      <c r="MNJ1" s="82"/>
      <c r="MNK1" s="82"/>
      <c r="MNL1" s="82"/>
      <c r="MNM1" s="82"/>
      <c r="MNN1" s="82"/>
      <c r="MNO1" s="82"/>
      <c r="MNP1" s="82"/>
      <c r="MNQ1" s="82"/>
      <c r="MNR1" s="82"/>
      <c r="MNS1" s="82"/>
      <c r="MNT1" s="82"/>
      <c r="MNU1" s="82"/>
      <c r="MNV1" s="82"/>
      <c r="MNW1" s="82"/>
      <c r="MNX1" s="82"/>
      <c r="MNY1" s="82"/>
      <c r="MNZ1" s="82"/>
      <c r="MOA1" s="82"/>
      <c r="MOB1" s="82"/>
      <c r="MOC1" s="82"/>
      <c r="MOD1" s="82"/>
      <c r="MOE1" s="82"/>
      <c r="MOF1" s="82"/>
      <c r="MOG1" s="82"/>
      <c r="MOH1" s="82"/>
      <c r="MOI1" s="82"/>
      <c r="MOJ1" s="82"/>
      <c r="MOK1" s="82"/>
      <c r="MOL1" s="82"/>
      <c r="MOM1" s="82"/>
      <c r="MON1" s="82"/>
      <c r="MOO1" s="82"/>
      <c r="MOP1" s="82"/>
      <c r="MOQ1" s="82"/>
      <c r="MOR1" s="82"/>
      <c r="MOS1" s="82"/>
      <c r="MOT1" s="82"/>
      <c r="MOU1" s="82"/>
      <c r="MOV1" s="82"/>
      <c r="MOW1" s="82"/>
      <c r="MOX1" s="82"/>
      <c r="MOY1" s="82"/>
      <c r="MOZ1" s="82"/>
      <c r="MPA1" s="82"/>
      <c r="MPB1" s="82"/>
      <c r="MPC1" s="82"/>
      <c r="MPD1" s="82"/>
      <c r="MPE1" s="82"/>
      <c r="MPF1" s="82"/>
      <c r="MPG1" s="82"/>
      <c r="MPH1" s="82"/>
      <c r="MPI1" s="82"/>
      <c r="MPJ1" s="82"/>
      <c r="MPK1" s="82"/>
      <c r="MPL1" s="82"/>
      <c r="MPM1" s="82"/>
      <c r="MPN1" s="82"/>
      <c r="MPO1" s="82"/>
      <c r="MPP1" s="82"/>
      <c r="MPQ1" s="82"/>
      <c r="MPR1" s="82"/>
      <c r="MPS1" s="82"/>
      <c r="MPT1" s="82"/>
      <c r="MPU1" s="82"/>
      <c r="MPV1" s="82"/>
      <c r="MPW1" s="82"/>
      <c r="MPX1" s="82"/>
      <c r="MPY1" s="82"/>
      <c r="MPZ1" s="82"/>
      <c r="MQA1" s="82"/>
      <c r="MQB1" s="82"/>
      <c r="MQC1" s="82"/>
      <c r="MQD1" s="82"/>
      <c r="MQE1" s="82"/>
      <c r="MQF1" s="82"/>
      <c r="MQG1" s="82"/>
      <c r="MQH1" s="82"/>
      <c r="MQI1" s="82"/>
      <c r="MQJ1" s="82"/>
      <c r="MQK1" s="82"/>
      <c r="MQL1" s="82"/>
      <c r="MQM1" s="82"/>
      <c r="MQN1" s="82"/>
      <c r="MQO1" s="82"/>
      <c r="MQP1" s="82"/>
      <c r="MQQ1" s="82"/>
      <c r="MQR1" s="82"/>
      <c r="MQS1" s="82"/>
      <c r="MQT1" s="82"/>
      <c r="MQU1" s="82"/>
      <c r="MQV1" s="82"/>
      <c r="MQW1" s="82"/>
      <c r="MQX1" s="82"/>
      <c r="MQY1" s="82"/>
      <c r="MQZ1" s="82"/>
      <c r="MRA1" s="82"/>
      <c r="MRB1" s="82"/>
      <c r="MRC1" s="82"/>
      <c r="MRD1" s="82"/>
      <c r="MRE1" s="82"/>
      <c r="MRF1" s="82"/>
      <c r="MRG1" s="82"/>
      <c r="MRH1" s="82"/>
      <c r="MRI1" s="82"/>
      <c r="MRJ1" s="82"/>
      <c r="MRK1" s="82"/>
      <c r="MRL1" s="82"/>
      <c r="MRM1" s="82"/>
      <c r="MRN1" s="82"/>
      <c r="MRO1" s="82"/>
      <c r="MRP1" s="82"/>
      <c r="MRQ1" s="82"/>
      <c r="MRR1" s="82"/>
      <c r="MRS1" s="82"/>
      <c r="MRT1" s="82"/>
      <c r="MRU1" s="82"/>
      <c r="MRV1" s="82"/>
      <c r="MRW1" s="82"/>
      <c r="MRX1" s="82"/>
      <c r="MRY1" s="82"/>
      <c r="MRZ1" s="82"/>
      <c r="MSA1" s="82"/>
      <c r="MSB1" s="82"/>
      <c r="MSC1" s="82"/>
      <c r="MSD1" s="82"/>
      <c r="MSE1" s="82"/>
      <c r="MSF1" s="82"/>
      <c r="MSG1" s="82"/>
      <c r="MSH1" s="82"/>
      <c r="MSI1" s="82"/>
      <c r="MSJ1" s="82"/>
      <c r="MSK1" s="82"/>
      <c r="MSL1" s="82"/>
      <c r="MSM1" s="82"/>
      <c r="MSN1" s="82"/>
      <c r="MSO1" s="82"/>
      <c r="MSP1" s="82"/>
      <c r="MSQ1" s="82"/>
      <c r="MSR1" s="82"/>
      <c r="MSS1" s="82"/>
      <c r="MST1" s="82"/>
      <c r="MSU1" s="82"/>
      <c r="MSV1" s="82"/>
      <c r="MSW1" s="82"/>
      <c r="MSX1" s="82"/>
      <c r="MSY1" s="82"/>
      <c r="MSZ1" s="82"/>
      <c r="MTA1" s="82"/>
      <c r="MTB1" s="82"/>
      <c r="MTC1" s="82"/>
      <c r="MTD1" s="82"/>
      <c r="MTE1" s="82"/>
      <c r="MTF1" s="82"/>
      <c r="MTG1" s="82"/>
      <c r="MTH1" s="82"/>
      <c r="MTI1" s="82"/>
      <c r="MTJ1" s="82"/>
      <c r="MTK1" s="82"/>
      <c r="MTL1" s="82"/>
      <c r="MTM1" s="82"/>
      <c r="MTN1" s="82"/>
      <c r="MTO1" s="82"/>
      <c r="MTP1" s="82"/>
      <c r="MTQ1" s="82"/>
      <c r="MTR1" s="82"/>
      <c r="MTS1" s="82"/>
      <c r="MTT1" s="82"/>
      <c r="MTU1" s="82"/>
      <c r="MTV1" s="82"/>
      <c r="MTW1" s="82"/>
      <c r="MTX1" s="82"/>
      <c r="MTY1" s="82"/>
      <c r="MTZ1" s="82"/>
      <c r="MUA1" s="82"/>
      <c r="MUB1" s="82"/>
      <c r="MUC1" s="82"/>
      <c r="MUD1" s="82"/>
      <c r="MUE1" s="82"/>
      <c r="MUF1" s="82"/>
      <c r="MUG1" s="82"/>
      <c r="MUH1" s="82"/>
      <c r="MUI1" s="82"/>
      <c r="MUJ1" s="82"/>
      <c r="MUK1" s="82"/>
      <c r="MUL1" s="82"/>
      <c r="MUM1" s="82"/>
      <c r="MUN1" s="82"/>
      <c r="MUO1" s="82"/>
      <c r="MUP1" s="82"/>
      <c r="MUQ1" s="82"/>
      <c r="MUR1" s="82"/>
      <c r="MUS1" s="82"/>
      <c r="MUT1" s="82"/>
      <c r="MUU1" s="82"/>
      <c r="MUV1" s="82"/>
      <c r="MUW1" s="82"/>
      <c r="MUX1" s="82"/>
      <c r="MUY1" s="82"/>
      <c r="MUZ1" s="82"/>
      <c r="MVA1" s="82"/>
      <c r="MVB1" s="82"/>
      <c r="MVC1" s="82"/>
      <c r="MVD1" s="82"/>
      <c r="MVE1" s="82"/>
      <c r="MVF1" s="82"/>
      <c r="MVG1" s="82"/>
      <c r="MVH1" s="82"/>
      <c r="MVI1" s="82"/>
      <c r="MVJ1" s="82"/>
      <c r="MVK1" s="82"/>
      <c r="MVL1" s="82"/>
      <c r="MVM1" s="82"/>
      <c r="MVN1" s="82"/>
      <c r="MVO1" s="82"/>
      <c r="MVP1" s="82"/>
      <c r="MVQ1" s="82"/>
      <c r="MVR1" s="82"/>
      <c r="MVS1" s="82"/>
      <c r="MVT1" s="82"/>
      <c r="MVU1" s="82"/>
      <c r="MVV1" s="82"/>
      <c r="MVW1" s="82"/>
      <c r="MVX1" s="82"/>
      <c r="MVY1" s="82"/>
      <c r="MVZ1" s="82"/>
      <c r="MWA1" s="82"/>
      <c r="MWB1" s="82"/>
      <c r="MWC1" s="82"/>
      <c r="MWD1" s="82"/>
      <c r="MWE1" s="82"/>
      <c r="MWF1" s="82"/>
      <c r="MWG1" s="82"/>
      <c r="MWH1" s="82"/>
      <c r="MWI1" s="82"/>
      <c r="MWJ1" s="82"/>
      <c r="MWK1" s="82"/>
      <c r="MWL1" s="82"/>
      <c r="MWM1" s="82"/>
      <c r="MWN1" s="82"/>
      <c r="MWO1" s="82"/>
      <c r="MWP1" s="82"/>
      <c r="MWQ1" s="82"/>
      <c r="MWR1" s="82"/>
      <c r="MWS1" s="82"/>
      <c r="MWT1" s="82"/>
      <c r="MWU1" s="82"/>
      <c r="MWV1" s="82"/>
      <c r="MWW1" s="82"/>
      <c r="MWX1" s="82"/>
      <c r="MWY1" s="82"/>
      <c r="MWZ1" s="82"/>
      <c r="MXA1" s="82"/>
      <c r="MXB1" s="82"/>
      <c r="MXC1" s="82"/>
      <c r="MXD1" s="82"/>
      <c r="MXE1" s="82"/>
      <c r="MXF1" s="82"/>
      <c r="MXG1" s="82"/>
      <c r="MXH1" s="82"/>
      <c r="MXI1" s="82"/>
      <c r="MXJ1" s="82"/>
      <c r="MXK1" s="82"/>
      <c r="MXL1" s="82"/>
      <c r="MXM1" s="82"/>
      <c r="MXN1" s="82"/>
      <c r="MXO1" s="82"/>
      <c r="MXP1" s="82"/>
      <c r="MXQ1" s="82"/>
      <c r="MXR1" s="82"/>
      <c r="MXS1" s="82"/>
      <c r="MXT1" s="82"/>
      <c r="MXU1" s="82"/>
      <c r="MXV1" s="82"/>
      <c r="MXW1" s="82"/>
      <c r="MXX1" s="82"/>
      <c r="MXY1" s="82"/>
      <c r="MXZ1" s="82"/>
      <c r="MYA1" s="82"/>
      <c r="MYB1" s="82"/>
      <c r="MYC1" s="82"/>
      <c r="MYD1" s="82"/>
      <c r="MYE1" s="82"/>
      <c r="MYF1" s="82"/>
      <c r="MYG1" s="82"/>
      <c r="MYH1" s="82"/>
      <c r="MYI1" s="82"/>
      <c r="MYJ1" s="82"/>
      <c r="MYK1" s="82"/>
      <c r="MYL1" s="82"/>
      <c r="MYM1" s="82"/>
      <c r="MYN1" s="82"/>
      <c r="MYO1" s="82"/>
      <c r="MYP1" s="82"/>
      <c r="MYQ1" s="82"/>
      <c r="MYR1" s="82"/>
      <c r="MYS1" s="82"/>
      <c r="MYT1" s="82"/>
      <c r="MYU1" s="82"/>
      <c r="MYV1" s="82"/>
      <c r="MYW1" s="82"/>
      <c r="MYX1" s="82"/>
      <c r="MYY1" s="82"/>
      <c r="MYZ1" s="82"/>
      <c r="MZA1" s="82"/>
      <c r="MZB1" s="82"/>
      <c r="MZC1" s="82"/>
      <c r="MZD1" s="82"/>
      <c r="MZE1" s="82"/>
      <c r="MZF1" s="82"/>
      <c r="MZG1" s="82"/>
      <c r="MZH1" s="82"/>
      <c r="MZI1" s="82"/>
      <c r="MZJ1" s="82"/>
      <c r="MZK1" s="82"/>
      <c r="MZL1" s="82"/>
      <c r="MZM1" s="82"/>
      <c r="MZN1" s="82"/>
      <c r="MZO1" s="82"/>
      <c r="MZP1" s="82"/>
      <c r="MZQ1" s="82"/>
      <c r="MZR1" s="82"/>
      <c r="MZS1" s="82"/>
      <c r="MZT1" s="82"/>
      <c r="MZU1" s="82"/>
      <c r="MZV1" s="82"/>
      <c r="MZW1" s="82"/>
      <c r="MZX1" s="82"/>
      <c r="MZY1" s="82"/>
      <c r="MZZ1" s="82"/>
      <c r="NAA1" s="82"/>
      <c r="NAB1" s="82"/>
      <c r="NAC1" s="82"/>
      <c r="NAD1" s="82"/>
      <c r="NAE1" s="82"/>
      <c r="NAF1" s="82"/>
      <c r="NAG1" s="82"/>
      <c r="NAH1" s="82"/>
      <c r="NAI1" s="82"/>
      <c r="NAJ1" s="82"/>
      <c r="NAK1" s="82"/>
      <c r="NAL1" s="82"/>
      <c r="NAM1" s="82"/>
      <c r="NAN1" s="82"/>
      <c r="NAO1" s="82"/>
      <c r="NAP1" s="82"/>
      <c r="NAQ1" s="82"/>
      <c r="NAR1" s="82"/>
      <c r="NAS1" s="82"/>
      <c r="NAT1" s="82"/>
      <c r="NAU1" s="82"/>
      <c r="NAV1" s="82"/>
      <c r="NAW1" s="82"/>
      <c r="NAX1" s="82"/>
      <c r="NAY1" s="82"/>
      <c r="NAZ1" s="82"/>
      <c r="NBA1" s="82"/>
      <c r="NBB1" s="82"/>
      <c r="NBC1" s="82"/>
      <c r="NBD1" s="82"/>
      <c r="NBE1" s="82"/>
      <c r="NBF1" s="82"/>
      <c r="NBG1" s="82"/>
      <c r="NBH1" s="82"/>
      <c r="NBI1" s="82"/>
      <c r="NBJ1" s="82"/>
      <c r="NBK1" s="82"/>
      <c r="NBL1" s="82"/>
      <c r="NBM1" s="82"/>
      <c r="NBN1" s="82"/>
      <c r="NBO1" s="82"/>
      <c r="NBP1" s="82"/>
      <c r="NBQ1" s="82"/>
      <c r="NBR1" s="82"/>
      <c r="NBS1" s="82"/>
      <c r="NBT1" s="82"/>
      <c r="NBU1" s="82"/>
      <c r="NBV1" s="82"/>
      <c r="NBW1" s="82"/>
      <c r="NBX1" s="82"/>
      <c r="NBY1" s="82"/>
      <c r="NBZ1" s="82"/>
      <c r="NCA1" s="82"/>
      <c r="NCB1" s="82"/>
      <c r="NCC1" s="82"/>
      <c r="NCD1" s="82"/>
      <c r="NCE1" s="82"/>
      <c r="NCF1" s="82"/>
      <c r="NCG1" s="82"/>
      <c r="NCH1" s="82"/>
      <c r="NCI1" s="82"/>
      <c r="NCJ1" s="82"/>
      <c r="NCK1" s="82"/>
      <c r="NCL1" s="82"/>
      <c r="NCM1" s="82"/>
      <c r="NCN1" s="82"/>
      <c r="NCO1" s="82"/>
      <c r="NCP1" s="82"/>
      <c r="NCQ1" s="82"/>
      <c r="NCR1" s="82"/>
      <c r="NCS1" s="82"/>
      <c r="NCT1" s="82"/>
      <c r="NCU1" s="82"/>
      <c r="NCV1" s="82"/>
      <c r="NCW1" s="82"/>
      <c r="NCX1" s="82"/>
      <c r="NCY1" s="82"/>
      <c r="NCZ1" s="82"/>
      <c r="NDA1" s="82"/>
      <c r="NDB1" s="82"/>
      <c r="NDC1" s="82"/>
      <c r="NDD1" s="82"/>
      <c r="NDE1" s="82"/>
      <c r="NDF1" s="82"/>
      <c r="NDG1" s="82"/>
      <c r="NDH1" s="82"/>
      <c r="NDI1" s="82"/>
      <c r="NDJ1" s="82"/>
      <c r="NDK1" s="82"/>
      <c r="NDL1" s="82"/>
      <c r="NDM1" s="82"/>
      <c r="NDN1" s="82"/>
      <c r="NDO1" s="82"/>
      <c r="NDP1" s="82"/>
      <c r="NDQ1" s="82"/>
      <c r="NDR1" s="82"/>
      <c r="NDS1" s="82"/>
      <c r="NDT1" s="82"/>
      <c r="NDU1" s="82"/>
      <c r="NDV1" s="82"/>
      <c r="NDW1" s="82"/>
      <c r="NDX1" s="82"/>
      <c r="NDY1" s="82"/>
      <c r="NDZ1" s="82"/>
      <c r="NEA1" s="82"/>
      <c r="NEB1" s="82"/>
      <c r="NEC1" s="82"/>
      <c r="NED1" s="82"/>
      <c r="NEE1" s="82"/>
      <c r="NEF1" s="82"/>
      <c r="NEG1" s="82"/>
      <c r="NEH1" s="82"/>
      <c r="NEI1" s="82"/>
      <c r="NEJ1" s="82"/>
      <c r="NEK1" s="82"/>
      <c r="NEL1" s="82"/>
      <c r="NEM1" s="82"/>
      <c r="NEN1" s="82"/>
      <c r="NEO1" s="82"/>
      <c r="NEP1" s="82"/>
      <c r="NEQ1" s="82"/>
      <c r="NER1" s="82"/>
      <c r="NES1" s="82"/>
      <c r="NET1" s="82"/>
      <c r="NEU1" s="82"/>
      <c r="NEV1" s="82"/>
      <c r="NEW1" s="82"/>
      <c r="NEX1" s="82"/>
      <c r="NEY1" s="82"/>
      <c r="NEZ1" s="82"/>
      <c r="NFA1" s="82"/>
      <c r="NFB1" s="82"/>
      <c r="NFC1" s="82"/>
      <c r="NFD1" s="82"/>
      <c r="NFE1" s="82"/>
      <c r="NFF1" s="82"/>
      <c r="NFG1" s="82"/>
      <c r="NFH1" s="82"/>
      <c r="NFI1" s="82"/>
      <c r="NFJ1" s="82"/>
      <c r="NFK1" s="82"/>
      <c r="NFL1" s="82"/>
      <c r="NFM1" s="82"/>
      <c r="NFN1" s="82"/>
      <c r="NFO1" s="82"/>
      <c r="NFP1" s="82"/>
      <c r="NFQ1" s="82"/>
      <c r="NFR1" s="82"/>
      <c r="NFS1" s="82"/>
      <c r="NFT1" s="82"/>
      <c r="NFU1" s="82"/>
      <c r="NFV1" s="82"/>
      <c r="NFW1" s="82"/>
      <c r="NFX1" s="82"/>
      <c r="NFY1" s="82"/>
      <c r="NFZ1" s="82"/>
      <c r="NGA1" s="82"/>
      <c r="NGB1" s="82"/>
      <c r="NGC1" s="82"/>
      <c r="NGD1" s="82"/>
      <c r="NGE1" s="82"/>
      <c r="NGF1" s="82"/>
      <c r="NGG1" s="82"/>
      <c r="NGH1" s="82"/>
      <c r="NGI1" s="82"/>
      <c r="NGJ1" s="82"/>
      <c r="NGK1" s="82"/>
      <c r="NGL1" s="82"/>
      <c r="NGM1" s="82"/>
      <c r="NGN1" s="82"/>
      <c r="NGO1" s="82"/>
      <c r="NGP1" s="82"/>
      <c r="NGQ1" s="82"/>
      <c r="NGR1" s="82"/>
      <c r="NGS1" s="82"/>
      <c r="NGT1" s="82"/>
      <c r="NGU1" s="82"/>
      <c r="NGV1" s="82"/>
      <c r="NGW1" s="82"/>
      <c r="NGX1" s="82"/>
      <c r="NGY1" s="82"/>
      <c r="NGZ1" s="82"/>
      <c r="NHA1" s="82"/>
      <c r="NHB1" s="82"/>
      <c r="NHC1" s="82"/>
      <c r="NHD1" s="82"/>
      <c r="NHE1" s="82"/>
      <c r="NHF1" s="82"/>
      <c r="NHG1" s="82"/>
      <c r="NHH1" s="82"/>
      <c r="NHI1" s="82"/>
      <c r="NHJ1" s="82"/>
      <c r="NHK1" s="82"/>
      <c r="NHL1" s="82"/>
      <c r="NHM1" s="82"/>
      <c r="NHN1" s="82"/>
      <c r="NHO1" s="82"/>
      <c r="NHP1" s="82"/>
      <c r="NHQ1" s="82"/>
      <c r="NHR1" s="82"/>
      <c r="NHS1" s="82"/>
      <c r="NHT1" s="82"/>
      <c r="NHU1" s="82"/>
      <c r="NHV1" s="82"/>
      <c r="NHW1" s="82"/>
      <c r="NHX1" s="82"/>
      <c r="NHY1" s="82"/>
      <c r="NHZ1" s="82"/>
      <c r="NIA1" s="82"/>
      <c r="NIB1" s="82"/>
      <c r="NIC1" s="82"/>
      <c r="NID1" s="82"/>
      <c r="NIE1" s="82"/>
      <c r="NIF1" s="82"/>
      <c r="NIG1" s="82"/>
      <c r="NIH1" s="82"/>
      <c r="NII1" s="82"/>
      <c r="NIJ1" s="82"/>
      <c r="NIK1" s="82"/>
      <c r="NIL1" s="82"/>
      <c r="NIM1" s="82"/>
      <c r="NIN1" s="82"/>
      <c r="NIO1" s="82"/>
      <c r="NIP1" s="82"/>
      <c r="NIQ1" s="82"/>
      <c r="NIR1" s="82"/>
      <c r="NIS1" s="82"/>
      <c r="NIT1" s="82"/>
      <c r="NIU1" s="82"/>
      <c r="NIV1" s="82"/>
      <c r="NIW1" s="82"/>
      <c r="NIX1" s="82"/>
      <c r="NIY1" s="82"/>
      <c r="NIZ1" s="82"/>
      <c r="NJA1" s="82"/>
      <c r="NJB1" s="82"/>
      <c r="NJC1" s="82"/>
      <c r="NJD1" s="82"/>
      <c r="NJE1" s="82"/>
      <c r="NJF1" s="82"/>
      <c r="NJG1" s="82"/>
      <c r="NJH1" s="82"/>
      <c r="NJI1" s="82"/>
      <c r="NJJ1" s="82"/>
      <c r="NJK1" s="82"/>
      <c r="NJL1" s="82"/>
      <c r="NJM1" s="82"/>
      <c r="NJN1" s="82"/>
      <c r="NJO1" s="82"/>
      <c r="NJP1" s="82"/>
      <c r="NJQ1" s="82"/>
      <c r="NJR1" s="82"/>
      <c r="NJS1" s="82"/>
      <c r="NJT1" s="82"/>
      <c r="NJU1" s="82"/>
      <c r="NJV1" s="82"/>
      <c r="NJW1" s="82"/>
      <c r="NJX1" s="82"/>
      <c r="NJY1" s="82"/>
      <c r="NJZ1" s="82"/>
      <c r="NKA1" s="82"/>
      <c r="NKB1" s="82"/>
      <c r="NKC1" s="82"/>
      <c r="NKD1" s="82"/>
      <c r="NKE1" s="82"/>
      <c r="NKF1" s="82"/>
      <c r="NKG1" s="82"/>
      <c r="NKH1" s="82"/>
      <c r="NKI1" s="82"/>
      <c r="NKJ1" s="82"/>
      <c r="NKK1" s="82"/>
      <c r="NKL1" s="82"/>
      <c r="NKM1" s="82"/>
      <c r="NKN1" s="82"/>
      <c r="NKO1" s="82"/>
      <c r="NKP1" s="82"/>
      <c r="NKQ1" s="82"/>
      <c r="NKR1" s="82"/>
      <c r="NKS1" s="82"/>
      <c r="NKT1" s="82"/>
      <c r="NKU1" s="82"/>
      <c r="NKV1" s="82"/>
      <c r="NKW1" s="82"/>
      <c r="NKX1" s="82"/>
      <c r="NKY1" s="82"/>
      <c r="NKZ1" s="82"/>
      <c r="NLA1" s="82"/>
      <c r="NLB1" s="82"/>
      <c r="NLC1" s="82"/>
      <c r="NLD1" s="82"/>
      <c r="NLE1" s="82"/>
      <c r="NLF1" s="82"/>
      <c r="NLG1" s="82"/>
      <c r="NLH1" s="82"/>
      <c r="NLI1" s="82"/>
      <c r="NLJ1" s="82"/>
      <c r="NLK1" s="82"/>
      <c r="NLL1" s="82"/>
      <c r="NLM1" s="82"/>
      <c r="NLN1" s="82"/>
      <c r="NLO1" s="82"/>
      <c r="NLP1" s="82"/>
      <c r="NLQ1" s="82"/>
      <c r="NLR1" s="82"/>
      <c r="NLS1" s="82"/>
      <c r="NLT1" s="82"/>
      <c r="NLU1" s="82"/>
      <c r="NLV1" s="82"/>
      <c r="NLW1" s="82"/>
      <c r="NLX1" s="82"/>
      <c r="NLY1" s="82"/>
      <c r="NLZ1" s="82"/>
      <c r="NMA1" s="82"/>
      <c r="NMB1" s="82"/>
      <c r="NMC1" s="82"/>
      <c r="NMD1" s="82"/>
      <c r="NME1" s="82"/>
      <c r="NMF1" s="82"/>
      <c r="NMG1" s="82"/>
      <c r="NMH1" s="82"/>
      <c r="NMI1" s="82"/>
      <c r="NMJ1" s="82"/>
      <c r="NMK1" s="82"/>
      <c r="NML1" s="82"/>
      <c r="NMM1" s="82"/>
      <c r="NMN1" s="82"/>
      <c r="NMO1" s="82"/>
      <c r="NMP1" s="82"/>
      <c r="NMQ1" s="82"/>
      <c r="NMR1" s="82"/>
      <c r="NMS1" s="82"/>
      <c r="NMT1" s="82"/>
      <c r="NMU1" s="82"/>
      <c r="NMV1" s="82"/>
      <c r="NMW1" s="82"/>
      <c r="NMX1" s="82"/>
      <c r="NMY1" s="82"/>
      <c r="NMZ1" s="82"/>
      <c r="NNA1" s="82"/>
      <c r="NNB1" s="82"/>
      <c r="NNC1" s="82"/>
      <c r="NND1" s="82"/>
      <c r="NNE1" s="82"/>
      <c r="NNF1" s="82"/>
      <c r="NNG1" s="82"/>
      <c r="NNH1" s="82"/>
      <c r="NNI1" s="82"/>
      <c r="NNJ1" s="82"/>
      <c r="NNK1" s="82"/>
      <c r="NNL1" s="82"/>
      <c r="NNM1" s="82"/>
      <c r="NNN1" s="82"/>
      <c r="NNO1" s="82"/>
      <c r="NNP1" s="82"/>
      <c r="NNQ1" s="82"/>
      <c r="NNR1" s="82"/>
      <c r="NNS1" s="82"/>
      <c r="NNT1" s="82"/>
      <c r="NNU1" s="82"/>
      <c r="NNV1" s="82"/>
      <c r="NNW1" s="82"/>
      <c r="NNX1" s="82"/>
      <c r="NNY1" s="82"/>
      <c r="NNZ1" s="82"/>
      <c r="NOA1" s="82"/>
      <c r="NOB1" s="82"/>
      <c r="NOC1" s="82"/>
      <c r="NOD1" s="82"/>
      <c r="NOE1" s="82"/>
      <c r="NOF1" s="82"/>
      <c r="NOG1" s="82"/>
      <c r="NOH1" s="82"/>
      <c r="NOI1" s="82"/>
      <c r="NOJ1" s="82"/>
      <c r="NOK1" s="82"/>
      <c r="NOL1" s="82"/>
      <c r="NOM1" s="82"/>
      <c r="NON1" s="82"/>
      <c r="NOO1" s="82"/>
      <c r="NOP1" s="82"/>
      <c r="NOQ1" s="82"/>
      <c r="NOR1" s="82"/>
      <c r="NOS1" s="82"/>
      <c r="NOT1" s="82"/>
      <c r="NOU1" s="82"/>
      <c r="NOV1" s="82"/>
      <c r="NOW1" s="82"/>
      <c r="NOX1" s="82"/>
      <c r="NOY1" s="82"/>
      <c r="NOZ1" s="82"/>
      <c r="NPA1" s="82"/>
      <c r="NPB1" s="82"/>
      <c r="NPC1" s="82"/>
      <c r="NPD1" s="82"/>
      <c r="NPE1" s="82"/>
      <c r="NPF1" s="82"/>
      <c r="NPG1" s="82"/>
      <c r="NPH1" s="82"/>
      <c r="NPI1" s="82"/>
      <c r="NPJ1" s="82"/>
      <c r="NPK1" s="82"/>
      <c r="NPL1" s="82"/>
      <c r="NPM1" s="82"/>
      <c r="NPN1" s="82"/>
      <c r="NPO1" s="82"/>
      <c r="NPP1" s="82"/>
      <c r="NPQ1" s="82"/>
      <c r="NPR1" s="82"/>
      <c r="NPS1" s="82"/>
      <c r="NPT1" s="82"/>
      <c r="NPU1" s="82"/>
      <c r="NPV1" s="82"/>
      <c r="NPW1" s="82"/>
      <c r="NPX1" s="82"/>
      <c r="NPY1" s="82"/>
      <c r="NPZ1" s="82"/>
      <c r="NQA1" s="82"/>
      <c r="NQB1" s="82"/>
      <c r="NQC1" s="82"/>
      <c r="NQD1" s="82"/>
      <c r="NQE1" s="82"/>
      <c r="NQF1" s="82"/>
      <c r="NQG1" s="82"/>
      <c r="NQH1" s="82"/>
      <c r="NQI1" s="82"/>
      <c r="NQJ1" s="82"/>
      <c r="NQK1" s="82"/>
      <c r="NQL1" s="82"/>
      <c r="NQM1" s="82"/>
      <c r="NQN1" s="82"/>
      <c r="NQO1" s="82"/>
      <c r="NQP1" s="82"/>
      <c r="NQQ1" s="82"/>
      <c r="NQR1" s="82"/>
      <c r="NQS1" s="82"/>
      <c r="NQT1" s="82"/>
      <c r="NQU1" s="82"/>
      <c r="NQV1" s="82"/>
      <c r="NQW1" s="82"/>
      <c r="NQX1" s="82"/>
      <c r="NQY1" s="82"/>
      <c r="NQZ1" s="82"/>
      <c r="NRA1" s="82"/>
      <c r="NRB1" s="82"/>
      <c r="NRC1" s="82"/>
      <c r="NRD1" s="82"/>
      <c r="NRE1" s="82"/>
      <c r="NRF1" s="82"/>
      <c r="NRG1" s="82"/>
      <c r="NRH1" s="82"/>
      <c r="NRI1" s="82"/>
      <c r="NRJ1" s="82"/>
      <c r="NRK1" s="82"/>
      <c r="NRL1" s="82"/>
      <c r="NRM1" s="82"/>
      <c r="NRN1" s="82"/>
      <c r="NRO1" s="82"/>
      <c r="NRP1" s="82"/>
      <c r="NRQ1" s="82"/>
      <c r="NRR1" s="82"/>
      <c r="NRS1" s="82"/>
      <c r="NRT1" s="82"/>
      <c r="NRU1" s="82"/>
      <c r="NRV1" s="82"/>
      <c r="NRW1" s="82"/>
      <c r="NRX1" s="82"/>
      <c r="NRY1" s="82"/>
      <c r="NRZ1" s="82"/>
      <c r="NSA1" s="82"/>
      <c r="NSB1" s="82"/>
      <c r="NSC1" s="82"/>
      <c r="NSD1" s="82"/>
      <c r="NSE1" s="82"/>
      <c r="NSF1" s="82"/>
      <c r="NSG1" s="82"/>
      <c r="NSH1" s="82"/>
      <c r="NSI1" s="82"/>
      <c r="NSJ1" s="82"/>
      <c r="NSK1" s="82"/>
      <c r="NSL1" s="82"/>
      <c r="NSM1" s="82"/>
      <c r="NSN1" s="82"/>
      <c r="NSO1" s="82"/>
      <c r="NSP1" s="82"/>
      <c r="NSQ1" s="82"/>
      <c r="NSR1" s="82"/>
      <c r="NSS1" s="82"/>
      <c r="NST1" s="82"/>
      <c r="NSU1" s="82"/>
      <c r="NSV1" s="82"/>
      <c r="NSW1" s="82"/>
      <c r="NSX1" s="82"/>
      <c r="NSY1" s="82"/>
      <c r="NSZ1" s="82"/>
      <c r="NTA1" s="82"/>
      <c r="NTB1" s="82"/>
      <c r="NTC1" s="82"/>
      <c r="NTD1" s="82"/>
      <c r="NTE1" s="82"/>
      <c r="NTF1" s="82"/>
      <c r="NTG1" s="82"/>
      <c r="NTH1" s="82"/>
      <c r="NTI1" s="82"/>
      <c r="NTJ1" s="82"/>
      <c r="NTK1" s="82"/>
      <c r="NTL1" s="82"/>
      <c r="NTM1" s="82"/>
      <c r="NTN1" s="82"/>
      <c r="NTO1" s="82"/>
      <c r="NTP1" s="82"/>
      <c r="NTQ1" s="82"/>
      <c r="NTR1" s="82"/>
      <c r="NTS1" s="82"/>
      <c r="NTT1" s="82"/>
      <c r="NTU1" s="82"/>
      <c r="NTV1" s="82"/>
      <c r="NTW1" s="82"/>
      <c r="NTX1" s="82"/>
      <c r="NTY1" s="82"/>
      <c r="NTZ1" s="82"/>
      <c r="NUA1" s="82"/>
      <c r="NUB1" s="82"/>
      <c r="NUC1" s="82"/>
      <c r="NUD1" s="82"/>
      <c r="NUE1" s="82"/>
      <c r="NUF1" s="82"/>
      <c r="NUG1" s="82"/>
      <c r="NUH1" s="82"/>
      <c r="NUI1" s="82"/>
      <c r="NUJ1" s="82"/>
      <c r="NUK1" s="82"/>
      <c r="NUL1" s="82"/>
      <c r="NUM1" s="82"/>
      <c r="NUN1" s="82"/>
      <c r="NUO1" s="82"/>
      <c r="NUP1" s="82"/>
      <c r="NUQ1" s="82"/>
      <c r="NUR1" s="82"/>
      <c r="NUS1" s="82"/>
      <c r="NUT1" s="82"/>
      <c r="NUU1" s="82"/>
      <c r="NUV1" s="82"/>
      <c r="NUW1" s="82"/>
      <c r="NUX1" s="82"/>
      <c r="NUY1" s="82"/>
      <c r="NUZ1" s="82"/>
      <c r="NVA1" s="82"/>
      <c r="NVB1" s="82"/>
      <c r="NVC1" s="82"/>
      <c r="NVD1" s="82"/>
      <c r="NVE1" s="82"/>
      <c r="NVF1" s="82"/>
      <c r="NVG1" s="82"/>
      <c r="NVH1" s="82"/>
      <c r="NVI1" s="82"/>
      <c r="NVJ1" s="82"/>
      <c r="NVK1" s="82"/>
      <c r="NVL1" s="82"/>
      <c r="NVM1" s="82"/>
      <c r="NVN1" s="82"/>
      <c r="NVO1" s="82"/>
      <c r="NVP1" s="82"/>
      <c r="NVQ1" s="82"/>
      <c r="NVR1" s="82"/>
      <c r="NVS1" s="82"/>
      <c r="NVT1" s="82"/>
      <c r="NVU1" s="82"/>
      <c r="NVV1" s="82"/>
      <c r="NVW1" s="82"/>
      <c r="NVX1" s="82"/>
      <c r="NVY1" s="82"/>
      <c r="NVZ1" s="82"/>
      <c r="NWA1" s="82"/>
      <c r="NWB1" s="82"/>
      <c r="NWC1" s="82"/>
      <c r="NWD1" s="82"/>
      <c r="NWE1" s="82"/>
      <c r="NWF1" s="82"/>
      <c r="NWG1" s="82"/>
      <c r="NWH1" s="82"/>
      <c r="NWI1" s="82"/>
      <c r="NWJ1" s="82"/>
      <c r="NWK1" s="82"/>
      <c r="NWL1" s="82"/>
      <c r="NWM1" s="82"/>
      <c r="NWN1" s="82"/>
      <c r="NWO1" s="82"/>
      <c r="NWP1" s="82"/>
      <c r="NWQ1" s="82"/>
      <c r="NWR1" s="82"/>
      <c r="NWS1" s="82"/>
      <c r="NWT1" s="82"/>
      <c r="NWU1" s="82"/>
      <c r="NWV1" s="82"/>
      <c r="NWW1" s="82"/>
      <c r="NWX1" s="82"/>
      <c r="NWY1" s="82"/>
      <c r="NWZ1" s="82"/>
      <c r="NXA1" s="82"/>
      <c r="NXB1" s="82"/>
      <c r="NXC1" s="82"/>
      <c r="NXD1" s="82"/>
      <c r="NXE1" s="82"/>
      <c r="NXF1" s="82"/>
      <c r="NXG1" s="82"/>
      <c r="NXH1" s="82"/>
      <c r="NXI1" s="82"/>
      <c r="NXJ1" s="82"/>
      <c r="NXK1" s="82"/>
      <c r="NXL1" s="82"/>
      <c r="NXM1" s="82"/>
      <c r="NXN1" s="82"/>
      <c r="NXO1" s="82"/>
      <c r="NXP1" s="82"/>
      <c r="NXQ1" s="82"/>
      <c r="NXR1" s="82"/>
      <c r="NXS1" s="82"/>
      <c r="NXT1" s="82"/>
      <c r="NXU1" s="82"/>
      <c r="NXV1" s="82"/>
      <c r="NXW1" s="82"/>
      <c r="NXX1" s="82"/>
      <c r="NXY1" s="82"/>
      <c r="NXZ1" s="82"/>
      <c r="NYA1" s="82"/>
      <c r="NYB1" s="82"/>
      <c r="NYC1" s="82"/>
      <c r="NYD1" s="82"/>
      <c r="NYE1" s="82"/>
      <c r="NYF1" s="82"/>
      <c r="NYG1" s="82"/>
      <c r="NYH1" s="82"/>
      <c r="NYI1" s="82"/>
      <c r="NYJ1" s="82"/>
      <c r="NYK1" s="82"/>
      <c r="NYL1" s="82"/>
      <c r="NYM1" s="82"/>
      <c r="NYN1" s="82"/>
      <c r="NYO1" s="82"/>
      <c r="NYP1" s="82"/>
      <c r="NYQ1" s="82"/>
      <c r="NYR1" s="82"/>
      <c r="NYS1" s="82"/>
      <c r="NYT1" s="82"/>
      <c r="NYU1" s="82"/>
      <c r="NYV1" s="82"/>
      <c r="NYW1" s="82"/>
      <c r="NYX1" s="82"/>
      <c r="NYY1" s="82"/>
      <c r="NYZ1" s="82"/>
      <c r="NZA1" s="82"/>
      <c r="NZB1" s="82"/>
      <c r="NZC1" s="82"/>
      <c r="NZD1" s="82"/>
      <c r="NZE1" s="82"/>
      <c r="NZF1" s="82"/>
      <c r="NZG1" s="82"/>
      <c r="NZH1" s="82"/>
      <c r="NZI1" s="82"/>
      <c r="NZJ1" s="82"/>
      <c r="NZK1" s="82"/>
      <c r="NZL1" s="82"/>
      <c r="NZM1" s="82"/>
      <c r="NZN1" s="82"/>
      <c r="NZO1" s="82"/>
      <c r="NZP1" s="82"/>
      <c r="NZQ1" s="82"/>
      <c r="NZR1" s="82"/>
      <c r="NZS1" s="82"/>
      <c r="NZT1" s="82"/>
      <c r="NZU1" s="82"/>
      <c r="NZV1" s="82"/>
      <c r="NZW1" s="82"/>
      <c r="NZX1" s="82"/>
      <c r="NZY1" s="82"/>
      <c r="NZZ1" s="82"/>
      <c r="OAA1" s="82"/>
      <c r="OAB1" s="82"/>
      <c r="OAC1" s="82"/>
      <c r="OAD1" s="82"/>
      <c r="OAE1" s="82"/>
      <c r="OAF1" s="82"/>
      <c r="OAG1" s="82"/>
      <c r="OAH1" s="82"/>
      <c r="OAI1" s="82"/>
      <c r="OAJ1" s="82"/>
      <c r="OAK1" s="82"/>
      <c r="OAL1" s="82"/>
      <c r="OAM1" s="82"/>
      <c r="OAN1" s="82"/>
      <c r="OAO1" s="82"/>
      <c r="OAP1" s="82"/>
      <c r="OAQ1" s="82"/>
      <c r="OAR1" s="82"/>
      <c r="OAS1" s="82"/>
      <c r="OAT1" s="82"/>
      <c r="OAU1" s="82"/>
      <c r="OAV1" s="82"/>
      <c r="OAW1" s="82"/>
      <c r="OAX1" s="82"/>
      <c r="OAY1" s="82"/>
      <c r="OAZ1" s="82"/>
      <c r="OBA1" s="82"/>
      <c r="OBB1" s="82"/>
      <c r="OBC1" s="82"/>
      <c r="OBD1" s="82"/>
      <c r="OBE1" s="82"/>
      <c r="OBF1" s="82"/>
      <c r="OBG1" s="82"/>
      <c r="OBH1" s="82"/>
      <c r="OBI1" s="82"/>
      <c r="OBJ1" s="82"/>
      <c r="OBK1" s="82"/>
      <c r="OBL1" s="82"/>
      <c r="OBM1" s="82"/>
      <c r="OBN1" s="82"/>
      <c r="OBO1" s="82"/>
      <c r="OBP1" s="82"/>
      <c r="OBQ1" s="82"/>
      <c r="OBR1" s="82"/>
      <c r="OBS1" s="82"/>
      <c r="OBT1" s="82"/>
      <c r="OBU1" s="82"/>
      <c r="OBV1" s="82"/>
      <c r="OBW1" s="82"/>
      <c r="OBX1" s="82"/>
      <c r="OBY1" s="82"/>
      <c r="OBZ1" s="82"/>
      <c r="OCA1" s="82"/>
      <c r="OCB1" s="82"/>
      <c r="OCC1" s="82"/>
      <c r="OCD1" s="82"/>
      <c r="OCE1" s="82"/>
      <c r="OCF1" s="82"/>
      <c r="OCG1" s="82"/>
      <c r="OCH1" s="82"/>
      <c r="OCI1" s="82"/>
      <c r="OCJ1" s="82"/>
      <c r="OCK1" s="82"/>
      <c r="OCL1" s="82"/>
      <c r="OCM1" s="82"/>
      <c r="OCN1" s="82"/>
      <c r="OCO1" s="82"/>
      <c r="OCP1" s="82"/>
      <c r="OCQ1" s="82"/>
      <c r="OCR1" s="82"/>
      <c r="OCS1" s="82"/>
      <c r="OCT1" s="82"/>
      <c r="OCU1" s="82"/>
      <c r="OCV1" s="82"/>
      <c r="OCW1" s="82"/>
      <c r="OCX1" s="82"/>
      <c r="OCY1" s="82"/>
      <c r="OCZ1" s="82"/>
      <c r="ODA1" s="82"/>
      <c r="ODB1" s="82"/>
      <c r="ODC1" s="82"/>
      <c r="ODD1" s="82"/>
      <c r="ODE1" s="82"/>
      <c r="ODF1" s="82"/>
      <c r="ODG1" s="82"/>
      <c r="ODH1" s="82"/>
      <c r="ODI1" s="82"/>
      <c r="ODJ1" s="82"/>
      <c r="ODK1" s="82"/>
      <c r="ODL1" s="82"/>
      <c r="ODM1" s="82"/>
      <c r="ODN1" s="82"/>
      <c r="ODO1" s="82"/>
      <c r="ODP1" s="82"/>
      <c r="ODQ1" s="82"/>
      <c r="ODR1" s="82"/>
      <c r="ODS1" s="82"/>
      <c r="ODT1" s="82"/>
      <c r="ODU1" s="82"/>
      <c r="ODV1" s="82"/>
      <c r="ODW1" s="82"/>
      <c r="ODX1" s="82"/>
      <c r="ODY1" s="82"/>
      <c r="ODZ1" s="82"/>
      <c r="OEA1" s="82"/>
      <c r="OEB1" s="82"/>
      <c r="OEC1" s="82"/>
      <c r="OED1" s="82"/>
      <c r="OEE1" s="82"/>
      <c r="OEF1" s="82"/>
      <c r="OEG1" s="82"/>
      <c r="OEH1" s="82"/>
      <c r="OEI1" s="82"/>
      <c r="OEJ1" s="82"/>
      <c r="OEK1" s="82"/>
      <c r="OEL1" s="82"/>
      <c r="OEM1" s="82"/>
      <c r="OEN1" s="82"/>
      <c r="OEO1" s="82"/>
      <c r="OEP1" s="82"/>
      <c r="OEQ1" s="82"/>
      <c r="OER1" s="82"/>
      <c r="OES1" s="82"/>
      <c r="OET1" s="82"/>
      <c r="OEU1" s="82"/>
      <c r="OEV1" s="82"/>
      <c r="OEW1" s="82"/>
      <c r="OEX1" s="82"/>
      <c r="OEY1" s="82"/>
      <c r="OEZ1" s="82"/>
      <c r="OFA1" s="82"/>
      <c r="OFB1" s="82"/>
      <c r="OFC1" s="82"/>
      <c r="OFD1" s="82"/>
      <c r="OFE1" s="82"/>
      <c r="OFF1" s="82"/>
      <c r="OFG1" s="82"/>
      <c r="OFH1" s="82"/>
      <c r="OFI1" s="82"/>
      <c r="OFJ1" s="82"/>
      <c r="OFK1" s="82"/>
      <c r="OFL1" s="82"/>
      <c r="OFM1" s="82"/>
      <c r="OFN1" s="82"/>
      <c r="OFO1" s="82"/>
      <c r="OFP1" s="82"/>
      <c r="OFQ1" s="82"/>
      <c r="OFR1" s="82"/>
      <c r="OFS1" s="82"/>
      <c r="OFT1" s="82"/>
      <c r="OFU1" s="82"/>
      <c r="OFV1" s="82"/>
      <c r="OFW1" s="82"/>
      <c r="OFX1" s="82"/>
      <c r="OFY1" s="82"/>
      <c r="OFZ1" s="82"/>
      <c r="OGA1" s="82"/>
      <c r="OGB1" s="82"/>
      <c r="OGC1" s="82"/>
      <c r="OGD1" s="82"/>
      <c r="OGE1" s="82"/>
      <c r="OGF1" s="82"/>
      <c r="OGG1" s="82"/>
      <c r="OGH1" s="82"/>
      <c r="OGI1" s="82"/>
      <c r="OGJ1" s="82"/>
      <c r="OGK1" s="82"/>
      <c r="OGL1" s="82"/>
      <c r="OGM1" s="82"/>
      <c r="OGN1" s="82"/>
      <c r="OGO1" s="82"/>
      <c r="OGP1" s="82"/>
      <c r="OGQ1" s="82"/>
      <c r="OGR1" s="82"/>
      <c r="OGS1" s="82"/>
      <c r="OGT1" s="82"/>
      <c r="OGU1" s="82"/>
      <c r="OGV1" s="82"/>
      <c r="OGW1" s="82"/>
      <c r="OGX1" s="82"/>
      <c r="OGY1" s="82"/>
      <c r="OGZ1" s="82"/>
      <c r="OHA1" s="82"/>
      <c r="OHB1" s="82"/>
      <c r="OHC1" s="82"/>
      <c r="OHD1" s="82"/>
      <c r="OHE1" s="82"/>
      <c r="OHF1" s="82"/>
      <c r="OHG1" s="82"/>
      <c r="OHH1" s="82"/>
      <c r="OHI1" s="82"/>
      <c r="OHJ1" s="82"/>
      <c r="OHK1" s="82"/>
      <c r="OHL1" s="82"/>
      <c r="OHM1" s="82"/>
      <c r="OHN1" s="82"/>
      <c r="OHO1" s="82"/>
      <c r="OHP1" s="82"/>
      <c r="OHQ1" s="82"/>
      <c r="OHR1" s="82"/>
      <c r="OHS1" s="82"/>
      <c r="OHT1" s="82"/>
      <c r="OHU1" s="82"/>
      <c r="OHV1" s="82"/>
      <c r="OHW1" s="82"/>
      <c r="OHX1" s="82"/>
      <c r="OHY1" s="82"/>
      <c r="OHZ1" s="82"/>
      <c r="OIA1" s="82"/>
      <c r="OIB1" s="82"/>
      <c r="OIC1" s="82"/>
      <c r="OID1" s="82"/>
      <c r="OIE1" s="82"/>
      <c r="OIF1" s="82"/>
      <c r="OIG1" s="82"/>
      <c r="OIH1" s="82"/>
      <c r="OII1" s="82"/>
      <c r="OIJ1" s="82"/>
      <c r="OIK1" s="82"/>
      <c r="OIL1" s="82"/>
      <c r="OIM1" s="82"/>
      <c r="OIN1" s="82"/>
      <c r="OIO1" s="82"/>
      <c r="OIP1" s="82"/>
      <c r="OIQ1" s="82"/>
      <c r="OIR1" s="82"/>
      <c r="OIS1" s="82"/>
      <c r="OIT1" s="82"/>
      <c r="OIU1" s="82"/>
      <c r="OIV1" s="82"/>
      <c r="OIW1" s="82"/>
      <c r="OIX1" s="82"/>
      <c r="OIY1" s="82"/>
      <c r="OIZ1" s="82"/>
      <c r="OJA1" s="82"/>
      <c r="OJB1" s="82"/>
      <c r="OJC1" s="82"/>
      <c r="OJD1" s="82"/>
      <c r="OJE1" s="82"/>
      <c r="OJF1" s="82"/>
      <c r="OJG1" s="82"/>
      <c r="OJH1" s="82"/>
      <c r="OJI1" s="82"/>
      <c r="OJJ1" s="82"/>
      <c r="OJK1" s="82"/>
      <c r="OJL1" s="82"/>
      <c r="OJM1" s="82"/>
      <c r="OJN1" s="82"/>
      <c r="OJO1" s="82"/>
      <c r="OJP1" s="82"/>
      <c r="OJQ1" s="82"/>
      <c r="OJR1" s="82"/>
      <c r="OJS1" s="82"/>
      <c r="OJT1" s="82"/>
      <c r="OJU1" s="82"/>
      <c r="OJV1" s="82"/>
      <c r="OJW1" s="82"/>
      <c r="OJX1" s="82"/>
      <c r="OJY1" s="82"/>
      <c r="OJZ1" s="82"/>
      <c r="OKA1" s="82"/>
      <c r="OKB1" s="82"/>
      <c r="OKC1" s="82"/>
      <c r="OKD1" s="82"/>
      <c r="OKE1" s="82"/>
      <c r="OKF1" s="82"/>
      <c r="OKG1" s="82"/>
      <c r="OKH1" s="82"/>
      <c r="OKI1" s="82"/>
      <c r="OKJ1" s="82"/>
      <c r="OKK1" s="82"/>
      <c r="OKL1" s="82"/>
      <c r="OKM1" s="82"/>
      <c r="OKN1" s="82"/>
      <c r="OKO1" s="82"/>
      <c r="OKP1" s="82"/>
      <c r="OKQ1" s="82"/>
      <c r="OKR1" s="82"/>
      <c r="OKS1" s="82"/>
      <c r="OKT1" s="82"/>
      <c r="OKU1" s="82"/>
      <c r="OKV1" s="82"/>
      <c r="OKW1" s="82"/>
      <c r="OKX1" s="82"/>
      <c r="OKY1" s="82"/>
      <c r="OKZ1" s="82"/>
      <c r="OLA1" s="82"/>
      <c r="OLB1" s="82"/>
      <c r="OLC1" s="82"/>
      <c r="OLD1" s="82"/>
      <c r="OLE1" s="82"/>
      <c r="OLF1" s="82"/>
      <c r="OLG1" s="82"/>
      <c r="OLH1" s="82"/>
      <c r="OLI1" s="82"/>
      <c r="OLJ1" s="82"/>
      <c r="OLK1" s="82"/>
      <c r="OLL1" s="82"/>
      <c r="OLM1" s="82"/>
      <c r="OLN1" s="82"/>
      <c r="OLO1" s="82"/>
      <c r="OLP1" s="82"/>
      <c r="OLQ1" s="82"/>
      <c r="OLR1" s="82"/>
      <c r="OLS1" s="82"/>
      <c r="OLT1" s="82"/>
      <c r="OLU1" s="82"/>
      <c r="OLV1" s="82"/>
      <c r="OLW1" s="82"/>
      <c r="OLX1" s="82"/>
      <c r="OLY1" s="82"/>
      <c r="OLZ1" s="82"/>
      <c r="OMA1" s="82"/>
      <c r="OMB1" s="82"/>
      <c r="OMC1" s="82"/>
      <c r="OMD1" s="82"/>
      <c r="OME1" s="82"/>
      <c r="OMF1" s="82"/>
      <c r="OMG1" s="82"/>
      <c r="OMH1" s="82"/>
      <c r="OMI1" s="82"/>
      <c r="OMJ1" s="82"/>
      <c r="OMK1" s="82"/>
      <c r="OML1" s="82"/>
      <c r="OMM1" s="82"/>
      <c r="OMN1" s="82"/>
      <c r="OMO1" s="82"/>
      <c r="OMP1" s="82"/>
      <c r="OMQ1" s="82"/>
      <c r="OMR1" s="82"/>
      <c r="OMS1" s="82"/>
      <c r="OMT1" s="82"/>
      <c r="OMU1" s="82"/>
      <c r="OMV1" s="82"/>
      <c r="OMW1" s="82"/>
      <c r="OMX1" s="82"/>
      <c r="OMY1" s="82"/>
      <c r="OMZ1" s="82"/>
      <c r="ONA1" s="82"/>
      <c r="ONB1" s="82"/>
      <c r="ONC1" s="82"/>
      <c r="OND1" s="82"/>
      <c r="ONE1" s="82"/>
      <c r="ONF1" s="82"/>
      <c r="ONG1" s="82"/>
      <c r="ONH1" s="82"/>
      <c r="ONI1" s="82"/>
      <c r="ONJ1" s="82"/>
      <c r="ONK1" s="82"/>
      <c r="ONL1" s="82"/>
      <c r="ONM1" s="82"/>
      <c r="ONN1" s="82"/>
      <c r="ONO1" s="82"/>
      <c r="ONP1" s="82"/>
      <c r="ONQ1" s="82"/>
      <c r="ONR1" s="82"/>
      <c r="ONS1" s="82"/>
      <c r="ONT1" s="82"/>
      <c r="ONU1" s="82"/>
      <c r="ONV1" s="82"/>
      <c r="ONW1" s="82"/>
      <c r="ONX1" s="82"/>
      <c r="ONY1" s="82"/>
      <c r="ONZ1" s="82"/>
      <c r="OOA1" s="82"/>
      <c r="OOB1" s="82"/>
      <c r="OOC1" s="82"/>
      <c r="OOD1" s="82"/>
      <c r="OOE1" s="82"/>
      <c r="OOF1" s="82"/>
      <c r="OOG1" s="82"/>
      <c r="OOH1" s="82"/>
      <c r="OOI1" s="82"/>
      <c r="OOJ1" s="82"/>
      <c r="OOK1" s="82"/>
      <c r="OOL1" s="82"/>
      <c r="OOM1" s="82"/>
      <c r="OON1" s="82"/>
      <c r="OOO1" s="82"/>
      <c r="OOP1" s="82"/>
      <c r="OOQ1" s="82"/>
      <c r="OOR1" s="82"/>
      <c r="OOS1" s="82"/>
      <c r="OOT1" s="82"/>
      <c r="OOU1" s="82"/>
      <c r="OOV1" s="82"/>
      <c r="OOW1" s="82"/>
      <c r="OOX1" s="82"/>
      <c r="OOY1" s="82"/>
      <c r="OOZ1" s="82"/>
      <c r="OPA1" s="82"/>
      <c r="OPB1" s="82"/>
      <c r="OPC1" s="82"/>
      <c r="OPD1" s="82"/>
      <c r="OPE1" s="82"/>
      <c r="OPF1" s="82"/>
      <c r="OPG1" s="82"/>
      <c r="OPH1" s="82"/>
      <c r="OPI1" s="82"/>
      <c r="OPJ1" s="82"/>
      <c r="OPK1" s="82"/>
      <c r="OPL1" s="82"/>
      <c r="OPM1" s="82"/>
      <c r="OPN1" s="82"/>
      <c r="OPO1" s="82"/>
      <c r="OPP1" s="82"/>
      <c r="OPQ1" s="82"/>
      <c r="OPR1" s="82"/>
      <c r="OPS1" s="82"/>
      <c r="OPT1" s="82"/>
      <c r="OPU1" s="82"/>
      <c r="OPV1" s="82"/>
      <c r="OPW1" s="82"/>
      <c r="OPX1" s="82"/>
      <c r="OPY1" s="82"/>
      <c r="OPZ1" s="82"/>
      <c r="OQA1" s="82"/>
      <c r="OQB1" s="82"/>
      <c r="OQC1" s="82"/>
      <c r="OQD1" s="82"/>
      <c r="OQE1" s="82"/>
      <c r="OQF1" s="82"/>
      <c r="OQG1" s="82"/>
      <c r="OQH1" s="82"/>
      <c r="OQI1" s="82"/>
      <c r="OQJ1" s="82"/>
      <c r="OQK1" s="82"/>
      <c r="OQL1" s="82"/>
      <c r="OQM1" s="82"/>
      <c r="OQN1" s="82"/>
      <c r="OQO1" s="82"/>
      <c r="OQP1" s="82"/>
      <c r="OQQ1" s="82"/>
      <c r="OQR1" s="82"/>
      <c r="OQS1" s="82"/>
      <c r="OQT1" s="82"/>
      <c r="OQU1" s="82"/>
      <c r="OQV1" s="82"/>
      <c r="OQW1" s="82"/>
      <c r="OQX1" s="82"/>
      <c r="OQY1" s="82"/>
      <c r="OQZ1" s="82"/>
      <c r="ORA1" s="82"/>
      <c r="ORB1" s="82"/>
      <c r="ORC1" s="82"/>
      <c r="ORD1" s="82"/>
      <c r="ORE1" s="82"/>
      <c r="ORF1" s="82"/>
      <c r="ORG1" s="82"/>
      <c r="ORH1" s="82"/>
      <c r="ORI1" s="82"/>
      <c r="ORJ1" s="82"/>
      <c r="ORK1" s="82"/>
      <c r="ORL1" s="82"/>
      <c r="ORM1" s="82"/>
      <c r="ORN1" s="82"/>
      <c r="ORO1" s="82"/>
      <c r="ORP1" s="82"/>
      <c r="ORQ1" s="82"/>
      <c r="ORR1" s="82"/>
      <c r="ORS1" s="82"/>
      <c r="ORT1" s="82"/>
      <c r="ORU1" s="82"/>
      <c r="ORV1" s="82"/>
      <c r="ORW1" s="82"/>
      <c r="ORX1" s="82"/>
      <c r="ORY1" s="82"/>
      <c r="ORZ1" s="82"/>
      <c r="OSA1" s="82"/>
      <c r="OSB1" s="82"/>
      <c r="OSC1" s="82"/>
      <c r="OSD1" s="82"/>
      <c r="OSE1" s="82"/>
      <c r="OSF1" s="82"/>
      <c r="OSG1" s="82"/>
      <c r="OSH1" s="82"/>
      <c r="OSI1" s="82"/>
      <c r="OSJ1" s="82"/>
      <c r="OSK1" s="82"/>
      <c r="OSL1" s="82"/>
      <c r="OSM1" s="82"/>
      <c r="OSN1" s="82"/>
      <c r="OSO1" s="82"/>
      <c r="OSP1" s="82"/>
      <c r="OSQ1" s="82"/>
      <c r="OSR1" s="82"/>
      <c r="OSS1" s="82"/>
      <c r="OST1" s="82"/>
      <c r="OSU1" s="82"/>
      <c r="OSV1" s="82"/>
      <c r="OSW1" s="82"/>
      <c r="OSX1" s="82"/>
      <c r="OSY1" s="82"/>
      <c r="OSZ1" s="82"/>
      <c r="OTA1" s="82"/>
      <c r="OTB1" s="82"/>
      <c r="OTC1" s="82"/>
      <c r="OTD1" s="82"/>
      <c r="OTE1" s="82"/>
      <c r="OTF1" s="82"/>
      <c r="OTG1" s="82"/>
      <c r="OTH1" s="82"/>
      <c r="OTI1" s="82"/>
      <c r="OTJ1" s="82"/>
      <c r="OTK1" s="82"/>
      <c r="OTL1" s="82"/>
      <c r="OTM1" s="82"/>
      <c r="OTN1" s="82"/>
      <c r="OTO1" s="82"/>
      <c r="OTP1" s="82"/>
      <c r="OTQ1" s="82"/>
      <c r="OTR1" s="82"/>
      <c r="OTS1" s="82"/>
      <c r="OTT1" s="82"/>
      <c r="OTU1" s="82"/>
      <c r="OTV1" s="82"/>
      <c r="OTW1" s="82"/>
      <c r="OTX1" s="82"/>
      <c r="OTY1" s="82"/>
      <c r="OTZ1" s="82"/>
      <c r="OUA1" s="82"/>
      <c r="OUB1" s="82"/>
      <c r="OUC1" s="82"/>
      <c r="OUD1" s="82"/>
      <c r="OUE1" s="82"/>
      <c r="OUF1" s="82"/>
      <c r="OUG1" s="82"/>
      <c r="OUH1" s="82"/>
      <c r="OUI1" s="82"/>
      <c r="OUJ1" s="82"/>
      <c r="OUK1" s="82"/>
      <c r="OUL1" s="82"/>
      <c r="OUM1" s="82"/>
      <c r="OUN1" s="82"/>
      <c r="OUO1" s="82"/>
      <c r="OUP1" s="82"/>
      <c r="OUQ1" s="82"/>
      <c r="OUR1" s="82"/>
      <c r="OUS1" s="82"/>
      <c r="OUT1" s="82"/>
      <c r="OUU1" s="82"/>
      <c r="OUV1" s="82"/>
      <c r="OUW1" s="82"/>
      <c r="OUX1" s="82"/>
      <c r="OUY1" s="82"/>
      <c r="OUZ1" s="82"/>
      <c r="OVA1" s="82"/>
      <c r="OVB1" s="82"/>
      <c r="OVC1" s="82"/>
      <c r="OVD1" s="82"/>
      <c r="OVE1" s="82"/>
      <c r="OVF1" s="82"/>
      <c r="OVG1" s="82"/>
      <c r="OVH1" s="82"/>
      <c r="OVI1" s="82"/>
      <c r="OVJ1" s="82"/>
      <c r="OVK1" s="82"/>
      <c r="OVL1" s="82"/>
      <c r="OVM1" s="82"/>
      <c r="OVN1" s="82"/>
      <c r="OVO1" s="82"/>
      <c r="OVP1" s="82"/>
      <c r="OVQ1" s="82"/>
      <c r="OVR1" s="82"/>
      <c r="OVS1" s="82"/>
      <c r="OVT1" s="82"/>
      <c r="OVU1" s="82"/>
      <c r="OVV1" s="82"/>
      <c r="OVW1" s="82"/>
      <c r="OVX1" s="82"/>
      <c r="OVY1" s="82"/>
      <c r="OVZ1" s="82"/>
      <c r="OWA1" s="82"/>
      <c r="OWB1" s="82"/>
      <c r="OWC1" s="82"/>
      <c r="OWD1" s="82"/>
      <c r="OWE1" s="82"/>
      <c r="OWF1" s="82"/>
      <c r="OWG1" s="82"/>
      <c r="OWH1" s="82"/>
      <c r="OWI1" s="82"/>
      <c r="OWJ1" s="82"/>
      <c r="OWK1" s="82"/>
      <c r="OWL1" s="82"/>
      <c r="OWM1" s="82"/>
      <c r="OWN1" s="82"/>
      <c r="OWO1" s="82"/>
      <c r="OWP1" s="82"/>
      <c r="OWQ1" s="82"/>
      <c r="OWR1" s="82"/>
      <c r="OWS1" s="82"/>
      <c r="OWT1" s="82"/>
      <c r="OWU1" s="82"/>
      <c r="OWV1" s="82"/>
      <c r="OWW1" s="82"/>
      <c r="OWX1" s="82"/>
      <c r="OWY1" s="82"/>
      <c r="OWZ1" s="82"/>
      <c r="OXA1" s="82"/>
      <c r="OXB1" s="82"/>
      <c r="OXC1" s="82"/>
      <c r="OXD1" s="82"/>
      <c r="OXE1" s="82"/>
      <c r="OXF1" s="82"/>
      <c r="OXG1" s="82"/>
      <c r="OXH1" s="82"/>
      <c r="OXI1" s="82"/>
      <c r="OXJ1" s="82"/>
      <c r="OXK1" s="82"/>
      <c r="OXL1" s="82"/>
      <c r="OXM1" s="82"/>
      <c r="OXN1" s="82"/>
      <c r="OXO1" s="82"/>
      <c r="OXP1" s="82"/>
      <c r="OXQ1" s="82"/>
      <c r="OXR1" s="82"/>
      <c r="OXS1" s="82"/>
      <c r="OXT1" s="82"/>
      <c r="OXU1" s="82"/>
      <c r="OXV1" s="82"/>
      <c r="OXW1" s="82"/>
      <c r="OXX1" s="82"/>
      <c r="OXY1" s="82"/>
      <c r="OXZ1" s="82"/>
      <c r="OYA1" s="82"/>
      <c r="OYB1" s="82"/>
      <c r="OYC1" s="82"/>
      <c r="OYD1" s="82"/>
      <c r="OYE1" s="82"/>
      <c r="OYF1" s="82"/>
      <c r="OYG1" s="82"/>
      <c r="OYH1" s="82"/>
      <c r="OYI1" s="82"/>
      <c r="OYJ1" s="82"/>
      <c r="OYK1" s="82"/>
      <c r="OYL1" s="82"/>
      <c r="OYM1" s="82"/>
      <c r="OYN1" s="82"/>
      <c r="OYO1" s="82"/>
      <c r="OYP1" s="82"/>
      <c r="OYQ1" s="82"/>
      <c r="OYR1" s="82"/>
      <c r="OYS1" s="82"/>
      <c r="OYT1" s="82"/>
      <c r="OYU1" s="82"/>
      <c r="OYV1" s="82"/>
      <c r="OYW1" s="82"/>
      <c r="OYX1" s="82"/>
      <c r="OYY1" s="82"/>
      <c r="OYZ1" s="82"/>
      <c r="OZA1" s="82"/>
      <c r="OZB1" s="82"/>
      <c r="OZC1" s="82"/>
      <c r="OZD1" s="82"/>
      <c r="OZE1" s="82"/>
      <c r="OZF1" s="82"/>
      <c r="OZG1" s="82"/>
      <c r="OZH1" s="82"/>
      <c r="OZI1" s="82"/>
      <c r="OZJ1" s="82"/>
      <c r="OZK1" s="82"/>
      <c r="OZL1" s="82"/>
      <c r="OZM1" s="82"/>
      <c r="OZN1" s="82"/>
      <c r="OZO1" s="82"/>
      <c r="OZP1" s="82"/>
      <c r="OZQ1" s="82"/>
      <c r="OZR1" s="82"/>
      <c r="OZS1" s="82"/>
      <c r="OZT1" s="82"/>
      <c r="OZU1" s="82"/>
      <c r="OZV1" s="82"/>
      <c r="OZW1" s="82"/>
      <c r="OZX1" s="82"/>
      <c r="OZY1" s="82"/>
      <c r="OZZ1" s="82"/>
      <c r="PAA1" s="82"/>
      <c r="PAB1" s="82"/>
      <c r="PAC1" s="82"/>
      <c r="PAD1" s="82"/>
      <c r="PAE1" s="82"/>
      <c r="PAF1" s="82"/>
      <c r="PAG1" s="82"/>
      <c r="PAH1" s="82"/>
      <c r="PAI1" s="82"/>
      <c r="PAJ1" s="82"/>
      <c r="PAK1" s="82"/>
      <c r="PAL1" s="82"/>
      <c r="PAM1" s="82"/>
      <c r="PAN1" s="82"/>
      <c r="PAO1" s="82"/>
      <c r="PAP1" s="82"/>
      <c r="PAQ1" s="82"/>
      <c r="PAR1" s="82"/>
      <c r="PAS1" s="82"/>
      <c r="PAT1" s="82"/>
      <c r="PAU1" s="82"/>
      <c r="PAV1" s="82"/>
      <c r="PAW1" s="82"/>
      <c r="PAX1" s="82"/>
      <c r="PAY1" s="82"/>
      <c r="PAZ1" s="82"/>
      <c r="PBA1" s="82"/>
      <c r="PBB1" s="82"/>
      <c r="PBC1" s="82"/>
      <c r="PBD1" s="82"/>
      <c r="PBE1" s="82"/>
      <c r="PBF1" s="82"/>
      <c r="PBG1" s="82"/>
      <c r="PBH1" s="82"/>
      <c r="PBI1" s="82"/>
      <c r="PBJ1" s="82"/>
      <c r="PBK1" s="82"/>
      <c r="PBL1" s="82"/>
      <c r="PBM1" s="82"/>
      <c r="PBN1" s="82"/>
      <c r="PBO1" s="82"/>
      <c r="PBP1" s="82"/>
      <c r="PBQ1" s="82"/>
      <c r="PBR1" s="82"/>
      <c r="PBS1" s="82"/>
      <c r="PBT1" s="82"/>
      <c r="PBU1" s="82"/>
      <c r="PBV1" s="82"/>
      <c r="PBW1" s="82"/>
      <c r="PBX1" s="82"/>
      <c r="PBY1" s="82"/>
      <c r="PBZ1" s="82"/>
      <c r="PCA1" s="82"/>
      <c r="PCB1" s="82"/>
      <c r="PCC1" s="82"/>
      <c r="PCD1" s="82"/>
      <c r="PCE1" s="82"/>
      <c r="PCF1" s="82"/>
      <c r="PCG1" s="82"/>
      <c r="PCH1" s="82"/>
      <c r="PCI1" s="82"/>
      <c r="PCJ1" s="82"/>
      <c r="PCK1" s="82"/>
      <c r="PCL1" s="82"/>
      <c r="PCM1" s="82"/>
      <c r="PCN1" s="82"/>
      <c r="PCO1" s="82"/>
      <c r="PCP1" s="82"/>
      <c r="PCQ1" s="82"/>
      <c r="PCR1" s="82"/>
      <c r="PCS1" s="82"/>
      <c r="PCT1" s="82"/>
      <c r="PCU1" s="82"/>
      <c r="PCV1" s="82"/>
      <c r="PCW1" s="82"/>
      <c r="PCX1" s="82"/>
      <c r="PCY1" s="82"/>
      <c r="PCZ1" s="82"/>
      <c r="PDA1" s="82"/>
      <c r="PDB1" s="82"/>
      <c r="PDC1" s="82"/>
      <c r="PDD1" s="82"/>
      <c r="PDE1" s="82"/>
      <c r="PDF1" s="82"/>
      <c r="PDG1" s="82"/>
      <c r="PDH1" s="82"/>
      <c r="PDI1" s="82"/>
      <c r="PDJ1" s="82"/>
      <c r="PDK1" s="82"/>
      <c r="PDL1" s="82"/>
      <c r="PDM1" s="82"/>
      <c r="PDN1" s="82"/>
      <c r="PDO1" s="82"/>
      <c r="PDP1" s="82"/>
      <c r="PDQ1" s="82"/>
      <c r="PDR1" s="82"/>
      <c r="PDS1" s="82"/>
      <c r="PDT1" s="82"/>
      <c r="PDU1" s="82"/>
      <c r="PDV1" s="82"/>
      <c r="PDW1" s="82"/>
      <c r="PDX1" s="82"/>
      <c r="PDY1" s="82"/>
      <c r="PDZ1" s="82"/>
      <c r="PEA1" s="82"/>
      <c r="PEB1" s="82"/>
      <c r="PEC1" s="82"/>
      <c r="PED1" s="82"/>
      <c r="PEE1" s="82"/>
      <c r="PEF1" s="82"/>
      <c r="PEG1" s="82"/>
      <c r="PEH1" s="82"/>
      <c r="PEI1" s="82"/>
      <c r="PEJ1" s="82"/>
      <c r="PEK1" s="82"/>
      <c r="PEL1" s="82"/>
      <c r="PEM1" s="82"/>
      <c r="PEN1" s="82"/>
      <c r="PEO1" s="82"/>
      <c r="PEP1" s="82"/>
      <c r="PEQ1" s="82"/>
      <c r="PER1" s="82"/>
      <c r="PES1" s="82"/>
      <c r="PET1" s="82"/>
      <c r="PEU1" s="82"/>
      <c r="PEV1" s="82"/>
      <c r="PEW1" s="82"/>
      <c r="PEX1" s="82"/>
      <c r="PEY1" s="82"/>
      <c r="PEZ1" s="82"/>
      <c r="PFA1" s="82"/>
      <c r="PFB1" s="82"/>
      <c r="PFC1" s="82"/>
      <c r="PFD1" s="82"/>
      <c r="PFE1" s="82"/>
      <c r="PFF1" s="82"/>
      <c r="PFG1" s="82"/>
      <c r="PFH1" s="82"/>
      <c r="PFI1" s="82"/>
      <c r="PFJ1" s="82"/>
      <c r="PFK1" s="82"/>
      <c r="PFL1" s="82"/>
      <c r="PFM1" s="82"/>
      <c r="PFN1" s="82"/>
      <c r="PFO1" s="82"/>
      <c r="PFP1" s="82"/>
      <c r="PFQ1" s="82"/>
      <c r="PFR1" s="82"/>
      <c r="PFS1" s="82"/>
      <c r="PFT1" s="82"/>
      <c r="PFU1" s="82"/>
      <c r="PFV1" s="82"/>
      <c r="PFW1" s="82"/>
      <c r="PFX1" s="82"/>
      <c r="PFY1" s="82"/>
      <c r="PFZ1" s="82"/>
      <c r="PGA1" s="82"/>
      <c r="PGB1" s="82"/>
      <c r="PGC1" s="82"/>
      <c r="PGD1" s="82"/>
      <c r="PGE1" s="82"/>
      <c r="PGF1" s="82"/>
      <c r="PGG1" s="82"/>
      <c r="PGH1" s="82"/>
      <c r="PGI1" s="82"/>
      <c r="PGJ1" s="82"/>
      <c r="PGK1" s="82"/>
      <c r="PGL1" s="82"/>
      <c r="PGM1" s="82"/>
      <c r="PGN1" s="82"/>
      <c r="PGO1" s="82"/>
      <c r="PGP1" s="82"/>
      <c r="PGQ1" s="82"/>
      <c r="PGR1" s="82"/>
      <c r="PGS1" s="82"/>
      <c r="PGT1" s="82"/>
      <c r="PGU1" s="82"/>
      <c r="PGV1" s="82"/>
      <c r="PGW1" s="82"/>
      <c r="PGX1" s="82"/>
      <c r="PGY1" s="82"/>
      <c r="PGZ1" s="82"/>
      <c r="PHA1" s="82"/>
      <c r="PHB1" s="82"/>
      <c r="PHC1" s="82"/>
      <c r="PHD1" s="82"/>
      <c r="PHE1" s="82"/>
      <c r="PHF1" s="82"/>
      <c r="PHG1" s="82"/>
      <c r="PHH1" s="82"/>
      <c r="PHI1" s="82"/>
      <c r="PHJ1" s="82"/>
      <c r="PHK1" s="82"/>
      <c r="PHL1" s="82"/>
      <c r="PHM1" s="82"/>
      <c r="PHN1" s="82"/>
      <c r="PHO1" s="82"/>
      <c r="PHP1" s="82"/>
      <c r="PHQ1" s="82"/>
      <c r="PHR1" s="82"/>
      <c r="PHS1" s="82"/>
      <c r="PHT1" s="82"/>
      <c r="PHU1" s="82"/>
      <c r="PHV1" s="82"/>
      <c r="PHW1" s="82"/>
      <c r="PHX1" s="82"/>
      <c r="PHY1" s="82"/>
      <c r="PHZ1" s="82"/>
      <c r="PIA1" s="82"/>
      <c r="PIB1" s="82"/>
      <c r="PIC1" s="82"/>
      <c r="PID1" s="82"/>
      <c r="PIE1" s="82"/>
      <c r="PIF1" s="82"/>
      <c r="PIG1" s="82"/>
      <c r="PIH1" s="82"/>
      <c r="PII1" s="82"/>
      <c r="PIJ1" s="82"/>
      <c r="PIK1" s="82"/>
      <c r="PIL1" s="82"/>
      <c r="PIM1" s="82"/>
      <c r="PIN1" s="82"/>
      <c r="PIO1" s="82"/>
      <c r="PIP1" s="82"/>
      <c r="PIQ1" s="82"/>
      <c r="PIR1" s="82"/>
      <c r="PIS1" s="82"/>
      <c r="PIT1" s="82"/>
      <c r="PIU1" s="82"/>
      <c r="PIV1" s="82"/>
      <c r="PIW1" s="82"/>
      <c r="PIX1" s="82"/>
      <c r="PIY1" s="82"/>
      <c r="PIZ1" s="82"/>
      <c r="PJA1" s="82"/>
      <c r="PJB1" s="82"/>
      <c r="PJC1" s="82"/>
      <c r="PJD1" s="82"/>
      <c r="PJE1" s="82"/>
      <c r="PJF1" s="82"/>
      <c r="PJG1" s="82"/>
      <c r="PJH1" s="82"/>
      <c r="PJI1" s="82"/>
      <c r="PJJ1" s="82"/>
      <c r="PJK1" s="82"/>
      <c r="PJL1" s="82"/>
      <c r="PJM1" s="82"/>
      <c r="PJN1" s="82"/>
      <c r="PJO1" s="82"/>
      <c r="PJP1" s="82"/>
      <c r="PJQ1" s="82"/>
      <c r="PJR1" s="82"/>
      <c r="PJS1" s="82"/>
      <c r="PJT1" s="82"/>
      <c r="PJU1" s="82"/>
      <c r="PJV1" s="82"/>
      <c r="PJW1" s="82"/>
      <c r="PJX1" s="82"/>
      <c r="PJY1" s="82"/>
      <c r="PJZ1" s="82"/>
      <c r="PKA1" s="82"/>
      <c r="PKB1" s="82"/>
      <c r="PKC1" s="82"/>
      <c r="PKD1" s="82"/>
      <c r="PKE1" s="82"/>
      <c r="PKF1" s="82"/>
      <c r="PKG1" s="82"/>
      <c r="PKH1" s="82"/>
      <c r="PKI1" s="82"/>
      <c r="PKJ1" s="82"/>
      <c r="PKK1" s="82"/>
      <c r="PKL1" s="82"/>
      <c r="PKM1" s="82"/>
      <c r="PKN1" s="82"/>
      <c r="PKO1" s="82"/>
      <c r="PKP1" s="82"/>
      <c r="PKQ1" s="82"/>
      <c r="PKR1" s="82"/>
      <c r="PKS1" s="82"/>
      <c r="PKT1" s="82"/>
      <c r="PKU1" s="82"/>
      <c r="PKV1" s="82"/>
      <c r="PKW1" s="82"/>
      <c r="PKX1" s="82"/>
      <c r="PKY1" s="82"/>
      <c r="PKZ1" s="82"/>
      <c r="PLA1" s="82"/>
      <c r="PLB1" s="82"/>
      <c r="PLC1" s="82"/>
      <c r="PLD1" s="82"/>
      <c r="PLE1" s="82"/>
      <c r="PLF1" s="82"/>
      <c r="PLG1" s="82"/>
      <c r="PLH1" s="82"/>
      <c r="PLI1" s="82"/>
      <c r="PLJ1" s="82"/>
      <c r="PLK1" s="82"/>
      <c r="PLL1" s="82"/>
      <c r="PLM1" s="82"/>
      <c r="PLN1" s="82"/>
      <c r="PLO1" s="82"/>
      <c r="PLP1" s="82"/>
      <c r="PLQ1" s="82"/>
      <c r="PLR1" s="82"/>
      <c r="PLS1" s="82"/>
      <c r="PLT1" s="82"/>
      <c r="PLU1" s="82"/>
      <c r="PLV1" s="82"/>
      <c r="PLW1" s="82"/>
      <c r="PLX1" s="82"/>
      <c r="PLY1" s="82"/>
      <c r="PLZ1" s="82"/>
      <c r="PMA1" s="82"/>
      <c r="PMB1" s="82"/>
      <c r="PMC1" s="82"/>
      <c r="PMD1" s="82"/>
      <c r="PME1" s="82"/>
      <c r="PMF1" s="82"/>
      <c r="PMG1" s="82"/>
      <c r="PMH1" s="82"/>
      <c r="PMI1" s="82"/>
      <c r="PMJ1" s="82"/>
      <c r="PMK1" s="82"/>
      <c r="PML1" s="82"/>
      <c r="PMM1" s="82"/>
      <c r="PMN1" s="82"/>
      <c r="PMO1" s="82"/>
      <c r="PMP1" s="82"/>
      <c r="PMQ1" s="82"/>
      <c r="PMR1" s="82"/>
      <c r="PMS1" s="82"/>
      <c r="PMT1" s="82"/>
      <c r="PMU1" s="82"/>
      <c r="PMV1" s="82"/>
      <c r="PMW1" s="82"/>
      <c r="PMX1" s="82"/>
      <c r="PMY1" s="82"/>
      <c r="PMZ1" s="82"/>
      <c r="PNA1" s="82"/>
      <c r="PNB1" s="82"/>
      <c r="PNC1" s="82"/>
      <c r="PND1" s="82"/>
      <c r="PNE1" s="82"/>
      <c r="PNF1" s="82"/>
      <c r="PNG1" s="82"/>
      <c r="PNH1" s="82"/>
      <c r="PNI1" s="82"/>
      <c r="PNJ1" s="82"/>
      <c r="PNK1" s="82"/>
      <c r="PNL1" s="82"/>
      <c r="PNM1" s="82"/>
      <c r="PNN1" s="82"/>
      <c r="PNO1" s="82"/>
      <c r="PNP1" s="82"/>
      <c r="PNQ1" s="82"/>
      <c r="PNR1" s="82"/>
      <c r="PNS1" s="82"/>
      <c r="PNT1" s="82"/>
      <c r="PNU1" s="82"/>
      <c r="PNV1" s="82"/>
      <c r="PNW1" s="82"/>
      <c r="PNX1" s="82"/>
      <c r="PNY1" s="82"/>
      <c r="PNZ1" s="82"/>
      <c r="POA1" s="82"/>
      <c r="POB1" s="82"/>
      <c r="POC1" s="82"/>
      <c r="POD1" s="82"/>
      <c r="POE1" s="82"/>
      <c r="POF1" s="82"/>
      <c r="POG1" s="82"/>
      <c r="POH1" s="82"/>
      <c r="POI1" s="82"/>
      <c r="POJ1" s="82"/>
      <c r="POK1" s="82"/>
      <c r="POL1" s="82"/>
      <c r="POM1" s="82"/>
      <c r="PON1" s="82"/>
      <c r="POO1" s="82"/>
      <c r="POP1" s="82"/>
      <c r="POQ1" s="82"/>
      <c r="POR1" s="82"/>
      <c r="POS1" s="82"/>
      <c r="POT1" s="82"/>
      <c r="POU1" s="82"/>
      <c r="POV1" s="82"/>
      <c r="POW1" s="82"/>
      <c r="POX1" s="82"/>
      <c r="POY1" s="82"/>
      <c r="POZ1" s="82"/>
      <c r="PPA1" s="82"/>
      <c r="PPB1" s="82"/>
      <c r="PPC1" s="82"/>
      <c r="PPD1" s="82"/>
      <c r="PPE1" s="82"/>
      <c r="PPF1" s="82"/>
      <c r="PPG1" s="82"/>
      <c r="PPH1" s="82"/>
      <c r="PPI1" s="82"/>
      <c r="PPJ1" s="82"/>
      <c r="PPK1" s="82"/>
      <c r="PPL1" s="82"/>
      <c r="PPM1" s="82"/>
      <c r="PPN1" s="82"/>
      <c r="PPO1" s="82"/>
      <c r="PPP1" s="82"/>
      <c r="PPQ1" s="82"/>
      <c r="PPR1" s="82"/>
      <c r="PPS1" s="82"/>
      <c r="PPT1" s="82"/>
      <c r="PPU1" s="82"/>
      <c r="PPV1" s="82"/>
      <c r="PPW1" s="82"/>
      <c r="PPX1" s="82"/>
      <c r="PPY1" s="82"/>
      <c r="PPZ1" s="82"/>
      <c r="PQA1" s="82"/>
      <c r="PQB1" s="82"/>
      <c r="PQC1" s="82"/>
      <c r="PQD1" s="82"/>
      <c r="PQE1" s="82"/>
      <c r="PQF1" s="82"/>
      <c r="PQG1" s="82"/>
      <c r="PQH1" s="82"/>
      <c r="PQI1" s="82"/>
      <c r="PQJ1" s="82"/>
      <c r="PQK1" s="82"/>
      <c r="PQL1" s="82"/>
      <c r="PQM1" s="82"/>
      <c r="PQN1" s="82"/>
      <c r="PQO1" s="82"/>
      <c r="PQP1" s="82"/>
      <c r="PQQ1" s="82"/>
      <c r="PQR1" s="82"/>
      <c r="PQS1" s="82"/>
      <c r="PQT1" s="82"/>
      <c r="PQU1" s="82"/>
      <c r="PQV1" s="82"/>
      <c r="PQW1" s="82"/>
      <c r="PQX1" s="82"/>
      <c r="PQY1" s="82"/>
      <c r="PQZ1" s="82"/>
      <c r="PRA1" s="82"/>
      <c r="PRB1" s="82"/>
      <c r="PRC1" s="82"/>
      <c r="PRD1" s="82"/>
      <c r="PRE1" s="82"/>
      <c r="PRF1" s="82"/>
      <c r="PRG1" s="82"/>
      <c r="PRH1" s="82"/>
      <c r="PRI1" s="82"/>
      <c r="PRJ1" s="82"/>
      <c r="PRK1" s="82"/>
      <c r="PRL1" s="82"/>
      <c r="PRM1" s="82"/>
      <c r="PRN1" s="82"/>
      <c r="PRO1" s="82"/>
      <c r="PRP1" s="82"/>
      <c r="PRQ1" s="82"/>
      <c r="PRR1" s="82"/>
      <c r="PRS1" s="82"/>
      <c r="PRT1" s="82"/>
      <c r="PRU1" s="82"/>
      <c r="PRV1" s="82"/>
      <c r="PRW1" s="82"/>
      <c r="PRX1" s="82"/>
      <c r="PRY1" s="82"/>
      <c r="PRZ1" s="82"/>
      <c r="PSA1" s="82"/>
      <c r="PSB1" s="82"/>
      <c r="PSC1" s="82"/>
      <c r="PSD1" s="82"/>
      <c r="PSE1" s="82"/>
      <c r="PSF1" s="82"/>
      <c r="PSG1" s="82"/>
      <c r="PSH1" s="82"/>
      <c r="PSI1" s="82"/>
      <c r="PSJ1" s="82"/>
      <c r="PSK1" s="82"/>
      <c r="PSL1" s="82"/>
      <c r="PSM1" s="82"/>
      <c r="PSN1" s="82"/>
      <c r="PSO1" s="82"/>
      <c r="PSP1" s="82"/>
      <c r="PSQ1" s="82"/>
      <c r="PSR1" s="82"/>
      <c r="PSS1" s="82"/>
      <c r="PST1" s="82"/>
      <c r="PSU1" s="82"/>
      <c r="PSV1" s="82"/>
      <c r="PSW1" s="82"/>
      <c r="PSX1" s="82"/>
      <c r="PSY1" s="82"/>
      <c r="PSZ1" s="82"/>
      <c r="PTA1" s="82"/>
      <c r="PTB1" s="82"/>
      <c r="PTC1" s="82"/>
      <c r="PTD1" s="82"/>
      <c r="PTE1" s="82"/>
      <c r="PTF1" s="82"/>
      <c r="PTG1" s="82"/>
      <c r="PTH1" s="82"/>
      <c r="PTI1" s="82"/>
      <c r="PTJ1" s="82"/>
      <c r="PTK1" s="82"/>
      <c r="PTL1" s="82"/>
      <c r="PTM1" s="82"/>
      <c r="PTN1" s="82"/>
      <c r="PTO1" s="82"/>
      <c r="PTP1" s="82"/>
      <c r="PTQ1" s="82"/>
      <c r="PTR1" s="82"/>
      <c r="PTS1" s="82"/>
      <c r="PTT1" s="82"/>
      <c r="PTU1" s="82"/>
      <c r="PTV1" s="82"/>
      <c r="PTW1" s="82"/>
      <c r="PTX1" s="82"/>
      <c r="PTY1" s="82"/>
      <c r="PTZ1" s="82"/>
      <c r="PUA1" s="82"/>
      <c r="PUB1" s="82"/>
      <c r="PUC1" s="82"/>
      <c r="PUD1" s="82"/>
      <c r="PUE1" s="82"/>
      <c r="PUF1" s="82"/>
      <c r="PUG1" s="82"/>
      <c r="PUH1" s="82"/>
      <c r="PUI1" s="82"/>
      <c r="PUJ1" s="82"/>
      <c r="PUK1" s="82"/>
      <c r="PUL1" s="82"/>
      <c r="PUM1" s="82"/>
      <c r="PUN1" s="82"/>
      <c r="PUO1" s="82"/>
      <c r="PUP1" s="82"/>
      <c r="PUQ1" s="82"/>
      <c r="PUR1" s="82"/>
      <c r="PUS1" s="82"/>
      <c r="PUT1" s="82"/>
      <c r="PUU1" s="82"/>
      <c r="PUV1" s="82"/>
      <c r="PUW1" s="82"/>
      <c r="PUX1" s="82"/>
      <c r="PUY1" s="82"/>
      <c r="PUZ1" s="82"/>
      <c r="PVA1" s="82"/>
      <c r="PVB1" s="82"/>
      <c r="PVC1" s="82"/>
      <c r="PVD1" s="82"/>
      <c r="PVE1" s="82"/>
      <c r="PVF1" s="82"/>
      <c r="PVG1" s="82"/>
      <c r="PVH1" s="82"/>
      <c r="PVI1" s="82"/>
      <c r="PVJ1" s="82"/>
      <c r="PVK1" s="82"/>
      <c r="PVL1" s="82"/>
      <c r="PVM1" s="82"/>
      <c r="PVN1" s="82"/>
      <c r="PVO1" s="82"/>
      <c r="PVP1" s="82"/>
      <c r="PVQ1" s="82"/>
      <c r="PVR1" s="82"/>
      <c r="PVS1" s="82"/>
      <c r="PVT1" s="82"/>
      <c r="PVU1" s="82"/>
      <c r="PVV1" s="82"/>
      <c r="PVW1" s="82"/>
      <c r="PVX1" s="82"/>
      <c r="PVY1" s="82"/>
      <c r="PVZ1" s="82"/>
      <c r="PWA1" s="82"/>
      <c r="PWB1" s="82"/>
      <c r="PWC1" s="82"/>
      <c r="PWD1" s="82"/>
      <c r="PWE1" s="82"/>
      <c r="PWF1" s="82"/>
      <c r="PWG1" s="82"/>
      <c r="PWH1" s="82"/>
      <c r="PWI1" s="82"/>
      <c r="PWJ1" s="82"/>
      <c r="PWK1" s="82"/>
      <c r="PWL1" s="82"/>
      <c r="PWM1" s="82"/>
      <c r="PWN1" s="82"/>
      <c r="PWO1" s="82"/>
      <c r="PWP1" s="82"/>
      <c r="PWQ1" s="82"/>
      <c r="PWR1" s="82"/>
      <c r="PWS1" s="82"/>
      <c r="PWT1" s="82"/>
      <c r="PWU1" s="82"/>
      <c r="PWV1" s="82"/>
      <c r="PWW1" s="82"/>
      <c r="PWX1" s="82"/>
      <c r="PWY1" s="82"/>
      <c r="PWZ1" s="82"/>
      <c r="PXA1" s="82"/>
      <c r="PXB1" s="82"/>
      <c r="PXC1" s="82"/>
      <c r="PXD1" s="82"/>
      <c r="PXE1" s="82"/>
      <c r="PXF1" s="82"/>
      <c r="PXG1" s="82"/>
      <c r="PXH1" s="82"/>
      <c r="PXI1" s="82"/>
      <c r="PXJ1" s="82"/>
      <c r="PXK1" s="82"/>
      <c r="PXL1" s="82"/>
      <c r="PXM1" s="82"/>
      <c r="PXN1" s="82"/>
      <c r="PXO1" s="82"/>
      <c r="PXP1" s="82"/>
      <c r="PXQ1" s="82"/>
      <c r="PXR1" s="82"/>
      <c r="PXS1" s="82"/>
      <c r="PXT1" s="82"/>
      <c r="PXU1" s="82"/>
      <c r="PXV1" s="82"/>
      <c r="PXW1" s="82"/>
      <c r="PXX1" s="82"/>
      <c r="PXY1" s="82"/>
      <c r="PXZ1" s="82"/>
      <c r="PYA1" s="82"/>
      <c r="PYB1" s="82"/>
      <c r="PYC1" s="82"/>
      <c r="PYD1" s="82"/>
      <c r="PYE1" s="82"/>
      <c r="PYF1" s="82"/>
      <c r="PYG1" s="82"/>
      <c r="PYH1" s="82"/>
      <c r="PYI1" s="82"/>
      <c r="PYJ1" s="82"/>
      <c r="PYK1" s="82"/>
      <c r="PYL1" s="82"/>
      <c r="PYM1" s="82"/>
      <c r="PYN1" s="82"/>
      <c r="PYO1" s="82"/>
      <c r="PYP1" s="82"/>
      <c r="PYQ1" s="82"/>
      <c r="PYR1" s="82"/>
      <c r="PYS1" s="82"/>
      <c r="PYT1" s="82"/>
      <c r="PYU1" s="82"/>
      <c r="PYV1" s="82"/>
      <c r="PYW1" s="82"/>
      <c r="PYX1" s="82"/>
      <c r="PYY1" s="82"/>
      <c r="PYZ1" s="82"/>
      <c r="PZA1" s="82"/>
      <c r="PZB1" s="82"/>
      <c r="PZC1" s="82"/>
      <c r="PZD1" s="82"/>
      <c r="PZE1" s="82"/>
      <c r="PZF1" s="82"/>
      <c r="PZG1" s="82"/>
      <c r="PZH1" s="82"/>
      <c r="PZI1" s="82"/>
      <c r="PZJ1" s="82"/>
      <c r="PZK1" s="82"/>
      <c r="PZL1" s="82"/>
      <c r="PZM1" s="82"/>
      <c r="PZN1" s="82"/>
      <c r="PZO1" s="82"/>
      <c r="PZP1" s="82"/>
      <c r="PZQ1" s="82"/>
      <c r="PZR1" s="82"/>
      <c r="PZS1" s="82"/>
      <c r="PZT1" s="82"/>
      <c r="PZU1" s="82"/>
      <c r="PZV1" s="82"/>
      <c r="PZW1" s="82"/>
      <c r="PZX1" s="82"/>
      <c r="PZY1" s="82"/>
      <c r="PZZ1" s="82"/>
      <c r="QAA1" s="82"/>
      <c r="QAB1" s="82"/>
      <c r="QAC1" s="82"/>
      <c r="QAD1" s="82"/>
      <c r="QAE1" s="82"/>
      <c r="QAF1" s="82"/>
      <c r="QAG1" s="82"/>
      <c r="QAH1" s="82"/>
      <c r="QAI1" s="82"/>
      <c r="QAJ1" s="82"/>
      <c r="QAK1" s="82"/>
      <c r="QAL1" s="82"/>
      <c r="QAM1" s="82"/>
      <c r="QAN1" s="82"/>
      <c r="QAO1" s="82"/>
      <c r="QAP1" s="82"/>
      <c r="QAQ1" s="82"/>
      <c r="QAR1" s="82"/>
      <c r="QAS1" s="82"/>
      <c r="QAT1" s="82"/>
      <c r="QAU1" s="82"/>
      <c r="QAV1" s="82"/>
      <c r="QAW1" s="82"/>
      <c r="QAX1" s="82"/>
      <c r="QAY1" s="82"/>
      <c r="QAZ1" s="82"/>
      <c r="QBA1" s="82"/>
      <c r="QBB1" s="82"/>
      <c r="QBC1" s="82"/>
      <c r="QBD1" s="82"/>
      <c r="QBE1" s="82"/>
      <c r="QBF1" s="82"/>
      <c r="QBG1" s="82"/>
      <c r="QBH1" s="82"/>
      <c r="QBI1" s="82"/>
      <c r="QBJ1" s="82"/>
      <c r="QBK1" s="82"/>
      <c r="QBL1" s="82"/>
      <c r="QBM1" s="82"/>
      <c r="QBN1" s="82"/>
      <c r="QBO1" s="82"/>
      <c r="QBP1" s="82"/>
      <c r="QBQ1" s="82"/>
      <c r="QBR1" s="82"/>
      <c r="QBS1" s="82"/>
      <c r="QBT1" s="82"/>
      <c r="QBU1" s="82"/>
      <c r="QBV1" s="82"/>
      <c r="QBW1" s="82"/>
      <c r="QBX1" s="82"/>
      <c r="QBY1" s="82"/>
      <c r="QBZ1" s="82"/>
      <c r="QCA1" s="82"/>
      <c r="QCB1" s="82"/>
      <c r="QCC1" s="82"/>
      <c r="QCD1" s="82"/>
      <c r="QCE1" s="82"/>
      <c r="QCF1" s="82"/>
      <c r="QCG1" s="82"/>
      <c r="QCH1" s="82"/>
      <c r="QCI1" s="82"/>
      <c r="QCJ1" s="82"/>
      <c r="QCK1" s="82"/>
      <c r="QCL1" s="82"/>
      <c r="QCM1" s="82"/>
      <c r="QCN1" s="82"/>
      <c r="QCO1" s="82"/>
      <c r="QCP1" s="82"/>
      <c r="QCQ1" s="82"/>
      <c r="QCR1" s="82"/>
      <c r="QCS1" s="82"/>
      <c r="QCT1" s="82"/>
      <c r="QCU1" s="82"/>
      <c r="QCV1" s="82"/>
      <c r="QCW1" s="82"/>
      <c r="QCX1" s="82"/>
      <c r="QCY1" s="82"/>
      <c r="QCZ1" s="82"/>
      <c r="QDA1" s="82"/>
      <c r="QDB1" s="82"/>
      <c r="QDC1" s="82"/>
      <c r="QDD1" s="82"/>
      <c r="QDE1" s="82"/>
      <c r="QDF1" s="82"/>
      <c r="QDG1" s="82"/>
      <c r="QDH1" s="82"/>
      <c r="QDI1" s="82"/>
      <c r="QDJ1" s="82"/>
      <c r="QDK1" s="82"/>
      <c r="QDL1" s="82"/>
      <c r="QDM1" s="82"/>
      <c r="QDN1" s="82"/>
      <c r="QDO1" s="82"/>
      <c r="QDP1" s="82"/>
      <c r="QDQ1" s="82"/>
      <c r="QDR1" s="82"/>
      <c r="QDS1" s="82"/>
      <c r="QDT1" s="82"/>
      <c r="QDU1" s="82"/>
      <c r="QDV1" s="82"/>
      <c r="QDW1" s="82"/>
      <c r="QDX1" s="82"/>
      <c r="QDY1" s="82"/>
      <c r="QDZ1" s="82"/>
      <c r="QEA1" s="82"/>
      <c r="QEB1" s="82"/>
      <c r="QEC1" s="82"/>
      <c r="QED1" s="82"/>
      <c r="QEE1" s="82"/>
      <c r="QEF1" s="82"/>
      <c r="QEG1" s="82"/>
      <c r="QEH1" s="82"/>
      <c r="QEI1" s="82"/>
      <c r="QEJ1" s="82"/>
      <c r="QEK1" s="82"/>
      <c r="QEL1" s="82"/>
      <c r="QEM1" s="82"/>
      <c r="QEN1" s="82"/>
      <c r="QEO1" s="82"/>
      <c r="QEP1" s="82"/>
      <c r="QEQ1" s="82"/>
      <c r="QER1" s="82"/>
      <c r="QES1" s="82"/>
      <c r="QET1" s="82"/>
      <c r="QEU1" s="82"/>
      <c r="QEV1" s="82"/>
      <c r="QEW1" s="82"/>
      <c r="QEX1" s="82"/>
      <c r="QEY1" s="82"/>
      <c r="QEZ1" s="82"/>
      <c r="QFA1" s="82"/>
      <c r="QFB1" s="82"/>
      <c r="QFC1" s="82"/>
      <c r="QFD1" s="82"/>
      <c r="QFE1" s="82"/>
      <c r="QFF1" s="82"/>
      <c r="QFG1" s="82"/>
      <c r="QFH1" s="82"/>
      <c r="QFI1" s="82"/>
      <c r="QFJ1" s="82"/>
      <c r="QFK1" s="82"/>
      <c r="QFL1" s="82"/>
      <c r="QFM1" s="82"/>
      <c r="QFN1" s="82"/>
      <c r="QFO1" s="82"/>
      <c r="QFP1" s="82"/>
      <c r="QFQ1" s="82"/>
      <c r="QFR1" s="82"/>
      <c r="QFS1" s="82"/>
      <c r="QFT1" s="82"/>
      <c r="QFU1" s="82"/>
      <c r="QFV1" s="82"/>
      <c r="QFW1" s="82"/>
      <c r="QFX1" s="82"/>
      <c r="QFY1" s="82"/>
      <c r="QFZ1" s="82"/>
      <c r="QGA1" s="82"/>
      <c r="QGB1" s="82"/>
      <c r="QGC1" s="82"/>
      <c r="QGD1" s="82"/>
      <c r="QGE1" s="82"/>
      <c r="QGF1" s="82"/>
      <c r="QGG1" s="82"/>
      <c r="QGH1" s="82"/>
      <c r="QGI1" s="82"/>
      <c r="QGJ1" s="82"/>
      <c r="QGK1" s="82"/>
      <c r="QGL1" s="82"/>
      <c r="QGM1" s="82"/>
      <c r="QGN1" s="82"/>
      <c r="QGO1" s="82"/>
      <c r="QGP1" s="82"/>
      <c r="QGQ1" s="82"/>
      <c r="QGR1" s="82"/>
      <c r="QGS1" s="82"/>
      <c r="QGT1" s="82"/>
      <c r="QGU1" s="82"/>
      <c r="QGV1" s="82"/>
      <c r="QGW1" s="82"/>
      <c r="QGX1" s="82"/>
      <c r="QGY1" s="82"/>
      <c r="QGZ1" s="82"/>
      <c r="QHA1" s="82"/>
      <c r="QHB1" s="82"/>
      <c r="QHC1" s="82"/>
      <c r="QHD1" s="82"/>
      <c r="QHE1" s="82"/>
      <c r="QHF1" s="82"/>
      <c r="QHG1" s="82"/>
      <c r="QHH1" s="82"/>
      <c r="QHI1" s="82"/>
      <c r="QHJ1" s="82"/>
      <c r="QHK1" s="82"/>
      <c r="QHL1" s="82"/>
      <c r="QHM1" s="82"/>
      <c r="QHN1" s="82"/>
      <c r="QHO1" s="82"/>
      <c r="QHP1" s="82"/>
      <c r="QHQ1" s="82"/>
      <c r="QHR1" s="82"/>
      <c r="QHS1" s="82"/>
      <c r="QHT1" s="82"/>
      <c r="QHU1" s="82"/>
      <c r="QHV1" s="82"/>
      <c r="QHW1" s="82"/>
      <c r="QHX1" s="82"/>
      <c r="QHY1" s="82"/>
      <c r="QHZ1" s="82"/>
      <c r="QIA1" s="82"/>
      <c r="QIB1" s="82"/>
      <c r="QIC1" s="82"/>
      <c r="QID1" s="82"/>
      <c r="QIE1" s="82"/>
      <c r="QIF1" s="82"/>
      <c r="QIG1" s="82"/>
      <c r="QIH1" s="82"/>
      <c r="QII1" s="82"/>
      <c r="QIJ1" s="82"/>
      <c r="QIK1" s="82"/>
      <c r="QIL1" s="82"/>
      <c r="QIM1" s="82"/>
      <c r="QIN1" s="82"/>
      <c r="QIO1" s="82"/>
      <c r="QIP1" s="82"/>
      <c r="QIQ1" s="82"/>
      <c r="QIR1" s="82"/>
      <c r="QIS1" s="82"/>
      <c r="QIT1" s="82"/>
      <c r="QIU1" s="82"/>
      <c r="QIV1" s="82"/>
      <c r="QIW1" s="82"/>
      <c r="QIX1" s="82"/>
      <c r="QIY1" s="82"/>
      <c r="QIZ1" s="82"/>
      <c r="QJA1" s="82"/>
      <c r="QJB1" s="82"/>
      <c r="QJC1" s="82"/>
      <c r="QJD1" s="82"/>
      <c r="QJE1" s="82"/>
      <c r="QJF1" s="82"/>
      <c r="QJG1" s="82"/>
      <c r="QJH1" s="82"/>
      <c r="QJI1" s="82"/>
      <c r="QJJ1" s="82"/>
      <c r="QJK1" s="82"/>
      <c r="QJL1" s="82"/>
      <c r="QJM1" s="82"/>
      <c r="QJN1" s="82"/>
      <c r="QJO1" s="82"/>
      <c r="QJP1" s="82"/>
      <c r="QJQ1" s="82"/>
      <c r="QJR1" s="82"/>
      <c r="QJS1" s="82"/>
      <c r="QJT1" s="82"/>
      <c r="QJU1" s="82"/>
      <c r="QJV1" s="82"/>
      <c r="QJW1" s="82"/>
      <c r="QJX1" s="82"/>
      <c r="QJY1" s="82"/>
      <c r="QJZ1" s="82"/>
      <c r="QKA1" s="82"/>
      <c r="QKB1" s="82"/>
      <c r="QKC1" s="82"/>
      <c r="QKD1" s="82"/>
      <c r="QKE1" s="82"/>
      <c r="QKF1" s="82"/>
      <c r="QKG1" s="82"/>
      <c r="QKH1" s="82"/>
      <c r="QKI1" s="82"/>
      <c r="QKJ1" s="82"/>
      <c r="QKK1" s="82"/>
      <c r="QKL1" s="82"/>
      <c r="QKM1" s="82"/>
      <c r="QKN1" s="82"/>
      <c r="QKO1" s="82"/>
      <c r="QKP1" s="82"/>
      <c r="QKQ1" s="82"/>
      <c r="QKR1" s="82"/>
      <c r="QKS1" s="82"/>
      <c r="QKT1" s="82"/>
      <c r="QKU1" s="82"/>
      <c r="QKV1" s="82"/>
      <c r="QKW1" s="82"/>
      <c r="QKX1" s="82"/>
      <c r="QKY1" s="82"/>
      <c r="QKZ1" s="82"/>
      <c r="QLA1" s="82"/>
      <c r="QLB1" s="82"/>
      <c r="QLC1" s="82"/>
      <c r="QLD1" s="82"/>
      <c r="QLE1" s="82"/>
      <c r="QLF1" s="82"/>
      <c r="QLG1" s="82"/>
      <c r="QLH1" s="82"/>
      <c r="QLI1" s="82"/>
      <c r="QLJ1" s="82"/>
      <c r="QLK1" s="82"/>
      <c r="QLL1" s="82"/>
      <c r="QLM1" s="82"/>
      <c r="QLN1" s="82"/>
      <c r="QLO1" s="82"/>
      <c r="QLP1" s="82"/>
      <c r="QLQ1" s="82"/>
      <c r="QLR1" s="82"/>
      <c r="QLS1" s="82"/>
      <c r="QLT1" s="82"/>
      <c r="QLU1" s="82"/>
      <c r="QLV1" s="82"/>
      <c r="QLW1" s="82"/>
      <c r="QLX1" s="82"/>
      <c r="QLY1" s="82"/>
      <c r="QLZ1" s="82"/>
      <c r="QMA1" s="82"/>
      <c r="QMB1" s="82"/>
      <c r="QMC1" s="82"/>
      <c r="QMD1" s="82"/>
      <c r="QME1" s="82"/>
      <c r="QMF1" s="82"/>
      <c r="QMG1" s="82"/>
      <c r="QMH1" s="82"/>
      <c r="QMI1" s="82"/>
      <c r="QMJ1" s="82"/>
      <c r="QMK1" s="82"/>
      <c r="QML1" s="82"/>
      <c r="QMM1" s="82"/>
      <c r="QMN1" s="82"/>
      <c r="QMO1" s="82"/>
      <c r="QMP1" s="82"/>
      <c r="QMQ1" s="82"/>
      <c r="QMR1" s="82"/>
      <c r="QMS1" s="82"/>
      <c r="QMT1" s="82"/>
      <c r="QMU1" s="82"/>
      <c r="QMV1" s="82"/>
      <c r="QMW1" s="82"/>
      <c r="QMX1" s="82"/>
      <c r="QMY1" s="82"/>
      <c r="QMZ1" s="82"/>
      <c r="QNA1" s="82"/>
      <c r="QNB1" s="82"/>
      <c r="QNC1" s="82"/>
      <c r="QND1" s="82"/>
      <c r="QNE1" s="82"/>
      <c r="QNF1" s="82"/>
      <c r="QNG1" s="82"/>
      <c r="QNH1" s="82"/>
      <c r="QNI1" s="82"/>
      <c r="QNJ1" s="82"/>
      <c r="QNK1" s="82"/>
      <c r="QNL1" s="82"/>
      <c r="QNM1" s="82"/>
      <c r="QNN1" s="82"/>
      <c r="QNO1" s="82"/>
      <c r="QNP1" s="82"/>
      <c r="QNQ1" s="82"/>
      <c r="QNR1" s="82"/>
      <c r="QNS1" s="82"/>
      <c r="QNT1" s="82"/>
      <c r="QNU1" s="82"/>
      <c r="QNV1" s="82"/>
      <c r="QNW1" s="82"/>
      <c r="QNX1" s="82"/>
      <c r="QNY1" s="82"/>
      <c r="QNZ1" s="82"/>
      <c r="QOA1" s="82"/>
      <c r="QOB1" s="82"/>
      <c r="QOC1" s="82"/>
      <c r="QOD1" s="82"/>
      <c r="QOE1" s="82"/>
      <c r="QOF1" s="82"/>
      <c r="QOG1" s="82"/>
      <c r="QOH1" s="82"/>
      <c r="QOI1" s="82"/>
      <c r="QOJ1" s="82"/>
      <c r="QOK1" s="82"/>
      <c r="QOL1" s="82"/>
      <c r="QOM1" s="82"/>
      <c r="QON1" s="82"/>
      <c r="QOO1" s="82"/>
      <c r="QOP1" s="82"/>
      <c r="QOQ1" s="82"/>
      <c r="QOR1" s="82"/>
      <c r="QOS1" s="82"/>
      <c r="QOT1" s="82"/>
      <c r="QOU1" s="82"/>
      <c r="QOV1" s="82"/>
      <c r="QOW1" s="82"/>
      <c r="QOX1" s="82"/>
      <c r="QOY1" s="82"/>
      <c r="QOZ1" s="82"/>
      <c r="QPA1" s="82"/>
      <c r="QPB1" s="82"/>
      <c r="QPC1" s="82"/>
      <c r="QPD1" s="82"/>
      <c r="QPE1" s="82"/>
      <c r="QPF1" s="82"/>
      <c r="QPG1" s="82"/>
      <c r="QPH1" s="82"/>
      <c r="QPI1" s="82"/>
      <c r="QPJ1" s="82"/>
      <c r="QPK1" s="82"/>
      <c r="QPL1" s="82"/>
      <c r="QPM1" s="82"/>
      <c r="QPN1" s="82"/>
      <c r="QPO1" s="82"/>
      <c r="QPP1" s="82"/>
      <c r="QPQ1" s="82"/>
      <c r="QPR1" s="82"/>
      <c r="QPS1" s="82"/>
      <c r="QPT1" s="82"/>
      <c r="QPU1" s="82"/>
      <c r="QPV1" s="82"/>
      <c r="QPW1" s="82"/>
      <c r="QPX1" s="82"/>
      <c r="QPY1" s="82"/>
      <c r="QPZ1" s="82"/>
      <c r="QQA1" s="82"/>
      <c r="QQB1" s="82"/>
      <c r="QQC1" s="82"/>
      <c r="QQD1" s="82"/>
      <c r="QQE1" s="82"/>
      <c r="QQF1" s="82"/>
      <c r="QQG1" s="82"/>
      <c r="QQH1" s="82"/>
      <c r="QQI1" s="82"/>
      <c r="QQJ1" s="82"/>
      <c r="QQK1" s="82"/>
      <c r="QQL1" s="82"/>
      <c r="QQM1" s="82"/>
      <c r="QQN1" s="82"/>
      <c r="QQO1" s="82"/>
      <c r="QQP1" s="82"/>
      <c r="QQQ1" s="82"/>
      <c r="QQR1" s="82"/>
      <c r="QQS1" s="82"/>
      <c r="QQT1" s="82"/>
      <c r="QQU1" s="82"/>
      <c r="QQV1" s="82"/>
      <c r="QQW1" s="82"/>
      <c r="QQX1" s="82"/>
      <c r="QQY1" s="82"/>
      <c r="QQZ1" s="82"/>
      <c r="QRA1" s="82"/>
      <c r="QRB1" s="82"/>
      <c r="QRC1" s="82"/>
      <c r="QRD1" s="82"/>
      <c r="QRE1" s="82"/>
      <c r="QRF1" s="82"/>
      <c r="QRG1" s="82"/>
      <c r="QRH1" s="82"/>
      <c r="QRI1" s="82"/>
      <c r="QRJ1" s="82"/>
      <c r="QRK1" s="82"/>
      <c r="QRL1" s="82"/>
      <c r="QRM1" s="82"/>
      <c r="QRN1" s="82"/>
      <c r="QRO1" s="82"/>
      <c r="QRP1" s="82"/>
      <c r="QRQ1" s="82"/>
      <c r="QRR1" s="82"/>
      <c r="QRS1" s="82"/>
      <c r="QRT1" s="82"/>
      <c r="QRU1" s="82"/>
      <c r="QRV1" s="82"/>
      <c r="QRW1" s="82"/>
      <c r="QRX1" s="82"/>
      <c r="QRY1" s="82"/>
      <c r="QRZ1" s="82"/>
      <c r="QSA1" s="82"/>
      <c r="QSB1" s="82"/>
      <c r="QSC1" s="82"/>
      <c r="QSD1" s="82"/>
      <c r="QSE1" s="82"/>
      <c r="QSF1" s="82"/>
      <c r="QSG1" s="82"/>
      <c r="QSH1" s="82"/>
      <c r="QSI1" s="82"/>
      <c r="QSJ1" s="82"/>
      <c r="QSK1" s="82"/>
      <c r="QSL1" s="82"/>
      <c r="QSM1" s="82"/>
      <c r="QSN1" s="82"/>
      <c r="QSO1" s="82"/>
      <c r="QSP1" s="82"/>
      <c r="QSQ1" s="82"/>
      <c r="QSR1" s="82"/>
      <c r="QSS1" s="82"/>
      <c r="QST1" s="82"/>
      <c r="QSU1" s="82"/>
      <c r="QSV1" s="82"/>
      <c r="QSW1" s="82"/>
      <c r="QSX1" s="82"/>
      <c r="QSY1" s="82"/>
      <c r="QSZ1" s="82"/>
      <c r="QTA1" s="82"/>
      <c r="QTB1" s="82"/>
      <c r="QTC1" s="82"/>
      <c r="QTD1" s="82"/>
      <c r="QTE1" s="82"/>
      <c r="QTF1" s="82"/>
      <c r="QTG1" s="82"/>
      <c r="QTH1" s="82"/>
      <c r="QTI1" s="82"/>
      <c r="QTJ1" s="82"/>
      <c r="QTK1" s="82"/>
      <c r="QTL1" s="82"/>
      <c r="QTM1" s="82"/>
      <c r="QTN1" s="82"/>
      <c r="QTO1" s="82"/>
      <c r="QTP1" s="82"/>
      <c r="QTQ1" s="82"/>
      <c r="QTR1" s="82"/>
      <c r="QTS1" s="82"/>
      <c r="QTT1" s="82"/>
      <c r="QTU1" s="82"/>
      <c r="QTV1" s="82"/>
      <c r="QTW1" s="82"/>
      <c r="QTX1" s="82"/>
      <c r="QTY1" s="82"/>
      <c r="QTZ1" s="82"/>
      <c r="QUA1" s="82"/>
      <c r="QUB1" s="82"/>
      <c r="QUC1" s="82"/>
      <c r="QUD1" s="82"/>
      <c r="QUE1" s="82"/>
      <c r="QUF1" s="82"/>
      <c r="QUG1" s="82"/>
      <c r="QUH1" s="82"/>
      <c r="QUI1" s="82"/>
      <c r="QUJ1" s="82"/>
      <c r="QUK1" s="82"/>
      <c r="QUL1" s="82"/>
      <c r="QUM1" s="82"/>
      <c r="QUN1" s="82"/>
      <c r="QUO1" s="82"/>
      <c r="QUP1" s="82"/>
      <c r="QUQ1" s="82"/>
      <c r="QUR1" s="82"/>
      <c r="QUS1" s="82"/>
      <c r="QUT1" s="82"/>
      <c r="QUU1" s="82"/>
      <c r="QUV1" s="82"/>
      <c r="QUW1" s="82"/>
      <c r="QUX1" s="82"/>
      <c r="QUY1" s="82"/>
      <c r="QUZ1" s="82"/>
      <c r="QVA1" s="82"/>
      <c r="QVB1" s="82"/>
      <c r="QVC1" s="82"/>
      <c r="QVD1" s="82"/>
      <c r="QVE1" s="82"/>
      <c r="QVF1" s="82"/>
      <c r="QVG1" s="82"/>
      <c r="QVH1" s="82"/>
      <c r="QVI1" s="82"/>
      <c r="QVJ1" s="82"/>
      <c r="QVK1" s="82"/>
      <c r="QVL1" s="82"/>
      <c r="QVM1" s="82"/>
      <c r="QVN1" s="82"/>
      <c r="QVO1" s="82"/>
      <c r="QVP1" s="82"/>
      <c r="QVQ1" s="82"/>
      <c r="QVR1" s="82"/>
      <c r="QVS1" s="82"/>
      <c r="QVT1" s="82"/>
      <c r="QVU1" s="82"/>
      <c r="QVV1" s="82"/>
      <c r="QVW1" s="82"/>
      <c r="QVX1" s="82"/>
      <c r="QVY1" s="82"/>
      <c r="QVZ1" s="82"/>
      <c r="QWA1" s="82"/>
      <c r="QWB1" s="82"/>
      <c r="QWC1" s="82"/>
      <c r="QWD1" s="82"/>
      <c r="QWE1" s="82"/>
      <c r="QWF1" s="82"/>
      <c r="QWG1" s="82"/>
      <c r="QWH1" s="82"/>
      <c r="QWI1" s="82"/>
      <c r="QWJ1" s="82"/>
      <c r="QWK1" s="82"/>
      <c r="QWL1" s="82"/>
      <c r="QWM1" s="82"/>
      <c r="QWN1" s="82"/>
      <c r="QWO1" s="82"/>
      <c r="QWP1" s="82"/>
      <c r="QWQ1" s="82"/>
      <c r="QWR1" s="82"/>
      <c r="QWS1" s="82"/>
      <c r="QWT1" s="82"/>
      <c r="QWU1" s="82"/>
      <c r="QWV1" s="82"/>
      <c r="QWW1" s="82"/>
      <c r="QWX1" s="82"/>
      <c r="QWY1" s="82"/>
      <c r="QWZ1" s="82"/>
      <c r="QXA1" s="82"/>
      <c r="QXB1" s="82"/>
      <c r="QXC1" s="82"/>
      <c r="QXD1" s="82"/>
      <c r="QXE1" s="82"/>
      <c r="QXF1" s="82"/>
      <c r="QXG1" s="82"/>
      <c r="QXH1" s="82"/>
      <c r="QXI1" s="82"/>
      <c r="QXJ1" s="82"/>
      <c r="QXK1" s="82"/>
      <c r="QXL1" s="82"/>
      <c r="QXM1" s="82"/>
      <c r="QXN1" s="82"/>
      <c r="QXO1" s="82"/>
      <c r="QXP1" s="82"/>
      <c r="QXQ1" s="82"/>
      <c r="QXR1" s="82"/>
      <c r="QXS1" s="82"/>
      <c r="QXT1" s="82"/>
      <c r="QXU1" s="82"/>
      <c r="QXV1" s="82"/>
      <c r="QXW1" s="82"/>
      <c r="QXX1" s="82"/>
      <c r="QXY1" s="82"/>
      <c r="QXZ1" s="82"/>
      <c r="QYA1" s="82"/>
      <c r="QYB1" s="82"/>
      <c r="QYC1" s="82"/>
      <c r="QYD1" s="82"/>
      <c r="QYE1" s="82"/>
      <c r="QYF1" s="82"/>
      <c r="QYG1" s="82"/>
      <c r="QYH1" s="82"/>
      <c r="QYI1" s="82"/>
      <c r="QYJ1" s="82"/>
      <c r="QYK1" s="82"/>
      <c r="QYL1" s="82"/>
      <c r="QYM1" s="82"/>
      <c r="QYN1" s="82"/>
      <c r="QYO1" s="82"/>
      <c r="QYP1" s="82"/>
      <c r="QYQ1" s="82"/>
      <c r="QYR1" s="82"/>
      <c r="QYS1" s="82"/>
      <c r="QYT1" s="82"/>
      <c r="QYU1" s="82"/>
      <c r="QYV1" s="82"/>
      <c r="QYW1" s="82"/>
      <c r="QYX1" s="82"/>
      <c r="QYY1" s="82"/>
      <c r="QYZ1" s="82"/>
      <c r="QZA1" s="82"/>
      <c r="QZB1" s="82"/>
      <c r="QZC1" s="82"/>
      <c r="QZD1" s="82"/>
      <c r="QZE1" s="82"/>
      <c r="QZF1" s="82"/>
      <c r="QZG1" s="82"/>
      <c r="QZH1" s="82"/>
      <c r="QZI1" s="82"/>
      <c r="QZJ1" s="82"/>
      <c r="QZK1" s="82"/>
      <c r="QZL1" s="82"/>
      <c r="QZM1" s="82"/>
      <c r="QZN1" s="82"/>
      <c r="QZO1" s="82"/>
      <c r="QZP1" s="82"/>
      <c r="QZQ1" s="82"/>
      <c r="QZR1" s="82"/>
      <c r="QZS1" s="82"/>
      <c r="QZT1" s="82"/>
      <c r="QZU1" s="82"/>
      <c r="QZV1" s="82"/>
      <c r="QZW1" s="82"/>
      <c r="QZX1" s="82"/>
      <c r="QZY1" s="82"/>
      <c r="QZZ1" s="82"/>
      <c r="RAA1" s="82"/>
      <c r="RAB1" s="82"/>
      <c r="RAC1" s="82"/>
      <c r="RAD1" s="82"/>
      <c r="RAE1" s="82"/>
      <c r="RAF1" s="82"/>
      <c r="RAG1" s="82"/>
      <c r="RAH1" s="82"/>
      <c r="RAI1" s="82"/>
      <c r="RAJ1" s="82"/>
      <c r="RAK1" s="82"/>
      <c r="RAL1" s="82"/>
      <c r="RAM1" s="82"/>
      <c r="RAN1" s="82"/>
      <c r="RAO1" s="82"/>
      <c r="RAP1" s="82"/>
      <c r="RAQ1" s="82"/>
      <c r="RAR1" s="82"/>
      <c r="RAS1" s="82"/>
      <c r="RAT1" s="82"/>
      <c r="RAU1" s="82"/>
      <c r="RAV1" s="82"/>
      <c r="RAW1" s="82"/>
      <c r="RAX1" s="82"/>
      <c r="RAY1" s="82"/>
      <c r="RAZ1" s="82"/>
      <c r="RBA1" s="82"/>
      <c r="RBB1" s="82"/>
      <c r="RBC1" s="82"/>
      <c r="RBD1" s="82"/>
      <c r="RBE1" s="82"/>
      <c r="RBF1" s="82"/>
      <c r="RBG1" s="82"/>
      <c r="RBH1" s="82"/>
      <c r="RBI1" s="82"/>
      <c r="RBJ1" s="82"/>
      <c r="RBK1" s="82"/>
      <c r="RBL1" s="82"/>
      <c r="RBM1" s="82"/>
      <c r="RBN1" s="82"/>
      <c r="RBO1" s="82"/>
      <c r="RBP1" s="82"/>
      <c r="RBQ1" s="82"/>
      <c r="RBR1" s="82"/>
      <c r="RBS1" s="82"/>
      <c r="RBT1" s="82"/>
      <c r="RBU1" s="82"/>
      <c r="RBV1" s="82"/>
      <c r="RBW1" s="82"/>
      <c r="RBX1" s="82"/>
      <c r="RBY1" s="82"/>
      <c r="RBZ1" s="82"/>
      <c r="RCA1" s="82"/>
      <c r="RCB1" s="82"/>
      <c r="RCC1" s="82"/>
      <c r="RCD1" s="82"/>
      <c r="RCE1" s="82"/>
      <c r="RCF1" s="82"/>
      <c r="RCG1" s="82"/>
      <c r="RCH1" s="82"/>
      <c r="RCI1" s="82"/>
      <c r="RCJ1" s="82"/>
      <c r="RCK1" s="82"/>
      <c r="RCL1" s="82"/>
      <c r="RCM1" s="82"/>
      <c r="RCN1" s="82"/>
      <c r="RCO1" s="82"/>
      <c r="RCP1" s="82"/>
      <c r="RCQ1" s="82"/>
      <c r="RCR1" s="82"/>
      <c r="RCS1" s="82"/>
      <c r="RCT1" s="82"/>
      <c r="RCU1" s="82"/>
      <c r="RCV1" s="82"/>
      <c r="RCW1" s="82"/>
      <c r="RCX1" s="82"/>
      <c r="RCY1" s="82"/>
      <c r="RCZ1" s="82"/>
      <c r="RDA1" s="82"/>
      <c r="RDB1" s="82"/>
      <c r="RDC1" s="82"/>
      <c r="RDD1" s="82"/>
      <c r="RDE1" s="82"/>
      <c r="RDF1" s="82"/>
      <c r="RDG1" s="82"/>
      <c r="RDH1" s="82"/>
      <c r="RDI1" s="82"/>
      <c r="RDJ1" s="82"/>
      <c r="RDK1" s="82"/>
      <c r="RDL1" s="82"/>
      <c r="RDM1" s="82"/>
      <c r="RDN1" s="82"/>
      <c r="RDO1" s="82"/>
      <c r="RDP1" s="82"/>
      <c r="RDQ1" s="82"/>
      <c r="RDR1" s="82"/>
      <c r="RDS1" s="82"/>
      <c r="RDT1" s="82"/>
      <c r="RDU1" s="82"/>
      <c r="RDV1" s="82"/>
      <c r="RDW1" s="82"/>
      <c r="RDX1" s="82"/>
      <c r="RDY1" s="82"/>
      <c r="RDZ1" s="82"/>
      <c r="REA1" s="82"/>
      <c r="REB1" s="82"/>
      <c r="REC1" s="82"/>
      <c r="RED1" s="82"/>
      <c r="REE1" s="82"/>
      <c r="REF1" s="82"/>
      <c r="REG1" s="82"/>
      <c r="REH1" s="82"/>
      <c r="REI1" s="82"/>
      <c r="REJ1" s="82"/>
      <c r="REK1" s="82"/>
      <c r="REL1" s="82"/>
      <c r="REM1" s="82"/>
      <c r="REN1" s="82"/>
      <c r="REO1" s="82"/>
      <c r="REP1" s="82"/>
      <c r="REQ1" s="82"/>
      <c r="RER1" s="82"/>
      <c r="RES1" s="82"/>
      <c r="RET1" s="82"/>
      <c r="REU1" s="82"/>
      <c r="REV1" s="82"/>
      <c r="REW1" s="82"/>
      <c r="REX1" s="82"/>
      <c r="REY1" s="82"/>
      <c r="REZ1" s="82"/>
      <c r="RFA1" s="82"/>
      <c r="RFB1" s="82"/>
      <c r="RFC1" s="82"/>
      <c r="RFD1" s="82"/>
      <c r="RFE1" s="82"/>
      <c r="RFF1" s="82"/>
      <c r="RFG1" s="82"/>
      <c r="RFH1" s="82"/>
      <c r="RFI1" s="82"/>
      <c r="RFJ1" s="82"/>
      <c r="RFK1" s="82"/>
      <c r="RFL1" s="82"/>
      <c r="RFM1" s="82"/>
      <c r="RFN1" s="82"/>
      <c r="RFO1" s="82"/>
      <c r="RFP1" s="82"/>
      <c r="RFQ1" s="82"/>
      <c r="RFR1" s="82"/>
      <c r="RFS1" s="82"/>
      <c r="RFT1" s="82"/>
      <c r="RFU1" s="82"/>
      <c r="RFV1" s="82"/>
      <c r="RFW1" s="82"/>
      <c r="RFX1" s="82"/>
      <c r="RFY1" s="82"/>
      <c r="RFZ1" s="82"/>
      <c r="RGA1" s="82"/>
      <c r="RGB1" s="82"/>
      <c r="RGC1" s="82"/>
      <c r="RGD1" s="82"/>
      <c r="RGE1" s="82"/>
      <c r="RGF1" s="82"/>
      <c r="RGG1" s="82"/>
      <c r="RGH1" s="82"/>
      <c r="RGI1" s="82"/>
      <c r="RGJ1" s="82"/>
      <c r="RGK1" s="82"/>
      <c r="RGL1" s="82"/>
      <c r="RGM1" s="82"/>
      <c r="RGN1" s="82"/>
      <c r="RGO1" s="82"/>
      <c r="RGP1" s="82"/>
      <c r="RGQ1" s="82"/>
      <c r="RGR1" s="82"/>
      <c r="RGS1" s="82"/>
      <c r="RGT1" s="82"/>
      <c r="RGU1" s="82"/>
      <c r="RGV1" s="82"/>
      <c r="RGW1" s="82"/>
      <c r="RGX1" s="82"/>
      <c r="RGY1" s="82"/>
      <c r="RGZ1" s="82"/>
      <c r="RHA1" s="82"/>
      <c r="RHB1" s="82"/>
      <c r="RHC1" s="82"/>
      <c r="RHD1" s="82"/>
      <c r="RHE1" s="82"/>
      <c r="RHF1" s="82"/>
      <c r="RHG1" s="82"/>
      <c r="RHH1" s="82"/>
      <c r="RHI1" s="82"/>
      <c r="RHJ1" s="82"/>
      <c r="RHK1" s="82"/>
      <c r="RHL1" s="82"/>
      <c r="RHM1" s="82"/>
      <c r="RHN1" s="82"/>
      <c r="RHO1" s="82"/>
      <c r="RHP1" s="82"/>
      <c r="RHQ1" s="82"/>
      <c r="RHR1" s="82"/>
      <c r="RHS1" s="82"/>
      <c r="RHT1" s="82"/>
      <c r="RHU1" s="82"/>
      <c r="RHV1" s="82"/>
      <c r="RHW1" s="82"/>
      <c r="RHX1" s="82"/>
      <c r="RHY1" s="82"/>
      <c r="RHZ1" s="82"/>
      <c r="RIA1" s="82"/>
      <c r="RIB1" s="82"/>
      <c r="RIC1" s="82"/>
      <c r="RID1" s="82"/>
      <c r="RIE1" s="82"/>
      <c r="RIF1" s="82"/>
      <c r="RIG1" s="82"/>
      <c r="RIH1" s="82"/>
      <c r="RII1" s="82"/>
      <c r="RIJ1" s="82"/>
      <c r="RIK1" s="82"/>
      <c r="RIL1" s="82"/>
      <c r="RIM1" s="82"/>
      <c r="RIN1" s="82"/>
      <c r="RIO1" s="82"/>
      <c r="RIP1" s="82"/>
      <c r="RIQ1" s="82"/>
      <c r="RIR1" s="82"/>
      <c r="RIS1" s="82"/>
      <c r="RIT1" s="82"/>
      <c r="RIU1" s="82"/>
      <c r="RIV1" s="82"/>
      <c r="RIW1" s="82"/>
      <c r="RIX1" s="82"/>
      <c r="RIY1" s="82"/>
      <c r="RIZ1" s="82"/>
      <c r="RJA1" s="82"/>
      <c r="RJB1" s="82"/>
      <c r="RJC1" s="82"/>
      <c r="RJD1" s="82"/>
      <c r="RJE1" s="82"/>
      <c r="RJF1" s="82"/>
      <c r="RJG1" s="82"/>
      <c r="RJH1" s="82"/>
      <c r="RJI1" s="82"/>
      <c r="RJJ1" s="82"/>
      <c r="RJK1" s="82"/>
      <c r="RJL1" s="82"/>
      <c r="RJM1" s="82"/>
      <c r="RJN1" s="82"/>
      <c r="RJO1" s="82"/>
      <c r="RJP1" s="82"/>
      <c r="RJQ1" s="82"/>
      <c r="RJR1" s="82"/>
      <c r="RJS1" s="82"/>
      <c r="RJT1" s="82"/>
      <c r="RJU1" s="82"/>
      <c r="RJV1" s="82"/>
      <c r="RJW1" s="82"/>
      <c r="RJX1" s="82"/>
      <c r="RJY1" s="82"/>
      <c r="RJZ1" s="82"/>
      <c r="RKA1" s="82"/>
      <c r="RKB1" s="82"/>
      <c r="RKC1" s="82"/>
      <c r="RKD1" s="82"/>
      <c r="RKE1" s="82"/>
      <c r="RKF1" s="82"/>
      <c r="RKG1" s="82"/>
      <c r="RKH1" s="82"/>
      <c r="RKI1" s="82"/>
      <c r="RKJ1" s="82"/>
      <c r="RKK1" s="82"/>
      <c r="RKL1" s="82"/>
      <c r="RKM1" s="82"/>
      <c r="RKN1" s="82"/>
      <c r="RKO1" s="82"/>
      <c r="RKP1" s="82"/>
      <c r="RKQ1" s="82"/>
      <c r="RKR1" s="82"/>
      <c r="RKS1" s="82"/>
      <c r="RKT1" s="82"/>
      <c r="RKU1" s="82"/>
      <c r="RKV1" s="82"/>
      <c r="RKW1" s="82"/>
      <c r="RKX1" s="82"/>
      <c r="RKY1" s="82"/>
      <c r="RKZ1" s="82"/>
      <c r="RLA1" s="82"/>
      <c r="RLB1" s="82"/>
      <c r="RLC1" s="82"/>
      <c r="RLD1" s="82"/>
      <c r="RLE1" s="82"/>
      <c r="RLF1" s="82"/>
      <c r="RLG1" s="82"/>
      <c r="RLH1" s="82"/>
      <c r="RLI1" s="82"/>
      <c r="RLJ1" s="82"/>
      <c r="RLK1" s="82"/>
      <c r="RLL1" s="82"/>
      <c r="RLM1" s="82"/>
      <c r="RLN1" s="82"/>
      <c r="RLO1" s="82"/>
      <c r="RLP1" s="82"/>
      <c r="RLQ1" s="82"/>
      <c r="RLR1" s="82"/>
      <c r="RLS1" s="82"/>
      <c r="RLT1" s="82"/>
      <c r="RLU1" s="82"/>
      <c r="RLV1" s="82"/>
      <c r="RLW1" s="82"/>
      <c r="RLX1" s="82"/>
      <c r="RLY1" s="82"/>
      <c r="RLZ1" s="82"/>
      <c r="RMA1" s="82"/>
      <c r="RMB1" s="82"/>
      <c r="RMC1" s="82"/>
      <c r="RMD1" s="82"/>
      <c r="RME1" s="82"/>
      <c r="RMF1" s="82"/>
      <c r="RMG1" s="82"/>
      <c r="RMH1" s="82"/>
      <c r="RMI1" s="82"/>
      <c r="RMJ1" s="82"/>
      <c r="RMK1" s="82"/>
      <c r="RML1" s="82"/>
      <c r="RMM1" s="82"/>
      <c r="RMN1" s="82"/>
      <c r="RMO1" s="82"/>
      <c r="RMP1" s="82"/>
      <c r="RMQ1" s="82"/>
      <c r="RMR1" s="82"/>
      <c r="RMS1" s="82"/>
      <c r="RMT1" s="82"/>
      <c r="RMU1" s="82"/>
      <c r="RMV1" s="82"/>
      <c r="RMW1" s="82"/>
      <c r="RMX1" s="82"/>
      <c r="RMY1" s="82"/>
      <c r="RMZ1" s="82"/>
      <c r="RNA1" s="82"/>
      <c r="RNB1" s="82"/>
      <c r="RNC1" s="82"/>
      <c r="RND1" s="82"/>
      <c r="RNE1" s="82"/>
      <c r="RNF1" s="82"/>
      <c r="RNG1" s="82"/>
      <c r="RNH1" s="82"/>
      <c r="RNI1" s="82"/>
      <c r="RNJ1" s="82"/>
      <c r="RNK1" s="82"/>
      <c r="RNL1" s="82"/>
      <c r="RNM1" s="82"/>
      <c r="RNN1" s="82"/>
      <c r="RNO1" s="82"/>
      <c r="RNP1" s="82"/>
      <c r="RNQ1" s="82"/>
      <c r="RNR1" s="82"/>
      <c r="RNS1" s="82"/>
      <c r="RNT1" s="82"/>
      <c r="RNU1" s="82"/>
      <c r="RNV1" s="82"/>
      <c r="RNW1" s="82"/>
      <c r="RNX1" s="82"/>
      <c r="RNY1" s="82"/>
      <c r="RNZ1" s="82"/>
      <c r="ROA1" s="82"/>
      <c r="ROB1" s="82"/>
      <c r="ROC1" s="82"/>
      <c r="ROD1" s="82"/>
      <c r="ROE1" s="82"/>
      <c r="ROF1" s="82"/>
      <c r="ROG1" s="82"/>
      <c r="ROH1" s="82"/>
      <c r="ROI1" s="82"/>
      <c r="ROJ1" s="82"/>
      <c r="ROK1" s="82"/>
      <c r="ROL1" s="82"/>
      <c r="ROM1" s="82"/>
      <c r="RON1" s="82"/>
      <c r="ROO1" s="82"/>
      <c r="ROP1" s="82"/>
      <c r="ROQ1" s="82"/>
      <c r="ROR1" s="82"/>
      <c r="ROS1" s="82"/>
      <c r="ROT1" s="82"/>
      <c r="ROU1" s="82"/>
      <c r="ROV1" s="82"/>
      <c r="ROW1" s="82"/>
      <c r="ROX1" s="82"/>
      <c r="ROY1" s="82"/>
      <c r="ROZ1" s="82"/>
      <c r="RPA1" s="82"/>
      <c r="RPB1" s="82"/>
      <c r="RPC1" s="82"/>
      <c r="RPD1" s="82"/>
      <c r="RPE1" s="82"/>
      <c r="RPF1" s="82"/>
      <c r="RPG1" s="82"/>
      <c r="RPH1" s="82"/>
      <c r="RPI1" s="82"/>
      <c r="RPJ1" s="82"/>
      <c r="RPK1" s="82"/>
      <c r="RPL1" s="82"/>
      <c r="RPM1" s="82"/>
      <c r="RPN1" s="82"/>
      <c r="RPO1" s="82"/>
      <c r="RPP1" s="82"/>
      <c r="RPQ1" s="82"/>
      <c r="RPR1" s="82"/>
      <c r="RPS1" s="82"/>
      <c r="RPT1" s="82"/>
      <c r="RPU1" s="82"/>
      <c r="RPV1" s="82"/>
      <c r="RPW1" s="82"/>
      <c r="RPX1" s="82"/>
      <c r="RPY1" s="82"/>
      <c r="RPZ1" s="82"/>
      <c r="RQA1" s="82"/>
      <c r="RQB1" s="82"/>
      <c r="RQC1" s="82"/>
      <c r="RQD1" s="82"/>
      <c r="RQE1" s="82"/>
      <c r="RQF1" s="82"/>
      <c r="RQG1" s="82"/>
      <c r="RQH1" s="82"/>
      <c r="RQI1" s="82"/>
      <c r="RQJ1" s="82"/>
      <c r="RQK1" s="82"/>
      <c r="RQL1" s="82"/>
      <c r="RQM1" s="82"/>
      <c r="RQN1" s="82"/>
      <c r="RQO1" s="82"/>
      <c r="RQP1" s="82"/>
      <c r="RQQ1" s="82"/>
      <c r="RQR1" s="82"/>
      <c r="RQS1" s="82"/>
      <c r="RQT1" s="82"/>
      <c r="RQU1" s="82"/>
      <c r="RQV1" s="82"/>
      <c r="RQW1" s="82"/>
      <c r="RQX1" s="82"/>
      <c r="RQY1" s="82"/>
      <c r="RQZ1" s="82"/>
      <c r="RRA1" s="82"/>
      <c r="RRB1" s="82"/>
      <c r="RRC1" s="82"/>
      <c r="RRD1" s="82"/>
      <c r="RRE1" s="82"/>
      <c r="RRF1" s="82"/>
      <c r="RRG1" s="82"/>
      <c r="RRH1" s="82"/>
      <c r="RRI1" s="82"/>
      <c r="RRJ1" s="82"/>
      <c r="RRK1" s="82"/>
      <c r="RRL1" s="82"/>
      <c r="RRM1" s="82"/>
      <c r="RRN1" s="82"/>
      <c r="RRO1" s="82"/>
      <c r="RRP1" s="82"/>
      <c r="RRQ1" s="82"/>
      <c r="RRR1" s="82"/>
      <c r="RRS1" s="82"/>
      <c r="RRT1" s="82"/>
      <c r="RRU1" s="82"/>
      <c r="RRV1" s="82"/>
      <c r="RRW1" s="82"/>
      <c r="RRX1" s="82"/>
      <c r="RRY1" s="82"/>
      <c r="RRZ1" s="82"/>
      <c r="RSA1" s="82"/>
      <c r="RSB1" s="82"/>
      <c r="RSC1" s="82"/>
      <c r="RSD1" s="82"/>
      <c r="RSE1" s="82"/>
      <c r="RSF1" s="82"/>
      <c r="RSG1" s="82"/>
      <c r="RSH1" s="82"/>
      <c r="RSI1" s="82"/>
      <c r="RSJ1" s="82"/>
      <c r="RSK1" s="82"/>
      <c r="RSL1" s="82"/>
      <c r="RSM1" s="82"/>
      <c r="RSN1" s="82"/>
      <c r="RSO1" s="82"/>
      <c r="RSP1" s="82"/>
      <c r="RSQ1" s="82"/>
      <c r="RSR1" s="82"/>
      <c r="RSS1" s="82"/>
      <c r="RST1" s="82"/>
      <c r="RSU1" s="82"/>
      <c r="RSV1" s="82"/>
      <c r="RSW1" s="82"/>
      <c r="RSX1" s="82"/>
      <c r="RSY1" s="82"/>
      <c r="RSZ1" s="82"/>
      <c r="RTA1" s="82"/>
      <c r="RTB1" s="82"/>
      <c r="RTC1" s="82"/>
      <c r="RTD1" s="82"/>
      <c r="RTE1" s="82"/>
      <c r="RTF1" s="82"/>
      <c r="RTG1" s="82"/>
      <c r="RTH1" s="82"/>
      <c r="RTI1" s="82"/>
      <c r="RTJ1" s="82"/>
      <c r="RTK1" s="82"/>
      <c r="RTL1" s="82"/>
      <c r="RTM1" s="82"/>
      <c r="RTN1" s="82"/>
      <c r="RTO1" s="82"/>
      <c r="RTP1" s="82"/>
      <c r="RTQ1" s="82"/>
      <c r="RTR1" s="82"/>
      <c r="RTS1" s="82"/>
      <c r="RTT1" s="82"/>
      <c r="RTU1" s="82"/>
      <c r="RTV1" s="82"/>
      <c r="RTW1" s="82"/>
      <c r="RTX1" s="82"/>
      <c r="RTY1" s="82"/>
      <c r="RTZ1" s="82"/>
      <c r="RUA1" s="82"/>
      <c r="RUB1" s="82"/>
      <c r="RUC1" s="82"/>
      <c r="RUD1" s="82"/>
      <c r="RUE1" s="82"/>
      <c r="RUF1" s="82"/>
      <c r="RUG1" s="82"/>
      <c r="RUH1" s="82"/>
      <c r="RUI1" s="82"/>
      <c r="RUJ1" s="82"/>
      <c r="RUK1" s="82"/>
      <c r="RUL1" s="82"/>
      <c r="RUM1" s="82"/>
      <c r="RUN1" s="82"/>
      <c r="RUO1" s="82"/>
      <c r="RUP1" s="82"/>
      <c r="RUQ1" s="82"/>
      <c r="RUR1" s="82"/>
      <c r="RUS1" s="82"/>
      <c r="RUT1" s="82"/>
      <c r="RUU1" s="82"/>
      <c r="RUV1" s="82"/>
      <c r="RUW1" s="82"/>
      <c r="RUX1" s="82"/>
      <c r="RUY1" s="82"/>
      <c r="RUZ1" s="82"/>
      <c r="RVA1" s="82"/>
      <c r="RVB1" s="82"/>
      <c r="RVC1" s="82"/>
      <c r="RVD1" s="82"/>
      <c r="RVE1" s="82"/>
      <c r="RVF1" s="82"/>
      <c r="RVG1" s="82"/>
      <c r="RVH1" s="82"/>
      <c r="RVI1" s="82"/>
      <c r="RVJ1" s="82"/>
      <c r="RVK1" s="82"/>
      <c r="RVL1" s="82"/>
      <c r="RVM1" s="82"/>
      <c r="RVN1" s="82"/>
      <c r="RVO1" s="82"/>
      <c r="RVP1" s="82"/>
      <c r="RVQ1" s="82"/>
      <c r="RVR1" s="82"/>
      <c r="RVS1" s="82"/>
      <c r="RVT1" s="82"/>
      <c r="RVU1" s="82"/>
      <c r="RVV1" s="82"/>
      <c r="RVW1" s="82"/>
      <c r="RVX1" s="82"/>
      <c r="RVY1" s="82"/>
      <c r="RVZ1" s="82"/>
      <c r="RWA1" s="82"/>
      <c r="RWB1" s="82"/>
      <c r="RWC1" s="82"/>
      <c r="RWD1" s="82"/>
      <c r="RWE1" s="82"/>
      <c r="RWF1" s="82"/>
      <c r="RWG1" s="82"/>
      <c r="RWH1" s="82"/>
      <c r="RWI1" s="82"/>
      <c r="RWJ1" s="82"/>
      <c r="RWK1" s="82"/>
      <c r="RWL1" s="82"/>
      <c r="RWM1" s="82"/>
      <c r="RWN1" s="82"/>
      <c r="RWO1" s="82"/>
      <c r="RWP1" s="82"/>
      <c r="RWQ1" s="82"/>
      <c r="RWR1" s="82"/>
      <c r="RWS1" s="82"/>
      <c r="RWT1" s="82"/>
      <c r="RWU1" s="82"/>
      <c r="RWV1" s="82"/>
      <c r="RWW1" s="82"/>
      <c r="RWX1" s="82"/>
      <c r="RWY1" s="82"/>
      <c r="RWZ1" s="82"/>
      <c r="RXA1" s="82"/>
      <c r="RXB1" s="82"/>
      <c r="RXC1" s="82"/>
      <c r="RXD1" s="82"/>
      <c r="RXE1" s="82"/>
      <c r="RXF1" s="82"/>
      <c r="RXG1" s="82"/>
      <c r="RXH1" s="82"/>
      <c r="RXI1" s="82"/>
      <c r="RXJ1" s="82"/>
      <c r="RXK1" s="82"/>
      <c r="RXL1" s="82"/>
      <c r="RXM1" s="82"/>
      <c r="RXN1" s="82"/>
      <c r="RXO1" s="82"/>
      <c r="RXP1" s="82"/>
      <c r="RXQ1" s="82"/>
      <c r="RXR1" s="82"/>
      <c r="RXS1" s="82"/>
      <c r="RXT1" s="82"/>
      <c r="RXU1" s="82"/>
      <c r="RXV1" s="82"/>
      <c r="RXW1" s="82"/>
      <c r="RXX1" s="82"/>
      <c r="RXY1" s="82"/>
      <c r="RXZ1" s="82"/>
      <c r="RYA1" s="82"/>
      <c r="RYB1" s="82"/>
      <c r="RYC1" s="82"/>
      <c r="RYD1" s="82"/>
      <c r="RYE1" s="82"/>
      <c r="RYF1" s="82"/>
      <c r="RYG1" s="82"/>
      <c r="RYH1" s="82"/>
      <c r="RYI1" s="82"/>
      <c r="RYJ1" s="82"/>
      <c r="RYK1" s="82"/>
      <c r="RYL1" s="82"/>
      <c r="RYM1" s="82"/>
      <c r="RYN1" s="82"/>
      <c r="RYO1" s="82"/>
      <c r="RYP1" s="82"/>
      <c r="RYQ1" s="82"/>
      <c r="RYR1" s="82"/>
      <c r="RYS1" s="82"/>
      <c r="RYT1" s="82"/>
      <c r="RYU1" s="82"/>
      <c r="RYV1" s="82"/>
      <c r="RYW1" s="82"/>
      <c r="RYX1" s="82"/>
      <c r="RYY1" s="82"/>
      <c r="RYZ1" s="82"/>
      <c r="RZA1" s="82"/>
      <c r="RZB1" s="82"/>
      <c r="RZC1" s="82"/>
      <c r="RZD1" s="82"/>
      <c r="RZE1" s="82"/>
      <c r="RZF1" s="82"/>
      <c r="RZG1" s="82"/>
      <c r="RZH1" s="82"/>
      <c r="RZI1" s="82"/>
      <c r="RZJ1" s="82"/>
      <c r="RZK1" s="82"/>
      <c r="RZL1" s="82"/>
      <c r="RZM1" s="82"/>
      <c r="RZN1" s="82"/>
      <c r="RZO1" s="82"/>
      <c r="RZP1" s="82"/>
      <c r="RZQ1" s="82"/>
      <c r="RZR1" s="82"/>
      <c r="RZS1" s="82"/>
      <c r="RZT1" s="82"/>
      <c r="RZU1" s="82"/>
      <c r="RZV1" s="82"/>
      <c r="RZW1" s="82"/>
      <c r="RZX1" s="82"/>
      <c r="RZY1" s="82"/>
      <c r="RZZ1" s="82"/>
      <c r="SAA1" s="82"/>
      <c r="SAB1" s="82"/>
      <c r="SAC1" s="82"/>
      <c r="SAD1" s="82"/>
      <c r="SAE1" s="82"/>
      <c r="SAF1" s="82"/>
      <c r="SAG1" s="82"/>
      <c r="SAH1" s="82"/>
      <c r="SAI1" s="82"/>
      <c r="SAJ1" s="82"/>
      <c r="SAK1" s="82"/>
      <c r="SAL1" s="82"/>
      <c r="SAM1" s="82"/>
      <c r="SAN1" s="82"/>
      <c r="SAO1" s="82"/>
      <c r="SAP1" s="82"/>
      <c r="SAQ1" s="82"/>
      <c r="SAR1" s="82"/>
      <c r="SAS1" s="82"/>
      <c r="SAT1" s="82"/>
      <c r="SAU1" s="82"/>
      <c r="SAV1" s="82"/>
      <c r="SAW1" s="82"/>
      <c r="SAX1" s="82"/>
      <c r="SAY1" s="82"/>
      <c r="SAZ1" s="82"/>
      <c r="SBA1" s="82"/>
      <c r="SBB1" s="82"/>
      <c r="SBC1" s="82"/>
      <c r="SBD1" s="82"/>
      <c r="SBE1" s="82"/>
      <c r="SBF1" s="82"/>
      <c r="SBG1" s="82"/>
      <c r="SBH1" s="82"/>
      <c r="SBI1" s="82"/>
      <c r="SBJ1" s="82"/>
      <c r="SBK1" s="82"/>
      <c r="SBL1" s="82"/>
      <c r="SBM1" s="82"/>
      <c r="SBN1" s="82"/>
      <c r="SBO1" s="82"/>
      <c r="SBP1" s="82"/>
      <c r="SBQ1" s="82"/>
      <c r="SBR1" s="82"/>
      <c r="SBS1" s="82"/>
      <c r="SBT1" s="82"/>
      <c r="SBU1" s="82"/>
      <c r="SBV1" s="82"/>
      <c r="SBW1" s="82"/>
      <c r="SBX1" s="82"/>
      <c r="SBY1" s="82"/>
      <c r="SBZ1" s="82"/>
      <c r="SCA1" s="82"/>
      <c r="SCB1" s="82"/>
      <c r="SCC1" s="82"/>
      <c r="SCD1" s="82"/>
      <c r="SCE1" s="82"/>
      <c r="SCF1" s="82"/>
      <c r="SCG1" s="82"/>
      <c r="SCH1" s="82"/>
      <c r="SCI1" s="82"/>
      <c r="SCJ1" s="82"/>
      <c r="SCK1" s="82"/>
      <c r="SCL1" s="82"/>
      <c r="SCM1" s="82"/>
      <c r="SCN1" s="82"/>
      <c r="SCO1" s="82"/>
      <c r="SCP1" s="82"/>
      <c r="SCQ1" s="82"/>
      <c r="SCR1" s="82"/>
      <c r="SCS1" s="82"/>
      <c r="SCT1" s="82"/>
      <c r="SCU1" s="82"/>
      <c r="SCV1" s="82"/>
      <c r="SCW1" s="82"/>
      <c r="SCX1" s="82"/>
      <c r="SCY1" s="82"/>
      <c r="SCZ1" s="82"/>
      <c r="SDA1" s="82"/>
      <c r="SDB1" s="82"/>
      <c r="SDC1" s="82"/>
      <c r="SDD1" s="82"/>
      <c r="SDE1" s="82"/>
      <c r="SDF1" s="82"/>
      <c r="SDG1" s="82"/>
      <c r="SDH1" s="82"/>
      <c r="SDI1" s="82"/>
      <c r="SDJ1" s="82"/>
      <c r="SDK1" s="82"/>
      <c r="SDL1" s="82"/>
      <c r="SDM1" s="82"/>
      <c r="SDN1" s="82"/>
      <c r="SDO1" s="82"/>
      <c r="SDP1" s="82"/>
      <c r="SDQ1" s="82"/>
      <c r="SDR1" s="82"/>
      <c r="SDS1" s="82"/>
      <c r="SDT1" s="82"/>
      <c r="SDU1" s="82"/>
      <c r="SDV1" s="82"/>
      <c r="SDW1" s="82"/>
      <c r="SDX1" s="82"/>
      <c r="SDY1" s="82"/>
      <c r="SDZ1" s="82"/>
      <c r="SEA1" s="82"/>
      <c r="SEB1" s="82"/>
      <c r="SEC1" s="82"/>
      <c r="SED1" s="82"/>
      <c r="SEE1" s="82"/>
      <c r="SEF1" s="82"/>
      <c r="SEG1" s="82"/>
      <c r="SEH1" s="82"/>
      <c r="SEI1" s="82"/>
      <c r="SEJ1" s="82"/>
      <c r="SEK1" s="82"/>
      <c r="SEL1" s="82"/>
      <c r="SEM1" s="82"/>
      <c r="SEN1" s="82"/>
      <c r="SEO1" s="82"/>
      <c r="SEP1" s="82"/>
      <c r="SEQ1" s="82"/>
      <c r="SER1" s="82"/>
      <c r="SES1" s="82"/>
      <c r="SET1" s="82"/>
      <c r="SEU1" s="82"/>
      <c r="SEV1" s="82"/>
      <c r="SEW1" s="82"/>
      <c r="SEX1" s="82"/>
      <c r="SEY1" s="82"/>
      <c r="SEZ1" s="82"/>
      <c r="SFA1" s="82"/>
      <c r="SFB1" s="82"/>
      <c r="SFC1" s="82"/>
      <c r="SFD1" s="82"/>
      <c r="SFE1" s="82"/>
      <c r="SFF1" s="82"/>
      <c r="SFG1" s="82"/>
      <c r="SFH1" s="82"/>
      <c r="SFI1" s="82"/>
      <c r="SFJ1" s="82"/>
      <c r="SFK1" s="82"/>
      <c r="SFL1" s="82"/>
      <c r="SFM1" s="82"/>
      <c r="SFN1" s="82"/>
      <c r="SFO1" s="82"/>
      <c r="SFP1" s="82"/>
      <c r="SFQ1" s="82"/>
      <c r="SFR1" s="82"/>
      <c r="SFS1" s="82"/>
      <c r="SFT1" s="82"/>
      <c r="SFU1" s="82"/>
      <c r="SFV1" s="82"/>
      <c r="SFW1" s="82"/>
      <c r="SFX1" s="82"/>
      <c r="SFY1" s="82"/>
      <c r="SFZ1" s="82"/>
      <c r="SGA1" s="82"/>
      <c r="SGB1" s="82"/>
      <c r="SGC1" s="82"/>
      <c r="SGD1" s="82"/>
      <c r="SGE1" s="82"/>
      <c r="SGF1" s="82"/>
      <c r="SGG1" s="82"/>
      <c r="SGH1" s="82"/>
      <c r="SGI1" s="82"/>
      <c r="SGJ1" s="82"/>
      <c r="SGK1" s="82"/>
      <c r="SGL1" s="82"/>
      <c r="SGM1" s="82"/>
      <c r="SGN1" s="82"/>
      <c r="SGO1" s="82"/>
      <c r="SGP1" s="82"/>
      <c r="SGQ1" s="82"/>
      <c r="SGR1" s="82"/>
      <c r="SGS1" s="82"/>
      <c r="SGT1" s="82"/>
      <c r="SGU1" s="82"/>
      <c r="SGV1" s="82"/>
      <c r="SGW1" s="82"/>
      <c r="SGX1" s="82"/>
      <c r="SGY1" s="82"/>
      <c r="SGZ1" s="82"/>
      <c r="SHA1" s="82"/>
      <c r="SHB1" s="82"/>
      <c r="SHC1" s="82"/>
      <c r="SHD1" s="82"/>
      <c r="SHE1" s="82"/>
      <c r="SHF1" s="82"/>
      <c r="SHG1" s="82"/>
      <c r="SHH1" s="82"/>
      <c r="SHI1" s="82"/>
      <c r="SHJ1" s="82"/>
      <c r="SHK1" s="82"/>
      <c r="SHL1" s="82"/>
      <c r="SHM1" s="82"/>
      <c r="SHN1" s="82"/>
      <c r="SHO1" s="82"/>
      <c r="SHP1" s="82"/>
      <c r="SHQ1" s="82"/>
      <c r="SHR1" s="82"/>
      <c r="SHS1" s="82"/>
      <c r="SHT1" s="82"/>
      <c r="SHU1" s="82"/>
      <c r="SHV1" s="82"/>
      <c r="SHW1" s="82"/>
      <c r="SHX1" s="82"/>
      <c r="SHY1" s="82"/>
      <c r="SHZ1" s="82"/>
      <c r="SIA1" s="82"/>
      <c r="SIB1" s="82"/>
      <c r="SIC1" s="82"/>
      <c r="SID1" s="82"/>
      <c r="SIE1" s="82"/>
      <c r="SIF1" s="82"/>
      <c r="SIG1" s="82"/>
      <c r="SIH1" s="82"/>
      <c r="SII1" s="82"/>
      <c r="SIJ1" s="82"/>
      <c r="SIK1" s="82"/>
      <c r="SIL1" s="82"/>
      <c r="SIM1" s="82"/>
      <c r="SIN1" s="82"/>
      <c r="SIO1" s="82"/>
      <c r="SIP1" s="82"/>
      <c r="SIQ1" s="82"/>
      <c r="SIR1" s="82"/>
      <c r="SIS1" s="82"/>
      <c r="SIT1" s="82"/>
      <c r="SIU1" s="82"/>
      <c r="SIV1" s="82"/>
      <c r="SIW1" s="82"/>
      <c r="SIX1" s="82"/>
      <c r="SIY1" s="82"/>
      <c r="SIZ1" s="82"/>
      <c r="SJA1" s="82"/>
      <c r="SJB1" s="82"/>
      <c r="SJC1" s="82"/>
      <c r="SJD1" s="82"/>
      <c r="SJE1" s="82"/>
      <c r="SJF1" s="82"/>
      <c r="SJG1" s="82"/>
      <c r="SJH1" s="82"/>
      <c r="SJI1" s="82"/>
      <c r="SJJ1" s="82"/>
      <c r="SJK1" s="82"/>
      <c r="SJL1" s="82"/>
      <c r="SJM1" s="82"/>
      <c r="SJN1" s="82"/>
      <c r="SJO1" s="82"/>
      <c r="SJP1" s="82"/>
      <c r="SJQ1" s="82"/>
      <c r="SJR1" s="82"/>
      <c r="SJS1" s="82"/>
      <c r="SJT1" s="82"/>
      <c r="SJU1" s="82"/>
      <c r="SJV1" s="82"/>
      <c r="SJW1" s="82"/>
      <c r="SJX1" s="82"/>
      <c r="SJY1" s="82"/>
      <c r="SJZ1" s="82"/>
      <c r="SKA1" s="82"/>
      <c r="SKB1" s="82"/>
      <c r="SKC1" s="82"/>
      <c r="SKD1" s="82"/>
      <c r="SKE1" s="82"/>
      <c r="SKF1" s="82"/>
      <c r="SKG1" s="82"/>
      <c r="SKH1" s="82"/>
      <c r="SKI1" s="82"/>
      <c r="SKJ1" s="82"/>
      <c r="SKK1" s="82"/>
      <c r="SKL1" s="82"/>
      <c r="SKM1" s="82"/>
      <c r="SKN1" s="82"/>
      <c r="SKO1" s="82"/>
      <c r="SKP1" s="82"/>
      <c r="SKQ1" s="82"/>
      <c r="SKR1" s="82"/>
      <c r="SKS1" s="82"/>
      <c r="SKT1" s="82"/>
      <c r="SKU1" s="82"/>
      <c r="SKV1" s="82"/>
      <c r="SKW1" s="82"/>
      <c r="SKX1" s="82"/>
      <c r="SKY1" s="82"/>
      <c r="SKZ1" s="82"/>
      <c r="SLA1" s="82"/>
      <c r="SLB1" s="82"/>
      <c r="SLC1" s="82"/>
      <c r="SLD1" s="82"/>
      <c r="SLE1" s="82"/>
      <c r="SLF1" s="82"/>
      <c r="SLG1" s="82"/>
      <c r="SLH1" s="82"/>
      <c r="SLI1" s="82"/>
      <c r="SLJ1" s="82"/>
      <c r="SLK1" s="82"/>
      <c r="SLL1" s="82"/>
      <c r="SLM1" s="82"/>
      <c r="SLN1" s="82"/>
      <c r="SLO1" s="82"/>
      <c r="SLP1" s="82"/>
      <c r="SLQ1" s="82"/>
      <c r="SLR1" s="82"/>
      <c r="SLS1" s="82"/>
      <c r="SLT1" s="82"/>
      <c r="SLU1" s="82"/>
      <c r="SLV1" s="82"/>
      <c r="SLW1" s="82"/>
      <c r="SLX1" s="82"/>
      <c r="SLY1" s="82"/>
      <c r="SLZ1" s="82"/>
      <c r="SMA1" s="82"/>
      <c r="SMB1" s="82"/>
      <c r="SMC1" s="82"/>
      <c r="SMD1" s="82"/>
      <c r="SME1" s="82"/>
      <c r="SMF1" s="82"/>
      <c r="SMG1" s="82"/>
      <c r="SMH1" s="82"/>
      <c r="SMI1" s="82"/>
      <c r="SMJ1" s="82"/>
      <c r="SMK1" s="82"/>
      <c r="SML1" s="82"/>
      <c r="SMM1" s="82"/>
      <c r="SMN1" s="82"/>
      <c r="SMO1" s="82"/>
      <c r="SMP1" s="82"/>
      <c r="SMQ1" s="82"/>
      <c r="SMR1" s="82"/>
      <c r="SMS1" s="82"/>
      <c r="SMT1" s="82"/>
      <c r="SMU1" s="82"/>
      <c r="SMV1" s="82"/>
      <c r="SMW1" s="82"/>
      <c r="SMX1" s="82"/>
      <c r="SMY1" s="82"/>
      <c r="SMZ1" s="82"/>
      <c r="SNA1" s="82"/>
      <c r="SNB1" s="82"/>
      <c r="SNC1" s="82"/>
      <c r="SND1" s="82"/>
      <c r="SNE1" s="82"/>
      <c r="SNF1" s="82"/>
      <c r="SNG1" s="82"/>
      <c r="SNH1" s="82"/>
      <c r="SNI1" s="82"/>
      <c r="SNJ1" s="82"/>
      <c r="SNK1" s="82"/>
      <c r="SNL1" s="82"/>
      <c r="SNM1" s="82"/>
      <c r="SNN1" s="82"/>
      <c r="SNO1" s="82"/>
      <c r="SNP1" s="82"/>
      <c r="SNQ1" s="82"/>
      <c r="SNR1" s="82"/>
      <c r="SNS1" s="82"/>
      <c r="SNT1" s="82"/>
      <c r="SNU1" s="82"/>
      <c r="SNV1" s="82"/>
      <c r="SNW1" s="82"/>
      <c r="SNX1" s="82"/>
      <c r="SNY1" s="82"/>
      <c r="SNZ1" s="82"/>
      <c r="SOA1" s="82"/>
      <c r="SOB1" s="82"/>
      <c r="SOC1" s="82"/>
      <c r="SOD1" s="82"/>
      <c r="SOE1" s="82"/>
      <c r="SOF1" s="82"/>
      <c r="SOG1" s="82"/>
      <c r="SOH1" s="82"/>
      <c r="SOI1" s="82"/>
      <c r="SOJ1" s="82"/>
      <c r="SOK1" s="82"/>
      <c r="SOL1" s="82"/>
      <c r="SOM1" s="82"/>
      <c r="SON1" s="82"/>
      <c r="SOO1" s="82"/>
      <c r="SOP1" s="82"/>
      <c r="SOQ1" s="82"/>
      <c r="SOR1" s="82"/>
      <c r="SOS1" s="82"/>
      <c r="SOT1" s="82"/>
      <c r="SOU1" s="82"/>
      <c r="SOV1" s="82"/>
      <c r="SOW1" s="82"/>
      <c r="SOX1" s="82"/>
      <c r="SOY1" s="82"/>
      <c r="SOZ1" s="82"/>
      <c r="SPA1" s="82"/>
      <c r="SPB1" s="82"/>
      <c r="SPC1" s="82"/>
      <c r="SPD1" s="82"/>
      <c r="SPE1" s="82"/>
      <c r="SPF1" s="82"/>
      <c r="SPG1" s="82"/>
      <c r="SPH1" s="82"/>
      <c r="SPI1" s="82"/>
      <c r="SPJ1" s="82"/>
      <c r="SPK1" s="82"/>
      <c r="SPL1" s="82"/>
      <c r="SPM1" s="82"/>
      <c r="SPN1" s="82"/>
      <c r="SPO1" s="82"/>
      <c r="SPP1" s="82"/>
      <c r="SPQ1" s="82"/>
      <c r="SPR1" s="82"/>
      <c r="SPS1" s="82"/>
      <c r="SPT1" s="82"/>
      <c r="SPU1" s="82"/>
      <c r="SPV1" s="82"/>
      <c r="SPW1" s="82"/>
      <c r="SPX1" s="82"/>
      <c r="SPY1" s="82"/>
      <c r="SPZ1" s="82"/>
      <c r="SQA1" s="82"/>
      <c r="SQB1" s="82"/>
      <c r="SQC1" s="82"/>
      <c r="SQD1" s="82"/>
      <c r="SQE1" s="82"/>
      <c r="SQF1" s="82"/>
      <c r="SQG1" s="82"/>
      <c r="SQH1" s="82"/>
      <c r="SQI1" s="82"/>
      <c r="SQJ1" s="82"/>
      <c r="SQK1" s="82"/>
      <c r="SQL1" s="82"/>
      <c r="SQM1" s="82"/>
      <c r="SQN1" s="82"/>
      <c r="SQO1" s="82"/>
      <c r="SQP1" s="82"/>
      <c r="SQQ1" s="82"/>
      <c r="SQR1" s="82"/>
      <c r="SQS1" s="82"/>
      <c r="SQT1" s="82"/>
      <c r="SQU1" s="82"/>
      <c r="SQV1" s="82"/>
      <c r="SQW1" s="82"/>
      <c r="SQX1" s="82"/>
      <c r="SQY1" s="82"/>
      <c r="SQZ1" s="82"/>
      <c r="SRA1" s="82"/>
      <c r="SRB1" s="82"/>
      <c r="SRC1" s="82"/>
      <c r="SRD1" s="82"/>
      <c r="SRE1" s="82"/>
      <c r="SRF1" s="82"/>
      <c r="SRG1" s="82"/>
      <c r="SRH1" s="82"/>
      <c r="SRI1" s="82"/>
      <c r="SRJ1" s="82"/>
      <c r="SRK1" s="82"/>
      <c r="SRL1" s="82"/>
      <c r="SRM1" s="82"/>
      <c r="SRN1" s="82"/>
      <c r="SRO1" s="82"/>
      <c r="SRP1" s="82"/>
      <c r="SRQ1" s="82"/>
      <c r="SRR1" s="82"/>
      <c r="SRS1" s="82"/>
      <c r="SRT1" s="82"/>
      <c r="SRU1" s="82"/>
      <c r="SRV1" s="82"/>
      <c r="SRW1" s="82"/>
      <c r="SRX1" s="82"/>
      <c r="SRY1" s="82"/>
      <c r="SRZ1" s="82"/>
      <c r="SSA1" s="82"/>
      <c r="SSB1" s="82"/>
      <c r="SSC1" s="82"/>
      <c r="SSD1" s="82"/>
      <c r="SSE1" s="82"/>
      <c r="SSF1" s="82"/>
      <c r="SSG1" s="82"/>
      <c r="SSH1" s="82"/>
      <c r="SSI1" s="82"/>
      <c r="SSJ1" s="82"/>
      <c r="SSK1" s="82"/>
      <c r="SSL1" s="82"/>
      <c r="SSM1" s="82"/>
      <c r="SSN1" s="82"/>
      <c r="SSO1" s="82"/>
      <c r="SSP1" s="82"/>
      <c r="SSQ1" s="82"/>
      <c r="SSR1" s="82"/>
      <c r="SSS1" s="82"/>
      <c r="SST1" s="82"/>
      <c r="SSU1" s="82"/>
      <c r="SSV1" s="82"/>
      <c r="SSW1" s="82"/>
      <c r="SSX1" s="82"/>
      <c r="SSY1" s="82"/>
      <c r="SSZ1" s="82"/>
      <c r="STA1" s="82"/>
      <c r="STB1" s="82"/>
      <c r="STC1" s="82"/>
      <c r="STD1" s="82"/>
      <c r="STE1" s="82"/>
      <c r="STF1" s="82"/>
      <c r="STG1" s="82"/>
      <c r="STH1" s="82"/>
      <c r="STI1" s="82"/>
      <c r="STJ1" s="82"/>
      <c r="STK1" s="82"/>
      <c r="STL1" s="82"/>
      <c r="STM1" s="82"/>
      <c r="STN1" s="82"/>
      <c r="STO1" s="82"/>
      <c r="STP1" s="82"/>
      <c r="STQ1" s="82"/>
      <c r="STR1" s="82"/>
      <c r="STS1" s="82"/>
      <c r="STT1" s="82"/>
      <c r="STU1" s="82"/>
      <c r="STV1" s="82"/>
      <c r="STW1" s="82"/>
      <c r="STX1" s="82"/>
      <c r="STY1" s="82"/>
      <c r="STZ1" s="82"/>
      <c r="SUA1" s="82"/>
      <c r="SUB1" s="82"/>
      <c r="SUC1" s="82"/>
      <c r="SUD1" s="82"/>
      <c r="SUE1" s="82"/>
      <c r="SUF1" s="82"/>
      <c r="SUG1" s="82"/>
      <c r="SUH1" s="82"/>
      <c r="SUI1" s="82"/>
      <c r="SUJ1" s="82"/>
      <c r="SUK1" s="82"/>
      <c r="SUL1" s="82"/>
      <c r="SUM1" s="82"/>
      <c r="SUN1" s="82"/>
      <c r="SUO1" s="82"/>
      <c r="SUP1" s="82"/>
      <c r="SUQ1" s="82"/>
      <c r="SUR1" s="82"/>
      <c r="SUS1" s="82"/>
      <c r="SUT1" s="82"/>
      <c r="SUU1" s="82"/>
      <c r="SUV1" s="82"/>
      <c r="SUW1" s="82"/>
      <c r="SUX1" s="82"/>
      <c r="SUY1" s="82"/>
      <c r="SUZ1" s="82"/>
      <c r="SVA1" s="82"/>
      <c r="SVB1" s="82"/>
      <c r="SVC1" s="82"/>
      <c r="SVD1" s="82"/>
      <c r="SVE1" s="82"/>
      <c r="SVF1" s="82"/>
      <c r="SVG1" s="82"/>
      <c r="SVH1" s="82"/>
      <c r="SVI1" s="82"/>
      <c r="SVJ1" s="82"/>
      <c r="SVK1" s="82"/>
      <c r="SVL1" s="82"/>
      <c r="SVM1" s="82"/>
      <c r="SVN1" s="82"/>
      <c r="SVO1" s="82"/>
      <c r="SVP1" s="82"/>
      <c r="SVQ1" s="82"/>
      <c r="SVR1" s="82"/>
      <c r="SVS1" s="82"/>
      <c r="SVT1" s="82"/>
      <c r="SVU1" s="82"/>
      <c r="SVV1" s="82"/>
      <c r="SVW1" s="82"/>
      <c r="SVX1" s="82"/>
      <c r="SVY1" s="82"/>
      <c r="SVZ1" s="82"/>
      <c r="SWA1" s="82"/>
      <c r="SWB1" s="82"/>
      <c r="SWC1" s="82"/>
      <c r="SWD1" s="82"/>
      <c r="SWE1" s="82"/>
      <c r="SWF1" s="82"/>
      <c r="SWG1" s="82"/>
      <c r="SWH1" s="82"/>
      <c r="SWI1" s="82"/>
      <c r="SWJ1" s="82"/>
      <c r="SWK1" s="82"/>
      <c r="SWL1" s="82"/>
      <c r="SWM1" s="82"/>
      <c r="SWN1" s="82"/>
      <c r="SWO1" s="82"/>
      <c r="SWP1" s="82"/>
      <c r="SWQ1" s="82"/>
      <c r="SWR1" s="82"/>
      <c r="SWS1" s="82"/>
      <c r="SWT1" s="82"/>
      <c r="SWU1" s="82"/>
      <c r="SWV1" s="82"/>
      <c r="SWW1" s="82"/>
      <c r="SWX1" s="82"/>
      <c r="SWY1" s="82"/>
      <c r="SWZ1" s="82"/>
      <c r="SXA1" s="82"/>
      <c r="SXB1" s="82"/>
      <c r="SXC1" s="82"/>
      <c r="SXD1" s="82"/>
      <c r="SXE1" s="82"/>
      <c r="SXF1" s="82"/>
      <c r="SXG1" s="82"/>
      <c r="SXH1" s="82"/>
      <c r="SXI1" s="82"/>
      <c r="SXJ1" s="82"/>
      <c r="SXK1" s="82"/>
      <c r="SXL1" s="82"/>
      <c r="SXM1" s="82"/>
      <c r="SXN1" s="82"/>
      <c r="SXO1" s="82"/>
      <c r="SXP1" s="82"/>
      <c r="SXQ1" s="82"/>
      <c r="SXR1" s="82"/>
      <c r="SXS1" s="82"/>
      <c r="SXT1" s="82"/>
      <c r="SXU1" s="82"/>
      <c r="SXV1" s="82"/>
      <c r="SXW1" s="82"/>
      <c r="SXX1" s="82"/>
      <c r="SXY1" s="82"/>
      <c r="SXZ1" s="82"/>
      <c r="SYA1" s="82"/>
      <c r="SYB1" s="82"/>
      <c r="SYC1" s="82"/>
      <c r="SYD1" s="82"/>
      <c r="SYE1" s="82"/>
      <c r="SYF1" s="82"/>
      <c r="SYG1" s="82"/>
      <c r="SYH1" s="82"/>
      <c r="SYI1" s="82"/>
      <c r="SYJ1" s="82"/>
      <c r="SYK1" s="82"/>
      <c r="SYL1" s="82"/>
      <c r="SYM1" s="82"/>
      <c r="SYN1" s="82"/>
      <c r="SYO1" s="82"/>
      <c r="SYP1" s="82"/>
      <c r="SYQ1" s="82"/>
      <c r="SYR1" s="82"/>
      <c r="SYS1" s="82"/>
      <c r="SYT1" s="82"/>
      <c r="SYU1" s="82"/>
      <c r="SYV1" s="82"/>
      <c r="SYW1" s="82"/>
      <c r="SYX1" s="82"/>
      <c r="SYY1" s="82"/>
      <c r="SYZ1" s="82"/>
      <c r="SZA1" s="82"/>
      <c r="SZB1" s="82"/>
      <c r="SZC1" s="82"/>
      <c r="SZD1" s="82"/>
      <c r="SZE1" s="82"/>
      <c r="SZF1" s="82"/>
      <c r="SZG1" s="82"/>
      <c r="SZH1" s="82"/>
      <c r="SZI1" s="82"/>
      <c r="SZJ1" s="82"/>
      <c r="SZK1" s="82"/>
      <c r="SZL1" s="82"/>
      <c r="SZM1" s="82"/>
      <c r="SZN1" s="82"/>
      <c r="SZO1" s="82"/>
      <c r="SZP1" s="82"/>
      <c r="SZQ1" s="82"/>
      <c r="SZR1" s="82"/>
      <c r="SZS1" s="82"/>
      <c r="SZT1" s="82"/>
      <c r="SZU1" s="82"/>
      <c r="SZV1" s="82"/>
      <c r="SZW1" s="82"/>
      <c r="SZX1" s="82"/>
      <c r="SZY1" s="82"/>
      <c r="SZZ1" s="82"/>
      <c r="TAA1" s="82"/>
      <c r="TAB1" s="82"/>
      <c r="TAC1" s="82"/>
      <c r="TAD1" s="82"/>
      <c r="TAE1" s="82"/>
      <c r="TAF1" s="82"/>
      <c r="TAG1" s="82"/>
      <c r="TAH1" s="82"/>
      <c r="TAI1" s="82"/>
      <c r="TAJ1" s="82"/>
      <c r="TAK1" s="82"/>
      <c r="TAL1" s="82"/>
      <c r="TAM1" s="82"/>
      <c r="TAN1" s="82"/>
      <c r="TAO1" s="82"/>
      <c r="TAP1" s="82"/>
      <c r="TAQ1" s="82"/>
      <c r="TAR1" s="82"/>
      <c r="TAS1" s="82"/>
      <c r="TAT1" s="82"/>
      <c r="TAU1" s="82"/>
      <c r="TAV1" s="82"/>
      <c r="TAW1" s="82"/>
      <c r="TAX1" s="82"/>
      <c r="TAY1" s="82"/>
      <c r="TAZ1" s="82"/>
      <c r="TBA1" s="82"/>
      <c r="TBB1" s="82"/>
      <c r="TBC1" s="82"/>
      <c r="TBD1" s="82"/>
      <c r="TBE1" s="82"/>
      <c r="TBF1" s="82"/>
      <c r="TBG1" s="82"/>
      <c r="TBH1" s="82"/>
      <c r="TBI1" s="82"/>
      <c r="TBJ1" s="82"/>
      <c r="TBK1" s="82"/>
      <c r="TBL1" s="82"/>
      <c r="TBM1" s="82"/>
      <c r="TBN1" s="82"/>
      <c r="TBO1" s="82"/>
      <c r="TBP1" s="82"/>
      <c r="TBQ1" s="82"/>
      <c r="TBR1" s="82"/>
      <c r="TBS1" s="82"/>
      <c r="TBT1" s="82"/>
      <c r="TBU1" s="82"/>
      <c r="TBV1" s="82"/>
      <c r="TBW1" s="82"/>
      <c r="TBX1" s="82"/>
      <c r="TBY1" s="82"/>
      <c r="TBZ1" s="82"/>
      <c r="TCA1" s="82"/>
      <c r="TCB1" s="82"/>
      <c r="TCC1" s="82"/>
      <c r="TCD1" s="82"/>
      <c r="TCE1" s="82"/>
      <c r="TCF1" s="82"/>
      <c r="TCG1" s="82"/>
      <c r="TCH1" s="82"/>
      <c r="TCI1" s="82"/>
      <c r="TCJ1" s="82"/>
      <c r="TCK1" s="82"/>
      <c r="TCL1" s="82"/>
      <c r="TCM1" s="82"/>
      <c r="TCN1" s="82"/>
      <c r="TCO1" s="82"/>
      <c r="TCP1" s="82"/>
      <c r="TCQ1" s="82"/>
      <c r="TCR1" s="82"/>
      <c r="TCS1" s="82"/>
      <c r="TCT1" s="82"/>
      <c r="TCU1" s="82"/>
      <c r="TCV1" s="82"/>
      <c r="TCW1" s="82"/>
      <c r="TCX1" s="82"/>
      <c r="TCY1" s="82"/>
      <c r="TCZ1" s="82"/>
      <c r="TDA1" s="82"/>
      <c r="TDB1" s="82"/>
      <c r="TDC1" s="82"/>
      <c r="TDD1" s="82"/>
      <c r="TDE1" s="82"/>
      <c r="TDF1" s="82"/>
      <c r="TDG1" s="82"/>
      <c r="TDH1" s="82"/>
      <c r="TDI1" s="82"/>
      <c r="TDJ1" s="82"/>
      <c r="TDK1" s="82"/>
      <c r="TDL1" s="82"/>
      <c r="TDM1" s="82"/>
      <c r="TDN1" s="82"/>
      <c r="TDO1" s="82"/>
      <c r="TDP1" s="82"/>
      <c r="TDQ1" s="82"/>
      <c r="TDR1" s="82"/>
      <c r="TDS1" s="82"/>
      <c r="TDT1" s="82"/>
      <c r="TDU1" s="82"/>
      <c r="TDV1" s="82"/>
      <c r="TDW1" s="82"/>
      <c r="TDX1" s="82"/>
      <c r="TDY1" s="82"/>
      <c r="TDZ1" s="82"/>
      <c r="TEA1" s="82"/>
      <c r="TEB1" s="82"/>
      <c r="TEC1" s="82"/>
      <c r="TED1" s="82"/>
      <c r="TEE1" s="82"/>
      <c r="TEF1" s="82"/>
      <c r="TEG1" s="82"/>
      <c r="TEH1" s="82"/>
      <c r="TEI1" s="82"/>
      <c r="TEJ1" s="82"/>
      <c r="TEK1" s="82"/>
      <c r="TEL1" s="82"/>
      <c r="TEM1" s="82"/>
      <c r="TEN1" s="82"/>
      <c r="TEO1" s="82"/>
      <c r="TEP1" s="82"/>
      <c r="TEQ1" s="82"/>
      <c r="TER1" s="82"/>
      <c r="TES1" s="82"/>
      <c r="TET1" s="82"/>
      <c r="TEU1" s="82"/>
      <c r="TEV1" s="82"/>
      <c r="TEW1" s="82"/>
      <c r="TEX1" s="82"/>
      <c r="TEY1" s="82"/>
      <c r="TEZ1" s="82"/>
      <c r="TFA1" s="82"/>
      <c r="TFB1" s="82"/>
      <c r="TFC1" s="82"/>
      <c r="TFD1" s="82"/>
      <c r="TFE1" s="82"/>
      <c r="TFF1" s="82"/>
      <c r="TFG1" s="82"/>
      <c r="TFH1" s="82"/>
      <c r="TFI1" s="82"/>
      <c r="TFJ1" s="82"/>
      <c r="TFK1" s="82"/>
      <c r="TFL1" s="82"/>
      <c r="TFM1" s="82"/>
      <c r="TFN1" s="82"/>
      <c r="TFO1" s="82"/>
      <c r="TFP1" s="82"/>
      <c r="TFQ1" s="82"/>
      <c r="TFR1" s="82"/>
      <c r="TFS1" s="82"/>
      <c r="TFT1" s="82"/>
      <c r="TFU1" s="82"/>
      <c r="TFV1" s="82"/>
      <c r="TFW1" s="82"/>
      <c r="TFX1" s="82"/>
      <c r="TFY1" s="82"/>
      <c r="TFZ1" s="82"/>
      <c r="TGA1" s="82"/>
      <c r="TGB1" s="82"/>
      <c r="TGC1" s="82"/>
      <c r="TGD1" s="82"/>
      <c r="TGE1" s="82"/>
      <c r="TGF1" s="82"/>
      <c r="TGG1" s="82"/>
      <c r="TGH1" s="82"/>
      <c r="TGI1" s="82"/>
      <c r="TGJ1" s="82"/>
      <c r="TGK1" s="82"/>
      <c r="TGL1" s="82"/>
      <c r="TGM1" s="82"/>
      <c r="TGN1" s="82"/>
      <c r="TGO1" s="82"/>
      <c r="TGP1" s="82"/>
      <c r="TGQ1" s="82"/>
      <c r="TGR1" s="82"/>
      <c r="TGS1" s="82"/>
      <c r="TGT1" s="82"/>
      <c r="TGU1" s="82"/>
      <c r="TGV1" s="82"/>
      <c r="TGW1" s="82"/>
      <c r="TGX1" s="82"/>
      <c r="TGY1" s="82"/>
      <c r="TGZ1" s="82"/>
      <c r="THA1" s="82"/>
      <c r="THB1" s="82"/>
      <c r="THC1" s="82"/>
      <c r="THD1" s="82"/>
      <c r="THE1" s="82"/>
      <c r="THF1" s="82"/>
      <c r="THG1" s="82"/>
      <c r="THH1" s="82"/>
      <c r="THI1" s="82"/>
      <c r="THJ1" s="82"/>
      <c r="THK1" s="82"/>
      <c r="THL1" s="82"/>
      <c r="THM1" s="82"/>
      <c r="THN1" s="82"/>
      <c r="THO1" s="82"/>
      <c r="THP1" s="82"/>
      <c r="THQ1" s="82"/>
      <c r="THR1" s="82"/>
      <c r="THS1" s="82"/>
      <c r="THT1" s="82"/>
      <c r="THU1" s="82"/>
      <c r="THV1" s="82"/>
      <c r="THW1" s="82"/>
      <c r="THX1" s="82"/>
      <c r="THY1" s="82"/>
      <c r="THZ1" s="82"/>
      <c r="TIA1" s="82"/>
      <c r="TIB1" s="82"/>
      <c r="TIC1" s="82"/>
      <c r="TID1" s="82"/>
      <c r="TIE1" s="82"/>
      <c r="TIF1" s="82"/>
      <c r="TIG1" s="82"/>
      <c r="TIH1" s="82"/>
      <c r="TII1" s="82"/>
      <c r="TIJ1" s="82"/>
      <c r="TIK1" s="82"/>
      <c r="TIL1" s="82"/>
      <c r="TIM1" s="82"/>
      <c r="TIN1" s="82"/>
      <c r="TIO1" s="82"/>
      <c r="TIP1" s="82"/>
      <c r="TIQ1" s="82"/>
      <c r="TIR1" s="82"/>
      <c r="TIS1" s="82"/>
      <c r="TIT1" s="82"/>
      <c r="TIU1" s="82"/>
      <c r="TIV1" s="82"/>
      <c r="TIW1" s="82"/>
      <c r="TIX1" s="82"/>
      <c r="TIY1" s="82"/>
      <c r="TIZ1" s="82"/>
      <c r="TJA1" s="82"/>
      <c r="TJB1" s="82"/>
      <c r="TJC1" s="82"/>
      <c r="TJD1" s="82"/>
      <c r="TJE1" s="82"/>
      <c r="TJF1" s="82"/>
      <c r="TJG1" s="82"/>
      <c r="TJH1" s="82"/>
      <c r="TJI1" s="82"/>
      <c r="TJJ1" s="82"/>
      <c r="TJK1" s="82"/>
      <c r="TJL1" s="82"/>
      <c r="TJM1" s="82"/>
      <c r="TJN1" s="82"/>
      <c r="TJO1" s="82"/>
      <c r="TJP1" s="82"/>
      <c r="TJQ1" s="82"/>
      <c r="TJR1" s="82"/>
      <c r="TJS1" s="82"/>
      <c r="TJT1" s="82"/>
      <c r="TJU1" s="82"/>
      <c r="TJV1" s="82"/>
      <c r="TJW1" s="82"/>
      <c r="TJX1" s="82"/>
      <c r="TJY1" s="82"/>
      <c r="TJZ1" s="82"/>
      <c r="TKA1" s="82"/>
      <c r="TKB1" s="82"/>
      <c r="TKC1" s="82"/>
      <c r="TKD1" s="82"/>
      <c r="TKE1" s="82"/>
      <c r="TKF1" s="82"/>
      <c r="TKG1" s="82"/>
      <c r="TKH1" s="82"/>
      <c r="TKI1" s="82"/>
      <c r="TKJ1" s="82"/>
      <c r="TKK1" s="82"/>
      <c r="TKL1" s="82"/>
      <c r="TKM1" s="82"/>
      <c r="TKN1" s="82"/>
      <c r="TKO1" s="82"/>
      <c r="TKP1" s="82"/>
      <c r="TKQ1" s="82"/>
      <c r="TKR1" s="82"/>
      <c r="TKS1" s="82"/>
      <c r="TKT1" s="82"/>
      <c r="TKU1" s="82"/>
      <c r="TKV1" s="82"/>
      <c r="TKW1" s="82"/>
      <c r="TKX1" s="82"/>
      <c r="TKY1" s="82"/>
      <c r="TKZ1" s="82"/>
      <c r="TLA1" s="82"/>
      <c r="TLB1" s="82"/>
      <c r="TLC1" s="82"/>
      <c r="TLD1" s="82"/>
      <c r="TLE1" s="82"/>
      <c r="TLF1" s="82"/>
      <c r="TLG1" s="82"/>
      <c r="TLH1" s="82"/>
      <c r="TLI1" s="82"/>
      <c r="TLJ1" s="82"/>
      <c r="TLK1" s="82"/>
      <c r="TLL1" s="82"/>
      <c r="TLM1" s="82"/>
      <c r="TLN1" s="82"/>
      <c r="TLO1" s="82"/>
      <c r="TLP1" s="82"/>
      <c r="TLQ1" s="82"/>
      <c r="TLR1" s="82"/>
      <c r="TLS1" s="82"/>
      <c r="TLT1" s="82"/>
      <c r="TLU1" s="82"/>
      <c r="TLV1" s="82"/>
      <c r="TLW1" s="82"/>
      <c r="TLX1" s="82"/>
      <c r="TLY1" s="82"/>
      <c r="TLZ1" s="82"/>
      <c r="TMA1" s="82"/>
      <c r="TMB1" s="82"/>
      <c r="TMC1" s="82"/>
      <c r="TMD1" s="82"/>
      <c r="TME1" s="82"/>
      <c r="TMF1" s="82"/>
      <c r="TMG1" s="82"/>
      <c r="TMH1" s="82"/>
      <c r="TMI1" s="82"/>
      <c r="TMJ1" s="82"/>
      <c r="TMK1" s="82"/>
      <c r="TML1" s="82"/>
      <c r="TMM1" s="82"/>
      <c r="TMN1" s="82"/>
      <c r="TMO1" s="82"/>
      <c r="TMP1" s="82"/>
      <c r="TMQ1" s="82"/>
      <c r="TMR1" s="82"/>
      <c r="TMS1" s="82"/>
      <c r="TMT1" s="82"/>
      <c r="TMU1" s="82"/>
      <c r="TMV1" s="82"/>
      <c r="TMW1" s="82"/>
      <c r="TMX1" s="82"/>
      <c r="TMY1" s="82"/>
      <c r="TMZ1" s="82"/>
      <c r="TNA1" s="82"/>
      <c r="TNB1" s="82"/>
      <c r="TNC1" s="82"/>
      <c r="TND1" s="82"/>
      <c r="TNE1" s="82"/>
      <c r="TNF1" s="82"/>
      <c r="TNG1" s="82"/>
      <c r="TNH1" s="82"/>
      <c r="TNI1" s="82"/>
      <c r="TNJ1" s="82"/>
      <c r="TNK1" s="82"/>
      <c r="TNL1" s="82"/>
      <c r="TNM1" s="82"/>
      <c r="TNN1" s="82"/>
      <c r="TNO1" s="82"/>
      <c r="TNP1" s="82"/>
      <c r="TNQ1" s="82"/>
      <c r="TNR1" s="82"/>
      <c r="TNS1" s="82"/>
      <c r="TNT1" s="82"/>
      <c r="TNU1" s="82"/>
      <c r="TNV1" s="82"/>
      <c r="TNW1" s="82"/>
      <c r="TNX1" s="82"/>
      <c r="TNY1" s="82"/>
      <c r="TNZ1" s="82"/>
      <c r="TOA1" s="82"/>
      <c r="TOB1" s="82"/>
      <c r="TOC1" s="82"/>
      <c r="TOD1" s="82"/>
      <c r="TOE1" s="82"/>
      <c r="TOF1" s="82"/>
      <c r="TOG1" s="82"/>
      <c r="TOH1" s="82"/>
      <c r="TOI1" s="82"/>
      <c r="TOJ1" s="82"/>
      <c r="TOK1" s="82"/>
      <c r="TOL1" s="82"/>
      <c r="TOM1" s="82"/>
      <c r="TON1" s="82"/>
      <c r="TOO1" s="82"/>
      <c r="TOP1" s="82"/>
      <c r="TOQ1" s="82"/>
      <c r="TOR1" s="82"/>
      <c r="TOS1" s="82"/>
      <c r="TOT1" s="82"/>
      <c r="TOU1" s="82"/>
      <c r="TOV1" s="82"/>
      <c r="TOW1" s="82"/>
      <c r="TOX1" s="82"/>
      <c r="TOY1" s="82"/>
      <c r="TOZ1" s="82"/>
      <c r="TPA1" s="82"/>
      <c r="TPB1" s="82"/>
      <c r="TPC1" s="82"/>
      <c r="TPD1" s="82"/>
      <c r="TPE1" s="82"/>
      <c r="TPF1" s="82"/>
      <c r="TPG1" s="82"/>
      <c r="TPH1" s="82"/>
      <c r="TPI1" s="82"/>
      <c r="TPJ1" s="82"/>
      <c r="TPK1" s="82"/>
      <c r="TPL1" s="82"/>
      <c r="TPM1" s="82"/>
      <c r="TPN1" s="82"/>
      <c r="TPO1" s="82"/>
      <c r="TPP1" s="82"/>
      <c r="TPQ1" s="82"/>
      <c r="TPR1" s="82"/>
      <c r="TPS1" s="82"/>
      <c r="TPT1" s="82"/>
      <c r="TPU1" s="82"/>
      <c r="TPV1" s="82"/>
      <c r="TPW1" s="82"/>
      <c r="TPX1" s="82"/>
      <c r="TPY1" s="82"/>
      <c r="TPZ1" s="82"/>
      <c r="TQA1" s="82"/>
      <c r="TQB1" s="82"/>
      <c r="TQC1" s="82"/>
      <c r="TQD1" s="82"/>
      <c r="TQE1" s="82"/>
      <c r="TQF1" s="82"/>
      <c r="TQG1" s="82"/>
      <c r="TQH1" s="82"/>
      <c r="TQI1" s="82"/>
      <c r="TQJ1" s="82"/>
      <c r="TQK1" s="82"/>
      <c r="TQL1" s="82"/>
      <c r="TQM1" s="82"/>
      <c r="TQN1" s="82"/>
      <c r="TQO1" s="82"/>
      <c r="TQP1" s="82"/>
      <c r="TQQ1" s="82"/>
      <c r="TQR1" s="82"/>
      <c r="TQS1" s="82"/>
      <c r="TQT1" s="82"/>
      <c r="TQU1" s="82"/>
      <c r="TQV1" s="82"/>
      <c r="TQW1" s="82"/>
      <c r="TQX1" s="82"/>
      <c r="TQY1" s="82"/>
      <c r="TQZ1" s="82"/>
      <c r="TRA1" s="82"/>
      <c r="TRB1" s="82"/>
      <c r="TRC1" s="82"/>
      <c r="TRD1" s="82"/>
      <c r="TRE1" s="82"/>
      <c r="TRF1" s="82"/>
      <c r="TRG1" s="82"/>
      <c r="TRH1" s="82"/>
      <c r="TRI1" s="82"/>
      <c r="TRJ1" s="82"/>
      <c r="TRK1" s="82"/>
      <c r="TRL1" s="82"/>
      <c r="TRM1" s="82"/>
      <c r="TRN1" s="82"/>
      <c r="TRO1" s="82"/>
      <c r="TRP1" s="82"/>
      <c r="TRQ1" s="82"/>
      <c r="TRR1" s="82"/>
      <c r="TRS1" s="82"/>
      <c r="TRT1" s="82"/>
      <c r="TRU1" s="82"/>
      <c r="TRV1" s="82"/>
      <c r="TRW1" s="82"/>
      <c r="TRX1" s="82"/>
      <c r="TRY1" s="82"/>
      <c r="TRZ1" s="82"/>
      <c r="TSA1" s="82"/>
      <c r="TSB1" s="82"/>
      <c r="TSC1" s="82"/>
      <c r="TSD1" s="82"/>
      <c r="TSE1" s="82"/>
      <c r="TSF1" s="82"/>
      <c r="TSG1" s="82"/>
      <c r="TSH1" s="82"/>
      <c r="TSI1" s="82"/>
      <c r="TSJ1" s="82"/>
      <c r="TSK1" s="82"/>
      <c r="TSL1" s="82"/>
      <c r="TSM1" s="82"/>
      <c r="TSN1" s="82"/>
      <c r="TSO1" s="82"/>
      <c r="TSP1" s="82"/>
      <c r="TSQ1" s="82"/>
      <c r="TSR1" s="82"/>
      <c r="TSS1" s="82"/>
      <c r="TST1" s="82"/>
      <c r="TSU1" s="82"/>
      <c r="TSV1" s="82"/>
      <c r="TSW1" s="82"/>
      <c r="TSX1" s="82"/>
      <c r="TSY1" s="82"/>
      <c r="TSZ1" s="82"/>
      <c r="TTA1" s="82"/>
      <c r="TTB1" s="82"/>
      <c r="TTC1" s="82"/>
      <c r="TTD1" s="82"/>
      <c r="TTE1" s="82"/>
      <c r="TTF1" s="82"/>
      <c r="TTG1" s="82"/>
      <c r="TTH1" s="82"/>
      <c r="TTI1" s="82"/>
      <c r="TTJ1" s="82"/>
      <c r="TTK1" s="82"/>
      <c r="TTL1" s="82"/>
      <c r="TTM1" s="82"/>
      <c r="TTN1" s="82"/>
      <c r="TTO1" s="82"/>
      <c r="TTP1" s="82"/>
      <c r="TTQ1" s="82"/>
      <c r="TTR1" s="82"/>
      <c r="TTS1" s="82"/>
      <c r="TTT1" s="82"/>
      <c r="TTU1" s="82"/>
      <c r="TTV1" s="82"/>
      <c r="TTW1" s="82"/>
      <c r="TTX1" s="82"/>
      <c r="TTY1" s="82"/>
      <c r="TTZ1" s="82"/>
      <c r="TUA1" s="82"/>
      <c r="TUB1" s="82"/>
      <c r="TUC1" s="82"/>
      <c r="TUD1" s="82"/>
      <c r="TUE1" s="82"/>
      <c r="TUF1" s="82"/>
      <c r="TUG1" s="82"/>
      <c r="TUH1" s="82"/>
      <c r="TUI1" s="82"/>
      <c r="TUJ1" s="82"/>
      <c r="TUK1" s="82"/>
      <c r="TUL1" s="82"/>
      <c r="TUM1" s="82"/>
      <c r="TUN1" s="82"/>
      <c r="TUO1" s="82"/>
      <c r="TUP1" s="82"/>
      <c r="TUQ1" s="82"/>
      <c r="TUR1" s="82"/>
      <c r="TUS1" s="82"/>
      <c r="TUT1" s="82"/>
      <c r="TUU1" s="82"/>
      <c r="TUV1" s="82"/>
      <c r="TUW1" s="82"/>
      <c r="TUX1" s="82"/>
      <c r="TUY1" s="82"/>
      <c r="TUZ1" s="82"/>
      <c r="TVA1" s="82"/>
      <c r="TVB1" s="82"/>
      <c r="TVC1" s="82"/>
      <c r="TVD1" s="82"/>
      <c r="TVE1" s="82"/>
      <c r="TVF1" s="82"/>
      <c r="TVG1" s="82"/>
      <c r="TVH1" s="82"/>
      <c r="TVI1" s="82"/>
      <c r="TVJ1" s="82"/>
      <c r="TVK1" s="82"/>
      <c r="TVL1" s="82"/>
      <c r="TVM1" s="82"/>
      <c r="TVN1" s="82"/>
      <c r="TVO1" s="82"/>
      <c r="TVP1" s="82"/>
      <c r="TVQ1" s="82"/>
      <c r="TVR1" s="82"/>
      <c r="TVS1" s="82"/>
      <c r="TVT1" s="82"/>
      <c r="TVU1" s="82"/>
      <c r="TVV1" s="82"/>
      <c r="TVW1" s="82"/>
      <c r="TVX1" s="82"/>
      <c r="TVY1" s="82"/>
      <c r="TVZ1" s="82"/>
      <c r="TWA1" s="82"/>
      <c r="TWB1" s="82"/>
      <c r="TWC1" s="82"/>
      <c r="TWD1" s="82"/>
      <c r="TWE1" s="82"/>
      <c r="TWF1" s="82"/>
      <c r="TWG1" s="82"/>
      <c r="TWH1" s="82"/>
      <c r="TWI1" s="82"/>
      <c r="TWJ1" s="82"/>
      <c r="TWK1" s="82"/>
      <c r="TWL1" s="82"/>
      <c r="TWM1" s="82"/>
      <c r="TWN1" s="82"/>
      <c r="TWO1" s="82"/>
      <c r="TWP1" s="82"/>
      <c r="TWQ1" s="82"/>
      <c r="TWR1" s="82"/>
      <c r="TWS1" s="82"/>
      <c r="TWT1" s="82"/>
      <c r="TWU1" s="82"/>
      <c r="TWV1" s="82"/>
      <c r="TWW1" s="82"/>
      <c r="TWX1" s="82"/>
      <c r="TWY1" s="82"/>
      <c r="TWZ1" s="82"/>
      <c r="TXA1" s="82"/>
      <c r="TXB1" s="82"/>
      <c r="TXC1" s="82"/>
      <c r="TXD1" s="82"/>
      <c r="TXE1" s="82"/>
      <c r="TXF1" s="82"/>
      <c r="TXG1" s="82"/>
      <c r="TXH1" s="82"/>
      <c r="TXI1" s="82"/>
      <c r="TXJ1" s="82"/>
      <c r="TXK1" s="82"/>
      <c r="TXL1" s="82"/>
      <c r="TXM1" s="82"/>
      <c r="TXN1" s="82"/>
      <c r="TXO1" s="82"/>
      <c r="TXP1" s="82"/>
      <c r="TXQ1" s="82"/>
      <c r="TXR1" s="82"/>
      <c r="TXS1" s="82"/>
      <c r="TXT1" s="82"/>
      <c r="TXU1" s="82"/>
      <c r="TXV1" s="82"/>
      <c r="TXW1" s="82"/>
      <c r="TXX1" s="82"/>
      <c r="TXY1" s="82"/>
      <c r="TXZ1" s="82"/>
      <c r="TYA1" s="82"/>
      <c r="TYB1" s="82"/>
      <c r="TYC1" s="82"/>
      <c r="TYD1" s="82"/>
      <c r="TYE1" s="82"/>
      <c r="TYF1" s="82"/>
      <c r="TYG1" s="82"/>
      <c r="TYH1" s="82"/>
      <c r="TYI1" s="82"/>
      <c r="TYJ1" s="82"/>
      <c r="TYK1" s="82"/>
      <c r="TYL1" s="82"/>
      <c r="TYM1" s="82"/>
      <c r="TYN1" s="82"/>
      <c r="TYO1" s="82"/>
      <c r="TYP1" s="82"/>
      <c r="TYQ1" s="82"/>
      <c r="TYR1" s="82"/>
      <c r="TYS1" s="82"/>
      <c r="TYT1" s="82"/>
      <c r="TYU1" s="82"/>
      <c r="TYV1" s="82"/>
      <c r="TYW1" s="82"/>
      <c r="TYX1" s="82"/>
      <c r="TYY1" s="82"/>
      <c r="TYZ1" s="82"/>
      <c r="TZA1" s="82"/>
      <c r="TZB1" s="82"/>
      <c r="TZC1" s="82"/>
      <c r="TZD1" s="82"/>
      <c r="TZE1" s="82"/>
      <c r="TZF1" s="82"/>
      <c r="TZG1" s="82"/>
      <c r="TZH1" s="82"/>
      <c r="TZI1" s="82"/>
      <c r="TZJ1" s="82"/>
      <c r="TZK1" s="82"/>
      <c r="TZL1" s="82"/>
      <c r="TZM1" s="82"/>
      <c r="TZN1" s="82"/>
      <c r="TZO1" s="82"/>
      <c r="TZP1" s="82"/>
      <c r="TZQ1" s="82"/>
      <c r="TZR1" s="82"/>
      <c r="TZS1" s="82"/>
      <c r="TZT1" s="82"/>
      <c r="TZU1" s="82"/>
      <c r="TZV1" s="82"/>
      <c r="TZW1" s="82"/>
      <c r="TZX1" s="82"/>
      <c r="TZY1" s="82"/>
      <c r="TZZ1" s="82"/>
      <c r="UAA1" s="82"/>
      <c r="UAB1" s="82"/>
      <c r="UAC1" s="82"/>
      <c r="UAD1" s="82"/>
      <c r="UAE1" s="82"/>
      <c r="UAF1" s="82"/>
      <c r="UAG1" s="82"/>
      <c r="UAH1" s="82"/>
      <c r="UAI1" s="82"/>
      <c r="UAJ1" s="82"/>
      <c r="UAK1" s="82"/>
      <c r="UAL1" s="82"/>
      <c r="UAM1" s="82"/>
      <c r="UAN1" s="82"/>
      <c r="UAO1" s="82"/>
      <c r="UAP1" s="82"/>
      <c r="UAQ1" s="82"/>
      <c r="UAR1" s="82"/>
      <c r="UAS1" s="82"/>
      <c r="UAT1" s="82"/>
      <c r="UAU1" s="82"/>
      <c r="UAV1" s="82"/>
      <c r="UAW1" s="82"/>
      <c r="UAX1" s="82"/>
      <c r="UAY1" s="82"/>
      <c r="UAZ1" s="82"/>
      <c r="UBA1" s="82"/>
      <c r="UBB1" s="82"/>
      <c r="UBC1" s="82"/>
      <c r="UBD1" s="82"/>
      <c r="UBE1" s="82"/>
      <c r="UBF1" s="82"/>
      <c r="UBG1" s="82"/>
      <c r="UBH1" s="82"/>
      <c r="UBI1" s="82"/>
      <c r="UBJ1" s="82"/>
      <c r="UBK1" s="82"/>
      <c r="UBL1" s="82"/>
      <c r="UBM1" s="82"/>
      <c r="UBN1" s="82"/>
      <c r="UBO1" s="82"/>
      <c r="UBP1" s="82"/>
      <c r="UBQ1" s="82"/>
      <c r="UBR1" s="82"/>
      <c r="UBS1" s="82"/>
      <c r="UBT1" s="82"/>
      <c r="UBU1" s="82"/>
      <c r="UBV1" s="82"/>
      <c r="UBW1" s="82"/>
      <c r="UBX1" s="82"/>
      <c r="UBY1" s="82"/>
      <c r="UBZ1" s="82"/>
      <c r="UCA1" s="82"/>
      <c r="UCB1" s="82"/>
      <c r="UCC1" s="82"/>
      <c r="UCD1" s="82"/>
      <c r="UCE1" s="82"/>
      <c r="UCF1" s="82"/>
      <c r="UCG1" s="82"/>
      <c r="UCH1" s="82"/>
      <c r="UCI1" s="82"/>
      <c r="UCJ1" s="82"/>
      <c r="UCK1" s="82"/>
      <c r="UCL1" s="82"/>
      <c r="UCM1" s="82"/>
      <c r="UCN1" s="82"/>
      <c r="UCO1" s="82"/>
      <c r="UCP1" s="82"/>
      <c r="UCQ1" s="82"/>
      <c r="UCR1" s="82"/>
      <c r="UCS1" s="82"/>
      <c r="UCT1" s="82"/>
      <c r="UCU1" s="82"/>
      <c r="UCV1" s="82"/>
      <c r="UCW1" s="82"/>
      <c r="UCX1" s="82"/>
      <c r="UCY1" s="82"/>
      <c r="UCZ1" s="82"/>
      <c r="UDA1" s="82"/>
      <c r="UDB1" s="82"/>
      <c r="UDC1" s="82"/>
      <c r="UDD1" s="82"/>
      <c r="UDE1" s="82"/>
      <c r="UDF1" s="82"/>
      <c r="UDG1" s="82"/>
      <c r="UDH1" s="82"/>
      <c r="UDI1" s="82"/>
      <c r="UDJ1" s="82"/>
      <c r="UDK1" s="82"/>
      <c r="UDL1" s="82"/>
      <c r="UDM1" s="82"/>
      <c r="UDN1" s="82"/>
      <c r="UDO1" s="82"/>
      <c r="UDP1" s="82"/>
      <c r="UDQ1" s="82"/>
      <c r="UDR1" s="82"/>
      <c r="UDS1" s="82"/>
      <c r="UDT1" s="82"/>
      <c r="UDU1" s="82"/>
      <c r="UDV1" s="82"/>
      <c r="UDW1" s="82"/>
      <c r="UDX1" s="82"/>
      <c r="UDY1" s="82"/>
      <c r="UDZ1" s="82"/>
      <c r="UEA1" s="82"/>
      <c r="UEB1" s="82"/>
      <c r="UEC1" s="82"/>
      <c r="UED1" s="82"/>
      <c r="UEE1" s="82"/>
      <c r="UEF1" s="82"/>
      <c r="UEG1" s="82"/>
      <c r="UEH1" s="82"/>
      <c r="UEI1" s="82"/>
      <c r="UEJ1" s="82"/>
      <c r="UEK1" s="82"/>
      <c r="UEL1" s="82"/>
      <c r="UEM1" s="82"/>
      <c r="UEN1" s="82"/>
      <c r="UEO1" s="82"/>
      <c r="UEP1" s="82"/>
      <c r="UEQ1" s="82"/>
      <c r="UER1" s="82"/>
      <c r="UES1" s="82"/>
      <c r="UET1" s="82"/>
      <c r="UEU1" s="82"/>
      <c r="UEV1" s="82"/>
      <c r="UEW1" s="82"/>
      <c r="UEX1" s="82"/>
      <c r="UEY1" s="82"/>
      <c r="UEZ1" s="82"/>
      <c r="UFA1" s="82"/>
      <c r="UFB1" s="82"/>
      <c r="UFC1" s="82"/>
      <c r="UFD1" s="82"/>
      <c r="UFE1" s="82"/>
      <c r="UFF1" s="82"/>
      <c r="UFG1" s="82"/>
      <c r="UFH1" s="82"/>
      <c r="UFI1" s="82"/>
      <c r="UFJ1" s="82"/>
      <c r="UFK1" s="82"/>
      <c r="UFL1" s="82"/>
      <c r="UFM1" s="82"/>
      <c r="UFN1" s="82"/>
      <c r="UFO1" s="82"/>
      <c r="UFP1" s="82"/>
      <c r="UFQ1" s="82"/>
      <c r="UFR1" s="82"/>
      <c r="UFS1" s="82"/>
      <c r="UFT1" s="82"/>
      <c r="UFU1" s="82"/>
      <c r="UFV1" s="82"/>
      <c r="UFW1" s="82"/>
      <c r="UFX1" s="82"/>
      <c r="UFY1" s="82"/>
      <c r="UFZ1" s="82"/>
      <c r="UGA1" s="82"/>
      <c r="UGB1" s="82"/>
      <c r="UGC1" s="82"/>
      <c r="UGD1" s="82"/>
      <c r="UGE1" s="82"/>
      <c r="UGF1" s="82"/>
      <c r="UGG1" s="82"/>
      <c r="UGH1" s="82"/>
      <c r="UGI1" s="82"/>
      <c r="UGJ1" s="82"/>
      <c r="UGK1" s="82"/>
      <c r="UGL1" s="82"/>
      <c r="UGM1" s="82"/>
      <c r="UGN1" s="82"/>
      <c r="UGO1" s="82"/>
      <c r="UGP1" s="82"/>
      <c r="UGQ1" s="82"/>
      <c r="UGR1" s="82"/>
      <c r="UGS1" s="82"/>
      <c r="UGT1" s="82"/>
      <c r="UGU1" s="82"/>
      <c r="UGV1" s="82"/>
      <c r="UGW1" s="82"/>
      <c r="UGX1" s="82"/>
      <c r="UGY1" s="82"/>
      <c r="UGZ1" s="82"/>
      <c r="UHA1" s="82"/>
      <c r="UHB1" s="82"/>
      <c r="UHC1" s="82"/>
      <c r="UHD1" s="82"/>
      <c r="UHE1" s="82"/>
      <c r="UHF1" s="82"/>
      <c r="UHG1" s="82"/>
      <c r="UHH1" s="82"/>
      <c r="UHI1" s="82"/>
      <c r="UHJ1" s="82"/>
      <c r="UHK1" s="82"/>
      <c r="UHL1" s="82"/>
      <c r="UHM1" s="82"/>
      <c r="UHN1" s="82"/>
      <c r="UHO1" s="82"/>
      <c r="UHP1" s="82"/>
      <c r="UHQ1" s="82"/>
      <c r="UHR1" s="82"/>
      <c r="UHS1" s="82"/>
      <c r="UHT1" s="82"/>
      <c r="UHU1" s="82"/>
      <c r="UHV1" s="82"/>
      <c r="UHW1" s="82"/>
      <c r="UHX1" s="82"/>
      <c r="UHY1" s="82"/>
      <c r="UHZ1" s="82"/>
      <c r="UIA1" s="82"/>
      <c r="UIB1" s="82"/>
      <c r="UIC1" s="82"/>
      <c r="UID1" s="82"/>
      <c r="UIE1" s="82"/>
      <c r="UIF1" s="82"/>
      <c r="UIG1" s="82"/>
      <c r="UIH1" s="82"/>
      <c r="UII1" s="82"/>
      <c r="UIJ1" s="82"/>
      <c r="UIK1" s="82"/>
      <c r="UIL1" s="82"/>
      <c r="UIM1" s="82"/>
      <c r="UIN1" s="82"/>
      <c r="UIO1" s="82"/>
      <c r="UIP1" s="82"/>
      <c r="UIQ1" s="82"/>
      <c r="UIR1" s="82"/>
      <c r="UIS1" s="82"/>
      <c r="UIT1" s="82"/>
      <c r="UIU1" s="82"/>
      <c r="UIV1" s="82"/>
      <c r="UIW1" s="82"/>
      <c r="UIX1" s="82"/>
      <c r="UIY1" s="82"/>
      <c r="UIZ1" s="82"/>
      <c r="UJA1" s="82"/>
      <c r="UJB1" s="82"/>
      <c r="UJC1" s="82"/>
      <c r="UJD1" s="82"/>
      <c r="UJE1" s="82"/>
      <c r="UJF1" s="82"/>
      <c r="UJG1" s="82"/>
      <c r="UJH1" s="82"/>
      <c r="UJI1" s="82"/>
      <c r="UJJ1" s="82"/>
      <c r="UJK1" s="82"/>
      <c r="UJL1" s="82"/>
      <c r="UJM1" s="82"/>
      <c r="UJN1" s="82"/>
      <c r="UJO1" s="82"/>
      <c r="UJP1" s="82"/>
      <c r="UJQ1" s="82"/>
      <c r="UJR1" s="82"/>
      <c r="UJS1" s="82"/>
      <c r="UJT1" s="82"/>
      <c r="UJU1" s="82"/>
      <c r="UJV1" s="82"/>
      <c r="UJW1" s="82"/>
      <c r="UJX1" s="82"/>
      <c r="UJY1" s="82"/>
      <c r="UJZ1" s="82"/>
      <c r="UKA1" s="82"/>
      <c r="UKB1" s="82"/>
      <c r="UKC1" s="82"/>
      <c r="UKD1" s="82"/>
      <c r="UKE1" s="82"/>
      <c r="UKF1" s="82"/>
      <c r="UKG1" s="82"/>
      <c r="UKH1" s="82"/>
      <c r="UKI1" s="82"/>
      <c r="UKJ1" s="82"/>
      <c r="UKK1" s="82"/>
      <c r="UKL1" s="82"/>
      <c r="UKM1" s="82"/>
      <c r="UKN1" s="82"/>
      <c r="UKO1" s="82"/>
      <c r="UKP1" s="82"/>
      <c r="UKQ1" s="82"/>
      <c r="UKR1" s="82"/>
      <c r="UKS1" s="82"/>
      <c r="UKT1" s="82"/>
      <c r="UKU1" s="82"/>
      <c r="UKV1" s="82"/>
      <c r="UKW1" s="82"/>
      <c r="UKX1" s="82"/>
      <c r="UKY1" s="82"/>
      <c r="UKZ1" s="82"/>
      <c r="ULA1" s="82"/>
      <c r="ULB1" s="82"/>
      <c r="ULC1" s="82"/>
      <c r="ULD1" s="82"/>
      <c r="ULE1" s="82"/>
      <c r="ULF1" s="82"/>
      <c r="ULG1" s="82"/>
      <c r="ULH1" s="82"/>
      <c r="ULI1" s="82"/>
      <c r="ULJ1" s="82"/>
      <c r="ULK1" s="82"/>
      <c r="ULL1" s="82"/>
      <c r="ULM1" s="82"/>
      <c r="ULN1" s="82"/>
      <c r="ULO1" s="82"/>
      <c r="ULP1" s="82"/>
      <c r="ULQ1" s="82"/>
      <c r="ULR1" s="82"/>
      <c r="ULS1" s="82"/>
      <c r="ULT1" s="82"/>
      <c r="ULU1" s="82"/>
      <c r="ULV1" s="82"/>
      <c r="ULW1" s="82"/>
      <c r="ULX1" s="82"/>
      <c r="ULY1" s="82"/>
      <c r="ULZ1" s="82"/>
      <c r="UMA1" s="82"/>
      <c r="UMB1" s="82"/>
      <c r="UMC1" s="82"/>
      <c r="UMD1" s="82"/>
      <c r="UME1" s="82"/>
      <c r="UMF1" s="82"/>
      <c r="UMG1" s="82"/>
      <c r="UMH1" s="82"/>
      <c r="UMI1" s="82"/>
      <c r="UMJ1" s="82"/>
      <c r="UMK1" s="82"/>
      <c r="UML1" s="82"/>
      <c r="UMM1" s="82"/>
      <c r="UMN1" s="82"/>
      <c r="UMO1" s="82"/>
      <c r="UMP1" s="82"/>
      <c r="UMQ1" s="82"/>
      <c r="UMR1" s="82"/>
      <c r="UMS1" s="82"/>
      <c r="UMT1" s="82"/>
      <c r="UMU1" s="82"/>
      <c r="UMV1" s="82"/>
      <c r="UMW1" s="82"/>
      <c r="UMX1" s="82"/>
      <c r="UMY1" s="82"/>
      <c r="UMZ1" s="82"/>
      <c r="UNA1" s="82"/>
      <c r="UNB1" s="82"/>
      <c r="UNC1" s="82"/>
      <c r="UND1" s="82"/>
      <c r="UNE1" s="82"/>
      <c r="UNF1" s="82"/>
      <c r="UNG1" s="82"/>
      <c r="UNH1" s="82"/>
      <c r="UNI1" s="82"/>
      <c r="UNJ1" s="82"/>
      <c r="UNK1" s="82"/>
      <c r="UNL1" s="82"/>
      <c r="UNM1" s="82"/>
      <c r="UNN1" s="82"/>
      <c r="UNO1" s="82"/>
      <c r="UNP1" s="82"/>
      <c r="UNQ1" s="82"/>
      <c r="UNR1" s="82"/>
      <c r="UNS1" s="82"/>
      <c r="UNT1" s="82"/>
      <c r="UNU1" s="82"/>
      <c r="UNV1" s="82"/>
      <c r="UNW1" s="82"/>
      <c r="UNX1" s="82"/>
      <c r="UNY1" s="82"/>
      <c r="UNZ1" s="82"/>
      <c r="UOA1" s="82"/>
      <c r="UOB1" s="82"/>
      <c r="UOC1" s="82"/>
      <c r="UOD1" s="82"/>
      <c r="UOE1" s="82"/>
      <c r="UOF1" s="82"/>
      <c r="UOG1" s="82"/>
      <c r="UOH1" s="82"/>
      <c r="UOI1" s="82"/>
      <c r="UOJ1" s="82"/>
      <c r="UOK1" s="82"/>
      <c r="UOL1" s="82"/>
      <c r="UOM1" s="82"/>
      <c r="UON1" s="82"/>
      <c r="UOO1" s="82"/>
      <c r="UOP1" s="82"/>
      <c r="UOQ1" s="82"/>
      <c r="UOR1" s="82"/>
      <c r="UOS1" s="82"/>
      <c r="UOT1" s="82"/>
      <c r="UOU1" s="82"/>
      <c r="UOV1" s="82"/>
      <c r="UOW1" s="82"/>
      <c r="UOX1" s="82"/>
      <c r="UOY1" s="82"/>
      <c r="UOZ1" s="82"/>
      <c r="UPA1" s="82"/>
      <c r="UPB1" s="82"/>
      <c r="UPC1" s="82"/>
      <c r="UPD1" s="82"/>
      <c r="UPE1" s="82"/>
      <c r="UPF1" s="82"/>
      <c r="UPG1" s="82"/>
      <c r="UPH1" s="82"/>
      <c r="UPI1" s="82"/>
      <c r="UPJ1" s="82"/>
      <c r="UPK1" s="82"/>
      <c r="UPL1" s="82"/>
      <c r="UPM1" s="82"/>
      <c r="UPN1" s="82"/>
      <c r="UPO1" s="82"/>
      <c r="UPP1" s="82"/>
      <c r="UPQ1" s="82"/>
      <c r="UPR1" s="82"/>
      <c r="UPS1" s="82"/>
      <c r="UPT1" s="82"/>
      <c r="UPU1" s="82"/>
      <c r="UPV1" s="82"/>
      <c r="UPW1" s="82"/>
      <c r="UPX1" s="82"/>
      <c r="UPY1" s="82"/>
      <c r="UPZ1" s="82"/>
      <c r="UQA1" s="82"/>
      <c r="UQB1" s="82"/>
      <c r="UQC1" s="82"/>
      <c r="UQD1" s="82"/>
      <c r="UQE1" s="82"/>
      <c r="UQF1" s="82"/>
      <c r="UQG1" s="82"/>
      <c r="UQH1" s="82"/>
      <c r="UQI1" s="82"/>
      <c r="UQJ1" s="82"/>
      <c r="UQK1" s="82"/>
      <c r="UQL1" s="82"/>
      <c r="UQM1" s="82"/>
      <c r="UQN1" s="82"/>
      <c r="UQO1" s="82"/>
      <c r="UQP1" s="82"/>
      <c r="UQQ1" s="82"/>
      <c r="UQR1" s="82"/>
      <c r="UQS1" s="82"/>
      <c r="UQT1" s="82"/>
      <c r="UQU1" s="82"/>
      <c r="UQV1" s="82"/>
      <c r="UQW1" s="82"/>
      <c r="UQX1" s="82"/>
      <c r="UQY1" s="82"/>
      <c r="UQZ1" s="82"/>
      <c r="URA1" s="82"/>
      <c r="URB1" s="82"/>
      <c r="URC1" s="82"/>
      <c r="URD1" s="82"/>
      <c r="URE1" s="82"/>
      <c r="URF1" s="82"/>
      <c r="URG1" s="82"/>
      <c r="URH1" s="82"/>
      <c r="URI1" s="82"/>
      <c r="URJ1" s="82"/>
      <c r="URK1" s="82"/>
      <c r="URL1" s="82"/>
      <c r="URM1" s="82"/>
      <c r="URN1" s="82"/>
      <c r="URO1" s="82"/>
      <c r="URP1" s="82"/>
      <c r="URQ1" s="82"/>
      <c r="URR1" s="82"/>
      <c r="URS1" s="82"/>
      <c r="URT1" s="82"/>
      <c r="URU1" s="82"/>
      <c r="URV1" s="82"/>
      <c r="URW1" s="82"/>
      <c r="URX1" s="82"/>
      <c r="URY1" s="82"/>
      <c r="URZ1" s="82"/>
      <c r="USA1" s="82"/>
      <c r="USB1" s="82"/>
      <c r="USC1" s="82"/>
      <c r="USD1" s="82"/>
      <c r="USE1" s="82"/>
      <c r="USF1" s="82"/>
      <c r="USG1" s="82"/>
      <c r="USH1" s="82"/>
      <c r="USI1" s="82"/>
      <c r="USJ1" s="82"/>
      <c r="USK1" s="82"/>
      <c r="USL1" s="82"/>
      <c r="USM1" s="82"/>
      <c r="USN1" s="82"/>
      <c r="USO1" s="82"/>
      <c r="USP1" s="82"/>
      <c r="USQ1" s="82"/>
      <c r="USR1" s="82"/>
      <c r="USS1" s="82"/>
      <c r="UST1" s="82"/>
      <c r="USU1" s="82"/>
      <c r="USV1" s="82"/>
      <c r="USW1" s="82"/>
      <c r="USX1" s="82"/>
      <c r="USY1" s="82"/>
      <c r="USZ1" s="82"/>
      <c r="UTA1" s="82"/>
      <c r="UTB1" s="82"/>
      <c r="UTC1" s="82"/>
      <c r="UTD1" s="82"/>
      <c r="UTE1" s="82"/>
      <c r="UTF1" s="82"/>
      <c r="UTG1" s="82"/>
      <c r="UTH1" s="82"/>
      <c r="UTI1" s="82"/>
      <c r="UTJ1" s="82"/>
      <c r="UTK1" s="82"/>
      <c r="UTL1" s="82"/>
      <c r="UTM1" s="82"/>
      <c r="UTN1" s="82"/>
      <c r="UTO1" s="82"/>
      <c r="UTP1" s="82"/>
      <c r="UTQ1" s="82"/>
      <c r="UTR1" s="82"/>
      <c r="UTS1" s="82"/>
      <c r="UTT1" s="82"/>
      <c r="UTU1" s="82"/>
      <c r="UTV1" s="82"/>
      <c r="UTW1" s="82"/>
      <c r="UTX1" s="82"/>
      <c r="UTY1" s="82"/>
      <c r="UTZ1" s="82"/>
      <c r="UUA1" s="82"/>
      <c r="UUB1" s="82"/>
      <c r="UUC1" s="82"/>
      <c r="UUD1" s="82"/>
      <c r="UUE1" s="82"/>
      <c r="UUF1" s="82"/>
      <c r="UUG1" s="82"/>
      <c r="UUH1" s="82"/>
      <c r="UUI1" s="82"/>
      <c r="UUJ1" s="82"/>
      <c r="UUK1" s="82"/>
      <c r="UUL1" s="82"/>
      <c r="UUM1" s="82"/>
      <c r="UUN1" s="82"/>
      <c r="UUO1" s="82"/>
      <c r="UUP1" s="82"/>
      <c r="UUQ1" s="82"/>
      <c r="UUR1" s="82"/>
      <c r="UUS1" s="82"/>
      <c r="UUT1" s="82"/>
      <c r="UUU1" s="82"/>
      <c r="UUV1" s="82"/>
      <c r="UUW1" s="82"/>
      <c r="UUX1" s="82"/>
      <c r="UUY1" s="82"/>
      <c r="UUZ1" s="82"/>
      <c r="UVA1" s="82"/>
      <c r="UVB1" s="82"/>
      <c r="UVC1" s="82"/>
      <c r="UVD1" s="82"/>
      <c r="UVE1" s="82"/>
      <c r="UVF1" s="82"/>
      <c r="UVG1" s="82"/>
      <c r="UVH1" s="82"/>
      <c r="UVI1" s="82"/>
      <c r="UVJ1" s="82"/>
      <c r="UVK1" s="82"/>
      <c r="UVL1" s="82"/>
      <c r="UVM1" s="82"/>
      <c r="UVN1" s="82"/>
      <c r="UVO1" s="82"/>
      <c r="UVP1" s="82"/>
      <c r="UVQ1" s="82"/>
      <c r="UVR1" s="82"/>
      <c r="UVS1" s="82"/>
      <c r="UVT1" s="82"/>
      <c r="UVU1" s="82"/>
      <c r="UVV1" s="82"/>
      <c r="UVW1" s="82"/>
      <c r="UVX1" s="82"/>
      <c r="UVY1" s="82"/>
      <c r="UVZ1" s="82"/>
      <c r="UWA1" s="82"/>
      <c r="UWB1" s="82"/>
      <c r="UWC1" s="82"/>
      <c r="UWD1" s="82"/>
      <c r="UWE1" s="82"/>
      <c r="UWF1" s="82"/>
      <c r="UWG1" s="82"/>
      <c r="UWH1" s="82"/>
      <c r="UWI1" s="82"/>
      <c r="UWJ1" s="82"/>
      <c r="UWK1" s="82"/>
      <c r="UWL1" s="82"/>
      <c r="UWM1" s="82"/>
      <c r="UWN1" s="82"/>
      <c r="UWO1" s="82"/>
      <c r="UWP1" s="82"/>
      <c r="UWQ1" s="82"/>
      <c r="UWR1" s="82"/>
      <c r="UWS1" s="82"/>
      <c r="UWT1" s="82"/>
      <c r="UWU1" s="82"/>
      <c r="UWV1" s="82"/>
      <c r="UWW1" s="82"/>
      <c r="UWX1" s="82"/>
      <c r="UWY1" s="82"/>
      <c r="UWZ1" s="82"/>
      <c r="UXA1" s="82"/>
      <c r="UXB1" s="82"/>
      <c r="UXC1" s="82"/>
      <c r="UXD1" s="82"/>
      <c r="UXE1" s="82"/>
      <c r="UXF1" s="82"/>
      <c r="UXG1" s="82"/>
      <c r="UXH1" s="82"/>
      <c r="UXI1" s="82"/>
      <c r="UXJ1" s="82"/>
      <c r="UXK1" s="82"/>
      <c r="UXL1" s="82"/>
      <c r="UXM1" s="82"/>
      <c r="UXN1" s="82"/>
      <c r="UXO1" s="82"/>
      <c r="UXP1" s="82"/>
      <c r="UXQ1" s="82"/>
      <c r="UXR1" s="82"/>
      <c r="UXS1" s="82"/>
      <c r="UXT1" s="82"/>
      <c r="UXU1" s="82"/>
      <c r="UXV1" s="82"/>
      <c r="UXW1" s="82"/>
      <c r="UXX1" s="82"/>
      <c r="UXY1" s="82"/>
      <c r="UXZ1" s="82"/>
      <c r="UYA1" s="82"/>
      <c r="UYB1" s="82"/>
      <c r="UYC1" s="82"/>
      <c r="UYD1" s="82"/>
      <c r="UYE1" s="82"/>
      <c r="UYF1" s="82"/>
      <c r="UYG1" s="82"/>
      <c r="UYH1" s="82"/>
      <c r="UYI1" s="82"/>
      <c r="UYJ1" s="82"/>
      <c r="UYK1" s="82"/>
      <c r="UYL1" s="82"/>
      <c r="UYM1" s="82"/>
      <c r="UYN1" s="82"/>
      <c r="UYO1" s="82"/>
      <c r="UYP1" s="82"/>
      <c r="UYQ1" s="82"/>
      <c r="UYR1" s="82"/>
      <c r="UYS1" s="82"/>
      <c r="UYT1" s="82"/>
      <c r="UYU1" s="82"/>
      <c r="UYV1" s="82"/>
      <c r="UYW1" s="82"/>
      <c r="UYX1" s="82"/>
      <c r="UYY1" s="82"/>
      <c r="UYZ1" s="82"/>
      <c r="UZA1" s="82"/>
      <c r="UZB1" s="82"/>
      <c r="UZC1" s="82"/>
      <c r="UZD1" s="82"/>
      <c r="UZE1" s="82"/>
      <c r="UZF1" s="82"/>
      <c r="UZG1" s="82"/>
      <c r="UZH1" s="82"/>
      <c r="UZI1" s="82"/>
      <c r="UZJ1" s="82"/>
      <c r="UZK1" s="82"/>
      <c r="UZL1" s="82"/>
      <c r="UZM1" s="82"/>
      <c r="UZN1" s="82"/>
      <c r="UZO1" s="82"/>
      <c r="UZP1" s="82"/>
      <c r="UZQ1" s="82"/>
      <c r="UZR1" s="82"/>
      <c r="UZS1" s="82"/>
      <c r="UZT1" s="82"/>
      <c r="UZU1" s="82"/>
      <c r="UZV1" s="82"/>
      <c r="UZW1" s="82"/>
      <c r="UZX1" s="82"/>
      <c r="UZY1" s="82"/>
      <c r="UZZ1" s="82"/>
      <c r="VAA1" s="82"/>
      <c r="VAB1" s="82"/>
      <c r="VAC1" s="82"/>
      <c r="VAD1" s="82"/>
      <c r="VAE1" s="82"/>
      <c r="VAF1" s="82"/>
      <c r="VAG1" s="82"/>
      <c r="VAH1" s="82"/>
      <c r="VAI1" s="82"/>
      <c r="VAJ1" s="82"/>
      <c r="VAK1" s="82"/>
      <c r="VAL1" s="82"/>
      <c r="VAM1" s="82"/>
      <c r="VAN1" s="82"/>
      <c r="VAO1" s="82"/>
      <c r="VAP1" s="82"/>
      <c r="VAQ1" s="82"/>
      <c r="VAR1" s="82"/>
      <c r="VAS1" s="82"/>
      <c r="VAT1" s="82"/>
      <c r="VAU1" s="82"/>
      <c r="VAV1" s="82"/>
      <c r="VAW1" s="82"/>
      <c r="VAX1" s="82"/>
      <c r="VAY1" s="82"/>
      <c r="VAZ1" s="82"/>
      <c r="VBA1" s="82"/>
      <c r="VBB1" s="82"/>
      <c r="VBC1" s="82"/>
      <c r="VBD1" s="82"/>
      <c r="VBE1" s="82"/>
      <c r="VBF1" s="82"/>
      <c r="VBG1" s="82"/>
      <c r="VBH1" s="82"/>
      <c r="VBI1" s="82"/>
      <c r="VBJ1" s="82"/>
      <c r="VBK1" s="82"/>
      <c r="VBL1" s="82"/>
      <c r="VBM1" s="82"/>
      <c r="VBN1" s="82"/>
      <c r="VBO1" s="82"/>
      <c r="VBP1" s="82"/>
      <c r="VBQ1" s="82"/>
      <c r="VBR1" s="82"/>
      <c r="VBS1" s="82"/>
      <c r="VBT1" s="82"/>
      <c r="VBU1" s="82"/>
      <c r="VBV1" s="82"/>
      <c r="VBW1" s="82"/>
      <c r="VBX1" s="82"/>
      <c r="VBY1" s="82"/>
      <c r="VBZ1" s="82"/>
      <c r="VCA1" s="82"/>
      <c r="VCB1" s="82"/>
      <c r="VCC1" s="82"/>
      <c r="VCD1" s="82"/>
      <c r="VCE1" s="82"/>
      <c r="VCF1" s="82"/>
      <c r="VCG1" s="82"/>
      <c r="VCH1" s="82"/>
      <c r="VCI1" s="82"/>
      <c r="VCJ1" s="82"/>
      <c r="VCK1" s="82"/>
      <c r="VCL1" s="82"/>
      <c r="VCM1" s="82"/>
      <c r="VCN1" s="82"/>
      <c r="VCO1" s="82"/>
      <c r="VCP1" s="82"/>
      <c r="VCQ1" s="82"/>
      <c r="VCR1" s="82"/>
      <c r="VCS1" s="82"/>
      <c r="VCT1" s="82"/>
      <c r="VCU1" s="82"/>
      <c r="VCV1" s="82"/>
      <c r="VCW1" s="82"/>
      <c r="VCX1" s="82"/>
      <c r="VCY1" s="82"/>
      <c r="VCZ1" s="82"/>
      <c r="VDA1" s="82"/>
      <c r="VDB1" s="82"/>
      <c r="VDC1" s="82"/>
      <c r="VDD1" s="82"/>
      <c r="VDE1" s="82"/>
      <c r="VDF1" s="82"/>
      <c r="VDG1" s="82"/>
      <c r="VDH1" s="82"/>
      <c r="VDI1" s="82"/>
      <c r="VDJ1" s="82"/>
      <c r="VDK1" s="82"/>
      <c r="VDL1" s="82"/>
      <c r="VDM1" s="82"/>
      <c r="VDN1" s="82"/>
      <c r="VDO1" s="82"/>
      <c r="VDP1" s="82"/>
      <c r="VDQ1" s="82"/>
      <c r="VDR1" s="82"/>
      <c r="VDS1" s="82"/>
      <c r="VDT1" s="82"/>
      <c r="VDU1" s="82"/>
      <c r="VDV1" s="82"/>
      <c r="VDW1" s="82"/>
      <c r="VDX1" s="82"/>
      <c r="VDY1" s="82"/>
      <c r="VDZ1" s="82"/>
      <c r="VEA1" s="82"/>
      <c r="VEB1" s="82"/>
      <c r="VEC1" s="82"/>
      <c r="VED1" s="82"/>
      <c r="VEE1" s="82"/>
      <c r="VEF1" s="82"/>
      <c r="VEG1" s="82"/>
      <c r="VEH1" s="82"/>
      <c r="VEI1" s="82"/>
      <c r="VEJ1" s="82"/>
      <c r="VEK1" s="82"/>
      <c r="VEL1" s="82"/>
      <c r="VEM1" s="82"/>
      <c r="VEN1" s="82"/>
      <c r="VEO1" s="82"/>
      <c r="VEP1" s="82"/>
      <c r="VEQ1" s="82"/>
      <c r="VER1" s="82"/>
      <c r="VES1" s="82"/>
      <c r="VET1" s="82"/>
      <c r="VEU1" s="82"/>
      <c r="VEV1" s="82"/>
      <c r="VEW1" s="82"/>
      <c r="VEX1" s="82"/>
      <c r="VEY1" s="82"/>
      <c r="VEZ1" s="82"/>
      <c r="VFA1" s="82"/>
      <c r="VFB1" s="82"/>
      <c r="VFC1" s="82"/>
      <c r="VFD1" s="82"/>
      <c r="VFE1" s="82"/>
      <c r="VFF1" s="82"/>
      <c r="VFG1" s="82"/>
      <c r="VFH1" s="82"/>
      <c r="VFI1" s="82"/>
      <c r="VFJ1" s="82"/>
      <c r="VFK1" s="82"/>
      <c r="VFL1" s="82"/>
      <c r="VFM1" s="82"/>
      <c r="VFN1" s="82"/>
      <c r="VFO1" s="82"/>
      <c r="VFP1" s="82"/>
      <c r="VFQ1" s="82"/>
      <c r="VFR1" s="82"/>
      <c r="VFS1" s="82"/>
      <c r="VFT1" s="82"/>
      <c r="VFU1" s="82"/>
      <c r="VFV1" s="82"/>
      <c r="VFW1" s="82"/>
      <c r="VFX1" s="82"/>
      <c r="VFY1" s="82"/>
      <c r="VFZ1" s="82"/>
      <c r="VGA1" s="82"/>
      <c r="VGB1" s="82"/>
      <c r="VGC1" s="82"/>
      <c r="VGD1" s="82"/>
      <c r="VGE1" s="82"/>
      <c r="VGF1" s="82"/>
      <c r="VGG1" s="82"/>
      <c r="VGH1" s="82"/>
      <c r="VGI1" s="82"/>
      <c r="VGJ1" s="82"/>
      <c r="VGK1" s="82"/>
      <c r="VGL1" s="82"/>
      <c r="VGM1" s="82"/>
      <c r="VGN1" s="82"/>
      <c r="VGO1" s="82"/>
      <c r="VGP1" s="82"/>
      <c r="VGQ1" s="82"/>
      <c r="VGR1" s="82"/>
      <c r="VGS1" s="82"/>
      <c r="VGT1" s="82"/>
      <c r="VGU1" s="82"/>
      <c r="VGV1" s="82"/>
      <c r="VGW1" s="82"/>
      <c r="VGX1" s="82"/>
      <c r="VGY1" s="82"/>
      <c r="VGZ1" s="82"/>
      <c r="VHA1" s="82"/>
      <c r="VHB1" s="82"/>
      <c r="VHC1" s="82"/>
      <c r="VHD1" s="82"/>
      <c r="VHE1" s="82"/>
      <c r="VHF1" s="82"/>
      <c r="VHG1" s="82"/>
      <c r="VHH1" s="82"/>
      <c r="VHI1" s="82"/>
      <c r="VHJ1" s="82"/>
      <c r="VHK1" s="82"/>
      <c r="VHL1" s="82"/>
      <c r="VHM1" s="82"/>
      <c r="VHN1" s="82"/>
      <c r="VHO1" s="82"/>
      <c r="VHP1" s="82"/>
      <c r="VHQ1" s="82"/>
      <c r="VHR1" s="82"/>
      <c r="VHS1" s="82"/>
      <c r="VHT1" s="82"/>
      <c r="VHU1" s="82"/>
      <c r="VHV1" s="82"/>
      <c r="VHW1" s="82"/>
      <c r="VHX1" s="82"/>
      <c r="VHY1" s="82"/>
      <c r="VHZ1" s="82"/>
      <c r="VIA1" s="82"/>
      <c r="VIB1" s="82"/>
      <c r="VIC1" s="82"/>
      <c r="VID1" s="82"/>
      <c r="VIE1" s="82"/>
      <c r="VIF1" s="82"/>
      <c r="VIG1" s="82"/>
      <c r="VIH1" s="82"/>
      <c r="VII1" s="82"/>
      <c r="VIJ1" s="82"/>
      <c r="VIK1" s="82"/>
      <c r="VIL1" s="82"/>
      <c r="VIM1" s="82"/>
      <c r="VIN1" s="82"/>
      <c r="VIO1" s="82"/>
      <c r="VIP1" s="82"/>
      <c r="VIQ1" s="82"/>
      <c r="VIR1" s="82"/>
      <c r="VIS1" s="82"/>
      <c r="VIT1" s="82"/>
      <c r="VIU1" s="82"/>
      <c r="VIV1" s="82"/>
      <c r="VIW1" s="82"/>
      <c r="VIX1" s="82"/>
      <c r="VIY1" s="82"/>
      <c r="VIZ1" s="82"/>
      <c r="VJA1" s="82"/>
      <c r="VJB1" s="82"/>
      <c r="VJC1" s="82"/>
      <c r="VJD1" s="82"/>
      <c r="VJE1" s="82"/>
      <c r="VJF1" s="82"/>
      <c r="VJG1" s="82"/>
      <c r="VJH1" s="82"/>
      <c r="VJI1" s="82"/>
      <c r="VJJ1" s="82"/>
      <c r="VJK1" s="82"/>
      <c r="VJL1" s="82"/>
      <c r="VJM1" s="82"/>
      <c r="VJN1" s="82"/>
      <c r="VJO1" s="82"/>
      <c r="VJP1" s="82"/>
      <c r="VJQ1" s="82"/>
      <c r="VJR1" s="82"/>
      <c r="VJS1" s="82"/>
      <c r="VJT1" s="82"/>
      <c r="VJU1" s="82"/>
      <c r="VJV1" s="82"/>
      <c r="VJW1" s="82"/>
      <c r="VJX1" s="82"/>
      <c r="VJY1" s="82"/>
      <c r="VJZ1" s="82"/>
      <c r="VKA1" s="82"/>
      <c r="VKB1" s="82"/>
      <c r="VKC1" s="82"/>
      <c r="VKD1" s="82"/>
      <c r="VKE1" s="82"/>
      <c r="VKF1" s="82"/>
      <c r="VKG1" s="82"/>
      <c r="VKH1" s="82"/>
      <c r="VKI1" s="82"/>
      <c r="VKJ1" s="82"/>
      <c r="VKK1" s="82"/>
      <c r="VKL1" s="82"/>
      <c r="VKM1" s="82"/>
      <c r="VKN1" s="82"/>
      <c r="VKO1" s="82"/>
      <c r="VKP1" s="82"/>
      <c r="VKQ1" s="82"/>
      <c r="VKR1" s="82"/>
      <c r="VKS1" s="82"/>
      <c r="VKT1" s="82"/>
      <c r="VKU1" s="82"/>
      <c r="VKV1" s="82"/>
      <c r="VKW1" s="82"/>
      <c r="VKX1" s="82"/>
      <c r="VKY1" s="82"/>
      <c r="VKZ1" s="82"/>
      <c r="VLA1" s="82"/>
      <c r="VLB1" s="82"/>
      <c r="VLC1" s="82"/>
      <c r="VLD1" s="82"/>
      <c r="VLE1" s="82"/>
      <c r="VLF1" s="82"/>
      <c r="VLG1" s="82"/>
      <c r="VLH1" s="82"/>
      <c r="VLI1" s="82"/>
      <c r="VLJ1" s="82"/>
      <c r="VLK1" s="82"/>
      <c r="VLL1" s="82"/>
      <c r="VLM1" s="82"/>
      <c r="VLN1" s="82"/>
      <c r="VLO1" s="82"/>
      <c r="VLP1" s="82"/>
      <c r="VLQ1" s="82"/>
      <c r="VLR1" s="82"/>
      <c r="VLS1" s="82"/>
      <c r="VLT1" s="82"/>
      <c r="VLU1" s="82"/>
      <c r="VLV1" s="82"/>
      <c r="VLW1" s="82"/>
      <c r="VLX1" s="82"/>
      <c r="VLY1" s="82"/>
      <c r="VLZ1" s="82"/>
      <c r="VMA1" s="82"/>
      <c r="VMB1" s="82"/>
      <c r="VMC1" s="82"/>
      <c r="VMD1" s="82"/>
      <c r="VME1" s="82"/>
      <c r="VMF1" s="82"/>
      <c r="VMG1" s="82"/>
      <c r="VMH1" s="82"/>
      <c r="VMI1" s="82"/>
      <c r="VMJ1" s="82"/>
      <c r="VMK1" s="82"/>
      <c r="VML1" s="82"/>
      <c r="VMM1" s="82"/>
      <c r="VMN1" s="82"/>
      <c r="VMO1" s="82"/>
      <c r="VMP1" s="82"/>
      <c r="VMQ1" s="82"/>
      <c r="VMR1" s="82"/>
      <c r="VMS1" s="82"/>
      <c r="VMT1" s="82"/>
      <c r="VMU1" s="82"/>
      <c r="VMV1" s="82"/>
      <c r="VMW1" s="82"/>
      <c r="VMX1" s="82"/>
      <c r="VMY1" s="82"/>
      <c r="VMZ1" s="82"/>
      <c r="VNA1" s="82"/>
      <c r="VNB1" s="82"/>
      <c r="VNC1" s="82"/>
      <c r="VND1" s="82"/>
      <c r="VNE1" s="82"/>
      <c r="VNF1" s="82"/>
      <c r="VNG1" s="82"/>
      <c r="VNH1" s="82"/>
      <c r="VNI1" s="82"/>
      <c r="VNJ1" s="82"/>
      <c r="VNK1" s="82"/>
      <c r="VNL1" s="82"/>
      <c r="VNM1" s="82"/>
      <c r="VNN1" s="82"/>
      <c r="VNO1" s="82"/>
      <c r="VNP1" s="82"/>
      <c r="VNQ1" s="82"/>
      <c r="VNR1" s="82"/>
      <c r="VNS1" s="82"/>
      <c r="VNT1" s="82"/>
      <c r="VNU1" s="82"/>
      <c r="VNV1" s="82"/>
      <c r="VNW1" s="82"/>
      <c r="VNX1" s="82"/>
      <c r="VNY1" s="82"/>
      <c r="VNZ1" s="82"/>
      <c r="VOA1" s="82"/>
      <c r="VOB1" s="82"/>
      <c r="VOC1" s="82"/>
      <c r="VOD1" s="82"/>
      <c r="VOE1" s="82"/>
      <c r="VOF1" s="82"/>
      <c r="VOG1" s="82"/>
      <c r="VOH1" s="82"/>
      <c r="VOI1" s="82"/>
      <c r="VOJ1" s="82"/>
      <c r="VOK1" s="82"/>
      <c r="VOL1" s="82"/>
      <c r="VOM1" s="82"/>
      <c r="VON1" s="82"/>
      <c r="VOO1" s="82"/>
      <c r="VOP1" s="82"/>
      <c r="VOQ1" s="82"/>
      <c r="VOR1" s="82"/>
      <c r="VOS1" s="82"/>
      <c r="VOT1" s="82"/>
      <c r="VOU1" s="82"/>
      <c r="VOV1" s="82"/>
      <c r="VOW1" s="82"/>
      <c r="VOX1" s="82"/>
      <c r="VOY1" s="82"/>
      <c r="VOZ1" s="82"/>
      <c r="VPA1" s="82"/>
      <c r="VPB1" s="82"/>
      <c r="VPC1" s="82"/>
      <c r="VPD1" s="82"/>
      <c r="VPE1" s="82"/>
      <c r="VPF1" s="82"/>
      <c r="VPG1" s="82"/>
      <c r="VPH1" s="82"/>
      <c r="VPI1" s="82"/>
      <c r="VPJ1" s="82"/>
      <c r="VPK1" s="82"/>
      <c r="VPL1" s="82"/>
      <c r="VPM1" s="82"/>
      <c r="VPN1" s="82"/>
      <c r="VPO1" s="82"/>
      <c r="VPP1" s="82"/>
      <c r="VPQ1" s="82"/>
      <c r="VPR1" s="82"/>
      <c r="VPS1" s="82"/>
      <c r="VPT1" s="82"/>
      <c r="VPU1" s="82"/>
      <c r="VPV1" s="82"/>
      <c r="VPW1" s="82"/>
      <c r="VPX1" s="82"/>
      <c r="VPY1" s="82"/>
      <c r="VPZ1" s="82"/>
      <c r="VQA1" s="82"/>
      <c r="VQB1" s="82"/>
      <c r="VQC1" s="82"/>
      <c r="VQD1" s="82"/>
      <c r="VQE1" s="82"/>
      <c r="VQF1" s="82"/>
      <c r="VQG1" s="82"/>
      <c r="VQH1" s="82"/>
      <c r="VQI1" s="82"/>
      <c r="VQJ1" s="82"/>
      <c r="VQK1" s="82"/>
      <c r="VQL1" s="82"/>
      <c r="VQM1" s="82"/>
      <c r="VQN1" s="82"/>
      <c r="VQO1" s="82"/>
      <c r="VQP1" s="82"/>
      <c r="VQQ1" s="82"/>
      <c r="VQR1" s="82"/>
      <c r="VQS1" s="82"/>
      <c r="VQT1" s="82"/>
      <c r="VQU1" s="82"/>
      <c r="VQV1" s="82"/>
      <c r="VQW1" s="82"/>
      <c r="VQX1" s="82"/>
      <c r="VQY1" s="82"/>
      <c r="VQZ1" s="82"/>
      <c r="VRA1" s="82"/>
      <c r="VRB1" s="82"/>
      <c r="VRC1" s="82"/>
      <c r="VRD1" s="82"/>
      <c r="VRE1" s="82"/>
      <c r="VRF1" s="82"/>
      <c r="VRG1" s="82"/>
      <c r="VRH1" s="82"/>
      <c r="VRI1" s="82"/>
      <c r="VRJ1" s="82"/>
      <c r="VRK1" s="82"/>
      <c r="VRL1" s="82"/>
      <c r="VRM1" s="82"/>
      <c r="VRN1" s="82"/>
      <c r="VRO1" s="82"/>
      <c r="VRP1" s="82"/>
      <c r="VRQ1" s="82"/>
      <c r="VRR1" s="82"/>
      <c r="VRS1" s="82"/>
      <c r="VRT1" s="82"/>
      <c r="VRU1" s="82"/>
      <c r="VRV1" s="82"/>
      <c r="VRW1" s="82"/>
      <c r="VRX1" s="82"/>
      <c r="VRY1" s="82"/>
      <c r="VRZ1" s="82"/>
      <c r="VSA1" s="82"/>
      <c r="VSB1" s="82"/>
      <c r="VSC1" s="82"/>
      <c r="VSD1" s="82"/>
      <c r="VSE1" s="82"/>
      <c r="VSF1" s="82"/>
      <c r="VSG1" s="82"/>
      <c r="VSH1" s="82"/>
      <c r="VSI1" s="82"/>
      <c r="VSJ1" s="82"/>
      <c r="VSK1" s="82"/>
      <c r="VSL1" s="82"/>
      <c r="VSM1" s="82"/>
      <c r="VSN1" s="82"/>
      <c r="VSO1" s="82"/>
      <c r="VSP1" s="82"/>
      <c r="VSQ1" s="82"/>
      <c r="VSR1" s="82"/>
      <c r="VSS1" s="82"/>
      <c r="VST1" s="82"/>
      <c r="VSU1" s="82"/>
      <c r="VSV1" s="82"/>
      <c r="VSW1" s="82"/>
      <c r="VSX1" s="82"/>
      <c r="VSY1" s="82"/>
      <c r="VSZ1" s="82"/>
      <c r="VTA1" s="82"/>
      <c r="VTB1" s="82"/>
      <c r="VTC1" s="82"/>
      <c r="VTD1" s="82"/>
      <c r="VTE1" s="82"/>
      <c r="VTF1" s="82"/>
      <c r="VTG1" s="82"/>
      <c r="VTH1" s="82"/>
      <c r="VTI1" s="82"/>
      <c r="VTJ1" s="82"/>
      <c r="VTK1" s="82"/>
      <c r="VTL1" s="82"/>
      <c r="VTM1" s="82"/>
      <c r="VTN1" s="82"/>
      <c r="VTO1" s="82"/>
      <c r="VTP1" s="82"/>
      <c r="VTQ1" s="82"/>
      <c r="VTR1" s="82"/>
      <c r="VTS1" s="82"/>
      <c r="VTT1" s="82"/>
      <c r="VTU1" s="82"/>
      <c r="VTV1" s="82"/>
      <c r="VTW1" s="82"/>
      <c r="VTX1" s="82"/>
      <c r="VTY1" s="82"/>
      <c r="VTZ1" s="82"/>
      <c r="VUA1" s="82"/>
      <c r="VUB1" s="82"/>
      <c r="VUC1" s="82"/>
      <c r="VUD1" s="82"/>
      <c r="VUE1" s="82"/>
      <c r="VUF1" s="82"/>
      <c r="VUG1" s="82"/>
      <c r="VUH1" s="82"/>
      <c r="VUI1" s="82"/>
      <c r="VUJ1" s="82"/>
      <c r="VUK1" s="82"/>
      <c r="VUL1" s="82"/>
      <c r="VUM1" s="82"/>
      <c r="VUN1" s="82"/>
      <c r="VUO1" s="82"/>
      <c r="VUP1" s="82"/>
      <c r="VUQ1" s="82"/>
      <c r="VUR1" s="82"/>
      <c r="VUS1" s="82"/>
      <c r="VUT1" s="82"/>
      <c r="VUU1" s="82"/>
      <c r="VUV1" s="82"/>
      <c r="VUW1" s="82"/>
      <c r="VUX1" s="82"/>
      <c r="VUY1" s="82"/>
      <c r="VUZ1" s="82"/>
      <c r="VVA1" s="82"/>
      <c r="VVB1" s="82"/>
      <c r="VVC1" s="82"/>
      <c r="VVD1" s="82"/>
      <c r="VVE1" s="82"/>
      <c r="VVF1" s="82"/>
      <c r="VVG1" s="82"/>
      <c r="VVH1" s="82"/>
      <c r="VVI1" s="82"/>
      <c r="VVJ1" s="82"/>
      <c r="VVK1" s="82"/>
      <c r="VVL1" s="82"/>
      <c r="VVM1" s="82"/>
      <c r="VVN1" s="82"/>
      <c r="VVO1" s="82"/>
      <c r="VVP1" s="82"/>
      <c r="VVQ1" s="82"/>
      <c r="VVR1" s="82"/>
      <c r="VVS1" s="82"/>
      <c r="VVT1" s="82"/>
      <c r="VVU1" s="82"/>
      <c r="VVV1" s="82"/>
      <c r="VVW1" s="82"/>
      <c r="VVX1" s="82"/>
      <c r="VVY1" s="82"/>
      <c r="VVZ1" s="82"/>
      <c r="VWA1" s="82"/>
      <c r="VWB1" s="82"/>
      <c r="VWC1" s="82"/>
      <c r="VWD1" s="82"/>
      <c r="VWE1" s="82"/>
      <c r="VWF1" s="82"/>
      <c r="VWG1" s="82"/>
      <c r="VWH1" s="82"/>
      <c r="VWI1" s="82"/>
      <c r="VWJ1" s="82"/>
      <c r="VWK1" s="82"/>
      <c r="VWL1" s="82"/>
      <c r="VWM1" s="82"/>
      <c r="VWN1" s="82"/>
      <c r="VWO1" s="82"/>
      <c r="VWP1" s="82"/>
      <c r="VWQ1" s="82"/>
      <c r="VWR1" s="82"/>
      <c r="VWS1" s="82"/>
      <c r="VWT1" s="82"/>
      <c r="VWU1" s="82"/>
      <c r="VWV1" s="82"/>
      <c r="VWW1" s="82"/>
      <c r="VWX1" s="82"/>
      <c r="VWY1" s="82"/>
      <c r="VWZ1" s="82"/>
      <c r="VXA1" s="82"/>
      <c r="VXB1" s="82"/>
      <c r="VXC1" s="82"/>
      <c r="VXD1" s="82"/>
      <c r="VXE1" s="82"/>
      <c r="VXF1" s="82"/>
      <c r="VXG1" s="82"/>
      <c r="VXH1" s="82"/>
      <c r="VXI1" s="82"/>
      <c r="VXJ1" s="82"/>
      <c r="VXK1" s="82"/>
      <c r="VXL1" s="82"/>
      <c r="VXM1" s="82"/>
      <c r="VXN1" s="82"/>
      <c r="VXO1" s="82"/>
      <c r="VXP1" s="82"/>
      <c r="VXQ1" s="82"/>
      <c r="VXR1" s="82"/>
      <c r="VXS1" s="82"/>
      <c r="VXT1" s="82"/>
      <c r="VXU1" s="82"/>
      <c r="VXV1" s="82"/>
      <c r="VXW1" s="82"/>
      <c r="VXX1" s="82"/>
      <c r="VXY1" s="82"/>
      <c r="VXZ1" s="82"/>
      <c r="VYA1" s="82"/>
      <c r="VYB1" s="82"/>
      <c r="VYC1" s="82"/>
      <c r="VYD1" s="82"/>
      <c r="VYE1" s="82"/>
      <c r="VYF1" s="82"/>
      <c r="VYG1" s="82"/>
      <c r="VYH1" s="82"/>
      <c r="VYI1" s="82"/>
      <c r="VYJ1" s="82"/>
      <c r="VYK1" s="82"/>
      <c r="VYL1" s="82"/>
      <c r="VYM1" s="82"/>
      <c r="VYN1" s="82"/>
      <c r="VYO1" s="82"/>
      <c r="VYP1" s="82"/>
      <c r="VYQ1" s="82"/>
      <c r="VYR1" s="82"/>
      <c r="VYS1" s="82"/>
      <c r="VYT1" s="82"/>
      <c r="VYU1" s="82"/>
      <c r="VYV1" s="82"/>
      <c r="VYW1" s="82"/>
      <c r="VYX1" s="82"/>
      <c r="VYY1" s="82"/>
      <c r="VYZ1" s="82"/>
      <c r="VZA1" s="82"/>
      <c r="VZB1" s="82"/>
      <c r="VZC1" s="82"/>
      <c r="VZD1" s="82"/>
      <c r="VZE1" s="82"/>
      <c r="VZF1" s="82"/>
      <c r="VZG1" s="82"/>
      <c r="VZH1" s="82"/>
      <c r="VZI1" s="82"/>
      <c r="VZJ1" s="82"/>
      <c r="VZK1" s="82"/>
      <c r="VZL1" s="82"/>
      <c r="VZM1" s="82"/>
      <c r="VZN1" s="82"/>
      <c r="VZO1" s="82"/>
      <c r="VZP1" s="82"/>
      <c r="VZQ1" s="82"/>
      <c r="VZR1" s="82"/>
      <c r="VZS1" s="82"/>
      <c r="VZT1" s="82"/>
      <c r="VZU1" s="82"/>
      <c r="VZV1" s="82"/>
      <c r="VZW1" s="82"/>
      <c r="VZX1" s="82"/>
      <c r="VZY1" s="82"/>
      <c r="VZZ1" s="82"/>
      <c r="WAA1" s="82"/>
      <c r="WAB1" s="82"/>
      <c r="WAC1" s="82"/>
      <c r="WAD1" s="82"/>
      <c r="WAE1" s="82"/>
      <c r="WAF1" s="82"/>
      <c r="WAG1" s="82"/>
      <c r="WAH1" s="82"/>
      <c r="WAI1" s="82"/>
      <c r="WAJ1" s="82"/>
      <c r="WAK1" s="82"/>
      <c r="WAL1" s="82"/>
      <c r="WAM1" s="82"/>
      <c r="WAN1" s="82"/>
      <c r="WAO1" s="82"/>
      <c r="WAP1" s="82"/>
      <c r="WAQ1" s="82"/>
      <c r="WAR1" s="82"/>
      <c r="WAS1" s="82"/>
      <c r="WAT1" s="82"/>
      <c r="WAU1" s="82"/>
      <c r="WAV1" s="82"/>
      <c r="WAW1" s="82"/>
      <c r="WAX1" s="82"/>
      <c r="WAY1" s="82"/>
      <c r="WAZ1" s="82"/>
      <c r="WBA1" s="82"/>
      <c r="WBB1" s="82"/>
      <c r="WBC1" s="82"/>
      <c r="WBD1" s="82"/>
      <c r="WBE1" s="82"/>
      <c r="WBF1" s="82"/>
      <c r="WBG1" s="82"/>
      <c r="WBH1" s="82"/>
      <c r="WBI1" s="82"/>
      <c r="WBJ1" s="82"/>
      <c r="WBK1" s="82"/>
      <c r="WBL1" s="82"/>
      <c r="WBM1" s="82"/>
      <c r="WBN1" s="82"/>
      <c r="WBO1" s="82"/>
      <c r="WBP1" s="82"/>
      <c r="WBQ1" s="82"/>
      <c r="WBR1" s="82"/>
      <c r="WBS1" s="82"/>
      <c r="WBT1" s="82"/>
      <c r="WBU1" s="82"/>
      <c r="WBV1" s="82"/>
      <c r="WBW1" s="82"/>
      <c r="WBX1" s="82"/>
      <c r="WBY1" s="82"/>
      <c r="WBZ1" s="82"/>
      <c r="WCA1" s="82"/>
      <c r="WCB1" s="82"/>
      <c r="WCC1" s="82"/>
      <c r="WCD1" s="82"/>
      <c r="WCE1" s="82"/>
      <c r="WCF1" s="82"/>
      <c r="WCG1" s="82"/>
      <c r="WCH1" s="82"/>
      <c r="WCI1" s="82"/>
      <c r="WCJ1" s="82"/>
      <c r="WCK1" s="82"/>
      <c r="WCL1" s="82"/>
      <c r="WCM1" s="82"/>
      <c r="WCN1" s="82"/>
      <c r="WCO1" s="82"/>
      <c r="WCP1" s="82"/>
      <c r="WCQ1" s="82"/>
      <c r="WCR1" s="82"/>
      <c r="WCS1" s="82"/>
      <c r="WCT1" s="82"/>
      <c r="WCU1" s="82"/>
      <c r="WCV1" s="82"/>
      <c r="WCW1" s="82"/>
      <c r="WCX1" s="82"/>
      <c r="WCY1" s="82"/>
      <c r="WCZ1" s="82"/>
      <c r="WDA1" s="82"/>
      <c r="WDB1" s="82"/>
      <c r="WDC1" s="82"/>
      <c r="WDD1" s="82"/>
      <c r="WDE1" s="82"/>
      <c r="WDF1" s="82"/>
      <c r="WDG1" s="82"/>
      <c r="WDH1" s="82"/>
      <c r="WDI1" s="82"/>
      <c r="WDJ1" s="82"/>
      <c r="WDK1" s="82"/>
      <c r="WDL1" s="82"/>
      <c r="WDM1" s="82"/>
      <c r="WDN1" s="82"/>
      <c r="WDO1" s="82"/>
      <c r="WDP1" s="82"/>
      <c r="WDQ1" s="82"/>
      <c r="WDR1" s="82"/>
      <c r="WDS1" s="82"/>
      <c r="WDT1" s="82"/>
      <c r="WDU1" s="82"/>
      <c r="WDV1" s="82"/>
      <c r="WDW1" s="82"/>
      <c r="WDX1" s="82"/>
      <c r="WDY1" s="82"/>
      <c r="WDZ1" s="82"/>
      <c r="WEA1" s="82"/>
      <c r="WEB1" s="82"/>
      <c r="WEC1" s="82"/>
      <c r="WED1" s="82"/>
      <c r="WEE1" s="82"/>
      <c r="WEF1" s="82"/>
      <c r="WEG1" s="82"/>
      <c r="WEH1" s="82"/>
      <c r="WEI1" s="82"/>
      <c r="WEJ1" s="82"/>
      <c r="WEK1" s="82"/>
      <c r="WEL1" s="82"/>
      <c r="WEM1" s="82"/>
      <c r="WEN1" s="82"/>
      <c r="WEO1" s="82"/>
      <c r="WEP1" s="82"/>
      <c r="WEQ1" s="82"/>
      <c r="WER1" s="82"/>
      <c r="WES1" s="82"/>
      <c r="WET1" s="82"/>
      <c r="WEU1" s="82"/>
      <c r="WEV1" s="82"/>
      <c r="WEW1" s="82"/>
      <c r="WEX1" s="82"/>
      <c r="WEY1" s="82"/>
      <c r="WEZ1" s="82"/>
      <c r="WFA1" s="82"/>
      <c r="WFB1" s="82"/>
      <c r="WFC1" s="82"/>
      <c r="WFD1" s="82"/>
      <c r="WFE1" s="82"/>
      <c r="WFF1" s="82"/>
      <c r="WFG1" s="82"/>
      <c r="WFH1" s="82"/>
      <c r="WFI1" s="82"/>
      <c r="WFJ1" s="82"/>
      <c r="WFK1" s="82"/>
      <c r="WFL1" s="82"/>
      <c r="WFM1" s="82"/>
      <c r="WFN1" s="82"/>
      <c r="WFO1" s="82"/>
      <c r="WFP1" s="82"/>
      <c r="WFQ1" s="82"/>
      <c r="WFR1" s="82"/>
      <c r="WFS1" s="82"/>
      <c r="WFT1" s="82"/>
      <c r="WFU1" s="82"/>
      <c r="WFV1" s="82"/>
      <c r="WFW1" s="82"/>
      <c r="WFX1" s="82"/>
      <c r="WFY1" s="82"/>
      <c r="WFZ1" s="82"/>
      <c r="WGA1" s="82"/>
      <c r="WGB1" s="82"/>
      <c r="WGC1" s="82"/>
      <c r="WGD1" s="82"/>
      <c r="WGE1" s="82"/>
      <c r="WGF1" s="82"/>
      <c r="WGG1" s="82"/>
      <c r="WGH1" s="82"/>
      <c r="WGI1" s="82"/>
      <c r="WGJ1" s="82"/>
      <c r="WGK1" s="82"/>
      <c r="WGL1" s="82"/>
      <c r="WGM1" s="82"/>
      <c r="WGN1" s="82"/>
      <c r="WGO1" s="82"/>
      <c r="WGP1" s="82"/>
      <c r="WGQ1" s="82"/>
      <c r="WGR1" s="82"/>
      <c r="WGS1" s="82"/>
      <c r="WGT1" s="82"/>
      <c r="WGU1" s="82"/>
      <c r="WGV1" s="82"/>
      <c r="WGW1" s="82"/>
      <c r="WGX1" s="82"/>
      <c r="WGY1" s="82"/>
      <c r="WGZ1" s="82"/>
      <c r="WHA1" s="82"/>
      <c r="WHB1" s="82"/>
      <c r="WHC1" s="82"/>
      <c r="WHD1" s="82"/>
      <c r="WHE1" s="82"/>
      <c r="WHF1" s="82"/>
      <c r="WHG1" s="82"/>
      <c r="WHH1" s="82"/>
      <c r="WHI1" s="82"/>
      <c r="WHJ1" s="82"/>
      <c r="WHK1" s="82"/>
      <c r="WHL1" s="82"/>
      <c r="WHM1" s="82"/>
      <c r="WHN1" s="82"/>
      <c r="WHO1" s="82"/>
      <c r="WHP1" s="82"/>
      <c r="WHQ1" s="82"/>
      <c r="WHR1" s="82"/>
      <c r="WHS1" s="82"/>
      <c r="WHT1" s="82"/>
      <c r="WHU1" s="82"/>
      <c r="WHV1" s="82"/>
      <c r="WHW1" s="82"/>
      <c r="WHX1" s="82"/>
      <c r="WHY1" s="82"/>
      <c r="WHZ1" s="82"/>
      <c r="WIA1" s="82"/>
      <c r="WIB1" s="82"/>
      <c r="WIC1" s="82"/>
      <c r="WID1" s="82"/>
      <c r="WIE1" s="82"/>
      <c r="WIF1" s="82"/>
      <c r="WIG1" s="82"/>
      <c r="WIH1" s="82"/>
      <c r="WII1" s="82"/>
      <c r="WIJ1" s="82"/>
      <c r="WIK1" s="82"/>
      <c r="WIL1" s="82"/>
      <c r="WIM1" s="82"/>
      <c r="WIN1" s="82"/>
      <c r="WIO1" s="82"/>
      <c r="WIP1" s="82"/>
      <c r="WIQ1" s="82"/>
      <c r="WIR1" s="82"/>
      <c r="WIS1" s="82"/>
      <c r="WIT1" s="82"/>
      <c r="WIU1" s="82"/>
      <c r="WIV1" s="82"/>
      <c r="WIW1" s="82"/>
      <c r="WIX1" s="82"/>
      <c r="WIY1" s="82"/>
      <c r="WIZ1" s="82"/>
      <c r="WJA1" s="82"/>
      <c r="WJB1" s="82"/>
      <c r="WJC1" s="82"/>
      <c r="WJD1" s="82"/>
      <c r="WJE1" s="82"/>
      <c r="WJF1" s="82"/>
      <c r="WJG1" s="82"/>
      <c r="WJH1" s="82"/>
      <c r="WJI1" s="82"/>
      <c r="WJJ1" s="82"/>
      <c r="WJK1" s="82"/>
      <c r="WJL1" s="82"/>
      <c r="WJM1" s="82"/>
      <c r="WJN1" s="82"/>
      <c r="WJO1" s="82"/>
      <c r="WJP1" s="82"/>
      <c r="WJQ1" s="82"/>
      <c r="WJR1" s="82"/>
      <c r="WJS1" s="82"/>
      <c r="WJT1" s="82"/>
      <c r="WJU1" s="82"/>
      <c r="WJV1" s="82"/>
      <c r="WJW1" s="82"/>
      <c r="WJX1" s="82"/>
      <c r="WJY1" s="82"/>
      <c r="WJZ1" s="82"/>
      <c r="WKA1" s="82"/>
      <c r="WKB1" s="82"/>
      <c r="WKC1" s="82"/>
      <c r="WKD1" s="82"/>
      <c r="WKE1" s="82"/>
      <c r="WKF1" s="82"/>
      <c r="WKG1" s="82"/>
      <c r="WKH1" s="82"/>
      <c r="WKI1" s="82"/>
      <c r="WKJ1" s="82"/>
      <c r="WKK1" s="82"/>
      <c r="WKL1" s="82"/>
      <c r="WKM1" s="82"/>
      <c r="WKN1" s="82"/>
      <c r="WKO1" s="82"/>
      <c r="WKP1" s="82"/>
      <c r="WKQ1" s="82"/>
      <c r="WKR1" s="82"/>
      <c r="WKS1" s="82"/>
      <c r="WKT1" s="82"/>
      <c r="WKU1" s="82"/>
      <c r="WKV1" s="82"/>
      <c r="WKW1" s="82"/>
      <c r="WKX1" s="82"/>
      <c r="WKY1" s="82"/>
      <c r="WKZ1" s="82"/>
      <c r="WLA1" s="82"/>
      <c r="WLB1" s="82"/>
      <c r="WLC1" s="82"/>
      <c r="WLD1" s="82"/>
      <c r="WLE1" s="82"/>
      <c r="WLF1" s="82"/>
      <c r="WLG1" s="82"/>
      <c r="WLH1" s="82"/>
      <c r="WLI1" s="82"/>
      <c r="WLJ1" s="82"/>
      <c r="WLK1" s="82"/>
      <c r="WLL1" s="82"/>
      <c r="WLM1" s="82"/>
      <c r="WLN1" s="82"/>
      <c r="WLO1" s="82"/>
      <c r="WLP1" s="82"/>
      <c r="WLQ1" s="82"/>
      <c r="WLR1" s="82"/>
      <c r="WLS1" s="82"/>
      <c r="WLT1" s="82"/>
      <c r="WLU1" s="82"/>
      <c r="WLV1" s="82"/>
      <c r="WLW1" s="82"/>
      <c r="WLX1" s="82"/>
      <c r="WLY1" s="82"/>
      <c r="WLZ1" s="82"/>
      <c r="WMA1" s="82"/>
      <c r="WMB1" s="82"/>
      <c r="WMC1" s="82"/>
      <c r="WMD1" s="82"/>
      <c r="WME1" s="82"/>
      <c r="WMF1" s="82"/>
      <c r="WMG1" s="82"/>
      <c r="WMH1" s="82"/>
      <c r="WMI1" s="82"/>
      <c r="WMJ1" s="82"/>
      <c r="WMK1" s="82"/>
      <c r="WML1" s="82"/>
      <c r="WMM1" s="82"/>
      <c r="WMN1" s="82"/>
      <c r="WMO1" s="82"/>
      <c r="WMP1" s="82"/>
      <c r="WMQ1" s="82"/>
      <c r="WMR1" s="82"/>
      <c r="WMS1" s="82"/>
      <c r="WMT1" s="82"/>
      <c r="WMU1" s="82"/>
      <c r="WMV1" s="82"/>
      <c r="WMW1" s="82"/>
      <c r="WMX1" s="82"/>
      <c r="WMY1" s="82"/>
      <c r="WMZ1" s="82"/>
      <c r="WNA1" s="82"/>
      <c r="WNB1" s="82"/>
      <c r="WNC1" s="82"/>
      <c r="WND1" s="82"/>
      <c r="WNE1" s="82"/>
      <c r="WNF1" s="82"/>
      <c r="WNG1" s="82"/>
      <c r="WNH1" s="82"/>
      <c r="WNI1" s="82"/>
      <c r="WNJ1" s="82"/>
      <c r="WNK1" s="82"/>
      <c r="WNL1" s="82"/>
      <c r="WNM1" s="82"/>
      <c r="WNN1" s="82"/>
      <c r="WNO1" s="82"/>
      <c r="WNP1" s="82"/>
      <c r="WNQ1" s="82"/>
      <c r="WNR1" s="82"/>
      <c r="WNS1" s="82"/>
      <c r="WNT1" s="82"/>
      <c r="WNU1" s="82"/>
      <c r="WNV1" s="82"/>
      <c r="WNW1" s="82"/>
      <c r="WNX1" s="82"/>
      <c r="WNY1" s="82"/>
      <c r="WNZ1" s="82"/>
      <c r="WOA1" s="82"/>
      <c r="WOB1" s="82"/>
      <c r="WOC1" s="82"/>
      <c r="WOD1" s="82"/>
      <c r="WOE1" s="82"/>
      <c r="WOF1" s="82"/>
      <c r="WOG1" s="82"/>
      <c r="WOH1" s="82"/>
      <c r="WOI1" s="82"/>
      <c r="WOJ1" s="82"/>
      <c r="WOK1" s="82"/>
      <c r="WOL1" s="82"/>
      <c r="WOM1" s="82"/>
      <c r="WON1" s="82"/>
      <c r="WOO1" s="82"/>
      <c r="WOP1" s="82"/>
      <c r="WOQ1" s="82"/>
      <c r="WOR1" s="82"/>
      <c r="WOS1" s="82"/>
      <c r="WOT1" s="82"/>
      <c r="WOU1" s="82"/>
      <c r="WOV1" s="82"/>
      <c r="WOW1" s="82"/>
      <c r="WOX1" s="82"/>
      <c r="WOY1" s="82"/>
      <c r="WOZ1" s="82"/>
      <c r="WPA1" s="82"/>
      <c r="WPB1" s="82"/>
      <c r="WPC1" s="82"/>
      <c r="WPD1" s="82"/>
      <c r="WPE1" s="82"/>
      <c r="WPF1" s="82"/>
      <c r="WPG1" s="82"/>
      <c r="WPH1" s="82"/>
      <c r="WPI1" s="82"/>
      <c r="WPJ1" s="82"/>
      <c r="WPK1" s="82"/>
      <c r="WPL1" s="82"/>
      <c r="WPM1" s="82"/>
      <c r="WPN1" s="82"/>
      <c r="WPO1" s="82"/>
      <c r="WPP1" s="82"/>
      <c r="WPQ1" s="82"/>
      <c r="WPR1" s="82"/>
      <c r="WPS1" s="82"/>
      <c r="WPT1" s="82"/>
      <c r="WPU1" s="82"/>
      <c r="WPV1" s="82"/>
      <c r="WPW1" s="82"/>
      <c r="WPX1" s="82"/>
      <c r="WPY1" s="82"/>
      <c r="WPZ1" s="82"/>
      <c r="WQA1" s="82"/>
      <c r="WQB1" s="82"/>
      <c r="WQC1" s="82"/>
      <c r="WQD1" s="82"/>
      <c r="WQE1" s="82"/>
      <c r="WQF1" s="82"/>
      <c r="WQG1" s="82"/>
      <c r="WQH1" s="82"/>
      <c r="WQI1" s="82"/>
      <c r="WQJ1" s="82"/>
      <c r="WQK1" s="82"/>
      <c r="WQL1" s="82"/>
      <c r="WQM1" s="82"/>
      <c r="WQN1" s="82"/>
      <c r="WQO1" s="82"/>
      <c r="WQP1" s="82"/>
      <c r="WQQ1" s="82"/>
      <c r="WQR1" s="82"/>
      <c r="WQS1" s="82"/>
      <c r="WQT1" s="82"/>
      <c r="WQU1" s="82"/>
      <c r="WQV1" s="82"/>
      <c r="WQW1" s="82"/>
      <c r="WQX1" s="82"/>
      <c r="WQY1" s="82"/>
      <c r="WQZ1" s="82"/>
      <c r="WRA1" s="82"/>
      <c r="WRB1" s="82"/>
      <c r="WRC1" s="82"/>
      <c r="WRD1" s="82"/>
      <c r="WRE1" s="82"/>
      <c r="WRF1" s="82"/>
      <c r="WRG1" s="82"/>
      <c r="WRH1" s="82"/>
      <c r="WRI1" s="82"/>
      <c r="WRJ1" s="82"/>
      <c r="WRK1" s="82"/>
      <c r="WRL1" s="82"/>
      <c r="WRM1" s="82"/>
      <c r="WRN1" s="82"/>
      <c r="WRO1" s="82"/>
      <c r="WRP1" s="82"/>
      <c r="WRQ1" s="82"/>
      <c r="WRR1" s="82"/>
      <c r="WRS1" s="82"/>
      <c r="WRT1" s="82"/>
      <c r="WRU1" s="82"/>
      <c r="WRV1" s="82"/>
      <c r="WRW1" s="82"/>
      <c r="WRX1" s="82"/>
      <c r="WRY1" s="82"/>
      <c r="WRZ1" s="82"/>
      <c r="WSA1" s="82"/>
      <c r="WSB1" s="82"/>
      <c r="WSC1" s="82"/>
      <c r="WSD1" s="82"/>
      <c r="WSE1" s="82"/>
      <c r="WSF1" s="82"/>
      <c r="WSG1" s="82"/>
      <c r="WSH1" s="82"/>
      <c r="WSI1" s="82"/>
      <c r="WSJ1" s="82"/>
      <c r="WSK1" s="82"/>
      <c r="WSL1" s="82"/>
      <c r="WSM1" s="82"/>
      <c r="WSN1" s="82"/>
      <c r="WSO1" s="82"/>
      <c r="WSP1" s="82"/>
      <c r="WSQ1" s="82"/>
      <c r="WSR1" s="82"/>
      <c r="WSS1" s="82"/>
      <c r="WST1" s="82"/>
      <c r="WSU1" s="82"/>
      <c r="WSV1" s="82"/>
      <c r="WSW1" s="82"/>
      <c r="WSX1" s="82"/>
      <c r="WSY1" s="82"/>
      <c r="WSZ1" s="82"/>
      <c r="WTA1" s="82"/>
      <c r="WTB1" s="82"/>
      <c r="WTC1" s="82"/>
      <c r="WTD1" s="82"/>
      <c r="WTE1" s="82"/>
      <c r="WTF1" s="82"/>
      <c r="WTG1" s="82"/>
      <c r="WTH1" s="82"/>
      <c r="WTI1" s="82"/>
      <c r="WTJ1" s="82"/>
      <c r="WTK1" s="82"/>
      <c r="WTL1" s="82"/>
      <c r="WTM1" s="82"/>
      <c r="WTN1" s="82"/>
      <c r="WTO1" s="82"/>
      <c r="WTP1" s="82"/>
      <c r="WTQ1" s="82"/>
      <c r="WTR1" s="82"/>
      <c r="WTS1" s="82"/>
      <c r="WTT1" s="82"/>
      <c r="WTU1" s="82"/>
      <c r="WTV1" s="82"/>
      <c r="WTW1" s="82"/>
      <c r="WTX1" s="82"/>
      <c r="WTY1" s="82"/>
      <c r="WTZ1" s="82"/>
      <c r="WUA1" s="82"/>
      <c r="WUB1" s="82"/>
      <c r="WUC1" s="82"/>
      <c r="WUD1" s="82"/>
      <c r="WUE1" s="82"/>
      <c r="WUF1" s="82"/>
      <c r="WUG1" s="82"/>
      <c r="WUH1" s="82"/>
      <c r="WUI1" s="82"/>
      <c r="WUJ1" s="82"/>
      <c r="WUK1" s="82"/>
      <c r="WUL1" s="82"/>
      <c r="WUM1" s="82"/>
      <c r="WUN1" s="82"/>
      <c r="WUO1" s="82"/>
      <c r="WUP1" s="82"/>
      <c r="WUQ1" s="82"/>
      <c r="WUR1" s="82"/>
      <c r="WUS1" s="82"/>
      <c r="WUT1" s="82"/>
      <c r="WUU1" s="82"/>
      <c r="WUV1" s="82"/>
      <c r="WUW1" s="82"/>
      <c r="WUX1" s="82"/>
      <c r="WUY1" s="82"/>
      <c r="WUZ1" s="82"/>
      <c r="WVA1" s="82"/>
      <c r="WVB1" s="82"/>
      <c r="WVC1" s="82"/>
      <c r="WVD1" s="82"/>
      <c r="WVE1" s="82"/>
      <c r="WVF1" s="82"/>
      <c r="WVG1" s="82"/>
      <c r="WVH1" s="82"/>
      <c r="WVI1" s="82"/>
      <c r="WVJ1" s="82"/>
      <c r="WVK1" s="82"/>
      <c r="WVL1" s="82"/>
      <c r="WVM1" s="82"/>
      <c r="WVN1" s="82"/>
      <c r="WVO1" s="82"/>
      <c r="WVP1" s="82"/>
      <c r="WVQ1" s="82"/>
      <c r="WVR1" s="82"/>
      <c r="WVS1" s="82"/>
      <c r="WVT1" s="82"/>
      <c r="WVU1" s="82"/>
      <c r="WVV1" s="82"/>
      <c r="WVW1" s="82"/>
      <c r="WVX1" s="82"/>
      <c r="WVY1" s="82"/>
      <c r="WVZ1" s="82"/>
      <c r="WWA1" s="82"/>
      <c r="WWB1" s="82"/>
      <c r="WWC1" s="82"/>
      <c r="WWD1" s="82"/>
      <c r="WWE1" s="82"/>
      <c r="WWF1" s="82"/>
      <c r="WWG1" s="82"/>
      <c r="WWH1" s="82"/>
      <c r="WWI1" s="82"/>
      <c r="WWJ1" s="82"/>
      <c r="WWK1" s="82"/>
      <c r="WWL1" s="82"/>
      <c r="WWM1" s="82"/>
      <c r="WWN1" s="82"/>
      <c r="WWO1" s="82"/>
      <c r="WWP1" s="82"/>
      <c r="WWQ1" s="82"/>
      <c r="WWR1" s="82"/>
      <c r="WWS1" s="82"/>
      <c r="WWT1" s="82"/>
      <c r="WWU1" s="82"/>
      <c r="WWV1" s="82"/>
      <c r="WWW1" s="82"/>
      <c r="WWX1" s="82"/>
      <c r="WWY1" s="82"/>
      <c r="WWZ1" s="82"/>
      <c r="WXA1" s="82"/>
      <c r="WXB1" s="82"/>
      <c r="WXC1" s="82"/>
      <c r="WXD1" s="82"/>
      <c r="WXE1" s="82"/>
      <c r="WXF1" s="82"/>
      <c r="WXG1" s="82"/>
      <c r="WXH1" s="82"/>
      <c r="WXI1" s="82"/>
      <c r="WXJ1" s="82"/>
      <c r="WXK1" s="82"/>
      <c r="WXL1" s="82"/>
      <c r="WXM1" s="82"/>
      <c r="WXN1" s="82"/>
      <c r="WXO1" s="82"/>
      <c r="WXP1" s="82"/>
      <c r="WXQ1" s="82"/>
      <c r="WXR1" s="82"/>
      <c r="WXS1" s="82"/>
      <c r="WXT1" s="82"/>
      <c r="WXU1" s="82"/>
      <c r="WXV1" s="82"/>
      <c r="WXW1" s="82"/>
      <c r="WXX1" s="82"/>
      <c r="WXY1" s="82"/>
      <c r="WXZ1" s="82"/>
      <c r="WYA1" s="82"/>
      <c r="WYB1" s="82"/>
      <c r="WYC1" s="82"/>
      <c r="WYD1" s="82"/>
      <c r="WYE1" s="82"/>
      <c r="WYF1" s="82"/>
      <c r="WYG1" s="82"/>
      <c r="WYH1" s="82"/>
      <c r="WYI1" s="82"/>
      <c r="WYJ1" s="82"/>
      <c r="WYK1" s="82"/>
      <c r="WYL1" s="82"/>
      <c r="WYM1" s="82"/>
      <c r="WYN1" s="82"/>
      <c r="WYO1" s="82"/>
      <c r="WYP1" s="82"/>
      <c r="WYQ1" s="82"/>
      <c r="WYR1" s="82"/>
      <c r="WYS1" s="82"/>
      <c r="WYT1" s="82"/>
      <c r="WYU1" s="82"/>
      <c r="WYV1" s="82"/>
      <c r="WYW1" s="82"/>
      <c r="WYX1" s="82"/>
      <c r="WYY1" s="82"/>
      <c r="WYZ1" s="82"/>
      <c r="WZA1" s="82"/>
      <c r="WZB1" s="82"/>
      <c r="WZC1" s="82"/>
      <c r="WZD1" s="82"/>
      <c r="WZE1" s="82"/>
      <c r="WZF1" s="82"/>
      <c r="WZG1" s="82"/>
      <c r="WZH1" s="82"/>
      <c r="WZI1" s="82"/>
      <c r="WZJ1" s="82"/>
      <c r="WZK1" s="82"/>
      <c r="WZL1" s="82"/>
      <c r="WZM1" s="82"/>
      <c r="WZN1" s="82"/>
      <c r="WZO1" s="82"/>
      <c r="WZP1" s="82"/>
      <c r="WZQ1" s="82"/>
      <c r="WZR1" s="82"/>
      <c r="WZS1" s="82"/>
      <c r="WZT1" s="82"/>
      <c r="WZU1" s="82"/>
      <c r="WZV1" s="82"/>
      <c r="WZW1" s="82"/>
      <c r="WZX1" s="82"/>
      <c r="WZY1" s="82"/>
      <c r="WZZ1" s="82"/>
      <c r="XAA1" s="82"/>
      <c r="XAB1" s="82"/>
      <c r="XAC1" s="82"/>
      <c r="XAD1" s="82"/>
      <c r="XAE1" s="82"/>
      <c r="XAF1" s="82"/>
      <c r="XAG1" s="82"/>
      <c r="XAH1" s="82"/>
      <c r="XAI1" s="82"/>
      <c r="XAJ1" s="82"/>
      <c r="XAK1" s="82"/>
      <c r="XAL1" s="82"/>
      <c r="XAM1" s="82"/>
      <c r="XAN1" s="82"/>
      <c r="XAO1" s="82"/>
      <c r="XAP1" s="82"/>
      <c r="XAQ1" s="82"/>
      <c r="XAR1" s="82"/>
      <c r="XAS1" s="82"/>
      <c r="XAT1" s="82"/>
      <c r="XAU1" s="82"/>
      <c r="XAV1" s="82"/>
      <c r="XAW1" s="82"/>
      <c r="XAX1" s="82"/>
      <c r="XAY1" s="82"/>
      <c r="XAZ1" s="82"/>
      <c r="XBA1" s="82"/>
      <c r="XBB1" s="82"/>
      <c r="XBC1" s="82"/>
      <c r="XBD1" s="82"/>
      <c r="XBE1" s="82"/>
      <c r="XBF1" s="82"/>
      <c r="XBG1" s="82"/>
      <c r="XBH1" s="82"/>
      <c r="XBI1" s="82"/>
      <c r="XBJ1" s="82"/>
      <c r="XBK1" s="82"/>
      <c r="XBL1" s="82"/>
      <c r="XBM1" s="82"/>
      <c r="XBN1" s="82"/>
      <c r="XBO1" s="82"/>
      <c r="XBP1" s="82"/>
      <c r="XBQ1" s="82"/>
      <c r="XBR1" s="82"/>
      <c r="XBS1" s="82"/>
      <c r="XBT1" s="82"/>
      <c r="XBU1" s="82"/>
      <c r="XBV1" s="82"/>
      <c r="XBW1" s="82"/>
      <c r="XBX1" s="82"/>
      <c r="XBY1" s="82"/>
      <c r="XBZ1" s="82"/>
      <c r="XCA1" s="82"/>
      <c r="XCB1" s="82"/>
      <c r="XCC1" s="82"/>
      <c r="XCD1" s="82"/>
      <c r="XCE1" s="82"/>
      <c r="XCF1" s="82"/>
      <c r="XCG1" s="82"/>
      <c r="XCH1" s="82"/>
      <c r="XCI1" s="82"/>
      <c r="XCJ1" s="82"/>
      <c r="XCK1" s="82"/>
      <c r="XCL1" s="82"/>
      <c r="XCM1" s="82"/>
      <c r="XCN1" s="82"/>
      <c r="XCO1" s="82"/>
      <c r="XCP1" s="82"/>
      <c r="XCQ1" s="82"/>
      <c r="XCR1" s="82"/>
      <c r="XCS1" s="82"/>
      <c r="XCT1" s="82"/>
      <c r="XCU1" s="82"/>
      <c r="XCV1" s="82"/>
      <c r="XCW1" s="82"/>
      <c r="XCX1" s="82"/>
      <c r="XCY1" s="82"/>
      <c r="XCZ1" s="82"/>
      <c r="XDA1" s="82"/>
      <c r="XDB1" s="82"/>
      <c r="XDC1" s="82"/>
      <c r="XDD1" s="82"/>
      <c r="XDE1" s="82"/>
      <c r="XDF1" s="82"/>
      <c r="XDG1" s="82"/>
      <c r="XDH1" s="82"/>
      <c r="XDI1" s="82"/>
      <c r="XDJ1" s="82"/>
      <c r="XDK1" s="82"/>
      <c r="XDL1" s="82"/>
      <c r="XDM1" s="82"/>
      <c r="XDN1" s="82"/>
      <c r="XDO1" s="82"/>
      <c r="XDP1" s="82"/>
      <c r="XDQ1" s="82"/>
      <c r="XDR1" s="82"/>
      <c r="XDS1" s="82"/>
      <c r="XDT1" s="82"/>
      <c r="XDU1" s="82"/>
      <c r="XDV1" s="82"/>
      <c r="XDW1" s="82"/>
      <c r="XDX1" s="82"/>
      <c r="XDY1" s="82"/>
      <c r="XDZ1" s="82"/>
      <c r="XEA1" s="82"/>
      <c r="XEB1" s="82"/>
      <c r="XEC1" s="82"/>
      <c r="XED1" s="82"/>
      <c r="XEE1" s="82"/>
      <c r="XEF1" s="82"/>
      <c r="XEG1" s="82"/>
      <c r="XEH1" s="82"/>
      <c r="XEI1" s="82"/>
      <c r="XEJ1" s="82"/>
      <c r="XEK1" s="82"/>
      <c r="XEL1" s="82"/>
      <c r="XEM1" s="82"/>
      <c r="XEN1" s="82"/>
      <c r="XEO1" s="82"/>
      <c r="XEP1" s="82"/>
      <c r="XEQ1" s="82"/>
      <c r="XER1" s="82"/>
      <c r="XES1" s="82"/>
      <c r="XET1" s="82"/>
      <c r="XEU1" s="82"/>
      <c r="XEV1" s="82"/>
      <c r="XEW1" s="82"/>
      <c r="XEX1" s="82"/>
      <c r="XEY1" s="82"/>
    </row>
    <row r="2" spans="1:16379" ht="78.75">
      <c r="A2" s="84" t="s">
        <v>296</v>
      </c>
      <c r="B2" s="84" t="s">
        <v>4198</v>
      </c>
      <c r="C2" s="106" t="s">
        <v>4199</v>
      </c>
      <c r="D2" s="83" t="s">
        <v>4200</v>
      </c>
      <c r="E2" s="83" t="s">
        <v>4201</v>
      </c>
      <c r="F2" s="106" t="s">
        <v>4202</v>
      </c>
      <c r="ALM2" s="82"/>
      <c r="ALN2" s="82"/>
      <c r="ALO2" s="82"/>
      <c r="ALP2" s="82"/>
      <c r="ALQ2" s="82"/>
      <c r="ALR2" s="82"/>
      <c r="ALS2" s="82"/>
      <c r="ALT2" s="82"/>
      <c r="ALU2" s="82"/>
      <c r="ALV2" s="82"/>
      <c r="ALW2" s="82"/>
      <c r="ALX2" s="82"/>
      <c r="ALY2" s="82"/>
      <c r="ALZ2" s="82"/>
      <c r="AMA2" s="82"/>
      <c r="AMB2" s="82"/>
      <c r="AMC2" s="82"/>
      <c r="AMD2" s="82"/>
      <c r="AME2" s="82"/>
      <c r="AMF2" s="82"/>
      <c r="AMG2" s="82"/>
      <c r="AMH2" s="82"/>
      <c r="AMI2" s="82"/>
      <c r="AMJ2" s="82"/>
      <c r="AMK2" s="82"/>
      <c r="AML2" s="82"/>
      <c r="AMM2" s="82"/>
      <c r="AMN2" s="82"/>
      <c r="AMO2" s="82"/>
      <c r="AMP2" s="82"/>
      <c r="AMQ2" s="82"/>
      <c r="AMR2" s="82"/>
      <c r="AMS2" s="82"/>
      <c r="AMT2" s="82"/>
      <c r="AMU2" s="82"/>
      <c r="AMV2" s="82"/>
      <c r="AMW2" s="82"/>
      <c r="AMX2" s="82"/>
      <c r="AMY2" s="82"/>
      <c r="AMZ2" s="82"/>
      <c r="ANA2" s="82"/>
      <c r="ANB2" s="82"/>
      <c r="ANC2" s="82"/>
      <c r="AND2" s="82"/>
      <c r="ANE2" s="82"/>
      <c r="ANF2" s="82"/>
      <c r="ANG2" s="82"/>
      <c r="ANH2" s="82"/>
      <c r="ANI2" s="82"/>
      <c r="ANJ2" s="82"/>
      <c r="ANK2" s="82"/>
      <c r="ANL2" s="82"/>
      <c r="ANM2" s="82"/>
      <c r="ANN2" s="82"/>
      <c r="ANO2" s="82"/>
      <c r="ANP2" s="82"/>
      <c r="ANQ2" s="82"/>
      <c r="ANR2" s="82"/>
      <c r="ANS2" s="82"/>
      <c r="ANT2" s="82"/>
      <c r="ANU2" s="82"/>
      <c r="ANV2" s="82"/>
      <c r="ANW2" s="82"/>
      <c r="ANX2" s="82"/>
      <c r="ANY2" s="82"/>
      <c r="ANZ2" s="82"/>
      <c r="AOA2" s="82"/>
      <c r="AOB2" s="82"/>
      <c r="AOC2" s="82"/>
      <c r="AOD2" s="82"/>
      <c r="AOE2" s="82"/>
      <c r="AOF2" s="82"/>
      <c r="AOG2" s="82"/>
      <c r="AOH2" s="82"/>
      <c r="AOI2" s="82"/>
      <c r="AOJ2" s="82"/>
      <c r="AOK2" s="82"/>
      <c r="AOL2" s="82"/>
      <c r="AOM2" s="82"/>
      <c r="AON2" s="82"/>
      <c r="AOO2" s="82"/>
      <c r="AOP2" s="82"/>
      <c r="AOQ2" s="82"/>
      <c r="AOR2" s="82"/>
      <c r="AOS2" s="82"/>
      <c r="AOT2" s="82"/>
      <c r="AOU2" s="82"/>
      <c r="AOV2" s="82"/>
      <c r="AOW2" s="82"/>
      <c r="AOX2" s="82"/>
      <c r="AOY2" s="82"/>
      <c r="AOZ2" s="82"/>
      <c r="APA2" s="82"/>
      <c r="APB2" s="82"/>
      <c r="APC2" s="82"/>
      <c r="APD2" s="82"/>
      <c r="APE2" s="82"/>
      <c r="APF2" s="82"/>
      <c r="APG2" s="82"/>
      <c r="APH2" s="82"/>
      <c r="API2" s="82"/>
      <c r="APJ2" s="82"/>
      <c r="APK2" s="82"/>
      <c r="APL2" s="82"/>
      <c r="APM2" s="82"/>
      <c r="APN2" s="82"/>
      <c r="APO2" s="82"/>
      <c r="APP2" s="82"/>
      <c r="APQ2" s="82"/>
      <c r="APR2" s="82"/>
      <c r="APS2" s="82"/>
      <c r="APT2" s="82"/>
      <c r="APU2" s="82"/>
      <c r="APV2" s="82"/>
      <c r="APW2" s="82"/>
      <c r="APX2" s="82"/>
      <c r="APY2" s="82"/>
      <c r="APZ2" s="82"/>
      <c r="AQA2" s="82"/>
      <c r="AQB2" s="82"/>
      <c r="AQC2" s="82"/>
      <c r="AQD2" s="82"/>
      <c r="AQE2" s="82"/>
      <c r="AQF2" s="82"/>
      <c r="AQG2" s="82"/>
      <c r="AQH2" s="82"/>
      <c r="AQI2" s="82"/>
      <c r="AQJ2" s="82"/>
      <c r="AQK2" s="82"/>
      <c r="AQL2" s="82"/>
      <c r="AQM2" s="82"/>
      <c r="AQN2" s="82"/>
      <c r="AQO2" s="82"/>
      <c r="AQP2" s="82"/>
      <c r="AQQ2" s="82"/>
      <c r="AQR2" s="82"/>
      <c r="AQS2" s="82"/>
      <c r="AQT2" s="82"/>
      <c r="AQU2" s="82"/>
      <c r="AQV2" s="82"/>
      <c r="AQW2" s="82"/>
      <c r="AQX2" s="82"/>
      <c r="AQY2" s="82"/>
      <c r="AQZ2" s="82"/>
      <c r="ARA2" s="82"/>
      <c r="ARB2" s="82"/>
      <c r="ARC2" s="82"/>
      <c r="ARD2" s="82"/>
      <c r="ARE2" s="82"/>
      <c r="ARF2" s="82"/>
      <c r="ARG2" s="82"/>
      <c r="ARH2" s="82"/>
      <c r="ARI2" s="82"/>
      <c r="ARJ2" s="82"/>
      <c r="ARK2" s="82"/>
      <c r="ARL2" s="82"/>
      <c r="ARM2" s="82"/>
      <c r="ARN2" s="82"/>
      <c r="ARO2" s="82"/>
      <c r="ARP2" s="82"/>
      <c r="ARQ2" s="82"/>
      <c r="ARR2" s="82"/>
      <c r="ARS2" s="82"/>
      <c r="ART2" s="82"/>
      <c r="ARU2" s="82"/>
      <c r="ARV2" s="82"/>
      <c r="ARW2" s="82"/>
      <c r="ARX2" s="82"/>
      <c r="ARY2" s="82"/>
      <c r="ARZ2" s="82"/>
      <c r="ASA2" s="82"/>
      <c r="ASB2" s="82"/>
      <c r="ASC2" s="82"/>
      <c r="ASD2" s="82"/>
      <c r="ASE2" s="82"/>
      <c r="ASF2" s="82"/>
      <c r="ASG2" s="82"/>
      <c r="ASH2" s="82"/>
      <c r="ASI2" s="82"/>
      <c r="ASJ2" s="82"/>
      <c r="ASK2" s="82"/>
      <c r="ASL2" s="82"/>
      <c r="ASM2" s="82"/>
      <c r="ASN2" s="82"/>
      <c r="ASO2" s="82"/>
      <c r="ASP2" s="82"/>
      <c r="ASQ2" s="82"/>
      <c r="ASR2" s="82"/>
      <c r="ASS2" s="82"/>
      <c r="AST2" s="82"/>
      <c r="ASU2" s="82"/>
      <c r="ASV2" s="82"/>
      <c r="ASW2" s="82"/>
      <c r="ASX2" s="82"/>
      <c r="ASY2" s="82"/>
      <c r="ASZ2" s="82"/>
      <c r="ATA2" s="82"/>
      <c r="ATB2" s="82"/>
      <c r="ATC2" s="82"/>
      <c r="ATD2" s="82"/>
      <c r="ATE2" s="82"/>
      <c r="ATF2" s="82"/>
      <c r="ATG2" s="82"/>
      <c r="ATH2" s="82"/>
      <c r="ATI2" s="82"/>
      <c r="ATJ2" s="82"/>
      <c r="ATK2" s="82"/>
      <c r="ATL2" s="82"/>
      <c r="ATM2" s="82"/>
      <c r="ATN2" s="82"/>
      <c r="ATO2" s="82"/>
      <c r="ATP2" s="82"/>
      <c r="ATQ2" s="82"/>
      <c r="ATR2" s="82"/>
      <c r="ATS2" s="82"/>
      <c r="ATT2" s="82"/>
      <c r="ATU2" s="82"/>
      <c r="ATV2" s="82"/>
      <c r="ATW2" s="82"/>
      <c r="ATX2" s="82"/>
      <c r="ATY2" s="82"/>
      <c r="ATZ2" s="82"/>
      <c r="AUA2" s="82"/>
      <c r="AUB2" s="82"/>
      <c r="AUC2" s="82"/>
      <c r="AUD2" s="82"/>
      <c r="AUE2" s="82"/>
      <c r="AUF2" s="82"/>
      <c r="AUG2" s="82"/>
      <c r="AUH2" s="82"/>
      <c r="AUI2" s="82"/>
      <c r="AUJ2" s="82"/>
      <c r="AUK2" s="82"/>
      <c r="AUL2" s="82"/>
      <c r="AUM2" s="82"/>
      <c r="AUN2" s="82"/>
      <c r="AUO2" s="82"/>
      <c r="AUP2" s="82"/>
      <c r="AUQ2" s="82"/>
      <c r="AUR2" s="82"/>
      <c r="AUS2" s="82"/>
      <c r="AUT2" s="82"/>
      <c r="AUU2" s="82"/>
      <c r="AUV2" s="82"/>
      <c r="AUW2" s="82"/>
      <c r="AUX2" s="82"/>
      <c r="AUY2" s="82"/>
      <c r="AUZ2" s="82"/>
      <c r="AVA2" s="82"/>
      <c r="AVB2" s="82"/>
      <c r="AVC2" s="82"/>
      <c r="AVD2" s="82"/>
      <c r="AVE2" s="82"/>
      <c r="AVF2" s="82"/>
      <c r="AVG2" s="82"/>
      <c r="AVH2" s="82"/>
      <c r="AVI2" s="82"/>
      <c r="AVJ2" s="82"/>
      <c r="AVK2" s="82"/>
      <c r="AVL2" s="82"/>
      <c r="AVM2" s="82"/>
      <c r="AVN2" s="82"/>
      <c r="AVO2" s="82"/>
      <c r="AVP2" s="82"/>
      <c r="AVQ2" s="82"/>
      <c r="AVR2" s="82"/>
      <c r="AVS2" s="82"/>
      <c r="AVT2" s="82"/>
      <c r="AVU2" s="82"/>
      <c r="AVV2" s="82"/>
      <c r="AVW2" s="82"/>
      <c r="AVX2" s="82"/>
      <c r="AVY2" s="82"/>
      <c r="AVZ2" s="82"/>
      <c r="AWA2" s="82"/>
      <c r="AWB2" s="82"/>
      <c r="AWC2" s="82"/>
      <c r="AWD2" s="82"/>
      <c r="AWE2" s="82"/>
      <c r="AWF2" s="82"/>
      <c r="AWG2" s="82"/>
      <c r="AWH2" s="82"/>
      <c r="AWI2" s="82"/>
      <c r="AWJ2" s="82"/>
      <c r="AWK2" s="82"/>
      <c r="AWL2" s="82"/>
      <c r="AWM2" s="82"/>
      <c r="AWN2" s="82"/>
      <c r="AWO2" s="82"/>
      <c r="AWP2" s="82"/>
      <c r="AWQ2" s="82"/>
      <c r="AWR2" s="82"/>
      <c r="AWS2" s="82"/>
      <c r="AWT2" s="82"/>
      <c r="AWU2" s="82"/>
      <c r="AWV2" s="82"/>
      <c r="AWW2" s="82"/>
      <c r="AWX2" s="82"/>
      <c r="AWY2" s="82"/>
      <c r="AWZ2" s="82"/>
      <c r="AXA2" s="82"/>
      <c r="AXB2" s="82"/>
      <c r="AXC2" s="82"/>
      <c r="AXD2" s="82"/>
      <c r="AXE2" s="82"/>
      <c r="AXF2" s="82"/>
      <c r="AXG2" s="82"/>
      <c r="AXH2" s="82"/>
      <c r="AXI2" s="82"/>
      <c r="AXJ2" s="82"/>
      <c r="AXK2" s="82"/>
      <c r="AXL2" s="82"/>
      <c r="AXM2" s="82"/>
      <c r="AXN2" s="82"/>
      <c r="AXO2" s="82"/>
      <c r="AXP2" s="82"/>
      <c r="AXQ2" s="82"/>
      <c r="AXR2" s="82"/>
      <c r="AXS2" s="82"/>
      <c r="AXT2" s="82"/>
      <c r="AXU2" s="82"/>
      <c r="AXV2" s="82"/>
      <c r="AXW2" s="82"/>
      <c r="AXX2" s="82"/>
      <c r="AXY2" s="82"/>
      <c r="AXZ2" s="82"/>
      <c r="AYA2" s="82"/>
      <c r="AYB2" s="82"/>
      <c r="AYC2" s="82"/>
      <c r="AYD2" s="82"/>
      <c r="AYE2" s="82"/>
      <c r="AYF2" s="82"/>
      <c r="AYG2" s="82"/>
      <c r="AYH2" s="82"/>
      <c r="AYI2" s="82"/>
      <c r="AYJ2" s="82"/>
      <c r="AYK2" s="82"/>
      <c r="AYL2" s="82"/>
      <c r="AYM2" s="82"/>
      <c r="AYN2" s="82"/>
      <c r="AYO2" s="82"/>
      <c r="AYP2" s="82"/>
      <c r="AYQ2" s="82"/>
      <c r="AYR2" s="82"/>
      <c r="AYS2" s="82"/>
      <c r="AYT2" s="82"/>
      <c r="AYU2" s="82"/>
      <c r="AYV2" s="82"/>
      <c r="AYW2" s="82"/>
      <c r="AYX2" s="82"/>
      <c r="AYY2" s="82"/>
      <c r="AYZ2" s="82"/>
      <c r="AZA2" s="82"/>
      <c r="AZB2" s="82"/>
      <c r="AZC2" s="82"/>
      <c r="AZD2" s="82"/>
      <c r="AZE2" s="82"/>
      <c r="AZF2" s="82"/>
      <c r="AZG2" s="82"/>
      <c r="AZH2" s="82"/>
      <c r="AZI2" s="82"/>
      <c r="AZJ2" s="82"/>
      <c r="AZK2" s="82"/>
      <c r="AZL2" s="82"/>
      <c r="AZM2" s="82"/>
      <c r="AZN2" s="82"/>
      <c r="AZO2" s="82"/>
      <c r="AZP2" s="82"/>
      <c r="AZQ2" s="82"/>
      <c r="AZR2" s="82"/>
      <c r="AZS2" s="82"/>
      <c r="AZT2" s="82"/>
      <c r="AZU2" s="82"/>
      <c r="AZV2" s="82"/>
      <c r="AZW2" s="82"/>
      <c r="AZX2" s="82"/>
      <c r="AZY2" s="82"/>
      <c r="AZZ2" s="82"/>
      <c r="BAA2" s="82"/>
      <c r="BAB2" s="82"/>
      <c r="BAC2" s="82"/>
      <c r="BAD2" s="82"/>
      <c r="BAE2" s="82"/>
      <c r="BAF2" s="82"/>
      <c r="BAG2" s="82"/>
      <c r="BAH2" s="82"/>
      <c r="BAI2" s="82"/>
      <c r="BAJ2" s="82"/>
      <c r="BAK2" s="82"/>
      <c r="BAL2" s="82"/>
      <c r="BAM2" s="82"/>
      <c r="BAN2" s="82"/>
      <c r="BAO2" s="82"/>
      <c r="BAP2" s="82"/>
      <c r="BAQ2" s="82"/>
      <c r="BAR2" s="82"/>
      <c r="BAS2" s="82"/>
      <c r="BAT2" s="82"/>
      <c r="BAU2" s="82"/>
      <c r="BAV2" s="82"/>
      <c r="BAW2" s="82"/>
      <c r="BAX2" s="82"/>
      <c r="BAY2" s="82"/>
      <c r="BAZ2" s="82"/>
      <c r="BBA2" s="82"/>
      <c r="BBB2" s="82"/>
      <c r="BBC2" s="82"/>
      <c r="BBD2" s="82"/>
      <c r="BBE2" s="82"/>
      <c r="BBF2" s="82"/>
      <c r="BBG2" s="82"/>
      <c r="BBH2" s="82"/>
      <c r="BBI2" s="82"/>
      <c r="BBJ2" s="82"/>
      <c r="BBK2" s="82"/>
      <c r="BBL2" s="82"/>
      <c r="BBM2" s="82"/>
      <c r="BBN2" s="82"/>
      <c r="BBO2" s="82"/>
      <c r="BBP2" s="82"/>
      <c r="BBQ2" s="82"/>
      <c r="BBR2" s="82"/>
      <c r="BBS2" s="82"/>
      <c r="BBT2" s="82"/>
      <c r="BBU2" s="82"/>
      <c r="BBV2" s="82"/>
      <c r="BBW2" s="82"/>
      <c r="BBX2" s="82"/>
      <c r="BBY2" s="82"/>
      <c r="BBZ2" s="82"/>
      <c r="BCA2" s="82"/>
      <c r="BCB2" s="82"/>
      <c r="BCC2" s="82"/>
      <c r="BCD2" s="82"/>
      <c r="BCE2" s="82"/>
      <c r="BCF2" s="82"/>
      <c r="BCG2" s="82"/>
      <c r="BCH2" s="82"/>
      <c r="BCI2" s="82"/>
      <c r="BCJ2" s="82"/>
      <c r="BCK2" s="82"/>
      <c r="BCL2" s="82"/>
      <c r="BCM2" s="82"/>
      <c r="BCN2" s="82"/>
      <c r="BCO2" s="82"/>
      <c r="BCP2" s="82"/>
      <c r="BCQ2" s="82"/>
      <c r="BCR2" s="82"/>
      <c r="BCS2" s="82"/>
      <c r="BCT2" s="82"/>
      <c r="BCU2" s="82"/>
      <c r="BCV2" s="82"/>
      <c r="BCW2" s="82"/>
      <c r="BCX2" s="82"/>
      <c r="BCY2" s="82"/>
      <c r="BCZ2" s="82"/>
      <c r="BDA2" s="82"/>
      <c r="BDB2" s="82"/>
      <c r="BDC2" s="82"/>
      <c r="BDD2" s="82"/>
      <c r="BDE2" s="82"/>
      <c r="BDF2" s="82"/>
      <c r="BDG2" s="82"/>
      <c r="BDH2" s="82"/>
      <c r="BDI2" s="82"/>
      <c r="BDJ2" s="82"/>
      <c r="BDK2" s="82"/>
      <c r="BDL2" s="82"/>
      <c r="BDM2" s="82"/>
      <c r="BDN2" s="82"/>
      <c r="BDO2" s="82"/>
      <c r="BDP2" s="82"/>
      <c r="BDQ2" s="82"/>
      <c r="BDR2" s="82"/>
      <c r="BDS2" s="82"/>
      <c r="BDT2" s="82"/>
      <c r="BDU2" s="82"/>
      <c r="BDV2" s="82"/>
      <c r="BDW2" s="82"/>
      <c r="BDX2" s="82"/>
      <c r="BDY2" s="82"/>
      <c r="BDZ2" s="82"/>
      <c r="BEA2" s="82"/>
      <c r="BEB2" s="82"/>
      <c r="BEC2" s="82"/>
      <c r="BED2" s="82"/>
      <c r="BEE2" s="82"/>
      <c r="BEF2" s="82"/>
      <c r="BEG2" s="82"/>
      <c r="BEH2" s="82"/>
      <c r="BEI2" s="82"/>
      <c r="BEJ2" s="82"/>
      <c r="BEK2" s="82"/>
      <c r="BEL2" s="82"/>
      <c r="BEM2" s="82"/>
      <c r="BEN2" s="82"/>
      <c r="BEO2" s="82"/>
      <c r="BEP2" s="82"/>
      <c r="BEQ2" s="82"/>
      <c r="BER2" s="82"/>
      <c r="BES2" s="82"/>
      <c r="BET2" s="82"/>
      <c r="BEU2" s="82"/>
      <c r="BEV2" s="82"/>
      <c r="BEW2" s="82"/>
      <c r="BEX2" s="82"/>
      <c r="BEY2" s="82"/>
      <c r="BEZ2" s="82"/>
      <c r="BFA2" s="82"/>
      <c r="BFB2" s="82"/>
      <c r="BFC2" s="82"/>
      <c r="BFD2" s="82"/>
      <c r="BFE2" s="82"/>
      <c r="BFF2" s="82"/>
      <c r="BFG2" s="82"/>
      <c r="BFH2" s="82"/>
      <c r="BFI2" s="82"/>
      <c r="BFJ2" s="82"/>
      <c r="BFK2" s="82"/>
      <c r="BFL2" s="82"/>
      <c r="BFM2" s="82"/>
      <c r="BFN2" s="82"/>
      <c r="BFO2" s="82"/>
      <c r="BFP2" s="82"/>
      <c r="BFQ2" s="82"/>
      <c r="BFR2" s="82"/>
      <c r="BFS2" s="82"/>
      <c r="BFT2" s="82"/>
      <c r="BFU2" s="82"/>
      <c r="BFV2" s="82"/>
      <c r="BFW2" s="82"/>
      <c r="BFX2" s="82"/>
      <c r="BFY2" s="82"/>
      <c r="BFZ2" s="82"/>
      <c r="BGA2" s="82"/>
      <c r="BGB2" s="82"/>
      <c r="BGC2" s="82"/>
      <c r="BGD2" s="82"/>
      <c r="BGE2" s="82"/>
      <c r="BGF2" s="82"/>
      <c r="BGG2" s="82"/>
      <c r="BGH2" s="82"/>
      <c r="BGI2" s="82"/>
      <c r="BGJ2" s="82"/>
      <c r="BGK2" s="82"/>
      <c r="BGL2" s="82"/>
      <c r="BGM2" s="82"/>
      <c r="BGN2" s="82"/>
      <c r="BGO2" s="82"/>
      <c r="BGP2" s="82"/>
      <c r="BGQ2" s="82"/>
      <c r="BGR2" s="82"/>
      <c r="BGS2" s="82"/>
      <c r="BGT2" s="82"/>
      <c r="BGU2" s="82"/>
      <c r="BGV2" s="82"/>
      <c r="BGW2" s="82"/>
      <c r="BGX2" s="82"/>
      <c r="BGY2" s="82"/>
      <c r="BGZ2" s="82"/>
      <c r="BHA2" s="82"/>
      <c r="BHB2" s="82"/>
      <c r="BHC2" s="82"/>
      <c r="BHD2" s="82"/>
      <c r="BHE2" s="82"/>
      <c r="BHF2" s="82"/>
      <c r="BHG2" s="82"/>
      <c r="BHH2" s="82"/>
      <c r="BHI2" s="82"/>
      <c r="BHJ2" s="82"/>
      <c r="BHK2" s="82"/>
      <c r="BHL2" s="82"/>
      <c r="BHM2" s="82"/>
      <c r="BHN2" s="82"/>
      <c r="BHO2" s="82"/>
      <c r="BHP2" s="82"/>
      <c r="BHQ2" s="82"/>
      <c r="BHR2" s="82"/>
      <c r="BHS2" s="82"/>
      <c r="BHT2" s="82"/>
      <c r="BHU2" s="82"/>
      <c r="BHV2" s="82"/>
      <c r="BHW2" s="82"/>
      <c r="BHX2" s="82"/>
      <c r="BHY2" s="82"/>
      <c r="BHZ2" s="82"/>
      <c r="BIA2" s="82"/>
      <c r="BIB2" s="82"/>
      <c r="BIC2" s="82"/>
      <c r="BID2" s="82"/>
      <c r="BIE2" s="82"/>
      <c r="BIF2" s="82"/>
      <c r="BIG2" s="82"/>
      <c r="BIH2" s="82"/>
      <c r="BII2" s="82"/>
      <c r="BIJ2" s="82"/>
      <c r="BIK2" s="82"/>
      <c r="BIL2" s="82"/>
      <c r="BIM2" s="82"/>
      <c r="BIN2" s="82"/>
      <c r="BIO2" s="82"/>
      <c r="BIP2" s="82"/>
      <c r="BIQ2" s="82"/>
      <c r="BIR2" s="82"/>
      <c r="BIS2" s="82"/>
      <c r="BIT2" s="82"/>
      <c r="BIU2" s="82"/>
      <c r="BIV2" s="82"/>
      <c r="BIW2" s="82"/>
      <c r="BIX2" s="82"/>
      <c r="BIY2" s="82"/>
      <c r="BIZ2" s="82"/>
      <c r="BJA2" s="82"/>
      <c r="BJB2" s="82"/>
      <c r="BJC2" s="82"/>
      <c r="BJD2" s="82"/>
      <c r="BJE2" s="82"/>
      <c r="BJF2" s="82"/>
      <c r="BJG2" s="82"/>
      <c r="BJH2" s="82"/>
      <c r="BJI2" s="82"/>
      <c r="BJJ2" s="82"/>
      <c r="BJK2" s="82"/>
      <c r="BJL2" s="82"/>
      <c r="BJM2" s="82"/>
      <c r="BJN2" s="82"/>
      <c r="BJO2" s="82"/>
      <c r="BJP2" s="82"/>
      <c r="BJQ2" s="82"/>
      <c r="BJR2" s="82"/>
      <c r="BJS2" s="82"/>
      <c r="BJT2" s="82"/>
      <c r="BJU2" s="82"/>
      <c r="BJV2" s="82"/>
      <c r="BJW2" s="82"/>
      <c r="BJX2" s="82"/>
      <c r="BJY2" s="82"/>
      <c r="BJZ2" s="82"/>
      <c r="BKA2" s="82"/>
      <c r="BKB2" s="82"/>
      <c r="BKC2" s="82"/>
      <c r="BKD2" s="82"/>
      <c r="BKE2" s="82"/>
      <c r="BKF2" s="82"/>
      <c r="BKG2" s="82"/>
      <c r="BKH2" s="82"/>
      <c r="BKI2" s="82"/>
      <c r="BKJ2" s="82"/>
      <c r="BKK2" s="82"/>
      <c r="BKL2" s="82"/>
      <c r="BKM2" s="82"/>
      <c r="BKN2" s="82"/>
      <c r="BKO2" s="82"/>
      <c r="BKP2" s="82"/>
      <c r="BKQ2" s="82"/>
      <c r="BKR2" s="82"/>
      <c r="BKS2" s="82"/>
      <c r="BKT2" s="82"/>
      <c r="BKU2" s="82"/>
      <c r="BKV2" s="82"/>
      <c r="BKW2" s="82"/>
      <c r="BKX2" s="82"/>
      <c r="BKY2" s="82"/>
      <c r="BKZ2" s="82"/>
      <c r="BLA2" s="82"/>
      <c r="BLB2" s="82"/>
      <c r="BLC2" s="82"/>
      <c r="BLD2" s="82"/>
      <c r="BLE2" s="82"/>
      <c r="BLF2" s="82"/>
      <c r="BLG2" s="82"/>
      <c r="BLH2" s="82"/>
      <c r="BLI2" s="82"/>
      <c r="BLJ2" s="82"/>
      <c r="BLK2" s="82"/>
      <c r="BLL2" s="82"/>
      <c r="BLM2" s="82"/>
      <c r="BLN2" s="82"/>
      <c r="BLO2" s="82"/>
      <c r="BLP2" s="82"/>
      <c r="BLQ2" s="82"/>
      <c r="BLR2" s="82"/>
      <c r="BLS2" s="82"/>
      <c r="BLT2" s="82"/>
      <c r="BLU2" s="82"/>
      <c r="BLV2" s="82"/>
      <c r="BLW2" s="82"/>
      <c r="BLX2" s="82"/>
      <c r="BLY2" s="82"/>
      <c r="BLZ2" s="82"/>
      <c r="BMA2" s="82"/>
      <c r="BMB2" s="82"/>
      <c r="BMC2" s="82"/>
      <c r="BMD2" s="82"/>
      <c r="BME2" s="82"/>
      <c r="BMF2" s="82"/>
      <c r="BMG2" s="82"/>
      <c r="BMH2" s="82"/>
      <c r="BMI2" s="82"/>
      <c r="BMJ2" s="82"/>
      <c r="BMK2" s="82"/>
      <c r="BML2" s="82"/>
      <c r="BMM2" s="82"/>
      <c r="BMN2" s="82"/>
      <c r="BMO2" s="82"/>
      <c r="BMP2" s="82"/>
      <c r="BMQ2" s="82"/>
      <c r="BMR2" s="82"/>
      <c r="BMS2" s="82"/>
      <c r="BMT2" s="82"/>
      <c r="BMU2" s="82"/>
      <c r="BMV2" s="82"/>
      <c r="BMW2" s="82"/>
      <c r="BMX2" s="82"/>
      <c r="BMY2" s="82"/>
      <c r="BMZ2" s="82"/>
      <c r="BNA2" s="82"/>
      <c r="BNB2" s="82"/>
      <c r="BNC2" s="82"/>
      <c r="BND2" s="82"/>
      <c r="BNE2" s="82"/>
      <c r="BNF2" s="82"/>
      <c r="BNG2" s="82"/>
      <c r="BNH2" s="82"/>
      <c r="BNI2" s="82"/>
      <c r="BNJ2" s="82"/>
      <c r="BNK2" s="82"/>
      <c r="BNL2" s="82"/>
      <c r="BNM2" s="82"/>
      <c r="BNN2" s="82"/>
      <c r="BNO2" s="82"/>
      <c r="BNP2" s="82"/>
      <c r="BNQ2" s="82"/>
      <c r="BNR2" s="82"/>
      <c r="BNS2" s="82"/>
      <c r="BNT2" s="82"/>
      <c r="BNU2" s="82"/>
      <c r="BNV2" s="82"/>
      <c r="BNW2" s="82"/>
      <c r="BNX2" s="82"/>
      <c r="BNY2" s="82"/>
      <c r="BNZ2" s="82"/>
      <c r="BOA2" s="82"/>
      <c r="BOB2" s="82"/>
      <c r="BOC2" s="82"/>
      <c r="BOD2" s="82"/>
      <c r="BOE2" s="82"/>
      <c r="BOF2" s="82"/>
      <c r="BOG2" s="82"/>
      <c r="BOH2" s="82"/>
      <c r="BOI2" s="82"/>
      <c r="BOJ2" s="82"/>
      <c r="BOK2" s="82"/>
      <c r="BOL2" s="82"/>
      <c r="BOM2" s="82"/>
      <c r="BON2" s="82"/>
      <c r="BOO2" s="82"/>
      <c r="BOP2" s="82"/>
      <c r="BOQ2" s="82"/>
      <c r="BOR2" s="82"/>
      <c r="BOS2" s="82"/>
      <c r="BOT2" s="82"/>
      <c r="BOU2" s="82"/>
      <c r="BOV2" s="82"/>
      <c r="BOW2" s="82"/>
      <c r="BOX2" s="82"/>
      <c r="BOY2" s="82"/>
      <c r="BOZ2" s="82"/>
      <c r="BPA2" s="82"/>
      <c r="BPB2" s="82"/>
      <c r="BPC2" s="82"/>
      <c r="BPD2" s="82"/>
      <c r="BPE2" s="82"/>
      <c r="BPF2" s="82"/>
      <c r="BPG2" s="82"/>
      <c r="BPH2" s="82"/>
      <c r="BPI2" s="82"/>
      <c r="BPJ2" s="82"/>
      <c r="BPK2" s="82"/>
      <c r="BPL2" s="82"/>
      <c r="BPM2" s="82"/>
      <c r="BPN2" s="82"/>
      <c r="BPO2" s="82"/>
      <c r="BPP2" s="82"/>
      <c r="BPQ2" s="82"/>
      <c r="BPR2" s="82"/>
      <c r="BPS2" s="82"/>
      <c r="BPT2" s="82"/>
      <c r="BPU2" s="82"/>
      <c r="BPV2" s="82"/>
      <c r="BPW2" s="82"/>
      <c r="BPX2" s="82"/>
      <c r="BPY2" s="82"/>
      <c r="BPZ2" s="82"/>
      <c r="BQA2" s="82"/>
      <c r="BQB2" s="82"/>
      <c r="BQC2" s="82"/>
      <c r="BQD2" s="82"/>
      <c r="BQE2" s="82"/>
      <c r="BQF2" s="82"/>
      <c r="BQG2" s="82"/>
      <c r="BQH2" s="82"/>
      <c r="BQI2" s="82"/>
      <c r="BQJ2" s="82"/>
      <c r="BQK2" s="82"/>
      <c r="BQL2" s="82"/>
      <c r="BQM2" s="82"/>
      <c r="BQN2" s="82"/>
      <c r="BQO2" s="82"/>
      <c r="BQP2" s="82"/>
      <c r="BQQ2" s="82"/>
      <c r="BQR2" s="82"/>
      <c r="BQS2" s="82"/>
      <c r="BQT2" s="82"/>
      <c r="BQU2" s="82"/>
      <c r="BQV2" s="82"/>
      <c r="BQW2" s="82"/>
      <c r="BQX2" s="82"/>
      <c r="BQY2" s="82"/>
      <c r="BQZ2" s="82"/>
      <c r="BRA2" s="82"/>
      <c r="BRB2" s="82"/>
      <c r="BRC2" s="82"/>
      <c r="BRD2" s="82"/>
      <c r="BRE2" s="82"/>
      <c r="BRF2" s="82"/>
      <c r="BRG2" s="82"/>
      <c r="BRH2" s="82"/>
      <c r="BRI2" s="82"/>
      <c r="BRJ2" s="82"/>
      <c r="BRK2" s="82"/>
      <c r="BRL2" s="82"/>
      <c r="BRM2" s="82"/>
      <c r="BRN2" s="82"/>
      <c r="BRO2" s="82"/>
      <c r="BRP2" s="82"/>
      <c r="BRQ2" s="82"/>
      <c r="BRR2" s="82"/>
      <c r="BRS2" s="82"/>
      <c r="BRT2" s="82"/>
      <c r="BRU2" s="82"/>
      <c r="BRV2" s="82"/>
      <c r="BRW2" s="82"/>
      <c r="BRX2" s="82"/>
      <c r="BRY2" s="82"/>
      <c r="BRZ2" s="82"/>
      <c r="BSA2" s="82"/>
      <c r="BSB2" s="82"/>
      <c r="BSC2" s="82"/>
      <c r="BSD2" s="82"/>
      <c r="BSE2" s="82"/>
      <c r="BSF2" s="82"/>
      <c r="BSG2" s="82"/>
      <c r="BSH2" s="82"/>
      <c r="BSI2" s="82"/>
      <c r="BSJ2" s="82"/>
      <c r="BSK2" s="82"/>
      <c r="BSL2" s="82"/>
      <c r="BSM2" s="82"/>
      <c r="BSN2" s="82"/>
      <c r="BSO2" s="82"/>
      <c r="BSP2" s="82"/>
      <c r="BSQ2" s="82"/>
      <c r="BSR2" s="82"/>
      <c r="BSS2" s="82"/>
      <c r="BST2" s="82"/>
      <c r="BSU2" s="82"/>
      <c r="BSV2" s="82"/>
      <c r="BSW2" s="82"/>
      <c r="BSX2" s="82"/>
      <c r="BSY2" s="82"/>
      <c r="BSZ2" s="82"/>
      <c r="BTA2" s="82"/>
      <c r="BTB2" s="82"/>
      <c r="BTC2" s="82"/>
      <c r="BTD2" s="82"/>
      <c r="BTE2" s="82"/>
      <c r="BTF2" s="82"/>
      <c r="BTG2" s="82"/>
      <c r="BTH2" s="82"/>
      <c r="BTI2" s="82"/>
      <c r="BTJ2" s="82"/>
      <c r="BTK2" s="82"/>
      <c r="BTL2" s="82"/>
      <c r="BTM2" s="82"/>
      <c r="BTN2" s="82"/>
      <c r="BTO2" s="82"/>
      <c r="BTP2" s="82"/>
      <c r="BTQ2" s="82"/>
      <c r="BTR2" s="82"/>
      <c r="BTS2" s="82"/>
      <c r="BTT2" s="82"/>
      <c r="BTU2" s="82"/>
      <c r="BTV2" s="82"/>
      <c r="BTW2" s="82"/>
      <c r="BTX2" s="82"/>
      <c r="BTY2" s="82"/>
      <c r="BTZ2" s="82"/>
      <c r="BUA2" s="82"/>
      <c r="BUB2" s="82"/>
      <c r="BUC2" s="82"/>
      <c r="BUD2" s="82"/>
      <c r="BUE2" s="82"/>
      <c r="BUF2" s="82"/>
      <c r="BUG2" s="82"/>
      <c r="BUH2" s="82"/>
      <c r="BUI2" s="82"/>
      <c r="BUJ2" s="82"/>
      <c r="BUK2" s="82"/>
      <c r="BUL2" s="82"/>
      <c r="BUM2" s="82"/>
      <c r="BUN2" s="82"/>
      <c r="BUO2" s="82"/>
      <c r="BUP2" s="82"/>
      <c r="BUQ2" s="82"/>
      <c r="BUR2" s="82"/>
      <c r="BUS2" s="82"/>
      <c r="BUT2" s="82"/>
      <c r="BUU2" s="82"/>
      <c r="BUV2" s="82"/>
      <c r="BUW2" s="82"/>
      <c r="BUX2" s="82"/>
      <c r="BUY2" s="82"/>
      <c r="BUZ2" s="82"/>
      <c r="BVA2" s="82"/>
      <c r="BVB2" s="82"/>
      <c r="BVC2" s="82"/>
      <c r="BVD2" s="82"/>
      <c r="BVE2" s="82"/>
      <c r="BVF2" s="82"/>
      <c r="BVG2" s="82"/>
      <c r="BVH2" s="82"/>
      <c r="BVI2" s="82"/>
      <c r="BVJ2" s="82"/>
      <c r="BVK2" s="82"/>
      <c r="BVL2" s="82"/>
      <c r="BVM2" s="82"/>
      <c r="BVN2" s="82"/>
      <c r="BVO2" s="82"/>
      <c r="BVP2" s="82"/>
      <c r="BVQ2" s="82"/>
      <c r="BVR2" s="82"/>
      <c r="BVS2" s="82"/>
      <c r="BVT2" s="82"/>
      <c r="BVU2" s="82"/>
      <c r="BVV2" s="82"/>
      <c r="BVW2" s="82"/>
      <c r="BVX2" s="82"/>
      <c r="BVY2" s="82"/>
      <c r="BVZ2" s="82"/>
      <c r="BWA2" s="82"/>
      <c r="BWB2" s="82"/>
      <c r="BWC2" s="82"/>
      <c r="BWD2" s="82"/>
      <c r="BWE2" s="82"/>
      <c r="BWF2" s="82"/>
      <c r="BWG2" s="82"/>
      <c r="BWH2" s="82"/>
      <c r="BWI2" s="82"/>
      <c r="BWJ2" s="82"/>
      <c r="BWK2" s="82"/>
      <c r="BWL2" s="82"/>
      <c r="BWM2" s="82"/>
      <c r="BWN2" s="82"/>
      <c r="BWO2" s="82"/>
      <c r="BWP2" s="82"/>
      <c r="BWQ2" s="82"/>
      <c r="BWR2" s="82"/>
      <c r="BWS2" s="82"/>
      <c r="BWT2" s="82"/>
      <c r="BWU2" s="82"/>
      <c r="BWV2" s="82"/>
      <c r="BWW2" s="82"/>
      <c r="BWX2" s="82"/>
      <c r="BWY2" s="82"/>
      <c r="BWZ2" s="82"/>
      <c r="BXA2" s="82"/>
      <c r="BXB2" s="82"/>
      <c r="BXC2" s="82"/>
      <c r="BXD2" s="82"/>
      <c r="BXE2" s="82"/>
      <c r="BXF2" s="82"/>
      <c r="BXG2" s="82"/>
      <c r="BXH2" s="82"/>
      <c r="BXI2" s="82"/>
      <c r="BXJ2" s="82"/>
      <c r="BXK2" s="82"/>
      <c r="BXL2" s="82"/>
      <c r="BXM2" s="82"/>
      <c r="BXN2" s="82"/>
      <c r="BXO2" s="82"/>
      <c r="BXP2" s="82"/>
      <c r="BXQ2" s="82"/>
      <c r="BXR2" s="82"/>
      <c r="BXS2" s="82"/>
      <c r="BXT2" s="82"/>
      <c r="BXU2" s="82"/>
      <c r="BXV2" s="82"/>
      <c r="BXW2" s="82"/>
      <c r="BXX2" s="82"/>
      <c r="BXY2" s="82"/>
      <c r="BXZ2" s="82"/>
      <c r="BYA2" s="82"/>
      <c r="BYB2" s="82"/>
      <c r="BYC2" s="82"/>
      <c r="BYD2" s="82"/>
      <c r="BYE2" s="82"/>
      <c r="BYF2" s="82"/>
      <c r="BYG2" s="82"/>
      <c r="BYH2" s="82"/>
      <c r="BYI2" s="82"/>
      <c r="BYJ2" s="82"/>
      <c r="BYK2" s="82"/>
      <c r="BYL2" s="82"/>
      <c r="BYM2" s="82"/>
      <c r="BYN2" s="82"/>
      <c r="BYO2" s="82"/>
      <c r="BYP2" s="82"/>
      <c r="BYQ2" s="82"/>
      <c r="BYR2" s="82"/>
      <c r="BYS2" s="82"/>
      <c r="BYT2" s="82"/>
      <c r="BYU2" s="82"/>
      <c r="BYV2" s="82"/>
      <c r="BYW2" s="82"/>
      <c r="BYX2" s="82"/>
      <c r="BYY2" s="82"/>
      <c r="BYZ2" s="82"/>
      <c r="BZA2" s="82"/>
      <c r="BZB2" s="82"/>
      <c r="BZC2" s="82"/>
      <c r="BZD2" s="82"/>
      <c r="BZE2" s="82"/>
      <c r="BZF2" s="82"/>
      <c r="BZG2" s="82"/>
      <c r="BZH2" s="82"/>
      <c r="BZI2" s="82"/>
      <c r="BZJ2" s="82"/>
      <c r="BZK2" s="82"/>
      <c r="BZL2" s="82"/>
      <c r="BZM2" s="82"/>
      <c r="BZN2" s="82"/>
      <c r="BZO2" s="82"/>
      <c r="BZP2" s="82"/>
      <c r="BZQ2" s="82"/>
      <c r="BZR2" s="82"/>
      <c r="BZS2" s="82"/>
      <c r="BZT2" s="82"/>
      <c r="BZU2" s="82"/>
      <c r="BZV2" s="82"/>
      <c r="BZW2" s="82"/>
      <c r="BZX2" s="82"/>
      <c r="BZY2" s="82"/>
      <c r="BZZ2" s="82"/>
      <c r="CAA2" s="82"/>
      <c r="CAB2" s="82"/>
      <c r="CAC2" s="82"/>
      <c r="CAD2" s="82"/>
      <c r="CAE2" s="82"/>
      <c r="CAF2" s="82"/>
      <c r="CAG2" s="82"/>
      <c r="CAH2" s="82"/>
      <c r="CAI2" s="82"/>
      <c r="CAJ2" s="82"/>
      <c r="CAK2" s="82"/>
      <c r="CAL2" s="82"/>
      <c r="CAM2" s="82"/>
      <c r="CAN2" s="82"/>
      <c r="CAO2" s="82"/>
      <c r="CAP2" s="82"/>
      <c r="CAQ2" s="82"/>
      <c r="CAR2" s="82"/>
      <c r="CAS2" s="82"/>
      <c r="CAT2" s="82"/>
      <c r="CAU2" s="82"/>
      <c r="CAV2" s="82"/>
      <c r="CAW2" s="82"/>
      <c r="CAX2" s="82"/>
      <c r="CAY2" s="82"/>
      <c r="CAZ2" s="82"/>
      <c r="CBA2" s="82"/>
      <c r="CBB2" s="82"/>
      <c r="CBC2" s="82"/>
      <c r="CBD2" s="82"/>
      <c r="CBE2" s="82"/>
      <c r="CBF2" s="82"/>
      <c r="CBG2" s="82"/>
      <c r="CBH2" s="82"/>
      <c r="CBI2" s="82"/>
      <c r="CBJ2" s="82"/>
      <c r="CBK2" s="82"/>
      <c r="CBL2" s="82"/>
      <c r="CBM2" s="82"/>
      <c r="CBN2" s="82"/>
      <c r="CBO2" s="82"/>
      <c r="CBP2" s="82"/>
      <c r="CBQ2" s="82"/>
      <c r="CBR2" s="82"/>
      <c r="CBS2" s="82"/>
      <c r="CBT2" s="82"/>
      <c r="CBU2" s="82"/>
      <c r="CBV2" s="82"/>
      <c r="CBW2" s="82"/>
      <c r="CBX2" s="82"/>
      <c r="CBY2" s="82"/>
      <c r="CBZ2" s="82"/>
      <c r="CCA2" s="82"/>
      <c r="CCB2" s="82"/>
      <c r="CCC2" s="82"/>
      <c r="CCD2" s="82"/>
      <c r="CCE2" s="82"/>
      <c r="CCF2" s="82"/>
      <c r="CCG2" s="82"/>
      <c r="CCH2" s="82"/>
      <c r="CCI2" s="82"/>
      <c r="CCJ2" s="82"/>
      <c r="CCK2" s="82"/>
      <c r="CCL2" s="82"/>
      <c r="CCM2" s="82"/>
      <c r="CCN2" s="82"/>
      <c r="CCO2" s="82"/>
      <c r="CCP2" s="82"/>
      <c r="CCQ2" s="82"/>
      <c r="CCR2" s="82"/>
      <c r="CCS2" s="82"/>
      <c r="CCT2" s="82"/>
      <c r="CCU2" s="82"/>
      <c r="CCV2" s="82"/>
      <c r="CCW2" s="82"/>
      <c r="CCX2" s="82"/>
      <c r="CCY2" s="82"/>
      <c r="CCZ2" s="82"/>
      <c r="CDA2" s="82"/>
      <c r="CDB2" s="82"/>
      <c r="CDC2" s="82"/>
      <c r="CDD2" s="82"/>
      <c r="CDE2" s="82"/>
      <c r="CDF2" s="82"/>
      <c r="CDG2" s="82"/>
      <c r="CDH2" s="82"/>
      <c r="CDI2" s="82"/>
      <c r="CDJ2" s="82"/>
      <c r="CDK2" s="82"/>
      <c r="CDL2" s="82"/>
      <c r="CDM2" s="82"/>
      <c r="CDN2" s="82"/>
      <c r="CDO2" s="82"/>
      <c r="CDP2" s="82"/>
      <c r="CDQ2" s="82"/>
      <c r="CDR2" s="82"/>
      <c r="CDS2" s="82"/>
      <c r="CDT2" s="82"/>
      <c r="CDU2" s="82"/>
      <c r="CDV2" s="82"/>
      <c r="CDW2" s="82"/>
      <c r="CDX2" s="82"/>
      <c r="CDY2" s="82"/>
      <c r="CDZ2" s="82"/>
      <c r="CEA2" s="82"/>
      <c r="CEB2" s="82"/>
      <c r="CEC2" s="82"/>
      <c r="CED2" s="82"/>
      <c r="CEE2" s="82"/>
      <c r="CEF2" s="82"/>
      <c r="CEG2" s="82"/>
      <c r="CEH2" s="82"/>
      <c r="CEI2" s="82"/>
      <c r="CEJ2" s="82"/>
      <c r="CEK2" s="82"/>
      <c r="CEL2" s="82"/>
      <c r="CEM2" s="82"/>
      <c r="CEN2" s="82"/>
      <c r="CEO2" s="82"/>
      <c r="CEP2" s="82"/>
      <c r="CEQ2" s="82"/>
      <c r="CER2" s="82"/>
      <c r="CES2" s="82"/>
      <c r="CET2" s="82"/>
      <c r="CEU2" s="82"/>
      <c r="CEV2" s="82"/>
      <c r="CEW2" s="82"/>
      <c r="CEX2" s="82"/>
      <c r="CEY2" s="82"/>
      <c r="CEZ2" s="82"/>
      <c r="CFA2" s="82"/>
      <c r="CFB2" s="82"/>
      <c r="CFC2" s="82"/>
      <c r="CFD2" s="82"/>
      <c r="CFE2" s="82"/>
      <c r="CFF2" s="82"/>
      <c r="CFG2" s="82"/>
      <c r="CFH2" s="82"/>
      <c r="CFI2" s="82"/>
      <c r="CFJ2" s="82"/>
      <c r="CFK2" s="82"/>
      <c r="CFL2" s="82"/>
      <c r="CFM2" s="82"/>
      <c r="CFN2" s="82"/>
      <c r="CFO2" s="82"/>
      <c r="CFP2" s="82"/>
      <c r="CFQ2" s="82"/>
      <c r="CFR2" s="82"/>
      <c r="CFS2" s="82"/>
      <c r="CFT2" s="82"/>
      <c r="CFU2" s="82"/>
      <c r="CFV2" s="82"/>
      <c r="CFW2" s="82"/>
      <c r="CFX2" s="82"/>
      <c r="CFY2" s="82"/>
      <c r="CFZ2" s="82"/>
      <c r="CGA2" s="82"/>
      <c r="CGB2" s="82"/>
      <c r="CGC2" s="82"/>
      <c r="CGD2" s="82"/>
      <c r="CGE2" s="82"/>
      <c r="CGF2" s="82"/>
      <c r="CGG2" s="82"/>
      <c r="CGH2" s="82"/>
      <c r="CGI2" s="82"/>
      <c r="CGJ2" s="82"/>
      <c r="CGK2" s="82"/>
      <c r="CGL2" s="82"/>
      <c r="CGM2" s="82"/>
      <c r="CGN2" s="82"/>
      <c r="CGO2" s="82"/>
      <c r="CGP2" s="82"/>
      <c r="CGQ2" s="82"/>
      <c r="CGR2" s="82"/>
      <c r="CGS2" s="82"/>
      <c r="CGT2" s="82"/>
      <c r="CGU2" s="82"/>
      <c r="CGV2" s="82"/>
      <c r="CGW2" s="82"/>
      <c r="CGX2" s="82"/>
      <c r="CGY2" s="82"/>
      <c r="CGZ2" s="82"/>
      <c r="CHA2" s="82"/>
      <c r="CHB2" s="82"/>
      <c r="CHC2" s="82"/>
      <c r="CHD2" s="82"/>
      <c r="CHE2" s="82"/>
      <c r="CHF2" s="82"/>
      <c r="CHG2" s="82"/>
      <c r="CHH2" s="82"/>
      <c r="CHI2" s="82"/>
      <c r="CHJ2" s="82"/>
      <c r="CHK2" s="82"/>
      <c r="CHL2" s="82"/>
      <c r="CHM2" s="82"/>
      <c r="CHN2" s="82"/>
      <c r="CHO2" s="82"/>
      <c r="CHP2" s="82"/>
      <c r="CHQ2" s="82"/>
      <c r="CHR2" s="82"/>
      <c r="CHS2" s="82"/>
      <c r="CHT2" s="82"/>
      <c r="CHU2" s="82"/>
      <c r="CHV2" s="82"/>
      <c r="CHW2" s="82"/>
      <c r="CHX2" s="82"/>
      <c r="CHY2" s="82"/>
      <c r="CHZ2" s="82"/>
      <c r="CIA2" s="82"/>
      <c r="CIB2" s="82"/>
      <c r="CIC2" s="82"/>
      <c r="CID2" s="82"/>
      <c r="CIE2" s="82"/>
      <c r="CIF2" s="82"/>
      <c r="CIG2" s="82"/>
      <c r="CIH2" s="82"/>
      <c r="CII2" s="82"/>
      <c r="CIJ2" s="82"/>
      <c r="CIK2" s="82"/>
      <c r="CIL2" s="82"/>
      <c r="CIM2" s="82"/>
      <c r="CIN2" s="82"/>
      <c r="CIO2" s="82"/>
      <c r="CIP2" s="82"/>
      <c r="CIQ2" s="82"/>
      <c r="CIR2" s="82"/>
      <c r="CIS2" s="82"/>
      <c r="CIT2" s="82"/>
      <c r="CIU2" s="82"/>
      <c r="CIV2" s="82"/>
      <c r="CIW2" s="82"/>
      <c r="CIX2" s="82"/>
      <c r="CIY2" s="82"/>
      <c r="CIZ2" s="82"/>
      <c r="CJA2" s="82"/>
      <c r="CJB2" s="82"/>
      <c r="CJC2" s="82"/>
      <c r="CJD2" s="82"/>
      <c r="CJE2" s="82"/>
      <c r="CJF2" s="82"/>
      <c r="CJG2" s="82"/>
      <c r="CJH2" s="82"/>
      <c r="CJI2" s="82"/>
      <c r="CJJ2" s="82"/>
      <c r="CJK2" s="82"/>
      <c r="CJL2" s="82"/>
      <c r="CJM2" s="82"/>
      <c r="CJN2" s="82"/>
      <c r="CJO2" s="82"/>
      <c r="CJP2" s="82"/>
      <c r="CJQ2" s="82"/>
      <c r="CJR2" s="82"/>
      <c r="CJS2" s="82"/>
      <c r="CJT2" s="82"/>
      <c r="CJU2" s="82"/>
      <c r="CJV2" s="82"/>
      <c r="CJW2" s="82"/>
      <c r="CJX2" s="82"/>
      <c r="CJY2" s="82"/>
      <c r="CJZ2" s="82"/>
      <c r="CKA2" s="82"/>
      <c r="CKB2" s="82"/>
      <c r="CKC2" s="82"/>
      <c r="CKD2" s="82"/>
      <c r="CKE2" s="82"/>
      <c r="CKF2" s="82"/>
      <c r="CKG2" s="82"/>
      <c r="CKH2" s="82"/>
      <c r="CKI2" s="82"/>
      <c r="CKJ2" s="82"/>
      <c r="CKK2" s="82"/>
      <c r="CKL2" s="82"/>
      <c r="CKM2" s="82"/>
      <c r="CKN2" s="82"/>
      <c r="CKO2" s="82"/>
      <c r="CKP2" s="82"/>
      <c r="CKQ2" s="82"/>
      <c r="CKR2" s="82"/>
      <c r="CKS2" s="82"/>
      <c r="CKT2" s="82"/>
      <c r="CKU2" s="82"/>
      <c r="CKV2" s="82"/>
      <c r="CKW2" s="82"/>
      <c r="CKX2" s="82"/>
      <c r="CKY2" s="82"/>
      <c r="CKZ2" s="82"/>
      <c r="CLA2" s="82"/>
      <c r="CLB2" s="82"/>
      <c r="CLC2" s="82"/>
      <c r="CLD2" s="82"/>
      <c r="CLE2" s="82"/>
      <c r="CLF2" s="82"/>
      <c r="CLG2" s="82"/>
      <c r="CLH2" s="82"/>
      <c r="CLI2" s="82"/>
      <c r="CLJ2" s="82"/>
      <c r="CLK2" s="82"/>
      <c r="CLL2" s="82"/>
      <c r="CLM2" s="82"/>
      <c r="CLN2" s="82"/>
      <c r="CLO2" s="82"/>
      <c r="CLP2" s="82"/>
      <c r="CLQ2" s="82"/>
      <c r="CLR2" s="82"/>
      <c r="CLS2" s="82"/>
      <c r="CLT2" s="82"/>
      <c r="CLU2" s="82"/>
      <c r="CLV2" s="82"/>
      <c r="CLW2" s="82"/>
      <c r="CLX2" s="82"/>
      <c r="CLY2" s="82"/>
      <c r="CLZ2" s="82"/>
      <c r="CMA2" s="82"/>
      <c r="CMB2" s="82"/>
      <c r="CMC2" s="82"/>
      <c r="CMD2" s="82"/>
      <c r="CME2" s="82"/>
      <c r="CMF2" s="82"/>
      <c r="CMG2" s="82"/>
      <c r="CMH2" s="82"/>
      <c r="CMI2" s="82"/>
      <c r="CMJ2" s="82"/>
      <c r="CMK2" s="82"/>
      <c r="CML2" s="82"/>
      <c r="CMM2" s="82"/>
      <c r="CMN2" s="82"/>
      <c r="CMO2" s="82"/>
      <c r="CMP2" s="82"/>
      <c r="CMQ2" s="82"/>
      <c r="CMR2" s="82"/>
      <c r="CMS2" s="82"/>
      <c r="CMT2" s="82"/>
      <c r="CMU2" s="82"/>
      <c r="CMV2" s="82"/>
      <c r="CMW2" s="82"/>
      <c r="CMX2" s="82"/>
      <c r="CMY2" s="82"/>
      <c r="CMZ2" s="82"/>
      <c r="CNA2" s="82"/>
      <c r="CNB2" s="82"/>
      <c r="CNC2" s="82"/>
      <c r="CND2" s="82"/>
      <c r="CNE2" s="82"/>
      <c r="CNF2" s="82"/>
      <c r="CNG2" s="82"/>
      <c r="CNH2" s="82"/>
      <c r="CNI2" s="82"/>
      <c r="CNJ2" s="82"/>
      <c r="CNK2" s="82"/>
      <c r="CNL2" s="82"/>
      <c r="CNM2" s="82"/>
      <c r="CNN2" s="82"/>
      <c r="CNO2" s="82"/>
      <c r="CNP2" s="82"/>
      <c r="CNQ2" s="82"/>
      <c r="CNR2" s="82"/>
      <c r="CNS2" s="82"/>
      <c r="CNT2" s="82"/>
      <c r="CNU2" s="82"/>
      <c r="CNV2" s="82"/>
      <c r="CNW2" s="82"/>
      <c r="CNX2" s="82"/>
      <c r="CNY2" s="82"/>
      <c r="CNZ2" s="82"/>
      <c r="COA2" s="82"/>
      <c r="COB2" s="82"/>
      <c r="COC2" s="82"/>
      <c r="COD2" s="82"/>
      <c r="COE2" s="82"/>
      <c r="COF2" s="82"/>
      <c r="COG2" s="82"/>
      <c r="COH2" s="82"/>
      <c r="COI2" s="82"/>
      <c r="COJ2" s="82"/>
      <c r="COK2" s="82"/>
      <c r="COL2" s="82"/>
      <c r="COM2" s="82"/>
      <c r="CON2" s="82"/>
      <c r="COO2" s="82"/>
      <c r="COP2" s="82"/>
      <c r="COQ2" s="82"/>
      <c r="COR2" s="82"/>
      <c r="COS2" s="82"/>
      <c r="COT2" s="82"/>
      <c r="COU2" s="82"/>
      <c r="COV2" s="82"/>
      <c r="COW2" s="82"/>
      <c r="COX2" s="82"/>
      <c r="COY2" s="82"/>
      <c r="COZ2" s="82"/>
      <c r="CPA2" s="82"/>
      <c r="CPB2" s="82"/>
      <c r="CPC2" s="82"/>
      <c r="CPD2" s="82"/>
      <c r="CPE2" s="82"/>
      <c r="CPF2" s="82"/>
      <c r="CPG2" s="82"/>
      <c r="CPH2" s="82"/>
      <c r="CPI2" s="82"/>
      <c r="CPJ2" s="82"/>
      <c r="CPK2" s="82"/>
      <c r="CPL2" s="82"/>
      <c r="CPM2" s="82"/>
      <c r="CPN2" s="82"/>
      <c r="CPO2" s="82"/>
      <c r="CPP2" s="82"/>
      <c r="CPQ2" s="82"/>
      <c r="CPR2" s="82"/>
      <c r="CPS2" s="82"/>
      <c r="CPT2" s="82"/>
      <c r="CPU2" s="82"/>
      <c r="CPV2" s="82"/>
      <c r="CPW2" s="82"/>
      <c r="CPX2" s="82"/>
      <c r="CPY2" s="82"/>
      <c r="CPZ2" s="82"/>
      <c r="CQA2" s="82"/>
      <c r="CQB2" s="82"/>
      <c r="CQC2" s="82"/>
      <c r="CQD2" s="82"/>
      <c r="CQE2" s="82"/>
      <c r="CQF2" s="82"/>
      <c r="CQG2" s="82"/>
      <c r="CQH2" s="82"/>
      <c r="CQI2" s="82"/>
      <c r="CQJ2" s="82"/>
      <c r="CQK2" s="82"/>
      <c r="CQL2" s="82"/>
      <c r="CQM2" s="82"/>
      <c r="CQN2" s="82"/>
      <c r="CQO2" s="82"/>
      <c r="CQP2" s="82"/>
      <c r="CQQ2" s="82"/>
      <c r="CQR2" s="82"/>
      <c r="CQS2" s="82"/>
      <c r="CQT2" s="82"/>
      <c r="CQU2" s="82"/>
      <c r="CQV2" s="82"/>
      <c r="CQW2" s="82"/>
      <c r="CQX2" s="82"/>
      <c r="CQY2" s="82"/>
      <c r="CQZ2" s="82"/>
      <c r="CRA2" s="82"/>
      <c r="CRB2" s="82"/>
      <c r="CRC2" s="82"/>
      <c r="CRD2" s="82"/>
      <c r="CRE2" s="82"/>
      <c r="CRF2" s="82"/>
      <c r="CRG2" s="82"/>
      <c r="CRH2" s="82"/>
      <c r="CRI2" s="82"/>
      <c r="CRJ2" s="82"/>
      <c r="CRK2" s="82"/>
      <c r="CRL2" s="82"/>
      <c r="CRM2" s="82"/>
      <c r="CRN2" s="82"/>
      <c r="CRO2" s="82"/>
      <c r="CRP2" s="82"/>
      <c r="CRQ2" s="82"/>
      <c r="CRR2" s="82"/>
      <c r="CRS2" s="82"/>
      <c r="CRT2" s="82"/>
      <c r="CRU2" s="82"/>
      <c r="CRV2" s="82"/>
      <c r="CRW2" s="82"/>
      <c r="CRX2" s="82"/>
      <c r="CRY2" s="82"/>
      <c r="CRZ2" s="82"/>
      <c r="CSA2" s="82"/>
      <c r="CSB2" s="82"/>
      <c r="CSC2" s="82"/>
      <c r="CSD2" s="82"/>
      <c r="CSE2" s="82"/>
      <c r="CSF2" s="82"/>
      <c r="CSG2" s="82"/>
      <c r="CSH2" s="82"/>
      <c r="CSI2" s="82"/>
      <c r="CSJ2" s="82"/>
      <c r="CSK2" s="82"/>
      <c r="CSL2" s="82"/>
      <c r="CSM2" s="82"/>
      <c r="CSN2" s="82"/>
      <c r="CSO2" s="82"/>
      <c r="CSP2" s="82"/>
      <c r="CSQ2" s="82"/>
      <c r="CSR2" s="82"/>
      <c r="CSS2" s="82"/>
      <c r="CST2" s="82"/>
      <c r="CSU2" s="82"/>
      <c r="CSV2" s="82"/>
      <c r="CSW2" s="82"/>
      <c r="CSX2" s="82"/>
      <c r="CSY2" s="82"/>
      <c r="CSZ2" s="82"/>
      <c r="CTA2" s="82"/>
      <c r="CTB2" s="82"/>
      <c r="CTC2" s="82"/>
      <c r="CTD2" s="82"/>
      <c r="CTE2" s="82"/>
      <c r="CTF2" s="82"/>
      <c r="CTG2" s="82"/>
      <c r="CTH2" s="82"/>
      <c r="CTI2" s="82"/>
      <c r="CTJ2" s="82"/>
      <c r="CTK2" s="82"/>
      <c r="CTL2" s="82"/>
      <c r="CTM2" s="82"/>
      <c r="CTN2" s="82"/>
      <c r="CTO2" s="82"/>
      <c r="CTP2" s="82"/>
      <c r="CTQ2" s="82"/>
      <c r="CTR2" s="82"/>
      <c r="CTS2" s="82"/>
      <c r="CTT2" s="82"/>
      <c r="CTU2" s="82"/>
      <c r="CTV2" s="82"/>
      <c r="CTW2" s="82"/>
      <c r="CTX2" s="82"/>
      <c r="CTY2" s="82"/>
      <c r="CTZ2" s="82"/>
      <c r="CUA2" s="82"/>
      <c r="CUB2" s="82"/>
      <c r="CUC2" s="82"/>
      <c r="CUD2" s="82"/>
      <c r="CUE2" s="82"/>
      <c r="CUF2" s="82"/>
      <c r="CUG2" s="82"/>
      <c r="CUH2" s="82"/>
      <c r="CUI2" s="82"/>
      <c r="CUJ2" s="82"/>
      <c r="CUK2" s="82"/>
      <c r="CUL2" s="82"/>
      <c r="CUM2" s="82"/>
      <c r="CUN2" s="82"/>
      <c r="CUO2" s="82"/>
      <c r="CUP2" s="82"/>
      <c r="CUQ2" s="82"/>
      <c r="CUR2" s="82"/>
      <c r="CUS2" s="82"/>
      <c r="CUT2" s="82"/>
      <c r="CUU2" s="82"/>
      <c r="CUV2" s="82"/>
      <c r="CUW2" s="82"/>
      <c r="CUX2" s="82"/>
      <c r="CUY2" s="82"/>
      <c r="CUZ2" s="82"/>
      <c r="CVA2" s="82"/>
      <c r="CVB2" s="82"/>
      <c r="CVC2" s="82"/>
      <c r="CVD2" s="82"/>
      <c r="CVE2" s="82"/>
      <c r="CVF2" s="82"/>
      <c r="CVG2" s="82"/>
      <c r="CVH2" s="82"/>
      <c r="CVI2" s="82"/>
      <c r="CVJ2" s="82"/>
      <c r="CVK2" s="82"/>
      <c r="CVL2" s="82"/>
      <c r="CVM2" s="82"/>
      <c r="CVN2" s="82"/>
      <c r="CVO2" s="82"/>
      <c r="CVP2" s="82"/>
      <c r="CVQ2" s="82"/>
      <c r="CVR2" s="82"/>
      <c r="CVS2" s="82"/>
      <c r="CVT2" s="82"/>
      <c r="CVU2" s="82"/>
      <c r="CVV2" s="82"/>
      <c r="CVW2" s="82"/>
      <c r="CVX2" s="82"/>
      <c r="CVY2" s="82"/>
      <c r="CVZ2" s="82"/>
      <c r="CWA2" s="82"/>
      <c r="CWB2" s="82"/>
      <c r="CWC2" s="82"/>
      <c r="CWD2" s="82"/>
      <c r="CWE2" s="82"/>
      <c r="CWF2" s="82"/>
      <c r="CWG2" s="82"/>
      <c r="CWH2" s="82"/>
      <c r="CWI2" s="82"/>
      <c r="CWJ2" s="82"/>
      <c r="CWK2" s="82"/>
      <c r="CWL2" s="82"/>
      <c r="CWM2" s="82"/>
      <c r="CWN2" s="82"/>
      <c r="CWO2" s="82"/>
      <c r="CWP2" s="82"/>
      <c r="CWQ2" s="82"/>
      <c r="CWR2" s="82"/>
      <c r="CWS2" s="82"/>
      <c r="CWT2" s="82"/>
      <c r="CWU2" s="82"/>
      <c r="CWV2" s="82"/>
      <c r="CWW2" s="82"/>
      <c r="CWX2" s="82"/>
      <c r="CWY2" s="82"/>
      <c r="CWZ2" s="82"/>
      <c r="CXA2" s="82"/>
      <c r="CXB2" s="82"/>
      <c r="CXC2" s="82"/>
      <c r="CXD2" s="82"/>
      <c r="CXE2" s="82"/>
      <c r="CXF2" s="82"/>
      <c r="CXG2" s="82"/>
      <c r="CXH2" s="82"/>
      <c r="CXI2" s="82"/>
      <c r="CXJ2" s="82"/>
      <c r="CXK2" s="82"/>
      <c r="CXL2" s="82"/>
      <c r="CXM2" s="82"/>
      <c r="CXN2" s="82"/>
      <c r="CXO2" s="82"/>
      <c r="CXP2" s="82"/>
      <c r="CXQ2" s="82"/>
      <c r="CXR2" s="82"/>
      <c r="CXS2" s="82"/>
      <c r="CXT2" s="82"/>
      <c r="CXU2" s="82"/>
      <c r="CXV2" s="82"/>
      <c r="CXW2" s="82"/>
      <c r="CXX2" s="82"/>
      <c r="CXY2" s="82"/>
      <c r="CXZ2" s="82"/>
      <c r="CYA2" s="82"/>
      <c r="CYB2" s="82"/>
      <c r="CYC2" s="82"/>
      <c r="CYD2" s="82"/>
      <c r="CYE2" s="82"/>
      <c r="CYF2" s="82"/>
      <c r="CYG2" s="82"/>
      <c r="CYH2" s="82"/>
      <c r="CYI2" s="82"/>
      <c r="CYJ2" s="82"/>
      <c r="CYK2" s="82"/>
      <c r="CYL2" s="82"/>
      <c r="CYM2" s="82"/>
      <c r="CYN2" s="82"/>
      <c r="CYO2" s="82"/>
      <c r="CYP2" s="82"/>
      <c r="CYQ2" s="82"/>
      <c r="CYR2" s="82"/>
      <c r="CYS2" s="82"/>
      <c r="CYT2" s="82"/>
      <c r="CYU2" s="82"/>
      <c r="CYV2" s="82"/>
      <c r="CYW2" s="82"/>
      <c r="CYX2" s="82"/>
      <c r="CYY2" s="82"/>
      <c r="CYZ2" s="82"/>
      <c r="CZA2" s="82"/>
      <c r="CZB2" s="82"/>
      <c r="CZC2" s="82"/>
      <c r="CZD2" s="82"/>
      <c r="CZE2" s="82"/>
      <c r="CZF2" s="82"/>
      <c r="CZG2" s="82"/>
      <c r="CZH2" s="82"/>
      <c r="CZI2" s="82"/>
      <c r="CZJ2" s="82"/>
      <c r="CZK2" s="82"/>
      <c r="CZL2" s="82"/>
      <c r="CZM2" s="82"/>
      <c r="CZN2" s="82"/>
      <c r="CZO2" s="82"/>
      <c r="CZP2" s="82"/>
      <c r="CZQ2" s="82"/>
      <c r="CZR2" s="82"/>
      <c r="CZS2" s="82"/>
      <c r="CZT2" s="82"/>
      <c r="CZU2" s="82"/>
      <c r="CZV2" s="82"/>
      <c r="CZW2" s="82"/>
      <c r="CZX2" s="82"/>
      <c r="CZY2" s="82"/>
      <c r="CZZ2" s="82"/>
      <c r="DAA2" s="82"/>
      <c r="DAB2" s="82"/>
      <c r="DAC2" s="82"/>
      <c r="DAD2" s="82"/>
      <c r="DAE2" s="82"/>
      <c r="DAF2" s="82"/>
      <c r="DAG2" s="82"/>
      <c r="DAH2" s="82"/>
      <c r="DAI2" s="82"/>
      <c r="DAJ2" s="82"/>
      <c r="DAK2" s="82"/>
      <c r="DAL2" s="82"/>
      <c r="DAM2" s="82"/>
      <c r="DAN2" s="82"/>
      <c r="DAO2" s="82"/>
      <c r="DAP2" s="82"/>
      <c r="DAQ2" s="82"/>
      <c r="DAR2" s="82"/>
      <c r="DAS2" s="82"/>
      <c r="DAT2" s="82"/>
      <c r="DAU2" s="82"/>
      <c r="DAV2" s="82"/>
      <c r="DAW2" s="82"/>
      <c r="DAX2" s="82"/>
      <c r="DAY2" s="82"/>
      <c r="DAZ2" s="82"/>
      <c r="DBA2" s="82"/>
      <c r="DBB2" s="82"/>
      <c r="DBC2" s="82"/>
      <c r="DBD2" s="82"/>
      <c r="DBE2" s="82"/>
      <c r="DBF2" s="82"/>
      <c r="DBG2" s="82"/>
      <c r="DBH2" s="82"/>
      <c r="DBI2" s="82"/>
      <c r="DBJ2" s="82"/>
      <c r="DBK2" s="82"/>
      <c r="DBL2" s="82"/>
      <c r="DBM2" s="82"/>
      <c r="DBN2" s="82"/>
      <c r="DBO2" s="82"/>
      <c r="DBP2" s="82"/>
      <c r="DBQ2" s="82"/>
      <c r="DBR2" s="82"/>
      <c r="DBS2" s="82"/>
      <c r="DBT2" s="82"/>
      <c r="DBU2" s="82"/>
      <c r="DBV2" s="82"/>
      <c r="DBW2" s="82"/>
      <c r="DBX2" s="82"/>
      <c r="DBY2" s="82"/>
      <c r="DBZ2" s="82"/>
      <c r="DCA2" s="82"/>
      <c r="DCB2" s="82"/>
      <c r="DCC2" s="82"/>
      <c r="DCD2" s="82"/>
      <c r="DCE2" s="82"/>
      <c r="DCF2" s="82"/>
      <c r="DCG2" s="82"/>
      <c r="DCH2" s="82"/>
      <c r="DCI2" s="82"/>
      <c r="DCJ2" s="82"/>
      <c r="DCK2" s="82"/>
      <c r="DCL2" s="82"/>
      <c r="DCM2" s="82"/>
      <c r="DCN2" s="82"/>
      <c r="DCO2" s="82"/>
      <c r="DCP2" s="82"/>
      <c r="DCQ2" s="82"/>
      <c r="DCR2" s="82"/>
      <c r="DCS2" s="82"/>
      <c r="DCT2" s="82"/>
      <c r="DCU2" s="82"/>
      <c r="DCV2" s="82"/>
      <c r="DCW2" s="82"/>
      <c r="DCX2" s="82"/>
      <c r="DCY2" s="82"/>
      <c r="DCZ2" s="82"/>
      <c r="DDA2" s="82"/>
      <c r="DDB2" s="82"/>
      <c r="DDC2" s="82"/>
      <c r="DDD2" s="82"/>
      <c r="DDE2" s="82"/>
      <c r="DDF2" s="82"/>
      <c r="DDG2" s="82"/>
      <c r="DDH2" s="82"/>
      <c r="DDI2" s="82"/>
      <c r="DDJ2" s="82"/>
      <c r="DDK2" s="82"/>
      <c r="DDL2" s="82"/>
      <c r="DDM2" s="82"/>
      <c r="DDN2" s="82"/>
      <c r="DDO2" s="82"/>
      <c r="DDP2" s="82"/>
      <c r="DDQ2" s="82"/>
      <c r="DDR2" s="82"/>
      <c r="DDS2" s="82"/>
      <c r="DDT2" s="82"/>
      <c r="DDU2" s="82"/>
      <c r="DDV2" s="82"/>
      <c r="DDW2" s="82"/>
      <c r="DDX2" s="82"/>
      <c r="DDY2" s="82"/>
      <c r="DDZ2" s="82"/>
      <c r="DEA2" s="82"/>
      <c r="DEB2" s="82"/>
      <c r="DEC2" s="82"/>
      <c r="DED2" s="82"/>
      <c r="DEE2" s="82"/>
      <c r="DEF2" s="82"/>
      <c r="DEG2" s="82"/>
      <c r="DEH2" s="82"/>
      <c r="DEI2" s="82"/>
      <c r="DEJ2" s="82"/>
      <c r="DEK2" s="82"/>
      <c r="DEL2" s="82"/>
      <c r="DEM2" s="82"/>
      <c r="DEN2" s="82"/>
      <c r="DEO2" s="82"/>
      <c r="DEP2" s="82"/>
      <c r="DEQ2" s="82"/>
      <c r="DER2" s="82"/>
      <c r="DES2" s="82"/>
      <c r="DET2" s="82"/>
      <c r="DEU2" s="82"/>
      <c r="DEV2" s="82"/>
      <c r="DEW2" s="82"/>
      <c r="DEX2" s="82"/>
      <c r="DEY2" s="82"/>
      <c r="DEZ2" s="82"/>
      <c r="DFA2" s="82"/>
      <c r="DFB2" s="82"/>
      <c r="DFC2" s="82"/>
      <c r="DFD2" s="82"/>
      <c r="DFE2" s="82"/>
      <c r="DFF2" s="82"/>
      <c r="DFG2" s="82"/>
      <c r="DFH2" s="82"/>
      <c r="DFI2" s="82"/>
      <c r="DFJ2" s="82"/>
      <c r="DFK2" s="82"/>
      <c r="DFL2" s="82"/>
      <c r="DFM2" s="82"/>
      <c r="DFN2" s="82"/>
      <c r="DFO2" s="82"/>
      <c r="DFP2" s="82"/>
      <c r="DFQ2" s="82"/>
      <c r="DFR2" s="82"/>
      <c r="DFS2" s="82"/>
      <c r="DFT2" s="82"/>
      <c r="DFU2" s="82"/>
      <c r="DFV2" s="82"/>
      <c r="DFW2" s="82"/>
      <c r="DFX2" s="82"/>
      <c r="DFY2" s="82"/>
      <c r="DFZ2" s="82"/>
      <c r="DGA2" s="82"/>
      <c r="DGB2" s="82"/>
      <c r="DGC2" s="82"/>
      <c r="DGD2" s="82"/>
      <c r="DGE2" s="82"/>
      <c r="DGF2" s="82"/>
      <c r="DGG2" s="82"/>
      <c r="DGH2" s="82"/>
      <c r="DGI2" s="82"/>
      <c r="DGJ2" s="82"/>
      <c r="DGK2" s="82"/>
      <c r="DGL2" s="82"/>
      <c r="DGM2" s="82"/>
      <c r="DGN2" s="82"/>
      <c r="DGO2" s="82"/>
      <c r="DGP2" s="82"/>
      <c r="DGQ2" s="82"/>
      <c r="DGR2" s="82"/>
      <c r="DGS2" s="82"/>
      <c r="DGT2" s="82"/>
      <c r="DGU2" s="82"/>
      <c r="DGV2" s="82"/>
      <c r="DGW2" s="82"/>
      <c r="DGX2" s="82"/>
      <c r="DGY2" s="82"/>
      <c r="DGZ2" s="82"/>
      <c r="DHA2" s="82"/>
      <c r="DHB2" s="82"/>
      <c r="DHC2" s="82"/>
      <c r="DHD2" s="82"/>
      <c r="DHE2" s="82"/>
      <c r="DHF2" s="82"/>
      <c r="DHG2" s="82"/>
      <c r="DHH2" s="82"/>
      <c r="DHI2" s="82"/>
      <c r="DHJ2" s="82"/>
      <c r="DHK2" s="82"/>
      <c r="DHL2" s="82"/>
      <c r="DHM2" s="82"/>
      <c r="DHN2" s="82"/>
      <c r="DHO2" s="82"/>
      <c r="DHP2" s="82"/>
      <c r="DHQ2" s="82"/>
      <c r="DHR2" s="82"/>
      <c r="DHS2" s="82"/>
      <c r="DHT2" s="82"/>
      <c r="DHU2" s="82"/>
      <c r="DHV2" s="82"/>
      <c r="DHW2" s="82"/>
      <c r="DHX2" s="82"/>
      <c r="DHY2" s="82"/>
      <c r="DHZ2" s="82"/>
      <c r="DIA2" s="82"/>
      <c r="DIB2" s="82"/>
      <c r="DIC2" s="82"/>
      <c r="DID2" s="82"/>
      <c r="DIE2" s="82"/>
      <c r="DIF2" s="82"/>
      <c r="DIG2" s="82"/>
      <c r="DIH2" s="82"/>
      <c r="DII2" s="82"/>
      <c r="DIJ2" s="82"/>
      <c r="DIK2" s="82"/>
      <c r="DIL2" s="82"/>
      <c r="DIM2" s="82"/>
      <c r="DIN2" s="82"/>
      <c r="DIO2" s="82"/>
      <c r="DIP2" s="82"/>
      <c r="DIQ2" s="82"/>
      <c r="DIR2" s="82"/>
      <c r="DIS2" s="82"/>
      <c r="DIT2" s="82"/>
      <c r="DIU2" s="82"/>
      <c r="DIV2" s="82"/>
      <c r="DIW2" s="82"/>
      <c r="DIX2" s="82"/>
      <c r="DIY2" s="82"/>
      <c r="DIZ2" s="82"/>
      <c r="DJA2" s="82"/>
      <c r="DJB2" s="82"/>
      <c r="DJC2" s="82"/>
      <c r="DJD2" s="82"/>
      <c r="DJE2" s="82"/>
      <c r="DJF2" s="82"/>
      <c r="DJG2" s="82"/>
      <c r="DJH2" s="82"/>
      <c r="DJI2" s="82"/>
      <c r="DJJ2" s="82"/>
      <c r="DJK2" s="82"/>
      <c r="DJL2" s="82"/>
      <c r="DJM2" s="82"/>
      <c r="DJN2" s="82"/>
      <c r="DJO2" s="82"/>
      <c r="DJP2" s="82"/>
      <c r="DJQ2" s="82"/>
      <c r="DJR2" s="82"/>
      <c r="DJS2" s="82"/>
      <c r="DJT2" s="82"/>
      <c r="DJU2" s="82"/>
      <c r="DJV2" s="82"/>
      <c r="DJW2" s="82"/>
      <c r="DJX2" s="82"/>
      <c r="DJY2" s="82"/>
      <c r="DJZ2" s="82"/>
      <c r="DKA2" s="82"/>
      <c r="DKB2" s="82"/>
      <c r="DKC2" s="82"/>
      <c r="DKD2" s="82"/>
      <c r="DKE2" s="82"/>
      <c r="DKF2" s="82"/>
      <c r="DKG2" s="82"/>
      <c r="DKH2" s="82"/>
      <c r="DKI2" s="82"/>
      <c r="DKJ2" s="82"/>
      <c r="DKK2" s="82"/>
      <c r="DKL2" s="82"/>
      <c r="DKM2" s="82"/>
      <c r="DKN2" s="82"/>
      <c r="DKO2" s="82"/>
      <c r="DKP2" s="82"/>
      <c r="DKQ2" s="82"/>
      <c r="DKR2" s="82"/>
      <c r="DKS2" s="82"/>
      <c r="DKT2" s="82"/>
      <c r="DKU2" s="82"/>
      <c r="DKV2" s="82"/>
      <c r="DKW2" s="82"/>
      <c r="DKX2" s="82"/>
      <c r="DKY2" s="82"/>
      <c r="DKZ2" s="82"/>
      <c r="DLA2" s="82"/>
      <c r="DLB2" s="82"/>
      <c r="DLC2" s="82"/>
      <c r="DLD2" s="82"/>
      <c r="DLE2" s="82"/>
      <c r="DLF2" s="82"/>
      <c r="DLG2" s="82"/>
      <c r="DLH2" s="82"/>
      <c r="DLI2" s="82"/>
      <c r="DLJ2" s="82"/>
      <c r="DLK2" s="82"/>
      <c r="DLL2" s="82"/>
      <c r="DLM2" s="82"/>
      <c r="DLN2" s="82"/>
      <c r="DLO2" s="82"/>
      <c r="DLP2" s="82"/>
      <c r="DLQ2" s="82"/>
      <c r="DLR2" s="82"/>
      <c r="DLS2" s="82"/>
      <c r="DLT2" s="82"/>
      <c r="DLU2" s="82"/>
      <c r="DLV2" s="82"/>
      <c r="DLW2" s="82"/>
      <c r="DLX2" s="82"/>
      <c r="DLY2" s="82"/>
      <c r="DLZ2" s="82"/>
      <c r="DMA2" s="82"/>
      <c r="DMB2" s="82"/>
      <c r="DMC2" s="82"/>
      <c r="DMD2" s="82"/>
      <c r="DME2" s="82"/>
      <c r="DMF2" s="82"/>
      <c r="DMG2" s="82"/>
      <c r="DMH2" s="82"/>
      <c r="DMI2" s="82"/>
      <c r="DMJ2" s="82"/>
      <c r="DMK2" s="82"/>
      <c r="DML2" s="82"/>
      <c r="DMM2" s="82"/>
      <c r="DMN2" s="82"/>
      <c r="DMO2" s="82"/>
      <c r="DMP2" s="82"/>
      <c r="DMQ2" s="82"/>
      <c r="DMR2" s="82"/>
      <c r="DMS2" s="82"/>
      <c r="DMT2" s="82"/>
      <c r="DMU2" s="82"/>
      <c r="DMV2" s="82"/>
      <c r="DMW2" s="82"/>
      <c r="DMX2" s="82"/>
      <c r="DMY2" s="82"/>
      <c r="DMZ2" s="82"/>
      <c r="DNA2" s="82"/>
      <c r="DNB2" s="82"/>
      <c r="DNC2" s="82"/>
      <c r="DND2" s="82"/>
      <c r="DNE2" s="82"/>
      <c r="DNF2" s="82"/>
      <c r="DNG2" s="82"/>
      <c r="DNH2" s="82"/>
      <c r="DNI2" s="82"/>
      <c r="DNJ2" s="82"/>
      <c r="DNK2" s="82"/>
      <c r="DNL2" s="82"/>
      <c r="DNM2" s="82"/>
      <c r="DNN2" s="82"/>
      <c r="DNO2" s="82"/>
      <c r="DNP2" s="82"/>
      <c r="DNQ2" s="82"/>
      <c r="DNR2" s="82"/>
      <c r="DNS2" s="82"/>
      <c r="DNT2" s="82"/>
      <c r="DNU2" s="82"/>
      <c r="DNV2" s="82"/>
      <c r="DNW2" s="82"/>
      <c r="DNX2" s="82"/>
      <c r="DNY2" s="82"/>
      <c r="DNZ2" s="82"/>
      <c r="DOA2" s="82"/>
      <c r="DOB2" s="82"/>
      <c r="DOC2" s="82"/>
      <c r="DOD2" s="82"/>
      <c r="DOE2" s="82"/>
      <c r="DOF2" s="82"/>
      <c r="DOG2" s="82"/>
      <c r="DOH2" s="82"/>
      <c r="DOI2" s="82"/>
      <c r="DOJ2" s="82"/>
      <c r="DOK2" s="82"/>
      <c r="DOL2" s="82"/>
      <c r="DOM2" s="82"/>
      <c r="DON2" s="82"/>
      <c r="DOO2" s="82"/>
      <c r="DOP2" s="82"/>
      <c r="DOQ2" s="82"/>
      <c r="DOR2" s="82"/>
      <c r="DOS2" s="82"/>
      <c r="DOT2" s="82"/>
      <c r="DOU2" s="82"/>
      <c r="DOV2" s="82"/>
      <c r="DOW2" s="82"/>
      <c r="DOX2" s="82"/>
      <c r="DOY2" s="82"/>
      <c r="DOZ2" s="82"/>
      <c r="DPA2" s="82"/>
      <c r="DPB2" s="82"/>
      <c r="DPC2" s="82"/>
      <c r="DPD2" s="82"/>
      <c r="DPE2" s="82"/>
      <c r="DPF2" s="82"/>
      <c r="DPG2" s="82"/>
      <c r="DPH2" s="82"/>
      <c r="DPI2" s="82"/>
      <c r="DPJ2" s="82"/>
      <c r="DPK2" s="82"/>
      <c r="DPL2" s="82"/>
      <c r="DPM2" s="82"/>
      <c r="DPN2" s="82"/>
      <c r="DPO2" s="82"/>
      <c r="DPP2" s="82"/>
      <c r="DPQ2" s="82"/>
      <c r="DPR2" s="82"/>
      <c r="DPS2" s="82"/>
      <c r="DPT2" s="82"/>
      <c r="DPU2" s="82"/>
      <c r="DPV2" s="82"/>
      <c r="DPW2" s="82"/>
      <c r="DPX2" s="82"/>
      <c r="DPY2" s="82"/>
      <c r="DPZ2" s="82"/>
      <c r="DQA2" s="82"/>
      <c r="DQB2" s="82"/>
      <c r="DQC2" s="82"/>
      <c r="DQD2" s="82"/>
      <c r="DQE2" s="82"/>
      <c r="DQF2" s="82"/>
      <c r="DQG2" s="82"/>
      <c r="DQH2" s="82"/>
      <c r="DQI2" s="82"/>
      <c r="DQJ2" s="82"/>
      <c r="DQK2" s="82"/>
      <c r="DQL2" s="82"/>
      <c r="DQM2" s="82"/>
      <c r="DQN2" s="82"/>
      <c r="DQO2" s="82"/>
      <c r="DQP2" s="82"/>
      <c r="DQQ2" s="82"/>
      <c r="DQR2" s="82"/>
      <c r="DQS2" s="82"/>
      <c r="DQT2" s="82"/>
      <c r="DQU2" s="82"/>
      <c r="DQV2" s="82"/>
      <c r="DQW2" s="82"/>
      <c r="DQX2" s="82"/>
      <c r="DQY2" s="82"/>
      <c r="DQZ2" s="82"/>
      <c r="DRA2" s="82"/>
      <c r="DRB2" s="82"/>
      <c r="DRC2" s="82"/>
      <c r="DRD2" s="82"/>
      <c r="DRE2" s="82"/>
      <c r="DRF2" s="82"/>
      <c r="DRG2" s="82"/>
      <c r="DRH2" s="82"/>
      <c r="DRI2" s="82"/>
      <c r="DRJ2" s="82"/>
      <c r="DRK2" s="82"/>
      <c r="DRL2" s="82"/>
      <c r="DRM2" s="82"/>
      <c r="DRN2" s="82"/>
      <c r="DRO2" s="82"/>
      <c r="DRP2" s="82"/>
      <c r="DRQ2" s="82"/>
      <c r="DRR2" s="82"/>
      <c r="DRS2" s="82"/>
      <c r="DRT2" s="82"/>
      <c r="DRU2" s="82"/>
      <c r="DRV2" s="82"/>
      <c r="DRW2" s="82"/>
      <c r="DRX2" s="82"/>
      <c r="DRY2" s="82"/>
      <c r="DRZ2" s="82"/>
      <c r="DSA2" s="82"/>
      <c r="DSB2" s="82"/>
      <c r="DSC2" s="82"/>
      <c r="DSD2" s="82"/>
      <c r="DSE2" s="82"/>
      <c r="DSF2" s="82"/>
      <c r="DSG2" s="82"/>
      <c r="DSH2" s="82"/>
      <c r="DSI2" s="82"/>
      <c r="DSJ2" s="82"/>
      <c r="DSK2" s="82"/>
      <c r="DSL2" s="82"/>
      <c r="DSM2" s="82"/>
      <c r="DSN2" s="82"/>
      <c r="DSO2" s="82"/>
      <c r="DSP2" s="82"/>
      <c r="DSQ2" s="82"/>
      <c r="DSR2" s="82"/>
      <c r="DSS2" s="82"/>
      <c r="DST2" s="82"/>
      <c r="DSU2" s="82"/>
      <c r="DSV2" s="82"/>
      <c r="DSW2" s="82"/>
      <c r="DSX2" s="82"/>
      <c r="DSY2" s="82"/>
      <c r="DSZ2" s="82"/>
      <c r="DTA2" s="82"/>
      <c r="DTB2" s="82"/>
      <c r="DTC2" s="82"/>
      <c r="DTD2" s="82"/>
      <c r="DTE2" s="82"/>
      <c r="DTF2" s="82"/>
      <c r="DTG2" s="82"/>
      <c r="DTH2" s="82"/>
      <c r="DTI2" s="82"/>
      <c r="DTJ2" s="82"/>
      <c r="DTK2" s="82"/>
      <c r="DTL2" s="82"/>
      <c r="DTM2" s="82"/>
      <c r="DTN2" s="82"/>
      <c r="DTO2" s="82"/>
      <c r="DTP2" s="82"/>
      <c r="DTQ2" s="82"/>
      <c r="DTR2" s="82"/>
      <c r="DTS2" s="82"/>
      <c r="DTT2" s="82"/>
      <c r="DTU2" s="82"/>
      <c r="DTV2" s="82"/>
      <c r="DTW2" s="82"/>
      <c r="DTX2" s="82"/>
      <c r="DTY2" s="82"/>
      <c r="DTZ2" s="82"/>
      <c r="DUA2" s="82"/>
      <c r="DUB2" s="82"/>
      <c r="DUC2" s="82"/>
      <c r="DUD2" s="82"/>
      <c r="DUE2" s="82"/>
      <c r="DUF2" s="82"/>
      <c r="DUG2" s="82"/>
      <c r="DUH2" s="82"/>
      <c r="DUI2" s="82"/>
      <c r="DUJ2" s="82"/>
      <c r="DUK2" s="82"/>
      <c r="DUL2" s="82"/>
      <c r="DUM2" s="82"/>
      <c r="DUN2" s="82"/>
      <c r="DUO2" s="82"/>
      <c r="DUP2" s="82"/>
      <c r="DUQ2" s="82"/>
      <c r="DUR2" s="82"/>
      <c r="DUS2" s="82"/>
      <c r="DUT2" s="82"/>
      <c r="DUU2" s="82"/>
      <c r="DUV2" s="82"/>
      <c r="DUW2" s="82"/>
      <c r="DUX2" s="82"/>
      <c r="DUY2" s="82"/>
      <c r="DUZ2" s="82"/>
      <c r="DVA2" s="82"/>
      <c r="DVB2" s="82"/>
      <c r="DVC2" s="82"/>
      <c r="DVD2" s="82"/>
      <c r="DVE2" s="82"/>
      <c r="DVF2" s="82"/>
      <c r="DVG2" s="82"/>
      <c r="DVH2" s="82"/>
      <c r="DVI2" s="82"/>
      <c r="DVJ2" s="82"/>
      <c r="DVK2" s="82"/>
      <c r="DVL2" s="82"/>
      <c r="DVM2" s="82"/>
      <c r="DVN2" s="82"/>
      <c r="DVO2" s="82"/>
      <c r="DVP2" s="82"/>
      <c r="DVQ2" s="82"/>
      <c r="DVR2" s="82"/>
      <c r="DVS2" s="82"/>
      <c r="DVT2" s="82"/>
      <c r="DVU2" s="82"/>
      <c r="DVV2" s="82"/>
      <c r="DVW2" s="82"/>
      <c r="DVX2" s="82"/>
      <c r="DVY2" s="82"/>
      <c r="DVZ2" s="82"/>
      <c r="DWA2" s="82"/>
      <c r="DWB2" s="82"/>
      <c r="DWC2" s="82"/>
      <c r="DWD2" s="82"/>
      <c r="DWE2" s="82"/>
      <c r="DWF2" s="82"/>
      <c r="DWG2" s="82"/>
      <c r="DWH2" s="82"/>
      <c r="DWI2" s="82"/>
      <c r="DWJ2" s="82"/>
      <c r="DWK2" s="82"/>
      <c r="DWL2" s="82"/>
      <c r="DWM2" s="82"/>
      <c r="DWN2" s="82"/>
      <c r="DWO2" s="82"/>
      <c r="DWP2" s="82"/>
      <c r="DWQ2" s="82"/>
      <c r="DWR2" s="82"/>
      <c r="DWS2" s="82"/>
      <c r="DWT2" s="82"/>
      <c r="DWU2" s="82"/>
      <c r="DWV2" s="82"/>
      <c r="DWW2" s="82"/>
      <c r="DWX2" s="82"/>
      <c r="DWY2" s="82"/>
      <c r="DWZ2" s="82"/>
      <c r="DXA2" s="82"/>
      <c r="DXB2" s="82"/>
      <c r="DXC2" s="82"/>
      <c r="DXD2" s="82"/>
      <c r="DXE2" s="82"/>
      <c r="DXF2" s="82"/>
      <c r="DXG2" s="82"/>
      <c r="DXH2" s="82"/>
      <c r="DXI2" s="82"/>
      <c r="DXJ2" s="82"/>
      <c r="DXK2" s="82"/>
      <c r="DXL2" s="82"/>
      <c r="DXM2" s="82"/>
      <c r="DXN2" s="82"/>
      <c r="DXO2" s="82"/>
      <c r="DXP2" s="82"/>
      <c r="DXQ2" s="82"/>
      <c r="DXR2" s="82"/>
      <c r="DXS2" s="82"/>
      <c r="DXT2" s="82"/>
      <c r="DXU2" s="82"/>
      <c r="DXV2" s="82"/>
      <c r="DXW2" s="82"/>
      <c r="DXX2" s="82"/>
      <c r="DXY2" s="82"/>
      <c r="DXZ2" s="82"/>
      <c r="DYA2" s="82"/>
      <c r="DYB2" s="82"/>
      <c r="DYC2" s="82"/>
      <c r="DYD2" s="82"/>
      <c r="DYE2" s="82"/>
      <c r="DYF2" s="82"/>
      <c r="DYG2" s="82"/>
      <c r="DYH2" s="82"/>
      <c r="DYI2" s="82"/>
      <c r="DYJ2" s="82"/>
      <c r="DYK2" s="82"/>
      <c r="DYL2" s="82"/>
      <c r="DYM2" s="82"/>
      <c r="DYN2" s="82"/>
      <c r="DYO2" s="82"/>
      <c r="DYP2" s="82"/>
      <c r="DYQ2" s="82"/>
      <c r="DYR2" s="82"/>
      <c r="DYS2" s="82"/>
      <c r="DYT2" s="82"/>
      <c r="DYU2" s="82"/>
      <c r="DYV2" s="82"/>
      <c r="DYW2" s="82"/>
      <c r="DYX2" s="82"/>
      <c r="DYY2" s="82"/>
      <c r="DYZ2" s="82"/>
      <c r="DZA2" s="82"/>
      <c r="DZB2" s="82"/>
      <c r="DZC2" s="82"/>
      <c r="DZD2" s="82"/>
      <c r="DZE2" s="82"/>
      <c r="DZF2" s="82"/>
      <c r="DZG2" s="82"/>
      <c r="DZH2" s="82"/>
      <c r="DZI2" s="82"/>
      <c r="DZJ2" s="82"/>
      <c r="DZK2" s="82"/>
      <c r="DZL2" s="82"/>
      <c r="DZM2" s="82"/>
      <c r="DZN2" s="82"/>
      <c r="DZO2" s="82"/>
      <c r="DZP2" s="82"/>
      <c r="DZQ2" s="82"/>
      <c r="DZR2" s="82"/>
      <c r="DZS2" s="82"/>
      <c r="DZT2" s="82"/>
      <c r="DZU2" s="82"/>
      <c r="DZV2" s="82"/>
      <c r="DZW2" s="82"/>
      <c r="DZX2" s="82"/>
      <c r="DZY2" s="82"/>
      <c r="DZZ2" s="82"/>
      <c r="EAA2" s="82"/>
      <c r="EAB2" s="82"/>
      <c r="EAC2" s="82"/>
      <c r="EAD2" s="82"/>
      <c r="EAE2" s="82"/>
      <c r="EAF2" s="82"/>
      <c r="EAG2" s="82"/>
      <c r="EAH2" s="82"/>
      <c r="EAI2" s="82"/>
      <c r="EAJ2" s="82"/>
      <c r="EAK2" s="82"/>
      <c r="EAL2" s="82"/>
      <c r="EAM2" s="82"/>
      <c r="EAN2" s="82"/>
      <c r="EAO2" s="82"/>
      <c r="EAP2" s="82"/>
      <c r="EAQ2" s="82"/>
      <c r="EAR2" s="82"/>
      <c r="EAS2" s="82"/>
      <c r="EAT2" s="82"/>
      <c r="EAU2" s="82"/>
      <c r="EAV2" s="82"/>
      <c r="EAW2" s="82"/>
      <c r="EAX2" s="82"/>
      <c r="EAY2" s="82"/>
      <c r="EAZ2" s="82"/>
      <c r="EBA2" s="82"/>
      <c r="EBB2" s="82"/>
      <c r="EBC2" s="82"/>
      <c r="EBD2" s="82"/>
      <c r="EBE2" s="82"/>
      <c r="EBF2" s="82"/>
      <c r="EBG2" s="82"/>
      <c r="EBH2" s="82"/>
      <c r="EBI2" s="82"/>
      <c r="EBJ2" s="82"/>
      <c r="EBK2" s="82"/>
      <c r="EBL2" s="82"/>
      <c r="EBM2" s="82"/>
      <c r="EBN2" s="82"/>
      <c r="EBO2" s="82"/>
      <c r="EBP2" s="82"/>
      <c r="EBQ2" s="82"/>
      <c r="EBR2" s="82"/>
      <c r="EBS2" s="82"/>
      <c r="EBT2" s="82"/>
      <c r="EBU2" s="82"/>
      <c r="EBV2" s="82"/>
      <c r="EBW2" s="82"/>
      <c r="EBX2" s="82"/>
      <c r="EBY2" s="82"/>
      <c r="EBZ2" s="82"/>
      <c r="ECA2" s="82"/>
      <c r="ECB2" s="82"/>
      <c r="ECC2" s="82"/>
      <c r="ECD2" s="82"/>
      <c r="ECE2" s="82"/>
      <c r="ECF2" s="82"/>
      <c r="ECG2" s="82"/>
      <c r="ECH2" s="82"/>
      <c r="ECI2" s="82"/>
      <c r="ECJ2" s="82"/>
      <c r="ECK2" s="82"/>
      <c r="ECL2" s="82"/>
      <c r="ECM2" s="82"/>
      <c r="ECN2" s="82"/>
      <c r="ECO2" s="82"/>
      <c r="ECP2" s="82"/>
      <c r="ECQ2" s="82"/>
      <c r="ECR2" s="82"/>
      <c r="ECS2" s="82"/>
      <c r="ECT2" s="82"/>
      <c r="ECU2" s="82"/>
      <c r="ECV2" s="82"/>
      <c r="ECW2" s="82"/>
      <c r="ECX2" s="82"/>
      <c r="ECY2" s="82"/>
      <c r="ECZ2" s="82"/>
      <c r="EDA2" s="82"/>
      <c r="EDB2" s="82"/>
      <c r="EDC2" s="82"/>
      <c r="EDD2" s="82"/>
      <c r="EDE2" s="82"/>
      <c r="EDF2" s="82"/>
      <c r="EDG2" s="82"/>
      <c r="EDH2" s="82"/>
      <c r="EDI2" s="82"/>
      <c r="EDJ2" s="82"/>
      <c r="EDK2" s="82"/>
      <c r="EDL2" s="82"/>
      <c r="EDM2" s="82"/>
      <c r="EDN2" s="82"/>
      <c r="EDO2" s="82"/>
      <c r="EDP2" s="82"/>
      <c r="EDQ2" s="82"/>
      <c r="EDR2" s="82"/>
      <c r="EDS2" s="82"/>
      <c r="EDT2" s="82"/>
      <c r="EDU2" s="82"/>
      <c r="EDV2" s="82"/>
      <c r="EDW2" s="82"/>
      <c r="EDX2" s="82"/>
      <c r="EDY2" s="82"/>
      <c r="EDZ2" s="82"/>
      <c r="EEA2" s="82"/>
      <c r="EEB2" s="82"/>
      <c r="EEC2" s="82"/>
      <c r="EED2" s="82"/>
      <c r="EEE2" s="82"/>
      <c r="EEF2" s="82"/>
      <c r="EEG2" s="82"/>
      <c r="EEH2" s="82"/>
      <c r="EEI2" s="82"/>
      <c r="EEJ2" s="82"/>
      <c r="EEK2" s="82"/>
      <c r="EEL2" s="82"/>
      <c r="EEM2" s="82"/>
      <c r="EEN2" s="82"/>
      <c r="EEO2" s="82"/>
      <c r="EEP2" s="82"/>
      <c r="EEQ2" s="82"/>
      <c r="EER2" s="82"/>
      <c r="EES2" s="82"/>
      <c r="EET2" s="82"/>
      <c r="EEU2" s="82"/>
      <c r="EEV2" s="82"/>
      <c r="EEW2" s="82"/>
      <c r="EEX2" s="82"/>
      <c r="EEY2" s="82"/>
      <c r="EEZ2" s="82"/>
      <c r="EFA2" s="82"/>
      <c r="EFB2" s="82"/>
      <c r="EFC2" s="82"/>
      <c r="EFD2" s="82"/>
      <c r="EFE2" s="82"/>
      <c r="EFF2" s="82"/>
      <c r="EFG2" s="82"/>
      <c r="EFH2" s="82"/>
      <c r="EFI2" s="82"/>
      <c r="EFJ2" s="82"/>
      <c r="EFK2" s="82"/>
      <c r="EFL2" s="82"/>
      <c r="EFM2" s="82"/>
      <c r="EFN2" s="82"/>
      <c r="EFO2" s="82"/>
      <c r="EFP2" s="82"/>
      <c r="EFQ2" s="82"/>
      <c r="EFR2" s="82"/>
      <c r="EFS2" s="82"/>
      <c r="EFT2" s="82"/>
      <c r="EFU2" s="82"/>
      <c r="EFV2" s="82"/>
      <c r="EFW2" s="82"/>
      <c r="EFX2" s="82"/>
      <c r="EFY2" s="82"/>
      <c r="EFZ2" s="82"/>
      <c r="EGA2" s="82"/>
      <c r="EGB2" s="82"/>
      <c r="EGC2" s="82"/>
      <c r="EGD2" s="82"/>
      <c r="EGE2" s="82"/>
      <c r="EGF2" s="82"/>
      <c r="EGG2" s="82"/>
      <c r="EGH2" s="82"/>
      <c r="EGI2" s="82"/>
      <c r="EGJ2" s="82"/>
      <c r="EGK2" s="82"/>
      <c r="EGL2" s="82"/>
      <c r="EGM2" s="82"/>
      <c r="EGN2" s="82"/>
      <c r="EGO2" s="82"/>
      <c r="EGP2" s="82"/>
      <c r="EGQ2" s="82"/>
      <c r="EGR2" s="82"/>
      <c r="EGS2" s="82"/>
      <c r="EGT2" s="82"/>
      <c r="EGU2" s="82"/>
      <c r="EGV2" s="82"/>
      <c r="EGW2" s="82"/>
      <c r="EGX2" s="82"/>
      <c r="EGY2" s="82"/>
      <c r="EGZ2" s="82"/>
      <c r="EHA2" s="82"/>
      <c r="EHB2" s="82"/>
      <c r="EHC2" s="82"/>
      <c r="EHD2" s="82"/>
      <c r="EHE2" s="82"/>
      <c r="EHF2" s="82"/>
      <c r="EHG2" s="82"/>
      <c r="EHH2" s="82"/>
      <c r="EHI2" s="82"/>
      <c r="EHJ2" s="82"/>
      <c r="EHK2" s="82"/>
      <c r="EHL2" s="82"/>
      <c r="EHM2" s="82"/>
      <c r="EHN2" s="82"/>
      <c r="EHO2" s="82"/>
      <c r="EHP2" s="82"/>
      <c r="EHQ2" s="82"/>
      <c r="EHR2" s="82"/>
      <c r="EHS2" s="82"/>
      <c r="EHT2" s="82"/>
      <c r="EHU2" s="82"/>
      <c r="EHV2" s="82"/>
      <c r="EHW2" s="82"/>
      <c r="EHX2" s="82"/>
      <c r="EHY2" s="82"/>
      <c r="EHZ2" s="82"/>
      <c r="EIA2" s="82"/>
      <c r="EIB2" s="82"/>
      <c r="EIC2" s="82"/>
      <c r="EID2" s="82"/>
      <c r="EIE2" s="82"/>
      <c r="EIF2" s="82"/>
      <c r="EIG2" s="82"/>
      <c r="EIH2" s="82"/>
      <c r="EII2" s="82"/>
      <c r="EIJ2" s="82"/>
      <c r="EIK2" s="82"/>
      <c r="EIL2" s="82"/>
      <c r="EIM2" s="82"/>
      <c r="EIN2" s="82"/>
      <c r="EIO2" s="82"/>
      <c r="EIP2" s="82"/>
      <c r="EIQ2" s="82"/>
      <c r="EIR2" s="82"/>
      <c r="EIS2" s="82"/>
      <c r="EIT2" s="82"/>
      <c r="EIU2" s="82"/>
      <c r="EIV2" s="82"/>
      <c r="EIW2" s="82"/>
      <c r="EIX2" s="82"/>
      <c r="EIY2" s="82"/>
      <c r="EIZ2" s="82"/>
      <c r="EJA2" s="82"/>
      <c r="EJB2" s="82"/>
      <c r="EJC2" s="82"/>
      <c r="EJD2" s="82"/>
      <c r="EJE2" s="82"/>
      <c r="EJF2" s="82"/>
      <c r="EJG2" s="82"/>
      <c r="EJH2" s="82"/>
      <c r="EJI2" s="82"/>
      <c r="EJJ2" s="82"/>
      <c r="EJK2" s="82"/>
      <c r="EJL2" s="82"/>
      <c r="EJM2" s="82"/>
      <c r="EJN2" s="82"/>
      <c r="EJO2" s="82"/>
      <c r="EJP2" s="82"/>
      <c r="EJQ2" s="82"/>
      <c r="EJR2" s="82"/>
      <c r="EJS2" s="82"/>
      <c r="EJT2" s="82"/>
      <c r="EJU2" s="82"/>
      <c r="EJV2" s="82"/>
      <c r="EJW2" s="82"/>
      <c r="EJX2" s="82"/>
      <c r="EJY2" s="82"/>
      <c r="EJZ2" s="82"/>
      <c r="EKA2" s="82"/>
      <c r="EKB2" s="82"/>
      <c r="EKC2" s="82"/>
      <c r="EKD2" s="82"/>
      <c r="EKE2" s="82"/>
      <c r="EKF2" s="82"/>
      <c r="EKG2" s="82"/>
      <c r="EKH2" s="82"/>
      <c r="EKI2" s="82"/>
      <c r="EKJ2" s="82"/>
      <c r="EKK2" s="82"/>
      <c r="EKL2" s="82"/>
      <c r="EKM2" s="82"/>
      <c r="EKN2" s="82"/>
      <c r="EKO2" s="82"/>
      <c r="EKP2" s="82"/>
      <c r="EKQ2" s="82"/>
      <c r="EKR2" s="82"/>
      <c r="EKS2" s="82"/>
      <c r="EKT2" s="82"/>
      <c r="EKU2" s="82"/>
      <c r="EKV2" s="82"/>
      <c r="EKW2" s="82"/>
      <c r="EKX2" s="82"/>
      <c r="EKY2" s="82"/>
      <c r="EKZ2" s="82"/>
      <c r="ELA2" s="82"/>
      <c r="ELB2" s="82"/>
      <c r="ELC2" s="82"/>
      <c r="ELD2" s="82"/>
      <c r="ELE2" s="82"/>
      <c r="ELF2" s="82"/>
      <c r="ELG2" s="82"/>
      <c r="ELH2" s="82"/>
      <c r="ELI2" s="82"/>
      <c r="ELJ2" s="82"/>
      <c r="ELK2" s="82"/>
      <c r="ELL2" s="82"/>
      <c r="ELM2" s="82"/>
      <c r="ELN2" s="82"/>
      <c r="ELO2" s="82"/>
      <c r="ELP2" s="82"/>
      <c r="ELQ2" s="82"/>
      <c r="ELR2" s="82"/>
      <c r="ELS2" s="82"/>
      <c r="ELT2" s="82"/>
      <c r="ELU2" s="82"/>
      <c r="ELV2" s="82"/>
      <c r="ELW2" s="82"/>
      <c r="ELX2" s="82"/>
      <c r="ELY2" s="82"/>
      <c r="ELZ2" s="82"/>
      <c r="EMA2" s="82"/>
      <c r="EMB2" s="82"/>
      <c r="EMC2" s="82"/>
      <c r="EMD2" s="82"/>
      <c r="EME2" s="82"/>
      <c r="EMF2" s="82"/>
      <c r="EMG2" s="82"/>
      <c r="EMH2" s="82"/>
      <c r="EMI2" s="82"/>
      <c r="EMJ2" s="82"/>
      <c r="EMK2" s="82"/>
      <c r="EML2" s="82"/>
      <c r="EMM2" s="82"/>
      <c r="EMN2" s="82"/>
      <c r="EMO2" s="82"/>
      <c r="EMP2" s="82"/>
      <c r="EMQ2" s="82"/>
      <c r="EMR2" s="82"/>
      <c r="EMS2" s="82"/>
      <c r="EMT2" s="82"/>
      <c r="EMU2" s="82"/>
      <c r="EMV2" s="82"/>
      <c r="EMW2" s="82"/>
      <c r="EMX2" s="82"/>
      <c r="EMY2" s="82"/>
      <c r="EMZ2" s="82"/>
      <c r="ENA2" s="82"/>
      <c r="ENB2" s="82"/>
      <c r="ENC2" s="82"/>
      <c r="END2" s="82"/>
      <c r="ENE2" s="82"/>
      <c r="ENF2" s="82"/>
      <c r="ENG2" s="82"/>
      <c r="ENH2" s="82"/>
      <c r="ENI2" s="82"/>
      <c r="ENJ2" s="82"/>
      <c r="ENK2" s="82"/>
      <c r="ENL2" s="82"/>
      <c r="ENM2" s="82"/>
      <c r="ENN2" s="82"/>
      <c r="ENO2" s="82"/>
      <c r="ENP2" s="82"/>
      <c r="ENQ2" s="82"/>
      <c r="ENR2" s="82"/>
      <c r="ENS2" s="82"/>
      <c r="ENT2" s="82"/>
      <c r="ENU2" s="82"/>
      <c r="ENV2" s="82"/>
      <c r="ENW2" s="82"/>
      <c r="ENX2" s="82"/>
      <c r="ENY2" s="82"/>
      <c r="ENZ2" s="82"/>
      <c r="EOA2" s="82"/>
      <c r="EOB2" s="82"/>
      <c r="EOC2" s="82"/>
      <c r="EOD2" s="82"/>
      <c r="EOE2" s="82"/>
      <c r="EOF2" s="82"/>
      <c r="EOG2" s="82"/>
      <c r="EOH2" s="82"/>
      <c r="EOI2" s="82"/>
      <c r="EOJ2" s="82"/>
      <c r="EOK2" s="82"/>
      <c r="EOL2" s="82"/>
      <c r="EOM2" s="82"/>
      <c r="EON2" s="82"/>
      <c r="EOO2" s="82"/>
      <c r="EOP2" s="82"/>
      <c r="EOQ2" s="82"/>
      <c r="EOR2" s="82"/>
      <c r="EOS2" s="82"/>
      <c r="EOT2" s="82"/>
      <c r="EOU2" s="82"/>
      <c r="EOV2" s="82"/>
      <c r="EOW2" s="82"/>
      <c r="EOX2" s="82"/>
      <c r="EOY2" s="82"/>
      <c r="EOZ2" s="82"/>
      <c r="EPA2" s="82"/>
      <c r="EPB2" s="82"/>
      <c r="EPC2" s="82"/>
      <c r="EPD2" s="82"/>
      <c r="EPE2" s="82"/>
      <c r="EPF2" s="82"/>
      <c r="EPG2" s="82"/>
      <c r="EPH2" s="82"/>
      <c r="EPI2" s="82"/>
      <c r="EPJ2" s="82"/>
      <c r="EPK2" s="82"/>
      <c r="EPL2" s="82"/>
      <c r="EPM2" s="82"/>
      <c r="EPN2" s="82"/>
      <c r="EPO2" s="82"/>
      <c r="EPP2" s="82"/>
      <c r="EPQ2" s="82"/>
      <c r="EPR2" s="82"/>
      <c r="EPS2" s="82"/>
      <c r="EPT2" s="82"/>
      <c r="EPU2" s="82"/>
      <c r="EPV2" s="82"/>
      <c r="EPW2" s="82"/>
      <c r="EPX2" s="82"/>
      <c r="EPY2" s="82"/>
      <c r="EPZ2" s="82"/>
      <c r="EQA2" s="82"/>
      <c r="EQB2" s="82"/>
      <c r="EQC2" s="82"/>
      <c r="EQD2" s="82"/>
      <c r="EQE2" s="82"/>
      <c r="EQF2" s="82"/>
      <c r="EQG2" s="82"/>
      <c r="EQH2" s="82"/>
      <c r="EQI2" s="82"/>
      <c r="EQJ2" s="82"/>
      <c r="EQK2" s="82"/>
      <c r="EQL2" s="82"/>
      <c r="EQM2" s="82"/>
      <c r="EQN2" s="82"/>
      <c r="EQO2" s="82"/>
      <c r="EQP2" s="82"/>
      <c r="EQQ2" s="82"/>
      <c r="EQR2" s="82"/>
      <c r="EQS2" s="82"/>
      <c r="EQT2" s="82"/>
      <c r="EQU2" s="82"/>
      <c r="EQV2" s="82"/>
      <c r="EQW2" s="82"/>
      <c r="EQX2" s="82"/>
      <c r="EQY2" s="82"/>
      <c r="EQZ2" s="82"/>
      <c r="ERA2" s="82"/>
      <c r="ERB2" s="82"/>
      <c r="ERC2" s="82"/>
      <c r="ERD2" s="82"/>
      <c r="ERE2" s="82"/>
      <c r="ERF2" s="82"/>
      <c r="ERG2" s="82"/>
      <c r="ERH2" s="82"/>
      <c r="ERI2" s="82"/>
      <c r="ERJ2" s="82"/>
      <c r="ERK2" s="82"/>
      <c r="ERL2" s="82"/>
      <c r="ERM2" s="82"/>
      <c r="ERN2" s="82"/>
      <c r="ERO2" s="82"/>
      <c r="ERP2" s="82"/>
      <c r="ERQ2" s="82"/>
      <c r="ERR2" s="82"/>
      <c r="ERS2" s="82"/>
      <c r="ERT2" s="82"/>
      <c r="ERU2" s="82"/>
      <c r="ERV2" s="82"/>
      <c r="ERW2" s="82"/>
      <c r="ERX2" s="82"/>
      <c r="ERY2" s="82"/>
      <c r="ERZ2" s="82"/>
      <c r="ESA2" s="82"/>
      <c r="ESB2" s="82"/>
      <c r="ESC2" s="82"/>
      <c r="ESD2" s="82"/>
      <c r="ESE2" s="82"/>
      <c r="ESF2" s="82"/>
      <c r="ESG2" s="82"/>
      <c r="ESH2" s="82"/>
      <c r="ESI2" s="82"/>
      <c r="ESJ2" s="82"/>
      <c r="ESK2" s="82"/>
      <c r="ESL2" s="82"/>
      <c r="ESM2" s="82"/>
      <c r="ESN2" s="82"/>
      <c r="ESO2" s="82"/>
      <c r="ESP2" s="82"/>
      <c r="ESQ2" s="82"/>
      <c r="ESR2" s="82"/>
      <c r="ESS2" s="82"/>
      <c r="EST2" s="82"/>
      <c r="ESU2" s="82"/>
      <c r="ESV2" s="82"/>
      <c r="ESW2" s="82"/>
      <c r="ESX2" s="82"/>
      <c r="ESY2" s="82"/>
      <c r="ESZ2" s="82"/>
      <c r="ETA2" s="82"/>
      <c r="ETB2" s="82"/>
      <c r="ETC2" s="82"/>
      <c r="ETD2" s="82"/>
      <c r="ETE2" s="82"/>
      <c r="ETF2" s="82"/>
      <c r="ETG2" s="82"/>
      <c r="ETH2" s="82"/>
      <c r="ETI2" s="82"/>
      <c r="ETJ2" s="82"/>
      <c r="ETK2" s="82"/>
      <c r="ETL2" s="82"/>
      <c r="ETM2" s="82"/>
      <c r="ETN2" s="82"/>
      <c r="ETO2" s="82"/>
      <c r="ETP2" s="82"/>
      <c r="ETQ2" s="82"/>
      <c r="ETR2" s="82"/>
      <c r="ETS2" s="82"/>
      <c r="ETT2" s="82"/>
      <c r="ETU2" s="82"/>
      <c r="ETV2" s="82"/>
      <c r="ETW2" s="82"/>
      <c r="ETX2" s="82"/>
      <c r="ETY2" s="82"/>
      <c r="ETZ2" s="82"/>
      <c r="EUA2" s="82"/>
      <c r="EUB2" s="82"/>
      <c r="EUC2" s="82"/>
      <c r="EUD2" s="82"/>
      <c r="EUE2" s="82"/>
      <c r="EUF2" s="82"/>
      <c r="EUG2" s="82"/>
      <c r="EUH2" s="82"/>
      <c r="EUI2" s="82"/>
      <c r="EUJ2" s="82"/>
      <c r="EUK2" s="82"/>
      <c r="EUL2" s="82"/>
      <c r="EUM2" s="82"/>
      <c r="EUN2" s="82"/>
      <c r="EUO2" s="82"/>
      <c r="EUP2" s="82"/>
      <c r="EUQ2" s="82"/>
      <c r="EUR2" s="82"/>
      <c r="EUS2" s="82"/>
      <c r="EUT2" s="82"/>
      <c r="EUU2" s="82"/>
      <c r="EUV2" s="82"/>
      <c r="EUW2" s="82"/>
      <c r="EUX2" s="82"/>
      <c r="EUY2" s="82"/>
      <c r="EUZ2" s="82"/>
      <c r="EVA2" s="82"/>
      <c r="EVB2" s="82"/>
      <c r="EVC2" s="82"/>
      <c r="EVD2" s="82"/>
      <c r="EVE2" s="82"/>
      <c r="EVF2" s="82"/>
      <c r="EVG2" s="82"/>
      <c r="EVH2" s="82"/>
      <c r="EVI2" s="82"/>
      <c r="EVJ2" s="82"/>
      <c r="EVK2" s="82"/>
      <c r="EVL2" s="82"/>
      <c r="EVM2" s="82"/>
      <c r="EVN2" s="82"/>
      <c r="EVO2" s="82"/>
      <c r="EVP2" s="82"/>
      <c r="EVQ2" s="82"/>
      <c r="EVR2" s="82"/>
      <c r="EVS2" s="82"/>
      <c r="EVT2" s="82"/>
      <c r="EVU2" s="82"/>
      <c r="EVV2" s="82"/>
      <c r="EVW2" s="82"/>
      <c r="EVX2" s="82"/>
      <c r="EVY2" s="82"/>
      <c r="EVZ2" s="82"/>
      <c r="EWA2" s="82"/>
      <c r="EWB2" s="82"/>
      <c r="EWC2" s="82"/>
      <c r="EWD2" s="82"/>
      <c r="EWE2" s="82"/>
      <c r="EWF2" s="82"/>
      <c r="EWG2" s="82"/>
      <c r="EWH2" s="82"/>
      <c r="EWI2" s="82"/>
      <c r="EWJ2" s="82"/>
      <c r="EWK2" s="82"/>
      <c r="EWL2" s="82"/>
      <c r="EWM2" s="82"/>
      <c r="EWN2" s="82"/>
      <c r="EWO2" s="82"/>
      <c r="EWP2" s="82"/>
      <c r="EWQ2" s="82"/>
      <c r="EWR2" s="82"/>
      <c r="EWS2" s="82"/>
      <c r="EWT2" s="82"/>
      <c r="EWU2" s="82"/>
      <c r="EWV2" s="82"/>
      <c r="EWW2" s="82"/>
      <c r="EWX2" s="82"/>
      <c r="EWY2" s="82"/>
      <c r="EWZ2" s="82"/>
      <c r="EXA2" s="82"/>
      <c r="EXB2" s="82"/>
      <c r="EXC2" s="82"/>
      <c r="EXD2" s="82"/>
      <c r="EXE2" s="82"/>
      <c r="EXF2" s="82"/>
      <c r="EXG2" s="82"/>
      <c r="EXH2" s="82"/>
      <c r="EXI2" s="82"/>
      <c r="EXJ2" s="82"/>
      <c r="EXK2" s="82"/>
      <c r="EXL2" s="82"/>
      <c r="EXM2" s="82"/>
      <c r="EXN2" s="82"/>
      <c r="EXO2" s="82"/>
      <c r="EXP2" s="82"/>
      <c r="EXQ2" s="82"/>
      <c r="EXR2" s="82"/>
      <c r="EXS2" s="82"/>
      <c r="EXT2" s="82"/>
      <c r="EXU2" s="82"/>
      <c r="EXV2" s="82"/>
      <c r="EXW2" s="82"/>
      <c r="EXX2" s="82"/>
      <c r="EXY2" s="82"/>
      <c r="EXZ2" s="82"/>
      <c r="EYA2" s="82"/>
      <c r="EYB2" s="82"/>
      <c r="EYC2" s="82"/>
      <c r="EYD2" s="82"/>
      <c r="EYE2" s="82"/>
      <c r="EYF2" s="82"/>
      <c r="EYG2" s="82"/>
      <c r="EYH2" s="82"/>
      <c r="EYI2" s="82"/>
      <c r="EYJ2" s="82"/>
      <c r="EYK2" s="82"/>
      <c r="EYL2" s="82"/>
      <c r="EYM2" s="82"/>
      <c r="EYN2" s="82"/>
      <c r="EYO2" s="82"/>
      <c r="EYP2" s="82"/>
      <c r="EYQ2" s="82"/>
      <c r="EYR2" s="82"/>
      <c r="EYS2" s="82"/>
      <c r="EYT2" s="82"/>
      <c r="EYU2" s="82"/>
      <c r="EYV2" s="82"/>
      <c r="EYW2" s="82"/>
      <c r="EYX2" s="82"/>
      <c r="EYY2" s="82"/>
      <c r="EYZ2" s="82"/>
      <c r="EZA2" s="82"/>
      <c r="EZB2" s="82"/>
      <c r="EZC2" s="82"/>
      <c r="EZD2" s="82"/>
      <c r="EZE2" s="82"/>
      <c r="EZF2" s="82"/>
      <c r="EZG2" s="82"/>
      <c r="EZH2" s="82"/>
      <c r="EZI2" s="82"/>
      <c r="EZJ2" s="82"/>
      <c r="EZK2" s="82"/>
      <c r="EZL2" s="82"/>
      <c r="EZM2" s="82"/>
      <c r="EZN2" s="82"/>
      <c r="EZO2" s="82"/>
      <c r="EZP2" s="82"/>
      <c r="EZQ2" s="82"/>
      <c r="EZR2" s="82"/>
      <c r="EZS2" s="82"/>
      <c r="EZT2" s="82"/>
      <c r="EZU2" s="82"/>
      <c r="EZV2" s="82"/>
      <c r="EZW2" s="82"/>
      <c r="EZX2" s="82"/>
      <c r="EZY2" s="82"/>
      <c r="EZZ2" s="82"/>
      <c r="FAA2" s="82"/>
      <c r="FAB2" s="82"/>
      <c r="FAC2" s="82"/>
      <c r="FAD2" s="82"/>
      <c r="FAE2" s="82"/>
      <c r="FAF2" s="82"/>
      <c r="FAG2" s="82"/>
      <c r="FAH2" s="82"/>
      <c r="FAI2" s="82"/>
      <c r="FAJ2" s="82"/>
      <c r="FAK2" s="82"/>
      <c r="FAL2" s="82"/>
      <c r="FAM2" s="82"/>
      <c r="FAN2" s="82"/>
      <c r="FAO2" s="82"/>
      <c r="FAP2" s="82"/>
      <c r="FAQ2" s="82"/>
      <c r="FAR2" s="82"/>
      <c r="FAS2" s="82"/>
      <c r="FAT2" s="82"/>
      <c r="FAU2" s="82"/>
      <c r="FAV2" s="82"/>
      <c r="FAW2" s="82"/>
      <c r="FAX2" s="82"/>
      <c r="FAY2" s="82"/>
      <c r="FAZ2" s="82"/>
      <c r="FBA2" s="82"/>
      <c r="FBB2" s="82"/>
      <c r="FBC2" s="82"/>
      <c r="FBD2" s="82"/>
      <c r="FBE2" s="82"/>
      <c r="FBF2" s="82"/>
      <c r="FBG2" s="82"/>
      <c r="FBH2" s="82"/>
      <c r="FBI2" s="82"/>
      <c r="FBJ2" s="82"/>
      <c r="FBK2" s="82"/>
      <c r="FBL2" s="82"/>
      <c r="FBM2" s="82"/>
      <c r="FBN2" s="82"/>
      <c r="FBO2" s="82"/>
      <c r="FBP2" s="82"/>
      <c r="FBQ2" s="82"/>
      <c r="FBR2" s="82"/>
      <c r="FBS2" s="82"/>
      <c r="FBT2" s="82"/>
      <c r="FBU2" s="82"/>
      <c r="FBV2" s="82"/>
      <c r="FBW2" s="82"/>
      <c r="FBX2" s="82"/>
      <c r="FBY2" s="82"/>
      <c r="FBZ2" s="82"/>
      <c r="FCA2" s="82"/>
      <c r="FCB2" s="82"/>
      <c r="FCC2" s="82"/>
      <c r="FCD2" s="82"/>
      <c r="FCE2" s="82"/>
      <c r="FCF2" s="82"/>
      <c r="FCG2" s="82"/>
      <c r="FCH2" s="82"/>
      <c r="FCI2" s="82"/>
      <c r="FCJ2" s="82"/>
      <c r="FCK2" s="82"/>
      <c r="FCL2" s="82"/>
      <c r="FCM2" s="82"/>
      <c r="FCN2" s="82"/>
      <c r="FCO2" s="82"/>
      <c r="FCP2" s="82"/>
      <c r="FCQ2" s="82"/>
      <c r="FCR2" s="82"/>
      <c r="FCS2" s="82"/>
      <c r="FCT2" s="82"/>
      <c r="FCU2" s="82"/>
      <c r="FCV2" s="82"/>
      <c r="FCW2" s="82"/>
      <c r="FCX2" s="82"/>
      <c r="FCY2" s="82"/>
      <c r="FCZ2" s="82"/>
      <c r="FDA2" s="82"/>
      <c r="FDB2" s="82"/>
      <c r="FDC2" s="82"/>
      <c r="FDD2" s="82"/>
      <c r="FDE2" s="82"/>
      <c r="FDF2" s="82"/>
      <c r="FDG2" s="82"/>
      <c r="FDH2" s="82"/>
      <c r="FDI2" s="82"/>
      <c r="FDJ2" s="82"/>
      <c r="FDK2" s="82"/>
      <c r="FDL2" s="82"/>
      <c r="FDM2" s="82"/>
      <c r="FDN2" s="82"/>
      <c r="FDO2" s="82"/>
      <c r="FDP2" s="82"/>
      <c r="FDQ2" s="82"/>
      <c r="FDR2" s="82"/>
      <c r="FDS2" s="82"/>
      <c r="FDT2" s="82"/>
      <c r="FDU2" s="82"/>
      <c r="FDV2" s="82"/>
      <c r="FDW2" s="82"/>
      <c r="FDX2" s="82"/>
      <c r="FDY2" s="82"/>
      <c r="FDZ2" s="82"/>
      <c r="FEA2" s="82"/>
      <c r="FEB2" s="82"/>
      <c r="FEC2" s="82"/>
      <c r="FED2" s="82"/>
      <c r="FEE2" s="82"/>
      <c r="FEF2" s="82"/>
      <c r="FEG2" s="82"/>
      <c r="FEH2" s="82"/>
      <c r="FEI2" s="82"/>
      <c r="FEJ2" s="82"/>
      <c r="FEK2" s="82"/>
      <c r="FEL2" s="82"/>
      <c r="FEM2" s="82"/>
      <c r="FEN2" s="82"/>
      <c r="FEO2" s="82"/>
      <c r="FEP2" s="82"/>
      <c r="FEQ2" s="82"/>
      <c r="FER2" s="82"/>
      <c r="FES2" s="82"/>
      <c r="FET2" s="82"/>
      <c r="FEU2" s="82"/>
      <c r="FEV2" s="82"/>
      <c r="FEW2" s="82"/>
      <c r="FEX2" s="82"/>
      <c r="FEY2" s="82"/>
      <c r="FEZ2" s="82"/>
      <c r="FFA2" s="82"/>
      <c r="FFB2" s="82"/>
      <c r="FFC2" s="82"/>
      <c r="FFD2" s="82"/>
      <c r="FFE2" s="82"/>
      <c r="FFF2" s="82"/>
      <c r="FFG2" s="82"/>
      <c r="FFH2" s="82"/>
      <c r="FFI2" s="82"/>
      <c r="FFJ2" s="82"/>
      <c r="FFK2" s="82"/>
      <c r="FFL2" s="82"/>
      <c r="FFM2" s="82"/>
      <c r="FFN2" s="82"/>
      <c r="FFO2" s="82"/>
      <c r="FFP2" s="82"/>
      <c r="FFQ2" s="82"/>
      <c r="FFR2" s="82"/>
      <c r="FFS2" s="82"/>
      <c r="FFT2" s="82"/>
      <c r="FFU2" s="82"/>
      <c r="FFV2" s="82"/>
      <c r="FFW2" s="82"/>
      <c r="FFX2" s="82"/>
      <c r="FFY2" s="82"/>
      <c r="FFZ2" s="82"/>
      <c r="FGA2" s="82"/>
      <c r="FGB2" s="82"/>
      <c r="FGC2" s="82"/>
      <c r="FGD2" s="82"/>
      <c r="FGE2" s="82"/>
      <c r="FGF2" s="82"/>
      <c r="FGG2" s="82"/>
      <c r="FGH2" s="82"/>
      <c r="FGI2" s="82"/>
      <c r="FGJ2" s="82"/>
      <c r="FGK2" s="82"/>
      <c r="FGL2" s="82"/>
      <c r="FGM2" s="82"/>
      <c r="FGN2" s="82"/>
      <c r="FGO2" s="82"/>
      <c r="FGP2" s="82"/>
      <c r="FGQ2" s="82"/>
      <c r="FGR2" s="82"/>
      <c r="FGS2" s="82"/>
      <c r="FGT2" s="82"/>
      <c r="FGU2" s="82"/>
      <c r="FGV2" s="82"/>
      <c r="FGW2" s="82"/>
      <c r="FGX2" s="82"/>
      <c r="FGY2" s="82"/>
      <c r="FGZ2" s="82"/>
      <c r="FHA2" s="82"/>
      <c r="FHB2" s="82"/>
      <c r="FHC2" s="82"/>
      <c r="FHD2" s="82"/>
      <c r="FHE2" s="82"/>
      <c r="FHF2" s="82"/>
      <c r="FHG2" s="82"/>
      <c r="FHH2" s="82"/>
      <c r="FHI2" s="82"/>
      <c r="FHJ2" s="82"/>
      <c r="FHK2" s="82"/>
      <c r="FHL2" s="82"/>
      <c r="FHM2" s="82"/>
      <c r="FHN2" s="82"/>
      <c r="FHO2" s="82"/>
      <c r="FHP2" s="82"/>
      <c r="FHQ2" s="82"/>
      <c r="FHR2" s="82"/>
      <c r="FHS2" s="82"/>
      <c r="FHT2" s="82"/>
      <c r="FHU2" s="82"/>
      <c r="FHV2" s="82"/>
      <c r="FHW2" s="82"/>
      <c r="FHX2" s="82"/>
      <c r="FHY2" s="82"/>
      <c r="FHZ2" s="82"/>
      <c r="FIA2" s="82"/>
      <c r="FIB2" s="82"/>
      <c r="FIC2" s="82"/>
      <c r="FID2" s="82"/>
      <c r="FIE2" s="82"/>
      <c r="FIF2" s="82"/>
      <c r="FIG2" s="82"/>
      <c r="FIH2" s="82"/>
      <c r="FII2" s="82"/>
      <c r="FIJ2" s="82"/>
      <c r="FIK2" s="82"/>
      <c r="FIL2" s="82"/>
      <c r="FIM2" s="82"/>
      <c r="FIN2" s="82"/>
      <c r="FIO2" s="82"/>
      <c r="FIP2" s="82"/>
      <c r="FIQ2" s="82"/>
      <c r="FIR2" s="82"/>
      <c r="FIS2" s="82"/>
      <c r="FIT2" s="82"/>
      <c r="FIU2" s="82"/>
      <c r="FIV2" s="82"/>
      <c r="FIW2" s="82"/>
      <c r="FIX2" s="82"/>
      <c r="FIY2" s="82"/>
      <c r="FIZ2" s="82"/>
      <c r="FJA2" s="82"/>
      <c r="FJB2" s="82"/>
      <c r="FJC2" s="82"/>
      <c r="FJD2" s="82"/>
      <c r="FJE2" s="82"/>
      <c r="FJF2" s="82"/>
      <c r="FJG2" s="82"/>
      <c r="FJH2" s="82"/>
      <c r="FJI2" s="82"/>
      <c r="FJJ2" s="82"/>
      <c r="FJK2" s="82"/>
      <c r="FJL2" s="82"/>
      <c r="FJM2" s="82"/>
      <c r="FJN2" s="82"/>
      <c r="FJO2" s="82"/>
      <c r="FJP2" s="82"/>
      <c r="FJQ2" s="82"/>
      <c r="FJR2" s="82"/>
      <c r="FJS2" s="82"/>
      <c r="FJT2" s="82"/>
      <c r="FJU2" s="82"/>
      <c r="FJV2" s="82"/>
      <c r="FJW2" s="82"/>
      <c r="FJX2" s="82"/>
      <c r="FJY2" s="82"/>
      <c r="FJZ2" s="82"/>
      <c r="FKA2" s="82"/>
      <c r="FKB2" s="82"/>
      <c r="FKC2" s="82"/>
      <c r="FKD2" s="82"/>
      <c r="FKE2" s="82"/>
      <c r="FKF2" s="82"/>
      <c r="FKG2" s="82"/>
      <c r="FKH2" s="82"/>
      <c r="FKI2" s="82"/>
      <c r="FKJ2" s="82"/>
      <c r="FKK2" s="82"/>
      <c r="FKL2" s="82"/>
      <c r="FKM2" s="82"/>
      <c r="FKN2" s="82"/>
      <c r="FKO2" s="82"/>
      <c r="FKP2" s="82"/>
      <c r="FKQ2" s="82"/>
      <c r="FKR2" s="82"/>
      <c r="FKS2" s="82"/>
      <c r="FKT2" s="82"/>
      <c r="FKU2" s="82"/>
      <c r="FKV2" s="82"/>
      <c r="FKW2" s="82"/>
      <c r="FKX2" s="82"/>
      <c r="FKY2" s="82"/>
      <c r="FKZ2" s="82"/>
      <c r="FLA2" s="82"/>
      <c r="FLB2" s="82"/>
      <c r="FLC2" s="82"/>
      <c r="FLD2" s="82"/>
      <c r="FLE2" s="82"/>
      <c r="FLF2" s="82"/>
      <c r="FLG2" s="82"/>
      <c r="FLH2" s="82"/>
      <c r="FLI2" s="82"/>
      <c r="FLJ2" s="82"/>
      <c r="FLK2" s="82"/>
      <c r="FLL2" s="82"/>
      <c r="FLM2" s="82"/>
      <c r="FLN2" s="82"/>
      <c r="FLO2" s="82"/>
      <c r="FLP2" s="82"/>
      <c r="FLQ2" s="82"/>
      <c r="FLR2" s="82"/>
      <c r="FLS2" s="82"/>
      <c r="FLT2" s="82"/>
      <c r="FLU2" s="82"/>
      <c r="FLV2" s="82"/>
      <c r="FLW2" s="82"/>
      <c r="FLX2" s="82"/>
      <c r="FLY2" s="82"/>
      <c r="FLZ2" s="82"/>
      <c r="FMA2" s="82"/>
      <c r="FMB2" s="82"/>
      <c r="FMC2" s="82"/>
      <c r="FMD2" s="82"/>
      <c r="FME2" s="82"/>
      <c r="FMF2" s="82"/>
      <c r="FMG2" s="82"/>
      <c r="FMH2" s="82"/>
      <c r="FMI2" s="82"/>
      <c r="FMJ2" s="82"/>
      <c r="FMK2" s="82"/>
      <c r="FML2" s="82"/>
      <c r="FMM2" s="82"/>
      <c r="FMN2" s="82"/>
      <c r="FMO2" s="82"/>
      <c r="FMP2" s="82"/>
      <c r="FMQ2" s="82"/>
      <c r="FMR2" s="82"/>
      <c r="FMS2" s="82"/>
      <c r="FMT2" s="82"/>
      <c r="FMU2" s="82"/>
      <c r="FMV2" s="82"/>
      <c r="FMW2" s="82"/>
      <c r="FMX2" s="82"/>
      <c r="FMY2" s="82"/>
      <c r="FMZ2" s="82"/>
      <c r="FNA2" s="82"/>
      <c r="FNB2" s="82"/>
      <c r="FNC2" s="82"/>
      <c r="FND2" s="82"/>
      <c r="FNE2" s="82"/>
      <c r="FNF2" s="82"/>
      <c r="FNG2" s="82"/>
      <c r="FNH2" s="82"/>
      <c r="FNI2" s="82"/>
      <c r="FNJ2" s="82"/>
      <c r="FNK2" s="82"/>
      <c r="FNL2" s="82"/>
      <c r="FNM2" s="82"/>
      <c r="FNN2" s="82"/>
      <c r="FNO2" s="82"/>
      <c r="FNP2" s="82"/>
      <c r="FNQ2" s="82"/>
      <c r="FNR2" s="82"/>
      <c r="FNS2" s="82"/>
      <c r="FNT2" s="82"/>
      <c r="FNU2" s="82"/>
      <c r="FNV2" s="82"/>
      <c r="FNW2" s="82"/>
      <c r="FNX2" s="82"/>
      <c r="FNY2" s="82"/>
      <c r="FNZ2" s="82"/>
      <c r="FOA2" s="82"/>
      <c r="FOB2" s="82"/>
      <c r="FOC2" s="82"/>
      <c r="FOD2" s="82"/>
      <c r="FOE2" s="82"/>
      <c r="FOF2" s="82"/>
      <c r="FOG2" s="82"/>
      <c r="FOH2" s="82"/>
      <c r="FOI2" s="82"/>
      <c r="FOJ2" s="82"/>
      <c r="FOK2" s="82"/>
      <c r="FOL2" s="82"/>
      <c r="FOM2" s="82"/>
      <c r="FON2" s="82"/>
      <c r="FOO2" s="82"/>
      <c r="FOP2" s="82"/>
      <c r="FOQ2" s="82"/>
      <c r="FOR2" s="82"/>
      <c r="FOS2" s="82"/>
      <c r="FOT2" s="82"/>
      <c r="FOU2" s="82"/>
      <c r="FOV2" s="82"/>
      <c r="FOW2" s="82"/>
      <c r="FOX2" s="82"/>
      <c r="FOY2" s="82"/>
      <c r="FOZ2" s="82"/>
      <c r="FPA2" s="82"/>
      <c r="FPB2" s="82"/>
      <c r="FPC2" s="82"/>
      <c r="FPD2" s="82"/>
      <c r="FPE2" s="82"/>
      <c r="FPF2" s="82"/>
      <c r="FPG2" s="82"/>
      <c r="FPH2" s="82"/>
      <c r="FPI2" s="82"/>
      <c r="FPJ2" s="82"/>
      <c r="FPK2" s="82"/>
      <c r="FPL2" s="82"/>
      <c r="FPM2" s="82"/>
      <c r="FPN2" s="82"/>
      <c r="FPO2" s="82"/>
      <c r="FPP2" s="82"/>
      <c r="FPQ2" s="82"/>
      <c r="FPR2" s="82"/>
      <c r="FPS2" s="82"/>
      <c r="FPT2" s="82"/>
      <c r="FPU2" s="82"/>
      <c r="FPV2" s="82"/>
      <c r="FPW2" s="82"/>
      <c r="FPX2" s="82"/>
      <c r="FPY2" s="82"/>
      <c r="FPZ2" s="82"/>
      <c r="FQA2" s="82"/>
      <c r="FQB2" s="82"/>
      <c r="FQC2" s="82"/>
      <c r="FQD2" s="82"/>
      <c r="FQE2" s="82"/>
      <c r="FQF2" s="82"/>
      <c r="FQG2" s="82"/>
      <c r="FQH2" s="82"/>
      <c r="FQI2" s="82"/>
      <c r="FQJ2" s="82"/>
      <c r="FQK2" s="82"/>
      <c r="FQL2" s="82"/>
      <c r="FQM2" s="82"/>
      <c r="FQN2" s="82"/>
      <c r="FQO2" s="82"/>
      <c r="FQP2" s="82"/>
      <c r="FQQ2" s="82"/>
      <c r="FQR2" s="82"/>
      <c r="FQS2" s="82"/>
      <c r="FQT2" s="82"/>
      <c r="FQU2" s="82"/>
      <c r="FQV2" s="82"/>
      <c r="FQW2" s="82"/>
      <c r="FQX2" s="82"/>
      <c r="FQY2" s="82"/>
      <c r="FQZ2" s="82"/>
      <c r="FRA2" s="82"/>
      <c r="FRB2" s="82"/>
      <c r="FRC2" s="82"/>
      <c r="FRD2" s="82"/>
      <c r="FRE2" s="82"/>
      <c r="FRF2" s="82"/>
      <c r="FRG2" s="82"/>
      <c r="FRH2" s="82"/>
      <c r="FRI2" s="82"/>
      <c r="FRJ2" s="82"/>
      <c r="FRK2" s="82"/>
      <c r="FRL2" s="82"/>
      <c r="FRM2" s="82"/>
      <c r="FRN2" s="82"/>
      <c r="FRO2" s="82"/>
      <c r="FRP2" s="82"/>
      <c r="FRQ2" s="82"/>
      <c r="FRR2" s="82"/>
      <c r="FRS2" s="82"/>
      <c r="FRT2" s="82"/>
      <c r="FRU2" s="82"/>
      <c r="FRV2" s="82"/>
      <c r="FRW2" s="82"/>
      <c r="FRX2" s="82"/>
      <c r="FRY2" s="82"/>
      <c r="FRZ2" s="82"/>
      <c r="FSA2" s="82"/>
      <c r="FSB2" s="82"/>
      <c r="FSC2" s="82"/>
      <c r="FSD2" s="82"/>
      <c r="FSE2" s="82"/>
      <c r="FSF2" s="82"/>
      <c r="FSG2" s="82"/>
      <c r="FSH2" s="82"/>
      <c r="FSI2" s="82"/>
      <c r="FSJ2" s="82"/>
      <c r="FSK2" s="82"/>
      <c r="FSL2" s="82"/>
      <c r="FSM2" s="82"/>
      <c r="FSN2" s="82"/>
      <c r="FSO2" s="82"/>
      <c r="FSP2" s="82"/>
      <c r="FSQ2" s="82"/>
      <c r="FSR2" s="82"/>
      <c r="FSS2" s="82"/>
      <c r="FST2" s="82"/>
      <c r="FSU2" s="82"/>
      <c r="FSV2" s="82"/>
      <c r="FSW2" s="82"/>
      <c r="FSX2" s="82"/>
      <c r="FSY2" s="82"/>
      <c r="FSZ2" s="82"/>
      <c r="FTA2" s="82"/>
      <c r="FTB2" s="82"/>
      <c r="FTC2" s="82"/>
      <c r="FTD2" s="82"/>
      <c r="FTE2" s="82"/>
      <c r="FTF2" s="82"/>
      <c r="FTG2" s="82"/>
      <c r="FTH2" s="82"/>
      <c r="FTI2" s="82"/>
      <c r="FTJ2" s="82"/>
      <c r="FTK2" s="82"/>
      <c r="FTL2" s="82"/>
      <c r="FTM2" s="82"/>
      <c r="FTN2" s="82"/>
      <c r="FTO2" s="82"/>
      <c r="FTP2" s="82"/>
      <c r="FTQ2" s="82"/>
      <c r="FTR2" s="82"/>
      <c r="FTS2" s="82"/>
      <c r="FTT2" s="82"/>
      <c r="FTU2" s="82"/>
      <c r="FTV2" s="82"/>
      <c r="FTW2" s="82"/>
      <c r="FTX2" s="82"/>
      <c r="FTY2" s="82"/>
      <c r="FTZ2" s="82"/>
      <c r="FUA2" s="82"/>
      <c r="FUB2" s="82"/>
      <c r="FUC2" s="82"/>
      <c r="FUD2" s="82"/>
      <c r="FUE2" s="82"/>
      <c r="FUF2" s="82"/>
      <c r="FUG2" s="82"/>
      <c r="FUH2" s="82"/>
      <c r="FUI2" s="82"/>
      <c r="FUJ2" s="82"/>
      <c r="FUK2" s="82"/>
      <c r="FUL2" s="82"/>
      <c r="FUM2" s="82"/>
      <c r="FUN2" s="82"/>
      <c r="FUO2" s="82"/>
      <c r="FUP2" s="82"/>
      <c r="FUQ2" s="82"/>
      <c r="FUR2" s="82"/>
      <c r="FUS2" s="82"/>
      <c r="FUT2" s="82"/>
      <c r="FUU2" s="82"/>
      <c r="FUV2" s="82"/>
      <c r="FUW2" s="82"/>
      <c r="FUX2" s="82"/>
      <c r="FUY2" s="82"/>
      <c r="FUZ2" s="82"/>
      <c r="FVA2" s="82"/>
      <c r="FVB2" s="82"/>
      <c r="FVC2" s="82"/>
      <c r="FVD2" s="82"/>
      <c r="FVE2" s="82"/>
      <c r="FVF2" s="82"/>
      <c r="FVG2" s="82"/>
      <c r="FVH2" s="82"/>
      <c r="FVI2" s="82"/>
      <c r="FVJ2" s="82"/>
      <c r="FVK2" s="82"/>
      <c r="FVL2" s="82"/>
      <c r="FVM2" s="82"/>
      <c r="FVN2" s="82"/>
      <c r="FVO2" s="82"/>
      <c r="FVP2" s="82"/>
      <c r="FVQ2" s="82"/>
      <c r="FVR2" s="82"/>
      <c r="FVS2" s="82"/>
      <c r="FVT2" s="82"/>
      <c r="FVU2" s="82"/>
      <c r="FVV2" s="82"/>
      <c r="FVW2" s="82"/>
      <c r="FVX2" s="82"/>
      <c r="FVY2" s="82"/>
      <c r="FVZ2" s="82"/>
      <c r="FWA2" s="82"/>
      <c r="FWB2" s="82"/>
      <c r="FWC2" s="82"/>
      <c r="FWD2" s="82"/>
      <c r="FWE2" s="82"/>
      <c r="FWF2" s="82"/>
      <c r="FWG2" s="82"/>
      <c r="FWH2" s="82"/>
      <c r="FWI2" s="82"/>
      <c r="FWJ2" s="82"/>
      <c r="FWK2" s="82"/>
      <c r="FWL2" s="82"/>
      <c r="FWM2" s="82"/>
      <c r="FWN2" s="82"/>
      <c r="FWO2" s="82"/>
      <c r="FWP2" s="82"/>
      <c r="FWQ2" s="82"/>
      <c r="FWR2" s="82"/>
      <c r="FWS2" s="82"/>
      <c r="FWT2" s="82"/>
      <c r="FWU2" s="82"/>
      <c r="FWV2" s="82"/>
      <c r="FWW2" s="82"/>
      <c r="FWX2" s="82"/>
      <c r="FWY2" s="82"/>
      <c r="FWZ2" s="82"/>
      <c r="FXA2" s="82"/>
      <c r="FXB2" s="82"/>
      <c r="FXC2" s="82"/>
      <c r="FXD2" s="82"/>
      <c r="FXE2" s="82"/>
      <c r="FXF2" s="82"/>
      <c r="FXG2" s="82"/>
      <c r="FXH2" s="82"/>
      <c r="FXI2" s="82"/>
      <c r="FXJ2" s="82"/>
      <c r="FXK2" s="82"/>
      <c r="FXL2" s="82"/>
      <c r="FXM2" s="82"/>
      <c r="FXN2" s="82"/>
      <c r="FXO2" s="82"/>
      <c r="FXP2" s="82"/>
      <c r="FXQ2" s="82"/>
      <c r="FXR2" s="82"/>
      <c r="FXS2" s="82"/>
      <c r="FXT2" s="82"/>
      <c r="FXU2" s="82"/>
      <c r="FXV2" s="82"/>
      <c r="FXW2" s="82"/>
      <c r="FXX2" s="82"/>
      <c r="FXY2" s="82"/>
      <c r="FXZ2" s="82"/>
      <c r="FYA2" s="82"/>
      <c r="FYB2" s="82"/>
      <c r="FYC2" s="82"/>
      <c r="FYD2" s="82"/>
      <c r="FYE2" s="82"/>
      <c r="FYF2" s="82"/>
      <c r="FYG2" s="82"/>
      <c r="FYH2" s="82"/>
      <c r="FYI2" s="82"/>
      <c r="FYJ2" s="82"/>
      <c r="FYK2" s="82"/>
      <c r="FYL2" s="82"/>
      <c r="FYM2" s="82"/>
      <c r="FYN2" s="82"/>
      <c r="FYO2" s="82"/>
      <c r="FYP2" s="82"/>
      <c r="FYQ2" s="82"/>
      <c r="FYR2" s="82"/>
      <c r="FYS2" s="82"/>
      <c r="FYT2" s="82"/>
      <c r="FYU2" s="82"/>
      <c r="FYV2" s="82"/>
      <c r="FYW2" s="82"/>
      <c r="FYX2" s="82"/>
      <c r="FYY2" s="82"/>
      <c r="FYZ2" s="82"/>
      <c r="FZA2" s="82"/>
      <c r="FZB2" s="82"/>
      <c r="FZC2" s="82"/>
      <c r="FZD2" s="82"/>
      <c r="FZE2" s="82"/>
      <c r="FZF2" s="82"/>
      <c r="FZG2" s="82"/>
      <c r="FZH2" s="82"/>
      <c r="FZI2" s="82"/>
      <c r="FZJ2" s="82"/>
      <c r="FZK2" s="82"/>
      <c r="FZL2" s="82"/>
      <c r="FZM2" s="82"/>
      <c r="FZN2" s="82"/>
      <c r="FZO2" s="82"/>
      <c r="FZP2" s="82"/>
      <c r="FZQ2" s="82"/>
      <c r="FZR2" s="82"/>
      <c r="FZS2" s="82"/>
      <c r="FZT2" s="82"/>
      <c r="FZU2" s="82"/>
      <c r="FZV2" s="82"/>
      <c r="FZW2" s="82"/>
      <c r="FZX2" s="82"/>
      <c r="FZY2" s="82"/>
      <c r="FZZ2" s="82"/>
      <c r="GAA2" s="82"/>
      <c r="GAB2" s="82"/>
      <c r="GAC2" s="82"/>
      <c r="GAD2" s="82"/>
      <c r="GAE2" s="82"/>
      <c r="GAF2" s="82"/>
      <c r="GAG2" s="82"/>
      <c r="GAH2" s="82"/>
      <c r="GAI2" s="82"/>
      <c r="GAJ2" s="82"/>
      <c r="GAK2" s="82"/>
      <c r="GAL2" s="82"/>
      <c r="GAM2" s="82"/>
      <c r="GAN2" s="82"/>
      <c r="GAO2" s="82"/>
      <c r="GAP2" s="82"/>
      <c r="GAQ2" s="82"/>
      <c r="GAR2" s="82"/>
      <c r="GAS2" s="82"/>
      <c r="GAT2" s="82"/>
      <c r="GAU2" s="82"/>
      <c r="GAV2" s="82"/>
      <c r="GAW2" s="82"/>
      <c r="GAX2" s="82"/>
      <c r="GAY2" s="82"/>
      <c r="GAZ2" s="82"/>
      <c r="GBA2" s="82"/>
      <c r="GBB2" s="82"/>
      <c r="GBC2" s="82"/>
      <c r="GBD2" s="82"/>
      <c r="GBE2" s="82"/>
      <c r="GBF2" s="82"/>
      <c r="GBG2" s="82"/>
      <c r="GBH2" s="82"/>
      <c r="GBI2" s="82"/>
      <c r="GBJ2" s="82"/>
      <c r="GBK2" s="82"/>
      <c r="GBL2" s="82"/>
      <c r="GBM2" s="82"/>
      <c r="GBN2" s="82"/>
      <c r="GBO2" s="82"/>
      <c r="GBP2" s="82"/>
      <c r="GBQ2" s="82"/>
      <c r="GBR2" s="82"/>
      <c r="GBS2" s="82"/>
      <c r="GBT2" s="82"/>
      <c r="GBU2" s="82"/>
      <c r="GBV2" s="82"/>
      <c r="GBW2" s="82"/>
      <c r="GBX2" s="82"/>
      <c r="GBY2" s="82"/>
      <c r="GBZ2" s="82"/>
      <c r="GCA2" s="82"/>
      <c r="GCB2" s="82"/>
      <c r="GCC2" s="82"/>
      <c r="GCD2" s="82"/>
      <c r="GCE2" s="82"/>
      <c r="GCF2" s="82"/>
      <c r="GCG2" s="82"/>
      <c r="GCH2" s="82"/>
      <c r="GCI2" s="82"/>
      <c r="GCJ2" s="82"/>
      <c r="GCK2" s="82"/>
      <c r="GCL2" s="82"/>
      <c r="GCM2" s="82"/>
      <c r="GCN2" s="82"/>
      <c r="GCO2" s="82"/>
      <c r="GCP2" s="82"/>
      <c r="GCQ2" s="82"/>
      <c r="GCR2" s="82"/>
      <c r="GCS2" s="82"/>
      <c r="GCT2" s="82"/>
      <c r="GCU2" s="82"/>
      <c r="GCV2" s="82"/>
      <c r="GCW2" s="82"/>
      <c r="GCX2" s="82"/>
      <c r="GCY2" s="82"/>
      <c r="GCZ2" s="82"/>
      <c r="GDA2" s="82"/>
      <c r="GDB2" s="82"/>
      <c r="GDC2" s="82"/>
      <c r="GDD2" s="82"/>
      <c r="GDE2" s="82"/>
      <c r="GDF2" s="82"/>
      <c r="GDG2" s="82"/>
      <c r="GDH2" s="82"/>
      <c r="GDI2" s="82"/>
      <c r="GDJ2" s="82"/>
      <c r="GDK2" s="82"/>
      <c r="GDL2" s="82"/>
      <c r="GDM2" s="82"/>
      <c r="GDN2" s="82"/>
      <c r="GDO2" s="82"/>
      <c r="GDP2" s="82"/>
      <c r="GDQ2" s="82"/>
      <c r="GDR2" s="82"/>
      <c r="GDS2" s="82"/>
      <c r="GDT2" s="82"/>
      <c r="GDU2" s="82"/>
      <c r="GDV2" s="82"/>
      <c r="GDW2" s="82"/>
      <c r="GDX2" s="82"/>
      <c r="GDY2" s="82"/>
      <c r="GDZ2" s="82"/>
      <c r="GEA2" s="82"/>
      <c r="GEB2" s="82"/>
      <c r="GEC2" s="82"/>
      <c r="GED2" s="82"/>
      <c r="GEE2" s="82"/>
      <c r="GEF2" s="82"/>
      <c r="GEG2" s="82"/>
      <c r="GEH2" s="82"/>
      <c r="GEI2" s="82"/>
      <c r="GEJ2" s="82"/>
      <c r="GEK2" s="82"/>
      <c r="GEL2" s="82"/>
      <c r="GEM2" s="82"/>
      <c r="GEN2" s="82"/>
      <c r="GEO2" s="82"/>
      <c r="GEP2" s="82"/>
      <c r="GEQ2" s="82"/>
      <c r="GER2" s="82"/>
      <c r="GES2" s="82"/>
      <c r="GET2" s="82"/>
      <c r="GEU2" s="82"/>
      <c r="GEV2" s="82"/>
      <c r="GEW2" s="82"/>
      <c r="GEX2" s="82"/>
      <c r="GEY2" s="82"/>
      <c r="GEZ2" s="82"/>
      <c r="GFA2" s="82"/>
      <c r="GFB2" s="82"/>
      <c r="GFC2" s="82"/>
      <c r="GFD2" s="82"/>
      <c r="GFE2" s="82"/>
      <c r="GFF2" s="82"/>
      <c r="GFG2" s="82"/>
      <c r="GFH2" s="82"/>
      <c r="GFI2" s="82"/>
      <c r="GFJ2" s="82"/>
      <c r="GFK2" s="82"/>
      <c r="GFL2" s="82"/>
      <c r="GFM2" s="82"/>
      <c r="GFN2" s="82"/>
      <c r="GFO2" s="82"/>
      <c r="GFP2" s="82"/>
      <c r="GFQ2" s="82"/>
      <c r="GFR2" s="82"/>
      <c r="GFS2" s="82"/>
      <c r="GFT2" s="82"/>
      <c r="GFU2" s="82"/>
      <c r="GFV2" s="82"/>
      <c r="GFW2" s="82"/>
      <c r="GFX2" s="82"/>
      <c r="GFY2" s="82"/>
      <c r="GFZ2" s="82"/>
      <c r="GGA2" s="82"/>
      <c r="GGB2" s="82"/>
      <c r="GGC2" s="82"/>
      <c r="GGD2" s="82"/>
      <c r="GGE2" s="82"/>
      <c r="GGF2" s="82"/>
      <c r="GGG2" s="82"/>
      <c r="GGH2" s="82"/>
      <c r="GGI2" s="82"/>
      <c r="GGJ2" s="82"/>
      <c r="GGK2" s="82"/>
      <c r="GGL2" s="82"/>
      <c r="GGM2" s="82"/>
      <c r="GGN2" s="82"/>
      <c r="GGO2" s="82"/>
      <c r="GGP2" s="82"/>
      <c r="GGQ2" s="82"/>
      <c r="GGR2" s="82"/>
      <c r="GGS2" s="82"/>
      <c r="GGT2" s="82"/>
      <c r="GGU2" s="82"/>
      <c r="GGV2" s="82"/>
      <c r="GGW2" s="82"/>
      <c r="GGX2" s="82"/>
      <c r="GGY2" s="82"/>
      <c r="GGZ2" s="82"/>
      <c r="GHA2" s="82"/>
      <c r="GHB2" s="82"/>
      <c r="GHC2" s="82"/>
      <c r="GHD2" s="82"/>
      <c r="GHE2" s="82"/>
      <c r="GHF2" s="82"/>
      <c r="GHG2" s="82"/>
      <c r="GHH2" s="82"/>
      <c r="GHI2" s="82"/>
      <c r="GHJ2" s="82"/>
      <c r="GHK2" s="82"/>
      <c r="GHL2" s="82"/>
      <c r="GHM2" s="82"/>
      <c r="GHN2" s="82"/>
      <c r="GHO2" s="82"/>
      <c r="GHP2" s="82"/>
      <c r="GHQ2" s="82"/>
      <c r="GHR2" s="82"/>
      <c r="GHS2" s="82"/>
      <c r="GHT2" s="82"/>
      <c r="GHU2" s="82"/>
      <c r="GHV2" s="82"/>
      <c r="GHW2" s="82"/>
      <c r="GHX2" s="82"/>
      <c r="GHY2" s="82"/>
      <c r="GHZ2" s="82"/>
      <c r="GIA2" s="82"/>
      <c r="GIB2" s="82"/>
      <c r="GIC2" s="82"/>
      <c r="GID2" s="82"/>
      <c r="GIE2" s="82"/>
      <c r="GIF2" s="82"/>
      <c r="GIG2" s="82"/>
      <c r="GIH2" s="82"/>
      <c r="GII2" s="82"/>
      <c r="GIJ2" s="82"/>
      <c r="GIK2" s="82"/>
      <c r="GIL2" s="82"/>
      <c r="GIM2" s="82"/>
      <c r="GIN2" s="82"/>
      <c r="GIO2" s="82"/>
      <c r="GIP2" s="82"/>
      <c r="GIQ2" s="82"/>
      <c r="GIR2" s="82"/>
      <c r="GIS2" s="82"/>
      <c r="GIT2" s="82"/>
      <c r="GIU2" s="82"/>
      <c r="GIV2" s="82"/>
      <c r="GIW2" s="82"/>
      <c r="GIX2" s="82"/>
      <c r="GIY2" s="82"/>
      <c r="GIZ2" s="82"/>
      <c r="GJA2" s="82"/>
      <c r="GJB2" s="82"/>
      <c r="GJC2" s="82"/>
      <c r="GJD2" s="82"/>
      <c r="GJE2" s="82"/>
      <c r="GJF2" s="82"/>
      <c r="GJG2" s="82"/>
      <c r="GJH2" s="82"/>
      <c r="GJI2" s="82"/>
      <c r="GJJ2" s="82"/>
      <c r="GJK2" s="82"/>
      <c r="GJL2" s="82"/>
      <c r="GJM2" s="82"/>
      <c r="GJN2" s="82"/>
      <c r="GJO2" s="82"/>
      <c r="GJP2" s="82"/>
      <c r="GJQ2" s="82"/>
      <c r="GJR2" s="82"/>
      <c r="GJS2" s="82"/>
      <c r="GJT2" s="82"/>
      <c r="GJU2" s="82"/>
      <c r="GJV2" s="82"/>
      <c r="GJW2" s="82"/>
      <c r="GJX2" s="82"/>
      <c r="GJY2" s="82"/>
      <c r="GJZ2" s="82"/>
      <c r="GKA2" s="82"/>
      <c r="GKB2" s="82"/>
      <c r="GKC2" s="82"/>
      <c r="GKD2" s="82"/>
      <c r="GKE2" s="82"/>
      <c r="GKF2" s="82"/>
      <c r="GKG2" s="82"/>
      <c r="GKH2" s="82"/>
      <c r="GKI2" s="82"/>
      <c r="GKJ2" s="82"/>
      <c r="GKK2" s="82"/>
      <c r="GKL2" s="82"/>
      <c r="GKM2" s="82"/>
      <c r="GKN2" s="82"/>
      <c r="GKO2" s="82"/>
      <c r="GKP2" s="82"/>
      <c r="GKQ2" s="82"/>
      <c r="GKR2" s="82"/>
      <c r="GKS2" s="82"/>
      <c r="GKT2" s="82"/>
      <c r="GKU2" s="82"/>
      <c r="GKV2" s="82"/>
      <c r="GKW2" s="82"/>
      <c r="GKX2" s="82"/>
      <c r="GKY2" s="82"/>
      <c r="GKZ2" s="82"/>
      <c r="GLA2" s="82"/>
      <c r="GLB2" s="82"/>
      <c r="GLC2" s="82"/>
      <c r="GLD2" s="82"/>
      <c r="GLE2" s="82"/>
      <c r="GLF2" s="82"/>
      <c r="GLG2" s="82"/>
      <c r="GLH2" s="82"/>
      <c r="GLI2" s="82"/>
      <c r="GLJ2" s="82"/>
      <c r="GLK2" s="82"/>
      <c r="GLL2" s="82"/>
      <c r="GLM2" s="82"/>
      <c r="GLN2" s="82"/>
      <c r="GLO2" s="82"/>
      <c r="GLP2" s="82"/>
      <c r="GLQ2" s="82"/>
      <c r="GLR2" s="82"/>
      <c r="GLS2" s="82"/>
      <c r="GLT2" s="82"/>
      <c r="GLU2" s="82"/>
      <c r="GLV2" s="82"/>
      <c r="GLW2" s="82"/>
      <c r="GLX2" s="82"/>
      <c r="GLY2" s="82"/>
      <c r="GLZ2" s="82"/>
      <c r="GMA2" s="82"/>
      <c r="GMB2" s="82"/>
      <c r="GMC2" s="82"/>
      <c r="GMD2" s="82"/>
      <c r="GME2" s="82"/>
      <c r="GMF2" s="82"/>
      <c r="GMG2" s="82"/>
      <c r="GMH2" s="82"/>
      <c r="GMI2" s="82"/>
      <c r="GMJ2" s="82"/>
      <c r="GMK2" s="82"/>
      <c r="GML2" s="82"/>
      <c r="GMM2" s="82"/>
      <c r="GMN2" s="82"/>
      <c r="GMO2" s="82"/>
      <c r="GMP2" s="82"/>
      <c r="GMQ2" s="82"/>
      <c r="GMR2" s="82"/>
      <c r="GMS2" s="82"/>
      <c r="GMT2" s="82"/>
      <c r="GMU2" s="82"/>
      <c r="GMV2" s="82"/>
      <c r="GMW2" s="82"/>
      <c r="GMX2" s="82"/>
      <c r="GMY2" s="82"/>
      <c r="GMZ2" s="82"/>
      <c r="GNA2" s="82"/>
      <c r="GNB2" s="82"/>
      <c r="GNC2" s="82"/>
      <c r="GND2" s="82"/>
      <c r="GNE2" s="82"/>
      <c r="GNF2" s="82"/>
      <c r="GNG2" s="82"/>
      <c r="GNH2" s="82"/>
      <c r="GNI2" s="82"/>
      <c r="GNJ2" s="82"/>
      <c r="GNK2" s="82"/>
      <c r="GNL2" s="82"/>
      <c r="GNM2" s="82"/>
      <c r="GNN2" s="82"/>
      <c r="GNO2" s="82"/>
      <c r="GNP2" s="82"/>
      <c r="GNQ2" s="82"/>
      <c r="GNR2" s="82"/>
      <c r="GNS2" s="82"/>
      <c r="GNT2" s="82"/>
      <c r="GNU2" s="82"/>
      <c r="GNV2" s="82"/>
      <c r="GNW2" s="82"/>
      <c r="GNX2" s="82"/>
      <c r="GNY2" s="82"/>
      <c r="GNZ2" s="82"/>
      <c r="GOA2" s="82"/>
      <c r="GOB2" s="82"/>
      <c r="GOC2" s="82"/>
      <c r="GOD2" s="82"/>
      <c r="GOE2" s="82"/>
      <c r="GOF2" s="82"/>
      <c r="GOG2" s="82"/>
      <c r="GOH2" s="82"/>
      <c r="GOI2" s="82"/>
      <c r="GOJ2" s="82"/>
      <c r="GOK2" s="82"/>
      <c r="GOL2" s="82"/>
      <c r="GOM2" s="82"/>
      <c r="GON2" s="82"/>
      <c r="GOO2" s="82"/>
      <c r="GOP2" s="82"/>
      <c r="GOQ2" s="82"/>
      <c r="GOR2" s="82"/>
      <c r="GOS2" s="82"/>
      <c r="GOT2" s="82"/>
      <c r="GOU2" s="82"/>
      <c r="GOV2" s="82"/>
      <c r="GOW2" s="82"/>
      <c r="GOX2" s="82"/>
      <c r="GOY2" s="82"/>
      <c r="GOZ2" s="82"/>
      <c r="GPA2" s="82"/>
      <c r="GPB2" s="82"/>
      <c r="GPC2" s="82"/>
      <c r="GPD2" s="82"/>
      <c r="GPE2" s="82"/>
      <c r="GPF2" s="82"/>
      <c r="GPG2" s="82"/>
      <c r="GPH2" s="82"/>
      <c r="GPI2" s="82"/>
      <c r="GPJ2" s="82"/>
      <c r="GPK2" s="82"/>
      <c r="GPL2" s="82"/>
      <c r="GPM2" s="82"/>
      <c r="GPN2" s="82"/>
      <c r="GPO2" s="82"/>
      <c r="GPP2" s="82"/>
      <c r="GPQ2" s="82"/>
      <c r="GPR2" s="82"/>
      <c r="GPS2" s="82"/>
      <c r="GPT2" s="82"/>
      <c r="GPU2" s="82"/>
      <c r="GPV2" s="82"/>
      <c r="GPW2" s="82"/>
      <c r="GPX2" s="82"/>
      <c r="GPY2" s="82"/>
      <c r="GPZ2" s="82"/>
      <c r="GQA2" s="82"/>
      <c r="GQB2" s="82"/>
      <c r="GQC2" s="82"/>
      <c r="GQD2" s="82"/>
      <c r="GQE2" s="82"/>
      <c r="GQF2" s="82"/>
      <c r="GQG2" s="82"/>
      <c r="GQH2" s="82"/>
      <c r="GQI2" s="82"/>
      <c r="GQJ2" s="82"/>
      <c r="GQK2" s="82"/>
      <c r="GQL2" s="82"/>
      <c r="GQM2" s="82"/>
      <c r="GQN2" s="82"/>
      <c r="GQO2" s="82"/>
      <c r="GQP2" s="82"/>
      <c r="GQQ2" s="82"/>
      <c r="GQR2" s="82"/>
      <c r="GQS2" s="82"/>
      <c r="GQT2" s="82"/>
      <c r="GQU2" s="82"/>
      <c r="GQV2" s="82"/>
      <c r="GQW2" s="82"/>
      <c r="GQX2" s="82"/>
      <c r="GQY2" s="82"/>
      <c r="GQZ2" s="82"/>
      <c r="GRA2" s="82"/>
      <c r="GRB2" s="82"/>
      <c r="GRC2" s="82"/>
      <c r="GRD2" s="82"/>
      <c r="GRE2" s="82"/>
      <c r="GRF2" s="82"/>
      <c r="GRG2" s="82"/>
      <c r="GRH2" s="82"/>
      <c r="GRI2" s="82"/>
      <c r="GRJ2" s="82"/>
      <c r="GRK2" s="82"/>
      <c r="GRL2" s="82"/>
      <c r="GRM2" s="82"/>
      <c r="GRN2" s="82"/>
      <c r="GRO2" s="82"/>
      <c r="GRP2" s="82"/>
      <c r="GRQ2" s="82"/>
      <c r="GRR2" s="82"/>
      <c r="GRS2" s="82"/>
      <c r="GRT2" s="82"/>
      <c r="GRU2" s="82"/>
      <c r="GRV2" s="82"/>
      <c r="GRW2" s="82"/>
      <c r="GRX2" s="82"/>
      <c r="GRY2" s="82"/>
      <c r="GRZ2" s="82"/>
      <c r="GSA2" s="82"/>
      <c r="GSB2" s="82"/>
      <c r="GSC2" s="82"/>
      <c r="GSD2" s="82"/>
      <c r="GSE2" s="82"/>
      <c r="GSF2" s="82"/>
      <c r="GSG2" s="82"/>
      <c r="GSH2" s="82"/>
      <c r="GSI2" s="82"/>
      <c r="GSJ2" s="82"/>
      <c r="GSK2" s="82"/>
      <c r="GSL2" s="82"/>
      <c r="GSM2" s="82"/>
      <c r="GSN2" s="82"/>
      <c r="GSO2" s="82"/>
      <c r="GSP2" s="82"/>
      <c r="GSQ2" s="82"/>
      <c r="GSR2" s="82"/>
      <c r="GSS2" s="82"/>
      <c r="GST2" s="82"/>
      <c r="GSU2" s="82"/>
      <c r="GSV2" s="82"/>
      <c r="GSW2" s="82"/>
      <c r="GSX2" s="82"/>
      <c r="GSY2" s="82"/>
      <c r="GSZ2" s="82"/>
      <c r="GTA2" s="82"/>
      <c r="GTB2" s="82"/>
      <c r="GTC2" s="82"/>
      <c r="GTD2" s="82"/>
      <c r="GTE2" s="82"/>
      <c r="GTF2" s="82"/>
      <c r="GTG2" s="82"/>
      <c r="GTH2" s="82"/>
      <c r="GTI2" s="82"/>
      <c r="GTJ2" s="82"/>
      <c r="GTK2" s="82"/>
      <c r="GTL2" s="82"/>
      <c r="GTM2" s="82"/>
      <c r="GTN2" s="82"/>
      <c r="GTO2" s="82"/>
      <c r="GTP2" s="82"/>
      <c r="GTQ2" s="82"/>
      <c r="GTR2" s="82"/>
      <c r="GTS2" s="82"/>
      <c r="GTT2" s="82"/>
      <c r="GTU2" s="82"/>
      <c r="GTV2" s="82"/>
      <c r="GTW2" s="82"/>
      <c r="GTX2" s="82"/>
      <c r="GTY2" s="82"/>
      <c r="GTZ2" s="82"/>
      <c r="GUA2" s="82"/>
      <c r="GUB2" s="82"/>
      <c r="GUC2" s="82"/>
      <c r="GUD2" s="82"/>
      <c r="GUE2" s="82"/>
      <c r="GUF2" s="82"/>
      <c r="GUG2" s="82"/>
      <c r="GUH2" s="82"/>
      <c r="GUI2" s="82"/>
      <c r="GUJ2" s="82"/>
      <c r="GUK2" s="82"/>
      <c r="GUL2" s="82"/>
      <c r="GUM2" s="82"/>
      <c r="GUN2" s="82"/>
      <c r="GUO2" s="82"/>
      <c r="GUP2" s="82"/>
      <c r="GUQ2" s="82"/>
      <c r="GUR2" s="82"/>
      <c r="GUS2" s="82"/>
      <c r="GUT2" s="82"/>
      <c r="GUU2" s="82"/>
      <c r="GUV2" s="82"/>
      <c r="GUW2" s="82"/>
      <c r="GUX2" s="82"/>
      <c r="GUY2" s="82"/>
      <c r="GUZ2" s="82"/>
      <c r="GVA2" s="82"/>
      <c r="GVB2" s="82"/>
      <c r="GVC2" s="82"/>
      <c r="GVD2" s="82"/>
      <c r="GVE2" s="82"/>
      <c r="GVF2" s="82"/>
      <c r="GVG2" s="82"/>
      <c r="GVH2" s="82"/>
      <c r="GVI2" s="82"/>
      <c r="GVJ2" s="82"/>
      <c r="GVK2" s="82"/>
      <c r="GVL2" s="82"/>
      <c r="GVM2" s="82"/>
      <c r="GVN2" s="82"/>
      <c r="GVO2" s="82"/>
      <c r="GVP2" s="82"/>
      <c r="GVQ2" s="82"/>
      <c r="GVR2" s="82"/>
      <c r="GVS2" s="82"/>
      <c r="GVT2" s="82"/>
      <c r="GVU2" s="82"/>
      <c r="GVV2" s="82"/>
      <c r="GVW2" s="82"/>
      <c r="GVX2" s="82"/>
      <c r="GVY2" s="82"/>
      <c r="GVZ2" s="82"/>
      <c r="GWA2" s="82"/>
      <c r="GWB2" s="82"/>
      <c r="GWC2" s="82"/>
      <c r="GWD2" s="82"/>
      <c r="GWE2" s="82"/>
      <c r="GWF2" s="82"/>
      <c r="GWG2" s="82"/>
      <c r="GWH2" s="82"/>
      <c r="GWI2" s="82"/>
      <c r="GWJ2" s="82"/>
      <c r="GWK2" s="82"/>
      <c r="GWL2" s="82"/>
      <c r="GWM2" s="82"/>
      <c r="GWN2" s="82"/>
      <c r="GWO2" s="82"/>
      <c r="GWP2" s="82"/>
      <c r="GWQ2" s="82"/>
      <c r="GWR2" s="82"/>
      <c r="GWS2" s="82"/>
      <c r="GWT2" s="82"/>
      <c r="GWU2" s="82"/>
      <c r="GWV2" s="82"/>
      <c r="GWW2" s="82"/>
      <c r="GWX2" s="82"/>
      <c r="GWY2" s="82"/>
      <c r="GWZ2" s="82"/>
      <c r="GXA2" s="82"/>
      <c r="GXB2" s="82"/>
      <c r="GXC2" s="82"/>
      <c r="GXD2" s="82"/>
      <c r="GXE2" s="82"/>
      <c r="GXF2" s="82"/>
      <c r="GXG2" s="82"/>
      <c r="GXH2" s="82"/>
      <c r="GXI2" s="82"/>
      <c r="GXJ2" s="82"/>
      <c r="GXK2" s="82"/>
      <c r="GXL2" s="82"/>
      <c r="GXM2" s="82"/>
      <c r="GXN2" s="82"/>
      <c r="GXO2" s="82"/>
      <c r="GXP2" s="82"/>
      <c r="GXQ2" s="82"/>
      <c r="GXR2" s="82"/>
      <c r="GXS2" s="82"/>
      <c r="GXT2" s="82"/>
      <c r="GXU2" s="82"/>
      <c r="GXV2" s="82"/>
      <c r="GXW2" s="82"/>
      <c r="GXX2" s="82"/>
      <c r="GXY2" s="82"/>
      <c r="GXZ2" s="82"/>
      <c r="GYA2" s="82"/>
      <c r="GYB2" s="82"/>
      <c r="GYC2" s="82"/>
      <c r="GYD2" s="82"/>
      <c r="GYE2" s="82"/>
      <c r="GYF2" s="82"/>
      <c r="GYG2" s="82"/>
      <c r="GYH2" s="82"/>
      <c r="GYI2" s="82"/>
      <c r="GYJ2" s="82"/>
      <c r="GYK2" s="82"/>
      <c r="GYL2" s="82"/>
      <c r="GYM2" s="82"/>
      <c r="GYN2" s="82"/>
      <c r="GYO2" s="82"/>
      <c r="GYP2" s="82"/>
      <c r="GYQ2" s="82"/>
      <c r="GYR2" s="82"/>
      <c r="GYS2" s="82"/>
      <c r="GYT2" s="82"/>
      <c r="GYU2" s="82"/>
      <c r="GYV2" s="82"/>
      <c r="GYW2" s="82"/>
      <c r="GYX2" s="82"/>
      <c r="GYY2" s="82"/>
      <c r="GYZ2" s="82"/>
      <c r="GZA2" s="82"/>
      <c r="GZB2" s="82"/>
      <c r="GZC2" s="82"/>
      <c r="GZD2" s="82"/>
      <c r="GZE2" s="82"/>
      <c r="GZF2" s="82"/>
      <c r="GZG2" s="82"/>
      <c r="GZH2" s="82"/>
      <c r="GZI2" s="82"/>
      <c r="GZJ2" s="82"/>
      <c r="GZK2" s="82"/>
      <c r="GZL2" s="82"/>
      <c r="GZM2" s="82"/>
      <c r="GZN2" s="82"/>
      <c r="GZO2" s="82"/>
      <c r="GZP2" s="82"/>
      <c r="GZQ2" s="82"/>
      <c r="GZR2" s="82"/>
      <c r="GZS2" s="82"/>
      <c r="GZT2" s="82"/>
      <c r="GZU2" s="82"/>
      <c r="GZV2" s="82"/>
      <c r="GZW2" s="82"/>
      <c r="GZX2" s="82"/>
      <c r="GZY2" s="82"/>
      <c r="GZZ2" s="82"/>
      <c r="HAA2" s="82"/>
      <c r="HAB2" s="82"/>
      <c r="HAC2" s="82"/>
      <c r="HAD2" s="82"/>
      <c r="HAE2" s="82"/>
      <c r="HAF2" s="82"/>
      <c r="HAG2" s="82"/>
      <c r="HAH2" s="82"/>
      <c r="HAI2" s="82"/>
      <c r="HAJ2" s="82"/>
      <c r="HAK2" s="82"/>
      <c r="HAL2" s="82"/>
      <c r="HAM2" s="82"/>
      <c r="HAN2" s="82"/>
      <c r="HAO2" s="82"/>
      <c r="HAP2" s="82"/>
      <c r="HAQ2" s="82"/>
      <c r="HAR2" s="82"/>
      <c r="HAS2" s="82"/>
      <c r="HAT2" s="82"/>
      <c r="HAU2" s="82"/>
      <c r="HAV2" s="82"/>
      <c r="HAW2" s="82"/>
      <c r="HAX2" s="82"/>
      <c r="HAY2" s="82"/>
      <c r="HAZ2" s="82"/>
      <c r="HBA2" s="82"/>
      <c r="HBB2" s="82"/>
      <c r="HBC2" s="82"/>
      <c r="HBD2" s="82"/>
      <c r="HBE2" s="82"/>
      <c r="HBF2" s="82"/>
      <c r="HBG2" s="82"/>
      <c r="HBH2" s="82"/>
      <c r="HBI2" s="82"/>
      <c r="HBJ2" s="82"/>
      <c r="HBK2" s="82"/>
      <c r="HBL2" s="82"/>
      <c r="HBM2" s="82"/>
      <c r="HBN2" s="82"/>
      <c r="HBO2" s="82"/>
      <c r="HBP2" s="82"/>
      <c r="HBQ2" s="82"/>
      <c r="HBR2" s="82"/>
      <c r="HBS2" s="82"/>
      <c r="HBT2" s="82"/>
      <c r="HBU2" s="82"/>
      <c r="HBV2" s="82"/>
      <c r="HBW2" s="82"/>
      <c r="HBX2" s="82"/>
      <c r="HBY2" s="82"/>
      <c r="HBZ2" s="82"/>
      <c r="HCA2" s="82"/>
      <c r="HCB2" s="82"/>
      <c r="HCC2" s="82"/>
      <c r="HCD2" s="82"/>
      <c r="HCE2" s="82"/>
      <c r="HCF2" s="82"/>
      <c r="HCG2" s="82"/>
      <c r="HCH2" s="82"/>
      <c r="HCI2" s="82"/>
      <c r="HCJ2" s="82"/>
      <c r="HCK2" s="82"/>
      <c r="HCL2" s="82"/>
      <c r="HCM2" s="82"/>
      <c r="HCN2" s="82"/>
      <c r="HCO2" s="82"/>
      <c r="HCP2" s="82"/>
      <c r="HCQ2" s="82"/>
      <c r="HCR2" s="82"/>
      <c r="HCS2" s="82"/>
      <c r="HCT2" s="82"/>
      <c r="HCU2" s="82"/>
      <c r="HCV2" s="82"/>
      <c r="HCW2" s="82"/>
      <c r="HCX2" s="82"/>
      <c r="HCY2" s="82"/>
      <c r="HCZ2" s="82"/>
      <c r="HDA2" s="82"/>
      <c r="HDB2" s="82"/>
      <c r="HDC2" s="82"/>
      <c r="HDD2" s="82"/>
      <c r="HDE2" s="82"/>
      <c r="HDF2" s="82"/>
      <c r="HDG2" s="82"/>
      <c r="HDH2" s="82"/>
      <c r="HDI2" s="82"/>
      <c r="HDJ2" s="82"/>
      <c r="HDK2" s="82"/>
      <c r="HDL2" s="82"/>
      <c r="HDM2" s="82"/>
      <c r="HDN2" s="82"/>
      <c r="HDO2" s="82"/>
      <c r="HDP2" s="82"/>
      <c r="HDQ2" s="82"/>
      <c r="HDR2" s="82"/>
      <c r="HDS2" s="82"/>
      <c r="HDT2" s="82"/>
      <c r="HDU2" s="82"/>
      <c r="HDV2" s="82"/>
      <c r="HDW2" s="82"/>
      <c r="HDX2" s="82"/>
      <c r="HDY2" s="82"/>
      <c r="HDZ2" s="82"/>
      <c r="HEA2" s="82"/>
      <c r="HEB2" s="82"/>
      <c r="HEC2" s="82"/>
      <c r="HED2" s="82"/>
      <c r="HEE2" s="82"/>
      <c r="HEF2" s="82"/>
      <c r="HEG2" s="82"/>
      <c r="HEH2" s="82"/>
      <c r="HEI2" s="82"/>
      <c r="HEJ2" s="82"/>
      <c r="HEK2" s="82"/>
      <c r="HEL2" s="82"/>
      <c r="HEM2" s="82"/>
      <c r="HEN2" s="82"/>
      <c r="HEO2" s="82"/>
      <c r="HEP2" s="82"/>
      <c r="HEQ2" s="82"/>
      <c r="HER2" s="82"/>
      <c r="HES2" s="82"/>
      <c r="HET2" s="82"/>
      <c r="HEU2" s="82"/>
      <c r="HEV2" s="82"/>
      <c r="HEW2" s="82"/>
      <c r="HEX2" s="82"/>
      <c r="HEY2" s="82"/>
      <c r="HEZ2" s="82"/>
      <c r="HFA2" s="82"/>
      <c r="HFB2" s="82"/>
      <c r="HFC2" s="82"/>
      <c r="HFD2" s="82"/>
      <c r="HFE2" s="82"/>
      <c r="HFF2" s="82"/>
      <c r="HFG2" s="82"/>
      <c r="HFH2" s="82"/>
      <c r="HFI2" s="82"/>
      <c r="HFJ2" s="82"/>
      <c r="HFK2" s="82"/>
      <c r="HFL2" s="82"/>
      <c r="HFM2" s="82"/>
      <c r="HFN2" s="82"/>
      <c r="HFO2" s="82"/>
      <c r="HFP2" s="82"/>
      <c r="HFQ2" s="82"/>
      <c r="HFR2" s="82"/>
      <c r="HFS2" s="82"/>
      <c r="HFT2" s="82"/>
      <c r="HFU2" s="82"/>
      <c r="HFV2" s="82"/>
      <c r="HFW2" s="82"/>
      <c r="HFX2" s="82"/>
      <c r="HFY2" s="82"/>
      <c r="HFZ2" s="82"/>
      <c r="HGA2" s="82"/>
      <c r="HGB2" s="82"/>
      <c r="HGC2" s="82"/>
      <c r="HGD2" s="82"/>
      <c r="HGE2" s="82"/>
      <c r="HGF2" s="82"/>
      <c r="HGG2" s="82"/>
      <c r="HGH2" s="82"/>
      <c r="HGI2" s="82"/>
      <c r="HGJ2" s="82"/>
      <c r="HGK2" s="82"/>
      <c r="HGL2" s="82"/>
      <c r="HGM2" s="82"/>
      <c r="HGN2" s="82"/>
      <c r="HGO2" s="82"/>
      <c r="HGP2" s="82"/>
      <c r="HGQ2" s="82"/>
      <c r="HGR2" s="82"/>
      <c r="HGS2" s="82"/>
      <c r="HGT2" s="82"/>
      <c r="HGU2" s="82"/>
      <c r="HGV2" s="82"/>
      <c r="HGW2" s="82"/>
      <c r="HGX2" s="82"/>
      <c r="HGY2" s="82"/>
      <c r="HGZ2" s="82"/>
      <c r="HHA2" s="82"/>
      <c r="HHB2" s="82"/>
      <c r="HHC2" s="82"/>
      <c r="HHD2" s="82"/>
      <c r="HHE2" s="82"/>
      <c r="HHF2" s="82"/>
      <c r="HHG2" s="82"/>
      <c r="HHH2" s="82"/>
      <c r="HHI2" s="82"/>
      <c r="HHJ2" s="82"/>
      <c r="HHK2" s="82"/>
      <c r="HHL2" s="82"/>
      <c r="HHM2" s="82"/>
      <c r="HHN2" s="82"/>
      <c r="HHO2" s="82"/>
      <c r="HHP2" s="82"/>
      <c r="HHQ2" s="82"/>
      <c r="HHR2" s="82"/>
      <c r="HHS2" s="82"/>
      <c r="HHT2" s="82"/>
      <c r="HHU2" s="82"/>
      <c r="HHV2" s="82"/>
      <c r="HHW2" s="82"/>
      <c r="HHX2" s="82"/>
      <c r="HHY2" s="82"/>
      <c r="HHZ2" s="82"/>
      <c r="HIA2" s="82"/>
      <c r="HIB2" s="82"/>
      <c r="HIC2" s="82"/>
      <c r="HID2" s="82"/>
      <c r="HIE2" s="82"/>
      <c r="HIF2" s="82"/>
      <c r="HIG2" s="82"/>
      <c r="HIH2" s="82"/>
      <c r="HII2" s="82"/>
      <c r="HIJ2" s="82"/>
      <c r="HIK2" s="82"/>
      <c r="HIL2" s="82"/>
      <c r="HIM2" s="82"/>
      <c r="HIN2" s="82"/>
      <c r="HIO2" s="82"/>
      <c r="HIP2" s="82"/>
      <c r="HIQ2" s="82"/>
      <c r="HIR2" s="82"/>
      <c r="HIS2" s="82"/>
      <c r="HIT2" s="82"/>
      <c r="HIU2" s="82"/>
      <c r="HIV2" s="82"/>
      <c r="HIW2" s="82"/>
      <c r="HIX2" s="82"/>
      <c r="HIY2" s="82"/>
      <c r="HIZ2" s="82"/>
      <c r="HJA2" s="82"/>
      <c r="HJB2" s="82"/>
      <c r="HJC2" s="82"/>
      <c r="HJD2" s="82"/>
      <c r="HJE2" s="82"/>
      <c r="HJF2" s="82"/>
      <c r="HJG2" s="82"/>
      <c r="HJH2" s="82"/>
      <c r="HJI2" s="82"/>
      <c r="HJJ2" s="82"/>
      <c r="HJK2" s="82"/>
      <c r="HJL2" s="82"/>
      <c r="HJM2" s="82"/>
      <c r="HJN2" s="82"/>
      <c r="HJO2" s="82"/>
      <c r="HJP2" s="82"/>
      <c r="HJQ2" s="82"/>
      <c r="HJR2" s="82"/>
      <c r="HJS2" s="82"/>
      <c r="HJT2" s="82"/>
      <c r="HJU2" s="82"/>
      <c r="HJV2" s="82"/>
      <c r="HJW2" s="82"/>
      <c r="HJX2" s="82"/>
      <c r="HJY2" s="82"/>
      <c r="HJZ2" s="82"/>
      <c r="HKA2" s="82"/>
      <c r="HKB2" s="82"/>
      <c r="HKC2" s="82"/>
      <c r="HKD2" s="82"/>
      <c r="HKE2" s="82"/>
      <c r="HKF2" s="82"/>
      <c r="HKG2" s="82"/>
      <c r="HKH2" s="82"/>
      <c r="HKI2" s="82"/>
      <c r="HKJ2" s="82"/>
      <c r="HKK2" s="82"/>
      <c r="HKL2" s="82"/>
      <c r="HKM2" s="82"/>
      <c r="HKN2" s="82"/>
      <c r="HKO2" s="82"/>
      <c r="HKP2" s="82"/>
      <c r="HKQ2" s="82"/>
      <c r="HKR2" s="82"/>
      <c r="HKS2" s="82"/>
      <c r="HKT2" s="82"/>
      <c r="HKU2" s="82"/>
      <c r="HKV2" s="82"/>
      <c r="HKW2" s="82"/>
      <c r="HKX2" s="82"/>
      <c r="HKY2" s="82"/>
      <c r="HKZ2" s="82"/>
      <c r="HLA2" s="82"/>
      <c r="HLB2" s="82"/>
      <c r="HLC2" s="82"/>
      <c r="HLD2" s="82"/>
      <c r="HLE2" s="82"/>
      <c r="HLF2" s="82"/>
      <c r="HLG2" s="82"/>
      <c r="HLH2" s="82"/>
      <c r="HLI2" s="82"/>
      <c r="HLJ2" s="82"/>
      <c r="HLK2" s="82"/>
      <c r="HLL2" s="82"/>
      <c r="HLM2" s="82"/>
      <c r="HLN2" s="82"/>
      <c r="HLO2" s="82"/>
      <c r="HLP2" s="82"/>
      <c r="HLQ2" s="82"/>
      <c r="HLR2" s="82"/>
      <c r="HLS2" s="82"/>
      <c r="HLT2" s="82"/>
      <c r="HLU2" s="82"/>
      <c r="HLV2" s="82"/>
      <c r="HLW2" s="82"/>
      <c r="HLX2" s="82"/>
      <c r="HLY2" s="82"/>
      <c r="HLZ2" s="82"/>
      <c r="HMA2" s="82"/>
      <c r="HMB2" s="82"/>
      <c r="HMC2" s="82"/>
      <c r="HMD2" s="82"/>
      <c r="HME2" s="82"/>
      <c r="HMF2" s="82"/>
      <c r="HMG2" s="82"/>
      <c r="HMH2" s="82"/>
      <c r="HMI2" s="82"/>
      <c r="HMJ2" s="82"/>
      <c r="HMK2" s="82"/>
      <c r="HML2" s="82"/>
      <c r="HMM2" s="82"/>
      <c r="HMN2" s="82"/>
      <c r="HMO2" s="82"/>
      <c r="HMP2" s="82"/>
      <c r="HMQ2" s="82"/>
      <c r="HMR2" s="82"/>
      <c r="HMS2" s="82"/>
      <c r="HMT2" s="82"/>
      <c r="HMU2" s="82"/>
      <c r="HMV2" s="82"/>
      <c r="HMW2" s="82"/>
      <c r="HMX2" s="82"/>
      <c r="HMY2" s="82"/>
      <c r="HMZ2" s="82"/>
      <c r="HNA2" s="82"/>
      <c r="HNB2" s="82"/>
      <c r="HNC2" s="82"/>
      <c r="HND2" s="82"/>
      <c r="HNE2" s="82"/>
      <c r="HNF2" s="82"/>
      <c r="HNG2" s="82"/>
      <c r="HNH2" s="82"/>
      <c r="HNI2" s="82"/>
      <c r="HNJ2" s="82"/>
      <c r="HNK2" s="82"/>
      <c r="HNL2" s="82"/>
      <c r="HNM2" s="82"/>
      <c r="HNN2" s="82"/>
      <c r="HNO2" s="82"/>
      <c r="HNP2" s="82"/>
      <c r="HNQ2" s="82"/>
      <c r="HNR2" s="82"/>
      <c r="HNS2" s="82"/>
      <c r="HNT2" s="82"/>
      <c r="HNU2" s="82"/>
      <c r="HNV2" s="82"/>
      <c r="HNW2" s="82"/>
      <c r="HNX2" s="82"/>
      <c r="HNY2" s="82"/>
      <c r="HNZ2" s="82"/>
      <c r="HOA2" s="82"/>
      <c r="HOB2" s="82"/>
      <c r="HOC2" s="82"/>
      <c r="HOD2" s="82"/>
      <c r="HOE2" s="82"/>
      <c r="HOF2" s="82"/>
      <c r="HOG2" s="82"/>
      <c r="HOH2" s="82"/>
      <c r="HOI2" s="82"/>
      <c r="HOJ2" s="82"/>
      <c r="HOK2" s="82"/>
      <c r="HOL2" s="82"/>
      <c r="HOM2" s="82"/>
      <c r="HON2" s="82"/>
      <c r="HOO2" s="82"/>
      <c r="HOP2" s="82"/>
      <c r="HOQ2" s="82"/>
      <c r="HOR2" s="82"/>
      <c r="HOS2" s="82"/>
      <c r="HOT2" s="82"/>
      <c r="HOU2" s="82"/>
      <c r="HOV2" s="82"/>
      <c r="HOW2" s="82"/>
      <c r="HOX2" s="82"/>
      <c r="HOY2" s="82"/>
      <c r="HOZ2" s="82"/>
      <c r="HPA2" s="82"/>
      <c r="HPB2" s="82"/>
      <c r="HPC2" s="82"/>
      <c r="HPD2" s="82"/>
      <c r="HPE2" s="82"/>
      <c r="HPF2" s="82"/>
      <c r="HPG2" s="82"/>
      <c r="HPH2" s="82"/>
      <c r="HPI2" s="82"/>
      <c r="HPJ2" s="82"/>
      <c r="HPK2" s="82"/>
      <c r="HPL2" s="82"/>
      <c r="HPM2" s="82"/>
      <c r="HPN2" s="82"/>
      <c r="HPO2" s="82"/>
      <c r="HPP2" s="82"/>
      <c r="HPQ2" s="82"/>
      <c r="HPR2" s="82"/>
      <c r="HPS2" s="82"/>
      <c r="HPT2" s="82"/>
      <c r="HPU2" s="82"/>
      <c r="HPV2" s="82"/>
      <c r="HPW2" s="82"/>
      <c r="HPX2" s="82"/>
      <c r="HPY2" s="82"/>
      <c r="HPZ2" s="82"/>
      <c r="HQA2" s="82"/>
      <c r="HQB2" s="82"/>
      <c r="HQC2" s="82"/>
      <c r="HQD2" s="82"/>
      <c r="HQE2" s="82"/>
      <c r="HQF2" s="82"/>
      <c r="HQG2" s="82"/>
      <c r="HQH2" s="82"/>
      <c r="HQI2" s="82"/>
      <c r="HQJ2" s="82"/>
      <c r="HQK2" s="82"/>
      <c r="HQL2" s="82"/>
      <c r="HQM2" s="82"/>
      <c r="HQN2" s="82"/>
      <c r="HQO2" s="82"/>
      <c r="HQP2" s="82"/>
      <c r="HQQ2" s="82"/>
      <c r="HQR2" s="82"/>
      <c r="HQS2" s="82"/>
      <c r="HQT2" s="82"/>
      <c r="HQU2" s="82"/>
      <c r="HQV2" s="82"/>
      <c r="HQW2" s="82"/>
      <c r="HQX2" s="82"/>
      <c r="HQY2" s="82"/>
      <c r="HQZ2" s="82"/>
      <c r="HRA2" s="82"/>
      <c r="HRB2" s="82"/>
      <c r="HRC2" s="82"/>
      <c r="HRD2" s="82"/>
      <c r="HRE2" s="82"/>
      <c r="HRF2" s="82"/>
      <c r="HRG2" s="82"/>
      <c r="HRH2" s="82"/>
      <c r="HRI2" s="82"/>
      <c r="HRJ2" s="82"/>
      <c r="HRK2" s="82"/>
      <c r="HRL2" s="82"/>
      <c r="HRM2" s="82"/>
      <c r="HRN2" s="82"/>
      <c r="HRO2" s="82"/>
      <c r="HRP2" s="82"/>
      <c r="HRQ2" s="82"/>
      <c r="HRR2" s="82"/>
      <c r="HRS2" s="82"/>
      <c r="HRT2" s="82"/>
      <c r="HRU2" s="82"/>
      <c r="HRV2" s="82"/>
      <c r="HRW2" s="82"/>
      <c r="HRX2" s="82"/>
      <c r="HRY2" s="82"/>
      <c r="HRZ2" s="82"/>
      <c r="HSA2" s="82"/>
      <c r="HSB2" s="82"/>
      <c r="HSC2" s="82"/>
      <c r="HSD2" s="82"/>
      <c r="HSE2" s="82"/>
      <c r="HSF2" s="82"/>
      <c r="HSG2" s="82"/>
      <c r="HSH2" s="82"/>
      <c r="HSI2" s="82"/>
      <c r="HSJ2" s="82"/>
      <c r="HSK2" s="82"/>
      <c r="HSL2" s="82"/>
      <c r="HSM2" s="82"/>
      <c r="HSN2" s="82"/>
      <c r="HSO2" s="82"/>
      <c r="HSP2" s="82"/>
      <c r="HSQ2" s="82"/>
      <c r="HSR2" s="82"/>
      <c r="HSS2" s="82"/>
      <c r="HST2" s="82"/>
      <c r="HSU2" s="82"/>
      <c r="HSV2" s="82"/>
      <c r="HSW2" s="82"/>
      <c r="HSX2" s="82"/>
      <c r="HSY2" s="82"/>
      <c r="HSZ2" s="82"/>
      <c r="HTA2" s="82"/>
      <c r="HTB2" s="82"/>
      <c r="HTC2" s="82"/>
      <c r="HTD2" s="82"/>
      <c r="HTE2" s="82"/>
      <c r="HTF2" s="82"/>
      <c r="HTG2" s="82"/>
      <c r="HTH2" s="82"/>
      <c r="HTI2" s="82"/>
      <c r="HTJ2" s="82"/>
      <c r="HTK2" s="82"/>
      <c r="HTL2" s="82"/>
      <c r="HTM2" s="82"/>
      <c r="HTN2" s="82"/>
      <c r="HTO2" s="82"/>
      <c r="HTP2" s="82"/>
      <c r="HTQ2" s="82"/>
      <c r="HTR2" s="82"/>
      <c r="HTS2" s="82"/>
      <c r="HTT2" s="82"/>
      <c r="HTU2" s="82"/>
      <c r="HTV2" s="82"/>
      <c r="HTW2" s="82"/>
      <c r="HTX2" s="82"/>
      <c r="HTY2" s="82"/>
      <c r="HTZ2" s="82"/>
      <c r="HUA2" s="82"/>
      <c r="HUB2" s="82"/>
      <c r="HUC2" s="82"/>
      <c r="HUD2" s="82"/>
      <c r="HUE2" s="82"/>
      <c r="HUF2" s="82"/>
      <c r="HUG2" s="82"/>
      <c r="HUH2" s="82"/>
      <c r="HUI2" s="82"/>
      <c r="HUJ2" s="82"/>
      <c r="HUK2" s="82"/>
      <c r="HUL2" s="82"/>
      <c r="HUM2" s="82"/>
      <c r="HUN2" s="82"/>
      <c r="HUO2" s="82"/>
      <c r="HUP2" s="82"/>
      <c r="HUQ2" s="82"/>
      <c r="HUR2" s="82"/>
      <c r="HUS2" s="82"/>
      <c r="HUT2" s="82"/>
      <c r="HUU2" s="82"/>
      <c r="HUV2" s="82"/>
      <c r="HUW2" s="82"/>
      <c r="HUX2" s="82"/>
      <c r="HUY2" s="82"/>
      <c r="HUZ2" s="82"/>
      <c r="HVA2" s="82"/>
      <c r="HVB2" s="82"/>
      <c r="HVC2" s="82"/>
      <c r="HVD2" s="82"/>
      <c r="HVE2" s="82"/>
      <c r="HVF2" s="82"/>
      <c r="HVG2" s="82"/>
      <c r="HVH2" s="82"/>
      <c r="HVI2" s="82"/>
      <c r="HVJ2" s="82"/>
      <c r="HVK2" s="82"/>
      <c r="HVL2" s="82"/>
      <c r="HVM2" s="82"/>
      <c r="HVN2" s="82"/>
      <c r="HVO2" s="82"/>
      <c r="HVP2" s="82"/>
      <c r="HVQ2" s="82"/>
      <c r="HVR2" s="82"/>
      <c r="HVS2" s="82"/>
      <c r="HVT2" s="82"/>
      <c r="HVU2" s="82"/>
      <c r="HVV2" s="82"/>
      <c r="HVW2" s="82"/>
      <c r="HVX2" s="82"/>
      <c r="HVY2" s="82"/>
      <c r="HVZ2" s="82"/>
      <c r="HWA2" s="82"/>
      <c r="HWB2" s="82"/>
      <c r="HWC2" s="82"/>
      <c r="HWD2" s="82"/>
      <c r="HWE2" s="82"/>
      <c r="HWF2" s="82"/>
      <c r="HWG2" s="82"/>
      <c r="HWH2" s="82"/>
      <c r="HWI2" s="82"/>
      <c r="HWJ2" s="82"/>
      <c r="HWK2" s="82"/>
      <c r="HWL2" s="82"/>
      <c r="HWM2" s="82"/>
      <c r="HWN2" s="82"/>
      <c r="HWO2" s="82"/>
      <c r="HWP2" s="82"/>
      <c r="HWQ2" s="82"/>
      <c r="HWR2" s="82"/>
      <c r="HWS2" s="82"/>
      <c r="HWT2" s="82"/>
      <c r="HWU2" s="82"/>
      <c r="HWV2" s="82"/>
      <c r="HWW2" s="82"/>
      <c r="HWX2" s="82"/>
      <c r="HWY2" s="82"/>
      <c r="HWZ2" s="82"/>
      <c r="HXA2" s="82"/>
      <c r="HXB2" s="82"/>
      <c r="HXC2" s="82"/>
      <c r="HXD2" s="82"/>
      <c r="HXE2" s="82"/>
      <c r="HXF2" s="82"/>
      <c r="HXG2" s="82"/>
      <c r="HXH2" s="82"/>
      <c r="HXI2" s="82"/>
      <c r="HXJ2" s="82"/>
      <c r="HXK2" s="82"/>
      <c r="HXL2" s="82"/>
      <c r="HXM2" s="82"/>
      <c r="HXN2" s="82"/>
      <c r="HXO2" s="82"/>
      <c r="HXP2" s="82"/>
      <c r="HXQ2" s="82"/>
      <c r="HXR2" s="82"/>
      <c r="HXS2" s="82"/>
      <c r="HXT2" s="82"/>
      <c r="HXU2" s="82"/>
      <c r="HXV2" s="82"/>
      <c r="HXW2" s="82"/>
      <c r="HXX2" s="82"/>
      <c r="HXY2" s="82"/>
      <c r="HXZ2" s="82"/>
      <c r="HYA2" s="82"/>
      <c r="HYB2" s="82"/>
      <c r="HYC2" s="82"/>
      <c r="HYD2" s="82"/>
      <c r="HYE2" s="82"/>
      <c r="HYF2" s="82"/>
      <c r="HYG2" s="82"/>
      <c r="HYH2" s="82"/>
      <c r="HYI2" s="82"/>
      <c r="HYJ2" s="82"/>
      <c r="HYK2" s="82"/>
      <c r="HYL2" s="82"/>
      <c r="HYM2" s="82"/>
      <c r="HYN2" s="82"/>
      <c r="HYO2" s="82"/>
      <c r="HYP2" s="82"/>
      <c r="HYQ2" s="82"/>
      <c r="HYR2" s="82"/>
      <c r="HYS2" s="82"/>
      <c r="HYT2" s="82"/>
      <c r="HYU2" s="82"/>
      <c r="HYV2" s="82"/>
      <c r="HYW2" s="82"/>
      <c r="HYX2" s="82"/>
      <c r="HYY2" s="82"/>
      <c r="HYZ2" s="82"/>
      <c r="HZA2" s="82"/>
      <c r="HZB2" s="82"/>
      <c r="HZC2" s="82"/>
      <c r="HZD2" s="82"/>
      <c r="HZE2" s="82"/>
      <c r="HZF2" s="82"/>
      <c r="HZG2" s="82"/>
      <c r="HZH2" s="82"/>
      <c r="HZI2" s="82"/>
      <c r="HZJ2" s="82"/>
      <c r="HZK2" s="82"/>
      <c r="HZL2" s="82"/>
      <c r="HZM2" s="82"/>
      <c r="HZN2" s="82"/>
      <c r="HZO2" s="82"/>
      <c r="HZP2" s="82"/>
      <c r="HZQ2" s="82"/>
      <c r="HZR2" s="82"/>
      <c r="HZS2" s="82"/>
      <c r="HZT2" s="82"/>
      <c r="HZU2" s="82"/>
      <c r="HZV2" s="82"/>
      <c r="HZW2" s="82"/>
      <c r="HZX2" s="82"/>
      <c r="HZY2" s="82"/>
      <c r="HZZ2" s="82"/>
      <c r="IAA2" s="82"/>
      <c r="IAB2" s="82"/>
      <c r="IAC2" s="82"/>
      <c r="IAD2" s="82"/>
      <c r="IAE2" s="82"/>
      <c r="IAF2" s="82"/>
      <c r="IAG2" s="82"/>
      <c r="IAH2" s="82"/>
      <c r="IAI2" s="82"/>
      <c r="IAJ2" s="82"/>
      <c r="IAK2" s="82"/>
      <c r="IAL2" s="82"/>
      <c r="IAM2" s="82"/>
      <c r="IAN2" s="82"/>
      <c r="IAO2" s="82"/>
      <c r="IAP2" s="82"/>
      <c r="IAQ2" s="82"/>
      <c r="IAR2" s="82"/>
      <c r="IAS2" s="82"/>
      <c r="IAT2" s="82"/>
      <c r="IAU2" s="82"/>
      <c r="IAV2" s="82"/>
      <c r="IAW2" s="82"/>
      <c r="IAX2" s="82"/>
      <c r="IAY2" s="82"/>
      <c r="IAZ2" s="82"/>
      <c r="IBA2" s="82"/>
      <c r="IBB2" s="82"/>
      <c r="IBC2" s="82"/>
      <c r="IBD2" s="82"/>
      <c r="IBE2" s="82"/>
      <c r="IBF2" s="82"/>
      <c r="IBG2" s="82"/>
      <c r="IBH2" s="82"/>
      <c r="IBI2" s="82"/>
      <c r="IBJ2" s="82"/>
      <c r="IBK2" s="82"/>
      <c r="IBL2" s="82"/>
      <c r="IBM2" s="82"/>
      <c r="IBN2" s="82"/>
      <c r="IBO2" s="82"/>
      <c r="IBP2" s="82"/>
      <c r="IBQ2" s="82"/>
      <c r="IBR2" s="82"/>
      <c r="IBS2" s="82"/>
      <c r="IBT2" s="82"/>
      <c r="IBU2" s="82"/>
      <c r="IBV2" s="82"/>
      <c r="IBW2" s="82"/>
      <c r="IBX2" s="82"/>
      <c r="IBY2" s="82"/>
      <c r="IBZ2" s="82"/>
      <c r="ICA2" s="82"/>
      <c r="ICB2" s="82"/>
      <c r="ICC2" s="82"/>
      <c r="ICD2" s="82"/>
      <c r="ICE2" s="82"/>
      <c r="ICF2" s="82"/>
      <c r="ICG2" s="82"/>
      <c r="ICH2" s="82"/>
      <c r="ICI2" s="82"/>
      <c r="ICJ2" s="82"/>
      <c r="ICK2" s="82"/>
      <c r="ICL2" s="82"/>
      <c r="ICM2" s="82"/>
      <c r="ICN2" s="82"/>
      <c r="ICO2" s="82"/>
      <c r="ICP2" s="82"/>
      <c r="ICQ2" s="82"/>
      <c r="ICR2" s="82"/>
      <c r="ICS2" s="82"/>
      <c r="ICT2" s="82"/>
      <c r="ICU2" s="82"/>
      <c r="ICV2" s="82"/>
      <c r="ICW2" s="82"/>
      <c r="ICX2" s="82"/>
      <c r="ICY2" s="82"/>
      <c r="ICZ2" s="82"/>
      <c r="IDA2" s="82"/>
      <c r="IDB2" s="82"/>
      <c r="IDC2" s="82"/>
      <c r="IDD2" s="82"/>
      <c r="IDE2" s="82"/>
      <c r="IDF2" s="82"/>
      <c r="IDG2" s="82"/>
      <c r="IDH2" s="82"/>
      <c r="IDI2" s="82"/>
      <c r="IDJ2" s="82"/>
      <c r="IDK2" s="82"/>
      <c r="IDL2" s="82"/>
      <c r="IDM2" s="82"/>
      <c r="IDN2" s="82"/>
      <c r="IDO2" s="82"/>
      <c r="IDP2" s="82"/>
      <c r="IDQ2" s="82"/>
      <c r="IDR2" s="82"/>
      <c r="IDS2" s="82"/>
      <c r="IDT2" s="82"/>
      <c r="IDU2" s="82"/>
      <c r="IDV2" s="82"/>
      <c r="IDW2" s="82"/>
      <c r="IDX2" s="82"/>
      <c r="IDY2" s="82"/>
      <c r="IDZ2" s="82"/>
      <c r="IEA2" s="82"/>
      <c r="IEB2" s="82"/>
      <c r="IEC2" s="82"/>
      <c r="IED2" s="82"/>
      <c r="IEE2" s="82"/>
      <c r="IEF2" s="82"/>
      <c r="IEG2" s="82"/>
      <c r="IEH2" s="82"/>
      <c r="IEI2" s="82"/>
      <c r="IEJ2" s="82"/>
      <c r="IEK2" s="82"/>
      <c r="IEL2" s="82"/>
      <c r="IEM2" s="82"/>
      <c r="IEN2" s="82"/>
      <c r="IEO2" s="82"/>
      <c r="IEP2" s="82"/>
      <c r="IEQ2" s="82"/>
      <c r="IER2" s="82"/>
      <c r="IES2" s="82"/>
      <c r="IET2" s="82"/>
      <c r="IEU2" s="82"/>
      <c r="IEV2" s="82"/>
      <c r="IEW2" s="82"/>
      <c r="IEX2" s="82"/>
      <c r="IEY2" s="82"/>
      <c r="IEZ2" s="82"/>
      <c r="IFA2" s="82"/>
      <c r="IFB2" s="82"/>
      <c r="IFC2" s="82"/>
      <c r="IFD2" s="82"/>
      <c r="IFE2" s="82"/>
      <c r="IFF2" s="82"/>
      <c r="IFG2" s="82"/>
      <c r="IFH2" s="82"/>
      <c r="IFI2" s="82"/>
      <c r="IFJ2" s="82"/>
      <c r="IFK2" s="82"/>
      <c r="IFL2" s="82"/>
      <c r="IFM2" s="82"/>
      <c r="IFN2" s="82"/>
      <c r="IFO2" s="82"/>
      <c r="IFP2" s="82"/>
      <c r="IFQ2" s="82"/>
      <c r="IFR2" s="82"/>
      <c r="IFS2" s="82"/>
      <c r="IFT2" s="82"/>
      <c r="IFU2" s="82"/>
      <c r="IFV2" s="82"/>
      <c r="IFW2" s="82"/>
      <c r="IFX2" s="82"/>
      <c r="IFY2" s="82"/>
      <c r="IFZ2" s="82"/>
      <c r="IGA2" s="82"/>
      <c r="IGB2" s="82"/>
      <c r="IGC2" s="82"/>
      <c r="IGD2" s="82"/>
      <c r="IGE2" s="82"/>
      <c r="IGF2" s="82"/>
      <c r="IGG2" s="82"/>
      <c r="IGH2" s="82"/>
      <c r="IGI2" s="82"/>
      <c r="IGJ2" s="82"/>
      <c r="IGK2" s="82"/>
      <c r="IGL2" s="82"/>
      <c r="IGM2" s="82"/>
      <c r="IGN2" s="82"/>
      <c r="IGO2" s="82"/>
      <c r="IGP2" s="82"/>
      <c r="IGQ2" s="82"/>
      <c r="IGR2" s="82"/>
      <c r="IGS2" s="82"/>
      <c r="IGT2" s="82"/>
      <c r="IGU2" s="82"/>
      <c r="IGV2" s="82"/>
      <c r="IGW2" s="82"/>
      <c r="IGX2" s="82"/>
      <c r="IGY2" s="82"/>
      <c r="IGZ2" s="82"/>
      <c r="IHA2" s="82"/>
      <c r="IHB2" s="82"/>
      <c r="IHC2" s="82"/>
      <c r="IHD2" s="82"/>
      <c r="IHE2" s="82"/>
      <c r="IHF2" s="82"/>
      <c r="IHG2" s="82"/>
      <c r="IHH2" s="82"/>
      <c r="IHI2" s="82"/>
      <c r="IHJ2" s="82"/>
      <c r="IHK2" s="82"/>
      <c r="IHL2" s="82"/>
      <c r="IHM2" s="82"/>
      <c r="IHN2" s="82"/>
      <c r="IHO2" s="82"/>
      <c r="IHP2" s="82"/>
      <c r="IHQ2" s="82"/>
      <c r="IHR2" s="82"/>
      <c r="IHS2" s="82"/>
      <c r="IHT2" s="82"/>
      <c r="IHU2" s="82"/>
      <c r="IHV2" s="82"/>
      <c r="IHW2" s="82"/>
      <c r="IHX2" s="82"/>
      <c r="IHY2" s="82"/>
      <c r="IHZ2" s="82"/>
      <c r="IIA2" s="82"/>
      <c r="IIB2" s="82"/>
      <c r="IIC2" s="82"/>
      <c r="IID2" s="82"/>
      <c r="IIE2" s="82"/>
      <c r="IIF2" s="82"/>
      <c r="IIG2" s="82"/>
      <c r="IIH2" s="82"/>
      <c r="III2" s="82"/>
      <c r="IIJ2" s="82"/>
      <c r="IIK2" s="82"/>
      <c r="IIL2" s="82"/>
      <c r="IIM2" s="82"/>
      <c r="IIN2" s="82"/>
      <c r="IIO2" s="82"/>
      <c r="IIP2" s="82"/>
      <c r="IIQ2" s="82"/>
      <c r="IIR2" s="82"/>
      <c r="IIS2" s="82"/>
      <c r="IIT2" s="82"/>
      <c r="IIU2" s="82"/>
      <c r="IIV2" s="82"/>
      <c r="IIW2" s="82"/>
      <c r="IIX2" s="82"/>
      <c r="IIY2" s="82"/>
      <c r="IIZ2" s="82"/>
      <c r="IJA2" s="82"/>
      <c r="IJB2" s="82"/>
      <c r="IJC2" s="82"/>
      <c r="IJD2" s="82"/>
      <c r="IJE2" s="82"/>
      <c r="IJF2" s="82"/>
      <c r="IJG2" s="82"/>
      <c r="IJH2" s="82"/>
      <c r="IJI2" s="82"/>
      <c r="IJJ2" s="82"/>
      <c r="IJK2" s="82"/>
      <c r="IJL2" s="82"/>
      <c r="IJM2" s="82"/>
      <c r="IJN2" s="82"/>
      <c r="IJO2" s="82"/>
      <c r="IJP2" s="82"/>
      <c r="IJQ2" s="82"/>
      <c r="IJR2" s="82"/>
      <c r="IJS2" s="82"/>
      <c r="IJT2" s="82"/>
      <c r="IJU2" s="82"/>
      <c r="IJV2" s="82"/>
      <c r="IJW2" s="82"/>
      <c r="IJX2" s="82"/>
      <c r="IJY2" s="82"/>
      <c r="IJZ2" s="82"/>
      <c r="IKA2" s="82"/>
      <c r="IKB2" s="82"/>
      <c r="IKC2" s="82"/>
      <c r="IKD2" s="82"/>
      <c r="IKE2" s="82"/>
      <c r="IKF2" s="82"/>
      <c r="IKG2" s="82"/>
      <c r="IKH2" s="82"/>
      <c r="IKI2" s="82"/>
      <c r="IKJ2" s="82"/>
      <c r="IKK2" s="82"/>
      <c r="IKL2" s="82"/>
      <c r="IKM2" s="82"/>
      <c r="IKN2" s="82"/>
      <c r="IKO2" s="82"/>
      <c r="IKP2" s="82"/>
      <c r="IKQ2" s="82"/>
      <c r="IKR2" s="82"/>
      <c r="IKS2" s="82"/>
      <c r="IKT2" s="82"/>
      <c r="IKU2" s="82"/>
      <c r="IKV2" s="82"/>
      <c r="IKW2" s="82"/>
      <c r="IKX2" s="82"/>
      <c r="IKY2" s="82"/>
      <c r="IKZ2" s="82"/>
      <c r="ILA2" s="82"/>
      <c r="ILB2" s="82"/>
      <c r="ILC2" s="82"/>
      <c r="ILD2" s="82"/>
      <c r="ILE2" s="82"/>
      <c r="ILF2" s="82"/>
      <c r="ILG2" s="82"/>
      <c r="ILH2" s="82"/>
      <c r="ILI2" s="82"/>
      <c r="ILJ2" s="82"/>
      <c r="ILK2" s="82"/>
      <c r="ILL2" s="82"/>
      <c r="ILM2" s="82"/>
      <c r="ILN2" s="82"/>
      <c r="ILO2" s="82"/>
      <c r="ILP2" s="82"/>
      <c r="ILQ2" s="82"/>
      <c r="ILR2" s="82"/>
      <c r="ILS2" s="82"/>
      <c r="ILT2" s="82"/>
      <c r="ILU2" s="82"/>
      <c r="ILV2" s="82"/>
      <c r="ILW2" s="82"/>
      <c r="ILX2" s="82"/>
      <c r="ILY2" s="82"/>
      <c r="ILZ2" s="82"/>
      <c r="IMA2" s="82"/>
      <c r="IMB2" s="82"/>
      <c r="IMC2" s="82"/>
      <c r="IMD2" s="82"/>
      <c r="IME2" s="82"/>
      <c r="IMF2" s="82"/>
      <c r="IMG2" s="82"/>
      <c r="IMH2" s="82"/>
      <c r="IMI2" s="82"/>
      <c r="IMJ2" s="82"/>
      <c r="IMK2" s="82"/>
      <c r="IML2" s="82"/>
      <c r="IMM2" s="82"/>
      <c r="IMN2" s="82"/>
      <c r="IMO2" s="82"/>
      <c r="IMP2" s="82"/>
      <c r="IMQ2" s="82"/>
      <c r="IMR2" s="82"/>
      <c r="IMS2" s="82"/>
      <c r="IMT2" s="82"/>
      <c r="IMU2" s="82"/>
      <c r="IMV2" s="82"/>
      <c r="IMW2" s="82"/>
      <c r="IMX2" s="82"/>
      <c r="IMY2" s="82"/>
      <c r="IMZ2" s="82"/>
      <c r="INA2" s="82"/>
      <c r="INB2" s="82"/>
      <c r="INC2" s="82"/>
      <c r="IND2" s="82"/>
      <c r="INE2" s="82"/>
      <c r="INF2" s="82"/>
      <c r="ING2" s="82"/>
      <c r="INH2" s="82"/>
      <c r="INI2" s="82"/>
      <c r="INJ2" s="82"/>
      <c r="INK2" s="82"/>
      <c r="INL2" s="82"/>
      <c r="INM2" s="82"/>
      <c r="INN2" s="82"/>
      <c r="INO2" s="82"/>
      <c r="INP2" s="82"/>
      <c r="INQ2" s="82"/>
      <c r="INR2" s="82"/>
      <c r="INS2" s="82"/>
      <c r="INT2" s="82"/>
      <c r="INU2" s="82"/>
      <c r="INV2" s="82"/>
      <c r="INW2" s="82"/>
      <c r="INX2" s="82"/>
      <c r="INY2" s="82"/>
      <c r="INZ2" s="82"/>
      <c r="IOA2" s="82"/>
      <c r="IOB2" s="82"/>
      <c r="IOC2" s="82"/>
      <c r="IOD2" s="82"/>
      <c r="IOE2" s="82"/>
      <c r="IOF2" s="82"/>
      <c r="IOG2" s="82"/>
      <c r="IOH2" s="82"/>
      <c r="IOI2" s="82"/>
      <c r="IOJ2" s="82"/>
      <c r="IOK2" s="82"/>
      <c r="IOL2" s="82"/>
      <c r="IOM2" s="82"/>
      <c r="ION2" s="82"/>
      <c r="IOO2" s="82"/>
      <c r="IOP2" s="82"/>
      <c r="IOQ2" s="82"/>
      <c r="IOR2" s="82"/>
      <c r="IOS2" s="82"/>
      <c r="IOT2" s="82"/>
      <c r="IOU2" s="82"/>
      <c r="IOV2" s="82"/>
      <c r="IOW2" s="82"/>
      <c r="IOX2" s="82"/>
      <c r="IOY2" s="82"/>
      <c r="IOZ2" s="82"/>
      <c r="IPA2" s="82"/>
      <c r="IPB2" s="82"/>
      <c r="IPC2" s="82"/>
      <c r="IPD2" s="82"/>
      <c r="IPE2" s="82"/>
      <c r="IPF2" s="82"/>
      <c r="IPG2" s="82"/>
      <c r="IPH2" s="82"/>
      <c r="IPI2" s="82"/>
      <c r="IPJ2" s="82"/>
      <c r="IPK2" s="82"/>
      <c r="IPL2" s="82"/>
      <c r="IPM2" s="82"/>
      <c r="IPN2" s="82"/>
      <c r="IPO2" s="82"/>
      <c r="IPP2" s="82"/>
      <c r="IPQ2" s="82"/>
      <c r="IPR2" s="82"/>
      <c r="IPS2" s="82"/>
      <c r="IPT2" s="82"/>
      <c r="IPU2" s="82"/>
      <c r="IPV2" s="82"/>
      <c r="IPW2" s="82"/>
      <c r="IPX2" s="82"/>
      <c r="IPY2" s="82"/>
      <c r="IPZ2" s="82"/>
      <c r="IQA2" s="82"/>
      <c r="IQB2" s="82"/>
      <c r="IQC2" s="82"/>
      <c r="IQD2" s="82"/>
      <c r="IQE2" s="82"/>
      <c r="IQF2" s="82"/>
      <c r="IQG2" s="82"/>
      <c r="IQH2" s="82"/>
      <c r="IQI2" s="82"/>
      <c r="IQJ2" s="82"/>
      <c r="IQK2" s="82"/>
      <c r="IQL2" s="82"/>
      <c r="IQM2" s="82"/>
      <c r="IQN2" s="82"/>
      <c r="IQO2" s="82"/>
      <c r="IQP2" s="82"/>
      <c r="IQQ2" s="82"/>
      <c r="IQR2" s="82"/>
      <c r="IQS2" s="82"/>
      <c r="IQT2" s="82"/>
      <c r="IQU2" s="82"/>
      <c r="IQV2" s="82"/>
      <c r="IQW2" s="82"/>
      <c r="IQX2" s="82"/>
      <c r="IQY2" s="82"/>
      <c r="IQZ2" s="82"/>
      <c r="IRA2" s="82"/>
      <c r="IRB2" s="82"/>
      <c r="IRC2" s="82"/>
      <c r="IRD2" s="82"/>
      <c r="IRE2" s="82"/>
      <c r="IRF2" s="82"/>
      <c r="IRG2" s="82"/>
      <c r="IRH2" s="82"/>
      <c r="IRI2" s="82"/>
      <c r="IRJ2" s="82"/>
      <c r="IRK2" s="82"/>
      <c r="IRL2" s="82"/>
      <c r="IRM2" s="82"/>
      <c r="IRN2" s="82"/>
      <c r="IRO2" s="82"/>
      <c r="IRP2" s="82"/>
      <c r="IRQ2" s="82"/>
      <c r="IRR2" s="82"/>
      <c r="IRS2" s="82"/>
      <c r="IRT2" s="82"/>
      <c r="IRU2" s="82"/>
      <c r="IRV2" s="82"/>
      <c r="IRW2" s="82"/>
      <c r="IRX2" s="82"/>
      <c r="IRY2" s="82"/>
      <c r="IRZ2" s="82"/>
      <c r="ISA2" s="82"/>
      <c r="ISB2" s="82"/>
      <c r="ISC2" s="82"/>
      <c r="ISD2" s="82"/>
      <c r="ISE2" s="82"/>
      <c r="ISF2" s="82"/>
      <c r="ISG2" s="82"/>
      <c r="ISH2" s="82"/>
      <c r="ISI2" s="82"/>
      <c r="ISJ2" s="82"/>
      <c r="ISK2" s="82"/>
      <c r="ISL2" s="82"/>
      <c r="ISM2" s="82"/>
      <c r="ISN2" s="82"/>
      <c r="ISO2" s="82"/>
      <c r="ISP2" s="82"/>
      <c r="ISQ2" s="82"/>
      <c r="ISR2" s="82"/>
      <c r="ISS2" s="82"/>
      <c r="IST2" s="82"/>
      <c r="ISU2" s="82"/>
      <c r="ISV2" s="82"/>
      <c r="ISW2" s="82"/>
      <c r="ISX2" s="82"/>
      <c r="ISY2" s="82"/>
      <c r="ISZ2" s="82"/>
      <c r="ITA2" s="82"/>
      <c r="ITB2" s="82"/>
      <c r="ITC2" s="82"/>
      <c r="ITD2" s="82"/>
      <c r="ITE2" s="82"/>
      <c r="ITF2" s="82"/>
      <c r="ITG2" s="82"/>
      <c r="ITH2" s="82"/>
      <c r="ITI2" s="82"/>
      <c r="ITJ2" s="82"/>
      <c r="ITK2" s="82"/>
      <c r="ITL2" s="82"/>
      <c r="ITM2" s="82"/>
      <c r="ITN2" s="82"/>
      <c r="ITO2" s="82"/>
      <c r="ITP2" s="82"/>
      <c r="ITQ2" s="82"/>
      <c r="ITR2" s="82"/>
      <c r="ITS2" s="82"/>
      <c r="ITT2" s="82"/>
      <c r="ITU2" s="82"/>
      <c r="ITV2" s="82"/>
      <c r="ITW2" s="82"/>
      <c r="ITX2" s="82"/>
      <c r="ITY2" s="82"/>
      <c r="ITZ2" s="82"/>
      <c r="IUA2" s="82"/>
      <c r="IUB2" s="82"/>
      <c r="IUC2" s="82"/>
      <c r="IUD2" s="82"/>
      <c r="IUE2" s="82"/>
      <c r="IUF2" s="82"/>
      <c r="IUG2" s="82"/>
      <c r="IUH2" s="82"/>
      <c r="IUI2" s="82"/>
      <c r="IUJ2" s="82"/>
      <c r="IUK2" s="82"/>
      <c r="IUL2" s="82"/>
      <c r="IUM2" s="82"/>
      <c r="IUN2" s="82"/>
      <c r="IUO2" s="82"/>
      <c r="IUP2" s="82"/>
      <c r="IUQ2" s="82"/>
      <c r="IUR2" s="82"/>
      <c r="IUS2" s="82"/>
      <c r="IUT2" s="82"/>
      <c r="IUU2" s="82"/>
      <c r="IUV2" s="82"/>
      <c r="IUW2" s="82"/>
      <c r="IUX2" s="82"/>
      <c r="IUY2" s="82"/>
      <c r="IUZ2" s="82"/>
      <c r="IVA2" s="82"/>
      <c r="IVB2" s="82"/>
      <c r="IVC2" s="82"/>
      <c r="IVD2" s="82"/>
      <c r="IVE2" s="82"/>
      <c r="IVF2" s="82"/>
      <c r="IVG2" s="82"/>
      <c r="IVH2" s="82"/>
      <c r="IVI2" s="82"/>
      <c r="IVJ2" s="82"/>
      <c r="IVK2" s="82"/>
      <c r="IVL2" s="82"/>
      <c r="IVM2" s="82"/>
      <c r="IVN2" s="82"/>
      <c r="IVO2" s="82"/>
      <c r="IVP2" s="82"/>
      <c r="IVQ2" s="82"/>
      <c r="IVR2" s="82"/>
      <c r="IVS2" s="82"/>
      <c r="IVT2" s="82"/>
      <c r="IVU2" s="82"/>
      <c r="IVV2" s="82"/>
      <c r="IVW2" s="82"/>
      <c r="IVX2" s="82"/>
      <c r="IVY2" s="82"/>
      <c r="IVZ2" s="82"/>
      <c r="IWA2" s="82"/>
      <c r="IWB2" s="82"/>
      <c r="IWC2" s="82"/>
      <c r="IWD2" s="82"/>
      <c r="IWE2" s="82"/>
      <c r="IWF2" s="82"/>
      <c r="IWG2" s="82"/>
      <c r="IWH2" s="82"/>
      <c r="IWI2" s="82"/>
      <c r="IWJ2" s="82"/>
      <c r="IWK2" s="82"/>
      <c r="IWL2" s="82"/>
      <c r="IWM2" s="82"/>
      <c r="IWN2" s="82"/>
      <c r="IWO2" s="82"/>
      <c r="IWP2" s="82"/>
      <c r="IWQ2" s="82"/>
      <c r="IWR2" s="82"/>
      <c r="IWS2" s="82"/>
      <c r="IWT2" s="82"/>
      <c r="IWU2" s="82"/>
      <c r="IWV2" s="82"/>
      <c r="IWW2" s="82"/>
      <c r="IWX2" s="82"/>
      <c r="IWY2" s="82"/>
      <c r="IWZ2" s="82"/>
      <c r="IXA2" s="82"/>
      <c r="IXB2" s="82"/>
      <c r="IXC2" s="82"/>
      <c r="IXD2" s="82"/>
      <c r="IXE2" s="82"/>
      <c r="IXF2" s="82"/>
      <c r="IXG2" s="82"/>
      <c r="IXH2" s="82"/>
      <c r="IXI2" s="82"/>
      <c r="IXJ2" s="82"/>
      <c r="IXK2" s="82"/>
      <c r="IXL2" s="82"/>
      <c r="IXM2" s="82"/>
      <c r="IXN2" s="82"/>
      <c r="IXO2" s="82"/>
      <c r="IXP2" s="82"/>
      <c r="IXQ2" s="82"/>
      <c r="IXR2" s="82"/>
      <c r="IXS2" s="82"/>
      <c r="IXT2" s="82"/>
      <c r="IXU2" s="82"/>
      <c r="IXV2" s="82"/>
      <c r="IXW2" s="82"/>
      <c r="IXX2" s="82"/>
      <c r="IXY2" s="82"/>
      <c r="IXZ2" s="82"/>
      <c r="IYA2" s="82"/>
      <c r="IYB2" s="82"/>
      <c r="IYC2" s="82"/>
      <c r="IYD2" s="82"/>
      <c r="IYE2" s="82"/>
      <c r="IYF2" s="82"/>
      <c r="IYG2" s="82"/>
      <c r="IYH2" s="82"/>
      <c r="IYI2" s="82"/>
      <c r="IYJ2" s="82"/>
      <c r="IYK2" s="82"/>
      <c r="IYL2" s="82"/>
      <c r="IYM2" s="82"/>
      <c r="IYN2" s="82"/>
      <c r="IYO2" s="82"/>
      <c r="IYP2" s="82"/>
      <c r="IYQ2" s="82"/>
      <c r="IYR2" s="82"/>
      <c r="IYS2" s="82"/>
      <c r="IYT2" s="82"/>
      <c r="IYU2" s="82"/>
      <c r="IYV2" s="82"/>
      <c r="IYW2" s="82"/>
      <c r="IYX2" s="82"/>
      <c r="IYY2" s="82"/>
      <c r="IYZ2" s="82"/>
      <c r="IZA2" s="82"/>
      <c r="IZB2" s="82"/>
      <c r="IZC2" s="82"/>
      <c r="IZD2" s="82"/>
      <c r="IZE2" s="82"/>
      <c r="IZF2" s="82"/>
      <c r="IZG2" s="82"/>
      <c r="IZH2" s="82"/>
      <c r="IZI2" s="82"/>
      <c r="IZJ2" s="82"/>
      <c r="IZK2" s="82"/>
      <c r="IZL2" s="82"/>
      <c r="IZM2" s="82"/>
      <c r="IZN2" s="82"/>
      <c r="IZO2" s="82"/>
      <c r="IZP2" s="82"/>
      <c r="IZQ2" s="82"/>
      <c r="IZR2" s="82"/>
      <c r="IZS2" s="82"/>
      <c r="IZT2" s="82"/>
      <c r="IZU2" s="82"/>
      <c r="IZV2" s="82"/>
      <c r="IZW2" s="82"/>
      <c r="IZX2" s="82"/>
      <c r="IZY2" s="82"/>
      <c r="IZZ2" s="82"/>
      <c r="JAA2" s="82"/>
      <c r="JAB2" s="82"/>
      <c r="JAC2" s="82"/>
      <c r="JAD2" s="82"/>
      <c r="JAE2" s="82"/>
      <c r="JAF2" s="82"/>
      <c r="JAG2" s="82"/>
      <c r="JAH2" s="82"/>
      <c r="JAI2" s="82"/>
      <c r="JAJ2" s="82"/>
      <c r="JAK2" s="82"/>
      <c r="JAL2" s="82"/>
      <c r="JAM2" s="82"/>
      <c r="JAN2" s="82"/>
      <c r="JAO2" s="82"/>
      <c r="JAP2" s="82"/>
      <c r="JAQ2" s="82"/>
      <c r="JAR2" s="82"/>
      <c r="JAS2" s="82"/>
      <c r="JAT2" s="82"/>
      <c r="JAU2" s="82"/>
      <c r="JAV2" s="82"/>
      <c r="JAW2" s="82"/>
      <c r="JAX2" s="82"/>
      <c r="JAY2" s="82"/>
      <c r="JAZ2" s="82"/>
      <c r="JBA2" s="82"/>
      <c r="JBB2" s="82"/>
      <c r="JBC2" s="82"/>
      <c r="JBD2" s="82"/>
      <c r="JBE2" s="82"/>
      <c r="JBF2" s="82"/>
      <c r="JBG2" s="82"/>
      <c r="JBH2" s="82"/>
      <c r="JBI2" s="82"/>
      <c r="JBJ2" s="82"/>
      <c r="JBK2" s="82"/>
      <c r="JBL2" s="82"/>
      <c r="JBM2" s="82"/>
      <c r="JBN2" s="82"/>
      <c r="JBO2" s="82"/>
      <c r="JBP2" s="82"/>
      <c r="JBQ2" s="82"/>
      <c r="JBR2" s="82"/>
      <c r="JBS2" s="82"/>
      <c r="JBT2" s="82"/>
      <c r="JBU2" s="82"/>
      <c r="JBV2" s="82"/>
      <c r="JBW2" s="82"/>
      <c r="JBX2" s="82"/>
      <c r="JBY2" s="82"/>
      <c r="JBZ2" s="82"/>
      <c r="JCA2" s="82"/>
      <c r="JCB2" s="82"/>
      <c r="JCC2" s="82"/>
      <c r="JCD2" s="82"/>
      <c r="JCE2" s="82"/>
      <c r="JCF2" s="82"/>
      <c r="JCG2" s="82"/>
      <c r="JCH2" s="82"/>
      <c r="JCI2" s="82"/>
      <c r="JCJ2" s="82"/>
      <c r="JCK2" s="82"/>
      <c r="JCL2" s="82"/>
      <c r="JCM2" s="82"/>
      <c r="JCN2" s="82"/>
      <c r="JCO2" s="82"/>
      <c r="JCP2" s="82"/>
      <c r="JCQ2" s="82"/>
      <c r="JCR2" s="82"/>
      <c r="JCS2" s="82"/>
      <c r="JCT2" s="82"/>
      <c r="JCU2" s="82"/>
      <c r="JCV2" s="82"/>
      <c r="JCW2" s="82"/>
      <c r="JCX2" s="82"/>
      <c r="JCY2" s="82"/>
      <c r="JCZ2" s="82"/>
      <c r="JDA2" s="82"/>
      <c r="JDB2" s="82"/>
      <c r="JDC2" s="82"/>
      <c r="JDD2" s="82"/>
      <c r="JDE2" s="82"/>
      <c r="JDF2" s="82"/>
      <c r="JDG2" s="82"/>
      <c r="JDH2" s="82"/>
      <c r="JDI2" s="82"/>
      <c r="JDJ2" s="82"/>
      <c r="JDK2" s="82"/>
      <c r="JDL2" s="82"/>
      <c r="JDM2" s="82"/>
      <c r="JDN2" s="82"/>
      <c r="JDO2" s="82"/>
      <c r="JDP2" s="82"/>
      <c r="JDQ2" s="82"/>
      <c r="JDR2" s="82"/>
      <c r="JDS2" s="82"/>
      <c r="JDT2" s="82"/>
      <c r="JDU2" s="82"/>
      <c r="JDV2" s="82"/>
      <c r="JDW2" s="82"/>
      <c r="JDX2" s="82"/>
      <c r="JDY2" s="82"/>
      <c r="JDZ2" s="82"/>
      <c r="JEA2" s="82"/>
      <c r="JEB2" s="82"/>
      <c r="JEC2" s="82"/>
      <c r="JED2" s="82"/>
      <c r="JEE2" s="82"/>
      <c r="JEF2" s="82"/>
      <c r="JEG2" s="82"/>
      <c r="JEH2" s="82"/>
      <c r="JEI2" s="82"/>
      <c r="JEJ2" s="82"/>
      <c r="JEK2" s="82"/>
      <c r="JEL2" s="82"/>
      <c r="JEM2" s="82"/>
      <c r="JEN2" s="82"/>
      <c r="JEO2" s="82"/>
      <c r="JEP2" s="82"/>
      <c r="JEQ2" s="82"/>
      <c r="JER2" s="82"/>
      <c r="JES2" s="82"/>
      <c r="JET2" s="82"/>
      <c r="JEU2" s="82"/>
      <c r="JEV2" s="82"/>
      <c r="JEW2" s="82"/>
      <c r="JEX2" s="82"/>
      <c r="JEY2" s="82"/>
      <c r="JEZ2" s="82"/>
      <c r="JFA2" s="82"/>
      <c r="JFB2" s="82"/>
      <c r="JFC2" s="82"/>
      <c r="JFD2" s="82"/>
      <c r="JFE2" s="82"/>
      <c r="JFF2" s="82"/>
      <c r="JFG2" s="82"/>
      <c r="JFH2" s="82"/>
      <c r="JFI2" s="82"/>
      <c r="JFJ2" s="82"/>
      <c r="JFK2" s="82"/>
      <c r="JFL2" s="82"/>
      <c r="JFM2" s="82"/>
      <c r="JFN2" s="82"/>
      <c r="JFO2" s="82"/>
      <c r="JFP2" s="82"/>
      <c r="JFQ2" s="82"/>
      <c r="JFR2" s="82"/>
      <c r="JFS2" s="82"/>
      <c r="JFT2" s="82"/>
      <c r="JFU2" s="82"/>
      <c r="JFV2" s="82"/>
      <c r="JFW2" s="82"/>
      <c r="JFX2" s="82"/>
      <c r="JFY2" s="82"/>
      <c r="JFZ2" s="82"/>
      <c r="JGA2" s="82"/>
      <c r="JGB2" s="82"/>
      <c r="JGC2" s="82"/>
      <c r="JGD2" s="82"/>
      <c r="JGE2" s="82"/>
      <c r="JGF2" s="82"/>
      <c r="JGG2" s="82"/>
      <c r="JGH2" s="82"/>
      <c r="JGI2" s="82"/>
      <c r="JGJ2" s="82"/>
      <c r="JGK2" s="82"/>
      <c r="JGL2" s="82"/>
      <c r="JGM2" s="82"/>
      <c r="JGN2" s="82"/>
      <c r="JGO2" s="82"/>
      <c r="JGP2" s="82"/>
      <c r="JGQ2" s="82"/>
      <c r="JGR2" s="82"/>
      <c r="JGS2" s="82"/>
      <c r="JGT2" s="82"/>
      <c r="JGU2" s="82"/>
      <c r="JGV2" s="82"/>
      <c r="JGW2" s="82"/>
      <c r="JGX2" s="82"/>
      <c r="JGY2" s="82"/>
      <c r="JGZ2" s="82"/>
      <c r="JHA2" s="82"/>
      <c r="JHB2" s="82"/>
      <c r="JHC2" s="82"/>
      <c r="JHD2" s="82"/>
      <c r="JHE2" s="82"/>
      <c r="JHF2" s="82"/>
      <c r="JHG2" s="82"/>
      <c r="JHH2" s="82"/>
      <c r="JHI2" s="82"/>
      <c r="JHJ2" s="82"/>
      <c r="JHK2" s="82"/>
      <c r="JHL2" s="82"/>
      <c r="JHM2" s="82"/>
      <c r="JHN2" s="82"/>
      <c r="JHO2" s="82"/>
      <c r="JHP2" s="82"/>
      <c r="JHQ2" s="82"/>
      <c r="JHR2" s="82"/>
      <c r="JHS2" s="82"/>
      <c r="JHT2" s="82"/>
      <c r="JHU2" s="82"/>
      <c r="JHV2" s="82"/>
      <c r="JHW2" s="82"/>
      <c r="JHX2" s="82"/>
      <c r="JHY2" s="82"/>
      <c r="JHZ2" s="82"/>
      <c r="JIA2" s="82"/>
      <c r="JIB2" s="82"/>
      <c r="JIC2" s="82"/>
      <c r="JID2" s="82"/>
      <c r="JIE2" s="82"/>
      <c r="JIF2" s="82"/>
      <c r="JIG2" s="82"/>
      <c r="JIH2" s="82"/>
      <c r="JII2" s="82"/>
      <c r="JIJ2" s="82"/>
      <c r="JIK2" s="82"/>
      <c r="JIL2" s="82"/>
      <c r="JIM2" s="82"/>
      <c r="JIN2" s="82"/>
      <c r="JIO2" s="82"/>
      <c r="JIP2" s="82"/>
      <c r="JIQ2" s="82"/>
      <c r="JIR2" s="82"/>
      <c r="JIS2" s="82"/>
      <c r="JIT2" s="82"/>
      <c r="JIU2" s="82"/>
      <c r="JIV2" s="82"/>
      <c r="JIW2" s="82"/>
      <c r="JIX2" s="82"/>
      <c r="JIY2" s="82"/>
      <c r="JIZ2" s="82"/>
      <c r="JJA2" s="82"/>
      <c r="JJB2" s="82"/>
      <c r="JJC2" s="82"/>
      <c r="JJD2" s="82"/>
      <c r="JJE2" s="82"/>
      <c r="JJF2" s="82"/>
      <c r="JJG2" s="82"/>
      <c r="JJH2" s="82"/>
      <c r="JJI2" s="82"/>
      <c r="JJJ2" s="82"/>
      <c r="JJK2" s="82"/>
      <c r="JJL2" s="82"/>
      <c r="JJM2" s="82"/>
      <c r="JJN2" s="82"/>
      <c r="JJO2" s="82"/>
      <c r="JJP2" s="82"/>
      <c r="JJQ2" s="82"/>
      <c r="JJR2" s="82"/>
      <c r="JJS2" s="82"/>
      <c r="JJT2" s="82"/>
      <c r="JJU2" s="82"/>
      <c r="JJV2" s="82"/>
      <c r="JJW2" s="82"/>
      <c r="JJX2" s="82"/>
      <c r="JJY2" s="82"/>
      <c r="JJZ2" s="82"/>
      <c r="JKA2" s="82"/>
      <c r="JKB2" s="82"/>
      <c r="JKC2" s="82"/>
      <c r="JKD2" s="82"/>
      <c r="JKE2" s="82"/>
      <c r="JKF2" s="82"/>
      <c r="JKG2" s="82"/>
      <c r="JKH2" s="82"/>
      <c r="JKI2" s="82"/>
      <c r="JKJ2" s="82"/>
      <c r="JKK2" s="82"/>
      <c r="JKL2" s="82"/>
      <c r="JKM2" s="82"/>
      <c r="JKN2" s="82"/>
      <c r="JKO2" s="82"/>
      <c r="JKP2" s="82"/>
      <c r="JKQ2" s="82"/>
      <c r="JKR2" s="82"/>
      <c r="JKS2" s="82"/>
      <c r="JKT2" s="82"/>
      <c r="JKU2" s="82"/>
      <c r="JKV2" s="82"/>
      <c r="JKW2" s="82"/>
      <c r="JKX2" s="82"/>
      <c r="JKY2" s="82"/>
      <c r="JKZ2" s="82"/>
      <c r="JLA2" s="82"/>
      <c r="JLB2" s="82"/>
      <c r="JLC2" s="82"/>
      <c r="JLD2" s="82"/>
      <c r="JLE2" s="82"/>
      <c r="JLF2" s="82"/>
      <c r="JLG2" s="82"/>
      <c r="JLH2" s="82"/>
      <c r="JLI2" s="82"/>
      <c r="JLJ2" s="82"/>
      <c r="JLK2" s="82"/>
      <c r="JLL2" s="82"/>
      <c r="JLM2" s="82"/>
      <c r="JLN2" s="82"/>
      <c r="JLO2" s="82"/>
      <c r="JLP2" s="82"/>
      <c r="JLQ2" s="82"/>
      <c r="JLR2" s="82"/>
      <c r="JLS2" s="82"/>
      <c r="JLT2" s="82"/>
      <c r="JLU2" s="82"/>
      <c r="JLV2" s="82"/>
      <c r="JLW2" s="82"/>
      <c r="JLX2" s="82"/>
      <c r="JLY2" s="82"/>
      <c r="JLZ2" s="82"/>
      <c r="JMA2" s="82"/>
      <c r="JMB2" s="82"/>
      <c r="JMC2" s="82"/>
      <c r="JMD2" s="82"/>
      <c r="JME2" s="82"/>
      <c r="JMF2" s="82"/>
      <c r="JMG2" s="82"/>
      <c r="JMH2" s="82"/>
      <c r="JMI2" s="82"/>
      <c r="JMJ2" s="82"/>
      <c r="JMK2" s="82"/>
      <c r="JML2" s="82"/>
      <c r="JMM2" s="82"/>
      <c r="JMN2" s="82"/>
      <c r="JMO2" s="82"/>
      <c r="JMP2" s="82"/>
      <c r="JMQ2" s="82"/>
      <c r="JMR2" s="82"/>
      <c r="JMS2" s="82"/>
      <c r="JMT2" s="82"/>
      <c r="JMU2" s="82"/>
      <c r="JMV2" s="82"/>
      <c r="JMW2" s="82"/>
      <c r="JMX2" s="82"/>
      <c r="JMY2" s="82"/>
      <c r="JMZ2" s="82"/>
      <c r="JNA2" s="82"/>
      <c r="JNB2" s="82"/>
      <c r="JNC2" s="82"/>
      <c r="JND2" s="82"/>
      <c r="JNE2" s="82"/>
      <c r="JNF2" s="82"/>
      <c r="JNG2" s="82"/>
      <c r="JNH2" s="82"/>
      <c r="JNI2" s="82"/>
      <c r="JNJ2" s="82"/>
      <c r="JNK2" s="82"/>
      <c r="JNL2" s="82"/>
      <c r="JNM2" s="82"/>
      <c r="JNN2" s="82"/>
      <c r="JNO2" s="82"/>
      <c r="JNP2" s="82"/>
      <c r="JNQ2" s="82"/>
      <c r="JNR2" s="82"/>
      <c r="JNS2" s="82"/>
      <c r="JNT2" s="82"/>
      <c r="JNU2" s="82"/>
      <c r="JNV2" s="82"/>
      <c r="JNW2" s="82"/>
      <c r="JNX2" s="82"/>
      <c r="JNY2" s="82"/>
      <c r="JNZ2" s="82"/>
      <c r="JOA2" s="82"/>
      <c r="JOB2" s="82"/>
      <c r="JOC2" s="82"/>
      <c r="JOD2" s="82"/>
      <c r="JOE2" s="82"/>
      <c r="JOF2" s="82"/>
      <c r="JOG2" s="82"/>
      <c r="JOH2" s="82"/>
      <c r="JOI2" s="82"/>
      <c r="JOJ2" s="82"/>
      <c r="JOK2" s="82"/>
      <c r="JOL2" s="82"/>
      <c r="JOM2" s="82"/>
      <c r="JON2" s="82"/>
      <c r="JOO2" s="82"/>
      <c r="JOP2" s="82"/>
      <c r="JOQ2" s="82"/>
      <c r="JOR2" s="82"/>
      <c r="JOS2" s="82"/>
      <c r="JOT2" s="82"/>
      <c r="JOU2" s="82"/>
      <c r="JOV2" s="82"/>
      <c r="JOW2" s="82"/>
      <c r="JOX2" s="82"/>
      <c r="JOY2" s="82"/>
      <c r="JOZ2" s="82"/>
      <c r="JPA2" s="82"/>
      <c r="JPB2" s="82"/>
      <c r="JPC2" s="82"/>
      <c r="JPD2" s="82"/>
      <c r="JPE2" s="82"/>
      <c r="JPF2" s="82"/>
      <c r="JPG2" s="82"/>
      <c r="JPH2" s="82"/>
      <c r="JPI2" s="82"/>
      <c r="JPJ2" s="82"/>
      <c r="JPK2" s="82"/>
      <c r="JPL2" s="82"/>
      <c r="JPM2" s="82"/>
      <c r="JPN2" s="82"/>
      <c r="JPO2" s="82"/>
      <c r="JPP2" s="82"/>
      <c r="JPQ2" s="82"/>
      <c r="JPR2" s="82"/>
      <c r="JPS2" s="82"/>
      <c r="JPT2" s="82"/>
      <c r="JPU2" s="82"/>
      <c r="JPV2" s="82"/>
      <c r="JPW2" s="82"/>
      <c r="JPX2" s="82"/>
      <c r="JPY2" s="82"/>
      <c r="JPZ2" s="82"/>
      <c r="JQA2" s="82"/>
      <c r="JQB2" s="82"/>
      <c r="JQC2" s="82"/>
      <c r="JQD2" s="82"/>
      <c r="JQE2" s="82"/>
      <c r="JQF2" s="82"/>
      <c r="JQG2" s="82"/>
      <c r="JQH2" s="82"/>
      <c r="JQI2" s="82"/>
      <c r="JQJ2" s="82"/>
      <c r="JQK2" s="82"/>
      <c r="JQL2" s="82"/>
      <c r="JQM2" s="82"/>
      <c r="JQN2" s="82"/>
      <c r="JQO2" s="82"/>
      <c r="JQP2" s="82"/>
      <c r="JQQ2" s="82"/>
      <c r="JQR2" s="82"/>
      <c r="JQS2" s="82"/>
      <c r="JQT2" s="82"/>
      <c r="JQU2" s="82"/>
      <c r="JQV2" s="82"/>
      <c r="JQW2" s="82"/>
      <c r="JQX2" s="82"/>
      <c r="JQY2" s="82"/>
      <c r="JQZ2" s="82"/>
      <c r="JRA2" s="82"/>
      <c r="JRB2" s="82"/>
      <c r="JRC2" s="82"/>
      <c r="JRD2" s="82"/>
      <c r="JRE2" s="82"/>
      <c r="JRF2" s="82"/>
      <c r="JRG2" s="82"/>
      <c r="JRH2" s="82"/>
      <c r="JRI2" s="82"/>
      <c r="JRJ2" s="82"/>
      <c r="JRK2" s="82"/>
      <c r="JRL2" s="82"/>
      <c r="JRM2" s="82"/>
      <c r="JRN2" s="82"/>
      <c r="JRO2" s="82"/>
      <c r="JRP2" s="82"/>
      <c r="JRQ2" s="82"/>
      <c r="JRR2" s="82"/>
      <c r="JRS2" s="82"/>
      <c r="JRT2" s="82"/>
      <c r="JRU2" s="82"/>
      <c r="JRV2" s="82"/>
      <c r="JRW2" s="82"/>
      <c r="JRX2" s="82"/>
      <c r="JRY2" s="82"/>
      <c r="JRZ2" s="82"/>
      <c r="JSA2" s="82"/>
      <c r="JSB2" s="82"/>
      <c r="JSC2" s="82"/>
      <c r="JSD2" s="82"/>
      <c r="JSE2" s="82"/>
      <c r="JSF2" s="82"/>
      <c r="JSG2" s="82"/>
      <c r="JSH2" s="82"/>
      <c r="JSI2" s="82"/>
      <c r="JSJ2" s="82"/>
      <c r="JSK2" s="82"/>
      <c r="JSL2" s="82"/>
      <c r="JSM2" s="82"/>
      <c r="JSN2" s="82"/>
      <c r="JSO2" s="82"/>
      <c r="JSP2" s="82"/>
      <c r="JSQ2" s="82"/>
      <c r="JSR2" s="82"/>
      <c r="JSS2" s="82"/>
      <c r="JST2" s="82"/>
      <c r="JSU2" s="82"/>
      <c r="JSV2" s="82"/>
      <c r="JSW2" s="82"/>
      <c r="JSX2" s="82"/>
      <c r="JSY2" s="82"/>
      <c r="JSZ2" s="82"/>
      <c r="JTA2" s="82"/>
      <c r="JTB2" s="82"/>
      <c r="JTC2" s="82"/>
      <c r="JTD2" s="82"/>
      <c r="JTE2" s="82"/>
      <c r="JTF2" s="82"/>
      <c r="JTG2" s="82"/>
      <c r="JTH2" s="82"/>
      <c r="JTI2" s="82"/>
      <c r="JTJ2" s="82"/>
      <c r="JTK2" s="82"/>
      <c r="JTL2" s="82"/>
      <c r="JTM2" s="82"/>
      <c r="JTN2" s="82"/>
      <c r="JTO2" s="82"/>
      <c r="JTP2" s="82"/>
      <c r="JTQ2" s="82"/>
      <c r="JTR2" s="82"/>
      <c r="JTS2" s="82"/>
      <c r="JTT2" s="82"/>
      <c r="JTU2" s="82"/>
      <c r="JTV2" s="82"/>
      <c r="JTW2" s="82"/>
      <c r="JTX2" s="82"/>
      <c r="JTY2" s="82"/>
      <c r="JTZ2" s="82"/>
      <c r="JUA2" s="82"/>
      <c r="JUB2" s="82"/>
      <c r="JUC2" s="82"/>
      <c r="JUD2" s="82"/>
      <c r="JUE2" s="82"/>
      <c r="JUF2" s="82"/>
      <c r="JUG2" s="82"/>
      <c r="JUH2" s="82"/>
      <c r="JUI2" s="82"/>
      <c r="JUJ2" s="82"/>
      <c r="JUK2" s="82"/>
      <c r="JUL2" s="82"/>
      <c r="JUM2" s="82"/>
      <c r="JUN2" s="82"/>
      <c r="JUO2" s="82"/>
      <c r="JUP2" s="82"/>
      <c r="JUQ2" s="82"/>
      <c r="JUR2" s="82"/>
      <c r="JUS2" s="82"/>
      <c r="JUT2" s="82"/>
      <c r="JUU2" s="82"/>
      <c r="JUV2" s="82"/>
      <c r="JUW2" s="82"/>
      <c r="JUX2" s="82"/>
      <c r="JUY2" s="82"/>
      <c r="JUZ2" s="82"/>
      <c r="JVA2" s="82"/>
      <c r="JVB2" s="82"/>
      <c r="JVC2" s="82"/>
      <c r="JVD2" s="82"/>
      <c r="JVE2" s="82"/>
      <c r="JVF2" s="82"/>
      <c r="JVG2" s="82"/>
      <c r="JVH2" s="82"/>
      <c r="JVI2" s="82"/>
      <c r="JVJ2" s="82"/>
      <c r="JVK2" s="82"/>
      <c r="JVL2" s="82"/>
      <c r="JVM2" s="82"/>
      <c r="JVN2" s="82"/>
      <c r="JVO2" s="82"/>
      <c r="JVP2" s="82"/>
      <c r="JVQ2" s="82"/>
      <c r="JVR2" s="82"/>
      <c r="JVS2" s="82"/>
      <c r="JVT2" s="82"/>
      <c r="JVU2" s="82"/>
      <c r="JVV2" s="82"/>
      <c r="JVW2" s="82"/>
      <c r="JVX2" s="82"/>
      <c r="JVY2" s="82"/>
      <c r="JVZ2" s="82"/>
      <c r="JWA2" s="82"/>
      <c r="JWB2" s="82"/>
      <c r="JWC2" s="82"/>
      <c r="JWD2" s="82"/>
      <c r="JWE2" s="82"/>
      <c r="JWF2" s="82"/>
      <c r="JWG2" s="82"/>
      <c r="JWH2" s="82"/>
      <c r="JWI2" s="82"/>
      <c r="JWJ2" s="82"/>
      <c r="JWK2" s="82"/>
      <c r="JWL2" s="82"/>
      <c r="JWM2" s="82"/>
      <c r="JWN2" s="82"/>
      <c r="JWO2" s="82"/>
      <c r="JWP2" s="82"/>
      <c r="JWQ2" s="82"/>
      <c r="JWR2" s="82"/>
      <c r="JWS2" s="82"/>
      <c r="JWT2" s="82"/>
      <c r="JWU2" s="82"/>
      <c r="JWV2" s="82"/>
      <c r="JWW2" s="82"/>
      <c r="JWX2" s="82"/>
      <c r="JWY2" s="82"/>
      <c r="JWZ2" s="82"/>
      <c r="JXA2" s="82"/>
      <c r="JXB2" s="82"/>
      <c r="JXC2" s="82"/>
      <c r="JXD2" s="82"/>
      <c r="JXE2" s="82"/>
      <c r="JXF2" s="82"/>
      <c r="JXG2" s="82"/>
      <c r="JXH2" s="82"/>
      <c r="JXI2" s="82"/>
      <c r="JXJ2" s="82"/>
      <c r="JXK2" s="82"/>
      <c r="JXL2" s="82"/>
      <c r="JXM2" s="82"/>
      <c r="JXN2" s="82"/>
      <c r="JXO2" s="82"/>
      <c r="JXP2" s="82"/>
      <c r="JXQ2" s="82"/>
      <c r="JXR2" s="82"/>
      <c r="JXS2" s="82"/>
      <c r="JXT2" s="82"/>
      <c r="JXU2" s="82"/>
      <c r="JXV2" s="82"/>
      <c r="JXW2" s="82"/>
      <c r="JXX2" s="82"/>
      <c r="JXY2" s="82"/>
      <c r="JXZ2" s="82"/>
      <c r="JYA2" s="82"/>
      <c r="JYB2" s="82"/>
      <c r="JYC2" s="82"/>
      <c r="JYD2" s="82"/>
      <c r="JYE2" s="82"/>
      <c r="JYF2" s="82"/>
      <c r="JYG2" s="82"/>
      <c r="JYH2" s="82"/>
      <c r="JYI2" s="82"/>
      <c r="JYJ2" s="82"/>
      <c r="JYK2" s="82"/>
      <c r="JYL2" s="82"/>
      <c r="JYM2" s="82"/>
      <c r="JYN2" s="82"/>
      <c r="JYO2" s="82"/>
      <c r="JYP2" s="82"/>
      <c r="JYQ2" s="82"/>
      <c r="JYR2" s="82"/>
      <c r="JYS2" s="82"/>
      <c r="JYT2" s="82"/>
      <c r="JYU2" s="82"/>
      <c r="JYV2" s="82"/>
      <c r="JYW2" s="82"/>
      <c r="JYX2" s="82"/>
      <c r="JYY2" s="82"/>
      <c r="JYZ2" s="82"/>
      <c r="JZA2" s="82"/>
      <c r="JZB2" s="82"/>
      <c r="JZC2" s="82"/>
      <c r="JZD2" s="82"/>
      <c r="JZE2" s="82"/>
      <c r="JZF2" s="82"/>
      <c r="JZG2" s="82"/>
      <c r="JZH2" s="82"/>
      <c r="JZI2" s="82"/>
      <c r="JZJ2" s="82"/>
      <c r="JZK2" s="82"/>
      <c r="JZL2" s="82"/>
      <c r="JZM2" s="82"/>
      <c r="JZN2" s="82"/>
      <c r="JZO2" s="82"/>
      <c r="JZP2" s="82"/>
      <c r="JZQ2" s="82"/>
      <c r="JZR2" s="82"/>
      <c r="JZS2" s="82"/>
      <c r="JZT2" s="82"/>
      <c r="JZU2" s="82"/>
      <c r="JZV2" s="82"/>
      <c r="JZW2" s="82"/>
      <c r="JZX2" s="82"/>
      <c r="JZY2" s="82"/>
      <c r="JZZ2" s="82"/>
      <c r="KAA2" s="82"/>
      <c r="KAB2" s="82"/>
      <c r="KAC2" s="82"/>
      <c r="KAD2" s="82"/>
      <c r="KAE2" s="82"/>
      <c r="KAF2" s="82"/>
      <c r="KAG2" s="82"/>
      <c r="KAH2" s="82"/>
      <c r="KAI2" s="82"/>
      <c r="KAJ2" s="82"/>
      <c r="KAK2" s="82"/>
      <c r="KAL2" s="82"/>
      <c r="KAM2" s="82"/>
      <c r="KAN2" s="82"/>
      <c r="KAO2" s="82"/>
      <c r="KAP2" s="82"/>
      <c r="KAQ2" s="82"/>
      <c r="KAR2" s="82"/>
      <c r="KAS2" s="82"/>
      <c r="KAT2" s="82"/>
      <c r="KAU2" s="82"/>
      <c r="KAV2" s="82"/>
      <c r="KAW2" s="82"/>
      <c r="KAX2" s="82"/>
      <c r="KAY2" s="82"/>
      <c r="KAZ2" s="82"/>
      <c r="KBA2" s="82"/>
      <c r="KBB2" s="82"/>
      <c r="KBC2" s="82"/>
      <c r="KBD2" s="82"/>
      <c r="KBE2" s="82"/>
      <c r="KBF2" s="82"/>
      <c r="KBG2" s="82"/>
      <c r="KBH2" s="82"/>
      <c r="KBI2" s="82"/>
      <c r="KBJ2" s="82"/>
      <c r="KBK2" s="82"/>
      <c r="KBL2" s="82"/>
      <c r="KBM2" s="82"/>
      <c r="KBN2" s="82"/>
      <c r="KBO2" s="82"/>
      <c r="KBP2" s="82"/>
      <c r="KBQ2" s="82"/>
      <c r="KBR2" s="82"/>
      <c r="KBS2" s="82"/>
      <c r="KBT2" s="82"/>
      <c r="KBU2" s="82"/>
      <c r="KBV2" s="82"/>
      <c r="KBW2" s="82"/>
      <c r="KBX2" s="82"/>
      <c r="KBY2" s="82"/>
      <c r="KBZ2" s="82"/>
      <c r="KCA2" s="82"/>
      <c r="KCB2" s="82"/>
      <c r="KCC2" s="82"/>
      <c r="KCD2" s="82"/>
      <c r="KCE2" s="82"/>
      <c r="KCF2" s="82"/>
      <c r="KCG2" s="82"/>
      <c r="KCH2" s="82"/>
      <c r="KCI2" s="82"/>
      <c r="KCJ2" s="82"/>
      <c r="KCK2" s="82"/>
      <c r="KCL2" s="82"/>
      <c r="KCM2" s="82"/>
      <c r="KCN2" s="82"/>
      <c r="KCO2" s="82"/>
      <c r="KCP2" s="82"/>
      <c r="KCQ2" s="82"/>
      <c r="KCR2" s="82"/>
      <c r="KCS2" s="82"/>
      <c r="KCT2" s="82"/>
      <c r="KCU2" s="82"/>
      <c r="KCV2" s="82"/>
      <c r="KCW2" s="82"/>
      <c r="KCX2" s="82"/>
      <c r="KCY2" s="82"/>
      <c r="KCZ2" s="82"/>
      <c r="KDA2" s="82"/>
      <c r="KDB2" s="82"/>
      <c r="KDC2" s="82"/>
      <c r="KDD2" s="82"/>
      <c r="KDE2" s="82"/>
      <c r="KDF2" s="82"/>
      <c r="KDG2" s="82"/>
      <c r="KDH2" s="82"/>
      <c r="KDI2" s="82"/>
      <c r="KDJ2" s="82"/>
      <c r="KDK2" s="82"/>
      <c r="KDL2" s="82"/>
      <c r="KDM2" s="82"/>
      <c r="KDN2" s="82"/>
      <c r="KDO2" s="82"/>
      <c r="KDP2" s="82"/>
      <c r="KDQ2" s="82"/>
      <c r="KDR2" s="82"/>
      <c r="KDS2" s="82"/>
      <c r="KDT2" s="82"/>
      <c r="KDU2" s="82"/>
      <c r="KDV2" s="82"/>
      <c r="KDW2" s="82"/>
      <c r="KDX2" s="82"/>
      <c r="KDY2" s="82"/>
      <c r="KDZ2" s="82"/>
      <c r="KEA2" s="82"/>
      <c r="KEB2" s="82"/>
      <c r="KEC2" s="82"/>
      <c r="KED2" s="82"/>
      <c r="KEE2" s="82"/>
      <c r="KEF2" s="82"/>
      <c r="KEG2" s="82"/>
      <c r="KEH2" s="82"/>
      <c r="KEI2" s="82"/>
      <c r="KEJ2" s="82"/>
      <c r="KEK2" s="82"/>
      <c r="KEL2" s="82"/>
      <c r="KEM2" s="82"/>
      <c r="KEN2" s="82"/>
      <c r="KEO2" s="82"/>
      <c r="KEP2" s="82"/>
      <c r="KEQ2" s="82"/>
      <c r="KER2" s="82"/>
      <c r="KES2" s="82"/>
      <c r="KET2" s="82"/>
      <c r="KEU2" s="82"/>
      <c r="KEV2" s="82"/>
      <c r="KEW2" s="82"/>
      <c r="KEX2" s="82"/>
      <c r="KEY2" s="82"/>
      <c r="KEZ2" s="82"/>
      <c r="KFA2" s="82"/>
      <c r="KFB2" s="82"/>
      <c r="KFC2" s="82"/>
      <c r="KFD2" s="82"/>
      <c r="KFE2" s="82"/>
      <c r="KFF2" s="82"/>
      <c r="KFG2" s="82"/>
      <c r="KFH2" s="82"/>
      <c r="KFI2" s="82"/>
      <c r="KFJ2" s="82"/>
      <c r="KFK2" s="82"/>
      <c r="KFL2" s="82"/>
      <c r="KFM2" s="82"/>
      <c r="KFN2" s="82"/>
      <c r="KFO2" s="82"/>
      <c r="KFP2" s="82"/>
      <c r="KFQ2" s="82"/>
      <c r="KFR2" s="82"/>
      <c r="KFS2" s="82"/>
      <c r="KFT2" s="82"/>
      <c r="KFU2" s="82"/>
      <c r="KFV2" s="82"/>
      <c r="KFW2" s="82"/>
      <c r="KFX2" s="82"/>
      <c r="KFY2" s="82"/>
      <c r="KFZ2" s="82"/>
      <c r="KGA2" s="82"/>
      <c r="KGB2" s="82"/>
      <c r="KGC2" s="82"/>
      <c r="KGD2" s="82"/>
      <c r="KGE2" s="82"/>
      <c r="KGF2" s="82"/>
      <c r="KGG2" s="82"/>
      <c r="KGH2" s="82"/>
      <c r="KGI2" s="82"/>
      <c r="KGJ2" s="82"/>
      <c r="KGK2" s="82"/>
      <c r="KGL2" s="82"/>
      <c r="KGM2" s="82"/>
      <c r="KGN2" s="82"/>
      <c r="KGO2" s="82"/>
      <c r="KGP2" s="82"/>
      <c r="KGQ2" s="82"/>
      <c r="KGR2" s="82"/>
      <c r="KGS2" s="82"/>
      <c r="KGT2" s="82"/>
      <c r="KGU2" s="82"/>
      <c r="KGV2" s="82"/>
      <c r="KGW2" s="82"/>
      <c r="KGX2" s="82"/>
      <c r="KGY2" s="82"/>
      <c r="KGZ2" s="82"/>
      <c r="KHA2" s="82"/>
      <c r="KHB2" s="82"/>
      <c r="KHC2" s="82"/>
      <c r="KHD2" s="82"/>
      <c r="KHE2" s="82"/>
      <c r="KHF2" s="82"/>
      <c r="KHG2" s="82"/>
      <c r="KHH2" s="82"/>
      <c r="KHI2" s="82"/>
      <c r="KHJ2" s="82"/>
      <c r="KHK2" s="82"/>
      <c r="KHL2" s="82"/>
      <c r="KHM2" s="82"/>
      <c r="KHN2" s="82"/>
      <c r="KHO2" s="82"/>
      <c r="KHP2" s="82"/>
      <c r="KHQ2" s="82"/>
      <c r="KHR2" s="82"/>
      <c r="KHS2" s="82"/>
      <c r="KHT2" s="82"/>
      <c r="KHU2" s="82"/>
      <c r="KHV2" s="82"/>
      <c r="KHW2" s="82"/>
      <c r="KHX2" s="82"/>
      <c r="KHY2" s="82"/>
      <c r="KHZ2" s="82"/>
      <c r="KIA2" s="82"/>
      <c r="KIB2" s="82"/>
      <c r="KIC2" s="82"/>
      <c r="KID2" s="82"/>
      <c r="KIE2" s="82"/>
      <c r="KIF2" s="82"/>
      <c r="KIG2" s="82"/>
      <c r="KIH2" s="82"/>
      <c r="KII2" s="82"/>
      <c r="KIJ2" s="82"/>
      <c r="KIK2" s="82"/>
      <c r="KIL2" s="82"/>
      <c r="KIM2" s="82"/>
      <c r="KIN2" s="82"/>
      <c r="KIO2" s="82"/>
      <c r="KIP2" s="82"/>
      <c r="KIQ2" s="82"/>
      <c r="KIR2" s="82"/>
      <c r="KIS2" s="82"/>
      <c r="KIT2" s="82"/>
      <c r="KIU2" s="82"/>
      <c r="KIV2" s="82"/>
      <c r="KIW2" s="82"/>
      <c r="KIX2" s="82"/>
      <c r="KIY2" s="82"/>
      <c r="KIZ2" s="82"/>
      <c r="KJA2" s="82"/>
      <c r="KJB2" s="82"/>
      <c r="KJC2" s="82"/>
      <c r="KJD2" s="82"/>
      <c r="KJE2" s="82"/>
      <c r="KJF2" s="82"/>
      <c r="KJG2" s="82"/>
      <c r="KJH2" s="82"/>
      <c r="KJI2" s="82"/>
      <c r="KJJ2" s="82"/>
      <c r="KJK2" s="82"/>
      <c r="KJL2" s="82"/>
      <c r="KJM2" s="82"/>
      <c r="KJN2" s="82"/>
      <c r="KJO2" s="82"/>
      <c r="KJP2" s="82"/>
      <c r="KJQ2" s="82"/>
      <c r="KJR2" s="82"/>
      <c r="KJS2" s="82"/>
      <c r="KJT2" s="82"/>
      <c r="KJU2" s="82"/>
      <c r="KJV2" s="82"/>
      <c r="KJW2" s="82"/>
      <c r="KJX2" s="82"/>
      <c r="KJY2" s="82"/>
      <c r="KJZ2" s="82"/>
      <c r="KKA2" s="82"/>
      <c r="KKB2" s="82"/>
      <c r="KKC2" s="82"/>
      <c r="KKD2" s="82"/>
      <c r="KKE2" s="82"/>
      <c r="KKF2" s="82"/>
      <c r="KKG2" s="82"/>
      <c r="KKH2" s="82"/>
      <c r="KKI2" s="82"/>
      <c r="KKJ2" s="82"/>
      <c r="KKK2" s="82"/>
      <c r="KKL2" s="82"/>
      <c r="KKM2" s="82"/>
      <c r="KKN2" s="82"/>
      <c r="KKO2" s="82"/>
      <c r="KKP2" s="82"/>
      <c r="KKQ2" s="82"/>
      <c r="KKR2" s="82"/>
      <c r="KKS2" s="82"/>
      <c r="KKT2" s="82"/>
      <c r="KKU2" s="82"/>
      <c r="KKV2" s="82"/>
      <c r="KKW2" s="82"/>
      <c r="KKX2" s="82"/>
      <c r="KKY2" s="82"/>
      <c r="KKZ2" s="82"/>
      <c r="KLA2" s="82"/>
      <c r="KLB2" s="82"/>
      <c r="KLC2" s="82"/>
      <c r="KLD2" s="82"/>
      <c r="KLE2" s="82"/>
      <c r="KLF2" s="82"/>
      <c r="KLG2" s="82"/>
      <c r="KLH2" s="82"/>
      <c r="KLI2" s="82"/>
      <c r="KLJ2" s="82"/>
      <c r="KLK2" s="82"/>
      <c r="KLL2" s="82"/>
      <c r="KLM2" s="82"/>
      <c r="KLN2" s="82"/>
      <c r="KLO2" s="82"/>
      <c r="KLP2" s="82"/>
      <c r="KLQ2" s="82"/>
      <c r="KLR2" s="82"/>
      <c r="KLS2" s="82"/>
      <c r="KLT2" s="82"/>
      <c r="KLU2" s="82"/>
      <c r="KLV2" s="82"/>
      <c r="KLW2" s="82"/>
      <c r="KLX2" s="82"/>
      <c r="KLY2" s="82"/>
      <c r="KLZ2" s="82"/>
      <c r="KMA2" s="82"/>
      <c r="KMB2" s="82"/>
      <c r="KMC2" s="82"/>
      <c r="KMD2" s="82"/>
      <c r="KME2" s="82"/>
      <c r="KMF2" s="82"/>
      <c r="KMG2" s="82"/>
      <c r="KMH2" s="82"/>
      <c r="KMI2" s="82"/>
      <c r="KMJ2" s="82"/>
      <c r="KMK2" s="82"/>
      <c r="KML2" s="82"/>
      <c r="KMM2" s="82"/>
      <c r="KMN2" s="82"/>
      <c r="KMO2" s="82"/>
      <c r="KMP2" s="82"/>
      <c r="KMQ2" s="82"/>
      <c r="KMR2" s="82"/>
      <c r="KMS2" s="82"/>
      <c r="KMT2" s="82"/>
      <c r="KMU2" s="82"/>
      <c r="KMV2" s="82"/>
      <c r="KMW2" s="82"/>
      <c r="KMX2" s="82"/>
      <c r="KMY2" s="82"/>
      <c r="KMZ2" s="82"/>
      <c r="KNA2" s="82"/>
      <c r="KNB2" s="82"/>
      <c r="KNC2" s="82"/>
      <c r="KND2" s="82"/>
      <c r="KNE2" s="82"/>
      <c r="KNF2" s="82"/>
      <c r="KNG2" s="82"/>
      <c r="KNH2" s="82"/>
      <c r="KNI2" s="82"/>
      <c r="KNJ2" s="82"/>
      <c r="KNK2" s="82"/>
      <c r="KNL2" s="82"/>
      <c r="KNM2" s="82"/>
      <c r="KNN2" s="82"/>
      <c r="KNO2" s="82"/>
      <c r="KNP2" s="82"/>
      <c r="KNQ2" s="82"/>
      <c r="KNR2" s="82"/>
      <c r="KNS2" s="82"/>
      <c r="KNT2" s="82"/>
      <c r="KNU2" s="82"/>
      <c r="KNV2" s="82"/>
      <c r="KNW2" s="82"/>
      <c r="KNX2" s="82"/>
      <c r="KNY2" s="82"/>
      <c r="KNZ2" s="82"/>
      <c r="KOA2" s="82"/>
      <c r="KOB2" s="82"/>
      <c r="KOC2" s="82"/>
      <c r="KOD2" s="82"/>
      <c r="KOE2" s="82"/>
      <c r="KOF2" s="82"/>
      <c r="KOG2" s="82"/>
      <c r="KOH2" s="82"/>
      <c r="KOI2" s="82"/>
      <c r="KOJ2" s="82"/>
      <c r="KOK2" s="82"/>
      <c r="KOL2" s="82"/>
      <c r="KOM2" s="82"/>
      <c r="KON2" s="82"/>
      <c r="KOO2" s="82"/>
      <c r="KOP2" s="82"/>
      <c r="KOQ2" s="82"/>
      <c r="KOR2" s="82"/>
      <c r="KOS2" s="82"/>
      <c r="KOT2" s="82"/>
      <c r="KOU2" s="82"/>
      <c r="KOV2" s="82"/>
      <c r="KOW2" s="82"/>
      <c r="KOX2" s="82"/>
      <c r="KOY2" s="82"/>
      <c r="KOZ2" s="82"/>
      <c r="KPA2" s="82"/>
      <c r="KPB2" s="82"/>
      <c r="KPC2" s="82"/>
      <c r="KPD2" s="82"/>
      <c r="KPE2" s="82"/>
      <c r="KPF2" s="82"/>
      <c r="KPG2" s="82"/>
      <c r="KPH2" s="82"/>
      <c r="KPI2" s="82"/>
      <c r="KPJ2" s="82"/>
      <c r="KPK2" s="82"/>
      <c r="KPL2" s="82"/>
      <c r="KPM2" s="82"/>
      <c r="KPN2" s="82"/>
      <c r="KPO2" s="82"/>
      <c r="KPP2" s="82"/>
      <c r="KPQ2" s="82"/>
      <c r="KPR2" s="82"/>
      <c r="KPS2" s="82"/>
      <c r="KPT2" s="82"/>
      <c r="KPU2" s="82"/>
      <c r="KPV2" s="82"/>
      <c r="KPW2" s="82"/>
      <c r="KPX2" s="82"/>
      <c r="KPY2" s="82"/>
      <c r="KPZ2" s="82"/>
      <c r="KQA2" s="82"/>
      <c r="KQB2" s="82"/>
      <c r="KQC2" s="82"/>
      <c r="KQD2" s="82"/>
      <c r="KQE2" s="82"/>
      <c r="KQF2" s="82"/>
      <c r="KQG2" s="82"/>
      <c r="KQH2" s="82"/>
      <c r="KQI2" s="82"/>
      <c r="KQJ2" s="82"/>
      <c r="KQK2" s="82"/>
      <c r="KQL2" s="82"/>
      <c r="KQM2" s="82"/>
      <c r="KQN2" s="82"/>
      <c r="KQO2" s="82"/>
      <c r="KQP2" s="82"/>
      <c r="KQQ2" s="82"/>
      <c r="KQR2" s="82"/>
      <c r="KQS2" s="82"/>
      <c r="KQT2" s="82"/>
      <c r="KQU2" s="82"/>
      <c r="KQV2" s="82"/>
      <c r="KQW2" s="82"/>
      <c r="KQX2" s="82"/>
      <c r="KQY2" s="82"/>
      <c r="KQZ2" s="82"/>
      <c r="KRA2" s="82"/>
      <c r="KRB2" s="82"/>
      <c r="KRC2" s="82"/>
      <c r="KRD2" s="82"/>
      <c r="KRE2" s="82"/>
      <c r="KRF2" s="82"/>
      <c r="KRG2" s="82"/>
      <c r="KRH2" s="82"/>
      <c r="KRI2" s="82"/>
      <c r="KRJ2" s="82"/>
      <c r="KRK2" s="82"/>
      <c r="KRL2" s="82"/>
      <c r="KRM2" s="82"/>
      <c r="KRN2" s="82"/>
      <c r="KRO2" s="82"/>
      <c r="KRP2" s="82"/>
      <c r="KRQ2" s="82"/>
      <c r="KRR2" s="82"/>
      <c r="KRS2" s="82"/>
      <c r="KRT2" s="82"/>
      <c r="KRU2" s="82"/>
      <c r="KRV2" s="82"/>
      <c r="KRW2" s="82"/>
      <c r="KRX2" s="82"/>
      <c r="KRY2" s="82"/>
      <c r="KRZ2" s="82"/>
      <c r="KSA2" s="82"/>
      <c r="KSB2" s="82"/>
      <c r="KSC2" s="82"/>
      <c r="KSD2" s="82"/>
      <c r="KSE2" s="82"/>
      <c r="KSF2" s="82"/>
      <c r="KSG2" s="82"/>
      <c r="KSH2" s="82"/>
      <c r="KSI2" s="82"/>
      <c r="KSJ2" s="82"/>
      <c r="KSK2" s="82"/>
      <c r="KSL2" s="82"/>
      <c r="KSM2" s="82"/>
      <c r="KSN2" s="82"/>
      <c r="KSO2" s="82"/>
      <c r="KSP2" s="82"/>
      <c r="KSQ2" s="82"/>
      <c r="KSR2" s="82"/>
      <c r="KSS2" s="82"/>
      <c r="KST2" s="82"/>
      <c r="KSU2" s="82"/>
      <c r="KSV2" s="82"/>
      <c r="KSW2" s="82"/>
      <c r="KSX2" s="82"/>
      <c r="KSY2" s="82"/>
      <c r="KSZ2" s="82"/>
      <c r="KTA2" s="82"/>
      <c r="KTB2" s="82"/>
      <c r="KTC2" s="82"/>
      <c r="KTD2" s="82"/>
      <c r="KTE2" s="82"/>
      <c r="KTF2" s="82"/>
      <c r="KTG2" s="82"/>
      <c r="KTH2" s="82"/>
      <c r="KTI2" s="82"/>
      <c r="KTJ2" s="82"/>
      <c r="KTK2" s="82"/>
      <c r="KTL2" s="82"/>
      <c r="KTM2" s="82"/>
      <c r="KTN2" s="82"/>
      <c r="KTO2" s="82"/>
      <c r="KTP2" s="82"/>
      <c r="KTQ2" s="82"/>
      <c r="KTR2" s="82"/>
      <c r="KTS2" s="82"/>
      <c r="KTT2" s="82"/>
      <c r="KTU2" s="82"/>
      <c r="KTV2" s="82"/>
      <c r="KTW2" s="82"/>
      <c r="KTX2" s="82"/>
      <c r="KTY2" s="82"/>
      <c r="KTZ2" s="82"/>
      <c r="KUA2" s="82"/>
      <c r="KUB2" s="82"/>
      <c r="KUC2" s="82"/>
      <c r="KUD2" s="82"/>
      <c r="KUE2" s="82"/>
      <c r="KUF2" s="82"/>
      <c r="KUG2" s="82"/>
      <c r="KUH2" s="82"/>
      <c r="KUI2" s="82"/>
      <c r="KUJ2" s="82"/>
      <c r="KUK2" s="82"/>
      <c r="KUL2" s="82"/>
      <c r="KUM2" s="82"/>
      <c r="KUN2" s="82"/>
      <c r="KUO2" s="82"/>
      <c r="KUP2" s="82"/>
      <c r="KUQ2" s="82"/>
      <c r="KUR2" s="82"/>
      <c r="KUS2" s="82"/>
      <c r="KUT2" s="82"/>
      <c r="KUU2" s="82"/>
      <c r="KUV2" s="82"/>
      <c r="KUW2" s="82"/>
      <c r="KUX2" s="82"/>
      <c r="KUY2" s="82"/>
      <c r="KUZ2" s="82"/>
      <c r="KVA2" s="82"/>
      <c r="KVB2" s="82"/>
      <c r="KVC2" s="82"/>
      <c r="KVD2" s="82"/>
      <c r="KVE2" s="82"/>
      <c r="KVF2" s="82"/>
      <c r="KVG2" s="82"/>
      <c r="KVH2" s="82"/>
      <c r="KVI2" s="82"/>
      <c r="KVJ2" s="82"/>
      <c r="KVK2" s="82"/>
      <c r="KVL2" s="82"/>
      <c r="KVM2" s="82"/>
      <c r="KVN2" s="82"/>
      <c r="KVO2" s="82"/>
      <c r="KVP2" s="82"/>
      <c r="KVQ2" s="82"/>
      <c r="KVR2" s="82"/>
      <c r="KVS2" s="82"/>
      <c r="KVT2" s="82"/>
      <c r="KVU2" s="82"/>
      <c r="KVV2" s="82"/>
      <c r="KVW2" s="82"/>
      <c r="KVX2" s="82"/>
      <c r="KVY2" s="82"/>
      <c r="KVZ2" s="82"/>
      <c r="KWA2" s="82"/>
      <c r="KWB2" s="82"/>
      <c r="KWC2" s="82"/>
      <c r="KWD2" s="82"/>
      <c r="KWE2" s="82"/>
      <c r="KWF2" s="82"/>
      <c r="KWG2" s="82"/>
      <c r="KWH2" s="82"/>
      <c r="KWI2" s="82"/>
      <c r="KWJ2" s="82"/>
      <c r="KWK2" s="82"/>
      <c r="KWL2" s="82"/>
      <c r="KWM2" s="82"/>
      <c r="KWN2" s="82"/>
      <c r="KWO2" s="82"/>
      <c r="KWP2" s="82"/>
      <c r="KWQ2" s="82"/>
      <c r="KWR2" s="82"/>
      <c r="KWS2" s="82"/>
      <c r="KWT2" s="82"/>
      <c r="KWU2" s="82"/>
      <c r="KWV2" s="82"/>
      <c r="KWW2" s="82"/>
      <c r="KWX2" s="82"/>
      <c r="KWY2" s="82"/>
      <c r="KWZ2" s="82"/>
      <c r="KXA2" s="82"/>
      <c r="KXB2" s="82"/>
      <c r="KXC2" s="82"/>
      <c r="KXD2" s="82"/>
      <c r="KXE2" s="82"/>
      <c r="KXF2" s="82"/>
      <c r="KXG2" s="82"/>
      <c r="KXH2" s="82"/>
      <c r="KXI2" s="82"/>
      <c r="KXJ2" s="82"/>
      <c r="KXK2" s="82"/>
      <c r="KXL2" s="82"/>
      <c r="KXM2" s="82"/>
      <c r="KXN2" s="82"/>
      <c r="KXO2" s="82"/>
      <c r="KXP2" s="82"/>
      <c r="KXQ2" s="82"/>
      <c r="KXR2" s="82"/>
      <c r="KXS2" s="82"/>
      <c r="KXT2" s="82"/>
      <c r="KXU2" s="82"/>
      <c r="KXV2" s="82"/>
      <c r="KXW2" s="82"/>
      <c r="KXX2" s="82"/>
      <c r="KXY2" s="82"/>
      <c r="KXZ2" s="82"/>
      <c r="KYA2" s="82"/>
      <c r="KYB2" s="82"/>
      <c r="KYC2" s="82"/>
      <c r="KYD2" s="82"/>
      <c r="KYE2" s="82"/>
      <c r="KYF2" s="82"/>
      <c r="KYG2" s="82"/>
      <c r="KYH2" s="82"/>
      <c r="KYI2" s="82"/>
      <c r="KYJ2" s="82"/>
      <c r="KYK2" s="82"/>
      <c r="KYL2" s="82"/>
      <c r="KYM2" s="82"/>
      <c r="KYN2" s="82"/>
      <c r="KYO2" s="82"/>
      <c r="KYP2" s="82"/>
      <c r="KYQ2" s="82"/>
      <c r="KYR2" s="82"/>
      <c r="KYS2" s="82"/>
      <c r="KYT2" s="82"/>
      <c r="KYU2" s="82"/>
      <c r="KYV2" s="82"/>
      <c r="KYW2" s="82"/>
      <c r="KYX2" s="82"/>
      <c r="KYY2" s="82"/>
      <c r="KYZ2" s="82"/>
      <c r="KZA2" s="82"/>
      <c r="KZB2" s="82"/>
      <c r="KZC2" s="82"/>
      <c r="KZD2" s="82"/>
      <c r="KZE2" s="82"/>
      <c r="KZF2" s="82"/>
      <c r="KZG2" s="82"/>
      <c r="KZH2" s="82"/>
      <c r="KZI2" s="82"/>
      <c r="KZJ2" s="82"/>
      <c r="KZK2" s="82"/>
      <c r="KZL2" s="82"/>
      <c r="KZM2" s="82"/>
      <c r="KZN2" s="82"/>
      <c r="KZO2" s="82"/>
      <c r="KZP2" s="82"/>
      <c r="KZQ2" s="82"/>
      <c r="KZR2" s="82"/>
      <c r="KZS2" s="82"/>
      <c r="KZT2" s="82"/>
      <c r="KZU2" s="82"/>
      <c r="KZV2" s="82"/>
      <c r="KZW2" s="82"/>
      <c r="KZX2" s="82"/>
      <c r="KZY2" s="82"/>
      <c r="KZZ2" s="82"/>
      <c r="LAA2" s="82"/>
      <c r="LAB2" s="82"/>
      <c r="LAC2" s="82"/>
      <c r="LAD2" s="82"/>
      <c r="LAE2" s="82"/>
      <c r="LAF2" s="82"/>
      <c r="LAG2" s="82"/>
      <c r="LAH2" s="82"/>
      <c r="LAI2" s="82"/>
      <c r="LAJ2" s="82"/>
      <c r="LAK2" s="82"/>
      <c r="LAL2" s="82"/>
      <c r="LAM2" s="82"/>
      <c r="LAN2" s="82"/>
      <c r="LAO2" s="82"/>
      <c r="LAP2" s="82"/>
      <c r="LAQ2" s="82"/>
      <c r="LAR2" s="82"/>
      <c r="LAS2" s="82"/>
      <c r="LAT2" s="82"/>
      <c r="LAU2" s="82"/>
      <c r="LAV2" s="82"/>
      <c r="LAW2" s="82"/>
      <c r="LAX2" s="82"/>
      <c r="LAY2" s="82"/>
      <c r="LAZ2" s="82"/>
      <c r="LBA2" s="82"/>
      <c r="LBB2" s="82"/>
      <c r="LBC2" s="82"/>
      <c r="LBD2" s="82"/>
      <c r="LBE2" s="82"/>
      <c r="LBF2" s="82"/>
      <c r="LBG2" s="82"/>
      <c r="LBH2" s="82"/>
      <c r="LBI2" s="82"/>
      <c r="LBJ2" s="82"/>
      <c r="LBK2" s="82"/>
      <c r="LBL2" s="82"/>
      <c r="LBM2" s="82"/>
      <c r="LBN2" s="82"/>
      <c r="LBO2" s="82"/>
      <c r="LBP2" s="82"/>
      <c r="LBQ2" s="82"/>
      <c r="LBR2" s="82"/>
      <c r="LBS2" s="82"/>
      <c r="LBT2" s="82"/>
      <c r="LBU2" s="82"/>
      <c r="LBV2" s="82"/>
      <c r="LBW2" s="82"/>
      <c r="LBX2" s="82"/>
      <c r="LBY2" s="82"/>
      <c r="LBZ2" s="82"/>
      <c r="LCA2" s="82"/>
      <c r="LCB2" s="82"/>
      <c r="LCC2" s="82"/>
      <c r="LCD2" s="82"/>
      <c r="LCE2" s="82"/>
      <c r="LCF2" s="82"/>
      <c r="LCG2" s="82"/>
      <c r="LCH2" s="82"/>
      <c r="LCI2" s="82"/>
      <c r="LCJ2" s="82"/>
      <c r="LCK2" s="82"/>
      <c r="LCL2" s="82"/>
      <c r="LCM2" s="82"/>
      <c r="LCN2" s="82"/>
      <c r="LCO2" s="82"/>
      <c r="LCP2" s="82"/>
      <c r="LCQ2" s="82"/>
      <c r="LCR2" s="82"/>
      <c r="LCS2" s="82"/>
      <c r="LCT2" s="82"/>
      <c r="LCU2" s="82"/>
      <c r="LCV2" s="82"/>
      <c r="LCW2" s="82"/>
      <c r="LCX2" s="82"/>
      <c r="LCY2" s="82"/>
      <c r="LCZ2" s="82"/>
      <c r="LDA2" s="82"/>
      <c r="LDB2" s="82"/>
      <c r="LDC2" s="82"/>
      <c r="LDD2" s="82"/>
      <c r="LDE2" s="82"/>
      <c r="LDF2" s="82"/>
      <c r="LDG2" s="82"/>
      <c r="LDH2" s="82"/>
      <c r="LDI2" s="82"/>
      <c r="LDJ2" s="82"/>
      <c r="LDK2" s="82"/>
      <c r="LDL2" s="82"/>
      <c r="LDM2" s="82"/>
      <c r="LDN2" s="82"/>
      <c r="LDO2" s="82"/>
      <c r="LDP2" s="82"/>
      <c r="LDQ2" s="82"/>
      <c r="LDR2" s="82"/>
      <c r="LDS2" s="82"/>
      <c r="LDT2" s="82"/>
      <c r="LDU2" s="82"/>
      <c r="LDV2" s="82"/>
      <c r="LDW2" s="82"/>
      <c r="LDX2" s="82"/>
      <c r="LDY2" s="82"/>
      <c r="LDZ2" s="82"/>
      <c r="LEA2" s="82"/>
      <c r="LEB2" s="82"/>
      <c r="LEC2" s="82"/>
      <c r="LED2" s="82"/>
      <c r="LEE2" s="82"/>
      <c r="LEF2" s="82"/>
      <c r="LEG2" s="82"/>
      <c r="LEH2" s="82"/>
      <c r="LEI2" s="82"/>
      <c r="LEJ2" s="82"/>
      <c r="LEK2" s="82"/>
      <c r="LEL2" s="82"/>
      <c r="LEM2" s="82"/>
      <c r="LEN2" s="82"/>
      <c r="LEO2" s="82"/>
      <c r="LEP2" s="82"/>
      <c r="LEQ2" s="82"/>
      <c r="LER2" s="82"/>
      <c r="LES2" s="82"/>
      <c r="LET2" s="82"/>
      <c r="LEU2" s="82"/>
      <c r="LEV2" s="82"/>
      <c r="LEW2" s="82"/>
      <c r="LEX2" s="82"/>
      <c r="LEY2" s="82"/>
      <c r="LEZ2" s="82"/>
      <c r="LFA2" s="82"/>
      <c r="LFB2" s="82"/>
      <c r="LFC2" s="82"/>
      <c r="LFD2" s="82"/>
      <c r="LFE2" s="82"/>
      <c r="LFF2" s="82"/>
      <c r="LFG2" s="82"/>
      <c r="LFH2" s="82"/>
      <c r="LFI2" s="82"/>
      <c r="LFJ2" s="82"/>
      <c r="LFK2" s="82"/>
      <c r="LFL2" s="82"/>
      <c r="LFM2" s="82"/>
      <c r="LFN2" s="82"/>
      <c r="LFO2" s="82"/>
      <c r="LFP2" s="82"/>
      <c r="LFQ2" s="82"/>
      <c r="LFR2" s="82"/>
      <c r="LFS2" s="82"/>
      <c r="LFT2" s="82"/>
      <c r="LFU2" s="82"/>
      <c r="LFV2" s="82"/>
      <c r="LFW2" s="82"/>
      <c r="LFX2" s="82"/>
      <c r="LFY2" s="82"/>
      <c r="LFZ2" s="82"/>
      <c r="LGA2" s="82"/>
      <c r="LGB2" s="82"/>
      <c r="LGC2" s="82"/>
      <c r="LGD2" s="82"/>
      <c r="LGE2" s="82"/>
      <c r="LGF2" s="82"/>
      <c r="LGG2" s="82"/>
      <c r="LGH2" s="82"/>
      <c r="LGI2" s="82"/>
      <c r="LGJ2" s="82"/>
      <c r="LGK2" s="82"/>
      <c r="LGL2" s="82"/>
      <c r="LGM2" s="82"/>
      <c r="LGN2" s="82"/>
      <c r="LGO2" s="82"/>
      <c r="LGP2" s="82"/>
      <c r="LGQ2" s="82"/>
      <c r="LGR2" s="82"/>
      <c r="LGS2" s="82"/>
      <c r="LGT2" s="82"/>
      <c r="LGU2" s="82"/>
      <c r="LGV2" s="82"/>
      <c r="LGW2" s="82"/>
      <c r="LGX2" s="82"/>
      <c r="LGY2" s="82"/>
      <c r="LGZ2" s="82"/>
      <c r="LHA2" s="82"/>
      <c r="LHB2" s="82"/>
      <c r="LHC2" s="82"/>
      <c r="LHD2" s="82"/>
      <c r="LHE2" s="82"/>
      <c r="LHF2" s="82"/>
      <c r="LHG2" s="82"/>
      <c r="LHH2" s="82"/>
      <c r="LHI2" s="82"/>
      <c r="LHJ2" s="82"/>
      <c r="LHK2" s="82"/>
      <c r="LHL2" s="82"/>
      <c r="LHM2" s="82"/>
      <c r="LHN2" s="82"/>
      <c r="LHO2" s="82"/>
      <c r="LHP2" s="82"/>
      <c r="LHQ2" s="82"/>
      <c r="LHR2" s="82"/>
      <c r="LHS2" s="82"/>
      <c r="LHT2" s="82"/>
      <c r="LHU2" s="82"/>
      <c r="LHV2" s="82"/>
      <c r="LHW2" s="82"/>
      <c r="LHX2" s="82"/>
      <c r="LHY2" s="82"/>
      <c r="LHZ2" s="82"/>
      <c r="LIA2" s="82"/>
      <c r="LIB2" s="82"/>
      <c r="LIC2" s="82"/>
      <c r="LID2" s="82"/>
      <c r="LIE2" s="82"/>
      <c r="LIF2" s="82"/>
      <c r="LIG2" s="82"/>
      <c r="LIH2" s="82"/>
      <c r="LII2" s="82"/>
      <c r="LIJ2" s="82"/>
      <c r="LIK2" s="82"/>
      <c r="LIL2" s="82"/>
      <c r="LIM2" s="82"/>
      <c r="LIN2" s="82"/>
      <c r="LIO2" s="82"/>
      <c r="LIP2" s="82"/>
      <c r="LIQ2" s="82"/>
      <c r="LIR2" s="82"/>
      <c r="LIS2" s="82"/>
      <c r="LIT2" s="82"/>
      <c r="LIU2" s="82"/>
      <c r="LIV2" s="82"/>
      <c r="LIW2" s="82"/>
      <c r="LIX2" s="82"/>
      <c r="LIY2" s="82"/>
      <c r="LIZ2" s="82"/>
      <c r="LJA2" s="82"/>
      <c r="LJB2" s="82"/>
      <c r="LJC2" s="82"/>
      <c r="LJD2" s="82"/>
      <c r="LJE2" s="82"/>
      <c r="LJF2" s="82"/>
      <c r="LJG2" s="82"/>
      <c r="LJH2" s="82"/>
      <c r="LJI2" s="82"/>
      <c r="LJJ2" s="82"/>
      <c r="LJK2" s="82"/>
      <c r="LJL2" s="82"/>
      <c r="LJM2" s="82"/>
      <c r="LJN2" s="82"/>
      <c r="LJO2" s="82"/>
      <c r="LJP2" s="82"/>
      <c r="LJQ2" s="82"/>
      <c r="LJR2" s="82"/>
      <c r="LJS2" s="82"/>
      <c r="LJT2" s="82"/>
      <c r="LJU2" s="82"/>
      <c r="LJV2" s="82"/>
      <c r="LJW2" s="82"/>
      <c r="LJX2" s="82"/>
      <c r="LJY2" s="82"/>
      <c r="LJZ2" s="82"/>
      <c r="LKA2" s="82"/>
      <c r="LKB2" s="82"/>
      <c r="LKC2" s="82"/>
      <c r="LKD2" s="82"/>
      <c r="LKE2" s="82"/>
      <c r="LKF2" s="82"/>
      <c r="LKG2" s="82"/>
      <c r="LKH2" s="82"/>
      <c r="LKI2" s="82"/>
      <c r="LKJ2" s="82"/>
      <c r="LKK2" s="82"/>
      <c r="LKL2" s="82"/>
      <c r="LKM2" s="82"/>
      <c r="LKN2" s="82"/>
      <c r="LKO2" s="82"/>
      <c r="LKP2" s="82"/>
      <c r="LKQ2" s="82"/>
      <c r="LKR2" s="82"/>
      <c r="LKS2" s="82"/>
      <c r="LKT2" s="82"/>
      <c r="LKU2" s="82"/>
      <c r="LKV2" s="82"/>
      <c r="LKW2" s="82"/>
      <c r="LKX2" s="82"/>
      <c r="LKY2" s="82"/>
      <c r="LKZ2" s="82"/>
      <c r="LLA2" s="82"/>
      <c r="LLB2" s="82"/>
      <c r="LLC2" s="82"/>
      <c r="LLD2" s="82"/>
      <c r="LLE2" s="82"/>
      <c r="LLF2" s="82"/>
      <c r="LLG2" s="82"/>
      <c r="LLH2" s="82"/>
      <c r="LLI2" s="82"/>
      <c r="LLJ2" s="82"/>
      <c r="LLK2" s="82"/>
      <c r="LLL2" s="82"/>
      <c r="LLM2" s="82"/>
      <c r="LLN2" s="82"/>
      <c r="LLO2" s="82"/>
      <c r="LLP2" s="82"/>
      <c r="LLQ2" s="82"/>
      <c r="LLR2" s="82"/>
      <c r="LLS2" s="82"/>
      <c r="LLT2" s="82"/>
      <c r="LLU2" s="82"/>
      <c r="LLV2" s="82"/>
      <c r="LLW2" s="82"/>
      <c r="LLX2" s="82"/>
      <c r="LLY2" s="82"/>
      <c r="LLZ2" s="82"/>
      <c r="LMA2" s="82"/>
      <c r="LMB2" s="82"/>
      <c r="LMC2" s="82"/>
      <c r="LMD2" s="82"/>
      <c r="LME2" s="82"/>
      <c r="LMF2" s="82"/>
      <c r="LMG2" s="82"/>
      <c r="LMH2" s="82"/>
      <c r="LMI2" s="82"/>
      <c r="LMJ2" s="82"/>
      <c r="LMK2" s="82"/>
      <c r="LML2" s="82"/>
      <c r="LMM2" s="82"/>
      <c r="LMN2" s="82"/>
      <c r="LMO2" s="82"/>
      <c r="LMP2" s="82"/>
      <c r="LMQ2" s="82"/>
      <c r="LMR2" s="82"/>
      <c r="LMS2" s="82"/>
      <c r="LMT2" s="82"/>
      <c r="LMU2" s="82"/>
      <c r="LMV2" s="82"/>
      <c r="LMW2" s="82"/>
      <c r="LMX2" s="82"/>
      <c r="LMY2" s="82"/>
      <c r="LMZ2" s="82"/>
      <c r="LNA2" s="82"/>
      <c r="LNB2" s="82"/>
      <c r="LNC2" s="82"/>
      <c r="LND2" s="82"/>
      <c r="LNE2" s="82"/>
      <c r="LNF2" s="82"/>
      <c r="LNG2" s="82"/>
      <c r="LNH2" s="82"/>
      <c r="LNI2" s="82"/>
      <c r="LNJ2" s="82"/>
      <c r="LNK2" s="82"/>
      <c r="LNL2" s="82"/>
      <c r="LNM2" s="82"/>
      <c r="LNN2" s="82"/>
      <c r="LNO2" s="82"/>
      <c r="LNP2" s="82"/>
      <c r="LNQ2" s="82"/>
      <c r="LNR2" s="82"/>
      <c r="LNS2" s="82"/>
      <c r="LNT2" s="82"/>
      <c r="LNU2" s="82"/>
      <c r="LNV2" s="82"/>
      <c r="LNW2" s="82"/>
      <c r="LNX2" s="82"/>
      <c r="LNY2" s="82"/>
      <c r="LNZ2" s="82"/>
      <c r="LOA2" s="82"/>
      <c r="LOB2" s="82"/>
      <c r="LOC2" s="82"/>
      <c r="LOD2" s="82"/>
      <c r="LOE2" s="82"/>
      <c r="LOF2" s="82"/>
      <c r="LOG2" s="82"/>
      <c r="LOH2" s="82"/>
      <c r="LOI2" s="82"/>
      <c r="LOJ2" s="82"/>
      <c r="LOK2" s="82"/>
      <c r="LOL2" s="82"/>
      <c r="LOM2" s="82"/>
      <c r="LON2" s="82"/>
      <c r="LOO2" s="82"/>
      <c r="LOP2" s="82"/>
      <c r="LOQ2" s="82"/>
      <c r="LOR2" s="82"/>
      <c r="LOS2" s="82"/>
      <c r="LOT2" s="82"/>
      <c r="LOU2" s="82"/>
      <c r="LOV2" s="82"/>
      <c r="LOW2" s="82"/>
      <c r="LOX2" s="82"/>
      <c r="LOY2" s="82"/>
      <c r="LOZ2" s="82"/>
      <c r="LPA2" s="82"/>
      <c r="LPB2" s="82"/>
      <c r="LPC2" s="82"/>
      <c r="LPD2" s="82"/>
      <c r="LPE2" s="82"/>
      <c r="LPF2" s="82"/>
      <c r="LPG2" s="82"/>
      <c r="LPH2" s="82"/>
      <c r="LPI2" s="82"/>
      <c r="LPJ2" s="82"/>
      <c r="LPK2" s="82"/>
      <c r="LPL2" s="82"/>
      <c r="LPM2" s="82"/>
      <c r="LPN2" s="82"/>
      <c r="LPO2" s="82"/>
      <c r="LPP2" s="82"/>
      <c r="LPQ2" s="82"/>
      <c r="LPR2" s="82"/>
      <c r="LPS2" s="82"/>
      <c r="LPT2" s="82"/>
      <c r="LPU2" s="82"/>
      <c r="LPV2" s="82"/>
      <c r="LPW2" s="82"/>
      <c r="LPX2" s="82"/>
      <c r="LPY2" s="82"/>
      <c r="LPZ2" s="82"/>
      <c r="LQA2" s="82"/>
      <c r="LQB2" s="82"/>
      <c r="LQC2" s="82"/>
      <c r="LQD2" s="82"/>
      <c r="LQE2" s="82"/>
      <c r="LQF2" s="82"/>
      <c r="LQG2" s="82"/>
      <c r="LQH2" s="82"/>
      <c r="LQI2" s="82"/>
      <c r="LQJ2" s="82"/>
      <c r="LQK2" s="82"/>
      <c r="LQL2" s="82"/>
      <c r="LQM2" s="82"/>
      <c r="LQN2" s="82"/>
      <c r="LQO2" s="82"/>
      <c r="LQP2" s="82"/>
      <c r="LQQ2" s="82"/>
      <c r="LQR2" s="82"/>
      <c r="LQS2" s="82"/>
      <c r="LQT2" s="82"/>
      <c r="LQU2" s="82"/>
      <c r="LQV2" s="82"/>
      <c r="LQW2" s="82"/>
      <c r="LQX2" s="82"/>
      <c r="LQY2" s="82"/>
      <c r="LQZ2" s="82"/>
      <c r="LRA2" s="82"/>
      <c r="LRB2" s="82"/>
      <c r="LRC2" s="82"/>
      <c r="LRD2" s="82"/>
      <c r="LRE2" s="82"/>
      <c r="LRF2" s="82"/>
      <c r="LRG2" s="82"/>
      <c r="LRH2" s="82"/>
      <c r="LRI2" s="82"/>
      <c r="LRJ2" s="82"/>
      <c r="LRK2" s="82"/>
      <c r="LRL2" s="82"/>
      <c r="LRM2" s="82"/>
      <c r="LRN2" s="82"/>
      <c r="LRO2" s="82"/>
      <c r="LRP2" s="82"/>
      <c r="LRQ2" s="82"/>
      <c r="LRR2" s="82"/>
      <c r="LRS2" s="82"/>
      <c r="LRT2" s="82"/>
      <c r="LRU2" s="82"/>
      <c r="LRV2" s="82"/>
      <c r="LRW2" s="82"/>
      <c r="LRX2" s="82"/>
      <c r="LRY2" s="82"/>
      <c r="LRZ2" s="82"/>
      <c r="LSA2" s="82"/>
      <c r="LSB2" s="82"/>
      <c r="LSC2" s="82"/>
      <c r="LSD2" s="82"/>
      <c r="LSE2" s="82"/>
      <c r="LSF2" s="82"/>
      <c r="LSG2" s="82"/>
      <c r="LSH2" s="82"/>
      <c r="LSI2" s="82"/>
      <c r="LSJ2" s="82"/>
      <c r="LSK2" s="82"/>
      <c r="LSL2" s="82"/>
      <c r="LSM2" s="82"/>
      <c r="LSN2" s="82"/>
      <c r="LSO2" s="82"/>
      <c r="LSP2" s="82"/>
      <c r="LSQ2" s="82"/>
      <c r="LSR2" s="82"/>
      <c r="LSS2" s="82"/>
      <c r="LST2" s="82"/>
      <c r="LSU2" s="82"/>
      <c r="LSV2" s="82"/>
      <c r="LSW2" s="82"/>
      <c r="LSX2" s="82"/>
      <c r="LSY2" s="82"/>
      <c r="LSZ2" s="82"/>
      <c r="LTA2" s="82"/>
      <c r="LTB2" s="82"/>
      <c r="LTC2" s="82"/>
      <c r="LTD2" s="82"/>
      <c r="LTE2" s="82"/>
      <c r="LTF2" s="82"/>
      <c r="LTG2" s="82"/>
      <c r="LTH2" s="82"/>
      <c r="LTI2" s="82"/>
      <c r="LTJ2" s="82"/>
      <c r="LTK2" s="82"/>
      <c r="LTL2" s="82"/>
      <c r="LTM2" s="82"/>
      <c r="LTN2" s="82"/>
      <c r="LTO2" s="82"/>
      <c r="LTP2" s="82"/>
      <c r="LTQ2" s="82"/>
      <c r="LTR2" s="82"/>
      <c r="LTS2" s="82"/>
      <c r="LTT2" s="82"/>
      <c r="LTU2" s="82"/>
      <c r="LTV2" s="82"/>
      <c r="LTW2" s="82"/>
      <c r="LTX2" s="82"/>
      <c r="LTY2" s="82"/>
      <c r="LTZ2" s="82"/>
      <c r="LUA2" s="82"/>
      <c r="LUB2" s="82"/>
      <c r="LUC2" s="82"/>
      <c r="LUD2" s="82"/>
      <c r="LUE2" s="82"/>
      <c r="LUF2" s="82"/>
      <c r="LUG2" s="82"/>
      <c r="LUH2" s="82"/>
      <c r="LUI2" s="82"/>
      <c r="LUJ2" s="82"/>
      <c r="LUK2" s="82"/>
      <c r="LUL2" s="82"/>
      <c r="LUM2" s="82"/>
      <c r="LUN2" s="82"/>
      <c r="LUO2" s="82"/>
      <c r="LUP2" s="82"/>
      <c r="LUQ2" s="82"/>
      <c r="LUR2" s="82"/>
      <c r="LUS2" s="82"/>
      <c r="LUT2" s="82"/>
      <c r="LUU2" s="82"/>
      <c r="LUV2" s="82"/>
      <c r="LUW2" s="82"/>
      <c r="LUX2" s="82"/>
      <c r="LUY2" s="82"/>
      <c r="LUZ2" s="82"/>
      <c r="LVA2" s="82"/>
      <c r="LVB2" s="82"/>
      <c r="LVC2" s="82"/>
      <c r="LVD2" s="82"/>
      <c r="LVE2" s="82"/>
      <c r="LVF2" s="82"/>
      <c r="LVG2" s="82"/>
      <c r="LVH2" s="82"/>
      <c r="LVI2" s="82"/>
      <c r="LVJ2" s="82"/>
      <c r="LVK2" s="82"/>
      <c r="LVL2" s="82"/>
      <c r="LVM2" s="82"/>
      <c r="LVN2" s="82"/>
      <c r="LVO2" s="82"/>
      <c r="LVP2" s="82"/>
      <c r="LVQ2" s="82"/>
      <c r="LVR2" s="82"/>
      <c r="LVS2" s="82"/>
      <c r="LVT2" s="82"/>
      <c r="LVU2" s="82"/>
      <c r="LVV2" s="82"/>
      <c r="LVW2" s="82"/>
      <c r="LVX2" s="82"/>
      <c r="LVY2" s="82"/>
      <c r="LVZ2" s="82"/>
      <c r="LWA2" s="82"/>
      <c r="LWB2" s="82"/>
      <c r="LWC2" s="82"/>
      <c r="LWD2" s="82"/>
      <c r="LWE2" s="82"/>
      <c r="LWF2" s="82"/>
      <c r="LWG2" s="82"/>
      <c r="LWH2" s="82"/>
      <c r="LWI2" s="82"/>
      <c r="LWJ2" s="82"/>
      <c r="LWK2" s="82"/>
      <c r="LWL2" s="82"/>
      <c r="LWM2" s="82"/>
      <c r="LWN2" s="82"/>
      <c r="LWO2" s="82"/>
      <c r="LWP2" s="82"/>
      <c r="LWQ2" s="82"/>
      <c r="LWR2" s="82"/>
      <c r="LWS2" s="82"/>
      <c r="LWT2" s="82"/>
      <c r="LWU2" s="82"/>
      <c r="LWV2" s="82"/>
      <c r="LWW2" s="82"/>
      <c r="LWX2" s="82"/>
      <c r="LWY2" s="82"/>
      <c r="LWZ2" s="82"/>
      <c r="LXA2" s="82"/>
      <c r="LXB2" s="82"/>
      <c r="LXC2" s="82"/>
      <c r="LXD2" s="82"/>
      <c r="LXE2" s="82"/>
      <c r="LXF2" s="82"/>
      <c r="LXG2" s="82"/>
      <c r="LXH2" s="82"/>
      <c r="LXI2" s="82"/>
      <c r="LXJ2" s="82"/>
      <c r="LXK2" s="82"/>
      <c r="LXL2" s="82"/>
      <c r="LXM2" s="82"/>
      <c r="LXN2" s="82"/>
      <c r="LXO2" s="82"/>
      <c r="LXP2" s="82"/>
      <c r="LXQ2" s="82"/>
      <c r="LXR2" s="82"/>
      <c r="LXS2" s="82"/>
      <c r="LXT2" s="82"/>
      <c r="LXU2" s="82"/>
      <c r="LXV2" s="82"/>
      <c r="LXW2" s="82"/>
      <c r="LXX2" s="82"/>
      <c r="LXY2" s="82"/>
      <c r="LXZ2" s="82"/>
      <c r="LYA2" s="82"/>
      <c r="LYB2" s="82"/>
      <c r="LYC2" s="82"/>
      <c r="LYD2" s="82"/>
      <c r="LYE2" s="82"/>
      <c r="LYF2" s="82"/>
      <c r="LYG2" s="82"/>
      <c r="LYH2" s="82"/>
      <c r="LYI2" s="82"/>
      <c r="LYJ2" s="82"/>
      <c r="LYK2" s="82"/>
      <c r="LYL2" s="82"/>
      <c r="LYM2" s="82"/>
      <c r="LYN2" s="82"/>
      <c r="LYO2" s="82"/>
      <c r="LYP2" s="82"/>
      <c r="LYQ2" s="82"/>
      <c r="LYR2" s="82"/>
      <c r="LYS2" s="82"/>
      <c r="LYT2" s="82"/>
      <c r="LYU2" s="82"/>
      <c r="LYV2" s="82"/>
      <c r="LYW2" s="82"/>
      <c r="LYX2" s="82"/>
      <c r="LYY2" s="82"/>
      <c r="LYZ2" s="82"/>
      <c r="LZA2" s="82"/>
      <c r="LZB2" s="82"/>
      <c r="LZC2" s="82"/>
      <c r="LZD2" s="82"/>
      <c r="LZE2" s="82"/>
      <c r="LZF2" s="82"/>
      <c r="LZG2" s="82"/>
      <c r="LZH2" s="82"/>
      <c r="LZI2" s="82"/>
      <c r="LZJ2" s="82"/>
      <c r="LZK2" s="82"/>
      <c r="LZL2" s="82"/>
      <c r="LZM2" s="82"/>
      <c r="LZN2" s="82"/>
      <c r="LZO2" s="82"/>
      <c r="LZP2" s="82"/>
      <c r="LZQ2" s="82"/>
      <c r="LZR2" s="82"/>
      <c r="LZS2" s="82"/>
      <c r="LZT2" s="82"/>
      <c r="LZU2" s="82"/>
      <c r="LZV2" s="82"/>
      <c r="LZW2" s="82"/>
      <c r="LZX2" s="82"/>
      <c r="LZY2" s="82"/>
      <c r="LZZ2" s="82"/>
      <c r="MAA2" s="82"/>
      <c r="MAB2" s="82"/>
      <c r="MAC2" s="82"/>
      <c r="MAD2" s="82"/>
      <c r="MAE2" s="82"/>
      <c r="MAF2" s="82"/>
      <c r="MAG2" s="82"/>
      <c r="MAH2" s="82"/>
      <c r="MAI2" s="82"/>
      <c r="MAJ2" s="82"/>
      <c r="MAK2" s="82"/>
      <c r="MAL2" s="82"/>
      <c r="MAM2" s="82"/>
      <c r="MAN2" s="82"/>
      <c r="MAO2" s="82"/>
      <c r="MAP2" s="82"/>
      <c r="MAQ2" s="82"/>
      <c r="MAR2" s="82"/>
      <c r="MAS2" s="82"/>
      <c r="MAT2" s="82"/>
      <c r="MAU2" s="82"/>
      <c r="MAV2" s="82"/>
      <c r="MAW2" s="82"/>
      <c r="MAX2" s="82"/>
      <c r="MAY2" s="82"/>
      <c r="MAZ2" s="82"/>
      <c r="MBA2" s="82"/>
      <c r="MBB2" s="82"/>
      <c r="MBC2" s="82"/>
      <c r="MBD2" s="82"/>
      <c r="MBE2" s="82"/>
      <c r="MBF2" s="82"/>
      <c r="MBG2" s="82"/>
      <c r="MBH2" s="82"/>
      <c r="MBI2" s="82"/>
      <c r="MBJ2" s="82"/>
      <c r="MBK2" s="82"/>
      <c r="MBL2" s="82"/>
      <c r="MBM2" s="82"/>
      <c r="MBN2" s="82"/>
      <c r="MBO2" s="82"/>
      <c r="MBP2" s="82"/>
      <c r="MBQ2" s="82"/>
      <c r="MBR2" s="82"/>
      <c r="MBS2" s="82"/>
      <c r="MBT2" s="82"/>
      <c r="MBU2" s="82"/>
      <c r="MBV2" s="82"/>
      <c r="MBW2" s="82"/>
      <c r="MBX2" s="82"/>
      <c r="MBY2" s="82"/>
      <c r="MBZ2" s="82"/>
      <c r="MCA2" s="82"/>
      <c r="MCB2" s="82"/>
      <c r="MCC2" s="82"/>
      <c r="MCD2" s="82"/>
      <c r="MCE2" s="82"/>
      <c r="MCF2" s="82"/>
      <c r="MCG2" s="82"/>
      <c r="MCH2" s="82"/>
      <c r="MCI2" s="82"/>
      <c r="MCJ2" s="82"/>
      <c r="MCK2" s="82"/>
      <c r="MCL2" s="82"/>
      <c r="MCM2" s="82"/>
      <c r="MCN2" s="82"/>
      <c r="MCO2" s="82"/>
      <c r="MCP2" s="82"/>
      <c r="MCQ2" s="82"/>
      <c r="MCR2" s="82"/>
      <c r="MCS2" s="82"/>
      <c r="MCT2" s="82"/>
      <c r="MCU2" s="82"/>
      <c r="MCV2" s="82"/>
      <c r="MCW2" s="82"/>
      <c r="MCX2" s="82"/>
      <c r="MCY2" s="82"/>
      <c r="MCZ2" s="82"/>
      <c r="MDA2" s="82"/>
      <c r="MDB2" s="82"/>
      <c r="MDC2" s="82"/>
      <c r="MDD2" s="82"/>
      <c r="MDE2" s="82"/>
      <c r="MDF2" s="82"/>
      <c r="MDG2" s="82"/>
      <c r="MDH2" s="82"/>
      <c r="MDI2" s="82"/>
      <c r="MDJ2" s="82"/>
      <c r="MDK2" s="82"/>
      <c r="MDL2" s="82"/>
      <c r="MDM2" s="82"/>
      <c r="MDN2" s="82"/>
      <c r="MDO2" s="82"/>
      <c r="MDP2" s="82"/>
      <c r="MDQ2" s="82"/>
      <c r="MDR2" s="82"/>
      <c r="MDS2" s="82"/>
      <c r="MDT2" s="82"/>
      <c r="MDU2" s="82"/>
      <c r="MDV2" s="82"/>
      <c r="MDW2" s="82"/>
      <c r="MDX2" s="82"/>
      <c r="MDY2" s="82"/>
      <c r="MDZ2" s="82"/>
      <c r="MEA2" s="82"/>
      <c r="MEB2" s="82"/>
      <c r="MEC2" s="82"/>
      <c r="MED2" s="82"/>
      <c r="MEE2" s="82"/>
      <c r="MEF2" s="82"/>
      <c r="MEG2" s="82"/>
      <c r="MEH2" s="82"/>
      <c r="MEI2" s="82"/>
      <c r="MEJ2" s="82"/>
      <c r="MEK2" s="82"/>
      <c r="MEL2" s="82"/>
      <c r="MEM2" s="82"/>
      <c r="MEN2" s="82"/>
      <c r="MEO2" s="82"/>
      <c r="MEP2" s="82"/>
      <c r="MEQ2" s="82"/>
      <c r="MER2" s="82"/>
      <c r="MES2" s="82"/>
      <c r="MET2" s="82"/>
      <c r="MEU2" s="82"/>
      <c r="MEV2" s="82"/>
      <c r="MEW2" s="82"/>
      <c r="MEX2" s="82"/>
      <c r="MEY2" s="82"/>
      <c r="MEZ2" s="82"/>
      <c r="MFA2" s="82"/>
      <c r="MFB2" s="82"/>
      <c r="MFC2" s="82"/>
      <c r="MFD2" s="82"/>
      <c r="MFE2" s="82"/>
      <c r="MFF2" s="82"/>
      <c r="MFG2" s="82"/>
      <c r="MFH2" s="82"/>
      <c r="MFI2" s="82"/>
      <c r="MFJ2" s="82"/>
      <c r="MFK2" s="82"/>
      <c r="MFL2" s="82"/>
      <c r="MFM2" s="82"/>
      <c r="MFN2" s="82"/>
      <c r="MFO2" s="82"/>
      <c r="MFP2" s="82"/>
      <c r="MFQ2" s="82"/>
      <c r="MFR2" s="82"/>
      <c r="MFS2" s="82"/>
      <c r="MFT2" s="82"/>
      <c r="MFU2" s="82"/>
      <c r="MFV2" s="82"/>
      <c r="MFW2" s="82"/>
      <c r="MFX2" s="82"/>
      <c r="MFY2" s="82"/>
      <c r="MFZ2" s="82"/>
      <c r="MGA2" s="82"/>
      <c r="MGB2" s="82"/>
      <c r="MGC2" s="82"/>
      <c r="MGD2" s="82"/>
      <c r="MGE2" s="82"/>
      <c r="MGF2" s="82"/>
      <c r="MGG2" s="82"/>
      <c r="MGH2" s="82"/>
      <c r="MGI2" s="82"/>
      <c r="MGJ2" s="82"/>
      <c r="MGK2" s="82"/>
      <c r="MGL2" s="82"/>
      <c r="MGM2" s="82"/>
      <c r="MGN2" s="82"/>
      <c r="MGO2" s="82"/>
      <c r="MGP2" s="82"/>
      <c r="MGQ2" s="82"/>
      <c r="MGR2" s="82"/>
      <c r="MGS2" s="82"/>
      <c r="MGT2" s="82"/>
      <c r="MGU2" s="82"/>
      <c r="MGV2" s="82"/>
      <c r="MGW2" s="82"/>
      <c r="MGX2" s="82"/>
      <c r="MGY2" s="82"/>
      <c r="MGZ2" s="82"/>
      <c r="MHA2" s="82"/>
      <c r="MHB2" s="82"/>
      <c r="MHC2" s="82"/>
      <c r="MHD2" s="82"/>
      <c r="MHE2" s="82"/>
      <c r="MHF2" s="82"/>
      <c r="MHG2" s="82"/>
      <c r="MHH2" s="82"/>
      <c r="MHI2" s="82"/>
      <c r="MHJ2" s="82"/>
      <c r="MHK2" s="82"/>
      <c r="MHL2" s="82"/>
      <c r="MHM2" s="82"/>
      <c r="MHN2" s="82"/>
      <c r="MHO2" s="82"/>
      <c r="MHP2" s="82"/>
      <c r="MHQ2" s="82"/>
      <c r="MHR2" s="82"/>
      <c r="MHS2" s="82"/>
      <c r="MHT2" s="82"/>
      <c r="MHU2" s="82"/>
      <c r="MHV2" s="82"/>
      <c r="MHW2" s="82"/>
      <c r="MHX2" s="82"/>
      <c r="MHY2" s="82"/>
      <c r="MHZ2" s="82"/>
      <c r="MIA2" s="82"/>
      <c r="MIB2" s="82"/>
      <c r="MIC2" s="82"/>
      <c r="MID2" s="82"/>
      <c r="MIE2" s="82"/>
      <c r="MIF2" s="82"/>
      <c r="MIG2" s="82"/>
      <c r="MIH2" s="82"/>
      <c r="MII2" s="82"/>
      <c r="MIJ2" s="82"/>
      <c r="MIK2" s="82"/>
      <c r="MIL2" s="82"/>
      <c r="MIM2" s="82"/>
      <c r="MIN2" s="82"/>
      <c r="MIO2" s="82"/>
      <c r="MIP2" s="82"/>
      <c r="MIQ2" s="82"/>
      <c r="MIR2" s="82"/>
      <c r="MIS2" s="82"/>
      <c r="MIT2" s="82"/>
      <c r="MIU2" s="82"/>
      <c r="MIV2" s="82"/>
      <c r="MIW2" s="82"/>
      <c r="MIX2" s="82"/>
      <c r="MIY2" s="82"/>
      <c r="MIZ2" s="82"/>
      <c r="MJA2" s="82"/>
      <c r="MJB2" s="82"/>
      <c r="MJC2" s="82"/>
      <c r="MJD2" s="82"/>
      <c r="MJE2" s="82"/>
      <c r="MJF2" s="82"/>
      <c r="MJG2" s="82"/>
      <c r="MJH2" s="82"/>
      <c r="MJI2" s="82"/>
      <c r="MJJ2" s="82"/>
      <c r="MJK2" s="82"/>
      <c r="MJL2" s="82"/>
      <c r="MJM2" s="82"/>
      <c r="MJN2" s="82"/>
      <c r="MJO2" s="82"/>
      <c r="MJP2" s="82"/>
      <c r="MJQ2" s="82"/>
      <c r="MJR2" s="82"/>
      <c r="MJS2" s="82"/>
      <c r="MJT2" s="82"/>
      <c r="MJU2" s="82"/>
      <c r="MJV2" s="82"/>
      <c r="MJW2" s="82"/>
      <c r="MJX2" s="82"/>
      <c r="MJY2" s="82"/>
      <c r="MJZ2" s="82"/>
      <c r="MKA2" s="82"/>
      <c r="MKB2" s="82"/>
      <c r="MKC2" s="82"/>
      <c r="MKD2" s="82"/>
      <c r="MKE2" s="82"/>
      <c r="MKF2" s="82"/>
      <c r="MKG2" s="82"/>
      <c r="MKH2" s="82"/>
      <c r="MKI2" s="82"/>
      <c r="MKJ2" s="82"/>
      <c r="MKK2" s="82"/>
      <c r="MKL2" s="82"/>
      <c r="MKM2" s="82"/>
      <c r="MKN2" s="82"/>
      <c r="MKO2" s="82"/>
      <c r="MKP2" s="82"/>
      <c r="MKQ2" s="82"/>
      <c r="MKR2" s="82"/>
      <c r="MKS2" s="82"/>
      <c r="MKT2" s="82"/>
      <c r="MKU2" s="82"/>
      <c r="MKV2" s="82"/>
      <c r="MKW2" s="82"/>
      <c r="MKX2" s="82"/>
      <c r="MKY2" s="82"/>
      <c r="MKZ2" s="82"/>
      <c r="MLA2" s="82"/>
      <c r="MLB2" s="82"/>
      <c r="MLC2" s="82"/>
      <c r="MLD2" s="82"/>
      <c r="MLE2" s="82"/>
      <c r="MLF2" s="82"/>
      <c r="MLG2" s="82"/>
      <c r="MLH2" s="82"/>
      <c r="MLI2" s="82"/>
      <c r="MLJ2" s="82"/>
      <c r="MLK2" s="82"/>
      <c r="MLL2" s="82"/>
      <c r="MLM2" s="82"/>
      <c r="MLN2" s="82"/>
      <c r="MLO2" s="82"/>
      <c r="MLP2" s="82"/>
      <c r="MLQ2" s="82"/>
      <c r="MLR2" s="82"/>
      <c r="MLS2" s="82"/>
      <c r="MLT2" s="82"/>
      <c r="MLU2" s="82"/>
      <c r="MLV2" s="82"/>
      <c r="MLW2" s="82"/>
      <c r="MLX2" s="82"/>
      <c r="MLY2" s="82"/>
      <c r="MLZ2" s="82"/>
      <c r="MMA2" s="82"/>
      <c r="MMB2" s="82"/>
      <c r="MMC2" s="82"/>
      <c r="MMD2" s="82"/>
      <c r="MME2" s="82"/>
      <c r="MMF2" s="82"/>
      <c r="MMG2" s="82"/>
      <c r="MMH2" s="82"/>
      <c r="MMI2" s="82"/>
      <c r="MMJ2" s="82"/>
      <c r="MMK2" s="82"/>
      <c r="MML2" s="82"/>
      <c r="MMM2" s="82"/>
      <c r="MMN2" s="82"/>
      <c r="MMO2" s="82"/>
      <c r="MMP2" s="82"/>
      <c r="MMQ2" s="82"/>
      <c r="MMR2" s="82"/>
      <c r="MMS2" s="82"/>
      <c r="MMT2" s="82"/>
      <c r="MMU2" s="82"/>
      <c r="MMV2" s="82"/>
      <c r="MMW2" s="82"/>
      <c r="MMX2" s="82"/>
      <c r="MMY2" s="82"/>
      <c r="MMZ2" s="82"/>
      <c r="MNA2" s="82"/>
      <c r="MNB2" s="82"/>
      <c r="MNC2" s="82"/>
      <c r="MND2" s="82"/>
      <c r="MNE2" s="82"/>
      <c r="MNF2" s="82"/>
      <c r="MNG2" s="82"/>
      <c r="MNH2" s="82"/>
      <c r="MNI2" s="82"/>
      <c r="MNJ2" s="82"/>
      <c r="MNK2" s="82"/>
      <c r="MNL2" s="82"/>
      <c r="MNM2" s="82"/>
      <c r="MNN2" s="82"/>
      <c r="MNO2" s="82"/>
      <c r="MNP2" s="82"/>
      <c r="MNQ2" s="82"/>
      <c r="MNR2" s="82"/>
      <c r="MNS2" s="82"/>
      <c r="MNT2" s="82"/>
      <c r="MNU2" s="82"/>
      <c r="MNV2" s="82"/>
      <c r="MNW2" s="82"/>
      <c r="MNX2" s="82"/>
      <c r="MNY2" s="82"/>
      <c r="MNZ2" s="82"/>
      <c r="MOA2" s="82"/>
      <c r="MOB2" s="82"/>
      <c r="MOC2" s="82"/>
      <c r="MOD2" s="82"/>
      <c r="MOE2" s="82"/>
      <c r="MOF2" s="82"/>
      <c r="MOG2" s="82"/>
      <c r="MOH2" s="82"/>
      <c r="MOI2" s="82"/>
      <c r="MOJ2" s="82"/>
      <c r="MOK2" s="82"/>
      <c r="MOL2" s="82"/>
      <c r="MOM2" s="82"/>
      <c r="MON2" s="82"/>
      <c r="MOO2" s="82"/>
      <c r="MOP2" s="82"/>
      <c r="MOQ2" s="82"/>
      <c r="MOR2" s="82"/>
      <c r="MOS2" s="82"/>
      <c r="MOT2" s="82"/>
      <c r="MOU2" s="82"/>
      <c r="MOV2" s="82"/>
      <c r="MOW2" s="82"/>
      <c r="MOX2" s="82"/>
      <c r="MOY2" s="82"/>
      <c r="MOZ2" s="82"/>
      <c r="MPA2" s="82"/>
      <c r="MPB2" s="82"/>
      <c r="MPC2" s="82"/>
      <c r="MPD2" s="82"/>
      <c r="MPE2" s="82"/>
      <c r="MPF2" s="82"/>
      <c r="MPG2" s="82"/>
      <c r="MPH2" s="82"/>
      <c r="MPI2" s="82"/>
      <c r="MPJ2" s="82"/>
      <c r="MPK2" s="82"/>
      <c r="MPL2" s="82"/>
      <c r="MPM2" s="82"/>
      <c r="MPN2" s="82"/>
      <c r="MPO2" s="82"/>
      <c r="MPP2" s="82"/>
      <c r="MPQ2" s="82"/>
      <c r="MPR2" s="82"/>
      <c r="MPS2" s="82"/>
      <c r="MPT2" s="82"/>
      <c r="MPU2" s="82"/>
      <c r="MPV2" s="82"/>
      <c r="MPW2" s="82"/>
      <c r="MPX2" s="82"/>
      <c r="MPY2" s="82"/>
      <c r="MPZ2" s="82"/>
      <c r="MQA2" s="82"/>
      <c r="MQB2" s="82"/>
      <c r="MQC2" s="82"/>
      <c r="MQD2" s="82"/>
      <c r="MQE2" s="82"/>
      <c r="MQF2" s="82"/>
      <c r="MQG2" s="82"/>
      <c r="MQH2" s="82"/>
      <c r="MQI2" s="82"/>
      <c r="MQJ2" s="82"/>
      <c r="MQK2" s="82"/>
      <c r="MQL2" s="82"/>
      <c r="MQM2" s="82"/>
      <c r="MQN2" s="82"/>
      <c r="MQO2" s="82"/>
      <c r="MQP2" s="82"/>
      <c r="MQQ2" s="82"/>
      <c r="MQR2" s="82"/>
      <c r="MQS2" s="82"/>
      <c r="MQT2" s="82"/>
      <c r="MQU2" s="82"/>
      <c r="MQV2" s="82"/>
      <c r="MQW2" s="82"/>
      <c r="MQX2" s="82"/>
      <c r="MQY2" s="82"/>
      <c r="MQZ2" s="82"/>
      <c r="MRA2" s="82"/>
      <c r="MRB2" s="82"/>
      <c r="MRC2" s="82"/>
      <c r="MRD2" s="82"/>
      <c r="MRE2" s="82"/>
      <c r="MRF2" s="82"/>
      <c r="MRG2" s="82"/>
      <c r="MRH2" s="82"/>
      <c r="MRI2" s="82"/>
      <c r="MRJ2" s="82"/>
      <c r="MRK2" s="82"/>
      <c r="MRL2" s="82"/>
      <c r="MRM2" s="82"/>
      <c r="MRN2" s="82"/>
      <c r="MRO2" s="82"/>
      <c r="MRP2" s="82"/>
      <c r="MRQ2" s="82"/>
      <c r="MRR2" s="82"/>
      <c r="MRS2" s="82"/>
      <c r="MRT2" s="82"/>
      <c r="MRU2" s="82"/>
      <c r="MRV2" s="82"/>
      <c r="MRW2" s="82"/>
      <c r="MRX2" s="82"/>
      <c r="MRY2" s="82"/>
      <c r="MRZ2" s="82"/>
      <c r="MSA2" s="82"/>
      <c r="MSB2" s="82"/>
      <c r="MSC2" s="82"/>
      <c r="MSD2" s="82"/>
      <c r="MSE2" s="82"/>
      <c r="MSF2" s="82"/>
      <c r="MSG2" s="82"/>
      <c r="MSH2" s="82"/>
      <c r="MSI2" s="82"/>
      <c r="MSJ2" s="82"/>
      <c r="MSK2" s="82"/>
      <c r="MSL2" s="82"/>
      <c r="MSM2" s="82"/>
      <c r="MSN2" s="82"/>
      <c r="MSO2" s="82"/>
      <c r="MSP2" s="82"/>
      <c r="MSQ2" s="82"/>
      <c r="MSR2" s="82"/>
      <c r="MSS2" s="82"/>
      <c r="MST2" s="82"/>
      <c r="MSU2" s="82"/>
      <c r="MSV2" s="82"/>
      <c r="MSW2" s="82"/>
      <c r="MSX2" s="82"/>
      <c r="MSY2" s="82"/>
      <c r="MSZ2" s="82"/>
      <c r="MTA2" s="82"/>
      <c r="MTB2" s="82"/>
      <c r="MTC2" s="82"/>
      <c r="MTD2" s="82"/>
      <c r="MTE2" s="82"/>
      <c r="MTF2" s="82"/>
      <c r="MTG2" s="82"/>
      <c r="MTH2" s="82"/>
      <c r="MTI2" s="82"/>
      <c r="MTJ2" s="82"/>
      <c r="MTK2" s="82"/>
      <c r="MTL2" s="82"/>
      <c r="MTM2" s="82"/>
      <c r="MTN2" s="82"/>
      <c r="MTO2" s="82"/>
      <c r="MTP2" s="82"/>
      <c r="MTQ2" s="82"/>
      <c r="MTR2" s="82"/>
      <c r="MTS2" s="82"/>
      <c r="MTT2" s="82"/>
      <c r="MTU2" s="82"/>
      <c r="MTV2" s="82"/>
      <c r="MTW2" s="82"/>
      <c r="MTX2" s="82"/>
      <c r="MTY2" s="82"/>
      <c r="MTZ2" s="82"/>
      <c r="MUA2" s="82"/>
      <c r="MUB2" s="82"/>
      <c r="MUC2" s="82"/>
      <c r="MUD2" s="82"/>
      <c r="MUE2" s="82"/>
      <c r="MUF2" s="82"/>
      <c r="MUG2" s="82"/>
      <c r="MUH2" s="82"/>
      <c r="MUI2" s="82"/>
      <c r="MUJ2" s="82"/>
      <c r="MUK2" s="82"/>
      <c r="MUL2" s="82"/>
      <c r="MUM2" s="82"/>
      <c r="MUN2" s="82"/>
      <c r="MUO2" s="82"/>
      <c r="MUP2" s="82"/>
      <c r="MUQ2" s="82"/>
      <c r="MUR2" s="82"/>
      <c r="MUS2" s="82"/>
      <c r="MUT2" s="82"/>
      <c r="MUU2" s="82"/>
      <c r="MUV2" s="82"/>
      <c r="MUW2" s="82"/>
      <c r="MUX2" s="82"/>
      <c r="MUY2" s="82"/>
      <c r="MUZ2" s="82"/>
      <c r="MVA2" s="82"/>
      <c r="MVB2" s="82"/>
      <c r="MVC2" s="82"/>
      <c r="MVD2" s="82"/>
      <c r="MVE2" s="82"/>
      <c r="MVF2" s="82"/>
      <c r="MVG2" s="82"/>
      <c r="MVH2" s="82"/>
      <c r="MVI2" s="82"/>
      <c r="MVJ2" s="82"/>
      <c r="MVK2" s="82"/>
      <c r="MVL2" s="82"/>
      <c r="MVM2" s="82"/>
      <c r="MVN2" s="82"/>
      <c r="MVO2" s="82"/>
      <c r="MVP2" s="82"/>
      <c r="MVQ2" s="82"/>
      <c r="MVR2" s="82"/>
      <c r="MVS2" s="82"/>
      <c r="MVT2" s="82"/>
      <c r="MVU2" s="82"/>
      <c r="MVV2" s="82"/>
      <c r="MVW2" s="82"/>
      <c r="MVX2" s="82"/>
      <c r="MVY2" s="82"/>
      <c r="MVZ2" s="82"/>
      <c r="MWA2" s="82"/>
      <c r="MWB2" s="82"/>
      <c r="MWC2" s="82"/>
      <c r="MWD2" s="82"/>
      <c r="MWE2" s="82"/>
      <c r="MWF2" s="82"/>
      <c r="MWG2" s="82"/>
      <c r="MWH2" s="82"/>
      <c r="MWI2" s="82"/>
      <c r="MWJ2" s="82"/>
      <c r="MWK2" s="82"/>
      <c r="MWL2" s="82"/>
      <c r="MWM2" s="82"/>
      <c r="MWN2" s="82"/>
      <c r="MWO2" s="82"/>
      <c r="MWP2" s="82"/>
      <c r="MWQ2" s="82"/>
      <c r="MWR2" s="82"/>
      <c r="MWS2" s="82"/>
      <c r="MWT2" s="82"/>
      <c r="MWU2" s="82"/>
      <c r="MWV2" s="82"/>
      <c r="MWW2" s="82"/>
      <c r="MWX2" s="82"/>
      <c r="MWY2" s="82"/>
      <c r="MWZ2" s="82"/>
      <c r="MXA2" s="82"/>
      <c r="MXB2" s="82"/>
      <c r="MXC2" s="82"/>
      <c r="MXD2" s="82"/>
      <c r="MXE2" s="82"/>
      <c r="MXF2" s="82"/>
      <c r="MXG2" s="82"/>
      <c r="MXH2" s="82"/>
      <c r="MXI2" s="82"/>
      <c r="MXJ2" s="82"/>
      <c r="MXK2" s="82"/>
      <c r="MXL2" s="82"/>
      <c r="MXM2" s="82"/>
      <c r="MXN2" s="82"/>
      <c r="MXO2" s="82"/>
      <c r="MXP2" s="82"/>
      <c r="MXQ2" s="82"/>
      <c r="MXR2" s="82"/>
      <c r="MXS2" s="82"/>
      <c r="MXT2" s="82"/>
      <c r="MXU2" s="82"/>
      <c r="MXV2" s="82"/>
      <c r="MXW2" s="82"/>
      <c r="MXX2" s="82"/>
      <c r="MXY2" s="82"/>
      <c r="MXZ2" s="82"/>
      <c r="MYA2" s="82"/>
      <c r="MYB2" s="82"/>
      <c r="MYC2" s="82"/>
      <c r="MYD2" s="82"/>
      <c r="MYE2" s="82"/>
      <c r="MYF2" s="82"/>
      <c r="MYG2" s="82"/>
      <c r="MYH2" s="82"/>
      <c r="MYI2" s="82"/>
      <c r="MYJ2" s="82"/>
      <c r="MYK2" s="82"/>
      <c r="MYL2" s="82"/>
      <c r="MYM2" s="82"/>
      <c r="MYN2" s="82"/>
      <c r="MYO2" s="82"/>
      <c r="MYP2" s="82"/>
      <c r="MYQ2" s="82"/>
      <c r="MYR2" s="82"/>
      <c r="MYS2" s="82"/>
      <c r="MYT2" s="82"/>
      <c r="MYU2" s="82"/>
      <c r="MYV2" s="82"/>
      <c r="MYW2" s="82"/>
      <c r="MYX2" s="82"/>
      <c r="MYY2" s="82"/>
      <c r="MYZ2" s="82"/>
      <c r="MZA2" s="82"/>
      <c r="MZB2" s="82"/>
      <c r="MZC2" s="82"/>
      <c r="MZD2" s="82"/>
      <c r="MZE2" s="82"/>
      <c r="MZF2" s="82"/>
      <c r="MZG2" s="82"/>
      <c r="MZH2" s="82"/>
      <c r="MZI2" s="82"/>
      <c r="MZJ2" s="82"/>
      <c r="MZK2" s="82"/>
      <c r="MZL2" s="82"/>
      <c r="MZM2" s="82"/>
      <c r="MZN2" s="82"/>
      <c r="MZO2" s="82"/>
      <c r="MZP2" s="82"/>
      <c r="MZQ2" s="82"/>
      <c r="MZR2" s="82"/>
      <c r="MZS2" s="82"/>
      <c r="MZT2" s="82"/>
      <c r="MZU2" s="82"/>
      <c r="MZV2" s="82"/>
      <c r="MZW2" s="82"/>
      <c r="MZX2" s="82"/>
      <c r="MZY2" s="82"/>
      <c r="MZZ2" s="82"/>
      <c r="NAA2" s="82"/>
      <c r="NAB2" s="82"/>
      <c r="NAC2" s="82"/>
      <c r="NAD2" s="82"/>
      <c r="NAE2" s="82"/>
      <c r="NAF2" s="82"/>
      <c r="NAG2" s="82"/>
      <c r="NAH2" s="82"/>
      <c r="NAI2" s="82"/>
      <c r="NAJ2" s="82"/>
      <c r="NAK2" s="82"/>
      <c r="NAL2" s="82"/>
      <c r="NAM2" s="82"/>
      <c r="NAN2" s="82"/>
      <c r="NAO2" s="82"/>
      <c r="NAP2" s="82"/>
      <c r="NAQ2" s="82"/>
      <c r="NAR2" s="82"/>
      <c r="NAS2" s="82"/>
      <c r="NAT2" s="82"/>
      <c r="NAU2" s="82"/>
      <c r="NAV2" s="82"/>
      <c r="NAW2" s="82"/>
      <c r="NAX2" s="82"/>
      <c r="NAY2" s="82"/>
      <c r="NAZ2" s="82"/>
      <c r="NBA2" s="82"/>
      <c r="NBB2" s="82"/>
      <c r="NBC2" s="82"/>
      <c r="NBD2" s="82"/>
      <c r="NBE2" s="82"/>
      <c r="NBF2" s="82"/>
      <c r="NBG2" s="82"/>
      <c r="NBH2" s="82"/>
      <c r="NBI2" s="82"/>
      <c r="NBJ2" s="82"/>
      <c r="NBK2" s="82"/>
      <c r="NBL2" s="82"/>
      <c r="NBM2" s="82"/>
      <c r="NBN2" s="82"/>
      <c r="NBO2" s="82"/>
      <c r="NBP2" s="82"/>
      <c r="NBQ2" s="82"/>
      <c r="NBR2" s="82"/>
      <c r="NBS2" s="82"/>
      <c r="NBT2" s="82"/>
      <c r="NBU2" s="82"/>
      <c r="NBV2" s="82"/>
      <c r="NBW2" s="82"/>
      <c r="NBX2" s="82"/>
      <c r="NBY2" s="82"/>
      <c r="NBZ2" s="82"/>
      <c r="NCA2" s="82"/>
      <c r="NCB2" s="82"/>
      <c r="NCC2" s="82"/>
      <c r="NCD2" s="82"/>
      <c r="NCE2" s="82"/>
      <c r="NCF2" s="82"/>
      <c r="NCG2" s="82"/>
      <c r="NCH2" s="82"/>
      <c r="NCI2" s="82"/>
      <c r="NCJ2" s="82"/>
      <c r="NCK2" s="82"/>
      <c r="NCL2" s="82"/>
      <c r="NCM2" s="82"/>
      <c r="NCN2" s="82"/>
      <c r="NCO2" s="82"/>
      <c r="NCP2" s="82"/>
      <c r="NCQ2" s="82"/>
      <c r="NCR2" s="82"/>
      <c r="NCS2" s="82"/>
      <c r="NCT2" s="82"/>
      <c r="NCU2" s="82"/>
      <c r="NCV2" s="82"/>
      <c r="NCW2" s="82"/>
      <c r="NCX2" s="82"/>
      <c r="NCY2" s="82"/>
      <c r="NCZ2" s="82"/>
      <c r="NDA2" s="82"/>
      <c r="NDB2" s="82"/>
      <c r="NDC2" s="82"/>
      <c r="NDD2" s="82"/>
      <c r="NDE2" s="82"/>
      <c r="NDF2" s="82"/>
      <c r="NDG2" s="82"/>
      <c r="NDH2" s="82"/>
      <c r="NDI2" s="82"/>
      <c r="NDJ2" s="82"/>
      <c r="NDK2" s="82"/>
      <c r="NDL2" s="82"/>
      <c r="NDM2" s="82"/>
      <c r="NDN2" s="82"/>
      <c r="NDO2" s="82"/>
      <c r="NDP2" s="82"/>
      <c r="NDQ2" s="82"/>
      <c r="NDR2" s="82"/>
      <c r="NDS2" s="82"/>
      <c r="NDT2" s="82"/>
      <c r="NDU2" s="82"/>
      <c r="NDV2" s="82"/>
      <c r="NDW2" s="82"/>
      <c r="NDX2" s="82"/>
      <c r="NDY2" s="82"/>
      <c r="NDZ2" s="82"/>
      <c r="NEA2" s="82"/>
      <c r="NEB2" s="82"/>
      <c r="NEC2" s="82"/>
      <c r="NED2" s="82"/>
      <c r="NEE2" s="82"/>
      <c r="NEF2" s="82"/>
      <c r="NEG2" s="82"/>
      <c r="NEH2" s="82"/>
      <c r="NEI2" s="82"/>
      <c r="NEJ2" s="82"/>
      <c r="NEK2" s="82"/>
      <c r="NEL2" s="82"/>
      <c r="NEM2" s="82"/>
      <c r="NEN2" s="82"/>
      <c r="NEO2" s="82"/>
      <c r="NEP2" s="82"/>
      <c r="NEQ2" s="82"/>
      <c r="NER2" s="82"/>
      <c r="NES2" s="82"/>
      <c r="NET2" s="82"/>
      <c r="NEU2" s="82"/>
      <c r="NEV2" s="82"/>
      <c r="NEW2" s="82"/>
      <c r="NEX2" s="82"/>
      <c r="NEY2" s="82"/>
      <c r="NEZ2" s="82"/>
      <c r="NFA2" s="82"/>
      <c r="NFB2" s="82"/>
      <c r="NFC2" s="82"/>
      <c r="NFD2" s="82"/>
      <c r="NFE2" s="82"/>
      <c r="NFF2" s="82"/>
      <c r="NFG2" s="82"/>
      <c r="NFH2" s="82"/>
      <c r="NFI2" s="82"/>
      <c r="NFJ2" s="82"/>
      <c r="NFK2" s="82"/>
      <c r="NFL2" s="82"/>
      <c r="NFM2" s="82"/>
      <c r="NFN2" s="82"/>
      <c r="NFO2" s="82"/>
      <c r="NFP2" s="82"/>
      <c r="NFQ2" s="82"/>
      <c r="NFR2" s="82"/>
      <c r="NFS2" s="82"/>
      <c r="NFT2" s="82"/>
      <c r="NFU2" s="82"/>
      <c r="NFV2" s="82"/>
      <c r="NFW2" s="82"/>
      <c r="NFX2" s="82"/>
      <c r="NFY2" s="82"/>
      <c r="NFZ2" s="82"/>
      <c r="NGA2" s="82"/>
      <c r="NGB2" s="82"/>
      <c r="NGC2" s="82"/>
      <c r="NGD2" s="82"/>
      <c r="NGE2" s="82"/>
      <c r="NGF2" s="82"/>
      <c r="NGG2" s="82"/>
      <c r="NGH2" s="82"/>
      <c r="NGI2" s="82"/>
      <c r="NGJ2" s="82"/>
      <c r="NGK2" s="82"/>
      <c r="NGL2" s="82"/>
      <c r="NGM2" s="82"/>
      <c r="NGN2" s="82"/>
      <c r="NGO2" s="82"/>
      <c r="NGP2" s="82"/>
      <c r="NGQ2" s="82"/>
      <c r="NGR2" s="82"/>
      <c r="NGS2" s="82"/>
      <c r="NGT2" s="82"/>
      <c r="NGU2" s="82"/>
      <c r="NGV2" s="82"/>
      <c r="NGW2" s="82"/>
      <c r="NGX2" s="82"/>
      <c r="NGY2" s="82"/>
      <c r="NGZ2" s="82"/>
      <c r="NHA2" s="82"/>
      <c r="NHB2" s="82"/>
      <c r="NHC2" s="82"/>
      <c r="NHD2" s="82"/>
      <c r="NHE2" s="82"/>
      <c r="NHF2" s="82"/>
      <c r="NHG2" s="82"/>
      <c r="NHH2" s="82"/>
      <c r="NHI2" s="82"/>
      <c r="NHJ2" s="82"/>
      <c r="NHK2" s="82"/>
      <c r="NHL2" s="82"/>
      <c r="NHM2" s="82"/>
      <c r="NHN2" s="82"/>
      <c r="NHO2" s="82"/>
      <c r="NHP2" s="82"/>
      <c r="NHQ2" s="82"/>
      <c r="NHR2" s="82"/>
      <c r="NHS2" s="82"/>
      <c r="NHT2" s="82"/>
      <c r="NHU2" s="82"/>
      <c r="NHV2" s="82"/>
      <c r="NHW2" s="82"/>
      <c r="NHX2" s="82"/>
      <c r="NHY2" s="82"/>
      <c r="NHZ2" s="82"/>
      <c r="NIA2" s="82"/>
      <c r="NIB2" s="82"/>
      <c r="NIC2" s="82"/>
      <c r="NID2" s="82"/>
      <c r="NIE2" s="82"/>
      <c r="NIF2" s="82"/>
      <c r="NIG2" s="82"/>
      <c r="NIH2" s="82"/>
      <c r="NII2" s="82"/>
      <c r="NIJ2" s="82"/>
      <c r="NIK2" s="82"/>
      <c r="NIL2" s="82"/>
      <c r="NIM2" s="82"/>
      <c r="NIN2" s="82"/>
      <c r="NIO2" s="82"/>
      <c r="NIP2" s="82"/>
      <c r="NIQ2" s="82"/>
      <c r="NIR2" s="82"/>
      <c r="NIS2" s="82"/>
      <c r="NIT2" s="82"/>
      <c r="NIU2" s="82"/>
      <c r="NIV2" s="82"/>
      <c r="NIW2" s="82"/>
      <c r="NIX2" s="82"/>
      <c r="NIY2" s="82"/>
      <c r="NIZ2" s="82"/>
      <c r="NJA2" s="82"/>
      <c r="NJB2" s="82"/>
      <c r="NJC2" s="82"/>
      <c r="NJD2" s="82"/>
      <c r="NJE2" s="82"/>
      <c r="NJF2" s="82"/>
      <c r="NJG2" s="82"/>
      <c r="NJH2" s="82"/>
      <c r="NJI2" s="82"/>
      <c r="NJJ2" s="82"/>
      <c r="NJK2" s="82"/>
      <c r="NJL2" s="82"/>
      <c r="NJM2" s="82"/>
      <c r="NJN2" s="82"/>
      <c r="NJO2" s="82"/>
      <c r="NJP2" s="82"/>
      <c r="NJQ2" s="82"/>
      <c r="NJR2" s="82"/>
      <c r="NJS2" s="82"/>
      <c r="NJT2" s="82"/>
      <c r="NJU2" s="82"/>
      <c r="NJV2" s="82"/>
      <c r="NJW2" s="82"/>
      <c r="NJX2" s="82"/>
      <c r="NJY2" s="82"/>
      <c r="NJZ2" s="82"/>
      <c r="NKA2" s="82"/>
      <c r="NKB2" s="82"/>
      <c r="NKC2" s="82"/>
      <c r="NKD2" s="82"/>
      <c r="NKE2" s="82"/>
      <c r="NKF2" s="82"/>
      <c r="NKG2" s="82"/>
      <c r="NKH2" s="82"/>
      <c r="NKI2" s="82"/>
      <c r="NKJ2" s="82"/>
      <c r="NKK2" s="82"/>
      <c r="NKL2" s="82"/>
      <c r="NKM2" s="82"/>
      <c r="NKN2" s="82"/>
      <c r="NKO2" s="82"/>
      <c r="NKP2" s="82"/>
      <c r="NKQ2" s="82"/>
      <c r="NKR2" s="82"/>
      <c r="NKS2" s="82"/>
      <c r="NKT2" s="82"/>
      <c r="NKU2" s="82"/>
      <c r="NKV2" s="82"/>
      <c r="NKW2" s="82"/>
      <c r="NKX2" s="82"/>
      <c r="NKY2" s="82"/>
      <c r="NKZ2" s="82"/>
      <c r="NLA2" s="82"/>
      <c r="NLB2" s="82"/>
      <c r="NLC2" s="82"/>
      <c r="NLD2" s="82"/>
      <c r="NLE2" s="82"/>
      <c r="NLF2" s="82"/>
      <c r="NLG2" s="82"/>
      <c r="NLH2" s="82"/>
      <c r="NLI2" s="82"/>
      <c r="NLJ2" s="82"/>
      <c r="NLK2" s="82"/>
      <c r="NLL2" s="82"/>
      <c r="NLM2" s="82"/>
      <c r="NLN2" s="82"/>
      <c r="NLO2" s="82"/>
      <c r="NLP2" s="82"/>
      <c r="NLQ2" s="82"/>
      <c r="NLR2" s="82"/>
      <c r="NLS2" s="82"/>
      <c r="NLT2" s="82"/>
      <c r="NLU2" s="82"/>
      <c r="NLV2" s="82"/>
      <c r="NLW2" s="82"/>
      <c r="NLX2" s="82"/>
      <c r="NLY2" s="82"/>
      <c r="NLZ2" s="82"/>
      <c r="NMA2" s="82"/>
      <c r="NMB2" s="82"/>
      <c r="NMC2" s="82"/>
      <c r="NMD2" s="82"/>
      <c r="NME2" s="82"/>
      <c r="NMF2" s="82"/>
      <c r="NMG2" s="82"/>
      <c r="NMH2" s="82"/>
      <c r="NMI2" s="82"/>
      <c r="NMJ2" s="82"/>
      <c r="NMK2" s="82"/>
      <c r="NML2" s="82"/>
      <c r="NMM2" s="82"/>
      <c r="NMN2" s="82"/>
      <c r="NMO2" s="82"/>
      <c r="NMP2" s="82"/>
      <c r="NMQ2" s="82"/>
      <c r="NMR2" s="82"/>
      <c r="NMS2" s="82"/>
      <c r="NMT2" s="82"/>
      <c r="NMU2" s="82"/>
      <c r="NMV2" s="82"/>
      <c r="NMW2" s="82"/>
      <c r="NMX2" s="82"/>
      <c r="NMY2" s="82"/>
      <c r="NMZ2" s="82"/>
      <c r="NNA2" s="82"/>
      <c r="NNB2" s="82"/>
      <c r="NNC2" s="82"/>
      <c r="NND2" s="82"/>
      <c r="NNE2" s="82"/>
      <c r="NNF2" s="82"/>
      <c r="NNG2" s="82"/>
      <c r="NNH2" s="82"/>
      <c r="NNI2" s="82"/>
      <c r="NNJ2" s="82"/>
      <c r="NNK2" s="82"/>
      <c r="NNL2" s="82"/>
      <c r="NNM2" s="82"/>
      <c r="NNN2" s="82"/>
      <c r="NNO2" s="82"/>
      <c r="NNP2" s="82"/>
      <c r="NNQ2" s="82"/>
      <c r="NNR2" s="82"/>
      <c r="NNS2" s="82"/>
      <c r="NNT2" s="82"/>
      <c r="NNU2" s="82"/>
      <c r="NNV2" s="82"/>
      <c r="NNW2" s="82"/>
      <c r="NNX2" s="82"/>
      <c r="NNY2" s="82"/>
      <c r="NNZ2" s="82"/>
      <c r="NOA2" s="82"/>
      <c r="NOB2" s="82"/>
      <c r="NOC2" s="82"/>
      <c r="NOD2" s="82"/>
      <c r="NOE2" s="82"/>
      <c r="NOF2" s="82"/>
      <c r="NOG2" s="82"/>
      <c r="NOH2" s="82"/>
      <c r="NOI2" s="82"/>
      <c r="NOJ2" s="82"/>
      <c r="NOK2" s="82"/>
      <c r="NOL2" s="82"/>
      <c r="NOM2" s="82"/>
      <c r="NON2" s="82"/>
      <c r="NOO2" s="82"/>
      <c r="NOP2" s="82"/>
      <c r="NOQ2" s="82"/>
      <c r="NOR2" s="82"/>
      <c r="NOS2" s="82"/>
      <c r="NOT2" s="82"/>
      <c r="NOU2" s="82"/>
      <c r="NOV2" s="82"/>
      <c r="NOW2" s="82"/>
      <c r="NOX2" s="82"/>
      <c r="NOY2" s="82"/>
      <c r="NOZ2" s="82"/>
      <c r="NPA2" s="82"/>
      <c r="NPB2" s="82"/>
      <c r="NPC2" s="82"/>
      <c r="NPD2" s="82"/>
      <c r="NPE2" s="82"/>
      <c r="NPF2" s="82"/>
      <c r="NPG2" s="82"/>
      <c r="NPH2" s="82"/>
      <c r="NPI2" s="82"/>
      <c r="NPJ2" s="82"/>
      <c r="NPK2" s="82"/>
      <c r="NPL2" s="82"/>
      <c r="NPM2" s="82"/>
      <c r="NPN2" s="82"/>
      <c r="NPO2" s="82"/>
      <c r="NPP2" s="82"/>
      <c r="NPQ2" s="82"/>
      <c r="NPR2" s="82"/>
      <c r="NPS2" s="82"/>
      <c r="NPT2" s="82"/>
      <c r="NPU2" s="82"/>
      <c r="NPV2" s="82"/>
      <c r="NPW2" s="82"/>
      <c r="NPX2" s="82"/>
      <c r="NPY2" s="82"/>
      <c r="NPZ2" s="82"/>
      <c r="NQA2" s="82"/>
      <c r="NQB2" s="82"/>
      <c r="NQC2" s="82"/>
      <c r="NQD2" s="82"/>
      <c r="NQE2" s="82"/>
      <c r="NQF2" s="82"/>
      <c r="NQG2" s="82"/>
      <c r="NQH2" s="82"/>
      <c r="NQI2" s="82"/>
      <c r="NQJ2" s="82"/>
      <c r="NQK2" s="82"/>
      <c r="NQL2" s="82"/>
      <c r="NQM2" s="82"/>
      <c r="NQN2" s="82"/>
      <c r="NQO2" s="82"/>
      <c r="NQP2" s="82"/>
      <c r="NQQ2" s="82"/>
      <c r="NQR2" s="82"/>
      <c r="NQS2" s="82"/>
      <c r="NQT2" s="82"/>
      <c r="NQU2" s="82"/>
      <c r="NQV2" s="82"/>
      <c r="NQW2" s="82"/>
      <c r="NQX2" s="82"/>
      <c r="NQY2" s="82"/>
      <c r="NQZ2" s="82"/>
      <c r="NRA2" s="82"/>
      <c r="NRB2" s="82"/>
      <c r="NRC2" s="82"/>
      <c r="NRD2" s="82"/>
      <c r="NRE2" s="82"/>
      <c r="NRF2" s="82"/>
      <c r="NRG2" s="82"/>
      <c r="NRH2" s="82"/>
      <c r="NRI2" s="82"/>
      <c r="NRJ2" s="82"/>
      <c r="NRK2" s="82"/>
      <c r="NRL2" s="82"/>
      <c r="NRM2" s="82"/>
      <c r="NRN2" s="82"/>
      <c r="NRO2" s="82"/>
      <c r="NRP2" s="82"/>
      <c r="NRQ2" s="82"/>
      <c r="NRR2" s="82"/>
      <c r="NRS2" s="82"/>
      <c r="NRT2" s="82"/>
      <c r="NRU2" s="82"/>
      <c r="NRV2" s="82"/>
      <c r="NRW2" s="82"/>
      <c r="NRX2" s="82"/>
      <c r="NRY2" s="82"/>
      <c r="NRZ2" s="82"/>
      <c r="NSA2" s="82"/>
      <c r="NSB2" s="82"/>
      <c r="NSC2" s="82"/>
      <c r="NSD2" s="82"/>
      <c r="NSE2" s="82"/>
      <c r="NSF2" s="82"/>
      <c r="NSG2" s="82"/>
      <c r="NSH2" s="82"/>
      <c r="NSI2" s="82"/>
      <c r="NSJ2" s="82"/>
      <c r="NSK2" s="82"/>
      <c r="NSL2" s="82"/>
      <c r="NSM2" s="82"/>
      <c r="NSN2" s="82"/>
      <c r="NSO2" s="82"/>
      <c r="NSP2" s="82"/>
      <c r="NSQ2" s="82"/>
      <c r="NSR2" s="82"/>
      <c r="NSS2" s="82"/>
      <c r="NST2" s="82"/>
      <c r="NSU2" s="82"/>
      <c r="NSV2" s="82"/>
      <c r="NSW2" s="82"/>
      <c r="NSX2" s="82"/>
      <c r="NSY2" s="82"/>
      <c r="NSZ2" s="82"/>
      <c r="NTA2" s="82"/>
      <c r="NTB2" s="82"/>
      <c r="NTC2" s="82"/>
      <c r="NTD2" s="82"/>
      <c r="NTE2" s="82"/>
      <c r="NTF2" s="82"/>
      <c r="NTG2" s="82"/>
      <c r="NTH2" s="82"/>
      <c r="NTI2" s="82"/>
      <c r="NTJ2" s="82"/>
      <c r="NTK2" s="82"/>
      <c r="NTL2" s="82"/>
      <c r="NTM2" s="82"/>
      <c r="NTN2" s="82"/>
      <c r="NTO2" s="82"/>
      <c r="NTP2" s="82"/>
      <c r="NTQ2" s="82"/>
      <c r="NTR2" s="82"/>
      <c r="NTS2" s="82"/>
      <c r="NTT2" s="82"/>
      <c r="NTU2" s="82"/>
      <c r="NTV2" s="82"/>
      <c r="NTW2" s="82"/>
      <c r="NTX2" s="82"/>
      <c r="NTY2" s="82"/>
      <c r="NTZ2" s="82"/>
      <c r="NUA2" s="82"/>
      <c r="NUB2" s="82"/>
      <c r="NUC2" s="82"/>
      <c r="NUD2" s="82"/>
      <c r="NUE2" s="82"/>
      <c r="NUF2" s="82"/>
      <c r="NUG2" s="82"/>
      <c r="NUH2" s="82"/>
      <c r="NUI2" s="82"/>
      <c r="NUJ2" s="82"/>
      <c r="NUK2" s="82"/>
      <c r="NUL2" s="82"/>
      <c r="NUM2" s="82"/>
      <c r="NUN2" s="82"/>
      <c r="NUO2" s="82"/>
      <c r="NUP2" s="82"/>
      <c r="NUQ2" s="82"/>
      <c r="NUR2" s="82"/>
      <c r="NUS2" s="82"/>
      <c r="NUT2" s="82"/>
      <c r="NUU2" s="82"/>
      <c r="NUV2" s="82"/>
      <c r="NUW2" s="82"/>
      <c r="NUX2" s="82"/>
      <c r="NUY2" s="82"/>
      <c r="NUZ2" s="82"/>
      <c r="NVA2" s="82"/>
      <c r="NVB2" s="82"/>
      <c r="NVC2" s="82"/>
      <c r="NVD2" s="82"/>
      <c r="NVE2" s="82"/>
      <c r="NVF2" s="82"/>
      <c r="NVG2" s="82"/>
      <c r="NVH2" s="82"/>
      <c r="NVI2" s="82"/>
      <c r="NVJ2" s="82"/>
      <c r="NVK2" s="82"/>
      <c r="NVL2" s="82"/>
      <c r="NVM2" s="82"/>
      <c r="NVN2" s="82"/>
      <c r="NVO2" s="82"/>
      <c r="NVP2" s="82"/>
      <c r="NVQ2" s="82"/>
      <c r="NVR2" s="82"/>
      <c r="NVS2" s="82"/>
      <c r="NVT2" s="82"/>
      <c r="NVU2" s="82"/>
      <c r="NVV2" s="82"/>
      <c r="NVW2" s="82"/>
      <c r="NVX2" s="82"/>
      <c r="NVY2" s="82"/>
      <c r="NVZ2" s="82"/>
      <c r="NWA2" s="82"/>
      <c r="NWB2" s="82"/>
      <c r="NWC2" s="82"/>
      <c r="NWD2" s="82"/>
      <c r="NWE2" s="82"/>
      <c r="NWF2" s="82"/>
      <c r="NWG2" s="82"/>
      <c r="NWH2" s="82"/>
      <c r="NWI2" s="82"/>
      <c r="NWJ2" s="82"/>
      <c r="NWK2" s="82"/>
      <c r="NWL2" s="82"/>
      <c r="NWM2" s="82"/>
      <c r="NWN2" s="82"/>
      <c r="NWO2" s="82"/>
      <c r="NWP2" s="82"/>
      <c r="NWQ2" s="82"/>
      <c r="NWR2" s="82"/>
      <c r="NWS2" s="82"/>
      <c r="NWT2" s="82"/>
      <c r="NWU2" s="82"/>
      <c r="NWV2" s="82"/>
      <c r="NWW2" s="82"/>
      <c r="NWX2" s="82"/>
      <c r="NWY2" s="82"/>
      <c r="NWZ2" s="82"/>
      <c r="NXA2" s="82"/>
      <c r="NXB2" s="82"/>
      <c r="NXC2" s="82"/>
      <c r="NXD2" s="82"/>
      <c r="NXE2" s="82"/>
      <c r="NXF2" s="82"/>
      <c r="NXG2" s="82"/>
      <c r="NXH2" s="82"/>
      <c r="NXI2" s="82"/>
      <c r="NXJ2" s="82"/>
      <c r="NXK2" s="82"/>
      <c r="NXL2" s="82"/>
      <c r="NXM2" s="82"/>
      <c r="NXN2" s="82"/>
      <c r="NXO2" s="82"/>
      <c r="NXP2" s="82"/>
      <c r="NXQ2" s="82"/>
      <c r="NXR2" s="82"/>
      <c r="NXS2" s="82"/>
      <c r="NXT2" s="82"/>
      <c r="NXU2" s="82"/>
      <c r="NXV2" s="82"/>
      <c r="NXW2" s="82"/>
      <c r="NXX2" s="82"/>
      <c r="NXY2" s="82"/>
      <c r="NXZ2" s="82"/>
      <c r="NYA2" s="82"/>
      <c r="NYB2" s="82"/>
      <c r="NYC2" s="82"/>
      <c r="NYD2" s="82"/>
      <c r="NYE2" s="82"/>
      <c r="NYF2" s="82"/>
      <c r="NYG2" s="82"/>
      <c r="NYH2" s="82"/>
      <c r="NYI2" s="82"/>
      <c r="NYJ2" s="82"/>
      <c r="NYK2" s="82"/>
      <c r="NYL2" s="82"/>
      <c r="NYM2" s="82"/>
      <c r="NYN2" s="82"/>
      <c r="NYO2" s="82"/>
      <c r="NYP2" s="82"/>
      <c r="NYQ2" s="82"/>
      <c r="NYR2" s="82"/>
      <c r="NYS2" s="82"/>
      <c r="NYT2" s="82"/>
      <c r="NYU2" s="82"/>
      <c r="NYV2" s="82"/>
      <c r="NYW2" s="82"/>
      <c r="NYX2" s="82"/>
      <c r="NYY2" s="82"/>
      <c r="NYZ2" s="82"/>
      <c r="NZA2" s="82"/>
      <c r="NZB2" s="82"/>
      <c r="NZC2" s="82"/>
      <c r="NZD2" s="82"/>
      <c r="NZE2" s="82"/>
      <c r="NZF2" s="82"/>
      <c r="NZG2" s="82"/>
      <c r="NZH2" s="82"/>
      <c r="NZI2" s="82"/>
      <c r="NZJ2" s="82"/>
      <c r="NZK2" s="82"/>
      <c r="NZL2" s="82"/>
      <c r="NZM2" s="82"/>
      <c r="NZN2" s="82"/>
      <c r="NZO2" s="82"/>
      <c r="NZP2" s="82"/>
      <c r="NZQ2" s="82"/>
      <c r="NZR2" s="82"/>
      <c r="NZS2" s="82"/>
      <c r="NZT2" s="82"/>
      <c r="NZU2" s="82"/>
      <c r="NZV2" s="82"/>
      <c r="NZW2" s="82"/>
      <c r="NZX2" s="82"/>
      <c r="NZY2" s="82"/>
      <c r="NZZ2" s="82"/>
      <c r="OAA2" s="82"/>
      <c r="OAB2" s="82"/>
      <c r="OAC2" s="82"/>
      <c r="OAD2" s="82"/>
      <c r="OAE2" s="82"/>
      <c r="OAF2" s="82"/>
      <c r="OAG2" s="82"/>
      <c r="OAH2" s="82"/>
      <c r="OAI2" s="82"/>
      <c r="OAJ2" s="82"/>
      <c r="OAK2" s="82"/>
      <c r="OAL2" s="82"/>
      <c r="OAM2" s="82"/>
      <c r="OAN2" s="82"/>
      <c r="OAO2" s="82"/>
      <c r="OAP2" s="82"/>
      <c r="OAQ2" s="82"/>
      <c r="OAR2" s="82"/>
      <c r="OAS2" s="82"/>
      <c r="OAT2" s="82"/>
      <c r="OAU2" s="82"/>
      <c r="OAV2" s="82"/>
      <c r="OAW2" s="82"/>
      <c r="OAX2" s="82"/>
      <c r="OAY2" s="82"/>
      <c r="OAZ2" s="82"/>
      <c r="OBA2" s="82"/>
      <c r="OBB2" s="82"/>
      <c r="OBC2" s="82"/>
      <c r="OBD2" s="82"/>
      <c r="OBE2" s="82"/>
      <c r="OBF2" s="82"/>
      <c r="OBG2" s="82"/>
      <c r="OBH2" s="82"/>
      <c r="OBI2" s="82"/>
      <c r="OBJ2" s="82"/>
      <c r="OBK2" s="82"/>
      <c r="OBL2" s="82"/>
      <c r="OBM2" s="82"/>
      <c r="OBN2" s="82"/>
      <c r="OBO2" s="82"/>
      <c r="OBP2" s="82"/>
      <c r="OBQ2" s="82"/>
      <c r="OBR2" s="82"/>
      <c r="OBS2" s="82"/>
      <c r="OBT2" s="82"/>
      <c r="OBU2" s="82"/>
      <c r="OBV2" s="82"/>
      <c r="OBW2" s="82"/>
      <c r="OBX2" s="82"/>
      <c r="OBY2" s="82"/>
      <c r="OBZ2" s="82"/>
      <c r="OCA2" s="82"/>
      <c r="OCB2" s="82"/>
      <c r="OCC2" s="82"/>
      <c r="OCD2" s="82"/>
      <c r="OCE2" s="82"/>
      <c r="OCF2" s="82"/>
      <c r="OCG2" s="82"/>
      <c r="OCH2" s="82"/>
      <c r="OCI2" s="82"/>
      <c r="OCJ2" s="82"/>
      <c r="OCK2" s="82"/>
      <c r="OCL2" s="82"/>
      <c r="OCM2" s="82"/>
      <c r="OCN2" s="82"/>
      <c r="OCO2" s="82"/>
      <c r="OCP2" s="82"/>
      <c r="OCQ2" s="82"/>
      <c r="OCR2" s="82"/>
      <c r="OCS2" s="82"/>
      <c r="OCT2" s="82"/>
      <c r="OCU2" s="82"/>
      <c r="OCV2" s="82"/>
      <c r="OCW2" s="82"/>
      <c r="OCX2" s="82"/>
      <c r="OCY2" s="82"/>
      <c r="OCZ2" s="82"/>
      <c r="ODA2" s="82"/>
      <c r="ODB2" s="82"/>
      <c r="ODC2" s="82"/>
      <c r="ODD2" s="82"/>
      <c r="ODE2" s="82"/>
      <c r="ODF2" s="82"/>
      <c r="ODG2" s="82"/>
      <c r="ODH2" s="82"/>
      <c r="ODI2" s="82"/>
      <c r="ODJ2" s="82"/>
      <c r="ODK2" s="82"/>
      <c r="ODL2" s="82"/>
      <c r="ODM2" s="82"/>
      <c r="ODN2" s="82"/>
      <c r="ODO2" s="82"/>
      <c r="ODP2" s="82"/>
      <c r="ODQ2" s="82"/>
      <c r="ODR2" s="82"/>
      <c r="ODS2" s="82"/>
      <c r="ODT2" s="82"/>
      <c r="ODU2" s="82"/>
      <c r="ODV2" s="82"/>
      <c r="ODW2" s="82"/>
      <c r="ODX2" s="82"/>
      <c r="ODY2" s="82"/>
      <c r="ODZ2" s="82"/>
      <c r="OEA2" s="82"/>
      <c r="OEB2" s="82"/>
      <c r="OEC2" s="82"/>
      <c r="OED2" s="82"/>
      <c r="OEE2" s="82"/>
      <c r="OEF2" s="82"/>
      <c r="OEG2" s="82"/>
      <c r="OEH2" s="82"/>
      <c r="OEI2" s="82"/>
      <c r="OEJ2" s="82"/>
      <c r="OEK2" s="82"/>
      <c r="OEL2" s="82"/>
      <c r="OEM2" s="82"/>
      <c r="OEN2" s="82"/>
      <c r="OEO2" s="82"/>
      <c r="OEP2" s="82"/>
      <c r="OEQ2" s="82"/>
      <c r="OER2" s="82"/>
      <c r="OES2" s="82"/>
      <c r="OET2" s="82"/>
      <c r="OEU2" s="82"/>
      <c r="OEV2" s="82"/>
      <c r="OEW2" s="82"/>
      <c r="OEX2" s="82"/>
      <c r="OEY2" s="82"/>
      <c r="OEZ2" s="82"/>
      <c r="OFA2" s="82"/>
      <c r="OFB2" s="82"/>
      <c r="OFC2" s="82"/>
      <c r="OFD2" s="82"/>
      <c r="OFE2" s="82"/>
      <c r="OFF2" s="82"/>
      <c r="OFG2" s="82"/>
      <c r="OFH2" s="82"/>
      <c r="OFI2" s="82"/>
      <c r="OFJ2" s="82"/>
      <c r="OFK2" s="82"/>
      <c r="OFL2" s="82"/>
      <c r="OFM2" s="82"/>
      <c r="OFN2" s="82"/>
      <c r="OFO2" s="82"/>
      <c r="OFP2" s="82"/>
      <c r="OFQ2" s="82"/>
      <c r="OFR2" s="82"/>
      <c r="OFS2" s="82"/>
      <c r="OFT2" s="82"/>
      <c r="OFU2" s="82"/>
      <c r="OFV2" s="82"/>
      <c r="OFW2" s="82"/>
      <c r="OFX2" s="82"/>
      <c r="OFY2" s="82"/>
      <c r="OFZ2" s="82"/>
      <c r="OGA2" s="82"/>
      <c r="OGB2" s="82"/>
      <c r="OGC2" s="82"/>
      <c r="OGD2" s="82"/>
      <c r="OGE2" s="82"/>
      <c r="OGF2" s="82"/>
      <c r="OGG2" s="82"/>
      <c r="OGH2" s="82"/>
      <c r="OGI2" s="82"/>
      <c r="OGJ2" s="82"/>
      <c r="OGK2" s="82"/>
      <c r="OGL2" s="82"/>
      <c r="OGM2" s="82"/>
      <c r="OGN2" s="82"/>
      <c r="OGO2" s="82"/>
      <c r="OGP2" s="82"/>
      <c r="OGQ2" s="82"/>
      <c r="OGR2" s="82"/>
      <c r="OGS2" s="82"/>
      <c r="OGT2" s="82"/>
      <c r="OGU2" s="82"/>
      <c r="OGV2" s="82"/>
      <c r="OGW2" s="82"/>
      <c r="OGX2" s="82"/>
      <c r="OGY2" s="82"/>
      <c r="OGZ2" s="82"/>
      <c r="OHA2" s="82"/>
      <c r="OHB2" s="82"/>
      <c r="OHC2" s="82"/>
      <c r="OHD2" s="82"/>
      <c r="OHE2" s="82"/>
      <c r="OHF2" s="82"/>
      <c r="OHG2" s="82"/>
      <c r="OHH2" s="82"/>
      <c r="OHI2" s="82"/>
      <c r="OHJ2" s="82"/>
      <c r="OHK2" s="82"/>
      <c r="OHL2" s="82"/>
      <c r="OHM2" s="82"/>
      <c r="OHN2" s="82"/>
      <c r="OHO2" s="82"/>
      <c r="OHP2" s="82"/>
      <c r="OHQ2" s="82"/>
      <c r="OHR2" s="82"/>
      <c r="OHS2" s="82"/>
      <c r="OHT2" s="82"/>
      <c r="OHU2" s="82"/>
      <c r="OHV2" s="82"/>
      <c r="OHW2" s="82"/>
      <c r="OHX2" s="82"/>
      <c r="OHY2" s="82"/>
      <c r="OHZ2" s="82"/>
      <c r="OIA2" s="82"/>
      <c r="OIB2" s="82"/>
      <c r="OIC2" s="82"/>
      <c r="OID2" s="82"/>
      <c r="OIE2" s="82"/>
      <c r="OIF2" s="82"/>
      <c r="OIG2" s="82"/>
      <c r="OIH2" s="82"/>
      <c r="OII2" s="82"/>
      <c r="OIJ2" s="82"/>
      <c r="OIK2" s="82"/>
      <c r="OIL2" s="82"/>
      <c r="OIM2" s="82"/>
      <c r="OIN2" s="82"/>
      <c r="OIO2" s="82"/>
      <c r="OIP2" s="82"/>
      <c r="OIQ2" s="82"/>
      <c r="OIR2" s="82"/>
      <c r="OIS2" s="82"/>
      <c r="OIT2" s="82"/>
      <c r="OIU2" s="82"/>
      <c r="OIV2" s="82"/>
      <c r="OIW2" s="82"/>
      <c r="OIX2" s="82"/>
      <c r="OIY2" s="82"/>
      <c r="OIZ2" s="82"/>
      <c r="OJA2" s="82"/>
      <c r="OJB2" s="82"/>
      <c r="OJC2" s="82"/>
      <c r="OJD2" s="82"/>
      <c r="OJE2" s="82"/>
      <c r="OJF2" s="82"/>
      <c r="OJG2" s="82"/>
      <c r="OJH2" s="82"/>
      <c r="OJI2" s="82"/>
      <c r="OJJ2" s="82"/>
      <c r="OJK2" s="82"/>
      <c r="OJL2" s="82"/>
      <c r="OJM2" s="82"/>
      <c r="OJN2" s="82"/>
      <c r="OJO2" s="82"/>
      <c r="OJP2" s="82"/>
      <c r="OJQ2" s="82"/>
      <c r="OJR2" s="82"/>
      <c r="OJS2" s="82"/>
      <c r="OJT2" s="82"/>
      <c r="OJU2" s="82"/>
      <c r="OJV2" s="82"/>
      <c r="OJW2" s="82"/>
      <c r="OJX2" s="82"/>
      <c r="OJY2" s="82"/>
      <c r="OJZ2" s="82"/>
      <c r="OKA2" s="82"/>
      <c r="OKB2" s="82"/>
      <c r="OKC2" s="82"/>
      <c r="OKD2" s="82"/>
      <c r="OKE2" s="82"/>
      <c r="OKF2" s="82"/>
      <c r="OKG2" s="82"/>
      <c r="OKH2" s="82"/>
      <c r="OKI2" s="82"/>
      <c r="OKJ2" s="82"/>
      <c r="OKK2" s="82"/>
      <c r="OKL2" s="82"/>
      <c r="OKM2" s="82"/>
      <c r="OKN2" s="82"/>
      <c r="OKO2" s="82"/>
      <c r="OKP2" s="82"/>
      <c r="OKQ2" s="82"/>
      <c r="OKR2" s="82"/>
      <c r="OKS2" s="82"/>
      <c r="OKT2" s="82"/>
      <c r="OKU2" s="82"/>
      <c r="OKV2" s="82"/>
      <c r="OKW2" s="82"/>
      <c r="OKX2" s="82"/>
      <c r="OKY2" s="82"/>
      <c r="OKZ2" s="82"/>
      <c r="OLA2" s="82"/>
      <c r="OLB2" s="82"/>
      <c r="OLC2" s="82"/>
      <c r="OLD2" s="82"/>
      <c r="OLE2" s="82"/>
      <c r="OLF2" s="82"/>
      <c r="OLG2" s="82"/>
      <c r="OLH2" s="82"/>
      <c r="OLI2" s="82"/>
      <c r="OLJ2" s="82"/>
      <c r="OLK2" s="82"/>
      <c r="OLL2" s="82"/>
      <c r="OLM2" s="82"/>
      <c r="OLN2" s="82"/>
      <c r="OLO2" s="82"/>
      <c r="OLP2" s="82"/>
      <c r="OLQ2" s="82"/>
      <c r="OLR2" s="82"/>
      <c r="OLS2" s="82"/>
      <c r="OLT2" s="82"/>
      <c r="OLU2" s="82"/>
      <c r="OLV2" s="82"/>
      <c r="OLW2" s="82"/>
      <c r="OLX2" s="82"/>
      <c r="OLY2" s="82"/>
      <c r="OLZ2" s="82"/>
      <c r="OMA2" s="82"/>
      <c r="OMB2" s="82"/>
      <c r="OMC2" s="82"/>
      <c r="OMD2" s="82"/>
      <c r="OME2" s="82"/>
      <c r="OMF2" s="82"/>
      <c r="OMG2" s="82"/>
      <c r="OMH2" s="82"/>
      <c r="OMI2" s="82"/>
      <c r="OMJ2" s="82"/>
      <c r="OMK2" s="82"/>
      <c r="OML2" s="82"/>
      <c r="OMM2" s="82"/>
      <c r="OMN2" s="82"/>
      <c r="OMO2" s="82"/>
      <c r="OMP2" s="82"/>
      <c r="OMQ2" s="82"/>
      <c r="OMR2" s="82"/>
      <c r="OMS2" s="82"/>
      <c r="OMT2" s="82"/>
      <c r="OMU2" s="82"/>
      <c r="OMV2" s="82"/>
      <c r="OMW2" s="82"/>
      <c r="OMX2" s="82"/>
      <c r="OMY2" s="82"/>
      <c r="OMZ2" s="82"/>
      <c r="ONA2" s="82"/>
      <c r="ONB2" s="82"/>
      <c r="ONC2" s="82"/>
      <c r="OND2" s="82"/>
      <c r="ONE2" s="82"/>
      <c r="ONF2" s="82"/>
      <c r="ONG2" s="82"/>
      <c r="ONH2" s="82"/>
      <c r="ONI2" s="82"/>
      <c r="ONJ2" s="82"/>
      <c r="ONK2" s="82"/>
      <c r="ONL2" s="82"/>
      <c r="ONM2" s="82"/>
      <c r="ONN2" s="82"/>
      <c r="ONO2" s="82"/>
      <c r="ONP2" s="82"/>
      <c r="ONQ2" s="82"/>
      <c r="ONR2" s="82"/>
      <c r="ONS2" s="82"/>
      <c r="ONT2" s="82"/>
      <c r="ONU2" s="82"/>
      <c r="ONV2" s="82"/>
      <c r="ONW2" s="82"/>
      <c r="ONX2" s="82"/>
      <c r="ONY2" s="82"/>
      <c r="ONZ2" s="82"/>
      <c r="OOA2" s="82"/>
      <c r="OOB2" s="82"/>
      <c r="OOC2" s="82"/>
      <c r="OOD2" s="82"/>
      <c r="OOE2" s="82"/>
      <c r="OOF2" s="82"/>
      <c r="OOG2" s="82"/>
      <c r="OOH2" s="82"/>
      <c r="OOI2" s="82"/>
      <c r="OOJ2" s="82"/>
      <c r="OOK2" s="82"/>
      <c r="OOL2" s="82"/>
      <c r="OOM2" s="82"/>
      <c r="OON2" s="82"/>
      <c r="OOO2" s="82"/>
      <c r="OOP2" s="82"/>
      <c r="OOQ2" s="82"/>
      <c r="OOR2" s="82"/>
      <c r="OOS2" s="82"/>
      <c r="OOT2" s="82"/>
      <c r="OOU2" s="82"/>
      <c r="OOV2" s="82"/>
      <c r="OOW2" s="82"/>
      <c r="OOX2" s="82"/>
      <c r="OOY2" s="82"/>
      <c r="OOZ2" s="82"/>
      <c r="OPA2" s="82"/>
      <c r="OPB2" s="82"/>
      <c r="OPC2" s="82"/>
      <c r="OPD2" s="82"/>
      <c r="OPE2" s="82"/>
      <c r="OPF2" s="82"/>
      <c r="OPG2" s="82"/>
      <c r="OPH2" s="82"/>
      <c r="OPI2" s="82"/>
      <c r="OPJ2" s="82"/>
      <c r="OPK2" s="82"/>
      <c r="OPL2" s="82"/>
      <c r="OPM2" s="82"/>
      <c r="OPN2" s="82"/>
      <c r="OPO2" s="82"/>
      <c r="OPP2" s="82"/>
      <c r="OPQ2" s="82"/>
      <c r="OPR2" s="82"/>
      <c r="OPS2" s="82"/>
      <c r="OPT2" s="82"/>
      <c r="OPU2" s="82"/>
      <c r="OPV2" s="82"/>
      <c r="OPW2" s="82"/>
      <c r="OPX2" s="82"/>
      <c r="OPY2" s="82"/>
      <c r="OPZ2" s="82"/>
      <c r="OQA2" s="82"/>
      <c r="OQB2" s="82"/>
      <c r="OQC2" s="82"/>
      <c r="OQD2" s="82"/>
      <c r="OQE2" s="82"/>
      <c r="OQF2" s="82"/>
      <c r="OQG2" s="82"/>
      <c r="OQH2" s="82"/>
      <c r="OQI2" s="82"/>
      <c r="OQJ2" s="82"/>
      <c r="OQK2" s="82"/>
      <c r="OQL2" s="82"/>
      <c r="OQM2" s="82"/>
      <c r="OQN2" s="82"/>
      <c r="OQO2" s="82"/>
      <c r="OQP2" s="82"/>
      <c r="OQQ2" s="82"/>
      <c r="OQR2" s="82"/>
      <c r="OQS2" s="82"/>
      <c r="OQT2" s="82"/>
      <c r="OQU2" s="82"/>
      <c r="OQV2" s="82"/>
      <c r="OQW2" s="82"/>
      <c r="OQX2" s="82"/>
      <c r="OQY2" s="82"/>
      <c r="OQZ2" s="82"/>
      <c r="ORA2" s="82"/>
      <c r="ORB2" s="82"/>
      <c r="ORC2" s="82"/>
      <c r="ORD2" s="82"/>
      <c r="ORE2" s="82"/>
      <c r="ORF2" s="82"/>
      <c r="ORG2" s="82"/>
      <c r="ORH2" s="82"/>
      <c r="ORI2" s="82"/>
      <c r="ORJ2" s="82"/>
      <c r="ORK2" s="82"/>
      <c r="ORL2" s="82"/>
      <c r="ORM2" s="82"/>
      <c r="ORN2" s="82"/>
      <c r="ORO2" s="82"/>
      <c r="ORP2" s="82"/>
      <c r="ORQ2" s="82"/>
      <c r="ORR2" s="82"/>
      <c r="ORS2" s="82"/>
      <c r="ORT2" s="82"/>
      <c r="ORU2" s="82"/>
      <c r="ORV2" s="82"/>
      <c r="ORW2" s="82"/>
      <c r="ORX2" s="82"/>
      <c r="ORY2" s="82"/>
      <c r="ORZ2" s="82"/>
      <c r="OSA2" s="82"/>
      <c r="OSB2" s="82"/>
      <c r="OSC2" s="82"/>
      <c r="OSD2" s="82"/>
      <c r="OSE2" s="82"/>
      <c r="OSF2" s="82"/>
      <c r="OSG2" s="82"/>
      <c r="OSH2" s="82"/>
      <c r="OSI2" s="82"/>
      <c r="OSJ2" s="82"/>
      <c r="OSK2" s="82"/>
      <c r="OSL2" s="82"/>
      <c r="OSM2" s="82"/>
      <c r="OSN2" s="82"/>
      <c r="OSO2" s="82"/>
      <c r="OSP2" s="82"/>
      <c r="OSQ2" s="82"/>
      <c r="OSR2" s="82"/>
      <c r="OSS2" s="82"/>
      <c r="OST2" s="82"/>
      <c r="OSU2" s="82"/>
      <c r="OSV2" s="82"/>
      <c r="OSW2" s="82"/>
      <c r="OSX2" s="82"/>
      <c r="OSY2" s="82"/>
      <c r="OSZ2" s="82"/>
      <c r="OTA2" s="82"/>
      <c r="OTB2" s="82"/>
      <c r="OTC2" s="82"/>
      <c r="OTD2" s="82"/>
      <c r="OTE2" s="82"/>
      <c r="OTF2" s="82"/>
      <c r="OTG2" s="82"/>
      <c r="OTH2" s="82"/>
      <c r="OTI2" s="82"/>
      <c r="OTJ2" s="82"/>
      <c r="OTK2" s="82"/>
      <c r="OTL2" s="82"/>
      <c r="OTM2" s="82"/>
      <c r="OTN2" s="82"/>
      <c r="OTO2" s="82"/>
      <c r="OTP2" s="82"/>
      <c r="OTQ2" s="82"/>
      <c r="OTR2" s="82"/>
      <c r="OTS2" s="82"/>
      <c r="OTT2" s="82"/>
      <c r="OTU2" s="82"/>
      <c r="OTV2" s="82"/>
      <c r="OTW2" s="82"/>
      <c r="OTX2" s="82"/>
      <c r="OTY2" s="82"/>
      <c r="OTZ2" s="82"/>
      <c r="OUA2" s="82"/>
      <c r="OUB2" s="82"/>
      <c r="OUC2" s="82"/>
      <c r="OUD2" s="82"/>
      <c r="OUE2" s="82"/>
      <c r="OUF2" s="82"/>
      <c r="OUG2" s="82"/>
      <c r="OUH2" s="82"/>
      <c r="OUI2" s="82"/>
      <c r="OUJ2" s="82"/>
      <c r="OUK2" s="82"/>
      <c r="OUL2" s="82"/>
      <c r="OUM2" s="82"/>
      <c r="OUN2" s="82"/>
      <c r="OUO2" s="82"/>
      <c r="OUP2" s="82"/>
      <c r="OUQ2" s="82"/>
      <c r="OUR2" s="82"/>
      <c r="OUS2" s="82"/>
      <c r="OUT2" s="82"/>
      <c r="OUU2" s="82"/>
      <c r="OUV2" s="82"/>
      <c r="OUW2" s="82"/>
      <c r="OUX2" s="82"/>
      <c r="OUY2" s="82"/>
      <c r="OUZ2" s="82"/>
      <c r="OVA2" s="82"/>
      <c r="OVB2" s="82"/>
      <c r="OVC2" s="82"/>
      <c r="OVD2" s="82"/>
      <c r="OVE2" s="82"/>
      <c r="OVF2" s="82"/>
      <c r="OVG2" s="82"/>
      <c r="OVH2" s="82"/>
      <c r="OVI2" s="82"/>
      <c r="OVJ2" s="82"/>
      <c r="OVK2" s="82"/>
      <c r="OVL2" s="82"/>
      <c r="OVM2" s="82"/>
      <c r="OVN2" s="82"/>
      <c r="OVO2" s="82"/>
      <c r="OVP2" s="82"/>
      <c r="OVQ2" s="82"/>
      <c r="OVR2" s="82"/>
      <c r="OVS2" s="82"/>
      <c r="OVT2" s="82"/>
      <c r="OVU2" s="82"/>
      <c r="OVV2" s="82"/>
      <c r="OVW2" s="82"/>
      <c r="OVX2" s="82"/>
      <c r="OVY2" s="82"/>
      <c r="OVZ2" s="82"/>
      <c r="OWA2" s="82"/>
      <c r="OWB2" s="82"/>
      <c r="OWC2" s="82"/>
      <c r="OWD2" s="82"/>
      <c r="OWE2" s="82"/>
      <c r="OWF2" s="82"/>
      <c r="OWG2" s="82"/>
      <c r="OWH2" s="82"/>
      <c r="OWI2" s="82"/>
      <c r="OWJ2" s="82"/>
      <c r="OWK2" s="82"/>
      <c r="OWL2" s="82"/>
      <c r="OWM2" s="82"/>
      <c r="OWN2" s="82"/>
      <c r="OWO2" s="82"/>
      <c r="OWP2" s="82"/>
      <c r="OWQ2" s="82"/>
      <c r="OWR2" s="82"/>
      <c r="OWS2" s="82"/>
      <c r="OWT2" s="82"/>
      <c r="OWU2" s="82"/>
      <c r="OWV2" s="82"/>
      <c r="OWW2" s="82"/>
      <c r="OWX2" s="82"/>
      <c r="OWY2" s="82"/>
      <c r="OWZ2" s="82"/>
      <c r="OXA2" s="82"/>
      <c r="OXB2" s="82"/>
      <c r="OXC2" s="82"/>
      <c r="OXD2" s="82"/>
      <c r="OXE2" s="82"/>
      <c r="OXF2" s="82"/>
      <c r="OXG2" s="82"/>
      <c r="OXH2" s="82"/>
      <c r="OXI2" s="82"/>
      <c r="OXJ2" s="82"/>
      <c r="OXK2" s="82"/>
      <c r="OXL2" s="82"/>
      <c r="OXM2" s="82"/>
      <c r="OXN2" s="82"/>
      <c r="OXO2" s="82"/>
      <c r="OXP2" s="82"/>
      <c r="OXQ2" s="82"/>
      <c r="OXR2" s="82"/>
      <c r="OXS2" s="82"/>
      <c r="OXT2" s="82"/>
      <c r="OXU2" s="82"/>
      <c r="OXV2" s="82"/>
      <c r="OXW2" s="82"/>
      <c r="OXX2" s="82"/>
      <c r="OXY2" s="82"/>
      <c r="OXZ2" s="82"/>
      <c r="OYA2" s="82"/>
      <c r="OYB2" s="82"/>
      <c r="OYC2" s="82"/>
      <c r="OYD2" s="82"/>
      <c r="OYE2" s="82"/>
      <c r="OYF2" s="82"/>
      <c r="OYG2" s="82"/>
      <c r="OYH2" s="82"/>
      <c r="OYI2" s="82"/>
      <c r="OYJ2" s="82"/>
      <c r="OYK2" s="82"/>
      <c r="OYL2" s="82"/>
      <c r="OYM2" s="82"/>
      <c r="OYN2" s="82"/>
      <c r="OYO2" s="82"/>
      <c r="OYP2" s="82"/>
      <c r="OYQ2" s="82"/>
      <c r="OYR2" s="82"/>
      <c r="OYS2" s="82"/>
      <c r="OYT2" s="82"/>
      <c r="OYU2" s="82"/>
      <c r="OYV2" s="82"/>
      <c r="OYW2" s="82"/>
      <c r="OYX2" s="82"/>
      <c r="OYY2" s="82"/>
      <c r="OYZ2" s="82"/>
      <c r="OZA2" s="82"/>
      <c r="OZB2" s="82"/>
      <c r="OZC2" s="82"/>
      <c r="OZD2" s="82"/>
      <c r="OZE2" s="82"/>
      <c r="OZF2" s="82"/>
      <c r="OZG2" s="82"/>
      <c r="OZH2" s="82"/>
      <c r="OZI2" s="82"/>
      <c r="OZJ2" s="82"/>
      <c r="OZK2" s="82"/>
      <c r="OZL2" s="82"/>
      <c r="OZM2" s="82"/>
      <c r="OZN2" s="82"/>
      <c r="OZO2" s="82"/>
      <c r="OZP2" s="82"/>
      <c r="OZQ2" s="82"/>
      <c r="OZR2" s="82"/>
      <c r="OZS2" s="82"/>
      <c r="OZT2" s="82"/>
      <c r="OZU2" s="82"/>
      <c r="OZV2" s="82"/>
      <c r="OZW2" s="82"/>
      <c r="OZX2" s="82"/>
      <c r="OZY2" s="82"/>
      <c r="OZZ2" s="82"/>
      <c r="PAA2" s="82"/>
      <c r="PAB2" s="82"/>
      <c r="PAC2" s="82"/>
      <c r="PAD2" s="82"/>
      <c r="PAE2" s="82"/>
      <c r="PAF2" s="82"/>
      <c r="PAG2" s="82"/>
      <c r="PAH2" s="82"/>
      <c r="PAI2" s="82"/>
      <c r="PAJ2" s="82"/>
      <c r="PAK2" s="82"/>
      <c r="PAL2" s="82"/>
      <c r="PAM2" s="82"/>
      <c r="PAN2" s="82"/>
      <c r="PAO2" s="82"/>
      <c r="PAP2" s="82"/>
      <c r="PAQ2" s="82"/>
      <c r="PAR2" s="82"/>
      <c r="PAS2" s="82"/>
      <c r="PAT2" s="82"/>
      <c r="PAU2" s="82"/>
      <c r="PAV2" s="82"/>
      <c r="PAW2" s="82"/>
      <c r="PAX2" s="82"/>
      <c r="PAY2" s="82"/>
      <c r="PAZ2" s="82"/>
      <c r="PBA2" s="82"/>
      <c r="PBB2" s="82"/>
      <c r="PBC2" s="82"/>
      <c r="PBD2" s="82"/>
      <c r="PBE2" s="82"/>
      <c r="PBF2" s="82"/>
      <c r="PBG2" s="82"/>
      <c r="PBH2" s="82"/>
      <c r="PBI2" s="82"/>
      <c r="PBJ2" s="82"/>
      <c r="PBK2" s="82"/>
      <c r="PBL2" s="82"/>
      <c r="PBM2" s="82"/>
      <c r="PBN2" s="82"/>
      <c r="PBO2" s="82"/>
      <c r="PBP2" s="82"/>
      <c r="PBQ2" s="82"/>
      <c r="PBR2" s="82"/>
      <c r="PBS2" s="82"/>
      <c r="PBT2" s="82"/>
      <c r="PBU2" s="82"/>
      <c r="PBV2" s="82"/>
      <c r="PBW2" s="82"/>
      <c r="PBX2" s="82"/>
      <c r="PBY2" s="82"/>
      <c r="PBZ2" s="82"/>
      <c r="PCA2" s="82"/>
      <c r="PCB2" s="82"/>
      <c r="PCC2" s="82"/>
      <c r="PCD2" s="82"/>
      <c r="PCE2" s="82"/>
      <c r="PCF2" s="82"/>
      <c r="PCG2" s="82"/>
      <c r="PCH2" s="82"/>
      <c r="PCI2" s="82"/>
      <c r="PCJ2" s="82"/>
      <c r="PCK2" s="82"/>
      <c r="PCL2" s="82"/>
      <c r="PCM2" s="82"/>
      <c r="PCN2" s="82"/>
      <c r="PCO2" s="82"/>
      <c r="PCP2" s="82"/>
      <c r="PCQ2" s="82"/>
      <c r="PCR2" s="82"/>
      <c r="PCS2" s="82"/>
      <c r="PCT2" s="82"/>
      <c r="PCU2" s="82"/>
      <c r="PCV2" s="82"/>
      <c r="PCW2" s="82"/>
      <c r="PCX2" s="82"/>
      <c r="PCY2" s="82"/>
      <c r="PCZ2" s="82"/>
      <c r="PDA2" s="82"/>
      <c r="PDB2" s="82"/>
      <c r="PDC2" s="82"/>
      <c r="PDD2" s="82"/>
      <c r="PDE2" s="82"/>
      <c r="PDF2" s="82"/>
      <c r="PDG2" s="82"/>
      <c r="PDH2" s="82"/>
      <c r="PDI2" s="82"/>
      <c r="PDJ2" s="82"/>
      <c r="PDK2" s="82"/>
      <c r="PDL2" s="82"/>
      <c r="PDM2" s="82"/>
      <c r="PDN2" s="82"/>
      <c r="PDO2" s="82"/>
      <c r="PDP2" s="82"/>
      <c r="PDQ2" s="82"/>
      <c r="PDR2" s="82"/>
      <c r="PDS2" s="82"/>
      <c r="PDT2" s="82"/>
      <c r="PDU2" s="82"/>
      <c r="PDV2" s="82"/>
      <c r="PDW2" s="82"/>
      <c r="PDX2" s="82"/>
      <c r="PDY2" s="82"/>
      <c r="PDZ2" s="82"/>
      <c r="PEA2" s="82"/>
      <c r="PEB2" s="82"/>
      <c r="PEC2" s="82"/>
      <c r="PED2" s="82"/>
      <c r="PEE2" s="82"/>
      <c r="PEF2" s="82"/>
      <c r="PEG2" s="82"/>
      <c r="PEH2" s="82"/>
      <c r="PEI2" s="82"/>
      <c r="PEJ2" s="82"/>
      <c r="PEK2" s="82"/>
      <c r="PEL2" s="82"/>
      <c r="PEM2" s="82"/>
      <c r="PEN2" s="82"/>
      <c r="PEO2" s="82"/>
      <c r="PEP2" s="82"/>
      <c r="PEQ2" s="82"/>
      <c r="PER2" s="82"/>
      <c r="PES2" s="82"/>
      <c r="PET2" s="82"/>
      <c r="PEU2" s="82"/>
      <c r="PEV2" s="82"/>
      <c r="PEW2" s="82"/>
      <c r="PEX2" s="82"/>
      <c r="PEY2" s="82"/>
      <c r="PEZ2" s="82"/>
      <c r="PFA2" s="82"/>
      <c r="PFB2" s="82"/>
      <c r="PFC2" s="82"/>
      <c r="PFD2" s="82"/>
      <c r="PFE2" s="82"/>
      <c r="PFF2" s="82"/>
      <c r="PFG2" s="82"/>
      <c r="PFH2" s="82"/>
      <c r="PFI2" s="82"/>
      <c r="PFJ2" s="82"/>
      <c r="PFK2" s="82"/>
      <c r="PFL2" s="82"/>
      <c r="PFM2" s="82"/>
      <c r="PFN2" s="82"/>
      <c r="PFO2" s="82"/>
      <c r="PFP2" s="82"/>
      <c r="PFQ2" s="82"/>
      <c r="PFR2" s="82"/>
      <c r="PFS2" s="82"/>
      <c r="PFT2" s="82"/>
      <c r="PFU2" s="82"/>
      <c r="PFV2" s="82"/>
      <c r="PFW2" s="82"/>
      <c r="PFX2" s="82"/>
      <c r="PFY2" s="82"/>
      <c r="PFZ2" s="82"/>
      <c r="PGA2" s="82"/>
      <c r="PGB2" s="82"/>
      <c r="PGC2" s="82"/>
      <c r="PGD2" s="82"/>
      <c r="PGE2" s="82"/>
      <c r="PGF2" s="82"/>
      <c r="PGG2" s="82"/>
      <c r="PGH2" s="82"/>
      <c r="PGI2" s="82"/>
      <c r="PGJ2" s="82"/>
      <c r="PGK2" s="82"/>
      <c r="PGL2" s="82"/>
      <c r="PGM2" s="82"/>
      <c r="PGN2" s="82"/>
      <c r="PGO2" s="82"/>
      <c r="PGP2" s="82"/>
      <c r="PGQ2" s="82"/>
      <c r="PGR2" s="82"/>
      <c r="PGS2" s="82"/>
      <c r="PGT2" s="82"/>
      <c r="PGU2" s="82"/>
      <c r="PGV2" s="82"/>
      <c r="PGW2" s="82"/>
      <c r="PGX2" s="82"/>
      <c r="PGY2" s="82"/>
      <c r="PGZ2" s="82"/>
      <c r="PHA2" s="82"/>
      <c r="PHB2" s="82"/>
      <c r="PHC2" s="82"/>
      <c r="PHD2" s="82"/>
      <c r="PHE2" s="82"/>
      <c r="PHF2" s="82"/>
      <c r="PHG2" s="82"/>
      <c r="PHH2" s="82"/>
      <c r="PHI2" s="82"/>
      <c r="PHJ2" s="82"/>
      <c r="PHK2" s="82"/>
      <c r="PHL2" s="82"/>
      <c r="PHM2" s="82"/>
      <c r="PHN2" s="82"/>
      <c r="PHO2" s="82"/>
      <c r="PHP2" s="82"/>
      <c r="PHQ2" s="82"/>
      <c r="PHR2" s="82"/>
      <c r="PHS2" s="82"/>
      <c r="PHT2" s="82"/>
      <c r="PHU2" s="82"/>
      <c r="PHV2" s="82"/>
      <c r="PHW2" s="82"/>
      <c r="PHX2" s="82"/>
      <c r="PHY2" s="82"/>
      <c r="PHZ2" s="82"/>
      <c r="PIA2" s="82"/>
      <c r="PIB2" s="82"/>
      <c r="PIC2" s="82"/>
      <c r="PID2" s="82"/>
      <c r="PIE2" s="82"/>
      <c r="PIF2" s="82"/>
      <c r="PIG2" s="82"/>
      <c r="PIH2" s="82"/>
      <c r="PII2" s="82"/>
      <c r="PIJ2" s="82"/>
      <c r="PIK2" s="82"/>
      <c r="PIL2" s="82"/>
      <c r="PIM2" s="82"/>
      <c r="PIN2" s="82"/>
      <c r="PIO2" s="82"/>
      <c r="PIP2" s="82"/>
      <c r="PIQ2" s="82"/>
      <c r="PIR2" s="82"/>
      <c r="PIS2" s="82"/>
      <c r="PIT2" s="82"/>
      <c r="PIU2" s="82"/>
      <c r="PIV2" s="82"/>
      <c r="PIW2" s="82"/>
      <c r="PIX2" s="82"/>
      <c r="PIY2" s="82"/>
      <c r="PIZ2" s="82"/>
      <c r="PJA2" s="82"/>
      <c r="PJB2" s="82"/>
      <c r="PJC2" s="82"/>
      <c r="PJD2" s="82"/>
      <c r="PJE2" s="82"/>
      <c r="PJF2" s="82"/>
      <c r="PJG2" s="82"/>
      <c r="PJH2" s="82"/>
      <c r="PJI2" s="82"/>
      <c r="PJJ2" s="82"/>
      <c r="PJK2" s="82"/>
      <c r="PJL2" s="82"/>
      <c r="PJM2" s="82"/>
      <c r="PJN2" s="82"/>
      <c r="PJO2" s="82"/>
      <c r="PJP2" s="82"/>
      <c r="PJQ2" s="82"/>
      <c r="PJR2" s="82"/>
      <c r="PJS2" s="82"/>
      <c r="PJT2" s="82"/>
      <c r="PJU2" s="82"/>
      <c r="PJV2" s="82"/>
      <c r="PJW2" s="82"/>
      <c r="PJX2" s="82"/>
      <c r="PJY2" s="82"/>
      <c r="PJZ2" s="82"/>
      <c r="PKA2" s="82"/>
      <c r="PKB2" s="82"/>
      <c r="PKC2" s="82"/>
      <c r="PKD2" s="82"/>
      <c r="PKE2" s="82"/>
      <c r="PKF2" s="82"/>
      <c r="PKG2" s="82"/>
      <c r="PKH2" s="82"/>
      <c r="PKI2" s="82"/>
      <c r="PKJ2" s="82"/>
      <c r="PKK2" s="82"/>
      <c r="PKL2" s="82"/>
      <c r="PKM2" s="82"/>
      <c r="PKN2" s="82"/>
      <c r="PKO2" s="82"/>
      <c r="PKP2" s="82"/>
      <c r="PKQ2" s="82"/>
      <c r="PKR2" s="82"/>
      <c r="PKS2" s="82"/>
      <c r="PKT2" s="82"/>
      <c r="PKU2" s="82"/>
      <c r="PKV2" s="82"/>
      <c r="PKW2" s="82"/>
      <c r="PKX2" s="82"/>
      <c r="PKY2" s="82"/>
      <c r="PKZ2" s="82"/>
      <c r="PLA2" s="82"/>
      <c r="PLB2" s="82"/>
      <c r="PLC2" s="82"/>
      <c r="PLD2" s="82"/>
      <c r="PLE2" s="82"/>
      <c r="PLF2" s="82"/>
      <c r="PLG2" s="82"/>
      <c r="PLH2" s="82"/>
      <c r="PLI2" s="82"/>
      <c r="PLJ2" s="82"/>
      <c r="PLK2" s="82"/>
      <c r="PLL2" s="82"/>
      <c r="PLM2" s="82"/>
      <c r="PLN2" s="82"/>
      <c r="PLO2" s="82"/>
      <c r="PLP2" s="82"/>
      <c r="PLQ2" s="82"/>
      <c r="PLR2" s="82"/>
      <c r="PLS2" s="82"/>
      <c r="PLT2" s="82"/>
      <c r="PLU2" s="82"/>
      <c r="PLV2" s="82"/>
      <c r="PLW2" s="82"/>
      <c r="PLX2" s="82"/>
      <c r="PLY2" s="82"/>
      <c r="PLZ2" s="82"/>
      <c r="PMA2" s="82"/>
      <c r="PMB2" s="82"/>
      <c r="PMC2" s="82"/>
      <c r="PMD2" s="82"/>
      <c r="PME2" s="82"/>
      <c r="PMF2" s="82"/>
      <c r="PMG2" s="82"/>
      <c r="PMH2" s="82"/>
      <c r="PMI2" s="82"/>
      <c r="PMJ2" s="82"/>
      <c r="PMK2" s="82"/>
      <c r="PML2" s="82"/>
      <c r="PMM2" s="82"/>
      <c r="PMN2" s="82"/>
      <c r="PMO2" s="82"/>
      <c r="PMP2" s="82"/>
      <c r="PMQ2" s="82"/>
      <c r="PMR2" s="82"/>
      <c r="PMS2" s="82"/>
      <c r="PMT2" s="82"/>
      <c r="PMU2" s="82"/>
      <c r="PMV2" s="82"/>
      <c r="PMW2" s="82"/>
      <c r="PMX2" s="82"/>
      <c r="PMY2" s="82"/>
      <c r="PMZ2" s="82"/>
      <c r="PNA2" s="82"/>
      <c r="PNB2" s="82"/>
      <c r="PNC2" s="82"/>
      <c r="PND2" s="82"/>
      <c r="PNE2" s="82"/>
      <c r="PNF2" s="82"/>
      <c r="PNG2" s="82"/>
      <c r="PNH2" s="82"/>
      <c r="PNI2" s="82"/>
      <c r="PNJ2" s="82"/>
      <c r="PNK2" s="82"/>
      <c r="PNL2" s="82"/>
      <c r="PNM2" s="82"/>
      <c r="PNN2" s="82"/>
      <c r="PNO2" s="82"/>
      <c r="PNP2" s="82"/>
      <c r="PNQ2" s="82"/>
      <c r="PNR2" s="82"/>
      <c r="PNS2" s="82"/>
      <c r="PNT2" s="82"/>
      <c r="PNU2" s="82"/>
      <c r="PNV2" s="82"/>
      <c r="PNW2" s="82"/>
      <c r="PNX2" s="82"/>
      <c r="PNY2" s="82"/>
      <c r="PNZ2" s="82"/>
      <c r="POA2" s="82"/>
      <c r="POB2" s="82"/>
      <c r="POC2" s="82"/>
      <c r="POD2" s="82"/>
      <c r="POE2" s="82"/>
      <c r="POF2" s="82"/>
      <c r="POG2" s="82"/>
      <c r="POH2" s="82"/>
      <c r="POI2" s="82"/>
      <c r="POJ2" s="82"/>
      <c r="POK2" s="82"/>
      <c r="POL2" s="82"/>
      <c r="POM2" s="82"/>
      <c r="PON2" s="82"/>
      <c r="POO2" s="82"/>
      <c r="POP2" s="82"/>
      <c r="POQ2" s="82"/>
      <c r="POR2" s="82"/>
      <c r="POS2" s="82"/>
      <c r="POT2" s="82"/>
      <c r="POU2" s="82"/>
      <c r="POV2" s="82"/>
      <c r="POW2" s="82"/>
      <c r="POX2" s="82"/>
      <c r="POY2" s="82"/>
      <c r="POZ2" s="82"/>
      <c r="PPA2" s="82"/>
      <c r="PPB2" s="82"/>
      <c r="PPC2" s="82"/>
      <c r="PPD2" s="82"/>
      <c r="PPE2" s="82"/>
      <c r="PPF2" s="82"/>
      <c r="PPG2" s="82"/>
      <c r="PPH2" s="82"/>
      <c r="PPI2" s="82"/>
      <c r="PPJ2" s="82"/>
      <c r="PPK2" s="82"/>
      <c r="PPL2" s="82"/>
      <c r="PPM2" s="82"/>
      <c r="PPN2" s="82"/>
      <c r="PPO2" s="82"/>
      <c r="PPP2" s="82"/>
      <c r="PPQ2" s="82"/>
      <c r="PPR2" s="82"/>
      <c r="PPS2" s="82"/>
      <c r="PPT2" s="82"/>
      <c r="PPU2" s="82"/>
      <c r="PPV2" s="82"/>
      <c r="PPW2" s="82"/>
      <c r="PPX2" s="82"/>
      <c r="PPY2" s="82"/>
      <c r="PPZ2" s="82"/>
      <c r="PQA2" s="82"/>
      <c r="PQB2" s="82"/>
      <c r="PQC2" s="82"/>
      <c r="PQD2" s="82"/>
      <c r="PQE2" s="82"/>
      <c r="PQF2" s="82"/>
      <c r="PQG2" s="82"/>
      <c r="PQH2" s="82"/>
      <c r="PQI2" s="82"/>
      <c r="PQJ2" s="82"/>
      <c r="PQK2" s="82"/>
      <c r="PQL2" s="82"/>
      <c r="PQM2" s="82"/>
      <c r="PQN2" s="82"/>
      <c r="PQO2" s="82"/>
      <c r="PQP2" s="82"/>
      <c r="PQQ2" s="82"/>
      <c r="PQR2" s="82"/>
      <c r="PQS2" s="82"/>
      <c r="PQT2" s="82"/>
      <c r="PQU2" s="82"/>
      <c r="PQV2" s="82"/>
      <c r="PQW2" s="82"/>
      <c r="PQX2" s="82"/>
      <c r="PQY2" s="82"/>
      <c r="PQZ2" s="82"/>
      <c r="PRA2" s="82"/>
      <c r="PRB2" s="82"/>
      <c r="PRC2" s="82"/>
      <c r="PRD2" s="82"/>
      <c r="PRE2" s="82"/>
      <c r="PRF2" s="82"/>
      <c r="PRG2" s="82"/>
      <c r="PRH2" s="82"/>
      <c r="PRI2" s="82"/>
      <c r="PRJ2" s="82"/>
      <c r="PRK2" s="82"/>
      <c r="PRL2" s="82"/>
      <c r="PRM2" s="82"/>
      <c r="PRN2" s="82"/>
      <c r="PRO2" s="82"/>
      <c r="PRP2" s="82"/>
      <c r="PRQ2" s="82"/>
      <c r="PRR2" s="82"/>
      <c r="PRS2" s="82"/>
      <c r="PRT2" s="82"/>
      <c r="PRU2" s="82"/>
      <c r="PRV2" s="82"/>
      <c r="PRW2" s="82"/>
      <c r="PRX2" s="82"/>
      <c r="PRY2" s="82"/>
      <c r="PRZ2" s="82"/>
      <c r="PSA2" s="82"/>
      <c r="PSB2" s="82"/>
      <c r="PSC2" s="82"/>
      <c r="PSD2" s="82"/>
      <c r="PSE2" s="82"/>
      <c r="PSF2" s="82"/>
      <c r="PSG2" s="82"/>
      <c r="PSH2" s="82"/>
      <c r="PSI2" s="82"/>
      <c r="PSJ2" s="82"/>
      <c r="PSK2" s="82"/>
      <c r="PSL2" s="82"/>
      <c r="PSM2" s="82"/>
      <c r="PSN2" s="82"/>
      <c r="PSO2" s="82"/>
      <c r="PSP2" s="82"/>
      <c r="PSQ2" s="82"/>
      <c r="PSR2" s="82"/>
      <c r="PSS2" s="82"/>
      <c r="PST2" s="82"/>
      <c r="PSU2" s="82"/>
      <c r="PSV2" s="82"/>
      <c r="PSW2" s="82"/>
      <c r="PSX2" s="82"/>
      <c r="PSY2" s="82"/>
      <c r="PSZ2" s="82"/>
      <c r="PTA2" s="82"/>
      <c r="PTB2" s="82"/>
      <c r="PTC2" s="82"/>
      <c r="PTD2" s="82"/>
      <c r="PTE2" s="82"/>
      <c r="PTF2" s="82"/>
      <c r="PTG2" s="82"/>
      <c r="PTH2" s="82"/>
      <c r="PTI2" s="82"/>
      <c r="PTJ2" s="82"/>
      <c r="PTK2" s="82"/>
      <c r="PTL2" s="82"/>
      <c r="PTM2" s="82"/>
      <c r="PTN2" s="82"/>
      <c r="PTO2" s="82"/>
      <c r="PTP2" s="82"/>
      <c r="PTQ2" s="82"/>
      <c r="PTR2" s="82"/>
      <c r="PTS2" s="82"/>
      <c r="PTT2" s="82"/>
      <c r="PTU2" s="82"/>
      <c r="PTV2" s="82"/>
      <c r="PTW2" s="82"/>
      <c r="PTX2" s="82"/>
      <c r="PTY2" s="82"/>
      <c r="PTZ2" s="82"/>
      <c r="PUA2" s="82"/>
      <c r="PUB2" s="82"/>
      <c r="PUC2" s="82"/>
      <c r="PUD2" s="82"/>
      <c r="PUE2" s="82"/>
      <c r="PUF2" s="82"/>
      <c r="PUG2" s="82"/>
      <c r="PUH2" s="82"/>
      <c r="PUI2" s="82"/>
      <c r="PUJ2" s="82"/>
      <c r="PUK2" s="82"/>
      <c r="PUL2" s="82"/>
      <c r="PUM2" s="82"/>
      <c r="PUN2" s="82"/>
      <c r="PUO2" s="82"/>
      <c r="PUP2" s="82"/>
      <c r="PUQ2" s="82"/>
      <c r="PUR2" s="82"/>
      <c r="PUS2" s="82"/>
      <c r="PUT2" s="82"/>
      <c r="PUU2" s="82"/>
      <c r="PUV2" s="82"/>
      <c r="PUW2" s="82"/>
      <c r="PUX2" s="82"/>
      <c r="PUY2" s="82"/>
      <c r="PUZ2" s="82"/>
      <c r="PVA2" s="82"/>
      <c r="PVB2" s="82"/>
      <c r="PVC2" s="82"/>
      <c r="PVD2" s="82"/>
      <c r="PVE2" s="82"/>
      <c r="PVF2" s="82"/>
      <c r="PVG2" s="82"/>
      <c r="PVH2" s="82"/>
      <c r="PVI2" s="82"/>
      <c r="PVJ2" s="82"/>
      <c r="PVK2" s="82"/>
      <c r="PVL2" s="82"/>
      <c r="PVM2" s="82"/>
      <c r="PVN2" s="82"/>
      <c r="PVO2" s="82"/>
      <c r="PVP2" s="82"/>
      <c r="PVQ2" s="82"/>
      <c r="PVR2" s="82"/>
      <c r="PVS2" s="82"/>
      <c r="PVT2" s="82"/>
      <c r="PVU2" s="82"/>
      <c r="PVV2" s="82"/>
      <c r="PVW2" s="82"/>
      <c r="PVX2" s="82"/>
      <c r="PVY2" s="82"/>
      <c r="PVZ2" s="82"/>
      <c r="PWA2" s="82"/>
      <c r="PWB2" s="82"/>
      <c r="PWC2" s="82"/>
      <c r="PWD2" s="82"/>
      <c r="PWE2" s="82"/>
      <c r="PWF2" s="82"/>
      <c r="PWG2" s="82"/>
      <c r="PWH2" s="82"/>
      <c r="PWI2" s="82"/>
      <c r="PWJ2" s="82"/>
      <c r="PWK2" s="82"/>
      <c r="PWL2" s="82"/>
      <c r="PWM2" s="82"/>
      <c r="PWN2" s="82"/>
      <c r="PWO2" s="82"/>
      <c r="PWP2" s="82"/>
      <c r="PWQ2" s="82"/>
      <c r="PWR2" s="82"/>
      <c r="PWS2" s="82"/>
      <c r="PWT2" s="82"/>
      <c r="PWU2" s="82"/>
      <c r="PWV2" s="82"/>
      <c r="PWW2" s="82"/>
      <c r="PWX2" s="82"/>
      <c r="PWY2" s="82"/>
      <c r="PWZ2" s="82"/>
      <c r="PXA2" s="82"/>
      <c r="PXB2" s="82"/>
      <c r="PXC2" s="82"/>
      <c r="PXD2" s="82"/>
      <c r="PXE2" s="82"/>
      <c r="PXF2" s="82"/>
      <c r="PXG2" s="82"/>
      <c r="PXH2" s="82"/>
      <c r="PXI2" s="82"/>
      <c r="PXJ2" s="82"/>
      <c r="PXK2" s="82"/>
      <c r="PXL2" s="82"/>
      <c r="PXM2" s="82"/>
      <c r="PXN2" s="82"/>
      <c r="PXO2" s="82"/>
      <c r="PXP2" s="82"/>
      <c r="PXQ2" s="82"/>
      <c r="PXR2" s="82"/>
      <c r="PXS2" s="82"/>
      <c r="PXT2" s="82"/>
      <c r="PXU2" s="82"/>
      <c r="PXV2" s="82"/>
      <c r="PXW2" s="82"/>
      <c r="PXX2" s="82"/>
      <c r="PXY2" s="82"/>
      <c r="PXZ2" s="82"/>
      <c r="PYA2" s="82"/>
      <c r="PYB2" s="82"/>
      <c r="PYC2" s="82"/>
      <c r="PYD2" s="82"/>
      <c r="PYE2" s="82"/>
      <c r="PYF2" s="82"/>
      <c r="PYG2" s="82"/>
      <c r="PYH2" s="82"/>
      <c r="PYI2" s="82"/>
      <c r="PYJ2" s="82"/>
      <c r="PYK2" s="82"/>
      <c r="PYL2" s="82"/>
      <c r="PYM2" s="82"/>
      <c r="PYN2" s="82"/>
      <c r="PYO2" s="82"/>
      <c r="PYP2" s="82"/>
      <c r="PYQ2" s="82"/>
      <c r="PYR2" s="82"/>
      <c r="PYS2" s="82"/>
      <c r="PYT2" s="82"/>
      <c r="PYU2" s="82"/>
      <c r="PYV2" s="82"/>
      <c r="PYW2" s="82"/>
      <c r="PYX2" s="82"/>
      <c r="PYY2" s="82"/>
      <c r="PYZ2" s="82"/>
      <c r="PZA2" s="82"/>
      <c r="PZB2" s="82"/>
      <c r="PZC2" s="82"/>
      <c r="PZD2" s="82"/>
      <c r="PZE2" s="82"/>
      <c r="PZF2" s="82"/>
      <c r="PZG2" s="82"/>
      <c r="PZH2" s="82"/>
      <c r="PZI2" s="82"/>
      <c r="PZJ2" s="82"/>
      <c r="PZK2" s="82"/>
      <c r="PZL2" s="82"/>
      <c r="PZM2" s="82"/>
      <c r="PZN2" s="82"/>
      <c r="PZO2" s="82"/>
      <c r="PZP2" s="82"/>
      <c r="PZQ2" s="82"/>
      <c r="PZR2" s="82"/>
      <c r="PZS2" s="82"/>
      <c r="PZT2" s="82"/>
      <c r="PZU2" s="82"/>
      <c r="PZV2" s="82"/>
      <c r="PZW2" s="82"/>
      <c r="PZX2" s="82"/>
      <c r="PZY2" s="82"/>
      <c r="PZZ2" s="82"/>
      <c r="QAA2" s="82"/>
      <c r="QAB2" s="82"/>
      <c r="QAC2" s="82"/>
      <c r="QAD2" s="82"/>
      <c r="QAE2" s="82"/>
      <c r="QAF2" s="82"/>
      <c r="QAG2" s="82"/>
      <c r="QAH2" s="82"/>
      <c r="QAI2" s="82"/>
      <c r="QAJ2" s="82"/>
      <c r="QAK2" s="82"/>
      <c r="QAL2" s="82"/>
      <c r="QAM2" s="82"/>
      <c r="QAN2" s="82"/>
      <c r="QAO2" s="82"/>
      <c r="QAP2" s="82"/>
      <c r="QAQ2" s="82"/>
      <c r="QAR2" s="82"/>
      <c r="QAS2" s="82"/>
      <c r="QAT2" s="82"/>
      <c r="QAU2" s="82"/>
      <c r="QAV2" s="82"/>
      <c r="QAW2" s="82"/>
      <c r="QAX2" s="82"/>
      <c r="QAY2" s="82"/>
      <c r="QAZ2" s="82"/>
      <c r="QBA2" s="82"/>
      <c r="QBB2" s="82"/>
      <c r="QBC2" s="82"/>
      <c r="QBD2" s="82"/>
      <c r="QBE2" s="82"/>
      <c r="QBF2" s="82"/>
      <c r="QBG2" s="82"/>
      <c r="QBH2" s="82"/>
      <c r="QBI2" s="82"/>
      <c r="QBJ2" s="82"/>
      <c r="QBK2" s="82"/>
      <c r="QBL2" s="82"/>
      <c r="QBM2" s="82"/>
      <c r="QBN2" s="82"/>
      <c r="QBO2" s="82"/>
      <c r="QBP2" s="82"/>
      <c r="QBQ2" s="82"/>
      <c r="QBR2" s="82"/>
      <c r="QBS2" s="82"/>
      <c r="QBT2" s="82"/>
      <c r="QBU2" s="82"/>
      <c r="QBV2" s="82"/>
      <c r="QBW2" s="82"/>
      <c r="QBX2" s="82"/>
      <c r="QBY2" s="82"/>
      <c r="QBZ2" s="82"/>
      <c r="QCA2" s="82"/>
      <c r="QCB2" s="82"/>
      <c r="QCC2" s="82"/>
      <c r="QCD2" s="82"/>
      <c r="QCE2" s="82"/>
      <c r="QCF2" s="82"/>
      <c r="QCG2" s="82"/>
      <c r="QCH2" s="82"/>
      <c r="QCI2" s="82"/>
      <c r="QCJ2" s="82"/>
      <c r="QCK2" s="82"/>
      <c r="QCL2" s="82"/>
      <c r="QCM2" s="82"/>
      <c r="QCN2" s="82"/>
      <c r="QCO2" s="82"/>
      <c r="QCP2" s="82"/>
      <c r="QCQ2" s="82"/>
      <c r="QCR2" s="82"/>
      <c r="QCS2" s="82"/>
      <c r="QCT2" s="82"/>
      <c r="QCU2" s="82"/>
      <c r="QCV2" s="82"/>
      <c r="QCW2" s="82"/>
      <c r="QCX2" s="82"/>
      <c r="QCY2" s="82"/>
      <c r="QCZ2" s="82"/>
      <c r="QDA2" s="82"/>
      <c r="QDB2" s="82"/>
      <c r="QDC2" s="82"/>
      <c r="QDD2" s="82"/>
      <c r="QDE2" s="82"/>
      <c r="QDF2" s="82"/>
      <c r="QDG2" s="82"/>
      <c r="QDH2" s="82"/>
      <c r="QDI2" s="82"/>
      <c r="QDJ2" s="82"/>
      <c r="QDK2" s="82"/>
      <c r="QDL2" s="82"/>
      <c r="QDM2" s="82"/>
      <c r="QDN2" s="82"/>
      <c r="QDO2" s="82"/>
      <c r="QDP2" s="82"/>
      <c r="QDQ2" s="82"/>
      <c r="QDR2" s="82"/>
      <c r="QDS2" s="82"/>
      <c r="QDT2" s="82"/>
      <c r="QDU2" s="82"/>
      <c r="QDV2" s="82"/>
      <c r="QDW2" s="82"/>
      <c r="QDX2" s="82"/>
      <c r="QDY2" s="82"/>
      <c r="QDZ2" s="82"/>
      <c r="QEA2" s="82"/>
      <c r="QEB2" s="82"/>
      <c r="QEC2" s="82"/>
      <c r="QED2" s="82"/>
      <c r="QEE2" s="82"/>
      <c r="QEF2" s="82"/>
      <c r="QEG2" s="82"/>
      <c r="QEH2" s="82"/>
      <c r="QEI2" s="82"/>
      <c r="QEJ2" s="82"/>
      <c r="QEK2" s="82"/>
      <c r="QEL2" s="82"/>
      <c r="QEM2" s="82"/>
      <c r="QEN2" s="82"/>
      <c r="QEO2" s="82"/>
      <c r="QEP2" s="82"/>
      <c r="QEQ2" s="82"/>
      <c r="QER2" s="82"/>
      <c r="QES2" s="82"/>
      <c r="QET2" s="82"/>
      <c r="QEU2" s="82"/>
      <c r="QEV2" s="82"/>
      <c r="QEW2" s="82"/>
      <c r="QEX2" s="82"/>
      <c r="QEY2" s="82"/>
      <c r="QEZ2" s="82"/>
      <c r="QFA2" s="82"/>
      <c r="QFB2" s="82"/>
      <c r="QFC2" s="82"/>
      <c r="QFD2" s="82"/>
      <c r="QFE2" s="82"/>
      <c r="QFF2" s="82"/>
      <c r="QFG2" s="82"/>
      <c r="QFH2" s="82"/>
      <c r="QFI2" s="82"/>
      <c r="QFJ2" s="82"/>
      <c r="QFK2" s="82"/>
      <c r="QFL2" s="82"/>
      <c r="QFM2" s="82"/>
      <c r="QFN2" s="82"/>
      <c r="QFO2" s="82"/>
      <c r="QFP2" s="82"/>
      <c r="QFQ2" s="82"/>
      <c r="QFR2" s="82"/>
      <c r="QFS2" s="82"/>
      <c r="QFT2" s="82"/>
      <c r="QFU2" s="82"/>
      <c r="QFV2" s="82"/>
      <c r="QFW2" s="82"/>
      <c r="QFX2" s="82"/>
      <c r="QFY2" s="82"/>
      <c r="QFZ2" s="82"/>
      <c r="QGA2" s="82"/>
      <c r="QGB2" s="82"/>
      <c r="QGC2" s="82"/>
      <c r="QGD2" s="82"/>
      <c r="QGE2" s="82"/>
      <c r="QGF2" s="82"/>
      <c r="QGG2" s="82"/>
      <c r="QGH2" s="82"/>
      <c r="QGI2" s="82"/>
      <c r="QGJ2" s="82"/>
      <c r="QGK2" s="82"/>
      <c r="QGL2" s="82"/>
      <c r="QGM2" s="82"/>
      <c r="QGN2" s="82"/>
      <c r="QGO2" s="82"/>
      <c r="QGP2" s="82"/>
      <c r="QGQ2" s="82"/>
      <c r="QGR2" s="82"/>
      <c r="QGS2" s="82"/>
      <c r="QGT2" s="82"/>
      <c r="QGU2" s="82"/>
      <c r="QGV2" s="82"/>
      <c r="QGW2" s="82"/>
      <c r="QGX2" s="82"/>
      <c r="QGY2" s="82"/>
      <c r="QGZ2" s="82"/>
      <c r="QHA2" s="82"/>
      <c r="QHB2" s="82"/>
      <c r="QHC2" s="82"/>
      <c r="QHD2" s="82"/>
      <c r="QHE2" s="82"/>
      <c r="QHF2" s="82"/>
      <c r="QHG2" s="82"/>
      <c r="QHH2" s="82"/>
      <c r="QHI2" s="82"/>
      <c r="QHJ2" s="82"/>
      <c r="QHK2" s="82"/>
      <c r="QHL2" s="82"/>
      <c r="QHM2" s="82"/>
      <c r="QHN2" s="82"/>
      <c r="QHO2" s="82"/>
      <c r="QHP2" s="82"/>
      <c r="QHQ2" s="82"/>
      <c r="QHR2" s="82"/>
      <c r="QHS2" s="82"/>
      <c r="QHT2" s="82"/>
      <c r="QHU2" s="82"/>
      <c r="QHV2" s="82"/>
      <c r="QHW2" s="82"/>
      <c r="QHX2" s="82"/>
      <c r="QHY2" s="82"/>
      <c r="QHZ2" s="82"/>
      <c r="QIA2" s="82"/>
      <c r="QIB2" s="82"/>
      <c r="QIC2" s="82"/>
      <c r="QID2" s="82"/>
      <c r="QIE2" s="82"/>
      <c r="QIF2" s="82"/>
      <c r="QIG2" s="82"/>
      <c r="QIH2" s="82"/>
      <c r="QII2" s="82"/>
      <c r="QIJ2" s="82"/>
      <c r="QIK2" s="82"/>
      <c r="QIL2" s="82"/>
      <c r="QIM2" s="82"/>
      <c r="QIN2" s="82"/>
      <c r="QIO2" s="82"/>
      <c r="QIP2" s="82"/>
      <c r="QIQ2" s="82"/>
      <c r="QIR2" s="82"/>
      <c r="QIS2" s="82"/>
      <c r="QIT2" s="82"/>
      <c r="QIU2" s="82"/>
      <c r="QIV2" s="82"/>
      <c r="QIW2" s="82"/>
      <c r="QIX2" s="82"/>
      <c r="QIY2" s="82"/>
      <c r="QIZ2" s="82"/>
      <c r="QJA2" s="82"/>
      <c r="QJB2" s="82"/>
      <c r="QJC2" s="82"/>
      <c r="QJD2" s="82"/>
      <c r="QJE2" s="82"/>
      <c r="QJF2" s="82"/>
      <c r="QJG2" s="82"/>
      <c r="QJH2" s="82"/>
      <c r="QJI2" s="82"/>
      <c r="QJJ2" s="82"/>
      <c r="QJK2" s="82"/>
      <c r="QJL2" s="82"/>
      <c r="QJM2" s="82"/>
      <c r="QJN2" s="82"/>
      <c r="QJO2" s="82"/>
      <c r="QJP2" s="82"/>
      <c r="QJQ2" s="82"/>
      <c r="QJR2" s="82"/>
      <c r="QJS2" s="82"/>
      <c r="QJT2" s="82"/>
      <c r="QJU2" s="82"/>
      <c r="QJV2" s="82"/>
      <c r="QJW2" s="82"/>
      <c r="QJX2" s="82"/>
      <c r="QJY2" s="82"/>
      <c r="QJZ2" s="82"/>
      <c r="QKA2" s="82"/>
      <c r="QKB2" s="82"/>
      <c r="QKC2" s="82"/>
      <c r="QKD2" s="82"/>
      <c r="QKE2" s="82"/>
      <c r="QKF2" s="82"/>
      <c r="QKG2" s="82"/>
      <c r="QKH2" s="82"/>
      <c r="QKI2" s="82"/>
      <c r="QKJ2" s="82"/>
      <c r="QKK2" s="82"/>
      <c r="QKL2" s="82"/>
      <c r="QKM2" s="82"/>
      <c r="QKN2" s="82"/>
      <c r="QKO2" s="82"/>
      <c r="QKP2" s="82"/>
      <c r="QKQ2" s="82"/>
      <c r="QKR2" s="82"/>
      <c r="QKS2" s="82"/>
      <c r="QKT2" s="82"/>
      <c r="QKU2" s="82"/>
      <c r="QKV2" s="82"/>
      <c r="QKW2" s="82"/>
      <c r="QKX2" s="82"/>
      <c r="QKY2" s="82"/>
      <c r="QKZ2" s="82"/>
      <c r="QLA2" s="82"/>
      <c r="QLB2" s="82"/>
      <c r="QLC2" s="82"/>
      <c r="QLD2" s="82"/>
      <c r="QLE2" s="82"/>
      <c r="QLF2" s="82"/>
      <c r="QLG2" s="82"/>
      <c r="QLH2" s="82"/>
      <c r="QLI2" s="82"/>
      <c r="QLJ2" s="82"/>
      <c r="QLK2" s="82"/>
      <c r="QLL2" s="82"/>
      <c r="QLM2" s="82"/>
      <c r="QLN2" s="82"/>
      <c r="QLO2" s="82"/>
      <c r="QLP2" s="82"/>
      <c r="QLQ2" s="82"/>
      <c r="QLR2" s="82"/>
      <c r="QLS2" s="82"/>
      <c r="QLT2" s="82"/>
      <c r="QLU2" s="82"/>
      <c r="QLV2" s="82"/>
      <c r="QLW2" s="82"/>
      <c r="QLX2" s="82"/>
      <c r="QLY2" s="82"/>
      <c r="QLZ2" s="82"/>
      <c r="QMA2" s="82"/>
      <c r="QMB2" s="82"/>
      <c r="QMC2" s="82"/>
      <c r="QMD2" s="82"/>
      <c r="QME2" s="82"/>
      <c r="QMF2" s="82"/>
      <c r="QMG2" s="82"/>
      <c r="QMH2" s="82"/>
      <c r="QMI2" s="82"/>
      <c r="QMJ2" s="82"/>
      <c r="QMK2" s="82"/>
      <c r="QML2" s="82"/>
      <c r="QMM2" s="82"/>
      <c r="QMN2" s="82"/>
      <c r="QMO2" s="82"/>
      <c r="QMP2" s="82"/>
      <c r="QMQ2" s="82"/>
      <c r="QMR2" s="82"/>
      <c r="QMS2" s="82"/>
      <c r="QMT2" s="82"/>
      <c r="QMU2" s="82"/>
      <c r="QMV2" s="82"/>
      <c r="QMW2" s="82"/>
      <c r="QMX2" s="82"/>
      <c r="QMY2" s="82"/>
      <c r="QMZ2" s="82"/>
      <c r="QNA2" s="82"/>
      <c r="QNB2" s="82"/>
      <c r="QNC2" s="82"/>
      <c r="QND2" s="82"/>
      <c r="QNE2" s="82"/>
      <c r="QNF2" s="82"/>
      <c r="QNG2" s="82"/>
      <c r="QNH2" s="82"/>
      <c r="QNI2" s="82"/>
      <c r="QNJ2" s="82"/>
      <c r="QNK2" s="82"/>
      <c r="QNL2" s="82"/>
      <c r="QNM2" s="82"/>
      <c r="QNN2" s="82"/>
      <c r="QNO2" s="82"/>
      <c r="QNP2" s="82"/>
      <c r="QNQ2" s="82"/>
      <c r="QNR2" s="82"/>
      <c r="QNS2" s="82"/>
      <c r="QNT2" s="82"/>
      <c r="QNU2" s="82"/>
      <c r="QNV2" s="82"/>
      <c r="QNW2" s="82"/>
      <c r="QNX2" s="82"/>
      <c r="QNY2" s="82"/>
      <c r="QNZ2" s="82"/>
      <c r="QOA2" s="82"/>
      <c r="QOB2" s="82"/>
      <c r="QOC2" s="82"/>
      <c r="QOD2" s="82"/>
      <c r="QOE2" s="82"/>
      <c r="QOF2" s="82"/>
      <c r="QOG2" s="82"/>
      <c r="QOH2" s="82"/>
      <c r="QOI2" s="82"/>
      <c r="QOJ2" s="82"/>
      <c r="QOK2" s="82"/>
      <c r="QOL2" s="82"/>
      <c r="QOM2" s="82"/>
      <c r="QON2" s="82"/>
      <c r="QOO2" s="82"/>
      <c r="QOP2" s="82"/>
      <c r="QOQ2" s="82"/>
      <c r="QOR2" s="82"/>
      <c r="QOS2" s="82"/>
      <c r="QOT2" s="82"/>
      <c r="QOU2" s="82"/>
      <c r="QOV2" s="82"/>
      <c r="QOW2" s="82"/>
      <c r="QOX2" s="82"/>
      <c r="QOY2" s="82"/>
      <c r="QOZ2" s="82"/>
      <c r="QPA2" s="82"/>
      <c r="QPB2" s="82"/>
      <c r="QPC2" s="82"/>
      <c r="QPD2" s="82"/>
      <c r="QPE2" s="82"/>
      <c r="QPF2" s="82"/>
      <c r="QPG2" s="82"/>
      <c r="QPH2" s="82"/>
      <c r="QPI2" s="82"/>
      <c r="QPJ2" s="82"/>
      <c r="QPK2" s="82"/>
      <c r="QPL2" s="82"/>
      <c r="QPM2" s="82"/>
      <c r="QPN2" s="82"/>
      <c r="QPO2" s="82"/>
      <c r="QPP2" s="82"/>
      <c r="QPQ2" s="82"/>
      <c r="QPR2" s="82"/>
      <c r="QPS2" s="82"/>
      <c r="QPT2" s="82"/>
      <c r="QPU2" s="82"/>
      <c r="QPV2" s="82"/>
      <c r="QPW2" s="82"/>
      <c r="QPX2" s="82"/>
      <c r="QPY2" s="82"/>
      <c r="QPZ2" s="82"/>
      <c r="QQA2" s="82"/>
      <c r="QQB2" s="82"/>
      <c r="QQC2" s="82"/>
      <c r="QQD2" s="82"/>
      <c r="QQE2" s="82"/>
      <c r="QQF2" s="82"/>
      <c r="QQG2" s="82"/>
      <c r="QQH2" s="82"/>
      <c r="QQI2" s="82"/>
      <c r="QQJ2" s="82"/>
      <c r="QQK2" s="82"/>
      <c r="QQL2" s="82"/>
      <c r="QQM2" s="82"/>
      <c r="QQN2" s="82"/>
      <c r="QQO2" s="82"/>
      <c r="QQP2" s="82"/>
      <c r="QQQ2" s="82"/>
      <c r="QQR2" s="82"/>
      <c r="QQS2" s="82"/>
      <c r="QQT2" s="82"/>
      <c r="QQU2" s="82"/>
      <c r="QQV2" s="82"/>
      <c r="QQW2" s="82"/>
      <c r="QQX2" s="82"/>
      <c r="QQY2" s="82"/>
      <c r="QQZ2" s="82"/>
      <c r="QRA2" s="82"/>
      <c r="QRB2" s="82"/>
      <c r="QRC2" s="82"/>
      <c r="QRD2" s="82"/>
      <c r="QRE2" s="82"/>
      <c r="QRF2" s="82"/>
      <c r="QRG2" s="82"/>
      <c r="QRH2" s="82"/>
      <c r="QRI2" s="82"/>
      <c r="QRJ2" s="82"/>
      <c r="QRK2" s="82"/>
      <c r="QRL2" s="82"/>
      <c r="QRM2" s="82"/>
      <c r="QRN2" s="82"/>
      <c r="QRO2" s="82"/>
      <c r="QRP2" s="82"/>
      <c r="QRQ2" s="82"/>
      <c r="QRR2" s="82"/>
      <c r="QRS2" s="82"/>
      <c r="QRT2" s="82"/>
      <c r="QRU2" s="82"/>
      <c r="QRV2" s="82"/>
      <c r="QRW2" s="82"/>
      <c r="QRX2" s="82"/>
      <c r="QRY2" s="82"/>
      <c r="QRZ2" s="82"/>
      <c r="QSA2" s="82"/>
      <c r="QSB2" s="82"/>
      <c r="QSC2" s="82"/>
      <c r="QSD2" s="82"/>
      <c r="QSE2" s="82"/>
      <c r="QSF2" s="82"/>
      <c r="QSG2" s="82"/>
      <c r="QSH2" s="82"/>
      <c r="QSI2" s="82"/>
      <c r="QSJ2" s="82"/>
      <c r="QSK2" s="82"/>
      <c r="QSL2" s="82"/>
      <c r="QSM2" s="82"/>
      <c r="QSN2" s="82"/>
      <c r="QSO2" s="82"/>
      <c r="QSP2" s="82"/>
      <c r="QSQ2" s="82"/>
      <c r="QSR2" s="82"/>
      <c r="QSS2" s="82"/>
      <c r="QST2" s="82"/>
      <c r="QSU2" s="82"/>
      <c r="QSV2" s="82"/>
      <c r="QSW2" s="82"/>
      <c r="QSX2" s="82"/>
      <c r="QSY2" s="82"/>
      <c r="QSZ2" s="82"/>
      <c r="QTA2" s="82"/>
      <c r="QTB2" s="82"/>
      <c r="QTC2" s="82"/>
      <c r="QTD2" s="82"/>
      <c r="QTE2" s="82"/>
      <c r="QTF2" s="82"/>
      <c r="QTG2" s="82"/>
      <c r="QTH2" s="82"/>
      <c r="QTI2" s="82"/>
      <c r="QTJ2" s="82"/>
      <c r="QTK2" s="82"/>
      <c r="QTL2" s="82"/>
      <c r="QTM2" s="82"/>
      <c r="QTN2" s="82"/>
      <c r="QTO2" s="82"/>
      <c r="QTP2" s="82"/>
      <c r="QTQ2" s="82"/>
      <c r="QTR2" s="82"/>
      <c r="QTS2" s="82"/>
      <c r="QTT2" s="82"/>
      <c r="QTU2" s="82"/>
      <c r="QTV2" s="82"/>
      <c r="QTW2" s="82"/>
      <c r="QTX2" s="82"/>
      <c r="QTY2" s="82"/>
      <c r="QTZ2" s="82"/>
      <c r="QUA2" s="82"/>
      <c r="QUB2" s="82"/>
      <c r="QUC2" s="82"/>
      <c r="QUD2" s="82"/>
      <c r="QUE2" s="82"/>
      <c r="QUF2" s="82"/>
      <c r="QUG2" s="82"/>
      <c r="QUH2" s="82"/>
      <c r="QUI2" s="82"/>
      <c r="QUJ2" s="82"/>
      <c r="QUK2" s="82"/>
      <c r="QUL2" s="82"/>
      <c r="QUM2" s="82"/>
      <c r="QUN2" s="82"/>
      <c r="QUO2" s="82"/>
      <c r="QUP2" s="82"/>
      <c r="QUQ2" s="82"/>
      <c r="QUR2" s="82"/>
      <c r="QUS2" s="82"/>
      <c r="QUT2" s="82"/>
      <c r="QUU2" s="82"/>
      <c r="QUV2" s="82"/>
      <c r="QUW2" s="82"/>
      <c r="QUX2" s="82"/>
      <c r="QUY2" s="82"/>
      <c r="QUZ2" s="82"/>
      <c r="QVA2" s="82"/>
      <c r="QVB2" s="82"/>
      <c r="QVC2" s="82"/>
      <c r="QVD2" s="82"/>
      <c r="QVE2" s="82"/>
      <c r="QVF2" s="82"/>
      <c r="QVG2" s="82"/>
      <c r="QVH2" s="82"/>
      <c r="QVI2" s="82"/>
      <c r="QVJ2" s="82"/>
      <c r="QVK2" s="82"/>
      <c r="QVL2" s="82"/>
      <c r="QVM2" s="82"/>
      <c r="QVN2" s="82"/>
      <c r="QVO2" s="82"/>
      <c r="QVP2" s="82"/>
      <c r="QVQ2" s="82"/>
      <c r="QVR2" s="82"/>
      <c r="QVS2" s="82"/>
      <c r="QVT2" s="82"/>
      <c r="QVU2" s="82"/>
      <c r="QVV2" s="82"/>
      <c r="QVW2" s="82"/>
      <c r="QVX2" s="82"/>
      <c r="QVY2" s="82"/>
      <c r="QVZ2" s="82"/>
      <c r="QWA2" s="82"/>
      <c r="QWB2" s="82"/>
      <c r="QWC2" s="82"/>
      <c r="QWD2" s="82"/>
      <c r="QWE2" s="82"/>
      <c r="QWF2" s="82"/>
      <c r="QWG2" s="82"/>
      <c r="QWH2" s="82"/>
      <c r="QWI2" s="82"/>
      <c r="QWJ2" s="82"/>
      <c r="QWK2" s="82"/>
      <c r="QWL2" s="82"/>
      <c r="QWM2" s="82"/>
      <c r="QWN2" s="82"/>
      <c r="QWO2" s="82"/>
      <c r="QWP2" s="82"/>
      <c r="QWQ2" s="82"/>
      <c r="QWR2" s="82"/>
      <c r="QWS2" s="82"/>
      <c r="QWT2" s="82"/>
      <c r="QWU2" s="82"/>
      <c r="QWV2" s="82"/>
      <c r="QWW2" s="82"/>
      <c r="QWX2" s="82"/>
      <c r="QWY2" s="82"/>
      <c r="QWZ2" s="82"/>
      <c r="QXA2" s="82"/>
      <c r="QXB2" s="82"/>
      <c r="QXC2" s="82"/>
      <c r="QXD2" s="82"/>
      <c r="QXE2" s="82"/>
      <c r="QXF2" s="82"/>
      <c r="QXG2" s="82"/>
      <c r="QXH2" s="82"/>
      <c r="QXI2" s="82"/>
      <c r="QXJ2" s="82"/>
      <c r="QXK2" s="82"/>
      <c r="QXL2" s="82"/>
      <c r="QXM2" s="82"/>
      <c r="QXN2" s="82"/>
      <c r="QXO2" s="82"/>
      <c r="QXP2" s="82"/>
      <c r="QXQ2" s="82"/>
      <c r="QXR2" s="82"/>
      <c r="QXS2" s="82"/>
      <c r="QXT2" s="82"/>
      <c r="QXU2" s="82"/>
      <c r="QXV2" s="82"/>
      <c r="QXW2" s="82"/>
      <c r="QXX2" s="82"/>
      <c r="QXY2" s="82"/>
      <c r="QXZ2" s="82"/>
      <c r="QYA2" s="82"/>
      <c r="QYB2" s="82"/>
      <c r="QYC2" s="82"/>
      <c r="QYD2" s="82"/>
      <c r="QYE2" s="82"/>
      <c r="QYF2" s="82"/>
      <c r="QYG2" s="82"/>
      <c r="QYH2" s="82"/>
      <c r="QYI2" s="82"/>
      <c r="QYJ2" s="82"/>
      <c r="QYK2" s="82"/>
      <c r="QYL2" s="82"/>
      <c r="QYM2" s="82"/>
      <c r="QYN2" s="82"/>
      <c r="QYO2" s="82"/>
      <c r="QYP2" s="82"/>
      <c r="QYQ2" s="82"/>
      <c r="QYR2" s="82"/>
      <c r="QYS2" s="82"/>
      <c r="QYT2" s="82"/>
      <c r="QYU2" s="82"/>
      <c r="QYV2" s="82"/>
      <c r="QYW2" s="82"/>
      <c r="QYX2" s="82"/>
      <c r="QYY2" s="82"/>
      <c r="QYZ2" s="82"/>
      <c r="QZA2" s="82"/>
      <c r="QZB2" s="82"/>
      <c r="QZC2" s="82"/>
      <c r="QZD2" s="82"/>
      <c r="QZE2" s="82"/>
      <c r="QZF2" s="82"/>
      <c r="QZG2" s="82"/>
      <c r="QZH2" s="82"/>
      <c r="QZI2" s="82"/>
      <c r="QZJ2" s="82"/>
      <c r="QZK2" s="82"/>
      <c r="QZL2" s="82"/>
      <c r="QZM2" s="82"/>
      <c r="QZN2" s="82"/>
      <c r="QZO2" s="82"/>
      <c r="QZP2" s="82"/>
      <c r="QZQ2" s="82"/>
      <c r="QZR2" s="82"/>
      <c r="QZS2" s="82"/>
      <c r="QZT2" s="82"/>
      <c r="QZU2" s="82"/>
      <c r="QZV2" s="82"/>
      <c r="QZW2" s="82"/>
      <c r="QZX2" s="82"/>
      <c r="QZY2" s="82"/>
      <c r="QZZ2" s="82"/>
      <c r="RAA2" s="82"/>
      <c r="RAB2" s="82"/>
      <c r="RAC2" s="82"/>
      <c r="RAD2" s="82"/>
      <c r="RAE2" s="82"/>
      <c r="RAF2" s="82"/>
      <c r="RAG2" s="82"/>
      <c r="RAH2" s="82"/>
      <c r="RAI2" s="82"/>
      <c r="RAJ2" s="82"/>
      <c r="RAK2" s="82"/>
      <c r="RAL2" s="82"/>
      <c r="RAM2" s="82"/>
      <c r="RAN2" s="82"/>
      <c r="RAO2" s="82"/>
      <c r="RAP2" s="82"/>
      <c r="RAQ2" s="82"/>
      <c r="RAR2" s="82"/>
      <c r="RAS2" s="82"/>
      <c r="RAT2" s="82"/>
      <c r="RAU2" s="82"/>
      <c r="RAV2" s="82"/>
      <c r="RAW2" s="82"/>
      <c r="RAX2" s="82"/>
      <c r="RAY2" s="82"/>
      <c r="RAZ2" s="82"/>
      <c r="RBA2" s="82"/>
      <c r="RBB2" s="82"/>
      <c r="RBC2" s="82"/>
      <c r="RBD2" s="82"/>
      <c r="RBE2" s="82"/>
      <c r="RBF2" s="82"/>
      <c r="RBG2" s="82"/>
      <c r="RBH2" s="82"/>
      <c r="RBI2" s="82"/>
      <c r="RBJ2" s="82"/>
      <c r="RBK2" s="82"/>
      <c r="RBL2" s="82"/>
      <c r="RBM2" s="82"/>
      <c r="RBN2" s="82"/>
      <c r="RBO2" s="82"/>
      <c r="RBP2" s="82"/>
      <c r="RBQ2" s="82"/>
      <c r="RBR2" s="82"/>
      <c r="RBS2" s="82"/>
      <c r="RBT2" s="82"/>
      <c r="RBU2" s="82"/>
      <c r="RBV2" s="82"/>
      <c r="RBW2" s="82"/>
      <c r="RBX2" s="82"/>
      <c r="RBY2" s="82"/>
      <c r="RBZ2" s="82"/>
      <c r="RCA2" s="82"/>
      <c r="RCB2" s="82"/>
      <c r="RCC2" s="82"/>
      <c r="RCD2" s="82"/>
      <c r="RCE2" s="82"/>
      <c r="RCF2" s="82"/>
      <c r="RCG2" s="82"/>
      <c r="RCH2" s="82"/>
      <c r="RCI2" s="82"/>
      <c r="RCJ2" s="82"/>
      <c r="RCK2" s="82"/>
      <c r="RCL2" s="82"/>
      <c r="RCM2" s="82"/>
      <c r="RCN2" s="82"/>
      <c r="RCO2" s="82"/>
      <c r="RCP2" s="82"/>
      <c r="RCQ2" s="82"/>
      <c r="RCR2" s="82"/>
      <c r="RCS2" s="82"/>
      <c r="RCT2" s="82"/>
      <c r="RCU2" s="82"/>
      <c r="RCV2" s="82"/>
      <c r="RCW2" s="82"/>
      <c r="RCX2" s="82"/>
      <c r="RCY2" s="82"/>
      <c r="RCZ2" s="82"/>
      <c r="RDA2" s="82"/>
      <c r="RDB2" s="82"/>
      <c r="RDC2" s="82"/>
      <c r="RDD2" s="82"/>
      <c r="RDE2" s="82"/>
      <c r="RDF2" s="82"/>
      <c r="RDG2" s="82"/>
      <c r="RDH2" s="82"/>
      <c r="RDI2" s="82"/>
      <c r="RDJ2" s="82"/>
      <c r="RDK2" s="82"/>
      <c r="RDL2" s="82"/>
      <c r="RDM2" s="82"/>
      <c r="RDN2" s="82"/>
      <c r="RDO2" s="82"/>
      <c r="RDP2" s="82"/>
      <c r="RDQ2" s="82"/>
      <c r="RDR2" s="82"/>
      <c r="RDS2" s="82"/>
      <c r="RDT2" s="82"/>
      <c r="RDU2" s="82"/>
      <c r="RDV2" s="82"/>
      <c r="RDW2" s="82"/>
      <c r="RDX2" s="82"/>
      <c r="RDY2" s="82"/>
      <c r="RDZ2" s="82"/>
      <c r="REA2" s="82"/>
      <c r="REB2" s="82"/>
      <c r="REC2" s="82"/>
      <c r="RED2" s="82"/>
      <c r="REE2" s="82"/>
      <c r="REF2" s="82"/>
      <c r="REG2" s="82"/>
      <c r="REH2" s="82"/>
      <c r="REI2" s="82"/>
      <c r="REJ2" s="82"/>
      <c r="REK2" s="82"/>
      <c r="REL2" s="82"/>
      <c r="REM2" s="82"/>
      <c r="REN2" s="82"/>
      <c r="REO2" s="82"/>
      <c r="REP2" s="82"/>
      <c r="REQ2" s="82"/>
      <c r="RER2" s="82"/>
      <c r="RES2" s="82"/>
      <c r="RET2" s="82"/>
      <c r="REU2" s="82"/>
      <c r="REV2" s="82"/>
      <c r="REW2" s="82"/>
      <c r="REX2" s="82"/>
      <c r="REY2" s="82"/>
      <c r="REZ2" s="82"/>
      <c r="RFA2" s="82"/>
      <c r="RFB2" s="82"/>
      <c r="RFC2" s="82"/>
      <c r="RFD2" s="82"/>
      <c r="RFE2" s="82"/>
      <c r="RFF2" s="82"/>
      <c r="RFG2" s="82"/>
      <c r="RFH2" s="82"/>
      <c r="RFI2" s="82"/>
      <c r="RFJ2" s="82"/>
      <c r="RFK2" s="82"/>
      <c r="RFL2" s="82"/>
      <c r="RFM2" s="82"/>
      <c r="RFN2" s="82"/>
      <c r="RFO2" s="82"/>
      <c r="RFP2" s="82"/>
      <c r="RFQ2" s="82"/>
      <c r="RFR2" s="82"/>
      <c r="RFS2" s="82"/>
      <c r="RFT2" s="82"/>
      <c r="RFU2" s="82"/>
      <c r="RFV2" s="82"/>
      <c r="RFW2" s="82"/>
      <c r="RFX2" s="82"/>
      <c r="RFY2" s="82"/>
      <c r="RFZ2" s="82"/>
      <c r="RGA2" s="82"/>
      <c r="RGB2" s="82"/>
      <c r="RGC2" s="82"/>
      <c r="RGD2" s="82"/>
      <c r="RGE2" s="82"/>
      <c r="RGF2" s="82"/>
      <c r="RGG2" s="82"/>
      <c r="RGH2" s="82"/>
      <c r="RGI2" s="82"/>
      <c r="RGJ2" s="82"/>
      <c r="RGK2" s="82"/>
      <c r="RGL2" s="82"/>
      <c r="RGM2" s="82"/>
      <c r="RGN2" s="82"/>
      <c r="RGO2" s="82"/>
      <c r="RGP2" s="82"/>
      <c r="RGQ2" s="82"/>
      <c r="RGR2" s="82"/>
      <c r="RGS2" s="82"/>
      <c r="RGT2" s="82"/>
      <c r="RGU2" s="82"/>
      <c r="RGV2" s="82"/>
      <c r="RGW2" s="82"/>
      <c r="RGX2" s="82"/>
      <c r="RGY2" s="82"/>
      <c r="RGZ2" s="82"/>
      <c r="RHA2" s="82"/>
      <c r="RHB2" s="82"/>
      <c r="RHC2" s="82"/>
      <c r="RHD2" s="82"/>
      <c r="RHE2" s="82"/>
      <c r="RHF2" s="82"/>
      <c r="RHG2" s="82"/>
      <c r="RHH2" s="82"/>
      <c r="RHI2" s="82"/>
      <c r="RHJ2" s="82"/>
      <c r="RHK2" s="82"/>
      <c r="RHL2" s="82"/>
      <c r="RHM2" s="82"/>
      <c r="RHN2" s="82"/>
      <c r="RHO2" s="82"/>
      <c r="RHP2" s="82"/>
      <c r="RHQ2" s="82"/>
      <c r="RHR2" s="82"/>
      <c r="RHS2" s="82"/>
      <c r="RHT2" s="82"/>
      <c r="RHU2" s="82"/>
      <c r="RHV2" s="82"/>
      <c r="RHW2" s="82"/>
      <c r="RHX2" s="82"/>
      <c r="RHY2" s="82"/>
      <c r="RHZ2" s="82"/>
      <c r="RIA2" s="82"/>
      <c r="RIB2" s="82"/>
      <c r="RIC2" s="82"/>
      <c r="RID2" s="82"/>
      <c r="RIE2" s="82"/>
      <c r="RIF2" s="82"/>
      <c r="RIG2" s="82"/>
      <c r="RIH2" s="82"/>
      <c r="RII2" s="82"/>
      <c r="RIJ2" s="82"/>
      <c r="RIK2" s="82"/>
      <c r="RIL2" s="82"/>
      <c r="RIM2" s="82"/>
      <c r="RIN2" s="82"/>
      <c r="RIO2" s="82"/>
      <c r="RIP2" s="82"/>
      <c r="RIQ2" s="82"/>
      <c r="RIR2" s="82"/>
      <c r="RIS2" s="82"/>
      <c r="RIT2" s="82"/>
      <c r="RIU2" s="82"/>
      <c r="RIV2" s="82"/>
      <c r="RIW2" s="82"/>
      <c r="RIX2" s="82"/>
      <c r="RIY2" s="82"/>
      <c r="RIZ2" s="82"/>
      <c r="RJA2" s="82"/>
      <c r="RJB2" s="82"/>
      <c r="RJC2" s="82"/>
      <c r="RJD2" s="82"/>
      <c r="RJE2" s="82"/>
      <c r="RJF2" s="82"/>
      <c r="RJG2" s="82"/>
      <c r="RJH2" s="82"/>
      <c r="RJI2" s="82"/>
      <c r="RJJ2" s="82"/>
      <c r="RJK2" s="82"/>
      <c r="RJL2" s="82"/>
      <c r="RJM2" s="82"/>
      <c r="RJN2" s="82"/>
      <c r="RJO2" s="82"/>
      <c r="RJP2" s="82"/>
      <c r="RJQ2" s="82"/>
      <c r="RJR2" s="82"/>
      <c r="RJS2" s="82"/>
      <c r="RJT2" s="82"/>
      <c r="RJU2" s="82"/>
      <c r="RJV2" s="82"/>
      <c r="RJW2" s="82"/>
      <c r="RJX2" s="82"/>
      <c r="RJY2" s="82"/>
      <c r="RJZ2" s="82"/>
      <c r="RKA2" s="82"/>
      <c r="RKB2" s="82"/>
      <c r="RKC2" s="82"/>
      <c r="RKD2" s="82"/>
      <c r="RKE2" s="82"/>
      <c r="RKF2" s="82"/>
      <c r="RKG2" s="82"/>
      <c r="RKH2" s="82"/>
      <c r="RKI2" s="82"/>
      <c r="RKJ2" s="82"/>
      <c r="RKK2" s="82"/>
      <c r="RKL2" s="82"/>
      <c r="RKM2" s="82"/>
      <c r="RKN2" s="82"/>
      <c r="RKO2" s="82"/>
      <c r="RKP2" s="82"/>
      <c r="RKQ2" s="82"/>
      <c r="RKR2" s="82"/>
      <c r="RKS2" s="82"/>
      <c r="RKT2" s="82"/>
      <c r="RKU2" s="82"/>
      <c r="RKV2" s="82"/>
      <c r="RKW2" s="82"/>
      <c r="RKX2" s="82"/>
      <c r="RKY2" s="82"/>
      <c r="RKZ2" s="82"/>
      <c r="RLA2" s="82"/>
      <c r="RLB2" s="82"/>
      <c r="RLC2" s="82"/>
      <c r="RLD2" s="82"/>
      <c r="RLE2" s="82"/>
      <c r="RLF2" s="82"/>
      <c r="RLG2" s="82"/>
      <c r="RLH2" s="82"/>
      <c r="RLI2" s="82"/>
      <c r="RLJ2" s="82"/>
      <c r="RLK2" s="82"/>
      <c r="RLL2" s="82"/>
      <c r="RLM2" s="82"/>
      <c r="RLN2" s="82"/>
      <c r="RLO2" s="82"/>
      <c r="RLP2" s="82"/>
      <c r="RLQ2" s="82"/>
      <c r="RLR2" s="82"/>
      <c r="RLS2" s="82"/>
      <c r="RLT2" s="82"/>
      <c r="RLU2" s="82"/>
      <c r="RLV2" s="82"/>
      <c r="RLW2" s="82"/>
      <c r="RLX2" s="82"/>
      <c r="RLY2" s="82"/>
      <c r="RLZ2" s="82"/>
      <c r="RMA2" s="82"/>
      <c r="RMB2" s="82"/>
      <c r="RMC2" s="82"/>
      <c r="RMD2" s="82"/>
      <c r="RME2" s="82"/>
      <c r="RMF2" s="82"/>
      <c r="RMG2" s="82"/>
      <c r="RMH2" s="82"/>
      <c r="RMI2" s="82"/>
      <c r="RMJ2" s="82"/>
      <c r="RMK2" s="82"/>
      <c r="RML2" s="82"/>
      <c r="RMM2" s="82"/>
      <c r="RMN2" s="82"/>
      <c r="RMO2" s="82"/>
      <c r="RMP2" s="82"/>
      <c r="RMQ2" s="82"/>
      <c r="RMR2" s="82"/>
      <c r="RMS2" s="82"/>
      <c r="RMT2" s="82"/>
      <c r="RMU2" s="82"/>
      <c r="RMV2" s="82"/>
      <c r="RMW2" s="82"/>
      <c r="RMX2" s="82"/>
      <c r="RMY2" s="82"/>
      <c r="RMZ2" s="82"/>
      <c r="RNA2" s="82"/>
      <c r="RNB2" s="82"/>
      <c r="RNC2" s="82"/>
      <c r="RND2" s="82"/>
      <c r="RNE2" s="82"/>
      <c r="RNF2" s="82"/>
      <c r="RNG2" s="82"/>
      <c r="RNH2" s="82"/>
      <c r="RNI2" s="82"/>
      <c r="RNJ2" s="82"/>
      <c r="RNK2" s="82"/>
      <c r="RNL2" s="82"/>
      <c r="RNM2" s="82"/>
      <c r="RNN2" s="82"/>
      <c r="RNO2" s="82"/>
      <c r="RNP2" s="82"/>
      <c r="RNQ2" s="82"/>
      <c r="RNR2" s="82"/>
      <c r="RNS2" s="82"/>
      <c r="RNT2" s="82"/>
      <c r="RNU2" s="82"/>
      <c r="RNV2" s="82"/>
      <c r="RNW2" s="82"/>
      <c r="RNX2" s="82"/>
      <c r="RNY2" s="82"/>
      <c r="RNZ2" s="82"/>
      <c r="ROA2" s="82"/>
      <c r="ROB2" s="82"/>
      <c r="ROC2" s="82"/>
      <c r="ROD2" s="82"/>
      <c r="ROE2" s="82"/>
      <c r="ROF2" s="82"/>
      <c r="ROG2" s="82"/>
      <c r="ROH2" s="82"/>
      <c r="ROI2" s="82"/>
      <c r="ROJ2" s="82"/>
      <c r="ROK2" s="82"/>
      <c r="ROL2" s="82"/>
      <c r="ROM2" s="82"/>
      <c r="RON2" s="82"/>
      <c r="ROO2" s="82"/>
      <c r="ROP2" s="82"/>
      <c r="ROQ2" s="82"/>
      <c r="ROR2" s="82"/>
      <c r="ROS2" s="82"/>
      <c r="ROT2" s="82"/>
      <c r="ROU2" s="82"/>
      <c r="ROV2" s="82"/>
      <c r="ROW2" s="82"/>
      <c r="ROX2" s="82"/>
      <c r="ROY2" s="82"/>
      <c r="ROZ2" s="82"/>
      <c r="RPA2" s="82"/>
      <c r="RPB2" s="82"/>
      <c r="RPC2" s="82"/>
      <c r="RPD2" s="82"/>
      <c r="RPE2" s="82"/>
      <c r="RPF2" s="82"/>
      <c r="RPG2" s="82"/>
      <c r="RPH2" s="82"/>
      <c r="RPI2" s="82"/>
      <c r="RPJ2" s="82"/>
      <c r="RPK2" s="82"/>
      <c r="RPL2" s="82"/>
      <c r="RPM2" s="82"/>
      <c r="RPN2" s="82"/>
      <c r="RPO2" s="82"/>
      <c r="RPP2" s="82"/>
      <c r="RPQ2" s="82"/>
      <c r="RPR2" s="82"/>
      <c r="RPS2" s="82"/>
      <c r="RPT2" s="82"/>
      <c r="RPU2" s="82"/>
      <c r="RPV2" s="82"/>
      <c r="RPW2" s="82"/>
      <c r="RPX2" s="82"/>
      <c r="RPY2" s="82"/>
      <c r="RPZ2" s="82"/>
      <c r="RQA2" s="82"/>
      <c r="RQB2" s="82"/>
      <c r="RQC2" s="82"/>
      <c r="RQD2" s="82"/>
      <c r="RQE2" s="82"/>
      <c r="RQF2" s="82"/>
      <c r="RQG2" s="82"/>
      <c r="RQH2" s="82"/>
      <c r="RQI2" s="82"/>
      <c r="RQJ2" s="82"/>
      <c r="RQK2" s="82"/>
      <c r="RQL2" s="82"/>
      <c r="RQM2" s="82"/>
      <c r="RQN2" s="82"/>
      <c r="RQO2" s="82"/>
      <c r="RQP2" s="82"/>
      <c r="RQQ2" s="82"/>
      <c r="RQR2" s="82"/>
      <c r="RQS2" s="82"/>
      <c r="RQT2" s="82"/>
      <c r="RQU2" s="82"/>
      <c r="RQV2" s="82"/>
      <c r="RQW2" s="82"/>
      <c r="RQX2" s="82"/>
      <c r="RQY2" s="82"/>
      <c r="RQZ2" s="82"/>
      <c r="RRA2" s="82"/>
      <c r="RRB2" s="82"/>
      <c r="RRC2" s="82"/>
      <c r="RRD2" s="82"/>
      <c r="RRE2" s="82"/>
      <c r="RRF2" s="82"/>
      <c r="RRG2" s="82"/>
      <c r="RRH2" s="82"/>
      <c r="RRI2" s="82"/>
      <c r="RRJ2" s="82"/>
      <c r="RRK2" s="82"/>
      <c r="RRL2" s="82"/>
      <c r="RRM2" s="82"/>
      <c r="RRN2" s="82"/>
      <c r="RRO2" s="82"/>
      <c r="RRP2" s="82"/>
      <c r="RRQ2" s="82"/>
      <c r="RRR2" s="82"/>
      <c r="RRS2" s="82"/>
      <c r="RRT2" s="82"/>
      <c r="RRU2" s="82"/>
      <c r="RRV2" s="82"/>
      <c r="RRW2" s="82"/>
      <c r="RRX2" s="82"/>
      <c r="RRY2" s="82"/>
      <c r="RRZ2" s="82"/>
      <c r="RSA2" s="82"/>
      <c r="RSB2" s="82"/>
      <c r="RSC2" s="82"/>
      <c r="RSD2" s="82"/>
      <c r="RSE2" s="82"/>
      <c r="RSF2" s="82"/>
      <c r="RSG2" s="82"/>
      <c r="RSH2" s="82"/>
      <c r="RSI2" s="82"/>
      <c r="RSJ2" s="82"/>
      <c r="RSK2" s="82"/>
      <c r="RSL2" s="82"/>
      <c r="RSM2" s="82"/>
      <c r="RSN2" s="82"/>
      <c r="RSO2" s="82"/>
      <c r="RSP2" s="82"/>
      <c r="RSQ2" s="82"/>
      <c r="RSR2" s="82"/>
      <c r="RSS2" s="82"/>
      <c r="RST2" s="82"/>
      <c r="RSU2" s="82"/>
      <c r="RSV2" s="82"/>
      <c r="RSW2" s="82"/>
      <c r="RSX2" s="82"/>
      <c r="RSY2" s="82"/>
      <c r="RSZ2" s="82"/>
      <c r="RTA2" s="82"/>
      <c r="RTB2" s="82"/>
      <c r="RTC2" s="82"/>
      <c r="RTD2" s="82"/>
      <c r="RTE2" s="82"/>
      <c r="RTF2" s="82"/>
      <c r="RTG2" s="82"/>
      <c r="RTH2" s="82"/>
      <c r="RTI2" s="82"/>
      <c r="RTJ2" s="82"/>
      <c r="RTK2" s="82"/>
      <c r="RTL2" s="82"/>
      <c r="RTM2" s="82"/>
      <c r="RTN2" s="82"/>
      <c r="RTO2" s="82"/>
      <c r="RTP2" s="82"/>
      <c r="RTQ2" s="82"/>
      <c r="RTR2" s="82"/>
      <c r="RTS2" s="82"/>
      <c r="RTT2" s="82"/>
      <c r="RTU2" s="82"/>
      <c r="RTV2" s="82"/>
      <c r="RTW2" s="82"/>
      <c r="RTX2" s="82"/>
      <c r="RTY2" s="82"/>
      <c r="RTZ2" s="82"/>
      <c r="RUA2" s="82"/>
      <c r="RUB2" s="82"/>
      <c r="RUC2" s="82"/>
      <c r="RUD2" s="82"/>
      <c r="RUE2" s="82"/>
      <c r="RUF2" s="82"/>
      <c r="RUG2" s="82"/>
      <c r="RUH2" s="82"/>
      <c r="RUI2" s="82"/>
      <c r="RUJ2" s="82"/>
      <c r="RUK2" s="82"/>
      <c r="RUL2" s="82"/>
      <c r="RUM2" s="82"/>
      <c r="RUN2" s="82"/>
      <c r="RUO2" s="82"/>
      <c r="RUP2" s="82"/>
      <c r="RUQ2" s="82"/>
      <c r="RUR2" s="82"/>
      <c r="RUS2" s="82"/>
      <c r="RUT2" s="82"/>
      <c r="RUU2" s="82"/>
      <c r="RUV2" s="82"/>
      <c r="RUW2" s="82"/>
      <c r="RUX2" s="82"/>
      <c r="RUY2" s="82"/>
      <c r="RUZ2" s="82"/>
      <c r="RVA2" s="82"/>
      <c r="RVB2" s="82"/>
      <c r="RVC2" s="82"/>
      <c r="RVD2" s="82"/>
      <c r="RVE2" s="82"/>
      <c r="RVF2" s="82"/>
      <c r="RVG2" s="82"/>
      <c r="RVH2" s="82"/>
      <c r="RVI2" s="82"/>
      <c r="RVJ2" s="82"/>
      <c r="RVK2" s="82"/>
      <c r="RVL2" s="82"/>
      <c r="RVM2" s="82"/>
      <c r="RVN2" s="82"/>
      <c r="RVO2" s="82"/>
      <c r="RVP2" s="82"/>
      <c r="RVQ2" s="82"/>
      <c r="RVR2" s="82"/>
      <c r="RVS2" s="82"/>
      <c r="RVT2" s="82"/>
      <c r="RVU2" s="82"/>
      <c r="RVV2" s="82"/>
      <c r="RVW2" s="82"/>
      <c r="RVX2" s="82"/>
      <c r="RVY2" s="82"/>
      <c r="RVZ2" s="82"/>
      <c r="RWA2" s="82"/>
      <c r="RWB2" s="82"/>
      <c r="RWC2" s="82"/>
      <c r="RWD2" s="82"/>
      <c r="RWE2" s="82"/>
      <c r="RWF2" s="82"/>
      <c r="RWG2" s="82"/>
      <c r="RWH2" s="82"/>
      <c r="RWI2" s="82"/>
      <c r="RWJ2" s="82"/>
      <c r="RWK2" s="82"/>
      <c r="RWL2" s="82"/>
      <c r="RWM2" s="82"/>
      <c r="RWN2" s="82"/>
      <c r="RWO2" s="82"/>
      <c r="RWP2" s="82"/>
      <c r="RWQ2" s="82"/>
      <c r="RWR2" s="82"/>
      <c r="RWS2" s="82"/>
      <c r="RWT2" s="82"/>
      <c r="RWU2" s="82"/>
      <c r="RWV2" s="82"/>
      <c r="RWW2" s="82"/>
      <c r="RWX2" s="82"/>
      <c r="RWY2" s="82"/>
      <c r="RWZ2" s="82"/>
      <c r="RXA2" s="82"/>
      <c r="RXB2" s="82"/>
      <c r="RXC2" s="82"/>
      <c r="RXD2" s="82"/>
      <c r="RXE2" s="82"/>
      <c r="RXF2" s="82"/>
      <c r="RXG2" s="82"/>
      <c r="RXH2" s="82"/>
      <c r="RXI2" s="82"/>
      <c r="RXJ2" s="82"/>
      <c r="RXK2" s="82"/>
      <c r="RXL2" s="82"/>
      <c r="RXM2" s="82"/>
      <c r="RXN2" s="82"/>
      <c r="RXO2" s="82"/>
      <c r="RXP2" s="82"/>
      <c r="RXQ2" s="82"/>
      <c r="RXR2" s="82"/>
      <c r="RXS2" s="82"/>
      <c r="RXT2" s="82"/>
      <c r="RXU2" s="82"/>
      <c r="RXV2" s="82"/>
      <c r="RXW2" s="82"/>
      <c r="RXX2" s="82"/>
      <c r="RXY2" s="82"/>
      <c r="RXZ2" s="82"/>
      <c r="RYA2" s="82"/>
      <c r="RYB2" s="82"/>
      <c r="RYC2" s="82"/>
      <c r="RYD2" s="82"/>
      <c r="RYE2" s="82"/>
      <c r="RYF2" s="82"/>
      <c r="RYG2" s="82"/>
      <c r="RYH2" s="82"/>
      <c r="RYI2" s="82"/>
      <c r="RYJ2" s="82"/>
      <c r="RYK2" s="82"/>
      <c r="RYL2" s="82"/>
      <c r="RYM2" s="82"/>
      <c r="RYN2" s="82"/>
      <c r="RYO2" s="82"/>
      <c r="RYP2" s="82"/>
      <c r="RYQ2" s="82"/>
      <c r="RYR2" s="82"/>
      <c r="RYS2" s="82"/>
      <c r="RYT2" s="82"/>
      <c r="RYU2" s="82"/>
      <c r="RYV2" s="82"/>
      <c r="RYW2" s="82"/>
      <c r="RYX2" s="82"/>
      <c r="RYY2" s="82"/>
      <c r="RYZ2" s="82"/>
      <c r="RZA2" s="82"/>
      <c r="RZB2" s="82"/>
      <c r="RZC2" s="82"/>
      <c r="RZD2" s="82"/>
      <c r="RZE2" s="82"/>
      <c r="RZF2" s="82"/>
      <c r="RZG2" s="82"/>
      <c r="RZH2" s="82"/>
      <c r="RZI2" s="82"/>
      <c r="RZJ2" s="82"/>
      <c r="RZK2" s="82"/>
      <c r="RZL2" s="82"/>
      <c r="RZM2" s="82"/>
      <c r="RZN2" s="82"/>
      <c r="RZO2" s="82"/>
      <c r="RZP2" s="82"/>
      <c r="RZQ2" s="82"/>
      <c r="RZR2" s="82"/>
      <c r="RZS2" s="82"/>
      <c r="RZT2" s="82"/>
      <c r="RZU2" s="82"/>
      <c r="RZV2" s="82"/>
      <c r="RZW2" s="82"/>
      <c r="RZX2" s="82"/>
      <c r="RZY2" s="82"/>
      <c r="RZZ2" s="82"/>
      <c r="SAA2" s="82"/>
      <c r="SAB2" s="82"/>
      <c r="SAC2" s="82"/>
      <c r="SAD2" s="82"/>
      <c r="SAE2" s="82"/>
      <c r="SAF2" s="82"/>
      <c r="SAG2" s="82"/>
      <c r="SAH2" s="82"/>
      <c r="SAI2" s="82"/>
      <c r="SAJ2" s="82"/>
      <c r="SAK2" s="82"/>
      <c r="SAL2" s="82"/>
      <c r="SAM2" s="82"/>
      <c r="SAN2" s="82"/>
      <c r="SAO2" s="82"/>
      <c r="SAP2" s="82"/>
      <c r="SAQ2" s="82"/>
      <c r="SAR2" s="82"/>
      <c r="SAS2" s="82"/>
      <c r="SAT2" s="82"/>
      <c r="SAU2" s="82"/>
      <c r="SAV2" s="82"/>
      <c r="SAW2" s="82"/>
      <c r="SAX2" s="82"/>
      <c r="SAY2" s="82"/>
      <c r="SAZ2" s="82"/>
      <c r="SBA2" s="82"/>
      <c r="SBB2" s="82"/>
      <c r="SBC2" s="82"/>
      <c r="SBD2" s="82"/>
      <c r="SBE2" s="82"/>
      <c r="SBF2" s="82"/>
      <c r="SBG2" s="82"/>
      <c r="SBH2" s="82"/>
      <c r="SBI2" s="82"/>
      <c r="SBJ2" s="82"/>
      <c r="SBK2" s="82"/>
      <c r="SBL2" s="82"/>
      <c r="SBM2" s="82"/>
      <c r="SBN2" s="82"/>
      <c r="SBO2" s="82"/>
      <c r="SBP2" s="82"/>
      <c r="SBQ2" s="82"/>
      <c r="SBR2" s="82"/>
      <c r="SBS2" s="82"/>
      <c r="SBT2" s="82"/>
      <c r="SBU2" s="82"/>
      <c r="SBV2" s="82"/>
      <c r="SBW2" s="82"/>
      <c r="SBX2" s="82"/>
      <c r="SBY2" s="82"/>
      <c r="SBZ2" s="82"/>
      <c r="SCA2" s="82"/>
      <c r="SCB2" s="82"/>
      <c r="SCC2" s="82"/>
      <c r="SCD2" s="82"/>
      <c r="SCE2" s="82"/>
      <c r="SCF2" s="82"/>
      <c r="SCG2" s="82"/>
      <c r="SCH2" s="82"/>
      <c r="SCI2" s="82"/>
      <c r="SCJ2" s="82"/>
      <c r="SCK2" s="82"/>
      <c r="SCL2" s="82"/>
      <c r="SCM2" s="82"/>
      <c r="SCN2" s="82"/>
      <c r="SCO2" s="82"/>
      <c r="SCP2" s="82"/>
      <c r="SCQ2" s="82"/>
      <c r="SCR2" s="82"/>
      <c r="SCS2" s="82"/>
      <c r="SCT2" s="82"/>
      <c r="SCU2" s="82"/>
      <c r="SCV2" s="82"/>
      <c r="SCW2" s="82"/>
      <c r="SCX2" s="82"/>
      <c r="SCY2" s="82"/>
      <c r="SCZ2" s="82"/>
      <c r="SDA2" s="82"/>
      <c r="SDB2" s="82"/>
      <c r="SDC2" s="82"/>
      <c r="SDD2" s="82"/>
      <c r="SDE2" s="82"/>
      <c r="SDF2" s="82"/>
      <c r="SDG2" s="82"/>
      <c r="SDH2" s="82"/>
      <c r="SDI2" s="82"/>
      <c r="SDJ2" s="82"/>
      <c r="SDK2" s="82"/>
      <c r="SDL2" s="82"/>
      <c r="SDM2" s="82"/>
      <c r="SDN2" s="82"/>
      <c r="SDO2" s="82"/>
      <c r="SDP2" s="82"/>
      <c r="SDQ2" s="82"/>
      <c r="SDR2" s="82"/>
      <c r="SDS2" s="82"/>
      <c r="SDT2" s="82"/>
      <c r="SDU2" s="82"/>
      <c r="SDV2" s="82"/>
      <c r="SDW2" s="82"/>
      <c r="SDX2" s="82"/>
      <c r="SDY2" s="82"/>
      <c r="SDZ2" s="82"/>
      <c r="SEA2" s="82"/>
      <c r="SEB2" s="82"/>
      <c r="SEC2" s="82"/>
      <c r="SED2" s="82"/>
      <c r="SEE2" s="82"/>
      <c r="SEF2" s="82"/>
      <c r="SEG2" s="82"/>
      <c r="SEH2" s="82"/>
      <c r="SEI2" s="82"/>
      <c r="SEJ2" s="82"/>
      <c r="SEK2" s="82"/>
      <c r="SEL2" s="82"/>
      <c r="SEM2" s="82"/>
      <c r="SEN2" s="82"/>
      <c r="SEO2" s="82"/>
      <c r="SEP2" s="82"/>
      <c r="SEQ2" s="82"/>
      <c r="SER2" s="82"/>
      <c r="SES2" s="82"/>
      <c r="SET2" s="82"/>
      <c r="SEU2" s="82"/>
      <c r="SEV2" s="82"/>
      <c r="SEW2" s="82"/>
      <c r="SEX2" s="82"/>
      <c r="SEY2" s="82"/>
      <c r="SEZ2" s="82"/>
      <c r="SFA2" s="82"/>
      <c r="SFB2" s="82"/>
      <c r="SFC2" s="82"/>
      <c r="SFD2" s="82"/>
      <c r="SFE2" s="82"/>
      <c r="SFF2" s="82"/>
      <c r="SFG2" s="82"/>
      <c r="SFH2" s="82"/>
      <c r="SFI2" s="82"/>
      <c r="SFJ2" s="82"/>
      <c r="SFK2" s="82"/>
      <c r="SFL2" s="82"/>
      <c r="SFM2" s="82"/>
      <c r="SFN2" s="82"/>
      <c r="SFO2" s="82"/>
      <c r="SFP2" s="82"/>
      <c r="SFQ2" s="82"/>
      <c r="SFR2" s="82"/>
      <c r="SFS2" s="82"/>
      <c r="SFT2" s="82"/>
      <c r="SFU2" s="82"/>
      <c r="SFV2" s="82"/>
      <c r="SFW2" s="82"/>
      <c r="SFX2" s="82"/>
      <c r="SFY2" s="82"/>
      <c r="SFZ2" s="82"/>
      <c r="SGA2" s="82"/>
      <c r="SGB2" s="82"/>
      <c r="SGC2" s="82"/>
      <c r="SGD2" s="82"/>
      <c r="SGE2" s="82"/>
      <c r="SGF2" s="82"/>
      <c r="SGG2" s="82"/>
      <c r="SGH2" s="82"/>
      <c r="SGI2" s="82"/>
      <c r="SGJ2" s="82"/>
      <c r="SGK2" s="82"/>
      <c r="SGL2" s="82"/>
      <c r="SGM2" s="82"/>
      <c r="SGN2" s="82"/>
      <c r="SGO2" s="82"/>
      <c r="SGP2" s="82"/>
      <c r="SGQ2" s="82"/>
      <c r="SGR2" s="82"/>
      <c r="SGS2" s="82"/>
      <c r="SGT2" s="82"/>
      <c r="SGU2" s="82"/>
      <c r="SGV2" s="82"/>
      <c r="SGW2" s="82"/>
      <c r="SGX2" s="82"/>
      <c r="SGY2" s="82"/>
      <c r="SGZ2" s="82"/>
      <c r="SHA2" s="82"/>
      <c r="SHB2" s="82"/>
      <c r="SHC2" s="82"/>
      <c r="SHD2" s="82"/>
      <c r="SHE2" s="82"/>
      <c r="SHF2" s="82"/>
      <c r="SHG2" s="82"/>
      <c r="SHH2" s="82"/>
      <c r="SHI2" s="82"/>
      <c r="SHJ2" s="82"/>
      <c r="SHK2" s="82"/>
      <c r="SHL2" s="82"/>
      <c r="SHM2" s="82"/>
      <c r="SHN2" s="82"/>
      <c r="SHO2" s="82"/>
      <c r="SHP2" s="82"/>
      <c r="SHQ2" s="82"/>
      <c r="SHR2" s="82"/>
      <c r="SHS2" s="82"/>
      <c r="SHT2" s="82"/>
      <c r="SHU2" s="82"/>
      <c r="SHV2" s="82"/>
      <c r="SHW2" s="82"/>
      <c r="SHX2" s="82"/>
      <c r="SHY2" s="82"/>
      <c r="SHZ2" s="82"/>
      <c r="SIA2" s="82"/>
      <c r="SIB2" s="82"/>
      <c r="SIC2" s="82"/>
      <c r="SID2" s="82"/>
      <c r="SIE2" s="82"/>
      <c r="SIF2" s="82"/>
      <c r="SIG2" s="82"/>
      <c r="SIH2" s="82"/>
      <c r="SII2" s="82"/>
      <c r="SIJ2" s="82"/>
      <c r="SIK2" s="82"/>
      <c r="SIL2" s="82"/>
      <c r="SIM2" s="82"/>
      <c r="SIN2" s="82"/>
      <c r="SIO2" s="82"/>
      <c r="SIP2" s="82"/>
      <c r="SIQ2" s="82"/>
      <c r="SIR2" s="82"/>
      <c r="SIS2" s="82"/>
      <c r="SIT2" s="82"/>
      <c r="SIU2" s="82"/>
      <c r="SIV2" s="82"/>
      <c r="SIW2" s="82"/>
      <c r="SIX2" s="82"/>
      <c r="SIY2" s="82"/>
      <c r="SIZ2" s="82"/>
      <c r="SJA2" s="82"/>
      <c r="SJB2" s="82"/>
      <c r="SJC2" s="82"/>
      <c r="SJD2" s="82"/>
      <c r="SJE2" s="82"/>
      <c r="SJF2" s="82"/>
      <c r="SJG2" s="82"/>
      <c r="SJH2" s="82"/>
      <c r="SJI2" s="82"/>
      <c r="SJJ2" s="82"/>
      <c r="SJK2" s="82"/>
      <c r="SJL2" s="82"/>
      <c r="SJM2" s="82"/>
      <c r="SJN2" s="82"/>
      <c r="SJO2" s="82"/>
      <c r="SJP2" s="82"/>
      <c r="SJQ2" s="82"/>
      <c r="SJR2" s="82"/>
      <c r="SJS2" s="82"/>
      <c r="SJT2" s="82"/>
      <c r="SJU2" s="82"/>
      <c r="SJV2" s="82"/>
      <c r="SJW2" s="82"/>
      <c r="SJX2" s="82"/>
      <c r="SJY2" s="82"/>
      <c r="SJZ2" s="82"/>
      <c r="SKA2" s="82"/>
      <c r="SKB2" s="82"/>
      <c r="SKC2" s="82"/>
      <c r="SKD2" s="82"/>
      <c r="SKE2" s="82"/>
      <c r="SKF2" s="82"/>
      <c r="SKG2" s="82"/>
      <c r="SKH2" s="82"/>
      <c r="SKI2" s="82"/>
      <c r="SKJ2" s="82"/>
      <c r="SKK2" s="82"/>
      <c r="SKL2" s="82"/>
      <c r="SKM2" s="82"/>
      <c r="SKN2" s="82"/>
      <c r="SKO2" s="82"/>
      <c r="SKP2" s="82"/>
      <c r="SKQ2" s="82"/>
      <c r="SKR2" s="82"/>
      <c r="SKS2" s="82"/>
      <c r="SKT2" s="82"/>
      <c r="SKU2" s="82"/>
      <c r="SKV2" s="82"/>
      <c r="SKW2" s="82"/>
      <c r="SKX2" s="82"/>
      <c r="SKY2" s="82"/>
      <c r="SKZ2" s="82"/>
      <c r="SLA2" s="82"/>
      <c r="SLB2" s="82"/>
      <c r="SLC2" s="82"/>
      <c r="SLD2" s="82"/>
      <c r="SLE2" s="82"/>
      <c r="SLF2" s="82"/>
      <c r="SLG2" s="82"/>
      <c r="SLH2" s="82"/>
      <c r="SLI2" s="82"/>
      <c r="SLJ2" s="82"/>
      <c r="SLK2" s="82"/>
      <c r="SLL2" s="82"/>
      <c r="SLM2" s="82"/>
      <c r="SLN2" s="82"/>
      <c r="SLO2" s="82"/>
      <c r="SLP2" s="82"/>
      <c r="SLQ2" s="82"/>
      <c r="SLR2" s="82"/>
      <c r="SLS2" s="82"/>
      <c r="SLT2" s="82"/>
      <c r="SLU2" s="82"/>
      <c r="SLV2" s="82"/>
      <c r="SLW2" s="82"/>
      <c r="SLX2" s="82"/>
      <c r="SLY2" s="82"/>
      <c r="SLZ2" s="82"/>
      <c r="SMA2" s="82"/>
      <c r="SMB2" s="82"/>
      <c r="SMC2" s="82"/>
      <c r="SMD2" s="82"/>
      <c r="SME2" s="82"/>
      <c r="SMF2" s="82"/>
      <c r="SMG2" s="82"/>
      <c r="SMH2" s="82"/>
      <c r="SMI2" s="82"/>
      <c r="SMJ2" s="82"/>
      <c r="SMK2" s="82"/>
      <c r="SML2" s="82"/>
      <c r="SMM2" s="82"/>
      <c r="SMN2" s="82"/>
      <c r="SMO2" s="82"/>
      <c r="SMP2" s="82"/>
      <c r="SMQ2" s="82"/>
      <c r="SMR2" s="82"/>
      <c r="SMS2" s="82"/>
      <c r="SMT2" s="82"/>
      <c r="SMU2" s="82"/>
      <c r="SMV2" s="82"/>
      <c r="SMW2" s="82"/>
      <c r="SMX2" s="82"/>
      <c r="SMY2" s="82"/>
      <c r="SMZ2" s="82"/>
      <c r="SNA2" s="82"/>
      <c r="SNB2" s="82"/>
      <c r="SNC2" s="82"/>
      <c r="SND2" s="82"/>
      <c r="SNE2" s="82"/>
      <c r="SNF2" s="82"/>
      <c r="SNG2" s="82"/>
      <c r="SNH2" s="82"/>
      <c r="SNI2" s="82"/>
      <c r="SNJ2" s="82"/>
      <c r="SNK2" s="82"/>
      <c r="SNL2" s="82"/>
      <c r="SNM2" s="82"/>
      <c r="SNN2" s="82"/>
      <c r="SNO2" s="82"/>
      <c r="SNP2" s="82"/>
      <c r="SNQ2" s="82"/>
      <c r="SNR2" s="82"/>
      <c r="SNS2" s="82"/>
      <c r="SNT2" s="82"/>
      <c r="SNU2" s="82"/>
      <c r="SNV2" s="82"/>
      <c r="SNW2" s="82"/>
      <c r="SNX2" s="82"/>
      <c r="SNY2" s="82"/>
      <c r="SNZ2" s="82"/>
      <c r="SOA2" s="82"/>
      <c r="SOB2" s="82"/>
      <c r="SOC2" s="82"/>
      <c r="SOD2" s="82"/>
      <c r="SOE2" s="82"/>
      <c r="SOF2" s="82"/>
      <c r="SOG2" s="82"/>
      <c r="SOH2" s="82"/>
      <c r="SOI2" s="82"/>
      <c r="SOJ2" s="82"/>
      <c r="SOK2" s="82"/>
      <c r="SOL2" s="82"/>
      <c r="SOM2" s="82"/>
      <c r="SON2" s="82"/>
      <c r="SOO2" s="82"/>
      <c r="SOP2" s="82"/>
      <c r="SOQ2" s="82"/>
      <c r="SOR2" s="82"/>
      <c r="SOS2" s="82"/>
      <c r="SOT2" s="82"/>
      <c r="SOU2" s="82"/>
      <c r="SOV2" s="82"/>
      <c r="SOW2" s="82"/>
      <c r="SOX2" s="82"/>
      <c r="SOY2" s="82"/>
      <c r="SOZ2" s="82"/>
      <c r="SPA2" s="82"/>
      <c r="SPB2" s="82"/>
      <c r="SPC2" s="82"/>
      <c r="SPD2" s="82"/>
      <c r="SPE2" s="82"/>
      <c r="SPF2" s="82"/>
      <c r="SPG2" s="82"/>
      <c r="SPH2" s="82"/>
      <c r="SPI2" s="82"/>
      <c r="SPJ2" s="82"/>
      <c r="SPK2" s="82"/>
      <c r="SPL2" s="82"/>
      <c r="SPM2" s="82"/>
      <c r="SPN2" s="82"/>
      <c r="SPO2" s="82"/>
      <c r="SPP2" s="82"/>
      <c r="SPQ2" s="82"/>
      <c r="SPR2" s="82"/>
      <c r="SPS2" s="82"/>
      <c r="SPT2" s="82"/>
      <c r="SPU2" s="82"/>
      <c r="SPV2" s="82"/>
      <c r="SPW2" s="82"/>
      <c r="SPX2" s="82"/>
      <c r="SPY2" s="82"/>
      <c r="SPZ2" s="82"/>
      <c r="SQA2" s="82"/>
      <c r="SQB2" s="82"/>
      <c r="SQC2" s="82"/>
      <c r="SQD2" s="82"/>
      <c r="SQE2" s="82"/>
      <c r="SQF2" s="82"/>
      <c r="SQG2" s="82"/>
      <c r="SQH2" s="82"/>
      <c r="SQI2" s="82"/>
      <c r="SQJ2" s="82"/>
      <c r="SQK2" s="82"/>
      <c r="SQL2" s="82"/>
      <c r="SQM2" s="82"/>
      <c r="SQN2" s="82"/>
      <c r="SQO2" s="82"/>
      <c r="SQP2" s="82"/>
      <c r="SQQ2" s="82"/>
      <c r="SQR2" s="82"/>
      <c r="SQS2" s="82"/>
      <c r="SQT2" s="82"/>
      <c r="SQU2" s="82"/>
      <c r="SQV2" s="82"/>
      <c r="SQW2" s="82"/>
      <c r="SQX2" s="82"/>
      <c r="SQY2" s="82"/>
      <c r="SQZ2" s="82"/>
      <c r="SRA2" s="82"/>
      <c r="SRB2" s="82"/>
      <c r="SRC2" s="82"/>
      <c r="SRD2" s="82"/>
      <c r="SRE2" s="82"/>
      <c r="SRF2" s="82"/>
      <c r="SRG2" s="82"/>
      <c r="SRH2" s="82"/>
      <c r="SRI2" s="82"/>
      <c r="SRJ2" s="82"/>
      <c r="SRK2" s="82"/>
      <c r="SRL2" s="82"/>
      <c r="SRM2" s="82"/>
      <c r="SRN2" s="82"/>
      <c r="SRO2" s="82"/>
      <c r="SRP2" s="82"/>
      <c r="SRQ2" s="82"/>
      <c r="SRR2" s="82"/>
      <c r="SRS2" s="82"/>
      <c r="SRT2" s="82"/>
      <c r="SRU2" s="82"/>
      <c r="SRV2" s="82"/>
      <c r="SRW2" s="82"/>
      <c r="SRX2" s="82"/>
      <c r="SRY2" s="82"/>
      <c r="SRZ2" s="82"/>
      <c r="SSA2" s="82"/>
      <c r="SSB2" s="82"/>
      <c r="SSC2" s="82"/>
      <c r="SSD2" s="82"/>
      <c r="SSE2" s="82"/>
      <c r="SSF2" s="82"/>
      <c r="SSG2" s="82"/>
      <c r="SSH2" s="82"/>
      <c r="SSI2" s="82"/>
      <c r="SSJ2" s="82"/>
      <c r="SSK2" s="82"/>
      <c r="SSL2" s="82"/>
      <c r="SSM2" s="82"/>
      <c r="SSN2" s="82"/>
      <c r="SSO2" s="82"/>
      <c r="SSP2" s="82"/>
      <c r="SSQ2" s="82"/>
      <c r="SSR2" s="82"/>
      <c r="SSS2" s="82"/>
      <c r="SST2" s="82"/>
      <c r="SSU2" s="82"/>
      <c r="SSV2" s="82"/>
      <c r="SSW2" s="82"/>
      <c r="SSX2" s="82"/>
      <c r="SSY2" s="82"/>
      <c r="SSZ2" s="82"/>
      <c r="STA2" s="82"/>
      <c r="STB2" s="82"/>
      <c r="STC2" s="82"/>
      <c r="STD2" s="82"/>
      <c r="STE2" s="82"/>
      <c r="STF2" s="82"/>
      <c r="STG2" s="82"/>
      <c r="STH2" s="82"/>
      <c r="STI2" s="82"/>
      <c r="STJ2" s="82"/>
      <c r="STK2" s="82"/>
      <c r="STL2" s="82"/>
      <c r="STM2" s="82"/>
      <c r="STN2" s="82"/>
      <c r="STO2" s="82"/>
      <c r="STP2" s="82"/>
      <c r="STQ2" s="82"/>
      <c r="STR2" s="82"/>
      <c r="STS2" s="82"/>
      <c r="STT2" s="82"/>
      <c r="STU2" s="82"/>
      <c r="STV2" s="82"/>
      <c r="STW2" s="82"/>
      <c r="STX2" s="82"/>
      <c r="STY2" s="82"/>
      <c r="STZ2" s="82"/>
      <c r="SUA2" s="82"/>
      <c r="SUB2" s="82"/>
      <c r="SUC2" s="82"/>
      <c r="SUD2" s="82"/>
      <c r="SUE2" s="82"/>
      <c r="SUF2" s="82"/>
      <c r="SUG2" s="82"/>
      <c r="SUH2" s="82"/>
      <c r="SUI2" s="82"/>
      <c r="SUJ2" s="82"/>
      <c r="SUK2" s="82"/>
      <c r="SUL2" s="82"/>
      <c r="SUM2" s="82"/>
      <c r="SUN2" s="82"/>
      <c r="SUO2" s="82"/>
      <c r="SUP2" s="82"/>
      <c r="SUQ2" s="82"/>
      <c r="SUR2" s="82"/>
      <c r="SUS2" s="82"/>
      <c r="SUT2" s="82"/>
      <c r="SUU2" s="82"/>
      <c r="SUV2" s="82"/>
      <c r="SUW2" s="82"/>
      <c r="SUX2" s="82"/>
      <c r="SUY2" s="82"/>
      <c r="SUZ2" s="82"/>
      <c r="SVA2" s="82"/>
      <c r="SVB2" s="82"/>
      <c r="SVC2" s="82"/>
      <c r="SVD2" s="82"/>
      <c r="SVE2" s="82"/>
      <c r="SVF2" s="82"/>
      <c r="SVG2" s="82"/>
      <c r="SVH2" s="82"/>
      <c r="SVI2" s="82"/>
      <c r="SVJ2" s="82"/>
      <c r="SVK2" s="82"/>
      <c r="SVL2" s="82"/>
      <c r="SVM2" s="82"/>
      <c r="SVN2" s="82"/>
      <c r="SVO2" s="82"/>
      <c r="SVP2" s="82"/>
      <c r="SVQ2" s="82"/>
      <c r="SVR2" s="82"/>
      <c r="SVS2" s="82"/>
      <c r="SVT2" s="82"/>
      <c r="SVU2" s="82"/>
      <c r="SVV2" s="82"/>
      <c r="SVW2" s="82"/>
      <c r="SVX2" s="82"/>
      <c r="SVY2" s="82"/>
      <c r="SVZ2" s="82"/>
      <c r="SWA2" s="82"/>
      <c r="SWB2" s="82"/>
      <c r="SWC2" s="82"/>
      <c r="SWD2" s="82"/>
      <c r="SWE2" s="82"/>
      <c r="SWF2" s="82"/>
      <c r="SWG2" s="82"/>
      <c r="SWH2" s="82"/>
      <c r="SWI2" s="82"/>
      <c r="SWJ2" s="82"/>
      <c r="SWK2" s="82"/>
      <c r="SWL2" s="82"/>
      <c r="SWM2" s="82"/>
      <c r="SWN2" s="82"/>
      <c r="SWO2" s="82"/>
      <c r="SWP2" s="82"/>
      <c r="SWQ2" s="82"/>
      <c r="SWR2" s="82"/>
      <c r="SWS2" s="82"/>
      <c r="SWT2" s="82"/>
      <c r="SWU2" s="82"/>
      <c r="SWV2" s="82"/>
      <c r="SWW2" s="82"/>
      <c r="SWX2" s="82"/>
      <c r="SWY2" s="82"/>
      <c r="SWZ2" s="82"/>
      <c r="SXA2" s="82"/>
      <c r="SXB2" s="82"/>
      <c r="SXC2" s="82"/>
      <c r="SXD2" s="82"/>
      <c r="SXE2" s="82"/>
      <c r="SXF2" s="82"/>
      <c r="SXG2" s="82"/>
      <c r="SXH2" s="82"/>
      <c r="SXI2" s="82"/>
      <c r="SXJ2" s="82"/>
      <c r="SXK2" s="82"/>
      <c r="SXL2" s="82"/>
      <c r="SXM2" s="82"/>
      <c r="SXN2" s="82"/>
      <c r="SXO2" s="82"/>
      <c r="SXP2" s="82"/>
      <c r="SXQ2" s="82"/>
      <c r="SXR2" s="82"/>
      <c r="SXS2" s="82"/>
      <c r="SXT2" s="82"/>
      <c r="SXU2" s="82"/>
      <c r="SXV2" s="82"/>
      <c r="SXW2" s="82"/>
      <c r="SXX2" s="82"/>
      <c r="SXY2" s="82"/>
      <c r="SXZ2" s="82"/>
      <c r="SYA2" s="82"/>
      <c r="SYB2" s="82"/>
      <c r="SYC2" s="82"/>
      <c r="SYD2" s="82"/>
      <c r="SYE2" s="82"/>
      <c r="SYF2" s="82"/>
      <c r="SYG2" s="82"/>
      <c r="SYH2" s="82"/>
      <c r="SYI2" s="82"/>
      <c r="SYJ2" s="82"/>
      <c r="SYK2" s="82"/>
      <c r="SYL2" s="82"/>
      <c r="SYM2" s="82"/>
      <c r="SYN2" s="82"/>
      <c r="SYO2" s="82"/>
      <c r="SYP2" s="82"/>
      <c r="SYQ2" s="82"/>
      <c r="SYR2" s="82"/>
      <c r="SYS2" s="82"/>
      <c r="SYT2" s="82"/>
      <c r="SYU2" s="82"/>
      <c r="SYV2" s="82"/>
      <c r="SYW2" s="82"/>
      <c r="SYX2" s="82"/>
      <c r="SYY2" s="82"/>
      <c r="SYZ2" s="82"/>
      <c r="SZA2" s="82"/>
      <c r="SZB2" s="82"/>
      <c r="SZC2" s="82"/>
      <c r="SZD2" s="82"/>
      <c r="SZE2" s="82"/>
      <c r="SZF2" s="82"/>
      <c r="SZG2" s="82"/>
      <c r="SZH2" s="82"/>
      <c r="SZI2" s="82"/>
      <c r="SZJ2" s="82"/>
      <c r="SZK2" s="82"/>
      <c r="SZL2" s="82"/>
      <c r="SZM2" s="82"/>
      <c r="SZN2" s="82"/>
      <c r="SZO2" s="82"/>
      <c r="SZP2" s="82"/>
      <c r="SZQ2" s="82"/>
      <c r="SZR2" s="82"/>
      <c r="SZS2" s="82"/>
      <c r="SZT2" s="82"/>
      <c r="SZU2" s="82"/>
      <c r="SZV2" s="82"/>
      <c r="SZW2" s="82"/>
      <c r="SZX2" s="82"/>
      <c r="SZY2" s="82"/>
      <c r="SZZ2" s="82"/>
      <c r="TAA2" s="82"/>
      <c r="TAB2" s="82"/>
      <c r="TAC2" s="82"/>
      <c r="TAD2" s="82"/>
      <c r="TAE2" s="82"/>
      <c r="TAF2" s="82"/>
      <c r="TAG2" s="82"/>
      <c r="TAH2" s="82"/>
      <c r="TAI2" s="82"/>
      <c r="TAJ2" s="82"/>
      <c r="TAK2" s="82"/>
      <c r="TAL2" s="82"/>
      <c r="TAM2" s="82"/>
      <c r="TAN2" s="82"/>
      <c r="TAO2" s="82"/>
      <c r="TAP2" s="82"/>
      <c r="TAQ2" s="82"/>
      <c r="TAR2" s="82"/>
      <c r="TAS2" s="82"/>
      <c r="TAT2" s="82"/>
      <c r="TAU2" s="82"/>
      <c r="TAV2" s="82"/>
      <c r="TAW2" s="82"/>
      <c r="TAX2" s="82"/>
      <c r="TAY2" s="82"/>
      <c r="TAZ2" s="82"/>
      <c r="TBA2" s="82"/>
      <c r="TBB2" s="82"/>
      <c r="TBC2" s="82"/>
      <c r="TBD2" s="82"/>
      <c r="TBE2" s="82"/>
      <c r="TBF2" s="82"/>
      <c r="TBG2" s="82"/>
      <c r="TBH2" s="82"/>
      <c r="TBI2" s="82"/>
      <c r="TBJ2" s="82"/>
      <c r="TBK2" s="82"/>
      <c r="TBL2" s="82"/>
      <c r="TBM2" s="82"/>
      <c r="TBN2" s="82"/>
      <c r="TBO2" s="82"/>
      <c r="TBP2" s="82"/>
      <c r="TBQ2" s="82"/>
      <c r="TBR2" s="82"/>
      <c r="TBS2" s="82"/>
      <c r="TBT2" s="82"/>
      <c r="TBU2" s="82"/>
      <c r="TBV2" s="82"/>
      <c r="TBW2" s="82"/>
      <c r="TBX2" s="82"/>
      <c r="TBY2" s="82"/>
      <c r="TBZ2" s="82"/>
      <c r="TCA2" s="82"/>
      <c r="TCB2" s="82"/>
      <c r="TCC2" s="82"/>
      <c r="TCD2" s="82"/>
      <c r="TCE2" s="82"/>
      <c r="TCF2" s="82"/>
      <c r="TCG2" s="82"/>
      <c r="TCH2" s="82"/>
      <c r="TCI2" s="82"/>
      <c r="TCJ2" s="82"/>
      <c r="TCK2" s="82"/>
      <c r="TCL2" s="82"/>
      <c r="TCM2" s="82"/>
      <c r="TCN2" s="82"/>
      <c r="TCO2" s="82"/>
      <c r="TCP2" s="82"/>
      <c r="TCQ2" s="82"/>
      <c r="TCR2" s="82"/>
      <c r="TCS2" s="82"/>
      <c r="TCT2" s="82"/>
      <c r="TCU2" s="82"/>
      <c r="TCV2" s="82"/>
      <c r="TCW2" s="82"/>
      <c r="TCX2" s="82"/>
      <c r="TCY2" s="82"/>
      <c r="TCZ2" s="82"/>
      <c r="TDA2" s="82"/>
      <c r="TDB2" s="82"/>
      <c r="TDC2" s="82"/>
      <c r="TDD2" s="82"/>
      <c r="TDE2" s="82"/>
      <c r="TDF2" s="82"/>
      <c r="TDG2" s="82"/>
      <c r="TDH2" s="82"/>
      <c r="TDI2" s="82"/>
      <c r="TDJ2" s="82"/>
      <c r="TDK2" s="82"/>
      <c r="TDL2" s="82"/>
      <c r="TDM2" s="82"/>
      <c r="TDN2" s="82"/>
      <c r="TDO2" s="82"/>
      <c r="TDP2" s="82"/>
      <c r="TDQ2" s="82"/>
      <c r="TDR2" s="82"/>
      <c r="TDS2" s="82"/>
      <c r="TDT2" s="82"/>
      <c r="TDU2" s="82"/>
      <c r="TDV2" s="82"/>
      <c r="TDW2" s="82"/>
      <c r="TDX2" s="82"/>
      <c r="TDY2" s="82"/>
      <c r="TDZ2" s="82"/>
      <c r="TEA2" s="82"/>
      <c r="TEB2" s="82"/>
      <c r="TEC2" s="82"/>
      <c r="TED2" s="82"/>
      <c r="TEE2" s="82"/>
      <c r="TEF2" s="82"/>
      <c r="TEG2" s="82"/>
      <c r="TEH2" s="82"/>
      <c r="TEI2" s="82"/>
      <c r="TEJ2" s="82"/>
      <c r="TEK2" s="82"/>
      <c r="TEL2" s="82"/>
      <c r="TEM2" s="82"/>
      <c r="TEN2" s="82"/>
      <c r="TEO2" s="82"/>
      <c r="TEP2" s="82"/>
      <c r="TEQ2" s="82"/>
      <c r="TER2" s="82"/>
      <c r="TES2" s="82"/>
      <c r="TET2" s="82"/>
      <c r="TEU2" s="82"/>
      <c r="TEV2" s="82"/>
      <c r="TEW2" s="82"/>
      <c r="TEX2" s="82"/>
      <c r="TEY2" s="82"/>
      <c r="TEZ2" s="82"/>
      <c r="TFA2" s="82"/>
      <c r="TFB2" s="82"/>
      <c r="TFC2" s="82"/>
      <c r="TFD2" s="82"/>
      <c r="TFE2" s="82"/>
      <c r="TFF2" s="82"/>
      <c r="TFG2" s="82"/>
      <c r="TFH2" s="82"/>
      <c r="TFI2" s="82"/>
      <c r="TFJ2" s="82"/>
      <c r="TFK2" s="82"/>
      <c r="TFL2" s="82"/>
      <c r="TFM2" s="82"/>
      <c r="TFN2" s="82"/>
      <c r="TFO2" s="82"/>
      <c r="TFP2" s="82"/>
      <c r="TFQ2" s="82"/>
      <c r="TFR2" s="82"/>
      <c r="TFS2" s="82"/>
      <c r="TFT2" s="82"/>
      <c r="TFU2" s="82"/>
      <c r="TFV2" s="82"/>
      <c r="TFW2" s="82"/>
      <c r="TFX2" s="82"/>
      <c r="TFY2" s="82"/>
      <c r="TFZ2" s="82"/>
      <c r="TGA2" s="82"/>
      <c r="TGB2" s="82"/>
      <c r="TGC2" s="82"/>
      <c r="TGD2" s="82"/>
      <c r="TGE2" s="82"/>
      <c r="TGF2" s="82"/>
      <c r="TGG2" s="82"/>
      <c r="TGH2" s="82"/>
      <c r="TGI2" s="82"/>
      <c r="TGJ2" s="82"/>
      <c r="TGK2" s="82"/>
      <c r="TGL2" s="82"/>
      <c r="TGM2" s="82"/>
      <c r="TGN2" s="82"/>
      <c r="TGO2" s="82"/>
      <c r="TGP2" s="82"/>
      <c r="TGQ2" s="82"/>
      <c r="TGR2" s="82"/>
      <c r="TGS2" s="82"/>
      <c r="TGT2" s="82"/>
      <c r="TGU2" s="82"/>
      <c r="TGV2" s="82"/>
      <c r="TGW2" s="82"/>
      <c r="TGX2" s="82"/>
      <c r="TGY2" s="82"/>
      <c r="TGZ2" s="82"/>
      <c r="THA2" s="82"/>
      <c r="THB2" s="82"/>
      <c r="THC2" s="82"/>
      <c r="THD2" s="82"/>
      <c r="THE2" s="82"/>
      <c r="THF2" s="82"/>
      <c r="THG2" s="82"/>
      <c r="THH2" s="82"/>
      <c r="THI2" s="82"/>
      <c r="THJ2" s="82"/>
      <c r="THK2" s="82"/>
      <c r="THL2" s="82"/>
      <c r="THM2" s="82"/>
      <c r="THN2" s="82"/>
      <c r="THO2" s="82"/>
      <c r="THP2" s="82"/>
      <c r="THQ2" s="82"/>
      <c r="THR2" s="82"/>
      <c r="THS2" s="82"/>
      <c r="THT2" s="82"/>
      <c r="THU2" s="82"/>
      <c r="THV2" s="82"/>
      <c r="THW2" s="82"/>
      <c r="THX2" s="82"/>
      <c r="THY2" s="82"/>
      <c r="THZ2" s="82"/>
      <c r="TIA2" s="82"/>
      <c r="TIB2" s="82"/>
      <c r="TIC2" s="82"/>
      <c r="TID2" s="82"/>
      <c r="TIE2" s="82"/>
      <c r="TIF2" s="82"/>
      <c r="TIG2" s="82"/>
      <c r="TIH2" s="82"/>
      <c r="TII2" s="82"/>
      <c r="TIJ2" s="82"/>
      <c r="TIK2" s="82"/>
      <c r="TIL2" s="82"/>
      <c r="TIM2" s="82"/>
      <c r="TIN2" s="82"/>
      <c r="TIO2" s="82"/>
      <c r="TIP2" s="82"/>
      <c r="TIQ2" s="82"/>
      <c r="TIR2" s="82"/>
      <c r="TIS2" s="82"/>
      <c r="TIT2" s="82"/>
      <c r="TIU2" s="82"/>
      <c r="TIV2" s="82"/>
      <c r="TIW2" s="82"/>
      <c r="TIX2" s="82"/>
      <c r="TIY2" s="82"/>
      <c r="TIZ2" s="82"/>
      <c r="TJA2" s="82"/>
      <c r="TJB2" s="82"/>
      <c r="TJC2" s="82"/>
      <c r="TJD2" s="82"/>
      <c r="TJE2" s="82"/>
      <c r="TJF2" s="82"/>
      <c r="TJG2" s="82"/>
      <c r="TJH2" s="82"/>
      <c r="TJI2" s="82"/>
      <c r="TJJ2" s="82"/>
      <c r="TJK2" s="82"/>
      <c r="TJL2" s="82"/>
      <c r="TJM2" s="82"/>
      <c r="TJN2" s="82"/>
      <c r="TJO2" s="82"/>
      <c r="TJP2" s="82"/>
      <c r="TJQ2" s="82"/>
      <c r="TJR2" s="82"/>
      <c r="TJS2" s="82"/>
      <c r="TJT2" s="82"/>
      <c r="TJU2" s="82"/>
      <c r="TJV2" s="82"/>
      <c r="TJW2" s="82"/>
      <c r="TJX2" s="82"/>
      <c r="TJY2" s="82"/>
      <c r="TJZ2" s="82"/>
      <c r="TKA2" s="82"/>
      <c r="TKB2" s="82"/>
      <c r="TKC2" s="82"/>
      <c r="TKD2" s="82"/>
      <c r="TKE2" s="82"/>
      <c r="TKF2" s="82"/>
      <c r="TKG2" s="82"/>
      <c r="TKH2" s="82"/>
      <c r="TKI2" s="82"/>
      <c r="TKJ2" s="82"/>
      <c r="TKK2" s="82"/>
      <c r="TKL2" s="82"/>
      <c r="TKM2" s="82"/>
      <c r="TKN2" s="82"/>
      <c r="TKO2" s="82"/>
      <c r="TKP2" s="82"/>
      <c r="TKQ2" s="82"/>
      <c r="TKR2" s="82"/>
      <c r="TKS2" s="82"/>
      <c r="TKT2" s="82"/>
      <c r="TKU2" s="82"/>
      <c r="TKV2" s="82"/>
      <c r="TKW2" s="82"/>
      <c r="TKX2" s="82"/>
      <c r="TKY2" s="82"/>
      <c r="TKZ2" s="82"/>
      <c r="TLA2" s="82"/>
      <c r="TLB2" s="82"/>
      <c r="TLC2" s="82"/>
      <c r="TLD2" s="82"/>
      <c r="TLE2" s="82"/>
      <c r="TLF2" s="82"/>
      <c r="TLG2" s="82"/>
      <c r="TLH2" s="82"/>
      <c r="TLI2" s="82"/>
      <c r="TLJ2" s="82"/>
      <c r="TLK2" s="82"/>
      <c r="TLL2" s="82"/>
      <c r="TLM2" s="82"/>
      <c r="TLN2" s="82"/>
      <c r="TLO2" s="82"/>
      <c r="TLP2" s="82"/>
      <c r="TLQ2" s="82"/>
      <c r="TLR2" s="82"/>
      <c r="TLS2" s="82"/>
      <c r="TLT2" s="82"/>
      <c r="TLU2" s="82"/>
      <c r="TLV2" s="82"/>
      <c r="TLW2" s="82"/>
      <c r="TLX2" s="82"/>
      <c r="TLY2" s="82"/>
      <c r="TLZ2" s="82"/>
      <c r="TMA2" s="82"/>
      <c r="TMB2" s="82"/>
      <c r="TMC2" s="82"/>
      <c r="TMD2" s="82"/>
      <c r="TME2" s="82"/>
      <c r="TMF2" s="82"/>
      <c r="TMG2" s="82"/>
      <c r="TMH2" s="82"/>
      <c r="TMI2" s="82"/>
      <c r="TMJ2" s="82"/>
      <c r="TMK2" s="82"/>
      <c r="TML2" s="82"/>
      <c r="TMM2" s="82"/>
      <c r="TMN2" s="82"/>
      <c r="TMO2" s="82"/>
      <c r="TMP2" s="82"/>
      <c r="TMQ2" s="82"/>
      <c r="TMR2" s="82"/>
      <c r="TMS2" s="82"/>
      <c r="TMT2" s="82"/>
      <c r="TMU2" s="82"/>
      <c r="TMV2" s="82"/>
      <c r="TMW2" s="82"/>
      <c r="TMX2" s="82"/>
      <c r="TMY2" s="82"/>
      <c r="TMZ2" s="82"/>
      <c r="TNA2" s="82"/>
      <c r="TNB2" s="82"/>
      <c r="TNC2" s="82"/>
      <c r="TND2" s="82"/>
      <c r="TNE2" s="82"/>
      <c r="TNF2" s="82"/>
      <c r="TNG2" s="82"/>
      <c r="TNH2" s="82"/>
      <c r="TNI2" s="82"/>
      <c r="TNJ2" s="82"/>
      <c r="TNK2" s="82"/>
      <c r="TNL2" s="82"/>
      <c r="TNM2" s="82"/>
      <c r="TNN2" s="82"/>
      <c r="TNO2" s="82"/>
      <c r="TNP2" s="82"/>
      <c r="TNQ2" s="82"/>
      <c r="TNR2" s="82"/>
      <c r="TNS2" s="82"/>
      <c r="TNT2" s="82"/>
      <c r="TNU2" s="82"/>
      <c r="TNV2" s="82"/>
      <c r="TNW2" s="82"/>
      <c r="TNX2" s="82"/>
      <c r="TNY2" s="82"/>
      <c r="TNZ2" s="82"/>
      <c r="TOA2" s="82"/>
      <c r="TOB2" s="82"/>
      <c r="TOC2" s="82"/>
      <c r="TOD2" s="82"/>
      <c r="TOE2" s="82"/>
      <c r="TOF2" s="82"/>
      <c r="TOG2" s="82"/>
      <c r="TOH2" s="82"/>
      <c r="TOI2" s="82"/>
      <c r="TOJ2" s="82"/>
      <c r="TOK2" s="82"/>
      <c r="TOL2" s="82"/>
      <c r="TOM2" s="82"/>
      <c r="TON2" s="82"/>
      <c r="TOO2" s="82"/>
      <c r="TOP2" s="82"/>
      <c r="TOQ2" s="82"/>
      <c r="TOR2" s="82"/>
      <c r="TOS2" s="82"/>
      <c r="TOT2" s="82"/>
      <c r="TOU2" s="82"/>
      <c r="TOV2" s="82"/>
      <c r="TOW2" s="82"/>
      <c r="TOX2" s="82"/>
      <c r="TOY2" s="82"/>
      <c r="TOZ2" s="82"/>
      <c r="TPA2" s="82"/>
      <c r="TPB2" s="82"/>
      <c r="TPC2" s="82"/>
      <c r="TPD2" s="82"/>
      <c r="TPE2" s="82"/>
      <c r="TPF2" s="82"/>
      <c r="TPG2" s="82"/>
      <c r="TPH2" s="82"/>
      <c r="TPI2" s="82"/>
      <c r="TPJ2" s="82"/>
      <c r="TPK2" s="82"/>
      <c r="TPL2" s="82"/>
      <c r="TPM2" s="82"/>
      <c r="TPN2" s="82"/>
      <c r="TPO2" s="82"/>
      <c r="TPP2" s="82"/>
      <c r="TPQ2" s="82"/>
      <c r="TPR2" s="82"/>
      <c r="TPS2" s="82"/>
      <c r="TPT2" s="82"/>
      <c r="TPU2" s="82"/>
      <c r="TPV2" s="82"/>
      <c r="TPW2" s="82"/>
      <c r="TPX2" s="82"/>
      <c r="TPY2" s="82"/>
      <c r="TPZ2" s="82"/>
      <c r="TQA2" s="82"/>
      <c r="TQB2" s="82"/>
      <c r="TQC2" s="82"/>
      <c r="TQD2" s="82"/>
      <c r="TQE2" s="82"/>
      <c r="TQF2" s="82"/>
      <c r="TQG2" s="82"/>
      <c r="TQH2" s="82"/>
      <c r="TQI2" s="82"/>
      <c r="TQJ2" s="82"/>
      <c r="TQK2" s="82"/>
      <c r="TQL2" s="82"/>
      <c r="TQM2" s="82"/>
      <c r="TQN2" s="82"/>
      <c r="TQO2" s="82"/>
      <c r="TQP2" s="82"/>
      <c r="TQQ2" s="82"/>
      <c r="TQR2" s="82"/>
      <c r="TQS2" s="82"/>
      <c r="TQT2" s="82"/>
      <c r="TQU2" s="82"/>
      <c r="TQV2" s="82"/>
      <c r="TQW2" s="82"/>
      <c r="TQX2" s="82"/>
      <c r="TQY2" s="82"/>
      <c r="TQZ2" s="82"/>
      <c r="TRA2" s="82"/>
      <c r="TRB2" s="82"/>
      <c r="TRC2" s="82"/>
      <c r="TRD2" s="82"/>
      <c r="TRE2" s="82"/>
      <c r="TRF2" s="82"/>
      <c r="TRG2" s="82"/>
      <c r="TRH2" s="82"/>
      <c r="TRI2" s="82"/>
      <c r="TRJ2" s="82"/>
      <c r="TRK2" s="82"/>
      <c r="TRL2" s="82"/>
      <c r="TRM2" s="82"/>
      <c r="TRN2" s="82"/>
      <c r="TRO2" s="82"/>
      <c r="TRP2" s="82"/>
      <c r="TRQ2" s="82"/>
      <c r="TRR2" s="82"/>
      <c r="TRS2" s="82"/>
      <c r="TRT2" s="82"/>
      <c r="TRU2" s="82"/>
      <c r="TRV2" s="82"/>
      <c r="TRW2" s="82"/>
      <c r="TRX2" s="82"/>
      <c r="TRY2" s="82"/>
      <c r="TRZ2" s="82"/>
      <c r="TSA2" s="82"/>
      <c r="TSB2" s="82"/>
      <c r="TSC2" s="82"/>
      <c r="TSD2" s="82"/>
      <c r="TSE2" s="82"/>
      <c r="TSF2" s="82"/>
      <c r="TSG2" s="82"/>
      <c r="TSH2" s="82"/>
      <c r="TSI2" s="82"/>
      <c r="TSJ2" s="82"/>
      <c r="TSK2" s="82"/>
      <c r="TSL2" s="82"/>
      <c r="TSM2" s="82"/>
      <c r="TSN2" s="82"/>
      <c r="TSO2" s="82"/>
      <c r="TSP2" s="82"/>
      <c r="TSQ2" s="82"/>
      <c r="TSR2" s="82"/>
      <c r="TSS2" s="82"/>
      <c r="TST2" s="82"/>
      <c r="TSU2" s="82"/>
      <c r="TSV2" s="82"/>
      <c r="TSW2" s="82"/>
      <c r="TSX2" s="82"/>
      <c r="TSY2" s="82"/>
      <c r="TSZ2" s="82"/>
      <c r="TTA2" s="82"/>
      <c r="TTB2" s="82"/>
      <c r="TTC2" s="82"/>
      <c r="TTD2" s="82"/>
      <c r="TTE2" s="82"/>
      <c r="TTF2" s="82"/>
      <c r="TTG2" s="82"/>
      <c r="TTH2" s="82"/>
      <c r="TTI2" s="82"/>
      <c r="TTJ2" s="82"/>
      <c r="TTK2" s="82"/>
      <c r="TTL2" s="82"/>
      <c r="TTM2" s="82"/>
      <c r="TTN2" s="82"/>
      <c r="TTO2" s="82"/>
      <c r="TTP2" s="82"/>
      <c r="TTQ2" s="82"/>
      <c r="TTR2" s="82"/>
      <c r="TTS2" s="82"/>
      <c r="TTT2" s="82"/>
      <c r="TTU2" s="82"/>
      <c r="TTV2" s="82"/>
      <c r="TTW2" s="82"/>
      <c r="TTX2" s="82"/>
      <c r="TTY2" s="82"/>
      <c r="TTZ2" s="82"/>
      <c r="TUA2" s="82"/>
      <c r="TUB2" s="82"/>
      <c r="TUC2" s="82"/>
      <c r="TUD2" s="82"/>
      <c r="TUE2" s="82"/>
      <c r="TUF2" s="82"/>
      <c r="TUG2" s="82"/>
      <c r="TUH2" s="82"/>
      <c r="TUI2" s="82"/>
      <c r="TUJ2" s="82"/>
      <c r="TUK2" s="82"/>
      <c r="TUL2" s="82"/>
      <c r="TUM2" s="82"/>
      <c r="TUN2" s="82"/>
      <c r="TUO2" s="82"/>
      <c r="TUP2" s="82"/>
      <c r="TUQ2" s="82"/>
      <c r="TUR2" s="82"/>
      <c r="TUS2" s="82"/>
      <c r="TUT2" s="82"/>
      <c r="TUU2" s="82"/>
      <c r="TUV2" s="82"/>
      <c r="TUW2" s="82"/>
      <c r="TUX2" s="82"/>
      <c r="TUY2" s="82"/>
      <c r="TUZ2" s="82"/>
      <c r="TVA2" s="82"/>
      <c r="TVB2" s="82"/>
      <c r="TVC2" s="82"/>
      <c r="TVD2" s="82"/>
      <c r="TVE2" s="82"/>
      <c r="TVF2" s="82"/>
      <c r="TVG2" s="82"/>
      <c r="TVH2" s="82"/>
      <c r="TVI2" s="82"/>
      <c r="TVJ2" s="82"/>
      <c r="TVK2" s="82"/>
      <c r="TVL2" s="82"/>
      <c r="TVM2" s="82"/>
      <c r="TVN2" s="82"/>
      <c r="TVO2" s="82"/>
      <c r="TVP2" s="82"/>
      <c r="TVQ2" s="82"/>
      <c r="TVR2" s="82"/>
      <c r="TVS2" s="82"/>
      <c r="TVT2" s="82"/>
      <c r="TVU2" s="82"/>
      <c r="TVV2" s="82"/>
      <c r="TVW2" s="82"/>
      <c r="TVX2" s="82"/>
      <c r="TVY2" s="82"/>
      <c r="TVZ2" s="82"/>
      <c r="TWA2" s="82"/>
      <c r="TWB2" s="82"/>
      <c r="TWC2" s="82"/>
      <c r="TWD2" s="82"/>
      <c r="TWE2" s="82"/>
      <c r="TWF2" s="82"/>
      <c r="TWG2" s="82"/>
      <c r="TWH2" s="82"/>
      <c r="TWI2" s="82"/>
      <c r="TWJ2" s="82"/>
      <c r="TWK2" s="82"/>
      <c r="TWL2" s="82"/>
      <c r="TWM2" s="82"/>
      <c r="TWN2" s="82"/>
      <c r="TWO2" s="82"/>
      <c r="TWP2" s="82"/>
      <c r="TWQ2" s="82"/>
      <c r="TWR2" s="82"/>
      <c r="TWS2" s="82"/>
      <c r="TWT2" s="82"/>
      <c r="TWU2" s="82"/>
      <c r="TWV2" s="82"/>
      <c r="TWW2" s="82"/>
      <c r="TWX2" s="82"/>
      <c r="TWY2" s="82"/>
      <c r="TWZ2" s="82"/>
      <c r="TXA2" s="82"/>
      <c r="TXB2" s="82"/>
      <c r="TXC2" s="82"/>
      <c r="TXD2" s="82"/>
      <c r="TXE2" s="82"/>
      <c r="TXF2" s="82"/>
      <c r="TXG2" s="82"/>
      <c r="TXH2" s="82"/>
      <c r="TXI2" s="82"/>
      <c r="TXJ2" s="82"/>
      <c r="TXK2" s="82"/>
      <c r="TXL2" s="82"/>
      <c r="TXM2" s="82"/>
      <c r="TXN2" s="82"/>
      <c r="TXO2" s="82"/>
      <c r="TXP2" s="82"/>
      <c r="TXQ2" s="82"/>
      <c r="TXR2" s="82"/>
      <c r="TXS2" s="82"/>
      <c r="TXT2" s="82"/>
      <c r="TXU2" s="82"/>
      <c r="TXV2" s="82"/>
      <c r="TXW2" s="82"/>
      <c r="TXX2" s="82"/>
      <c r="TXY2" s="82"/>
      <c r="TXZ2" s="82"/>
      <c r="TYA2" s="82"/>
      <c r="TYB2" s="82"/>
      <c r="TYC2" s="82"/>
      <c r="TYD2" s="82"/>
      <c r="TYE2" s="82"/>
      <c r="TYF2" s="82"/>
      <c r="TYG2" s="82"/>
      <c r="TYH2" s="82"/>
      <c r="TYI2" s="82"/>
      <c r="TYJ2" s="82"/>
      <c r="TYK2" s="82"/>
      <c r="TYL2" s="82"/>
      <c r="TYM2" s="82"/>
      <c r="TYN2" s="82"/>
      <c r="TYO2" s="82"/>
      <c r="TYP2" s="82"/>
      <c r="TYQ2" s="82"/>
      <c r="TYR2" s="82"/>
      <c r="TYS2" s="82"/>
      <c r="TYT2" s="82"/>
      <c r="TYU2" s="82"/>
      <c r="TYV2" s="82"/>
      <c r="TYW2" s="82"/>
      <c r="TYX2" s="82"/>
      <c r="TYY2" s="82"/>
      <c r="TYZ2" s="82"/>
      <c r="TZA2" s="82"/>
      <c r="TZB2" s="82"/>
      <c r="TZC2" s="82"/>
      <c r="TZD2" s="82"/>
      <c r="TZE2" s="82"/>
      <c r="TZF2" s="82"/>
      <c r="TZG2" s="82"/>
      <c r="TZH2" s="82"/>
      <c r="TZI2" s="82"/>
      <c r="TZJ2" s="82"/>
      <c r="TZK2" s="82"/>
      <c r="TZL2" s="82"/>
      <c r="TZM2" s="82"/>
      <c r="TZN2" s="82"/>
      <c r="TZO2" s="82"/>
      <c r="TZP2" s="82"/>
      <c r="TZQ2" s="82"/>
      <c r="TZR2" s="82"/>
      <c r="TZS2" s="82"/>
      <c r="TZT2" s="82"/>
      <c r="TZU2" s="82"/>
      <c r="TZV2" s="82"/>
      <c r="TZW2" s="82"/>
      <c r="TZX2" s="82"/>
      <c r="TZY2" s="82"/>
      <c r="TZZ2" s="82"/>
      <c r="UAA2" s="82"/>
      <c r="UAB2" s="82"/>
      <c r="UAC2" s="82"/>
      <c r="UAD2" s="82"/>
      <c r="UAE2" s="82"/>
      <c r="UAF2" s="82"/>
      <c r="UAG2" s="82"/>
      <c r="UAH2" s="82"/>
      <c r="UAI2" s="82"/>
      <c r="UAJ2" s="82"/>
      <c r="UAK2" s="82"/>
      <c r="UAL2" s="82"/>
      <c r="UAM2" s="82"/>
      <c r="UAN2" s="82"/>
      <c r="UAO2" s="82"/>
      <c r="UAP2" s="82"/>
      <c r="UAQ2" s="82"/>
      <c r="UAR2" s="82"/>
      <c r="UAS2" s="82"/>
      <c r="UAT2" s="82"/>
      <c r="UAU2" s="82"/>
      <c r="UAV2" s="82"/>
      <c r="UAW2" s="82"/>
      <c r="UAX2" s="82"/>
      <c r="UAY2" s="82"/>
      <c r="UAZ2" s="82"/>
      <c r="UBA2" s="82"/>
      <c r="UBB2" s="82"/>
      <c r="UBC2" s="82"/>
      <c r="UBD2" s="82"/>
      <c r="UBE2" s="82"/>
      <c r="UBF2" s="82"/>
      <c r="UBG2" s="82"/>
      <c r="UBH2" s="82"/>
      <c r="UBI2" s="82"/>
      <c r="UBJ2" s="82"/>
      <c r="UBK2" s="82"/>
      <c r="UBL2" s="82"/>
      <c r="UBM2" s="82"/>
      <c r="UBN2" s="82"/>
      <c r="UBO2" s="82"/>
      <c r="UBP2" s="82"/>
      <c r="UBQ2" s="82"/>
      <c r="UBR2" s="82"/>
      <c r="UBS2" s="82"/>
      <c r="UBT2" s="82"/>
      <c r="UBU2" s="82"/>
      <c r="UBV2" s="82"/>
      <c r="UBW2" s="82"/>
      <c r="UBX2" s="82"/>
      <c r="UBY2" s="82"/>
      <c r="UBZ2" s="82"/>
      <c r="UCA2" s="82"/>
      <c r="UCB2" s="82"/>
      <c r="UCC2" s="82"/>
      <c r="UCD2" s="82"/>
      <c r="UCE2" s="82"/>
      <c r="UCF2" s="82"/>
      <c r="UCG2" s="82"/>
      <c r="UCH2" s="82"/>
      <c r="UCI2" s="82"/>
      <c r="UCJ2" s="82"/>
      <c r="UCK2" s="82"/>
      <c r="UCL2" s="82"/>
      <c r="UCM2" s="82"/>
      <c r="UCN2" s="82"/>
      <c r="UCO2" s="82"/>
      <c r="UCP2" s="82"/>
      <c r="UCQ2" s="82"/>
      <c r="UCR2" s="82"/>
      <c r="UCS2" s="82"/>
      <c r="UCT2" s="82"/>
      <c r="UCU2" s="82"/>
      <c r="UCV2" s="82"/>
      <c r="UCW2" s="82"/>
      <c r="UCX2" s="82"/>
      <c r="UCY2" s="82"/>
      <c r="UCZ2" s="82"/>
      <c r="UDA2" s="82"/>
      <c r="UDB2" s="82"/>
      <c r="UDC2" s="82"/>
      <c r="UDD2" s="82"/>
      <c r="UDE2" s="82"/>
      <c r="UDF2" s="82"/>
      <c r="UDG2" s="82"/>
      <c r="UDH2" s="82"/>
      <c r="UDI2" s="82"/>
      <c r="UDJ2" s="82"/>
      <c r="UDK2" s="82"/>
      <c r="UDL2" s="82"/>
      <c r="UDM2" s="82"/>
      <c r="UDN2" s="82"/>
      <c r="UDO2" s="82"/>
      <c r="UDP2" s="82"/>
      <c r="UDQ2" s="82"/>
      <c r="UDR2" s="82"/>
      <c r="UDS2" s="82"/>
      <c r="UDT2" s="82"/>
      <c r="UDU2" s="82"/>
      <c r="UDV2" s="82"/>
      <c r="UDW2" s="82"/>
      <c r="UDX2" s="82"/>
      <c r="UDY2" s="82"/>
      <c r="UDZ2" s="82"/>
      <c r="UEA2" s="82"/>
      <c r="UEB2" s="82"/>
      <c r="UEC2" s="82"/>
      <c r="UED2" s="82"/>
      <c r="UEE2" s="82"/>
      <c r="UEF2" s="82"/>
      <c r="UEG2" s="82"/>
      <c r="UEH2" s="82"/>
      <c r="UEI2" s="82"/>
      <c r="UEJ2" s="82"/>
      <c r="UEK2" s="82"/>
      <c r="UEL2" s="82"/>
      <c r="UEM2" s="82"/>
      <c r="UEN2" s="82"/>
      <c r="UEO2" s="82"/>
      <c r="UEP2" s="82"/>
      <c r="UEQ2" s="82"/>
      <c r="UER2" s="82"/>
      <c r="UES2" s="82"/>
      <c r="UET2" s="82"/>
      <c r="UEU2" s="82"/>
      <c r="UEV2" s="82"/>
      <c r="UEW2" s="82"/>
      <c r="UEX2" s="82"/>
      <c r="UEY2" s="82"/>
      <c r="UEZ2" s="82"/>
      <c r="UFA2" s="82"/>
      <c r="UFB2" s="82"/>
      <c r="UFC2" s="82"/>
      <c r="UFD2" s="82"/>
      <c r="UFE2" s="82"/>
      <c r="UFF2" s="82"/>
      <c r="UFG2" s="82"/>
      <c r="UFH2" s="82"/>
      <c r="UFI2" s="82"/>
      <c r="UFJ2" s="82"/>
      <c r="UFK2" s="82"/>
      <c r="UFL2" s="82"/>
      <c r="UFM2" s="82"/>
      <c r="UFN2" s="82"/>
      <c r="UFO2" s="82"/>
      <c r="UFP2" s="82"/>
      <c r="UFQ2" s="82"/>
      <c r="UFR2" s="82"/>
      <c r="UFS2" s="82"/>
      <c r="UFT2" s="82"/>
      <c r="UFU2" s="82"/>
      <c r="UFV2" s="82"/>
      <c r="UFW2" s="82"/>
      <c r="UFX2" s="82"/>
      <c r="UFY2" s="82"/>
      <c r="UFZ2" s="82"/>
      <c r="UGA2" s="82"/>
      <c r="UGB2" s="82"/>
      <c r="UGC2" s="82"/>
      <c r="UGD2" s="82"/>
      <c r="UGE2" s="82"/>
      <c r="UGF2" s="82"/>
      <c r="UGG2" s="82"/>
      <c r="UGH2" s="82"/>
      <c r="UGI2" s="82"/>
      <c r="UGJ2" s="82"/>
      <c r="UGK2" s="82"/>
      <c r="UGL2" s="82"/>
      <c r="UGM2" s="82"/>
      <c r="UGN2" s="82"/>
      <c r="UGO2" s="82"/>
      <c r="UGP2" s="82"/>
      <c r="UGQ2" s="82"/>
      <c r="UGR2" s="82"/>
      <c r="UGS2" s="82"/>
      <c r="UGT2" s="82"/>
      <c r="UGU2" s="82"/>
      <c r="UGV2" s="82"/>
      <c r="UGW2" s="82"/>
      <c r="UGX2" s="82"/>
      <c r="UGY2" s="82"/>
      <c r="UGZ2" s="82"/>
      <c r="UHA2" s="82"/>
      <c r="UHB2" s="82"/>
      <c r="UHC2" s="82"/>
      <c r="UHD2" s="82"/>
      <c r="UHE2" s="82"/>
      <c r="UHF2" s="82"/>
      <c r="UHG2" s="82"/>
      <c r="UHH2" s="82"/>
      <c r="UHI2" s="82"/>
      <c r="UHJ2" s="82"/>
      <c r="UHK2" s="82"/>
      <c r="UHL2" s="82"/>
      <c r="UHM2" s="82"/>
      <c r="UHN2" s="82"/>
      <c r="UHO2" s="82"/>
      <c r="UHP2" s="82"/>
      <c r="UHQ2" s="82"/>
      <c r="UHR2" s="82"/>
      <c r="UHS2" s="82"/>
      <c r="UHT2" s="82"/>
      <c r="UHU2" s="82"/>
      <c r="UHV2" s="82"/>
      <c r="UHW2" s="82"/>
      <c r="UHX2" s="82"/>
      <c r="UHY2" s="82"/>
      <c r="UHZ2" s="82"/>
      <c r="UIA2" s="82"/>
      <c r="UIB2" s="82"/>
      <c r="UIC2" s="82"/>
      <c r="UID2" s="82"/>
      <c r="UIE2" s="82"/>
      <c r="UIF2" s="82"/>
      <c r="UIG2" s="82"/>
      <c r="UIH2" s="82"/>
      <c r="UII2" s="82"/>
      <c r="UIJ2" s="82"/>
      <c r="UIK2" s="82"/>
      <c r="UIL2" s="82"/>
      <c r="UIM2" s="82"/>
      <c r="UIN2" s="82"/>
      <c r="UIO2" s="82"/>
      <c r="UIP2" s="82"/>
      <c r="UIQ2" s="82"/>
      <c r="UIR2" s="82"/>
      <c r="UIS2" s="82"/>
      <c r="UIT2" s="82"/>
      <c r="UIU2" s="82"/>
      <c r="UIV2" s="82"/>
      <c r="UIW2" s="82"/>
      <c r="UIX2" s="82"/>
      <c r="UIY2" s="82"/>
      <c r="UIZ2" s="82"/>
      <c r="UJA2" s="82"/>
      <c r="UJB2" s="82"/>
      <c r="UJC2" s="82"/>
      <c r="UJD2" s="82"/>
      <c r="UJE2" s="82"/>
      <c r="UJF2" s="82"/>
      <c r="UJG2" s="82"/>
      <c r="UJH2" s="82"/>
      <c r="UJI2" s="82"/>
      <c r="UJJ2" s="82"/>
      <c r="UJK2" s="82"/>
      <c r="UJL2" s="82"/>
      <c r="UJM2" s="82"/>
      <c r="UJN2" s="82"/>
      <c r="UJO2" s="82"/>
      <c r="UJP2" s="82"/>
      <c r="UJQ2" s="82"/>
      <c r="UJR2" s="82"/>
      <c r="UJS2" s="82"/>
      <c r="UJT2" s="82"/>
      <c r="UJU2" s="82"/>
      <c r="UJV2" s="82"/>
      <c r="UJW2" s="82"/>
      <c r="UJX2" s="82"/>
      <c r="UJY2" s="82"/>
      <c r="UJZ2" s="82"/>
      <c r="UKA2" s="82"/>
      <c r="UKB2" s="82"/>
      <c r="UKC2" s="82"/>
      <c r="UKD2" s="82"/>
      <c r="UKE2" s="82"/>
      <c r="UKF2" s="82"/>
      <c r="UKG2" s="82"/>
      <c r="UKH2" s="82"/>
      <c r="UKI2" s="82"/>
      <c r="UKJ2" s="82"/>
      <c r="UKK2" s="82"/>
      <c r="UKL2" s="82"/>
      <c r="UKM2" s="82"/>
      <c r="UKN2" s="82"/>
      <c r="UKO2" s="82"/>
      <c r="UKP2" s="82"/>
      <c r="UKQ2" s="82"/>
      <c r="UKR2" s="82"/>
      <c r="UKS2" s="82"/>
      <c r="UKT2" s="82"/>
      <c r="UKU2" s="82"/>
      <c r="UKV2" s="82"/>
      <c r="UKW2" s="82"/>
      <c r="UKX2" s="82"/>
      <c r="UKY2" s="82"/>
      <c r="UKZ2" s="82"/>
      <c r="ULA2" s="82"/>
      <c r="ULB2" s="82"/>
      <c r="ULC2" s="82"/>
      <c r="ULD2" s="82"/>
      <c r="ULE2" s="82"/>
      <c r="ULF2" s="82"/>
      <c r="ULG2" s="82"/>
      <c r="ULH2" s="82"/>
      <c r="ULI2" s="82"/>
      <c r="ULJ2" s="82"/>
      <c r="ULK2" s="82"/>
      <c r="ULL2" s="82"/>
      <c r="ULM2" s="82"/>
      <c r="ULN2" s="82"/>
      <c r="ULO2" s="82"/>
      <c r="ULP2" s="82"/>
      <c r="ULQ2" s="82"/>
      <c r="ULR2" s="82"/>
      <c r="ULS2" s="82"/>
      <c r="ULT2" s="82"/>
      <c r="ULU2" s="82"/>
      <c r="ULV2" s="82"/>
      <c r="ULW2" s="82"/>
      <c r="ULX2" s="82"/>
      <c r="ULY2" s="82"/>
      <c r="ULZ2" s="82"/>
      <c r="UMA2" s="82"/>
      <c r="UMB2" s="82"/>
      <c r="UMC2" s="82"/>
      <c r="UMD2" s="82"/>
      <c r="UME2" s="82"/>
      <c r="UMF2" s="82"/>
      <c r="UMG2" s="82"/>
      <c r="UMH2" s="82"/>
      <c r="UMI2" s="82"/>
      <c r="UMJ2" s="82"/>
      <c r="UMK2" s="82"/>
      <c r="UML2" s="82"/>
      <c r="UMM2" s="82"/>
      <c r="UMN2" s="82"/>
      <c r="UMO2" s="82"/>
      <c r="UMP2" s="82"/>
      <c r="UMQ2" s="82"/>
      <c r="UMR2" s="82"/>
      <c r="UMS2" s="82"/>
      <c r="UMT2" s="82"/>
      <c r="UMU2" s="82"/>
      <c r="UMV2" s="82"/>
      <c r="UMW2" s="82"/>
      <c r="UMX2" s="82"/>
      <c r="UMY2" s="82"/>
      <c r="UMZ2" s="82"/>
      <c r="UNA2" s="82"/>
      <c r="UNB2" s="82"/>
      <c r="UNC2" s="82"/>
      <c r="UND2" s="82"/>
      <c r="UNE2" s="82"/>
      <c r="UNF2" s="82"/>
      <c r="UNG2" s="82"/>
      <c r="UNH2" s="82"/>
      <c r="UNI2" s="82"/>
      <c r="UNJ2" s="82"/>
      <c r="UNK2" s="82"/>
      <c r="UNL2" s="82"/>
      <c r="UNM2" s="82"/>
      <c r="UNN2" s="82"/>
      <c r="UNO2" s="82"/>
      <c r="UNP2" s="82"/>
      <c r="UNQ2" s="82"/>
      <c r="UNR2" s="82"/>
      <c r="UNS2" s="82"/>
      <c r="UNT2" s="82"/>
      <c r="UNU2" s="82"/>
      <c r="UNV2" s="82"/>
      <c r="UNW2" s="82"/>
      <c r="UNX2" s="82"/>
      <c r="UNY2" s="82"/>
      <c r="UNZ2" s="82"/>
      <c r="UOA2" s="82"/>
      <c r="UOB2" s="82"/>
      <c r="UOC2" s="82"/>
      <c r="UOD2" s="82"/>
      <c r="UOE2" s="82"/>
      <c r="UOF2" s="82"/>
      <c r="UOG2" s="82"/>
      <c r="UOH2" s="82"/>
      <c r="UOI2" s="82"/>
      <c r="UOJ2" s="82"/>
      <c r="UOK2" s="82"/>
      <c r="UOL2" s="82"/>
      <c r="UOM2" s="82"/>
      <c r="UON2" s="82"/>
      <c r="UOO2" s="82"/>
      <c r="UOP2" s="82"/>
      <c r="UOQ2" s="82"/>
      <c r="UOR2" s="82"/>
      <c r="UOS2" s="82"/>
      <c r="UOT2" s="82"/>
      <c r="UOU2" s="82"/>
      <c r="UOV2" s="82"/>
      <c r="UOW2" s="82"/>
      <c r="UOX2" s="82"/>
      <c r="UOY2" s="82"/>
      <c r="UOZ2" s="82"/>
      <c r="UPA2" s="82"/>
      <c r="UPB2" s="82"/>
      <c r="UPC2" s="82"/>
      <c r="UPD2" s="82"/>
      <c r="UPE2" s="82"/>
      <c r="UPF2" s="82"/>
      <c r="UPG2" s="82"/>
      <c r="UPH2" s="82"/>
      <c r="UPI2" s="82"/>
      <c r="UPJ2" s="82"/>
      <c r="UPK2" s="82"/>
      <c r="UPL2" s="82"/>
      <c r="UPM2" s="82"/>
      <c r="UPN2" s="82"/>
      <c r="UPO2" s="82"/>
      <c r="UPP2" s="82"/>
      <c r="UPQ2" s="82"/>
      <c r="UPR2" s="82"/>
      <c r="UPS2" s="82"/>
      <c r="UPT2" s="82"/>
      <c r="UPU2" s="82"/>
      <c r="UPV2" s="82"/>
      <c r="UPW2" s="82"/>
      <c r="UPX2" s="82"/>
      <c r="UPY2" s="82"/>
      <c r="UPZ2" s="82"/>
      <c r="UQA2" s="82"/>
      <c r="UQB2" s="82"/>
      <c r="UQC2" s="82"/>
      <c r="UQD2" s="82"/>
      <c r="UQE2" s="82"/>
      <c r="UQF2" s="82"/>
      <c r="UQG2" s="82"/>
      <c r="UQH2" s="82"/>
      <c r="UQI2" s="82"/>
      <c r="UQJ2" s="82"/>
      <c r="UQK2" s="82"/>
      <c r="UQL2" s="82"/>
      <c r="UQM2" s="82"/>
      <c r="UQN2" s="82"/>
      <c r="UQO2" s="82"/>
      <c r="UQP2" s="82"/>
      <c r="UQQ2" s="82"/>
      <c r="UQR2" s="82"/>
      <c r="UQS2" s="82"/>
      <c r="UQT2" s="82"/>
      <c r="UQU2" s="82"/>
      <c r="UQV2" s="82"/>
      <c r="UQW2" s="82"/>
      <c r="UQX2" s="82"/>
      <c r="UQY2" s="82"/>
      <c r="UQZ2" s="82"/>
      <c r="URA2" s="82"/>
      <c r="URB2" s="82"/>
      <c r="URC2" s="82"/>
      <c r="URD2" s="82"/>
      <c r="URE2" s="82"/>
      <c r="URF2" s="82"/>
      <c r="URG2" s="82"/>
      <c r="URH2" s="82"/>
      <c r="URI2" s="82"/>
      <c r="URJ2" s="82"/>
      <c r="URK2" s="82"/>
      <c r="URL2" s="82"/>
      <c r="URM2" s="82"/>
      <c r="URN2" s="82"/>
      <c r="URO2" s="82"/>
      <c r="URP2" s="82"/>
      <c r="URQ2" s="82"/>
      <c r="URR2" s="82"/>
      <c r="URS2" s="82"/>
      <c r="URT2" s="82"/>
      <c r="URU2" s="82"/>
      <c r="URV2" s="82"/>
      <c r="URW2" s="82"/>
      <c r="URX2" s="82"/>
      <c r="URY2" s="82"/>
      <c r="URZ2" s="82"/>
      <c r="USA2" s="82"/>
      <c r="USB2" s="82"/>
      <c r="USC2" s="82"/>
      <c r="USD2" s="82"/>
      <c r="USE2" s="82"/>
      <c r="USF2" s="82"/>
      <c r="USG2" s="82"/>
      <c r="USH2" s="82"/>
      <c r="USI2" s="82"/>
      <c r="USJ2" s="82"/>
      <c r="USK2" s="82"/>
      <c r="USL2" s="82"/>
      <c r="USM2" s="82"/>
      <c r="USN2" s="82"/>
      <c r="USO2" s="82"/>
      <c r="USP2" s="82"/>
      <c r="USQ2" s="82"/>
      <c r="USR2" s="82"/>
      <c r="USS2" s="82"/>
      <c r="UST2" s="82"/>
      <c r="USU2" s="82"/>
      <c r="USV2" s="82"/>
      <c r="USW2" s="82"/>
      <c r="USX2" s="82"/>
      <c r="USY2" s="82"/>
      <c r="USZ2" s="82"/>
      <c r="UTA2" s="82"/>
      <c r="UTB2" s="82"/>
      <c r="UTC2" s="82"/>
      <c r="UTD2" s="82"/>
      <c r="UTE2" s="82"/>
      <c r="UTF2" s="82"/>
      <c r="UTG2" s="82"/>
      <c r="UTH2" s="82"/>
      <c r="UTI2" s="82"/>
      <c r="UTJ2" s="82"/>
      <c r="UTK2" s="82"/>
      <c r="UTL2" s="82"/>
      <c r="UTM2" s="82"/>
      <c r="UTN2" s="82"/>
      <c r="UTO2" s="82"/>
      <c r="UTP2" s="82"/>
      <c r="UTQ2" s="82"/>
      <c r="UTR2" s="82"/>
      <c r="UTS2" s="82"/>
      <c r="UTT2" s="82"/>
      <c r="UTU2" s="82"/>
      <c r="UTV2" s="82"/>
      <c r="UTW2" s="82"/>
      <c r="UTX2" s="82"/>
      <c r="UTY2" s="82"/>
      <c r="UTZ2" s="82"/>
      <c r="UUA2" s="82"/>
      <c r="UUB2" s="82"/>
      <c r="UUC2" s="82"/>
      <c r="UUD2" s="82"/>
      <c r="UUE2" s="82"/>
      <c r="UUF2" s="82"/>
      <c r="UUG2" s="82"/>
      <c r="UUH2" s="82"/>
      <c r="UUI2" s="82"/>
      <c r="UUJ2" s="82"/>
      <c r="UUK2" s="82"/>
      <c r="UUL2" s="82"/>
      <c r="UUM2" s="82"/>
      <c r="UUN2" s="82"/>
      <c r="UUO2" s="82"/>
      <c r="UUP2" s="82"/>
      <c r="UUQ2" s="82"/>
      <c r="UUR2" s="82"/>
      <c r="UUS2" s="82"/>
      <c r="UUT2" s="82"/>
      <c r="UUU2" s="82"/>
      <c r="UUV2" s="82"/>
      <c r="UUW2" s="82"/>
      <c r="UUX2" s="82"/>
      <c r="UUY2" s="82"/>
      <c r="UUZ2" s="82"/>
      <c r="UVA2" s="82"/>
      <c r="UVB2" s="82"/>
      <c r="UVC2" s="82"/>
      <c r="UVD2" s="82"/>
      <c r="UVE2" s="82"/>
      <c r="UVF2" s="82"/>
      <c r="UVG2" s="82"/>
      <c r="UVH2" s="82"/>
      <c r="UVI2" s="82"/>
      <c r="UVJ2" s="82"/>
      <c r="UVK2" s="82"/>
      <c r="UVL2" s="82"/>
      <c r="UVM2" s="82"/>
      <c r="UVN2" s="82"/>
      <c r="UVO2" s="82"/>
      <c r="UVP2" s="82"/>
      <c r="UVQ2" s="82"/>
      <c r="UVR2" s="82"/>
      <c r="UVS2" s="82"/>
      <c r="UVT2" s="82"/>
      <c r="UVU2" s="82"/>
      <c r="UVV2" s="82"/>
      <c r="UVW2" s="82"/>
      <c r="UVX2" s="82"/>
      <c r="UVY2" s="82"/>
      <c r="UVZ2" s="82"/>
      <c r="UWA2" s="82"/>
      <c r="UWB2" s="82"/>
      <c r="UWC2" s="82"/>
      <c r="UWD2" s="82"/>
      <c r="UWE2" s="82"/>
      <c r="UWF2" s="82"/>
      <c r="UWG2" s="82"/>
      <c r="UWH2" s="82"/>
      <c r="UWI2" s="82"/>
      <c r="UWJ2" s="82"/>
      <c r="UWK2" s="82"/>
      <c r="UWL2" s="82"/>
      <c r="UWM2" s="82"/>
      <c r="UWN2" s="82"/>
      <c r="UWO2" s="82"/>
      <c r="UWP2" s="82"/>
      <c r="UWQ2" s="82"/>
      <c r="UWR2" s="82"/>
      <c r="UWS2" s="82"/>
      <c r="UWT2" s="82"/>
      <c r="UWU2" s="82"/>
      <c r="UWV2" s="82"/>
      <c r="UWW2" s="82"/>
      <c r="UWX2" s="82"/>
      <c r="UWY2" s="82"/>
      <c r="UWZ2" s="82"/>
      <c r="UXA2" s="82"/>
      <c r="UXB2" s="82"/>
      <c r="UXC2" s="82"/>
      <c r="UXD2" s="82"/>
      <c r="UXE2" s="82"/>
      <c r="UXF2" s="82"/>
      <c r="UXG2" s="82"/>
      <c r="UXH2" s="82"/>
      <c r="UXI2" s="82"/>
      <c r="UXJ2" s="82"/>
      <c r="UXK2" s="82"/>
      <c r="UXL2" s="82"/>
      <c r="UXM2" s="82"/>
      <c r="UXN2" s="82"/>
      <c r="UXO2" s="82"/>
      <c r="UXP2" s="82"/>
      <c r="UXQ2" s="82"/>
      <c r="UXR2" s="82"/>
      <c r="UXS2" s="82"/>
      <c r="UXT2" s="82"/>
      <c r="UXU2" s="82"/>
      <c r="UXV2" s="82"/>
      <c r="UXW2" s="82"/>
      <c r="UXX2" s="82"/>
      <c r="UXY2" s="82"/>
      <c r="UXZ2" s="82"/>
      <c r="UYA2" s="82"/>
      <c r="UYB2" s="82"/>
      <c r="UYC2" s="82"/>
      <c r="UYD2" s="82"/>
      <c r="UYE2" s="82"/>
      <c r="UYF2" s="82"/>
      <c r="UYG2" s="82"/>
      <c r="UYH2" s="82"/>
      <c r="UYI2" s="82"/>
      <c r="UYJ2" s="82"/>
      <c r="UYK2" s="82"/>
      <c r="UYL2" s="82"/>
      <c r="UYM2" s="82"/>
      <c r="UYN2" s="82"/>
      <c r="UYO2" s="82"/>
      <c r="UYP2" s="82"/>
      <c r="UYQ2" s="82"/>
      <c r="UYR2" s="82"/>
      <c r="UYS2" s="82"/>
      <c r="UYT2" s="82"/>
      <c r="UYU2" s="82"/>
      <c r="UYV2" s="82"/>
      <c r="UYW2" s="82"/>
      <c r="UYX2" s="82"/>
      <c r="UYY2" s="82"/>
      <c r="UYZ2" s="82"/>
      <c r="UZA2" s="82"/>
      <c r="UZB2" s="82"/>
      <c r="UZC2" s="82"/>
      <c r="UZD2" s="82"/>
      <c r="UZE2" s="82"/>
      <c r="UZF2" s="82"/>
      <c r="UZG2" s="82"/>
      <c r="UZH2" s="82"/>
      <c r="UZI2" s="82"/>
      <c r="UZJ2" s="82"/>
      <c r="UZK2" s="82"/>
      <c r="UZL2" s="82"/>
      <c r="UZM2" s="82"/>
      <c r="UZN2" s="82"/>
      <c r="UZO2" s="82"/>
      <c r="UZP2" s="82"/>
      <c r="UZQ2" s="82"/>
      <c r="UZR2" s="82"/>
      <c r="UZS2" s="82"/>
      <c r="UZT2" s="82"/>
      <c r="UZU2" s="82"/>
      <c r="UZV2" s="82"/>
      <c r="UZW2" s="82"/>
      <c r="UZX2" s="82"/>
      <c r="UZY2" s="82"/>
      <c r="UZZ2" s="82"/>
      <c r="VAA2" s="82"/>
      <c r="VAB2" s="82"/>
      <c r="VAC2" s="82"/>
      <c r="VAD2" s="82"/>
      <c r="VAE2" s="82"/>
      <c r="VAF2" s="82"/>
      <c r="VAG2" s="82"/>
      <c r="VAH2" s="82"/>
      <c r="VAI2" s="82"/>
      <c r="VAJ2" s="82"/>
      <c r="VAK2" s="82"/>
      <c r="VAL2" s="82"/>
      <c r="VAM2" s="82"/>
      <c r="VAN2" s="82"/>
      <c r="VAO2" s="82"/>
      <c r="VAP2" s="82"/>
      <c r="VAQ2" s="82"/>
      <c r="VAR2" s="82"/>
      <c r="VAS2" s="82"/>
      <c r="VAT2" s="82"/>
      <c r="VAU2" s="82"/>
      <c r="VAV2" s="82"/>
      <c r="VAW2" s="82"/>
      <c r="VAX2" s="82"/>
      <c r="VAY2" s="82"/>
      <c r="VAZ2" s="82"/>
      <c r="VBA2" s="82"/>
      <c r="VBB2" s="82"/>
      <c r="VBC2" s="82"/>
      <c r="VBD2" s="82"/>
      <c r="VBE2" s="82"/>
      <c r="VBF2" s="82"/>
      <c r="VBG2" s="82"/>
      <c r="VBH2" s="82"/>
      <c r="VBI2" s="82"/>
      <c r="VBJ2" s="82"/>
      <c r="VBK2" s="82"/>
      <c r="VBL2" s="82"/>
      <c r="VBM2" s="82"/>
      <c r="VBN2" s="82"/>
      <c r="VBO2" s="82"/>
      <c r="VBP2" s="82"/>
      <c r="VBQ2" s="82"/>
      <c r="VBR2" s="82"/>
      <c r="VBS2" s="82"/>
      <c r="VBT2" s="82"/>
      <c r="VBU2" s="82"/>
      <c r="VBV2" s="82"/>
      <c r="VBW2" s="82"/>
      <c r="VBX2" s="82"/>
      <c r="VBY2" s="82"/>
      <c r="VBZ2" s="82"/>
      <c r="VCA2" s="82"/>
      <c r="VCB2" s="82"/>
      <c r="VCC2" s="82"/>
      <c r="VCD2" s="82"/>
      <c r="VCE2" s="82"/>
      <c r="VCF2" s="82"/>
      <c r="VCG2" s="82"/>
      <c r="VCH2" s="82"/>
      <c r="VCI2" s="82"/>
      <c r="VCJ2" s="82"/>
      <c r="VCK2" s="82"/>
      <c r="VCL2" s="82"/>
      <c r="VCM2" s="82"/>
      <c r="VCN2" s="82"/>
      <c r="VCO2" s="82"/>
      <c r="VCP2" s="82"/>
      <c r="VCQ2" s="82"/>
      <c r="VCR2" s="82"/>
      <c r="VCS2" s="82"/>
      <c r="VCT2" s="82"/>
      <c r="VCU2" s="82"/>
      <c r="VCV2" s="82"/>
      <c r="VCW2" s="82"/>
      <c r="VCX2" s="82"/>
      <c r="VCY2" s="82"/>
      <c r="VCZ2" s="82"/>
      <c r="VDA2" s="82"/>
      <c r="VDB2" s="82"/>
      <c r="VDC2" s="82"/>
      <c r="VDD2" s="82"/>
      <c r="VDE2" s="82"/>
      <c r="VDF2" s="82"/>
      <c r="VDG2" s="82"/>
      <c r="VDH2" s="82"/>
      <c r="VDI2" s="82"/>
      <c r="VDJ2" s="82"/>
      <c r="VDK2" s="82"/>
      <c r="VDL2" s="82"/>
      <c r="VDM2" s="82"/>
      <c r="VDN2" s="82"/>
      <c r="VDO2" s="82"/>
      <c r="VDP2" s="82"/>
      <c r="VDQ2" s="82"/>
      <c r="VDR2" s="82"/>
      <c r="VDS2" s="82"/>
      <c r="VDT2" s="82"/>
      <c r="VDU2" s="82"/>
      <c r="VDV2" s="82"/>
      <c r="VDW2" s="82"/>
      <c r="VDX2" s="82"/>
      <c r="VDY2" s="82"/>
      <c r="VDZ2" s="82"/>
      <c r="VEA2" s="82"/>
      <c r="VEB2" s="82"/>
      <c r="VEC2" s="82"/>
      <c r="VED2" s="82"/>
      <c r="VEE2" s="82"/>
      <c r="VEF2" s="82"/>
      <c r="VEG2" s="82"/>
      <c r="VEH2" s="82"/>
      <c r="VEI2" s="82"/>
      <c r="VEJ2" s="82"/>
      <c r="VEK2" s="82"/>
      <c r="VEL2" s="82"/>
      <c r="VEM2" s="82"/>
      <c r="VEN2" s="82"/>
      <c r="VEO2" s="82"/>
      <c r="VEP2" s="82"/>
      <c r="VEQ2" s="82"/>
      <c r="VER2" s="82"/>
      <c r="VES2" s="82"/>
      <c r="VET2" s="82"/>
      <c r="VEU2" s="82"/>
      <c r="VEV2" s="82"/>
      <c r="VEW2" s="82"/>
      <c r="VEX2" s="82"/>
      <c r="VEY2" s="82"/>
      <c r="VEZ2" s="82"/>
      <c r="VFA2" s="82"/>
      <c r="VFB2" s="82"/>
      <c r="VFC2" s="82"/>
      <c r="VFD2" s="82"/>
      <c r="VFE2" s="82"/>
      <c r="VFF2" s="82"/>
      <c r="VFG2" s="82"/>
      <c r="VFH2" s="82"/>
      <c r="VFI2" s="82"/>
      <c r="VFJ2" s="82"/>
      <c r="VFK2" s="82"/>
      <c r="VFL2" s="82"/>
      <c r="VFM2" s="82"/>
      <c r="VFN2" s="82"/>
      <c r="VFO2" s="82"/>
      <c r="VFP2" s="82"/>
      <c r="VFQ2" s="82"/>
      <c r="VFR2" s="82"/>
      <c r="VFS2" s="82"/>
      <c r="VFT2" s="82"/>
      <c r="VFU2" s="82"/>
      <c r="VFV2" s="82"/>
      <c r="VFW2" s="82"/>
      <c r="VFX2" s="82"/>
      <c r="VFY2" s="82"/>
      <c r="VFZ2" s="82"/>
      <c r="VGA2" s="82"/>
      <c r="VGB2" s="82"/>
      <c r="VGC2" s="82"/>
      <c r="VGD2" s="82"/>
      <c r="VGE2" s="82"/>
      <c r="VGF2" s="82"/>
      <c r="VGG2" s="82"/>
      <c r="VGH2" s="82"/>
      <c r="VGI2" s="82"/>
      <c r="VGJ2" s="82"/>
      <c r="VGK2" s="82"/>
      <c r="VGL2" s="82"/>
      <c r="VGM2" s="82"/>
      <c r="VGN2" s="82"/>
      <c r="VGO2" s="82"/>
      <c r="VGP2" s="82"/>
      <c r="VGQ2" s="82"/>
      <c r="VGR2" s="82"/>
      <c r="VGS2" s="82"/>
      <c r="VGT2" s="82"/>
      <c r="VGU2" s="82"/>
      <c r="VGV2" s="82"/>
      <c r="VGW2" s="82"/>
      <c r="VGX2" s="82"/>
      <c r="VGY2" s="82"/>
      <c r="VGZ2" s="82"/>
      <c r="VHA2" s="82"/>
      <c r="VHB2" s="82"/>
      <c r="VHC2" s="82"/>
      <c r="VHD2" s="82"/>
      <c r="VHE2" s="82"/>
      <c r="VHF2" s="82"/>
      <c r="VHG2" s="82"/>
      <c r="VHH2" s="82"/>
      <c r="VHI2" s="82"/>
      <c r="VHJ2" s="82"/>
      <c r="VHK2" s="82"/>
      <c r="VHL2" s="82"/>
      <c r="VHM2" s="82"/>
      <c r="VHN2" s="82"/>
      <c r="VHO2" s="82"/>
      <c r="VHP2" s="82"/>
      <c r="VHQ2" s="82"/>
      <c r="VHR2" s="82"/>
      <c r="VHS2" s="82"/>
      <c r="VHT2" s="82"/>
      <c r="VHU2" s="82"/>
      <c r="VHV2" s="82"/>
      <c r="VHW2" s="82"/>
      <c r="VHX2" s="82"/>
      <c r="VHY2" s="82"/>
      <c r="VHZ2" s="82"/>
      <c r="VIA2" s="82"/>
      <c r="VIB2" s="82"/>
      <c r="VIC2" s="82"/>
      <c r="VID2" s="82"/>
      <c r="VIE2" s="82"/>
      <c r="VIF2" s="82"/>
      <c r="VIG2" s="82"/>
      <c r="VIH2" s="82"/>
      <c r="VII2" s="82"/>
      <c r="VIJ2" s="82"/>
      <c r="VIK2" s="82"/>
      <c r="VIL2" s="82"/>
      <c r="VIM2" s="82"/>
      <c r="VIN2" s="82"/>
      <c r="VIO2" s="82"/>
      <c r="VIP2" s="82"/>
      <c r="VIQ2" s="82"/>
      <c r="VIR2" s="82"/>
      <c r="VIS2" s="82"/>
      <c r="VIT2" s="82"/>
      <c r="VIU2" s="82"/>
      <c r="VIV2" s="82"/>
      <c r="VIW2" s="82"/>
      <c r="VIX2" s="82"/>
      <c r="VIY2" s="82"/>
      <c r="VIZ2" s="82"/>
      <c r="VJA2" s="82"/>
      <c r="VJB2" s="82"/>
      <c r="VJC2" s="82"/>
      <c r="VJD2" s="82"/>
      <c r="VJE2" s="82"/>
      <c r="VJF2" s="82"/>
      <c r="VJG2" s="82"/>
      <c r="VJH2" s="82"/>
      <c r="VJI2" s="82"/>
      <c r="VJJ2" s="82"/>
      <c r="VJK2" s="82"/>
      <c r="VJL2" s="82"/>
      <c r="VJM2" s="82"/>
      <c r="VJN2" s="82"/>
      <c r="VJO2" s="82"/>
      <c r="VJP2" s="82"/>
      <c r="VJQ2" s="82"/>
      <c r="VJR2" s="82"/>
      <c r="VJS2" s="82"/>
      <c r="VJT2" s="82"/>
      <c r="VJU2" s="82"/>
      <c r="VJV2" s="82"/>
      <c r="VJW2" s="82"/>
      <c r="VJX2" s="82"/>
      <c r="VJY2" s="82"/>
      <c r="VJZ2" s="82"/>
      <c r="VKA2" s="82"/>
      <c r="VKB2" s="82"/>
      <c r="VKC2" s="82"/>
      <c r="VKD2" s="82"/>
      <c r="VKE2" s="82"/>
      <c r="VKF2" s="82"/>
      <c r="VKG2" s="82"/>
      <c r="VKH2" s="82"/>
      <c r="VKI2" s="82"/>
      <c r="VKJ2" s="82"/>
      <c r="VKK2" s="82"/>
      <c r="VKL2" s="82"/>
      <c r="VKM2" s="82"/>
      <c r="VKN2" s="82"/>
      <c r="VKO2" s="82"/>
      <c r="VKP2" s="82"/>
      <c r="VKQ2" s="82"/>
      <c r="VKR2" s="82"/>
      <c r="VKS2" s="82"/>
      <c r="VKT2" s="82"/>
      <c r="VKU2" s="82"/>
      <c r="VKV2" s="82"/>
      <c r="VKW2" s="82"/>
      <c r="VKX2" s="82"/>
      <c r="VKY2" s="82"/>
      <c r="VKZ2" s="82"/>
      <c r="VLA2" s="82"/>
      <c r="VLB2" s="82"/>
      <c r="VLC2" s="82"/>
      <c r="VLD2" s="82"/>
      <c r="VLE2" s="82"/>
      <c r="VLF2" s="82"/>
      <c r="VLG2" s="82"/>
      <c r="VLH2" s="82"/>
      <c r="VLI2" s="82"/>
      <c r="VLJ2" s="82"/>
      <c r="VLK2" s="82"/>
      <c r="VLL2" s="82"/>
      <c r="VLM2" s="82"/>
      <c r="VLN2" s="82"/>
      <c r="VLO2" s="82"/>
      <c r="VLP2" s="82"/>
      <c r="VLQ2" s="82"/>
      <c r="VLR2" s="82"/>
      <c r="VLS2" s="82"/>
      <c r="VLT2" s="82"/>
      <c r="VLU2" s="82"/>
      <c r="VLV2" s="82"/>
      <c r="VLW2" s="82"/>
      <c r="VLX2" s="82"/>
      <c r="VLY2" s="82"/>
      <c r="VLZ2" s="82"/>
      <c r="VMA2" s="82"/>
      <c r="VMB2" s="82"/>
      <c r="VMC2" s="82"/>
      <c r="VMD2" s="82"/>
      <c r="VME2" s="82"/>
      <c r="VMF2" s="82"/>
      <c r="VMG2" s="82"/>
      <c r="VMH2" s="82"/>
      <c r="VMI2" s="82"/>
      <c r="VMJ2" s="82"/>
      <c r="VMK2" s="82"/>
      <c r="VML2" s="82"/>
      <c r="VMM2" s="82"/>
      <c r="VMN2" s="82"/>
      <c r="VMO2" s="82"/>
      <c r="VMP2" s="82"/>
      <c r="VMQ2" s="82"/>
      <c r="VMR2" s="82"/>
      <c r="VMS2" s="82"/>
      <c r="VMT2" s="82"/>
      <c r="VMU2" s="82"/>
      <c r="VMV2" s="82"/>
      <c r="VMW2" s="82"/>
      <c r="VMX2" s="82"/>
      <c r="VMY2" s="82"/>
      <c r="VMZ2" s="82"/>
      <c r="VNA2" s="82"/>
      <c r="VNB2" s="82"/>
      <c r="VNC2" s="82"/>
      <c r="VND2" s="82"/>
      <c r="VNE2" s="82"/>
      <c r="VNF2" s="82"/>
      <c r="VNG2" s="82"/>
      <c r="VNH2" s="82"/>
      <c r="VNI2" s="82"/>
      <c r="VNJ2" s="82"/>
      <c r="VNK2" s="82"/>
      <c r="VNL2" s="82"/>
      <c r="VNM2" s="82"/>
      <c r="VNN2" s="82"/>
      <c r="VNO2" s="82"/>
      <c r="VNP2" s="82"/>
      <c r="VNQ2" s="82"/>
      <c r="VNR2" s="82"/>
      <c r="VNS2" s="82"/>
      <c r="VNT2" s="82"/>
      <c r="VNU2" s="82"/>
      <c r="VNV2" s="82"/>
      <c r="VNW2" s="82"/>
      <c r="VNX2" s="82"/>
      <c r="VNY2" s="82"/>
      <c r="VNZ2" s="82"/>
      <c r="VOA2" s="82"/>
      <c r="VOB2" s="82"/>
      <c r="VOC2" s="82"/>
      <c r="VOD2" s="82"/>
      <c r="VOE2" s="82"/>
      <c r="VOF2" s="82"/>
      <c r="VOG2" s="82"/>
      <c r="VOH2" s="82"/>
      <c r="VOI2" s="82"/>
      <c r="VOJ2" s="82"/>
      <c r="VOK2" s="82"/>
      <c r="VOL2" s="82"/>
      <c r="VOM2" s="82"/>
      <c r="VON2" s="82"/>
      <c r="VOO2" s="82"/>
      <c r="VOP2" s="82"/>
      <c r="VOQ2" s="82"/>
      <c r="VOR2" s="82"/>
      <c r="VOS2" s="82"/>
      <c r="VOT2" s="82"/>
      <c r="VOU2" s="82"/>
      <c r="VOV2" s="82"/>
      <c r="VOW2" s="82"/>
      <c r="VOX2" s="82"/>
      <c r="VOY2" s="82"/>
      <c r="VOZ2" s="82"/>
      <c r="VPA2" s="82"/>
      <c r="VPB2" s="82"/>
      <c r="VPC2" s="82"/>
      <c r="VPD2" s="82"/>
      <c r="VPE2" s="82"/>
      <c r="VPF2" s="82"/>
      <c r="VPG2" s="82"/>
      <c r="VPH2" s="82"/>
      <c r="VPI2" s="82"/>
      <c r="VPJ2" s="82"/>
      <c r="VPK2" s="82"/>
      <c r="VPL2" s="82"/>
      <c r="VPM2" s="82"/>
      <c r="VPN2" s="82"/>
      <c r="VPO2" s="82"/>
      <c r="VPP2" s="82"/>
      <c r="VPQ2" s="82"/>
      <c r="VPR2" s="82"/>
      <c r="VPS2" s="82"/>
      <c r="VPT2" s="82"/>
      <c r="VPU2" s="82"/>
      <c r="VPV2" s="82"/>
      <c r="VPW2" s="82"/>
      <c r="VPX2" s="82"/>
      <c r="VPY2" s="82"/>
      <c r="VPZ2" s="82"/>
      <c r="VQA2" s="82"/>
      <c r="VQB2" s="82"/>
      <c r="VQC2" s="82"/>
      <c r="VQD2" s="82"/>
      <c r="VQE2" s="82"/>
      <c r="VQF2" s="82"/>
      <c r="VQG2" s="82"/>
      <c r="VQH2" s="82"/>
      <c r="VQI2" s="82"/>
      <c r="VQJ2" s="82"/>
      <c r="VQK2" s="82"/>
      <c r="VQL2" s="82"/>
      <c r="VQM2" s="82"/>
      <c r="VQN2" s="82"/>
      <c r="VQO2" s="82"/>
      <c r="VQP2" s="82"/>
      <c r="VQQ2" s="82"/>
      <c r="VQR2" s="82"/>
      <c r="VQS2" s="82"/>
      <c r="VQT2" s="82"/>
      <c r="VQU2" s="82"/>
      <c r="VQV2" s="82"/>
      <c r="VQW2" s="82"/>
      <c r="VQX2" s="82"/>
      <c r="VQY2" s="82"/>
      <c r="VQZ2" s="82"/>
      <c r="VRA2" s="82"/>
      <c r="VRB2" s="82"/>
      <c r="VRC2" s="82"/>
      <c r="VRD2" s="82"/>
      <c r="VRE2" s="82"/>
      <c r="VRF2" s="82"/>
      <c r="VRG2" s="82"/>
      <c r="VRH2" s="82"/>
      <c r="VRI2" s="82"/>
      <c r="VRJ2" s="82"/>
      <c r="VRK2" s="82"/>
      <c r="VRL2" s="82"/>
      <c r="VRM2" s="82"/>
      <c r="VRN2" s="82"/>
      <c r="VRO2" s="82"/>
      <c r="VRP2" s="82"/>
      <c r="VRQ2" s="82"/>
      <c r="VRR2" s="82"/>
      <c r="VRS2" s="82"/>
      <c r="VRT2" s="82"/>
      <c r="VRU2" s="82"/>
      <c r="VRV2" s="82"/>
      <c r="VRW2" s="82"/>
      <c r="VRX2" s="82"/>
      <c r="VRY2" s="82"/>
      <c r="VRZ2" s="82"/>
      <c r="VSA2" s="82"/>
      <c r="VSB2" s="82"/>
      <c r="VSC2" s="82"/>
      <c r="VSD2" s="82"/>
      <c r="VSE2" s="82"/>
      <c r="VSF2" s="82"/>
      <c r="VSG2" s="82"/>
      <c r="VSH2" s="82"/>
      <c r="VSI2" s="82"/>
      <c r="VSJ2" s="82"/>
      <c r="VSK2" s="82"/>
      <c r="VSL2" s="82"/>
      <c r="VSM2" s="82"/>
      <c r="VSN2" s="82"/>
      <c r="VSO2" s="82"/>
      <c r="VSP2" s="82"/>
      <c r="VSQ2" s="82"/>
      <c r="VSR2" s="82"/>
      <c r="VSS2" s="82"/>
      <c r="VST2" s="82"/>
      <c r="VSU2" s="82"/>
      <c r="VSV2" s="82"/>
      <c r="VSW2" s="82"/>
      <c r="VSX2" s="82"/>
      <c r="VSY2" s="82"/>
      <c r="VSZ2" s="82"/>
      <c r="VTA2" s="82"/>
      <c r="VTB2" s="82"/>
      <c r="VTC2" s="82"/>
      <c r="VTD2" s="82"/>
      <c r="VTE2" s="82"/>
      <c r="VTF2" s="82"/>
      <c r="VTG2" s="82"/>
      <c r="VTH2" s="82"/>
      <c r="VTI2" s="82"/>
      <c r="VTJ2" s="82"/>
      <c r="VTK2" s="82"/>
      <c r="VTL2" s="82"/>
      <c r="VTM2" s="82"/>
      <c r="VTN2" s="82"/>
      <c r="VTO2" s="82"/>
      <c r="VTP2" s="82"/>
      <c r="VTQ2" s="82"/>
      <c r="VTR2" s="82"/>
      <c r="VTS2" s="82"/>
      <c r="VTT2" s="82"/>
      <c r="VTU2" s="82"/>
      <c r="VTV2" s="82"/>
      <c r="VTW2" s="82"/>
      <c r="VTX2" s="82"/>
      <c r="VTY2" s="82"/>
      <c r="VTZ2" s="82"/>
      <c r="VUA2" s="82"/>
      <c r="VUB2" s="82"/>
      <c r="VUC2" s="82"/>
      <c r="VUD2" s="82"/>
      <c r="VUE2" s="82"/>
      <c r="VUF2" s="82"/>
      <c r="VUG2" s="82"/>
      <c r="VUH2" s="82"/>
      <c r="VUI2" s="82"/>
      <c r="VUJ2" s="82"/>
      <c r="VUK2" s="82"/>
      <c r="VUL2" s="82"/>
      <c r="VUM2" s="82"/>
      <c r="VUN2" s="82"/>
      <c r="VUO2" s="82"/>
      <c r="VUP2" s="82"/>
      <c r="VUQ2" s="82"/>
      <c r="VUR2" s="82"/>
      <c r="VUS2" s="82"/>
      <c r="VUT2" s="82"/>
      <c r="VUU2" s="82"/>
      <c r="VUV2" s="82"/>
      <c r="VUW2" s="82"/>
      <c r="VUX2" s="82"/>
      <c r="VUY2" s="82"/>
      <c r="VUZ2" s="82"/>
      <c r="VVA2" s="82"/>
      <c r="VVB2" s="82"/>
      <c r="VVC2" s="82"/>
      <c r="VVD2" s="82"/>
      <c r="VVE2" s="82"/>
      <c r="VVF2" s="82"/>
      <c r="VVG2" s="82"/>
      <c r="VVH2" s="82"/>
      <c r="VVI2" s="82"/>
      <c r="VVJ2" s="82"/>
      <c r="VVK2" s="82"/>
      <c r="VVL2" s="82"/>
      <c r="VVM2" s="82"/>
      <c r="VVN2" s="82"/>
      <c r="VVO2" s="82"/>
      <c r="VVP2" s="82"/>
      <c r="VVQ2" s="82"/>
      <c r="VVR2" s="82"/>
      <c r="VVS2" s="82"/>
      <c r="VVT2" s="82"/>
      <c r="VVU2" s="82"/>
      <c r="VVV2" s="82"/>
      <c r="VVW2" s="82"/>
      <c r="VVX2" s="82"/>
      <c r="VVY2" s="82"/>
      <c r="VVZ2" s="82"/>
      <c r="VWA2" s="82"/>
      <c r="VWB2" s="82"/>
      <c r="VWC2" s="82"/>
      <c r="VWD2" s="82"/>
      <c r="VWE2" s="82"/>
      <c r="VWF2" s="82"/>
      <c r="VWG2" s="82"/>
      <c r="VWH2" s="82"/>
      <c r="VWI2" s="82"/>
      <c r="VWJ2" s="82"/>
      <c r="VWK2" s="82"/>
      <c r="VWL2" s="82"/>
      <c r="VWM2" s="82"/>
      <c r="VWN2" s="82"/>
      <c r="VWO2" s="82"/>
      <c r="VWP2" s="82"/>
      <c r="VWQ2" s="82"/>
      <c r="VWR2" s="82"/>
      <c r="VWS2" s="82"/>
      <c r="VWT2" s="82"/>
      <c r="VWU2" s="82"/>
      <c r="VWV2" s="82"/>
      <c r="VWW2" s="82"/>
      <c r="VWX2" s="82"/>
      <c r="VWY2" s="82"/>
      <c r="VWZ2" s="82"/>
      <c r="VXA2" s="82"/>
      <c r="VXB2" s="82"/>
      <c r="VXC2" s="82"/>
      <c r="VXD2" s="82"/>
      <c r="VXE2" s="82"/>
      <c r="VXF2" s="82"/>
      <c r="VXG2" s="82"/>
      <c r="VXH2" s="82"/>
      <c r="VXI2" s="82"/>
      <c r="VXJ2" s="82"/>
      <c r="VXK2" s="82"/>
      <c r="VXL2" s="82"/>
      <c r="VXM2" s="82"/>
      <c r="VXN2" s="82"/>
      <c r="VXO2" s="82"/>
      <c r="VXP2" s="82"/>
      <c r="VXQ2" s="82"/>
      <c r="VXR2" s="82"/>
      <c r="VXS2" s="82"/>
      <c r="VXT2" s="82"/>
      <c r="VXU2" s="82"/>
      <c r="VXV2" s="82"/>
      <c r="VXW2" s="82"/>
      <c r="VXX2" s="82"/>
      <c r="VXY2" s="82"/>
      <c r="VXZ2" s="82"/>
      <c r="VYA2" s="82"/>
      <c r="VYB2" s="82"/>
      <c r="VYC2" s="82"/>
      <c r="VYD2" s="82"/>
      <c r="VYE2" s="82"/>
      <c r="VYF2" s="82"/>
      <c r="VYG2" s="82"/>
      <c r="VYH2" s="82"/>
      <c r="VYI2" s="82"/>
      <c r="VYJ2" s="82"/>
      <c r="VYK2" s="82"/>
      <c r="VYL2" s="82"/>
      <c r="VYM2" s="82"/>
      <c r="VYN2" s="82"/>
      <c r="VYO2" s="82"/>
      <c r="VYP2" s="82"/>
      <c r="VYQ2" s="82"/>
      <c r="VYR2" s="82"/>
      <c r="VYS2" s="82"/>
      <c r="VYT2" s="82"/>
      <c r="VYU2" s="82"/>
      <c r="VYV2" s="82"/>
      <c r="VYW2" s="82"/>
      <c r="VYX2" s="82"/>
      <c r="VYY2" s="82"/>
      <c r="VYZ2" s="82"/>
      <c r="VZA2" s="82"/>
      <c r="VZB2" s="82"/>
      <c r="VZC2" s="82"/>
      <c r="VZD2" s="82"/>
      <c r="VZE2" s="82"/>
      <c r="VZF2" s="82"/>
      <c r="VZG2" s="82"/>
      <c r="VZH2" s="82"/>
      <c r="VZI2" s="82"/>
      <c r="VZJ2" s="82"/>
      <c r="VZK2" s="82"/>
      <c r="VZL2" s="82"/>
      <c r="VZM2" s="82"/>
      <c r="VZN2" s="82"/>
      <c r="VZO2" s="82"/>
      <c r="VZP2" s="82"/>
      <c r="VZQ2" s="82"/>
      <c r="VZR2" s="82"/>
      <c r="VZS2" s="82"/>
      <c r="VZT2" s="82"/>
      <c r="VZU2" s="82"/>
      <c r="VZV2" s="82"/>
      <c r="VZW2" s="82"/>
      <c r="VZX2" s="82"/>
      <c r="VZY2" s="82"/>
      <c r="VZZ2" s="82"/>
      <c r="WAA2" s="82"/>
      <c r="WAB2" s="82"/>
      <c r="WAC2" s="82"/>
      <c r="WAD2" s="82"/>
      <c r="WAE2" s="82"/>
      <c r="WAF2" s="82"/>
      <c r="WAG2" s="82"/>
      <c r="WAH2" s="82"/>
      <c r="WAI2" s="82"/>
      <c r="WAJ2" s="82"/>
      <c r="WAK2" s="82"/>
      <c r="WAL2" s="82"/>
      <c r="WAM2" s="82"/>
      <c r="WAN2" s="82"/>
      <c r="WAO2" s="82"/>
      <c r="WAP2" s="82"/>
      <c r="WAQ2" s="82"/>
      <c r="WAR2" s="82"/>
      <c r="WAS2" s="82"/>
      <c r="WAT2" s="82"/>
      <c r="WAU2" s="82"/>
      <c r="WAV2" s="82"/>
      <c r="WAW2" s="82"/>
      <c r="WAX2" s="82"/>
      <c r="WAY2" s="82"/>
      <c r="WAZ2" s="82"/>
      <c r="WBA2" s="82"/>
      <c r="WBB2" s="82"/>
      <c r="WBC2" s="82"/>
      <c r="WBD2" s="82"/>
      <c r="WBE2" s="82"/>
      <c r="WBF2" s="82"/>
      <c r="WBG2" s="82"/>
      <c r="WBH2" s="82"/>
      <c r="WBI2" s="82"/>
      <c r="WBJ2" s="82"/>
      <c r="WBK2" s="82"/>
      <c r="WBL2" s="82"/>
      <c r="WBM2" s="82"/>
      <c r="WBN2" s="82"/>
      <c r="WBO2" s="82"/>
      <c r="WBP2" s="82"/>
      <c r="WBQ2" s="82"/>
      <c r="WBR2" s="82"/>
      <c r="WBS2" s="82"/>
      <c r="WBT2" s="82"/>
      <c r="WBU2" s="82"/>
      <c r="WBV2" s="82"/>
      <c r="WBW2" s="82"/>
      <c r="WBX2" s="82"/>
      <c r="WBY2" s="82"/>
      <c r="WBZ2" s="82"/>
      <c r="WCA2" s="82"/>
      <c r="WCB2" s="82"/>
      <c r="WCC2" s="82"/>
      <c r="WCD2" s="82"/>
      <c r="WCE2" s="82"/>
      <c r="WCF2" s="82"/>
      <c r="WCG2" s="82"/>
      <c r="WCH2" s="82"/>
      <c r="WCI2" s="82"/>
      <c r="WCJ2" s="82"/>
      <c r="WCK2" s="82"/>
      <c r="WCL2" s="82"/>
      <c r="WCM2" s="82"/>
      <c r="WCN2" s="82"/>
      <c r="WCO2" s="82"/>
      <c r="WCP2" s="82"/>
      <c r="WCQ2" s="82"/>
      <c r="WCR2" s="82"/>
      <c r="WCS2" s="82"/>
      <c r="WCT2" s="82"/>
      <c r="WCU2" s="82"/>
      <c r="WCV2" s="82"/>
      <c r="WCW2" s="82"/>
      <c r="WCX2" s="82"/>
      <c r="WCY2" s="82"/>
      <c r="WCZ2" s="82"/>
      <c r="WDA2" s="82"/>
      <c r="WDB2" s="82"/>
      <c r="WDC2" s="82"/>
      <c r="WDD2" s="82"/>
      <c r="WDE2" s="82"/>
      <c r="WDF2" s="82"/>
      <c r="WDG2" s="82"/>
      <c r="WDH2" s="82"/>
      <c r="WDI2" s="82"/>
      <c r="WDJ2" s="82"/>
      <c r="WDK2" s="82"/>
      <c r="WDL2" s="82"/>
      <c r="WDM2" s="82"/>
      <c r="WDN2" s="82"/>
      <c r="WDO2" s="82"/>
      <c r="WDP2" s="82"/>
      <c r="WDQ2" s="82"/>
      <c r="WDR2" s="82"/>
      <c r="WDS2" s="82"/>
      <c r="WDT2" s="82"/>
      <c r="WDU2" s="82"/>
      <c r="WDV2" s="82"/>
      <c r="WDW2" s="82"/>
      <c r="WDX2" s="82"/>
      <c r="WDY2" s="82"/>
      <c r="WDZ2" s="82"/>
      <c r="WEA2" s="82"/>
      <c r="WEB2" s="82"/>
      <c r="WEC2" s="82"/>
      <c r="WED2" s="82"/>
      <c r="WEE2" s="82"/>
      <c r="WEF2" s="82"/>
      <c r="WEG2" s="82"/>
      <c r="WEH2" s="82"/>
      <c r="WEI2" s="82"/>
      <c r="WEJ2" s="82"/>
      <c r="WEK2" s="82"/>
      <c r="WEL2" s="82"/>
      <c r="WEM2" s="82"/>
      <c r="WEN2" s="82"/>
      <c r="WEO2" s="82"/>
      <c r="WEP2" s="82"/>
      <c r="WEQ2" s="82"/>
      <c r="WER2" s="82"/>
      <c r="WES2" s="82"/>
      <c r="WET2" s="82"/>
      <c r="WEU2" s="82"/>
      <c r="WEV2" s="82"/>
      <c r="WEW2" s="82"/>
      <c r="WEX2" s="82"/>
      <c r="WEY2" s="82"/>
      <c r="WEZ2" s="82"/>
      <c r="WFA2" s="82"/>
      <c r="WFB2" s="82"/>
      <c r="WFC2" s="82"/>
      <c r="WFD2" s="82"/>
      <c r="WFE2" s="82"/>
      <c r="WFF2" s="82"/>
      <c r="WFG2" s="82"/>
      <c r="WFH2" s="82"/>
      <c r="WFI2" s="82"/>
      <c r="WFJ2" s="82"/>
      <c r="WFK2" s="82"/>
      <c r="WFL2" s="82"/>
      <c r="WFM2" s="82"/>
      <c r="WFN2" s="82"/>
      <c r="WFO2" s="82"/>
      <c r="WFP2" s="82"/>
      <c r="WFQ2" s="82"/>
      <c r="WFR2" s="82"/>
      <c r="WFS2" s="82"/>
      <c r="WFT2" s="82"/>
      <c r="WFU2" s="82"/>
      <c r="WFV2" s="82"/>
      <c r="WFW2" s="82"/>
      <c r="WFX2" s="82"/>
      <c r="WFY2" s="82"/>
      <c r="WFZ2" s="82"/>
      <c r="WGA2" s="82"/>
      <c r="WGB2" s="82"/>
      <c r="WGC2" s="82"/>
      <c r="WGD2" s="82"/>
      <c r="WGE2" s="82"/>
      <c r="WGF2" s="82"/>
      <c r="WGG2" s="82"/>
      <c r="WGH2" s="82"/>
      <c r="WGI2" s="82"/>
      <c r="WGJ2" s="82"/>
      <c r="WGK2" s="82"/>
      <c r="WGL2" s="82"/>
      <c r="WGM2" s="82"/>
      <c r="WGN2" s="82"/>
      <c r="WGO2" s="82"/>
      <c r="WGP2" s="82"/>
      <c r="WGQ2" s="82"/>
      <c r="WGR2" s="82"/>
      <c r="WGS2" s="82"/>
      <c r="WGT2" s="82"/>
      <c r="WGU2" s="82"/>
      <c r="WGV2" s="82"/>
      <c r="WGW2" s="82"/>
      <c r="WGX2" s="82"/>
      <c r="WGY2" s="82"/>
      <c r="WGZ2" s="82"/>
      <c r="WHA2" s="82"/>
      <c r="WHB2" s="82"/>
      <c r="WHC2" s="82"/>
      <c r="WHD2" s="82"/>
      <c r="WHE2" s="82"/>
      <c r="WHF2" s="82"/>
      <c r="WHG2" s="82"/>
      <c r="WHH2" s="82"/>
      <c r="WHI2" s="82"/>
      <c r="WHJ2" s="82"/>
      <c r="WHK2" s="82"/>
      <c r="WHL2" s="82"/>
      <c r="WHM2" s="82"/>
      <c r="WHN2" s="82"/>
      <c r="WHO2" s="82"/>
      <c r="WHP2" s="82"/>
      <c r="WHQ2" s="82"/>
      <c r="WHR2" s="82"/>
      <c r="WHS2" s="82"/>
      <c r="WHT2" s="82"/>
      <c r="WHU2" s="82"/>
      <c r="WHV2" s="82"/>
      <c r="WHW2" s="82"/>
      <c r="WHX2" s="82"/>
      <c r="WHY2" s="82"/>
      <c r="WHZ2" s="82"/>
      <c r="WIA2" s="82"/>
      <c r="WIB2" s="82"/>
      <c r="WIC2" s="82"/>
      <c r="WID2" s="82"/>
      <c r="WIE2" s="82"/>
      <c r="WIF2" s="82"/>
      <c r="WIG2" s="82"/>
      <c r="WIH2" s="82"/>
      <c r="WII2" s="82"/>
      <c r="WIJ2" s="82"/>
      <c r="WIK2" s="82"/>
      <c r="WIL2" s="82"/>
      <c r="WIM2" s="82"/>
      <c r="WIN2" s="82"/>
      <c r="WIO2" s="82"/>
      <c r="WIP2" s="82"/>
      <c r="WIQ2" s="82"/>
      <c r="WIR2" s="82"/>
      <c r="WIS2" s="82"/>
      <c r="WIT2" s="82"/>
      <c r="WIU2" s="82"/>
      <c r="WIV2" s="82"/>
      <c r="WIW2" s="82"/>
      <c r="WIX2" s="82"/>
      <c r="WIY2" s="82"/>
      <c r="WIZ2" s="82"/>
      <c r="WJA2" s="82"/>
      <c r="WJB2" s="82"/>
      <c r="WJC2" s="82"/>
      <c r="WJD2" s="82"/>
      <c r="WJE2" s="82"/>
      <c r="WJF2" s="82"/>
      <c r="WJG2" s="82"/>
      <c r="WJH2" s="82"/>
      <c r="WJI2" s="82"/>
      <c r="WJJ2" s="82"/>
      <c r="WJK2" s="82"/>
      <c r="WJL2" s="82"/>
      <c r="WJM2" s="82"/>
      <c r="WJN2" s="82"/>
      <c r="WJO2" s="82"/>
      <c r="WJP2" s="82"/>
      <c r="WJQ2" s="82"/>
      <c r="WJR2" s="82"/>
      <c r="WJS2" s="82"/>
      <c r="WJT2" s="82"/>
      <c r="WJU2" s="82"/>
      <c r="WJV2" s="82"/>
      <c r="WJW2" s="82"/>
      <c r="WJX2" s="82"/>
      <c r="WJY2" s="82"/>
      <c r="WJZ2" s="82"/>
      <c r="WKA2" s="82"/>
      <c r="WKB2" s="82"/>
      <c r="WKC2" s="82"/>
      <c r="WKD2" s="82"/>
      <c r="WKE2" s="82"/>
      <c r="WKF2" s="82"/>
      <c r="WKG2" s="82"/>
      <c r="WKH2" s="82"/>
      <c r="WKI2" s="82"/>
      <c r="WKJ2" s="82"/>
      <c r="WKK2" s="82"/>
      <c r="WKL2" s="82"/>
      <c r="WKM2" s="82"/>
      <c r="WKN2" s="82"/>
      <c r="WKO2" s="82"/>
      <c r="WKP2" s="82"/>
      <c r="WKQ2" s="82"/>
      <c r="WKR2" s="82"/>
      <c r="WKS2" s="82"/>
      <c r="WKT2" s="82"/>
      <c r="WKU2" s="82"/>
      <c r="WKV2" s="82"/>
      <c r="WKW2" s="82"/>
      <c r="WKX2" s="82"/>
      <c r="WKY2" s="82"/>
      <c r="WKZ2" s="82"/>
      <c r="WLA2" s="82"/>
      <c r="WLB2" s="82"/>
      <c r="WLC2" s="82"/>
      <c r="WLD2" s="82"/>
      <c r="WLE2" s="82"/>
      <c r="WLF2" s="82"/>
      <c r="WLG2" s="82"/>
      <c r="WLH2" s="82"/>
      <c r="WLI2" s="82"/>
      <c r="WLJ2" s="82"/>
      <c r="WLK2" s="82"/>
      <c r="WLL2" s="82"/>
      <c r="WLM2" s="82"/>
      <c r="WLN2" s="82"/>
      <c r="WLO2" s="82"/>
      <c r="WLP2" s="82"/>
      <c r="WLQ2" s="82"/>
      <c r="WLR2" s="82"/>
      <c r="WLS2" s="82"/>
      <c r="WLT2" s="82"/>
      <c r="WLU2" s="82"/>
      <c r="WLV2" s="82"/>
      <c r="WLW2" s="82"/>
      <c r="WLX2" s="82"/>
      <c r="WLY2" s="82"/>
      <c r="WLZ2" s="82"/>
      <c r="WMA2" s="82"/>
      <c r="WMB2" s="82"/>
      <c r="WMC2" s="82"/>
      <c r="WMD2" s="82"/>
      <c r="WME2" s="82"/>
      <c r="WMF2" s="82"/>
      <c r="WMG2" s="82"/>
      <c r="WMH2" s="82"/>
      <c r="WMI2" s="82"/>
      <c r="WMJ2" s="82"/>
      <c r="WMK2" s="82"/>
      <c r="WML2" s="82"/>
      <c r="WMM2" s="82"/>
      <c r="WMN2" s="82"/>
      <c r="WMO2" s="82"/>
      <c r="WMP2" s="82"/>
      <c r="WMQ2" s="82"/>
      <c r="WMR2" s="82"/>
      <c r="WMS2" s="82"/>
      <c r="WMT2" s="82"/>
      <c r="WMU2" s="82"/>
      <c r="WMV2" s="82"/>
      <c r="WMW2" s="82"/>
      <c r="WMX2" s="82"/>
      <c r="WMY2" s="82"/>
      <c r="WMZ2" s="82"/>
      <c r="WNA2" s="82"/>
      <c r="WNB2" s="82"/>
      <c r="WNC2" s="82"/>
      <c r="WND2" s="82"/>
      <c r="WNE2" s="82"/>
      <c r="WNF2" s="82"/>
      <c r="WNG2" s="82"/>
      <c r="WNH2" s="82"/>
      <c r="WNI2" s="82"/>
      <c r="WNJ2" s="82"/>
      <c r="WNK2" s="82"/>
      <c r="WNL2" s="82"/>
      <c r="WNM2" s="82"/>
      <c r="WNN2" s="82"/>
      <c r="WNO2" s="82"/>
      <c r="WNP2" s="82"/>
      <c r="WNQ2" s="82"/>
      <c r="WNR2" s="82"/>
      <c r="WNS2" s="82"/>
      <c r="WNT2" s="82"/>
      <c r="WNU2" s="82"/>
      <c r="WNV2" s="82"/>
      <c r="WNW2" s="82"/>
      <c r="WNX2" s="82"/>
      <c r="WNY2" s="82"/>
      <c r="WNZ2" s="82"/>
      <c r="WOA2" s="82"/>
      <c r="WOB2" s="82"/>
      <c r="WOC2" s="82"/>
      <c r="WOD2" s="82"/>
      <c r="WOE2" s="82"/>
      <c r="WOF2" s="82"/>
      <c r="WOG2" s="82"/>
      <c r="WOH2" s="82"/>
      <c r="WOI2" s="82"/>
      <c r="WOJ2" s="82"/>
      <c r="WOK2" s="82"/>
      <c r="WOL2" s="82"/>
      <c r="WOM2" s="82"/>
      <c r="WON2" s="82"/>
      <c r="WOO2" s="82"/>
      <c r="WOP2" s="82"/>
      <c r="WOQ2" s="82"/>
      <c r="WOR2" s="82"/>
      <c r="WOS2" s="82"/>
      <c r="WOT2" s="82"/>
      <c r="WOU2" s="82"/>
      <c r="WOV2" s="82"/>
      <c r="WOW2" s="82"/>
      <c r="WOX2" s="82"/>
      <c r="WOY2" s="82"/>
      <c r="WOZ2" s="82"/>
      <c r="WPA2" s="82"/>
      <c r="WPB2" s="82"/>
      <c r="WPC2" s="82"/>
      <c r="WPD2" s="82"/>
      <c r="WPE2" s="82"/>
      <c r="WPF2" s="82"/>
      <c r="WPG2" s="82"/>
      <c r="WPH2" s="82"/>
      <c r="WPI2" s="82"/>
      <c r="WPJ2" s="82"/>
      <c r="WPK2" s="82"/>
      <c r="WPL2" s="82"/>
      <c r="WPM2" s="82"/>
      <c r="WPN2" s="82"/>
      <c r="WPO2" s="82"/>
      <c r="WPP2" s="82"/>
      <c r="WPQ2" s="82"/>
      <c r="WPR2" s="82"/>
      <c r="WPS2" s="82"/>
      <c r="WPT2" s="82"/>
      <c r="WPU2" s="82"/>
      <c r="WPV2" s="82"/>
      <c r="WPW2" s="82"/>
      <c r="WPX2" s="82"/>
      <c r="WPY2" s="82"/>
      <c r="WPZ2" s="82"/>
      <c r="WQA2" s="82"/>
      <c r="WQB2" s="82"/>
      <c r="WQC2" s="82"/>
      <c r="WQD2" s="82"/>
      <c r="WQE2" s="82"/>
      <c r="WQF2" s="82"/>
      <c r="WQG2" s="82"/>
      <c r="WQH2" s="82"/>
      <c r="WQI2" s="82"/>
      <c r="WQJ2" s="82"/>
      <c r="WQK2" s="82"/>
      <c r="WQL2" s="82"/>
      <c r="WQM2" s="82"/>
      <c r="WQN2" s="82"/>
      <c r="WQO2" s="82"/>
      <c r="WQP2" s="82"/>
      <c r="WQQ2" s="82"/>
      <c r="WQR2" s="82"/>
      <c r="WQS2" s="82"/>
      <c r="WQT2" s="82"/>
      <c r="WQU2" s="82"/>
      <c r="WQV2" s="82"/>
      <c r="WQW2" s="82"/>
      <c r="WQX2" s="82"/>
      <c r="WQY2" s="82"/>
      <c r="WQZ2" s="82"/>
      <c r="WRA2" s="82"/>
      <c r="WRB2" s="82"/>
      <c r="WRC2" s="82"/>
      <c r="WRD2" s="82"/>
      <c r="WRE2" s="82"/>
      <c r="WRF2" s="82"/>
      <c r="WRG2" s="82"/>
      <c r="WRH2" s="82"/>
      <c r="WRI2" s="82"/>
      <c r="WRJ2" s="82"/>
      <c r="WRK2" s="82"/>
      <c r="WRL2" s="82"/>
      <c r="WRM2" s="82"/>
      <c r="WRN2" s="82"/>
      <c r="WRO2" s="82"/>
      <c r="WRP2" s="82"/>
      <c r="WRQ2" s="82"/>
      <c r="WRR2" s="82"/>
      <c r="WRS2" s="82"/>
      <c r="WRT2" s="82"/>
      <c r="WRU2" s="82"/>
      <c r="WRV2" s="82"/>
      <c r="WRW2" s="82"/>
      <c r="WRX2" s="82"/>
      <c r="WRY2" s="82"/>
      <c r="WRZ2" s="82"/>
      <c r="WSA2" s="82"/>
      <c r="WSB2" s="82"/>
      <c r="WSC2" s="82"/>
      <c r="WSD2" s="82"/>
      <c r="WSE2" s="82"/>
      <c r="WSF2" s="82"/>
      <c r="WSG2" s="82"/>
      <c r="WSH2" s="82"/>
      <c r="WSI2" s="82"/>
      <c r="WSJ2" s="82"/>
      <c r="WSK2" s="82"/>
      <c r="WSL2" s="82"/>
      <c r="WSM2" s="82"/>
      <c r="WSN2" s="82"/>
      <c r="WSO2" s="82"/>
      <c r="WSP2" s="82"/>
      <c r="WSQ2" s="82"/>
      <c r="WSR2" s="82"/>
      <c r="WSS2" s="82"/>
      <c r="WST2" s="82"/>
      <c r="WSU2" s="82"/>
      <c r="WSV2" s="82"/>
      <c r="WSW2" s="82"/>
      <c r="WSX2" s="82"/>
      <c r="WSY2" s="82"/>
      <c r="WSZ2" s="82"/>
      <c r="WTA2" s="82"/>
      <c r="WTB2" s="82"/>
      <c r="WTC2" s="82"/>
      <c r="WTD2" s="82"/>
      <c r="WTE2" s="82"/>
      <c r="WTF2" s="82"/>
      <c r="WTG2" s="82"/>
      <c r="WTH2" s="82"/>
      <c r="WTI2" s="82"/>
      <c r="WTJ2" s="82"/>
      <c r="WTK2" s="82"/>
      <c r="WTL2" s="82"/>
      <c r="WTM2" s="82"/>
      <c r="WTN2" s="82"/>
      <c r="WTO2" s="82"/>
      <c r="WTP2" s="82"/>
      <c r="WTQ2" s="82"/>
      <c r="WTR2" s="82"/>
      <c r="WTS2" s="82"/>
      <c r="WTT2" s="82"/>
      <c r="WTU2" s="82"/>
      <c r="WTV2" s="82"/>
      <c r="WTW2" s="82"/>
      <c r="WTX2" s="82"/>
      <c r="WTY2" s="82"/>
      <c r="WTZ2" s="82"/>
      <c r="WUA2" s="82"/>
      <c r="WUB2" s="82"/>
      <c r="WUC2" s="82"/>
      <c r="WUD2" s="82"/>
      <c r="WUE2" s="82"/>
      <c r="WUF2" s="82"/>
      <c r="WUG2" s="82"/>
      <c r="WUH2" s="82"/>
      <c r="WUI2" s="82"/>
      <c r="WUJ2" s="82"/>
      <c r="WUK2" s="82"/>
      <c r="WUL2" s="82"/>
      <c r="WUM2" s="82"/>
      <c r="WUN2" s="82"/>
      <c r="WUO2" s="82"/>
      <c r="WUP2" s="82"/>
      <c r="WUQ2" s="82"/>
      <c r="WUR2" s="82"/>
      <c r="WUS2" s="82"/>
      <c r="WUT2" s="82"/>
      <c r="WUU2" s="82"/>
      <c r="WUV2" s="82"/>
      <c r="WUW2" s="82"/>
      <c r="WUX2" s="82"/>
      <c r="WUY2" s="82"/>
      <c r="WUZ2" s="82"/>
      <c r="WVA2" s="82"/>
      <c r="WVB2" s="82"/>
      <c r="WVC2" s="82"/>
      <c r="WVD2" s="82"/>
      <c r="WVE2" s="82"/>
      <c r="WVF2" s="82"/>
      <c r="WVG2" s="82"/>
      <c r="WVH2" s="82"/>
      <c r="WVI2" s="82"/>
      <c r="WVJ2" s="82"/>
      <c r="WVK2" s="82"/>
      <c r="WVL2" s="82"/>
      <c r="WVM2" s="82"/>
      <c r="WVN2" s="82"/>
      <c r="WVO2" s="82"/>
      <c r="WVP2" s="82"/>
      <c r="WVQ2" s="82"/>
      <c r="WVR2" s="82"/>
      <c r="WVS2" s="82"/>
      <c r="WVT2" s="82"/>
      <c r="WVU2" s="82"/>
      <c r="WVV2" s="82"/>
      <c r="WVW2" s="82"/>
      <c r="WVX2" s="82"/>
      <c r="WVY2" s="82"/>
      <c r="WVZ2" s="82"/>
      <c r="WWA2" s="82"/>
      <c r="WWB2" s="82"/>
      <c r="WWC2" s="82"/>
      <c r="WWD2" s="82"/>
      <c r="WWE2" s="82"/>
      <c r="WWF2" s="82"/>
      <c r="WWG2" s="82"/>
      <c r="WWH2" s="82"/>
      <c r="WWI2" s="82"/>
      <c r="WWJ2" s="82"/>
      <c r="WWK2" s="82"/>
      <c r="WWL2" s="82"/>
      <c r="WWM2" s="82"/>
      <c r="WWN2" s="82"/>
      <c r="WWO2" s="82"/>
      <c r="WWP2" s="82"/>
      <c r="WWQ2" s="82"/>
      <c r="WWR2" s="82"/>
      <c r="WWS2" s="82"/>
      <c r="WWT2" s="82"/>
      <c r="WWU2" s="82"/>
      <c r="WWV2" s="82"/>
      <c r="WWW2" s="82"/>
      <c r="WWX2" s="82"/>
      <c r="WWY2" s="82"/>
      <c r="WWZ2" s="82"/>
      <c r="WXA2" s="82"/>
      <c r="WXB2" s="82"/>
      <c r="WXC2" s="82"/>
      <c r="WXD2" s="82"/>
      <c r="WXE2" s="82"/>
      <c r="WXF2" s="82"/>
      <c r="WXG2" s="82"/>
      <c r="WXH2" s="82"/>
      <c r="WXI2" s="82"/>
      <c r="WXJ2" s="82"/>
      <c r="WXK2" s="82"/>
      <c r="WXL2" s="82"/>
      <c r="WXM2" s="82"/>
      <c r="WXN2" s="82"/>
      <c r="WXO2" s="82"/>
      <c r="WXP2" s="82"/>
      <c r="WXQ2" s="82"/>
      <c r="WXR2" s="82"/>
      <c r="WXS2" s="82"/>
      <c r="WXT2" s="82"/>
      <c r="WXU2" s="82"/>
      <c r="WXV2" s="82"/>
      <c r="WXW2" s="82"/>
      <c r="WXX2" s="82"/>
      <c r="WXY2" s="82"/>
      <c r="WXZ2" s="82"/>
      <c r="WYA2" s="82"/>
      <c r="WYB2" s="82"/>
      <c r="WYC2" s="82"/>
      <c r="WYD2" s="82"/>
      <c r="WYE2" s="82"/>
      <c r="WYF2" s="82"/>
      <c r="WYG2" s="82"/>
      <c r="WYH2" s="82"/>
      <c r="WYI2" s="82"/>
      <c r="WYJ2" s="82"/>
      <c r="WYK2" s="82"/>
      <c r="WYL2" s="82"/>
      <c r="WYM2" s="82"/>
      <c r="WYN2" s="82"/>
      <c r="WYO2" s="82"/>
      <c r="WYP2" s="82"/>
      <c r="WYQ2" s="82"/>
      <c r="WYR2" s="82"/>
      <c r="WYS2" s="82"/>
      <c r="WYT2" s="82"/>
      <c r="WYU2" s="82"/>
      <c r="WYV2" s="82"/>
      <c r="WYW2" s="82"/>
      <c r="WYX2" s="82"/>
      <c r="WYY2" s="82"/>
      <c r="WYZ2" s="82"/>
      <c r="WZA2" s="82"/>
      <c r="WZB2" s="82"/>
      <c r="WZC2" s="82"/>
      <c r="WZD2" s="82"/>
      <c r="WZE2" s="82"/>
      <c r="WZF2" s="82"/>
      <c r="WZG2" s="82"/>
      <c r="WZH2" s="82"/>
      <c r="WZI2" s="82"/>
      <c r="WZJ2" s="82"/>
      <c r="WZK2" s="82"/>
      <c r="WZL2" s="82"/>
      <c r="WZM2" s="82"/>
      <c r="WZN2" s="82"/>
      <c r="WZO2" s="82"/>
      <c r="WZP2" s="82"/>
      <c r="WZQ2" s="82"/>
      <c r="WZR2" s="82"/>
      <c r="WZS2" s="82"/>
      <c r="WZT2" s="82"/>
      <c r="WZU2" s="82"/>
      <c r="WZV2" s="82"/>
      <c r="WZW2" s="82"/>
      <c r="WZX2" s="82"/>
      <c r="WZY2" s="82"/>
      <c r="WZZ2" s="82"/>
      <c r="XAA2" s="82"/>
      <c r="XAB2" s="82"/>
      <c r="XAC2" s="82"/>
      <c r="XAD2" s="82"/>
      <c r="XAE2" s="82"/>
      <c r="XAF2" s="82"/>
      <c r="XAG2" s="82"/>
      <c r="XAH2" s="82"/>
      <c r="XAI2" s="82"/>
      <c r="XAJ2" s="82"/>
      <c r="XAK2" s="82"/>
      <c r="XAL2" s="82"/>
      <c r="XAM2" s="82"/>
      <c r="XAN2" s="82"/>
      <c r="XAO2" s="82"/>
      <c r="XAP2" s="82"/>
      <c r="XAQ2" s="82"/>
      <c r="XAR2" s="82"/>
      <c r="XAS2" s="82"/>
      <c r="XAT2" s="82"/>
      <c r="XAU2" s="82"/>
      <c r="XAV2" s="82"/>
      <c r="XAW2" s="82"/>
      <c r="XAX2" s="82"/>
      <c r="XAY2" s="82"/>
      <c r="XAZ2" s="82"/>
      <c r="XBA2" s="82"/>
      <c r="XBB2" s="82"/>
      <c r="XBC2" s="82"/>
      <c r="XBD2" s="82"/>
      <c r="XBE2" s="82"/>
      <c r="XBF2" s="82"/>
      <c r="XBG2" s="82"/>
      <c r="XBH2" s="82"/>
      <c r="XBI2" s="82"/>
      <c r="XBJ2" s="82"/>
      <c r="XBK2" s="82"/>
      <c r="XBL2" s="82"/>
      <c r="XBM2" s="82"/>
      <c r="XBN2" s="82"/>
      <c r="XBO2" s="82"/>
      <c r="XBP2" s="82"/>
      <c r="XBQ2" s="82"/>
      <c r="XBR2" s="82"/>
      <c r="XBS2" s="82"/>
      <c r="XBT2" s="82"/>
      <c r="XBU2" s="82"/>
      <c r="XBV2" s="82"/>
      <c r="XBW2" s="82"/>
      <c r="XBX2" s="82"/>
      <c r="XBY2" s="82"/>
      <c r="XBZ2" s="82"/>
      <c r="XCA2" s="82"/>
      <c r="XCB2" s="82"/>
      <c r="XCC2" s="82"/>
      <c r="XCD2" s="82"/>
      <c r="XCE2" s="82"/>
      <c r="XCF2" s="82"/>
      <c r="XCG2" s="82"/>
      <c r="XCH2" s="82"/>
      <c r="XCI2" s="82"/>
      <c r="XCJ2" s="82"/>
      <c r="XCK2" s="82"/>
      <c r="XCL2" s="82"/>
      <c r="XCM2" s="82"/>
      <c r="XCN2" s="82"/>
      <c r="XCO2" s="82"/>
      <c r="XCP2" s="82"/>
      <c r="XCQ2" s="82"/>
      <c r="XCR2" s="82"/>
      <c r="XCS2" s="82"/>
      <c r="XCT2" s="82"/>
      <c r="XCU2" s="82"/>
      <c r="XCV2" s="82"/>
      <c r="XCW2" s="82"/>
      <c r="XCX2" s="82"/>
      <c r="XCY2" s="82"/>
      <c r="XCZ2" s="82"/>
      <c r="XDA2" s="82"/>
      <c r="XDB2" s="82"/>
      <c r="XDC2" s="82"/>
      <c r="XDD2" s="82"/>
      <c r="XDE2" s="82"/>
      <c r="XDF2" s="82"/>
      <c r="XDG2" s="82"/>
      <c r="XDH2" s="82"/>
      <c r="XDI2" s="82"/>
      <c r="XDJ2" s="82"/>
      <c r="XDK2" s="82"/>
      <c r="XDL2" s="82"/>
      <c r="XDM2" s="82"/>
      <c r="XDN2" s="82"/>
      <c r="XDO2" s="82"/>
      <c r="XDP2" s="82"/>
      <c r="XDQ2" s="82"/>
      <c r="XDR2" s="82"/>
      <c r="XDS2" s="82"/>
      <c r="XDT2" s="82"/>
      <c r="XDU2" s="82"/>
      <c r="XDV2" s="82"/>
      <c r="XDW2" s="82"/>
      <c r="XDX2" s="82"/>
      <c r="XDY2" s="82"/>
      <c r="XDZ2" s="82"/>
      <c r="XEA2" s="82"/>
      <c r="XEB2" s="82"/>
      <c r="XEC2" s="82"/>
      <c r="XED2" s="82"/>
      <c r="XEE2" s="82"/>
      <c r="XEF2" s="82"/>
      <c r="XEG2" s="82"/>
      <c r="XEH2" s="82"/>
      <c r="XEI2" s="82"/>
      <c r="XEJ2" s="82"/>
      <c r="XEK2" s="82"/>
      <c r="XEL2" s="82"/>
      <c r="XEM2" s="82"/>
      <c r="XEN2" s="82"/>
      <c r="XEO2" s="82"/>
      <c r="XEP2" s="82"/>
      <c r="XEQ2" s="82"/>
      <c r="XER2" s="82"/>
      <c r="XES2" s="82"/>
      <c r="XET2" s="82"/>
      <c r="XEU2" s="82"/>
      <c r="XEV2" s="82"/>
      <c r="XEW2" s="82"/>
      <c r="XEX2" s="82"/>
      <c r="XEY2" s="82"/>
    </row>
    <row r="3" spans="1:16379" ht="94.5">
      <c r="A3" s="84" t="s">
        <v>296</v>
      </c>
      <c r="B3" s="84" t="s">
        <v>4203</v>
      </c>
      <c r="C3" s="83" t="s">
        <v>4204</v>
      </c>
      <c r="D3" s="83" t="s">
        <v>4205</v>
      </c>
      <c r="E3" s="83" t="s">
        <v>4206</v>
      </c>
      <c r="F3" s="83" t="s">
        <v>4207</v>
      </c>
      <c r="ALM3" s="82"/>
      <c r="ALN3" s="82"/>
      <c r="ALO3" s="82"/>
      <c r="ALP3" s="82"/>
      <c r="ALQ3" s="82"/>
      <c r="ALR3" s="82"/>
      <c r="ALS3" s="82"/>
      <c r="ALT3" s="82"/>
      <c r="ALU3" s="82"/>
      <c r="ALV3" s="82"/>
      <c r="ALW3" s="82"/>
      <c r="ALX3" s="82"/>
      <c r="ALY3" s="82"/>
      <c r="ALZ3" s="82"/>
      <c r="AMA3" s="82"/>
      <c r="AMB3" s="82"/>
      <c r="AMC3" s="82"/>
      <c r="AMD3" s="82"/>
      <c r="AME3" s="82"/>
      <c r="AMF3" s="82"/>
      <c r="AMG3" s="82"/>
      <c r="AMH3" s="82"/>
      <c r="AMI3" s="82"/>
      <c r="AMJ3" s="82"/>
      <c r="AMK3" s="82"/>
      <c r="AML3" s="82"/>
      <c r="AMM3" s="82"/>
      <c r="AMN3" s="82"/>
      <c r="AMO3" s="82"/>
      <c r="AMP3" s="82"/>
      <c r="AMQ3" s="82"/>
      <c r="AMR3" s="82"/>
      <c r="AMS3" s="82"/>
      <c r="AMT3" s="82"/>
      <c r="AMU3" s="82"/>
      <c r="AMV3" s="82"/>
      <c r="AMW3" s="82"/>
      <c r="AMX3" s="82"/>
      <c r="AMY3" s="82"/>
      <c r="AMZ3" s="82"/>
      <c r="ANA3" s="82"/>
      <c r="ANB3" s="82"/>
      <c r="ANC3" s="82"/>
      <c r="AND3" s="82"/>
      <c r="ANE3" s="82"/>
      <c r="ANF3" s="82"/>
      <c r="ANG3" s="82"/>
      <c r="ANH3" s="82"/>
      <c r="ANI3" s="82"/>
      <c r="ANJ3" s="82"/>
      <c r="ANK3" s="82"/>
      <c r="ANL3" s="82"/>
      <c r="ANM3" s="82"/>
      <c r="ANN3" s="82"/>
      <c r="ANO3" s="82"/>
      <c r="ANP3" s="82"/>
      <c r="ANQ3" s="82"/>
      <c r="ANR3" s="82"/>
      <c r="ANS3" s="82"/>
      <c r="ANT3" s="82"/>
      <c r="ANU3" s="82"/>
      <c r="ANV3" s="82"/>
      <c r="ANW3" s="82"/>
      <c r="ANX3" s="82"/>
      <c r="ANY3" s="82"/>
      <c r="ANZ3" s="82"/>
      <c r="AOA3" s="82"/>
      <c r="AOB3" s="82"/>
      <c r="AOC3" s="82"/>
      <c r="AOD3" s="82"/>
      <c r="AOE3" s="82"/>
      <c r="AOF3" s="82"/>
      <c r="AOG3" s="82"/>
      <c r="AOH3" s="82"/>
      <c r="AOI3" s="82"/>
      <c r="AOJ3" s="82"/>
      <c r="AOK3" s="82"/>
      <c r="AOL3" s="82"/>
      <c r="AOM3" s="82"/>
      <c r="AON3" s="82"/>
      <c r="AOO3" s="82"/>
      <c r="AOP3" s="82"/>
      <c r="AOQ3" s="82"/>
      <c r="AOR3" s="82"/>
      <c r="AOS3" s="82"/>
      <c r="AOT3" s="82"/>
      <c r="AOU3" s="82"/>
      <c r="AOV3" s="82"/>
      <c r="AOW3" s="82"/>
      <c r="AOX3" s="82"/>
      <c r="AOY3" s="82"/>
      <c r="AOZ3" s="82"/>
      <c r="APA3" s="82"/>
      <c r="APB3" s="82"/>
      <c r="APC3" s="82"/>
      <c r="APD3" s="82"/>
      <c r="APE3" s="82"/>
      <c r="APF3" s="82"/>
      <c r="APG3" s="82"/>
      <c r="APH3" s="82"/>
      <c r="API3" s="82"/>
      <c r="APJ3" s="82"/>
      <c r="APK3" s="82"/>
      <c r="APL3" s="82"/>
      <c r="APM3" s="82"/>
      <c r="APN3" s="82"/>
      <c r="APO3" s="82"/>
      <c r="APP3" s="82"/>
      <c r="APQ3" s="82"/>
      <c r="APR3" s="82"/>
      <c r="APS3" s="82"/>
      <c r="APT3" s="82"/>
      <c r="APU3" s="82"/>
      <c r="APV3" s="82"/>
      <c r="APW3" s="82"/>
      <c r="APX3" s="82"/>
      <c r="APY3" s="82"/>
      <c r="APZ3" s="82"/>
      <c r="AQA3" s="82"/>
      <c r="AQB3" s="82"/>
      <c r="AQC3" s="82"/>
      <c r="AQD3" s="82"/>
      <c r="AQE3" s="82"/>
      <c r="AQF3" s="82"/>
      <c r="AQG3" s="82"/>
      <c r="AQH3" s="82"/>
      <c r="AQI3" s="82"/>
      <c r="AQJ3" s="82"/>
      <c r="AQK3" s="82"/>
      <c r="AQL3" s="82"/>
      <c r="AQM3" s="82"/>
      <c r="AQN3" s="82"/>
      <c r="AQO3" s="82"/>
      <c r="AQP3" s="82"/>
      <c r="AQQ3" s="82"/>
      <c r="AQR3" s="82"/>
      <c r="AQS3" s="82"/>
      <c r="AQT3" s="82"/>
      <c r="AQU3" s="82"/>
      <c r="AQV3" s="82"/>
      <c r="AQW3" s="82"/>
      <c r="AQX3" s="82"/>
      <c r="AQY3" s="82"/>
      <c r="AQZ3" s="82"/>
      <c r="ARA3" s="82"/>
      <c r="ARB3" s="82"/>
      <c r="ARC3" s="82"/>
      <c r="ARD3" s="82"/>
      <c r="ARE3" s="82"/>
      <c r="ARF3" s="82"/>
      <c r="ARG3" s="82"/>
      <c r="ARH3" s="82"/>
      <c r="ARI3" s="82"/>
      <c r="ARJ3" s="82"/>
      <c r="ARK3" s="82"/>
      <c r="ARL3" s="82"/>
      <c r="ARM3" s="82"/>
      <c r="ARN3" s="82"/>
      <c r="ARO3" s="82"/>
      <c r="ARP3" s="82"/>
      <c r="ARQ3" s="82"/>
      <c r="ARR3" s="82"/>
      <c r="ARS3" s="82"/>
      <c r="ART3" s="82"/>
      <c r="ARU3" s="82"/>
      <c r="ARV3" s="82"/>
      <c r="ARW3" s="82"/>
      <c r="ARX3" s="82"/>
      <c r="ARY3" s="82"/>
      <c r="ARZ3" s="82"/>
      <c r="ASA3" s="82"/>
      <c r="ASB3" s="82"/>
      <c r="ASC3" s="82"/>
      <c r="ASD3" s="82"/>
      <c r="ASE3" s="82"/>
      <c r="ASF3" s="82"/>
      <c r="ASG3" s="82"/>
      <c r="ASH3" s="82"/>
      <c r="ASI3" s="82"/>
      <c r="ASJ3" s="82"/>
      <c r="ASK3" s="82"/>
      <c r="ASL3" s="82"/>
      <c r="ASM3" s="82"/>
      <c r="ASN3" s="82"/>
      <c r="ASO3" s="82"/>
      <c r="ASP3" s="82"/>
      <c r="ASQ3" s="82"/>
      <c r="ASR3" s="82"/>
      <c r="ASS3" s="82"/>
      <c r="AST3" s="82"/>
      <c r="ASU3" s="82"/>
      <c r="ASV3" s="82"/>
      <c r="ASW3" s="82"/>
      <c r="ASX3" s="82"/>
      <c r="ASY3" s="82"/>
      <c r="ASZ3" s="82"/>
      <c r="ATA3" s="82"/>
      <c r="ATB3" s="82"/>
      <c r="ATC3" s="82"/>
      <c r="ATD3" s="82"/>
      <c r="ATE3" s="82"/>
      <c r="ATF3" s="82"/>
      <c r="ATG3" s="82"/>
      <c r="ATH3" s="82"/>
      <c r="ATI3" s="82"/>
      <c r="ATJ3" s="82"/>
      <c r="ATK3" s="82"/>
      <c r="ATL3" s="82"/>
      <c r="ATM3" s="82"/>
      <c r="ATN3" s="82"/>
      <c r="ATO3" s="82"/>
      <c r="ATP3" s="82"/>
      <c r="ATQ3" s="82"/>
      <c r="ATR3" s="82"/>
      <c r="ATS3" s="82"/>
      <c r="ATT3" s="82"/>
      <c r="ATU3" s="82"/>
      <c r="ATV3" s="82"/>
      <c r="ATW3" s="82"/>
      <c r="ATX3" s="82"/>
      <c r="ATY3" s="82"/>
      <c r="ATZ3" s="82"/>
      <c r="AUA3" s="82"/>
      <c r="AUB3" s="82"/>
      <c r="AUC3" s="82"/>
      <c r="AUD3" s="82"/>
      <c r="AUE3" s="82"/>
      <c r="AUF3" s="82"/>
      <c r="AUG3" s="82"/>
      <c r="AUH3" s="82"/>
      <c r="AUI3" s="82"/>
      <c r="AUJ3" s="82"/>
      <c r="AUK3" s="82"/>
      <c r="AUL3" s="82"/>
      <c r="AUM3" s="82"/>
      <c r="AUN3" s="82"/>
      <c r="AUO3" s="82"/>
      <c r="AUP3" s="82"/>
      <c r="AUQ3" s="82"/>
      <c r="AUR3" s="82"/>
      <c r="AUS3" s="82"/>
      <c r="AUT3" s="82"/>
      <c r="AUU3" s="82"/>
      <c r="AUV3" s="82"/>
      <c r="AUW3" s="82"/>
      <c r="AUX3" s="82"/>
      <c r="AUY3" s="82"/>
      <c r="AUZ3" s="82"/>
      <c r="AVA3" s="82"/>
      <c r="AVB3" s="82"/>
      <c r="AVC3" s="82"/>
      <c r="AVD3" s="82"/>
      <c r="AVE3" s="82"/>
      <c r="AVF3" s="82"/>
      <c r="AVG3" s="82"/>
      <c r="AVH3" s="82"/>
      <c r="AVI3" s="82"/>
      <c r="AVJ3" s="82"/>
      <c r="AVK3" s="82"/>
      <c r="AVL3" s="82"/>
      <c r="AVM3" s="82"/>
      <c r="AVN3" s="82"/>
      <c r="AVO3" s="82"/>
      <c r="AVP3" s="82"/>
      <c r="AVQ3" s="82"/>
      <c r="AVR3" s="82"/>
      <c r="AVS3" s="82"/>
      <c r="AVT3" s="82"/>
      <c r="AVU3" s="82"/>
      <c r="AVV3" s="82"/>
      <c r="AVW3" s="82"/>
      <c r="AVX3" s="82"/>
      <c r="AVY3" s="82"/>
      <c r="AVZ3" s="82"/>
      <c r="AWA3" s="82"/>
      <c r="AWB3" s="82"/>
      <c r="AWC3" s="82"/>
      <c r="AWD3" s="82"/>
      <c r="AWE3" s="82"/>
      <c r="AWF3" s="82"/>
      <c r="AWG3" s="82"/>
      <c r="AWH3" s="82"/>
      <c r="AWI3" s="82"/>
      <c r="AWJ3" s="82"/>
      <c r="AWK3" s="82"/>
      <c r="AWL3" s="82"/>
      <c r="AWM3" s="82"/>
      <c r="AWN3" s="82"/>
      <c r="AWO3" s="82"/>
      <c r="AWP3" s="82"/>
      <c r="AWQ3" s="82"/>
      <c r="AWR3" s="82"/>
      <c r="AWS3" s="82"/>
      <c r="AWT3" s="82"/>
      <c r="AWU3" s="82"/>
      <c r="AWV3" s="82"/>
      <c r="AWW3" s="82"/>
      <c r="AWX3" s="82"/>
      <c r="AWY3" s="82"/>
      <c r="AWZ3" s="82"/>
      <c r="AXA3" s="82"/>
      <c r="AXB3" s="82"/>
      <c r="AXC3" s="82"/>
      <c r="AXD3" s="82"/>
      <c r="AXE3" s="82"/>
      <c r="AXF3" s="82"/>
      <c r="AXG3" s="82"/>
      <c r="AXH3" s="82"/>
      <c r="AXI3" s="82"/>
      <c r="AXJ3" s="82"/>
      <c r="AXK3" s="82"/>
      <c r="AXL3" s="82"/>
      <c r="AXM3" s="82"/>
      <c r="AXN3" s="82"/>
      <c r="AXO3" s="82"/>
      <c r="AXP3" s="82"/>
      <c r="AXQ3" s="82"/>
      <c r="AXR3" s="82"/>
      <c r="AXS3" s="82"/>
      <c r="AXT3" s="82"/>
      <c r="AXU3" s="82"/>
      <c r="AXV3" s="82"/>
      <c r="AXW3" s="82"/>
      <c r="AXX3" s="82"/>
      <c r="AXY3" s="82"/>
      <c r="AXZ3" s="82"/>
      <c r="AYA3" s="82"/>
      <c r="AYB3" s="82"/>
      <c r="AYC3" s="82"/>
      <c r="AYD3" s="82"/>
      <c r="AYE3" s="82"/>
      <c r="AYF3" s="82"/>
      <c r="AYG3" s="82"/>
      <c r="AYH3" s="82"/>
      <c r="AYI3" s="82"/>
      <c r="AYJ3" s="82"/>
      <c r="AYK3" s="82"/>
      <c r="AYL3" s="82"/>
      <c r="AYM3" s="82"/>
      <c r="AYN3" s="82"/>
      <c r="AYO3" s="82"/>
      <c r="AYP3" s="82"/>
      <c r="AYQ3" s="82"/>
      <c r="AYR3" s="82"/>
      <c r="AYS3" s="82"/>
      <c r="AYT3" s="82"/>
      <c r="AYU3" s="82"/>
      <c r="AYV3" s="82"/>
      <c r="AYW3" s="82"/>
      <c r="AYX3" s="82"/>
      <c r="AYY3" s="82"/>
      <c r="AYZ3" s="82"/>
      <c r="AZA3" s="82"/>
      <c r="AZB3" s="82"/>
      <c r="AZC3" s="82"/>
      <c r="AZD3" s="82"/>
      <c r="AZE3" s="82"/>
      <c r="AZF3" s="82"/>
      <c r="AZG3" s="82"/>
      <c r="AZH3" s="82"/>
      <c r="AZI3" s="82"/>
      <c r="AZJ3" s="82"/>
      <c r="AZK3" s="82"/>
      <c r="AZL3" s="82"/>
      <c r="AZM3" s="82"/>
      <c r="AZN3" s="82"/>
      <c r="AZO3" s="82"/>
      <c r="AZP3" s="82"/>
      <c r="AZQ3" s="82"/>
      <c r="AZR3" s="82"/>
      <c r="AZS3" s="82"/>
      <c r="AZT3" s="82"/>
      <c r="AZU3" s="82"/>
      <c r="AZV3" s="82"/>
      <c r="AZW3" s="82"/>
      <c r="AZX3" s="82"/>
      <c r="AZY3" s="82"/>
      <c r="AZZ3" s="82"/>
      <c r="BAA3" s="82"/>
      <c r="BAB3" s="82"/>
      <c r="BAC3" s="82"/>
      <c r="BAD3" s="82"/>
      <c r="BAE3" s="82"/>
      <c r="BAF3" s="82"/>
      <c r="BAG3" s="82"/>
      <c r="BAH3" s="82"/>
      <c r="BAI3" s="82"/>
      <c r="BAJ3" s="82"/>
      <c r="BAK3" s="82"/>
      <c r="BAL3" s="82"/>
      <c r="BAM3" s="82"/>
      <c r="BAN3" s="82"/>
      <c r="BAO3" s="82"/>
      <c r="BAP3" s="82"/>
      <c r="BAQ3" s="82"/>
      <c r="BAR3" s="82"/>
      <c r="BAS3" s="82"/>
      <c r="BAT3" s="82"/>
      <c r="BAU3" s="82"/>
      <c r="BAV3" s="82"/>
      <c r="BAW3" s="82"/>
      <c r="BAX3" s="82"/>
      <c r="BAY3" s="82"/>
      <c r="BAZ3" s="82"/>
      <c r="BBA3" s="82"/>
      <c r="BBB3" s="82"/>
      <c r="BBC3" s="82"/>
      <c r="BBD3" s="82"/>
      <c r="BBE3" s="82"/>
      <c r="BBF3" s="82"/>
      <c r="BBG3" s="82"/>
      <c r="BBH3" s="82"/>
      <c r="BBI3" s="82"/>
      <c r="BBJ3" s="82"/>
      <c r="BBK3" s="82"/>
      <c r="BBL3" s="82"/>
      <c r="BBM3" s="82"/>
      <c r="BBN3" s="82"/>
      <c r="BBO3" s="82"/>
      <c r="BBP3" s="82"/>
      <c r="BBQ3" s="82"/>
      <c r="BBR3" s="82"/>
      <c r="BBS3" s="82"/>
      <c r="BBT3" s="82"/>
      <c r="BBU3" s="82"/>
      <c r="BBV3" s="82"/>
      <c r="BBW3" s="82"/>
      <c r="BBX3" s="82"/>
      <c r="BBY3" s="82"/>
      <c r="BBZ3" s="82"/>
      <c r="BCA3" s="82"/>
      <c r="BCB3" s="82"/>
      <c r="BCC3" s="82"/>
      <c r="BCD3" s="82"/>
      <c r="BCE3" s="82"/>
      <c r="BCF3" s="82"/>
      <c r="BCG3" s="82"/>
      <c r="BCH3" s="82"/>
      <c r="BCI3" s="82"/>
      <c r="BCJ3" s="82"/>
      <c r="BCK3" s="82"/>
      <c r="BCL3" s="82"/>
      <c r="BCM3" s="82"/>
      <c r="BCN3" s="82"/>
      <c r="BCO3" s="82"/>
      <c r="BCP3" s="82"/>
      <c r="BCQ3" s="82"/>
      <c r="BCR3" s="82"/>
      <c r="BCS3" s="82"/>
      <c r="BCT3" s="82"/>
      <c r="BCU3" s="82"/>
      <c r="BCV3" s="82"/>
      <c r="BCW3" s="82"/>
      <c r="BCX3" s="82"/>
      <c r="BCY3" s="82"/>
      <c r="BCZ3" s="82"/>
      <c r="BDA3" s="82"/>
      <c r="BDB3" s="82"/>
      <c r="BDC3" s="82"/>
      <c r="BDD3" s="82"/>
      <c r="BDE3" s="82"/>
      <c r="BDF3" s="82"/>
      <c r="BDG3" s="82"/>
      <c r="BDH3" s="82"/>
      <c r="BDI3" s="82"/>
      <c r="BDJ3" s="82"/>
      <c r="BDK3" s="82"/>
      <c r="BDL3" s="82"/>
      <c r="BDM3" s="82"/>
      <c r="BDN3" s="82"/>
      <c r="BDO3" s="82"/>
      <c r="BDP3" s="82"/>
      <c r="BDQ3" s="82"/>
      <c r="BDR3" s="82"/>
      <c r="BDS3" s="82"/>
      <c r="BDT3" s="82"/>
      <c r="BDU3" s="82"/>
      <c r="BDV3" s="82"/>
      <c r="BDW3" s="82"/>
      <c r="BDX3" s="82"/>
      <c r="BDY3" s="82"/>
      <c r="BDZ3" s="82"/>
      <c r="BEA3" s="82"/>
      <c r="BEB3" s="82"/>
      <c r="BEC3" s="82"/>
      <c r="BED3" s="82"/>
      <c r="BEE3" s="82"/>
      <c r="BEF3" s="82"/>
      <c r="BEG3" s="82"/>
      <c r="BEH3" s="82"/>
      <c r="BEI3" s="82"/>
      <c r="BEJ3" s="82"/>
      <c r="BEK3" s="82"/>
      <c r="BEL3" s="82"/>
      <c r="BEM3" s="82"/>
      <c r="BEN3" s="82"/>
      <c r="BEO3" s="82"/>
      <c r="BEP3" s="82"/>
      <c r="BEQ3" s="82"/>
      <c r="BER3" s="82"/>
      <c r="BES3" s="82"/>
      <c r="BET3" s="82"/>
      <c r="BEU3" s="82"/>
      <c r="BEV3" s="82"/>
      <c r="BEW3" s="82"/>
      <c r="BEX3" s="82"/>
      <c r="BEY3" s="82"/>
      <c r="BEZ3" s="82"/>
      <c r="BFA3" s="82"/>
      <c r="BFB3" s="82"/>
      <c r="BFC3" s="82"/>
      <c r="BFD3" s="82"/>
      <c r="BFE3" s="82"/>
      <c r="BFF3" s="82"/>
      <c r="BFG3" s="82"/>
      <c r="BFH3" s="82"/>
      <c r="BFI3" s="82"/>
      <c r="BFJ3" s="82"/>
      <c r="BFK3" s="82"/>
      <c r="BFL3" s="82"/>
      <c r="BFM3" s="82"/>
      <c r="BFN3" s="82"/>
      <c r="BFO3" s="82"/>
      <c r="BFP3" s="82"/>
      <c r="BFQ3" s="82"/>
      <c r="BFR3" s="82"/>
      <c r="BFS3" s="82"/>
      <c r="BFT3" s="82"/>
      <c r="BFU3" s="82"/>
      <c r="BFV3" s="82"/>
      <c r="BFW3" s="82"/>
      <c r="BFX3" s="82"/>
      <c r="BFY3" s="82"/>
      <c r="BFZ3" s="82"/>
      <c r="BGA3" s="82"/>
      <c r="BGB3" s="82"/>
      <c r="BGC3" s="82"/>
      <c r="BGD3" s="82"/>
      <c r="BGE3" s="82"/>
      <c r="BGF3" s="82"/>
      <c r="BGG3" s="82"/>
      <c r="BGH3" s="82"/>
      <c r="BGI3" s="82"/>
      <c r="BGJ3" s="82"/>
      <c r="BGK3" s="82"/>
      <c r="BGL3" s="82"/>
      <c r="BGM3" s="82"/>
      <c r="BGN3" s="82"/>
      <c r="BGO3" s="82"/>
      <c r="BGP3" s="82"/>
      <c r="BGQ3" s="82"/>
      <c r="BGR3" s="82"/>
      <c r="BGS3" s="82"/>
      <c r="BGT3" s="82"/>
      <c r="BGU3" s="82"/>
      <c r="BGV3" s="82"/>
      <c r="BGW3" s="82"/>
      <c r="BGX3" s="82"/>
      <c r="BGY3" s="82"/>
      <c r="BGZ3" s="82"/>
      <c r="BHA3" s="82"/>
      <c r="BHB3" s="82"/>
      <c r="BHC3" s="82"/>
      <c r="BHD3" s="82"/>
      <c r="BHE3" s="82"/>
      <c r="BHF3" s="82"/>
      <c r="BHG3" s="82"/>
      <c r="BHH3" s="82"/>
      <c r="BHI3" s="82"/>
      <c r="BHJ3" s="82"/>
      <c r="BHK3" s="82"/>
      <c r="BHL3" s="82"/>
      <c r="BHM3" s="82"/>
      <c r="BHN3" s="82"/>
      <c r="BHO3" s="82"/>
      <c r="BHP3" s="82"/>
      <c r="BHQ3" s="82"/>
      <c r="BHR3" s="82"/>
      <c r="BHS3" s="82"/>
      <c r="BHT3" s="82"/>
      <c r="BHU3" s="82"/>
      <c r="BHV3" s="82"/>
      <c r="BHW3" s="82"/>
      <c r="BHX3" s="82"/>
      <c r="BHY3" s="82"/>
      <c r="BHZ3" s="82"/>
      <c r="BIA3" s="82"/>
      <c r="BIB3" s="82"/>
      <c r="BIC3" s="82"/>
      <c r="BID3" s="82"/>
      <c r="BIE3" s="82"/>
      <c r="BIF3" s="82"/>
      <c r="BIG3" s="82"/>
      <c r="BIH3" s="82"/>
      <c r="BII3" s="82"/>
      <c r="BIJ3" s="82"/>
      <c r="BIK3" s="82"/>
      <c r="BIL3" s="82"/>
      <c r="BIM3" s="82"/>
      <c r="BIN3" s="82"/>
      <c r="BIO3" s="82"/>
      <c r="BIP3" s="82"/>
      <c r="BIQ3" s="82"/>
      <c r="BIR3" s="82"/>
      <c r="BIS3" s="82"/>
      <c r="BIT3" s="82"/>
      <c r="BIU3" s="82"/>
      <c r="BIV3" s="82"/>
      <c r="BIW3" s="82"/>
      <c r="BIX3" s="82"/>
      <c r="BIY3" s="82"/>
      <c r="BIZ3" s="82"/>
      <c r="BJA3" s="82"/>
      <c r="BJB3" s="82"/>
      <c r="BJC3" s="82"/>
      <c r="BJD3" s="82"/>
      <c r="BJE3" s="82"/>
      <c r="BJF3" s="82"/>
      <c r="BJG3" s="82"/>
      <c r="BJH3" s="82"/>
      <c r="BJI3" s="82"/>
      <c r="BJJ3" s="82"/>
      <c r="BJK3" s="82"/>
      <c r="BJL3" s="82"/>
      <c r="BJM3" s="82"/>
      <c r="BJN3" s="82"/>
      <c r="BJO3" s="82"/>
      <c r="BJP3" s="82"/>
      <c r="BJQ3" s="82"/>
      <c r="BJR3" s="82"/>
      <c r="BJS3" s="82"/>
      <c r="BJT3" s="82"/>
      <c r="BJU3" s="82"/>
      <c r="BJV3" s="82"/>
      <c r="BJW3" s="82"/>
      <c r="BJX3" s="82"/>
      <c r="BJY3" s="82"/>
      <c r="BJZ3" s="82"/>
      <c r="BKA3" s="82"/>
      <c r="BKB3" s="82"/>
      <c r="BKC3" s="82"/>
      <c r="BKD3" s="82"/>
      <c r="BKE3" s="82"/>
      <c r="BKF3" s="82"/>
      <c r="BKG3" s="82"/>
      <c r="BKH3" s="82"/>
      <c r="BKI3" s="82"/>
      <c r="BKJ3" s="82"/>
      <c r="BKK3" s="82"/>
      <c r="BKL3" s="82"/>
      <c r="BKM3" s="82"/>
      <c r="BKN3" s="82"/>
      <c r="BKO3" s="82"/>
      <c r="BKP3" s="82"/>
      <c r="BKQ3" s="82"/>
      <c r="BKR3" s="82"/>
      <c r="BKS3" s="82"/>
      <c r="BKT3" s="82"/>
      <c r="BKU3" s="82"/>
      <c r="BKV3" s="82"/>
      <c r="BKW3" s="82"/>
      <c r="BKX3" s="82"/>
      <c r="BKY3" s="82"/>
      <c r="BKZ3" s="82"/>
      <c r="BLA3" s="82"/>
      <c r="BLB3" s="82"/>
      <c r="BLC3" s="82"/>
      <c r="BLD3" s="82"/>
      <c r="BLE3" s="82"/>
      <c r="BLF3" s="82"/>
      <c r="BLG3" s="82"/>
      <c r="BLH3" s="82"/>
      <c r="BLI3" s="82"/>
      <c r="BLJ3" s="82"/>
      <c r="BLK3" s="82"/>
      <c r="BLL3" s="82"/>
      <c r="BLM3" s="82"/>
      <c r="BLN3" s="82"/>
      <c r="BLO3" s="82"/>
      <c r="BLP3" s="82"/>
      <c r="BLQ3" s="82"/>
      <c r="BLR3" s="82"/>
      <c r="BLS3" s="82"/>
      <c r="BLT3" s="82"/>
      <c r="BLU3" s="82"/>
      <c r="BLV3" s="82"/>
      <c r="BLW3" s="82"/>
      <c r="BLX3" s="82"/>
      <c r="BLY3" s="82"/>
      <c r="BLZ3" s="82"/>
      <c r="BMA3" s="82"/>
      <c r="BMB3" s="82"/>
      <c r="BMC3" s="82"/>
      <c r="BMD3" s="82"/>
      <c r="BME3" s="82"/>
      <c r="BMF3" s="82"/>
      <c r="BMG3" s="82"/>
      <c r="BMH3" s="82"/>
      <c r="BMI3" s="82"/>
      <c r="BMJ3" s="82"/>
      <c r="BMK3" s="82"/>
      <c r="BML3" s="82"/>
      <c r="BMM3" s="82"/>
      <c r="BMN3" s="82"/>
      <c r="BMO3" s="82"/>
      <c r="BMP3" s="82"/>
      <c r="BMQ3" s="82"/>
      <c r="BMR3" s="82"/>
      <c r="BMS3" s="82"/>
      <c r="BMT3" s="82"/>
      <c r="BMU3" s="82"/>
      <c r="BMV3" s="82"/>
      <c r="BMW3" s="82"/>
      <c r="BMX3" s="82"/>
      <c r="BMY3" s="82"/>
      <c r="BMZ3" s="82"/>
      <c r="BNA3" s="82"/>
      <c r="BNB3" s="82"/>
      <c r="BNC3" s="82"/>
      <c r="BND3" s="82"/>
      <c r="BNE3" s="82"/>
      <c r="BNF3" s="82"/>
      <c r="BNG3" s="82"/>
      <c r="BNH3" s="82"/>
      <c r="BNI3" s="82"/>
      <c r="BNJ3" s="82"/>
      <c r="BNK3" s="82"/>
      <c r="BNL3" s="82"/>
      <c r="BNM3" s="82"/>
      <c r="BNN3" s="82"/>
      <c r="BNO3" s="82"/>
      <c r="BNP3" s="82"/>
      <c r="BNQ3" s="82"/>
      <c r="BNR3" s="82"/>
      <c r="BNS3" s="82"/>
      <c r="BNT3" s="82"/>
      <c r="BNU3" s="82"/>
      <c r="BNV3" s="82"/>
      <c r="BNW3" s="82"/>
      <c r="BNX3" s="82"/>
      <c r="BNY3" s="82"/>
      <c r="BNZ3" s="82"/>
      <c r="BOA3" s="82"/>
      <c r="BOB3" s="82"/>
      <c r="BOC3" s="82"/>
      <c r="BOD3" s="82"/>
      <c r="BOE3" s="82"/>
      <c r="BOF3" s="82"/>
      <c r="BOG3" s="82"/>
      <c r="BOH3" s="82"/>
      <c r="BOI3" s="82"/>
      <c r="BOJ3" s="82"/>
      <c r="BOK3" s="82"/>
      <c r="BOL3" s="82"/>
      <c r="BOM3" s="82"/>
      <c r="BON3" s="82"/>
      <c r="BOO3" s="82"/>
      <c r="BOP3" s="82"/>
      <c r="BOQ3" s="82"/>
      <c r="BOR3" s="82"/>
      <c r="BOS3" s="82"/>
      <c r="BOT3" s="82"/>
      <c r="BOU3" s="82"/>
      <c r="BOV3" s="82"/>
      <c r="BOW3" s="82"/>
      <c r="BOX3" s="82"/>
      <c r="BOY3" s="82"/>
      <c r="BOZ3" s="82"/>
      <c r="BPA3" s="82"/>
      <c r="BPB3" s="82"/>
      <c r="BPC3" s="82"/>
      <c r="BPD3" s="82"/>
      <c r="BPE3" s="82"/>
      <c r="BPF3" s="82"/>
      <c r="BPG3" s="82"/>
      <c r="BPH3" s="82"/>
      <c r="BPI3" s="82"/>
      <c r="BPJ3" s="82"/>
      <c r="BPK3" s="82"/>
      <c r="BPL3" s="82"/>
      <c r="BPM3" s="82"/>
      <c r="BPN3" s="82"/>
      <c r="BPO3" s="82"/>
      <c r="BPP3" s="82"/>
      <c r="BPQ3" s="82"/>
      <c r="BPR3" s="82"/>
      <c r="BPS3" s="82"/>
      <c r="BPT3" s="82"/>
      <c r="BPU3" s="82"/>
      <c r="BPV3" s="82"/>
      <c r="BPW3" s="82"/>
      <c r="BPX3" s="82"/>
      <c r="BPY3" s="82"/>
      <c r="BPZ3" s="82"/>
      <c r="BQA3" s="82"/>
      <c r="BQB3" s="82"/>
      <c r="BQC3" s="82"/>
      <c r="BQD3" s="82"/>
      <c r="BQE3" s="82"/>
      <c r="BQF3" s="82"/>
      <c r="BQG3" s="82"/>
      <c r="BQH3" s="82"/>
      <c r="BQI3" s="82"/>
      <c r="BQJ3" s="82"/>
      <c r="BQK3" s="82"/>
      <c r="BQL3" s="82"/>
      <c r="BQM3" s="82"/>
      <c r="BQN3" s="82"/>
      <c r="BQO3" s="82"/>
      <c r="BQP3" s="82"/>
      <c r="BQQ3" s="82"/>
      <c r="BQR3" s="82"/>
      <c r="BQS3" s="82"/>
      <c r="BQT3" s="82"/>
      <c r="BQU3" s="82"/>
      <c r="BQV3" s="82"/>
      <c r="BQW3" s="82"/>
      <c r="BQX3" s="82"/>
      <c r="BQY3" s="82"/>
      <c r="BQZ3" s="82"/>
      <c r="BRA3" s="82"/>
      <c r="BRB3" s="82"/>
      <c r="BRC3" s="82"/>
      <c r="BRD3" s="82"/>
      <c r="BRE3" s="82"/>
      <c r="BRF3" s="82"/>
      <c r="BRG3" s="82"/>
      <c r="BRH3" s="82"/>
      <c r="BRI3" s="82"/>
      <c r="BRJ3" s="82"/>
      <c r="BRK3" s="82"/>
      <c r="BRL3" s="82"/>
      <c r="BRM3" s="82"/>
      <c r="BRN3" s="82"/>
      <c r="BRO3" s="82"/>
      <c r="BRP3" s="82"/>
      <c r="BRQ3" s="82"/>
      <c r="BRR3" s="82"/>
      <c r="BRS3" s="82"/>
      <c r="BRT3" s="82"/>
      <c r="BRU3" s="82"/>
      <c r="BRV3" s="82"/>
      <c r="BRW3" s="82"/>
      <c r="BRX3" s="82"/>
      <c r="BRY3" s="82"/>
      <c r="BRZ3" s="82"/>
      <c r="BSA3" s="82"/>
      <c r="BSB3" s="82"/>
      <c r="BSC3" s="82"/>
      <c r="BSD3" s="82"/>
      <c r="BSE3" s="82"/>
      <c r="BSF3" s="82"/>
      <c r="BSG3" s="82"/>
      <c r="BSH3" s="82"/>
      <c r="BSI3" s="82"/>
      <c r="BSJ3" s="82"/>
      <c r="BSK3" s="82"/>
      <c r="BSL3" s="82"/>
      <c r="BSM3" s="82"/>
      <c r="BSN3" s="82"/>
      <c r="BSO3" s="82"/>
      <c r="BSP3" s="82"/>
      <c r="BSQ3" s="82"/>
      <c r="BSR3" s="82"/>
      <c r="BSS3" s="82"/>
      <c r="BST3" s="82"/>
      <c r="BSU3" s="82"/>
      <c r="BSV3" s="82"/>
      <c r="BSW3" s="82"/>
      <c r="BSX3" s="82"/>
      <c r="BSY3" s="82"/>
      <c r="BSZ3" s="82"/>
      <c r="BTA3" s="82"/>
      <c r="BTB3" s="82"/>
      <c r="BTC3" s="82"/>
      <c r="BTD3" s="82"/>
      <c r="BTE3" s="82"/>
      <c r="BTF3" s="82"/>
      <c r="BTG3" s="82"/>
      <c r="BTH3" s="82"/>
      <c r="BTI3" s="82"/>
      <c r="BTJ3" s="82"/>
      <c r="BTK3" s="82"/>
      <c r="BTL3" s="82"/>
      <c r="BTM3" s="82"/>
      <c r="BTN3" s="82"/>
      <c r="BTO3" s="82"/>
      <c r="BTP3" s="82"/>
      <c r="BTQ3" s="82"/>
      <c r="BTR3" s="82"/>
      <c r="BTS3" s="82"/>
      <c r="BTT3" s="82"/>
      <c r="BTU3" s="82"/>
      <c r="BTV3" s="82"/>
      <c r="BTW3" s="82"/>
      <c r="BTX3" s="82"/>
      <c r="BTY3" s="82"/>
      <c r="BTZ3" s="82"/>
      <c r="BUA3" s="82"/>
      <c r="BUB3" s="82"/>
      <c r="BUC3" s="82"/>
      <c r="BUD3" s="82"/>
      <c r="BUE3" s="82"/>
      <c r="BUF3" s="82"/>
      <c r="BUG3" s="82"/>
      <c r="BUH3" s="82"/>
      <c r="BUI3" s="82"/>
      <c r="BUJ3" s="82"/>
      <c r="BUK3" s="82"/>
      <c r="BUL3" s="82"/>
      <c r="BUM3" s="82"/>
      <c r="BUN3" s="82"/>
      <c r="BUO3" s="82"/>
      <c r="BUP3" s="82"/>
      <c r="BUQ3" s="82"/>
      <c r="BUR3" s="82"/>
      <c r="BUS3" s="82"/>
      <c r="BUT3" s="82"/>
      <c r="BUU3" s="82"/>
      <c r="BUV3" s="82"/>
      <c r="BUW3" s="82"/>
      <c r="BUX3" s="82"/>
      <c r="BUY3" s="82"/>
      <c r="BUZ3" s="82"/>
      <c r="BVA3" s="82"/>
      <c r="BVB3" s="82"/>
      <c r="BVC3" s="82"/>
      <c r="BVD3" s="82"/>
      <c r="BVE3" s="82"/>
      <c r="BVF3" s="82"/>
      <c r="BVG3" s="82"/>
      <c r="BVH3" s="82"/>
      <c r="BVI3" s="82"/>
      <c r="BVJ3" s="82"/>
      <c r="BVK3" s="82"/>
      <c r="BVL3" s="82"/>
      <c r="BVM3" s="82"/>
      <c r="BVN3" s="82"/>
      <c r="BVO3" s="82"/>
      <c r="BVP3" s="82"/>
      <c r="BVQ3" s="82"/>
      <c r="BVR3" s="82"/>
      <c r="BVS3" s="82"/>
      <c r="BVT3" s="82"/>
      <c r="BVU3" s="82"/>
      <c r="BVV3" s="82"/>
      <c r="BVW3" s="82"/>
      <c r="BVX3" s="82"/>
      <c r="BVY3" s="82"/>
      <c r="BVZ3" s="82"/>
      <c r="BWA3" s="82"/>
      <c r="BWB3" s="82"/>
      <c r="BWC3" s="82"/>
      <c r="BWD3" s="82"/>
      <c r="BWE3" s="82"/>
      <c r="BWF3" s="82"/>
      <c r="BWG3" s="82"/>
      <c r="BWH3" s="82"/>
      <c r="BWI3" s="82"/>
      <c r="BWJ3" s="82"/>
      <c r="BWK3" s="82"/>
      <c r="BWL3" s="82"/>
      <c r="BWM3" s="82"/>
      <c r="BWN3" s="82"/>
      <c r="BWO3" s="82"/>
      <c r="BWP3" s="82"/>
      <c r="BWQ3" s="82"/>
      <c r="BWR3" s="82"/>
      <c r="BWS3" s="82"/>
      <c r="BWT3" s="82"/>
      <c r="BWU3" s="82"/>
      <c r="BWV3" s="82"/>
      <c r="BWW3" s="82"/>
      <c r="BWX3" s="82"/>
      <c r="BWY3" s="82"/>
      <c r="BWZ3" s="82"/>
      <c r="BXA3" s="82"/>
      <c r="BXB3" s="82"/>
      <c r="BXC3" s="82"/>
      <c r="BXD3" s="82"/>
      <c r="BXE3" s="82"/>
      <c r="BXF3" s="82"/>
      <c r="BXG3" s="82"/>
      <c r="BXH3" s="82"/>
      <c r="BXI3" s="82"/>
      <c r="BXJ3" s="82"/>
      <c r="BXK3" s="82"/>
      <c r="BXL3" s="82"/>
      <c r="BXM3" s="82"/>
      <c r="BXN3" s="82"/>
      <c r="BXO3" s="82"/>
      <c r="BXP3" s="82"/>
      <c r="BXQ3" s="82"/>
      <c r="BXR3" s="82"/>
      <c r="BXS3" s="82"/>
      <c r="BXT3" s="82"/>
      <c r="BXU3" s="82"/>
      <c r="BXV3" s="82"/>
      <c r="BXW3" s="82"/>
      <c r="BXX3" s="82"/>
      <c r="BXY3" s="82"/>
      <c r="BXZ3" s="82"/>
      <c r="BYA3" s="82"/>
      <c r="BYB3" s="82"/>
      <c r="BYC3" s="82"/>
      <c r="BYD3" s="82"/>
      <c r="BYE3" s="82"/>
      <c r="BYF3" s="82"/>
      <c r="BYG3" s="82"/>
      <c r="BYH3" s="82"/>
      <c r="BYI3" s="82"/>
      <c r="BYJ3" s="82"/>
      <c r="BYK3" s="82"/>
      <c r="BYL3" s="82"/>
      <c r="BYM3" s="82"/>
      <c r="BYN3" s="82"/>
      <c r="BYO3" s="82"/>
      <c r="BYP3" s="82"/>
      <c r="BYQ3" s="82"/>
      <c r="BYR3" s="82"/>
      <c r="BYS3" s="82"/>
      <c r="BYT3" s="82"/>
      <c r="BYU3" s="82"/>
      <c r="BYV3" s="82"/>
      <c r="BYW3" s="82"/>
      <c r="BYX3" s="82"/>
      <c r="BYY3" s="82"/>
      <c r="BYZ3" s="82"/>
      <c r="BZA3" s="82"/>
      <c r="BZB3" s="82"/>
      <c r="BZC3" s="82"/>
      <c r="BZD3" s="82"/>
      <c r="BZE3" s="82"/>
      <c r="BZF3" s="82"/>
      <c r="BZG3" s="82"/>
      <c r="BZH3" s="82"/>
      <c r="BZI3" s="82"/>
      <c r="BZJ3" s="82"/>
      <c r="BZK3" s="82"/>
      <c r="BZL3" s="82"/>
      <c r="BZM3" s="82"/>
      <c r="BZN3" s="82"/>
      <c r="BZO3" s="82"/>
      <c r="BZP3" s="82"/>
      <c r="BZQ3" s="82"/>
      <c r="BZR3" s="82"/>
      <c r="BZS3" s="82"/>
      <c r="BZT3" s="82"/>
      <c r="BZU3" s="82"/>
      <c r="BZV3" s="82"/>
      <c r="BZW3" s="82"/>
      <c r="BZX3" s="82"/>
      <c r="BZY3" s="82"/>
      <c r="BZZ3" s="82"/>
      <c r="CAA3" s="82"/>
      <c r="CAB3" s="82"/>
      <c r="CAC3" s="82"/>
      <c r="CAD3" s="82"/>
      <c r="CAE3" s="82"/>
      <c r="CAF3" s="82"/>
      <c r="CAG3" s="82"/>
      <c r="CAH3" s="82"/>
      <c r="CAI3" s="82"/>
      <c r="CAJ3" s="82"/>
      <c r="CAK3" s="82"/>
      <c r="CAL3" s="82"/>
      <c r="CAM3" s="82"/>
      <c r="CAN3" s="82"/>
      <c r="CAO3" s="82"/>
      <c r="CAP3" s="82"/>
      <c r="CAQ3" s="82"/>
      <c r="CAR3" s="82"/>
      <c r="CAS3" s="82"/>
      <c r="CAT3" s="82"/>
      <c r="CAU3" s="82"/>
      <c r="CAV3" s="82"/>
      <c r="CAW3" s="82"/>
      <c r="CAX3" s="82"/>
      <c r="CAY3" s="82"/>
      <c r="CAZ3" s="82"/>
      <c r="CBA3" s="82"/>
      <c r="CBB3" s="82"/>
      <c r="CBC3" s="82"/>
      <c r="CBD3" s="82"/>
      <c r="CBE3" s="82"/>
      <c r="CBF3" s="82"/>
      <c r="CBG3" s="82"/>
      <c r="CBH3" s="82"/>
      <c r="CBI3" s="82"/>
      <c r="CBJ3" s="82"/>
      <c r="CBK3" s="82"/>
      <c r="CBL3" s="82"/>
      <c r="CBM3" s="82"/>
      <c r="CBN3" s="82"/>
      <c r="CBO3" s="82"/>
      <c r="CBP3" s="82"/>
      <c r="CBQ3" s="82"/>
      <c r="CBR3" s="82"/>
      <c r="CBS3" s="82"/>
      <c r="CBT3" s="82"/>
      <c r="CBU3" s="82"/>
      <c r="CBV3" s="82"/>
      <c r="CBW3" s="82"/>
      <c r="CBX3" s="82"/>
      <c r="CBY3" s="82"/>
      <c r="CBZ3" s="82"/>
      <c r="CCA3" s="82"/>
      <c r="CCB3" s="82"/>
      <c r="CCC3" s="82"/>
      <c r="CCD3" s="82"/>
      <c r="CCE3" s="82"/>
      <c r="CCF3" s="82"/>
      <c r="CCG3" s="82"/>
      <c r="CCH3" s="82"/>
      <c r="CCI3" s="82"/>
      <c r="CCJ3" s="82"/>
      <c r="CCK3" s="82"/>
      <c r="CCL3" s="82"/>
      <c r="CCM3" s="82"/>
      <c r="CCN3" s="82"/>
      <c r="CCO3" s="82"/>
      <c r="CCP3" s="82"/>
      <c r="CCQ3" s="82"/>
      <c r="CCR3" s="82"/>
      <c r="CCS3" s="82"/>
      <c r="CCT3" s="82"/>
      <c r="CCU3" s="82"/>
      <c r="CCV3" s="82"/>
      <c r="CCW3" s="82"/>
      <c r="CCX3" s="82"/>
      <c r="CCY3" s="82"/>
      <c r="CCZ3" s="82"/>
      <c r="CDA3" s="82"/>
      <c r="CDB3" s="82"/>
      <c r="CDC3" s="82"/>
      <c r="CDD3" s="82"/>
      <c r="CDE3" s="82"/>
      <c r="CDF3" s="82"/>
      <c r="CDG3" s="82"/>
      <c r="CDH3" s="82"/>
      <c r="CDI3" s="82"/>
      <c r="CDJ3" s="82"/>
      <c r="CDK3" s="82"/>
      <c r="CDL3" s="82"/>
      <c r="CDM3" s="82"/>
      <c r="CDN3" s="82"/>
      <c r="CDO3" s="82"/>
      <c r="CDP3" s="82"/>
      <c r="CDQ3" s="82"/>
      <c r="CDR3" s="82"/>
      <c r="CDS3" s="82"/>
      <c r="CDT3" s="82"/>
      <c r="CDU3" s="82"/>
      <c r="CDV3" s="82"/>
      <c r="CDW3" s="82"/>
      <c r="CDX3" s="82"/>
      <c r="CDY3" s="82"/>
      <c r="CDZ3" s="82"/>
      <c r="CEA3" s="82"/>
      <c r="CEB3" s="82"/>
      <c r="CEC3" s="82"/>
      <c r="CED3" s="82"/>
      <c r="CEE3" s="82"/>
      <c r="CEF3" s="82"/>
      <c r="CEG3" s="82"/>
      <c r="CEH3" s="82"/>
      <c r="CEI3" s="82"/>
      <c r="CEJ3" s="82"/>
      <c r="CEK3" s="82"/>
      <c r="CEL3" s="82"/>
      <c r="CEM3" s="82"/>
      <c r="CEN3" s="82"/>
      <c r="CEO3" s="82"/>
      <c r="CEP3" s="82"/>
      <c r="CEQ3" s="82"/>
      <c r="CER3" s="82"/>
      <c r="CES3" s="82"/>
      <c r="CET3" s="82"/>
      <c r="CEU3" s="82"/>
      <c r="CEV3" s="82"/>
      <c r="CEW3" s="82"/>
      <c r="CEX3" s="82"/>
      <c r="CEY3" s="82"/>
      <c r="CEZ3" s="82"/>
      <c r="CFA3" s="82"/>
      <c r="CFB3" s="82"/>
      <c r="CFC3" s="82"/>
      <c r="CFD3" s="82"/>
      <c r="CFE3" s="82"/>
      <c r="CFF3" s="82"/>
      <c r="CFG3" s="82"/>
      <c r="CFH3" s="82"/>
      <c r="CFI3" s="82"/>
      <c r="CFJ3" s="82"/>
      <c r="CFK3" s="82"/>
      <c r="CFL3" s="82"/>
      <c r="CFM3" s="82"/>
      <c r="CFN3" s="82"/>
      <c r="CFO3" s="82"/>
      <c r="CFP3" s="82"/>
      <c r="CFQ3" s="82"/>
      <c r="CFR3" s="82"/>
      <c r="CFS3" s="82"/>
      <c r="CFT3" s="82"/>
      <c r="CFU3" s="82"/>
      <c r="CFV3" s="82"/>
      <c r="CFW3" s="82"/>
      <c r="CFX3" s="82"/>
      <c r="CFY3" s="82"/>
      <c r="CFZ3" s="82"/>
      <c r="CGA3" s="82"/>
      <c r="CGB3" s="82"/>
      <c r="CGC3" s="82"/>
      <c r="CGD3" s="82"/>
      <c r="CGE3" s="82"/>
      <c r="CGF3" s="82"/>
      <c r="CGG3" s="82"/>
      <c r="CGH3" s="82"/>
      <c r="CGI3" s="82"/>
      <c r="CGJ3" s="82"/>
      <c r="CGK3" s="82"/>
      <c r="CGL3" s="82"/>
      <c r="CGM3" s="82"/>
      <c r="CGN3" s="82"/>
      <c r="CGO3" s="82"/>
      <c r="CGP3" s="82"/>
      <c r="CGQ3" s="82"/>
      <c r="CGR3" s="82"/>
      <c r="CGS3" s="82"/>
      <c r="CGT3" s="82"/>
      <c r="CGU3" s="82"/>
      <c r="CGV3" s="82"/>
      <c r="CGW3" s="82"/>
      <c r="CGX3" s="82"/>
      <c r="CGY3" s="82"/>
      <c r="CGZ3" s="82"/>
      <c r="CHA3" s="82"/>
      <c r="CHB3" s="82"/>
      <c r="CHC3" s="82"/>
      <c r="CHD3" s="82"/>
      <c r="CHE3" s="82"/>
      <c r="CHF3" s="82"/>
      <c r="CHG3" s="82"/>
      <c r="CHH3" s="82"/>
      <c r="CHI3" s="82"/>
      <c r="CHJ3" s="82"/>
      <c r="CHK3" s="82"/>
      <c r="CHL3" s="82"/>
      <c r="CHM3" s="82"/>
      <c r="CHN3" s="82"/>
      <c r="CHO3" s="82"/>
      <c r="CHP3" s="82"/>
      <c r="CHQ3" s="82"/>
      <c r="CHR3" s="82"/>
      <c r="CHS3" s="82"/>
      <c r="CHT3" s="82"/>
      <c r="CHU3" s="82"/>
      <c r="CHV3" s="82"/>
      <c r="CHW3" s="82"/>
      <c r="CHX3" s="82"/>
      <c r="CHY3" s="82"/>
      <c r="CHZ3" s="82"/>
      <c r="CIA3" s="82"/>
      <c r="CIB3" s="82"/>
      <c r="CIC3" s="82"/>
      <c r="CID3" s="82"/>
      <c r="CIE3" s="82"/>
      <c r="CIF3" s="82"/>
      <c r="CIG3" s="82"/>
      <c r="CIH3" s="82"/>
      <c r="CII3" s="82"/>
      <c r="CIJ3" s="82"/>
      <c r="CIK3" s="82"/>
      <c r="CIL3" s="82"/>
      <c r="CIM3" s="82"/>
      <c r="CIN3" s="82"/>
      <c r="CIO3" s="82"/>
      <c r="CIP3" s="82"/>
      <c r="CIQ3" s="82"/>
      <c r="CIR3" s="82"/>
      <c r="CIS3" s="82"/>
      <c r="CIT3" s="82"/>
      <c r="CIU3" s="82"/>
      <c r="CIV3" s="82"/>
      <c r="CIW3" s="82"/>
      <c r="CIX3" s="82"/>
      <c r="CIY3" s="82"/>
      <c r="CIZ3" s="82"/>
      <c r="CJA3" s="82"/>
      <c r="CJB3" s="82"/>
      <c r="CJC3" s="82"/>
      <c r="CJD3" s="82"/>
      <c r="CJE3" s="82"/>
      <c r="CJF3" s="82"/>
      <c r="CJG3" s="82"/>
      <c r="CJH3" s="82"/>
      <c r="CJI3" s="82"/>
      <c r="CJJ3" s="82"/>
      <c r="CJK3" s="82"/>
      <c r="CJL3" s="82"/>
      <c r="CJM3" s="82"/>
      <c r="CJN3" s="82"/>
      <c r="CJO3" s="82"/>
      <c r="CJP3" s="82"/>
      <c r="CJQ3" s="82"/>
      <c r="CJR3" s="82"/>
      <c r="CJS3" s="82"/>
      <c r="CJT3" s="82"/>
      <c r="CJU3" s="82"/>
      <c r="CJV3" s="82"/>
      <c r="CJW3" s="82"/>
      <c r="CJX3" s="82"/>
      <c r="CJY3" s="82"/>
      <c r="CJZ3" s="82"/>
      <c r="CKA3" s="82"/>
      <c r="CKB3" s="82"/>
      <c r="CKC3" s="82"/>
      <c r="CKD3" s="82"/>
      <c r="CKE3" s="82"/>
      <c r="CKF3" s="82"/>
      <c r="CKG3" s="82"/>
      <c r="CKH3" s="82"/>
      <c r="CKI3" s="82"/>
      <c r="CKJ3" s="82"/>
      <c r="CKK3" s="82"/>
      <c r="CKL3" s="82"/>
      <c r="CKM3" s="82"/>
      <c r="CKN3" s="82"/>
      <c r="CKO3" s="82"/>
      <c r="CKP3" s="82"/>
      <c r="CKQ3" s="82"/>
      <c r="CKR3" s="82"/>
      <c r="CKS3" s="82"/>
      <c r="CKT3" s="82"/>
      <c r="CKU3" s="82"/>
      <c r="CKV3" s="82"/>
      <c r="CKW3" s="82"/>
      <c r="CKX3" s="82"/>
      <c r="CKY3" s="82"/>
      <c r="CKZ3" s="82"/>
      <c r="CLA3" s="82"/>
      <c r="CLB3" s="82"/>
      <c r="CLC3" s="82"/>
      <c r="CLD3" s="82"/>
      <c r="CLE3" s="82"/>
      <c r="CLF3" s="82"/>
      <c r="CLG3" s="82"/>
      <c r="CLH3" s="82"/>
      <c r="CLI3" s="82"/>
      <c r="CLJ3" s="82"/>
      <c r="CLK3" s="82"/>
      <c r="CLL3" s="82"/>
      <c r="CLM3" s="82"/>
      <c r="CLN3" s="82"/>
      <c r="CLO3" s="82"/>
      <c r="CLP3" s="82"/>
      <c r="CLQ3" s="82"/>
      <c r="CLR3" s="82"/>
      <c r="CLS3" s="82"/>
      <c r="CLT3" s="82"/>
      <c r="CLU3" s="82"/>
      <c r="CLV3" s="82"/>
      <c r="CLW3" s="82"/>
      <c r="CLX3" s="82"/>
      <c r="CLY3" s="82"/>
      <c r="CLZ3" s="82"/>
      <c r="CMA3" s="82"/>
      <c r="CMB3" s="82"/>
      <c r="CMC3" s="82"/>
      <c r="CMD3" s="82"/>
      <c r="CME3" s="82"/>
      <c r="CMF3" s="82"/>
      <c r="CMG3" s="82"/>
      <c r="CMH3" s="82"/>
      <c r="CMI3" s="82"/>
      <c r="CMJ3" s="82"/>
      <c r="CMK3" s="82"/>
      <c r="CML3" s="82"/>
      <c r="CMM3" s="82"/>
      <c r="CMN3" s="82"/>
      <c r="CMO3" s="82"/>
      <c r="CMP3" s="82"/>
      <c r="CMQ3" s="82"/>
      <c r="CMR3" s="82"/>
      <c r="CMS3" s="82"/>
      <c r="CMT3" s="82"/>
      <c r="CMU3" s="82"/>
      <c r="CMV3" s="82"/>
      <c r="CMW3" s="82"/>
      <c r="CMX3" s="82"/>
      <c r="CMY3" s="82"/>
      <c r="CMZ3" s="82"/>
      <c r="CNA3" s="82"/>
      <c r="CNB3" s="82"/>
      <c r="CNC3" s="82"/>
      <c r="CND3" s="82"/>
      <c r="CNE3" s="82"/>
      <c r="CNF3" s="82"/>
      <c r="CNG3" s="82"/>
      <c r="CNH3" s="82"/>
      <c r="CNI3" s="82"/>
      <c r="CNJ3" s="82"/>
      <c r="CNK3" s="82"/>
      <c r="CNL3" s="82"/>
      <c r="CNM3" s="82"/>
      <c r="CNN3" s="82"/>
      <c r="CNO3" s="82"/>
      <c r="CNP3" s="82"/>
      <c r="CNQ3" s="82"/>
      <c r="CNR3" s="82"/>
      <c r="CNS3" s="82"/>
      <c r="CNT3" s="82"/>
      <c r="CNU3" s="82"/>
      <c r="CNV3" s="82"/>
      <c r="CNW3" s="82"/>
      <c r="CNX3" s="82"/>
      <c r="CNY3" s="82"/>
      <c r="CNZ3" s="82"/>
      <c r="COA3" s="82"/>
      <c r="COB3" s="82"/>
      <c r="COC3" s="82"/>
      <c r="COD3" s="82"/>
      <c r="COE3" s="82"/>
      <c r="COF3" s="82"/>
      <c r="COG3" s="82"/>
      <c r="COH3" s="82"/>
      <c r="COI3" s="82"/>
      <c r="COJ3" s="82"/>
      <c r="COK3" s="82"/>
      <c r="COL3" s="82"/>
      <c r="COM3" s="82"/>
      <c r="CON3" s="82"/>
      <c r="COO3" s="82"/>
      <c r="COP3" s="82"/>
      <c r="COQ3" s="82"/>
      <c r="COR3" s="82"/>
      <c r="COS3" s="82"/>
      <c r="COT3" s="82"/>
      <c r="COU3" s="82"/>
      <c r="COV3" s="82"/>
      <c r="COW3" s="82"/>
      <c r="COX3" s="82"/>
      <c r="COY3" s="82"/>
      <c r="COZ3" s="82"/>
      <c r="CPA3" s="82"/>
      <c r="CPB3" s="82"/>
      <c r="CPC3" s="82"/>
      <c r="CPD3" s="82"/>
      <c r="CPE3" s="82"/>
      <c r="CPF3" s="82"/>
      <c r="CPG3" s="82"/>
      <c r="CPH3" s="82"/>
      <c r="CPI3" s="82"/>
      <c r="CPJ3" s="82"/>
      <c r="CPK3" s="82"/>
      <c r="CPL3" s="82"/>
      <c r="CPM3" s="82"/>
      <c r="CPN3" s="82"/>
      <c r="CPO3" s="82"/>
      <c r="CPP3" s="82"/>
      <c r="CPQ3" s="82"/>
      <c r="CPR3" s="82"/>
      <c r="CPS3" s="82"/>
      <c r="CPT3" s="82"/>
      <c r="CPU3" s="82"/>
      <c r="CPV3" s="82"/>
      <c r="CPW3" s="82"/>
      <c r="CPX3" s="82"/>
      <c r="CPY3" s="82"/>
      <c r="CPZ3" s="82"/>
      <c r="CQA3" s="82"/>
      <c r="CQB3" s="82"/>
      <c r="CQC3" s="82"/>
      <c r="CQD3" s="82"/>
      <c r="CQE3" s="82"/>
      <c r="CQF3" s="82"/>
      <c r="CQG3" s="82"/>
      <c r="CQH3" s="82"/>
      <c r="CQI3" s="82"/>
      <c r="CQJ3" s="82"/>
      <c r="CQK3" s="82"/>
      <c r="CQL3" s="82"/>
      <c r="CQM3" s="82"/>
      <c r="CQN3" s="82"/>
      <c r="CQO3" s="82"/>
      <c r="CQP3" s="82"/>
      <c r="CQQ3" s="82"/>
      <c r="CQR3" s="82"/>
      <c r="CQS3" s="82"/>
      <c r="CQT3" s="82"/>
      <c r="CQU3" s="82"/>
      <c r="CQV3" s="82"/>
      <c r="CQW3" s="82"/>
      <c r="CQX3" s="82"/>
      <c r="CQY3" s="82"/>
      <c r="CQZ3" s="82"/>
      <c r="CRA3" s="82"/>
      <c r="CRB3" s="82"/>
      <c r="CRC3" s="82"/>
      <c r="CRD3" s="82"/>
      <c r="CRE3" s="82"/>
      <c r="CRF3" s="82"/>
      <c r="CRG3" s="82"/>
      <c r="CRH3" s="82"/>
      <c r="CRI3" s="82"/>
      <c r="CRJ3" s="82"/>
      <c r="CRK3" s="82"/>
      <c r="CRL3" s="82"/>
      <c r="CRM3" s="82"/>
      <c r="CRN3" s="82"/>
      <c r="CRO3" s="82"/>
      <c r="CRP3" s="82"/>
      <c r="CRQ3" s="82"/>
      <c r="CRR3" s="82"/>
      <c r="CRS3" s="82"/>
      <c r="CRT3" s="82"/>
      <c r="CRU3" s="82"/>
      <c r="CRV3" s="82"/>
      <c r="CRW3" s="82"/>
      <c r="CRX3" s="82"/>
      <c r="CRY3" s="82"/>
      <c r="CRZ3" s="82"/>
      <c r="CSA3" s="82"/>
      <c r="CSB3" s="82"/>
      <c r="CSC3" s="82"/>
      <c r="CSD3" s="82"/>
      <c r="CSE3" s="82"/>
      <c r="CSF3" s="82"/>
      <c r="CSG3" s="82"/>
      <c r="CSH3" s="82"/>
      <c r="CSI3" s="82"/>
      <c r="CSJ3" s="82"/>
      <c r="CSK3" s="82"/>
      <c r="CSL3" s="82"/>
      <c r="CSM3" s="82"/>
      <c r="CSN3" s="82"/>
      <c r="CSO3" s="82"/>
      <c r="CSP3" s="82"/>
      <c r="CSQ3" s="82"/>
      <c r="CSR3" s="82"/>
      <c r="CSS3" s="82"/>
      <c r="CST3" s="82"/>
      <c r="CSU3" s="82"/>
      <c r="CSV3" s="82"/>
      <c r="CSW3" s="82"/>
      <c r="CSX3" s="82"/>
      <c r="CSY3" s="82"/>
      <c r="CSZ3" s="82"/>
      <c r="CTA3" s="82"/>
      <c r="CTB3" s="82"/>
      <c r="CTC3" s="82"/>
      <c r="CTD3" s="82"/>
      <c r="CTE3" s="82"/>
      <c r="CTF3" s="82"/>
      <c r="CTG3" s="82"/>
      <c r="CTH3" s="82"/>
      <c r="CTI3" s="82"/>
      <c r="CTJ3" s="82"/>
      <c r="CTK3" s="82"/>
      <c r="CTL3" s="82"/>
      <c r="CTM3" s="82"/>
      <c r="CTN3" s="82"/>
      <c r="CTO3" s="82"/>
      <c r="CTP3" s="82"/>
      <c r="CTQ3" s="82"/>
      <c r="CTR3" s="82"/>
      <c r="CTS3" s="82"/>
      <c r="CTT3" s="82"/>
      <c r="CTU3" s="82"/>
      <c r="CTV3" s="82"/>
      <c r="CTW3" s="82"/>
      <c r="CTX3" s="82"/>
      <c r="CTY3" s="82"/>
      <c r="CTZ3" s="82"/>
      <c r="CUA3" s="82"/>
      <c r="CUB3" s="82"/>
      <c r="CUC3" s="82"/>
      <c r="CUD3" s="82"/>
      <c r="CUE3" s="82"/>
      <c r="CUF3" s="82"/>
      <c r="CUG3" s="82"/>
      <c r="CUH3" s="82"/>
      <c r="CUI3" s="82"/>
      <c r="CUJ3" s="82"/>
      <c r="CUK3" s="82"/>
      <c r="CUL3" s="82"/>
      <c r="CUM3" s="82"/>
      <c r="CUN3" s="82"/>
      <c r="CUO3" s="82"/>
      <c r="CUP3" s="82"/>
      <c r="CUQ3" s="82"/>
      <c r="CUR3" s="82"/>
      <c r="CUS3" s="82"/>
      <c r="CUT3" s="82"/>
      <c r="CUU3" s="82"/>
      <c r="CUV3" s="82"/>
      <c r="CUW3" s="82"/>
      <c r="CUX3" s="82"/>
      <c r="CUY3" s="82"/>
      <c r="CUZ3" s="82"/>
      <c r="CVA3" s="82"/>
      <c r="CVB3" s="82"/>
      <c r="CVC3" s="82"/>
      <c r="CVD3" s="82"/>
      <c r="CVE3" s="82"/>
      <c r="CVF3" s="82"/>
      <c r="CVG3" s="82"/>
      <c r="CVH3" s="82"/>
      <c r="CVI3" s="82"/>
      <c r="CVJ3" s="82"/>
      <c r="CVK3" s="82"/>
      <c r="CVL3" s="82"/>
      <c r="CVM3" s="82"/>
      <c r="CVN3" s="82"/>
      <c r="CVO3" s="82"/>
      <c r="CVP3" s="82"/>
      <c r="CVQ3" s="82"/>
      <c r="CVR3" s="82"/>
      <c r="CVS3" s="82"/>
      <c r="CVT3" s="82"/>
      <c r="CVU3" s="82"/>
      <c r="CVV3" s="82"/>
      <c r="CVW3" s="82"/>
      <c r="CVX3" s="82"/>
      <c r="CVY3" s="82"/>
      <c r="CVZ3" s="82"/>
      <c r="CWA3" s="82"/>
      <c r="CWB3" s="82"/>
      <c r="CWC3" s="82"/>
      <c r="CWD3" s="82"/>
      <c r="CWE3" s="82"/>
      <c r="CWF3" s="82"/>
      <c r="CWG3" s="82"/>
      <c r="CWH3" s="82"/>
      <c r="CWI3" s="82"/>
      <c r="CWJ3" s="82"/>
      <c r="CWK3" s="82"/>
      <c r="CWL3" s="82"/>
      <c r="CWM3" s="82"/>
      <c r="CWN3" s="82"/>
      <c r="CWO3" s="82"/>
      <c r="CWP3" s="82"/>
      <c r="CWQ3" s="82"/>
      <c r="CWR3" s="82"/>
      <c r="CWS3" s="82"/>
      <c r="CWT3" s="82"/>
      <c r="CWU3" s="82"/>
      <c r="CWV3" s="82"/>
      <c r="CWW3" s="82"/>
      <c r="CWX3" s="82"/>
      <c r="CWY3" s="82"/>
      <c r="CWZ3" s="82"/>
      <c r="CXA3" s="82"/>
      <c r="CXB3" s="82"/>
      <c r="CXC3" s="82"/>
      <c r="CXD3" s="82"/>
      <c r="CXE3" s="82"/>
      <c r="CXF3" s="82"/>
      <c r="CXG3" s="82"/>
      <c r="CXH3" s="82"/>
      <c r="CXI3" s="82"/>
      <c r="CXJ3" s="82"/>
      <c r="CXK3" s="82"/>
      <c r="CXL3" s="82"/>
      <c r="CXM3" s="82"/>
      <c r="CXN3" s="82"/>
      <c r="CXO3" s="82"/>
      <c r="CXP3" s="82"/>
      <c r="CXQ3" s="82"/>
      <c r="CXR3" s="82"/>
      <c r="CXS3" s="82"/>
      <c r="CXT3" s="82"/>
      <c r="CXU3" s="82"/>
      <c r="CXV3" s="82"/>
      <c r="CXW3" s="82"/>
      <c r="CXX3" s="82"/>
      <c r="CXY3" s="82"/>
      <c r="CXZ3" s="82"/>
      <c r="CYA3" s="82"/>
      <c r="CYB3" s="82"/>
      <c r="CYC3" s="82"/>
      <c r="CYD3" s="82"/>
      <c r="CYE3" s="82"/>
      <c r="CYF3" s="82"/>
      <c r="CYG3" s="82"/>
      <c r="CYH3" s="82"/>
      <c r="CYI3" s="82"/>
      <c r="CYJ3" s="82"/>
      <c r="CYK3" s="82"/>
      <c r="CYL3" s="82"/>
      <c r="CYM3" s="82"/>
      <c r="CYN3" s="82"/>
      <c r="CYO3" s="82"/>
      <c r="CYP3" s="82"/>
      <c r="CYQ3" s="82"/>
      <c r="CYR3" s="82"/>
      <c r="CYS3" s="82"/>
      <c r="CYT3" s="82"/>
      <c r="CYU3" s="82"/>
      <c r="CYV3" s="82"/>
      <c r="CYW3" s="82"/>
      <c r="CYX3" s="82"/>
      <c r="CYY3" s="82"/>
      <c r="CYZ3" s="82"/>
      <c r="CZA3" s="82"/>
      <c r="CZB3" s="82"/>
      <c r="CZC3" s="82"/>
      <c r="CZD3" s="82"/>
      <c r="CZE3" s="82"/>
      <c r="CZF3" s="82"/>
      <c r="CZG3" s="82"/>
      <c r="CZH3" s="82"/>
      <c r="CZI3" s="82"/>
      <c r="CZJ3" s="82"/>
      <c r="CZK3" s="82"/>
      <c r="CZL3" s="82"/>
      <c r="CZM3" s="82"/>
      <c r="CZN3" s="82"/>
      <c r="CZO3" s="82"/>
      <c r="CZP3" s="82"/>
      <c r="CZQ3" s="82"/>
      <c r="CZR3" s="82"/>
      <c r="CZS3" s="82"/>
      <c r="CZT3" s="82"/>
      <c r="CZU3" s="82"/>
      <c r="CZV3" s="82"/>
      <c r="CZW3" s="82"/>
      <c r="CZX3" s="82"/>
      <c r="CZY3" s="82"/>
      <c r="CZZ3" s="82"/>
      <c r="DAA3" s="82"/>
      <c r="DAB3" s="82"/>
      <c r="DAC3" s="82"/>
      <c r="DAD3" s="82"/>
      <c r="DAE3" s="82"/>
      <c r="DAF3" s="82"/>
      <c r="DAG3" s="82"/>
      <c r="DAH3" s="82"/>
      <c r="DAI3" s="82"/>
      <c r="DAJ3" s="82"/>
      <c r="DAK3" s="82"/>
      <c r="DAL3" s="82"/>
      <c r="DAM3" s="82"/>
      <c r="DAN3" s="82"/>
      <c r="DAO3" s="82"/>
      <c r="DAP3" s="82"/>
      <c r="DAQ3" s="82"/>
      <c r="DAR3" s="82"/>
      <c r="DAS3" s="82"/>
      <c r="DAT3" s="82"/>
      <c r="DAU3" s="82"/>
      <c r="DAV3" s="82"/>
      <c r="DAW3" s="82"/>
      <c r="DAX3" s="82"/>
      <c r="DAY3" s="82"/>
      <c r="DAZ3" s="82"/>
      <c r="DBA3" s="82"/>
      <c r="DBB3" s="82"/>
      <c r="DBC3" s="82"/>
      <c r="DBD3" s="82"/>
      <c r="DBE3" s="82"/>
      <c r="DBF3" s="82"/>
      <c r="DBG3" s="82"/>
      <c r="DBH3" s="82"/>
      <c r="DBI3" s="82"/>
      <c r="DBJ3" s="82"/>
      <c r="DBK3" s="82"/>
      <c r="DBL3" s="82"/>
      <c r="DBM3" s="82"/>
      <c r="DBN3" s="82"/>
      <c r="DBO3" s="82"/>
      <c r="DBP3" s="82"/>
      <c r="DBQ3" s="82"/>
      <c r="DBR3" s="82"/>
      <c r="DBS3" s="82"/>
      <c r="DBT3" s="82"/>
      <c r="DBU3" s="82"/>
      <c r="DBV3" s="82"/>
      <c r="DBW3" s="82"/>
      <c r="DBX3" s="82"/>
      <c r="DBY3" s="82"/>
      <c r="DBZ3" s="82"/>
      <c r="DCA3" s="82"/>
      <c r="DCB3" s="82"/>
      <c r="DCC3" s="82"/>
      <c r="DCD3" s="82"/>
      <c r="DCE3" s="82"/>
      <c r="DCF3" s="82"/>
      <c r="DCG3" s="82"/>
      <c r="DCH3" s="82"/>
      <c r="DCI3" s="82"/>
      <c r="DCJ3" s="82"/>
      <c r="DCK3" s="82"/>
      <c r="DCL3" s="82"/>
      <c r="DCM3" s="82"/>
      <c r="DCN3" s="82"/>
      <c r="DCO3" s="82"/>
      <c r="DCP3" s="82"/>
      <c r="DCQ3" s="82"/>
      <c r="DCR3" s="82"/>
      <c r="DCS3" s="82"/>
      <c r="DCT3" s="82"/>
      <c r="DCU3" s="82"/>
      <c r="DCV3" s="82"/>
      <c r="DCW3" s="82"/>
      <c r="DCX3" s="82"/>
      <c r="DCY3" s="82"/>
      <c r="DCZ3" s="82"/>
      <c r="DDA3" s="82"/>
      <c r="DDB3" s="82"/>
      <c r="DDC3" s="82"/>
      <c r="DDD3" s="82"/>
      <c r="DDE3" s="82"/>
      <c r="DDF3" s="82"/>
      <c r="DDG3" s="82"/>
      <c r="DDH3" s="82"/>
      <c r="DDI3" s="82"/>
      <c r="DDJ3" s="82"/>
      <c r="DDK3" s="82"/>
      <c r="DDL3" s="82"/>
      <c r="DDM3" s="82"/>
      <c r="DDN3" s="82"/>
      <c r="DDO3" s="82"/>
      <c r="DDP3" s="82"/>
      <c r="DDQ3" s="82"/>
      <c r="DDR3" s="82"/>
      <c r="DDS3" s="82"/>
      <c r="DDT3" s="82"/>
      <c r="DDU3" s="82"/>
      <c r="DDV3" s="82"/>
      <c r="DDW3" s="82"/>
      <c r="DDX3" s="82"/>
      <c r="DDY3" s="82"/>
      <c r="DDZ3" s="82"/>
      <c r="DEA3" s="82"/>
      <c r="DEB3" s="82"/>
      <c r="DEC3" s="82"/>
      <c r="DED3" s="82"/>
      <c r="DEE3" s="82"/>
      <c r="DEF3" s="82"/>
      <c r="DEG3" s="82"/>
      <c r="DEH3" s="82"/>
      <c r="DEI3" s="82"/>
      <c r="DEJ3" s="82"/>
      <c r="DEK3" s="82"/>
      <c r="DEL3" s="82"/>
      <c r="DEM3" s="82"/>
      <c r="DEN3" s="82"/>
      <c r="DEO3" s="82"/>
      <c r="DEP3" s="82"/>
      <c r="DEQ3" s="82"/>
      <c r="DER3" s="82"/>
      <c r="DES3" s="82"/>
      <c r="DET3" s="82"/>
      <c r="DEU3" s="82"/>
      <c r="DEV3" s="82"/>
      <c r="DEW3" s="82"/>
      <c r="DEX3" s="82"/>
      <c r="DEY3" s="82"/>
      <c r="DEZ3" s="82"/>
      <c r="DFA3" s="82"/>
      <c r="DFB3" s="82"/>
      <c r="DFC3" s="82"/>
      <c r="DFD3" s="82"/>
      <c r="DFE3" s="82"/>
      <c r="DFF3" s="82"/>
      <c r="DFG3" s="82"/>
      <c r="DFH3" s="82"/>
      <c r="DFI3" s="82"/>
      <c r="DFJ3" s="82"/>
      <c r="DFK3" s="82"/>
      <c r="DFL3" s="82"/>
      <c r="DFM3" s="82"/>
      <c r="DFN3" s="82"/>
      <c r="DFO3" s="82"/>
      <c r="DFP3" s="82"/>
      <c r="DFQ3" s="82"/>
      <c r="DFR3" s="82"/>
      <c r="DFS3" s="82"/>
      <c r="DFT3" s="82"/>
      <c r="DFU3" s="82"/>
      <c r="DFV3" s="82"/>
      <c r="DFW3" s="82"/>
      <c r="DFX3" s="82"/>
      <c r="DFY3" s="82"/>
      <c r="DFZ3" s="82"/>
      <c r="DGA3" s="82"/>
      <c r="DGB3" s="82"/>
      <c r="DGC3" s="82"/>
      <c r="DGD3" s="82"/>
      <c r="DGE3" s="82"/>
      <c r="DGF3" s="82"/>
      <c r="DGG3" s="82"/>
      <c r="DGH3" s="82"/>
      <c r="DGI3" s="82"/>
      <c r="DGJ3" s="82"/>
      <c r="DGK3" s="82"/>
      <c r="DGL3" s="82"/>
      <c r="DGM3" s="82"/>
      <c r="DGN3" s="82"/>
      <c r="DGO3" s="82"/>
      <c r="DGP3" s="82"/>
      <c r="DGQ3" s="82"/>
      <c r="DGR3" s="82"/>
      <c r="DGS3" s="82"/>
      <c r="DGT3" s="82"/>
      <c r="DGU3" s="82"/>
      <c r="DGV3" s="82"/>
      <c r="DGW3" s="82"/>
      <c r="DGX3" s="82"/>
      <c r="DGY3" s="82"/>
      <c r="DGZ3" s="82"/>
      <c r="DHA3" s="82"/>
      <c r="DHB3" s="82"/>
      <c r="DHC3" s="82"/>
      <c r="DHD3" s="82"/>
      <c r="DHE3" s="82"/>
      <c r="DHF3" s="82"/>
      <c r="DHG3" s="82"/>
      <c r="DHH3" s="82"/>
      <c r="DHI3" s="82"/>
      <c r="DHJ3" s="82"/>
      <c r="DHK3" s="82"/>
      <c r="DHL3" s="82"/>
      <c r="DHM3" s="82"/>
      <c r="DHN3" s="82"/>
      <c r="DHO3" s="82"/>
      <c r="DHP3" s="82"/>
      <c r="DHQ3" s="82"/>
      <c r="DHR3" s="82"/>
      <c r="DHS3" s="82"/>
      <c r="DHT3" s="82"/>
      <c r="DHU3" s="82"/>
      <c r="DHV3" s="82"/>
      <c r="DHW3" s="82"/>
      <c r="DHX3" s="82"/>
      <c r="DHY3" s="82"/>
      <c r="DHZ3" s="82"/>
      <c r="DIA3" s="82"/>
      <c r="DIB3" s="82"/>
      <c r="DIC3" s="82"/>
      <c r="DID3" s="82"/>
      <c r="DIE3" s="82"/>
      <c r="DIF3" s="82"/>
      <c r="DIG3" s="82"/>
      <c r="DIH3" s="82"/>
      <c r="DII3" s="82"/>
      <c r="DIJ3" s="82"/>
      <c r="DIK3" s="82"/>
      <c r="DIL3" s="82"/>
      <c r="DIM3" s="82"/>
      <c r="DIN3" s="82"/>
      <c r="DIO3" s="82"/>
      <c r="DIP3" s="82"/>
      <c r="DIQ3" s="82"/>
      <c r="DIR3" s="82"/>
      <c r="DIS3" s="82"/>
      <c r="DIT3" s="82"/>
      <c r="DIU3" s="82"/>
      <c r="DIV3" s="82"/>
      <c r="DIW3" s="82"/>
      <c r="DIX3" s="82"/>
      <c r="DIY3" s="82"/>
      <c r="DIZ3" s="82"/>
      <c r="DJA3" s="82"/>
      <c r="DJB3" s="82"/>
      <c r="DJC3" s="82"/>
      <c r="DJD3" s="82"/>
      <c r="DJE3" s="82"/>
      <c r="DJF3" s="82"/>
      <c r="DJG3" s="82"/>
      <c r="DJH3" s="82"/>
      <c r="DJI3" s="82"/>
      <c r="DJJ3" s="82"/>
      <c r="DJK3" s="82"/>
      <c r="DJL3" s="82"/>
      <c r="DJM3" s="82"/>
      <c r="DJN3" s="82"/>
      <c r="DJO3" s="82"/>
      <c r="DJP3" s="82"/>
      <c r="DJQ3" s="82"/>
      <c r="DJR3" s="82"/>
      <c r="DJS3" s="82"/>
      <c r="DJT3" s="82"/>
      <c r="DJU3" s="82"/>
      <c r="DJV3" s="82"/>
      <c r="DJW3" s="82"/>
      <c r="DJX3" s="82"/>
      <c r="DJY3" s="82"/>
      <c r="DJZ3" s="82"/>
      <c r="DKA3" s="82"/>
      <c r="DKB3" s="82"/>
      <c r="DKC3" s="82"/>
      <c r="DKD3" s="82"/>
      <c r="DKE3" s="82"/>
      <c r="DKF3" s="82"/>
      <c r="DKG3" s="82"/>
      <c r="DKH3" s="82"/>
      <c r="DKI3" s="82"/>
      <c r="DKJ3" s="82"/>
      <c r="DKK3" s="82"/>
      <c r="DKL3" s="82"/>
      <c r="DKM3" s="82"/>
      <c r="DKN3" s="82"/>
      <c r="DKO3" s="82"/>
      <c r="DKP3" s="82"/>
      <c r="DKQ3" s="82"/>
      <c r="DKR3" s="82"/>
      <c r="DKS3" s="82"/>
      <c r="DKT3" s="82"/>
      <c r="DKU3" s="82"/>
      <c r="DKV3" s="82"/>
      <c r="DKW3" s="82"/>
      <c r="DKX3" s="82"/>
      <c r="DKY3" s="82"/>
      <c r="DKZ3" s="82"/>
      <c r="DLA3" s="82"/>
      <c r="DLB3" s="82"/>
      <c r="DLC3" s="82"/>
      <c r="DLD3" s="82"/>
      <c r="DLE3" s="82"/>
      <c r="DLF3" s="82"/>
      <c r="DLG3" s="82"/>
      <c r="DLH3" s="82"/>
      <c r="DLI3" s="82"/>
      <c r="DLJ3" s="82"/>
      <c r="DLK3" s="82"/>
      <c r="DLL3" s="82"/>
      <c r="DLM3" s="82"/>
      <c r="DLN3" s="82"/>
      <c r="DLO3" s="82"/>
      <c r="DLP3" s="82"/>
      <c r="DLQ3" s="82"/>
      <c r="DLR3" s="82"/>
      <c r="DLS3" s="82"/>
      <c r="DLT3" s="82"/>
      <c r="DLU3" s="82"/>
      <c r="DLV3" s="82"/>
      <c r="DLW3" s="82"/>
      <c r="DLX3" s="82"/>
      <c r="DLY3" s="82"/>
      <c r="DLZ3" s="82"/>
      <c r="DMA3" s="82"/>
      <c r="DMB3" s="82"/>
      <c r="DMC3" s="82"/>
      <c r="DMD3" s="82"/>
      <c r="DME3" s="82"/>
      <c r="DMF3" s="82"/>
      <c r="DMG3" s="82"/>
      <c r="DMH3" s="82"/>
      <c r="DMI3" s="82"/>
      <c r="DMJ3" s="82"/>
      <c r="DMK3" s="82"/>
      <c r="DML3" s="82"/>
      <c r="DMM3" s="82"/>
      <c r="DMN3" s="82"/>
      <c r="DMO3" s="82"/>
      <c r="DMP3" s="82"/>
      <c r="DMQ3" s="82"/>
      <c r="DMR3" s="82"/>
      <c r="DMS3" s="82"/>
      <c r="DMT3" s="82"/>
      <c r="DMU3" s="82"/>
      <c r="DMV3" s="82"/>
      <c r="DMW3" s="82"/>
      <c r="DMX3" s="82"/>
      <c r="DMY3" s="82"/>
      <c r="DMZ3" s="82"/>
      <c r="DNA3" s="82"/>
      <c r="DNB3" s="82"/>
      <c r="DNC3" s="82"/>
      <c r="DND3" s="82"/>
      <c r="DNE3" s="82"/>
      <c r="DNF3" s="82"/>
      <c r="DNG3" s="82"/>
      <c r="DNH3" s="82"/>
      <c r="DNI3" s="82"/>
      <c r="DNJ3" s="82"/>
      <c r="DNK3" s="82"/>
      <c r="DNL3" s="82"/>
      <c r="DNM3" s="82"/>
      <c r="DNN3" s="82"/>
      <c r="DNO3" s="82"/>
      <c r="DNP3" s="82"/>
      <c r="DNQ3" s="82"/>
      <c r="DNR3" s="82"/>
      <c r="DNS3" s="82"/>
      <c r="DNT3" s="82"/>
      <c r="DNU3" s="82"/>
      <c r="DNV3" s="82"/>
      <c r="DNW3" s="82"/>
      <c r="DNX3" s="82"/>
      <c r="DNY3" s="82"/>
      <c r="DNZ3" s="82"/>
      <c r="DOA3" s="82"/>
      <c r="DOB3" s="82"/>
      <c r="DOC3" s="82"/>
      <c r="DOD3" s="82"/>
      <c r="DOE3" s="82"/>
      <c r="DOF3" s="82"/>
      <c r="DOG3" s="82"/>
      <c r="DOH3" s="82"/>
      <c r="DOI3" s="82"/>
      <c r="DOJ3" s="82"/>
      <c r="DOK3" s="82"/>
      <c r="DOL3" s="82"/>
      <c r="DOM3" s="82"/>
      <c r="DON3" s="82"/>
      <c r="DOO3" s="82"/>
      <c r="DOP3" s="82"/>
      <c r="DOQ3" s="82"/>
      <c r="DOR3" s="82"/>
      <c r="DOS3" s="82"/>
      <c r="DOT3" s="82"/>
      <c r="DOU3" s="82"/>
      <c r="DOV3" s="82"/>
      <c r="DOW3" s="82"/>
      <c r="DOX3" s="82"/>
      <c r="DOY3" s="82"/>
      <c r="DOZ3" s="82"/>
      <c r="DPA3" s="82"/>
      <c r="DPB3" s="82"/>
      <c r="DPC3" s="82"/>
      <c r="DPD3" s="82"/>
      <c r="DPE3" s="82"/>
      <c r="DPF3" s="82"/>
      <c r="DPG3" s="82"/>
      <c r="DPH3" s="82"/>
      <c r="DPI3" s="82"/>
      <c r="DPJ3" s="82"/>
      <c r="DPK3" s="82"/>
      <c r="DPL3" s="82"/>
      <c r="DPM3" s="82"/>
      <c r="DPN3" s="82"/>
      <c r="DPO3" s="82"/>
      <c r="DPP3" s="82"/>
      <c r="DPQ3" s="82"/>
      <c r="DPR3" s="82"/>
      <c r="DPS3" s="82"/>
      <c r="DPT3" s="82"/>
      <c r="DPU3" s="82"/>
      <c r="DPV3" s="82"/>
      <c r="DPW3" s="82"/>
      <c r="DPX3" s="82"/>
      <c r="DPY3" s="82"/>
      <c r="DPZ3" s="82"/>
      <c r="DQA3" s="82"/>
      <c r="DQB3" s="82"/>
      <c r="DQC3" s="82"/>
      <c r="DQD3" s="82"/>
      <c r="DQE3" s="82"/>
      <c r="DQF3" s="82"/>
      <c r="DQG3" s="82"/>
      <c r="DQH3" s="82"/>
      <c r="DQI3" s="82"/>
      <c r="DQJ3" s="82"/>
      <c r="DQK3" s="82"/>
      <c r="DQL3" s="82"/>
      <c r="DQM3" s="82"/>
      <c r="DQN3" s="82"/>
      <c r="DQO3" s="82"/>
      <c r="DQP3" s="82"/>
      <c r="DQQ3" s="82"/>
      <c r="DQR3" s="82"/>
      <c r="DQS3" s="82"/>
      <c r="DQT3" s="82"/>
      <c r="DQU3" s="82"/>
      <c r="DQV3" s="82"/>
      <c r="DQW3" s="82"/>
      <c r="DQX3" s="82"/>
      <c r="DQY3" s="82"/>
      <c r="DQZ3" s="82"/>
      <c r="DRA3" s="82"/>
      <c r="DRB3" s="82"/>
      <c r="DRC3" s="82"/>
      <c r="DRD3" s="82"/>
      <c r="DRE3" s="82"/>
      <c r="DRF3" s="82"/>
      <c r="DRG3" s="82"/>
      <c r="DRH3" s="82"/>
      <c r="DRI3" s="82"/>
      <c r="DRJ3" s="82"/>
      <c r="DRK3" s="82"/>
      <c r="DRL3" s="82"/>
      <c r="DRM3" s="82"/>
      <c r="DRN3" s="82"/>
      <c r="DRO3" s="82"/>
      <c r="DRP3" s="82"/>
      <c r="DRQ3" s="82"/>
      <c r="DRR3" s="82"/>
      <c r="DRS3" s="82"/>
      <c r="DRT3" s="82"/>
      <c r="DRU3" s="82"/>
      <c r="DRV3" s="82"/>
      <c r="DRW3" s="82"/>
      <c r="DRX3" s="82"/>
      <c r="DRY3" s="82"/>
      <c r="DRZ3" s="82"/>
      <c r="DSA3" s="82"/>
      <c r="DSB3" s="82"/>
      <c r="DSC3" s="82"/>
      <c r="DSD3" s="82"/>
      <c r="DSE3" s="82"/>
      <c r="DSF3" s="82"/>
      <c r="DSG3" s="82"/>
      <c r="DSH3" s="82"/>
      <c r="DSI3" s="82"/>
      <c r="DSJ3" s="82"/>
      <c r="DSK3" s="82"/>
      <c r="DSL3" s="82"/>
      <c r="DSM3" s="82"/>
      <c r="DSN3" s="82"/>
      <c r="DSO3" s="82"/>
      <c r="DSP3" s="82"/>
      <c r="DSQ3" s="82"/>
      <c r="DSR3" s="82"/>
      <c r="DSS3" s="82"/>
      <c r="DST3" s="82"/>
      <c r="DSU3" s="82"/>
      <c r="DSV3" s="82"/>
      <c r="DSW3" s="82"/>
      <c r="DSX3" s="82"/>
      <c r="DSY3" s="82"/>
      <c r="DSZ3" s="82"/>
      <c r="DTA3" s="82"/>
      <c r="DTB3" s="82"/>
      <c r="DTC3" s="82"/>
      <c r="DTD3" s="82"/>
      <c r="DTE3" s="82"/>
      <c r="DTF3" s="82"/>
      <c r="DTG3" s="82"/>
      <c r="DTH3" s="82"/>
      <c r="DTI3" s="82"/>
      <c r="DTJ3" s="82"/>
      <c r="DTK3" s="82"/>
      <c r="DTL3" s="82"/>
      <c r="DTM3" s="82"/>
      <c r="DTN3" s="82"/>
      <c r="DTO3" s="82"/>
      <c r="DTP3" s="82"/>
      <c r="DTQ3" s="82"/>
      <c r="DTR3" s="82"/>
      <c r="DTS3" s="82"/>
      <c r="DTT3" s="82"/>
      <c r="DTU3" s="82"/>
      <c r="DTV3" s="82"/>
      <c r="DTW3" s="82"/>
      <c r="DTX3" s="82"/>
      <c r="DTY3" s="82"/>
      <c r="DTZ3" s="82"/>
      <c r="DUA3" s="82"/>
      <c r="DUB3" s="82"/>
      <c r="DUC3" s="82"/>
      <c r="DUD3" s="82"/>
      <c r="DUE3" s="82"/>
      <c r="DUF3" s="82"/>
      <c r="DUG3" s="82"/>
      <c r="DUH3" s="82"/>
      <c r="DUI3" s="82"/>
      <c r="DUJ3" s="82"/>
      <c r="DUK3" s="82"/>
      <c r="DUL3" s="82"/>
      <c r="DUM3" s="82"/>
      <c r="DUN3" s="82"/>
      <c r="DUO3" s="82"/>
      <c r="DUP3" s="82"/>
      <c r="DUQ3" s="82"/>
      <c r="DUR3" s="82"/>
      <c r="DUS3" s="82"/>
      <c r="DUT3" s="82"/>
      <c r="DUU3" s="82"/>
      <c r="DUV3" s="82"/>
      <c r="DUW3" s="82"/>
      <c r="DUX3" s="82"/>
      <c r="DUY3" s="82"/>
      <c r="DUZ3" s="82"/>
      <c r="DVA3" s="82"/>
      <c r="DVB3" s="82"/>
      <c r="DVC3" s="82"/>
      <c r="DVD3" s="82"/>
      <c r="DVE3" s="82"/>
      <c r="DVF3" s="82"/>
      <c r="DVG3" s="82"/>
      <c r="DVH3" s="82"/>
      <c r="DVI3" s="82"/>
      <c r="DVJ3" s="82"/>
      <c r="DVK3" s="82"/>
      <c r="DVL3" s="82"/>
      <c r="DVM3" s="82"/>
      <c r="DVN3" s="82"/>
      <c r="DVO3" s="82"/>
      <c r="DVP3" s="82"/>
      <c r="DVQ3" s="82"/>
      <c r="DVR3" s="82"/>
      <c r="DVS3" s="82"/>
      <c r="DVT3" s="82"/>
      <c r="DVU3" s="82"/>
      <c r="DVV3" s="82"/>
      <c r="DVW3" s="82"/>
      <c r="DVX3" s="82"/>
      <c r="DVY3" s="82"/>
      <c r="DVZ3" s="82"/>
      <c r="DWA3" s="82"/>
      <c r="DWB3" s="82"/>
      <c r="DWC3" s="82"/>
      <c r="DWD3" s="82"/>
      <c r="DWE3" s="82"/>
      <c r="DWF3" s="82"/>
      <c r="DWG3" s="82"/>
      <c r="DWH3" s="82"/>
      <c r="DWI3" s="82"/>
      <c r="DWJ3" s="82"/>
      <c r="DWK3" s="82"/>
      <c r="DWL3" s="82"/>
      <c r="DWM3" s="82"/>
      <c r="DWN3" s="82"/>
      <c r="DWO3" s="82"/>
      <c r="DWP3" s="82"/>
      <c r="DWQ3" s="82"/>
      <c r="DWR3" s="82"/>
      <c r="DWS3" s="82"/>
      <c r="DWT3" s="82"/>
      <c r="DWU3" s="82"/>
      <c r="DWV3" s="82"/>
      <c r="DWW3" s="82"/>
      <c r="DWX3" s="82"/>
      <c r="DWY3" s="82"/>
      <c r="DWZ3" s="82"/>
      <c r="DXA3" s="82"/>
      <c r="DXB3" s="82"/>
      <c r="DXC3" s="82"/>
      <c r="DXD3" s="82"/>
      <c r="DXE3" s="82"/>
      <c r="DXF3" s="82"/>
      <c r="DXG3" s="82"/>
      <c r="DXH3" s="82"/>
      <c r="DXI3" s="82"/>
      <c r="DXJ3" s="82"/>
      <c r="DXK3" s="82"/>
      <c r="DXL3" s="82"/>
      <c r="DXM3" s="82"/>
      <c r="DXN3" s="82"/>
      <c r="DXO3" s="82"/>
      <c r="DXP3" s="82"/>
      <c r="DXQ3" s="82"/>
      <c r="DXR3" s="82"/>
      <c r="DXS3" s="82"/>
      <c r="DXT3" s="82"/>
      <c r="DXU3" s="82"/>
      <c r="DXV3" s="82"/>
      <c r="DXW3" s="82"/>
      <c r="DXX3" s="82"/>
      <c r="DXY3" s="82"/>
      <c r="DXZ3" s="82"/>
      <c r="DYA3" s="82"/>
      <c r="DYB3" s="82"/>
      <c r="DYC3" s="82"/>
      <c r="DYD3" s="82"/>
      <c r="DYE3" s="82"/>
      <c r="DYF3" s="82"/>
      <c r="DYG3" s="82"/>
      <c r="DYH3" s="82"/>
      <c r="DYI3" s="82"/>
      <c r="DYJ3" s="82"/>
      <c r="DYK3" s="82"/>
      <c r="DYL3" s="82"/>
      <c r="DYM3" s="82"/>
      <c r="DYN3" s="82"/>
      <c r="DYO3" s="82"/>
      <c r="DYP3" s="82"/>
      <c r="DYQ3" s="82"/>
      <c r="DYR3" s="82"/>
      <c r="DYS3" s="82"/>
      <c r="DYT3" s="82"/>
      <c r="DYU3" s="82"/>
      <c r="DYV3" s="82"/>
      <c r="DYW3" s="82"/>
      <c r="DYX3" s="82"/>
      <c r="DYY3" s="82"/>
      <c r="DYZ3" s="82"/>
      <c r="DZA3" s="82"/>
      <c r="DZB3" s="82"/>
      <c r="DZC3" s="82"/>
      <c r="DZD3" s="82"/>
      <c r="DZE3" s="82"/>
      <c r="DZF3" s="82"/>
      <c r="DZG3" s="82"/>
      <c r="DZH3" s="82"/>
      <c r="DZI3" s="82"/>
      <c r="DZJ3" s="82"/>
      <c r="DZK3" s="82"/>
      <c r="DZL3" s="82"/>
      <c r="DZM3" s="82"/>
      <c r="DZN3" s="82"/>
      <c r="DZO3" s="82"/>
      <c r="DZP3" s="82"/>
      <c r="DZQ3" s="82"/>
      <c r="DZR3" s="82"/>
      <c r="DZS3" s="82"/>
      <c r="DZT3" s="82"/>
      <c r="DZU3" s="82"/>
      <c r="DZV3" s="82"/>
      <c r="DZW3" s="82"/>
      <c r="DZX3" s="82"/>
      <c r="DZY3" s="82"/>
      <c r="DZZ3" s="82"/>
      <c r="EAA3" s="82"/>
      <c r="EAB3" s="82"/>
      <c r="EAC3" s="82"/>
      <c r="EAD3" s="82"/>
      <c r="EAE3" s="82"/>
      <c r="EAF3" s="82"/>
      <c r="EAG3" s="82"/>
      <c r="EAH3" s="82"/>
      <c r="EAI3" s="82"/>
      <c r="EAJ3" s="82"/>
      <c r="EAK3" s="82"/>
      <c r="EAL3" s="82"/>
      <c r="EAM3" s="82"/>
      <c r="EAN3" s="82"/>
      <c r="EAO3" s="82"/>
      <c r="EAP3" s="82"/>
      <c r="EAQ3" s="82"/>
      <c r="EAR3" s="82"/>
      <c r="EAS3" s="82"/>
      <c r="EAT3" s="82"/>
      <c r="EAU3" s="82"/>
      <c r="EAV3" s="82"/>
      <c r="EAW3" s="82"/>
      <c r="EAX3" s="82"/>
      <c r="EAY3" s="82"/>
      <c r="EAZ3" s="82"/>
      <c r="EBA3" s="82"/>
      <c r="EBB3" s="82"/>
      <c r="EBC3" s="82"/>
      <c r="EBD3" s="82"/>
      <c r="EBE3" s="82"/>
      <c r="EBF3" s="82"/>
      <c r="EBG3" s="82"/>
      <c r="EBH3" s="82"/>
      <c r="EBI3" s="82"/>
      <c r="EBJ3" s="82"/>
      <c r="EBK3" s="82"/>
      <c r="EBL3" s="82"/>
      <c r="EBM3" s="82"/>
      <c r="EBN3" s="82"/>
      <c r="EBO3" s="82"/>
      <c r="EBP3" s="82"/>
      <c r="EBQ3" s="82"/>
      <c r="EBR3" s="82"/>
      <c r="EBS3" s="82"/>
      <c r="EBT3" s="82"/>
      <c r="EBU3" s="82"/>
      <c r="EBV3" s="82"/>
      <c r="EBW3" s="82"/>
      <c r="EBX3" s="82"/>
      <c r="EBY3" s="82"/>
      <c r="EBZ3" s="82"/>
      <c r="ECA3" s="82"/>
      <c r="ECB3" s="82"/>
      <c r="ECC3" s="82"/>
      <c r="ECD3" s="82"/>
      <c r="ECE3" s="82"/>
      <c r="ECF3" s="82"/>
      <c r="ECG3" s="82"/>
      <c r="ECH3" s="82"/>
      <c r="ECI3" s="82"/>
      <c r="ECJ3" s="82"/>
      <c r="ECK3" s="82"/>
      <c r="ECL3" s="82"/>
      <c r="ECM3" s="82"/>
      <c r="ECN3" s="82"/>
      <c r="ECO3" s="82"/>
      <c r="ECP3" s="82"/>
      <c r="ECQ3" s="82"/>
      <c r="ECR3" s="82"/>
      <c r="ECS3" s="82"/>
      <c r="ECT3" s="82"/>
      <c r="ECU3" s="82"/>
      <c r="ECV3" s="82"/>
      <c r="ECW3" s="82"/>
      <c r="ECX3" s="82"/>
      <c r="ECY3" s="82"/>
      <c r="ECZ3" s="82"/>
      <c r="EDA3" s="82"/>
      <c r="EDB3" s="82"/>
      <c r="EDC3" s="82"/>
      <c r="EDD3" s="82"/>
      <c r="EDE3" s="82"/>
      <c r="EDF3" s="82"/>
      <c r="EDG3" s="82"/>
      <c r="EDH3" s="82"/>
      <c r="EDI3" s="82"/>
      <c r="EDJ3" s="82"/>
      <c r="EDK3" s="82"/>
      <c r="EDL3" s="82"/>
      <c r="EDM3" s="82"/>
      <c r="EDN3" s="82"/>
      <c r="EDO3" s="82"/>
      <c r="EDP3" s="82"/>
      <c r="EDQ3" s="82"/>
      <c r="EDR3" s="82"/>
      <c r="EDS3" s="82"/>
      <c r="EDT3" s="82"/>
      <c r="EDU3" s="82"/>
      <c r="EDV3" s="82"/>
      <c r="EDW3" s="82"/>
      <c r="EDX3" s="82"/>
      <c r="EDY3" s="82"/>
      <c r="EDZ3" s="82"/>
      <c r="EEA3" s="82"/>
      <c r="EEB3" s="82"/>
      <c r="EEC3" s="82"/>
      <c r="EED3" s="82"/>
      <c r="EEE3" s="82"/>
      <c r="EEF3" s="82"/>
      <c r="EEG3" s="82"/>
      <c r="EEH3" s="82"/>
      <c r="EEI3" s="82"/>
      <c r="EEJ3" s="82"/>
      <c r="EEK3" s="82"/>
      <c r="EEL3" s="82"/>
      <c r="EEM3" s="82"/>
      <c r="EEN3" s="82"/>
      <c r="EEO3" s="82"/>
      <c r="EEP3" s="82"/>
      <c r="EEQ3" s="82"/>
      <c r="EER3" s="82"/>
      <c r="EES3" s="82"/>
      <c r="EET3" s="82"/>
      <c r="EEU3" s="82"/>
      <c r="EEV3" s="82"/>
      <c r="EEW3" s="82"/>
      <c r="EEX3" s="82"/>
      <c r="EEY3" s="82"/>
      <c r="EEZ3" s="82"/>
      <c r="EFA3" s="82"/>
      <c r="EFB3" s="82"/>
      <c r="EFC3" s="82"/>
      <c r="EFD3" s="82"/>
      <c r="EFE3" s="82"/>
      <c r="EFF3" s="82"/>
      <c r="EFG3" s="82"/>
      <c r="EFH3" s="82"/>
      <c r="EFI3" s="82"/>
      <c r="EFJ3" s="82"/>
      <c r="EFK3" s="82"/>
      <c r="EFL3" s="82"/>
      <c r="EFM3" s="82"/>
      <c r="EFN3" s="82"/>
      <c r="EFO3" s="82"/>
      <c r="EFP3" s="82"/>
      <c r="EFQ3" s="82"/>
      <c r="EFR3" s="82"/>
      <c r="EFS3" s="82"/>
      <c r="EFT3" s="82"/>
      <c r="EFU3" s="82"/>
      <c r="EFV3" s="82"/>
      <c r="EFW3" s="82"/>
      <c r="EFX3" s="82"/>
      <c r="EFY3" s="82"/>
      <c r="EFZ3" s="82"/>
      <c r="EGA3" s="82"/>
      <c r="EGB3" s="82"/>
      <c r="EGC3" s="82"/>
      <c r="EGD3" s="82"/>
      <c r="EGE3" s="82"/>
      <c r="EGF3" s="82"/>
      <c r="EGG3" s="82"/>
      <c r="EGH3" s="82"/>
      <c r="EGI3" s="82"/>
      <c r="EGJ3" s="82"/>
      <c r="EGK3" s="82"/>
      <c r="EGL3" s="82"/>
      <c r="EGM3" s="82"/>
      <c r="EGN3" s="82"/>
      <c r="EGO3" s="82"/>
      <c r="EGP3" s="82"/>
      <c r="EGQ3" s="82"/>
      <c r="EGR3" s="82"/>
      <c r="EGS3" s="82"/>
      <c r="EGT3" s="82"/>
      <c r="EGU3" s="82"/>
      <c r="EGV3" s="82"/>
      <c r="EGW3" s="82"/>
      <c r="EGX3" s="82"/>
      <c r="EGY3" s="82"/>
      <c r="EGZ3" s="82"/>
      <c r="EHA3" s="82"/>
      <c r="EHB3" s="82"/>
      <c r="EHC3" s="82"/>
      <c r="EHD3" s="82"/>
      <c r="EHE3" s="82"/>
      <c r="EHF3" s="82"/>
      <c r="EHG3" s="82"/>
      <c r="EHH3" s="82"/>
      <c r="EHI3" s="82"/>
      <c r="EHJ3" s="82"/>
      <c r="EHK3" s="82"/>
      <c r="EHL3" s="82"/>
      <c r="EHM3" s="82"/>
      <c r="EHN3" s="82"/>
      <c r="EHO3" s="82"/>
      <c r="EHP3" s="82"/>
      <c r="EHQ3" s="82"/>
      <c r="EHR3" s="82"/>
      <c r="EHS3" s="82"/>
      <c r="EHT3" s="82"/>
      <c r="EHU3" s="82"/>
      <c r="EHV3" s="82"/>
      <c r="EHW3" s="82"/>
      <c r="EHX3" s="82"/>
      <c r="EHY3" s="82"/>
      <c r="EHZ3" s="82"/>
      <c r="EIA3" s="82"/>
      <c r="EIB3" s="82"/>
      <c r="EIC3" s="82"/>
      <c r="EID3" s="82"/>
      <c r="EIE3" s="82"/>
      <c r="EIF3" s="82"/>
      <c r="EIG3" s="82"/>
      <c r="EIH3" s="82"/>
      <c r="EII3" s="82"/>
      <c r="EIJ3" s="82"/>
      <c r="EIK3" s="82"/>
      <c r="EIL3" s="82"/>
      <c r="EIM3" s="82"/>
      <c r="EIN3" s="82"/>
      <c r="EIO3" s="82"/>
      <c r="EIP3" s="82"/>
      <c r="EIQ3" s="82"/>
      <c r="EIR3" s="82"/>
      <c r="EIS3" s="82"/>
      <c r="EIT3" s="82"/>
      <c r="EIU3" s="82"/>
      <c r="EIV3" s="82"/>
      <c r="EIW3" s="82"/>
      <c r="EIX3" s="82"/>
      <c r="EIY3" s="82"/>
      <c r="EIZ3" s="82"/>
      <c r="EJA3" s="82"/>
      <c r="EJB3" s="82"/>
      <c r="EJC3" s="82"/>
      <c r="EJD3" s="82"/>
      <c r="EJE3" s="82"/>
      <c r="EJF3" s="82"/>
      <c r="EJG3" s="82"/>
      <c r="EJH3" s="82"/>
      <c r="EJI3" s="82"/>
      <c r="EJJ3" s="82"/>
      <c r="EJK3" s="82"/>
      <c r="EJL3" s="82"/>
      <c r="EJM3" s="82"/>
      <c r="EJN3" s="82"/>
      <c r="EJO3" s="82"/>
      <c r="EJP3" s="82"/>
      <c r="EJQ3" s="82"/>
      <c r="EJR3" s="82"/>
      <c r="EJS3" s="82"/>
      <c r="EJT3" s="82"/>
      <c r="EJU3" s="82"/>
      <c r="EJV3" s="82"/>
      <c r="EJW3" s="82"/>
      <c r="EJX3" s="82"/>
      <c r="EJY3" s="82"/>
      <c r="EJZ3" s="82"/>
      <c r="EKA3" s="82"/>
      <c r="EKB3" s="82"/>
      <c r="EKC3" s="82"/>
      <c r="EKD3" s="82"/>
      <c r="EKE3" s="82"/>
      <c r="EKF3" s="82"/>
      <c r="EKG3" s="82"/>
      <c r="EKH3" s="82"/>
      <c r="EKI3" s="82"/>
      <c r="EKJ3" s="82"/>
      <c r="EKK3" s="82"/>
      <c r="EKL3" s="82"/>
      <c r="EKM3" s="82"/>
      <c r="EKN3" s="82"/>
      <c r="EKO3" s="82"/>
      <c r="EKP3" s="82"/>
      <c r="EKQ3" s="82"/>
      <c r="EKR3" s="82"/>
      <c r="EKS3" s="82"/>
      <c r="EKT3" s="82"/>
      <c r="EKU3" s="82"/>
      <c r="EKV3" s="82"/>
      <c r="EKW3" s="82"/>
      <c r="EKX3" s="82"/>
      <c r="EKY3" s="82"/>
      <c r="EKZ3" s="82"/>
      <c r="ELA3" s="82"/>
      <c r="ELB3" s="82"/>
      <c r="ELC3" s="82"/>
      <c r="ELD3" s="82"/>
      <c r="ELE3" s="82"/>
      <c r="ELF3" s="82"/>
      <c r="ELG3" s="82"/>
      <c r="ELH3" s="82"/>
      <c r="ELI3" s="82"/>
      <c r="ELJ3" s="82"/>
      <c r="ELK3" s="82"/>
      <c r="ELL3" s="82"/>
      <c r="ELM3" s="82"/>
      <c r="ELN3" s="82"/>
      <c r="ELO3" s="82"/>
      <c r="ELP3" s="82"/>
      <c r="ELQ3" s="82"/>
      <c r="ELR3" s="82"/>
      <c r="ELS3" s="82"/>
      <c r="ELT3" s="82"/>
      <c r="ELU3" s="82"/>
      <c r="ELV3" s="82"/>
      <c r="ELW3" s="82"/>
      <c r="ELX3" s="82"/>
      <c r="ELY3" s="82"/>
      <c r="ELZ3" s="82"/>
      <c r="EMA3" s="82"/>
      <c r="EMB3" s="82"/>
      <c r="EMC3" s="82"/>
      <c r="EMD3" s="82"/>
      <c r="EME3" s="82"/>
      <c r="EMF3" s="82"/>
      <c r="EMG3" s="82"/>
      <c r="EMH3" s="82"/>
      <c r="EMI3" s="82"/>
      <c r="EMJ3" s="82"/>
      <c r="EMK3" s="82"/>
      <c r="EML3" s="82"/>
      <c r="EMM3" s="82"/>
      <c r="EMN3" s="82"/>
      <c r="EMO3" s="82"/>
      <c r="EMP3" s="82"/>
      <c r="EMQ3" s="82"/>
      <c r="EMR3" s="82"/>
      <c r="EMS3" s="82"/>
      <c r="EMT3" s="82"/>
      <c r="EMU3" s="82"/>
      <c r="EMV3" s="82"/>
      <c r="EMW3" s="82"/>
      <c r="EMX3" s="82"/>
      <c r="EMY3" s="82"/>
      <c r="EMZ3" s="82"/>
      <c r="ENA3" s="82"/>
      <c r="ENB3" s="82"/>
      <c r="ENC3" s="82"/>
      <c r="END3" s="82"/>
      <c r="ENE3" s="82"/>
      <c r="ENF3" s="82"/>
      <c r="ENG3" s="82"/>
      <c r="ENH3" s="82"/>
      <c r="ENI3" s="82"/>
      <c r="ENJ3" s="82"/>
      <c r="ENK3" s="82"/>
      <c r="ENL3" s="82"/>
      <c r="ENM3" s="82"/>
      <c r="ENN3" s="82"/>
      <c r="ENO3" s="82"/>
      <c r="ENP3" s="82"/>
      <c r="ENQ3" s="82"/>
      <c r="ENR3" s="82"/>
      <c r="ENS3" s="82"/>
      <c r="ENT3" s="82"/>
      <c r="ENU3" s="82"/>
      <c r="ENV3" s="82"/>
      <c r="ENW3" s="82"/>
      <c r="ENX3" s="82"/>
      <c r="ENY3" s="82"/>
      <c r="ENZ3" s="82"/>
      <c r="EOA3" s="82"/>
      <c r="EOB3" s="82"/>
      <c r="EOC3" s="82"/>
      <c r="EOD3" s="82"/>
      <c r="EOE3" s="82"/>
      <c r="EOF3" s="82"/>
      <c r="EOG3" s="82"/>
      <c r="EOH3" s="82"/>
      <c r="EOI3" s="82"/>
      <c r="EOJ3" s="82"/>
      <c r="EOK3" s="82"/>
      <c r="EOL3" s="82"/>
      <c r="EOM3" s="82"/>
      <c r="EON3" s="82"/>
      <c r="EOO3" s="82"/>
      <c r="EOP3" s="82"/>
      <c r="EOQ3" s="82"/>
      <c r="EOR3" s="82"/>
      <c r="EOS3" s="82"/>
      <c r="EOT3" s="82"/>
      <c r="EOU3" s="82"/>
      <c r="EOV3" s="82"/>
      <c r="EOW3" s="82"/>
      <c r="EOX3" s="82"/>
      <c r="EOY3" s="82"/>
      <c r="EOZ3" s="82"/>
      <c r="EPA3" s="82"/>
      <c r="EPB3" s="82"/>
      <c r="EPC3" s="82"/>
      <c r="EPD3" s="82"/>
      <c r="EPE3" s="82"/>
      <c r="EPF3" s="82"/>
      <c r="EPG3" s="82"/>
      <c r="EPH3" s="82"/>
      <c r="EPI3" s="82"/>
      <c r="EPJ3" s="82"/>
      <c r="EPK3" s="82"/>
      <c r="EPL3" s="82"/>
      <c r="EPM3" s="82"/>
      <c r="EPN3" s="82"/>
      <c r="EPO3" s="82"/>
      <c r="EPP3" s="82"/>
      <c r="EPQ3" s="82"/>
      <c r="EPR3" s="82"/>
      <c r="EPS3" s="82"/>
      <c r="EPT3" s="82"/>
      <c r="EPU3" s="82"/>
      <c r="EPV3" s="82"/>
      <c r="EPW3" s="82"/>
      <c r="EPX3" s="82"/>
      <c r="EPY3" s="82"/>
      <c r="EPZ3" s="82"/>
      <c r="EQA3" s="82"/>
      <c r="EQB3" s="82"/>
      <c r="EQC3" s="82"/>
      <c r="EQD3" s="82"/>
      <c r="EQE3" s="82"/>
      <c r="EQF3" s="82"/>
      <c r="EQG3" s="82"/>
      <c r="EQH3" s="82"/>
      <c r="EQI3" s="82"/>
      <c r="EQJ3" s="82"/>
      <c r="EQK3" s="82"/>
      <c r="EQL3" s="82"/>
      <c r="EQM3" s="82"/>
      <c r="EQN3" s="82"/>
      <c r="EQO3" s="82"/>
      <c r="EQP3" s="82"/>
      <c r="EQQ3" s="82"/>
      <c r="EQR3" s="82"/>
      <c r="EQS3" s="82"/>
      <c r="EQT3" s="82"/>
      <c r="EQU3" s="82"/>
      <c r="EQV3" s="82"/>
      <c r="EQW3" s="82"/>
      <c r="EQX3" s="82"/>
      <c r="EQY3" s="82"/>
      <c r="EQZ3" s="82"/>
      <c r="ERA3" s="82"/>
      <c r="ERB3" s="82"/>
      <c r="ERC3" s="82"/>
      <c r="ERD3" s="82"/>
      <c r="ERE3" s="82"/>
      <c r="ERF3" s="82"/>
      <c r="ERG3" s="82"/>
      <c r="ERH3" s="82"/>
      <c r="ERI3" s="82"/>
      <c r="ERJ3" s="82"/>
      <c r="ERK3" s="82"/>
      <c r="ERL3" s="82"/>
      <c r="ERM3" s="82"/>
      <c r="ERN3" s="82"/>
      <c r="ERO3" s="82"/>
      <c r="ERP3" s="82"/>
      <c r="ERQ3" s="82"/>
      <c r="ERR3" s="82"/>
      <c r="ERS3" s="82"/>
      <c r="ERT3" s="82"/>
      <c r="ERU3" s="82"/>
      <c r="ERV3" s="82"/>
      <c r="ERW3" s="82"/>
      <c r="ERX3" s="82"/>
      <c r="ERY3" s="82"/>
      <c r="ERZ3" s="82"/>
      <c r="ESA3" s="82"/>
      <c r="ESB3" s="82"/>
      <c r="ESC3" s="82"/>
      <c r="ESD3" s="82"/>
      <c r="ESE3" s="82"/>
      <c r="ESF3" s="82"/>
      <c r="ESG3" s="82"/>
      <c r="ESH3" s="82"/>
      <c r="ESI3" s="82"/>
      <c r="ESJ3" s="82"/>
      <c r="ESK3" s="82"/>
      <c r="ESL3" s="82"/>
      <c r="ESM3" s="82"/>
      <c r="ESN3" s="82"/>
      <c r="ESO3" s="82"/>
      <c r="ESP3" s="82"/>
      <c r="ESQ3" s="82"/>
      <c r="ESR3" s="82"/>
      <c r="ESS3" s="82"/>
      <c r="EST3" s="82"/>
      <c r="ESU3" s="82"/>
      <c r="ESV3" s="82"/>
      <c r="ESW3" s="82"/>
      <c r="ESX3" s="82"/>
      <c r="ESY3" s="82"/>
      <c r="ESZ3" s="82"/>
      <c r="ETA3" s="82"/>
      <c r="ETB3" s="82"/>
      <c r="ETC3" s="82"/>
      <c r="ETD3" s="82"/>
      <c r="ETE3" s="82"/>
      <c r="ETF3" s="82"/>
      <c r="ETG3" s="82"/>
      <c r="ETH3" s="82"/>
      <c r="ETI3" s="82"/>
      <c r="ETJ3" s="82"/>
      <c r="ETK3" s="82"/>
      <c r="ETL3" s="82"/>
      <c r="ETM3" s="82"/>
      <c r="ETN3" s="82"/>
      <c r="ETO3" s="82"/>
      <c r="ETP3" s="82"/>
      <c r="ETQ3" s="82"/>
      <c r="ETR3" s="82"/>
      <c r="ETS3" s="82"/>
      <c r="ETT3" s="82"/>
      <c r="ETU3" s="82"/>
      <c r="ETV3" s="82"/>
      <c r="ETW3" s="82"/>
      <c r="ETX3" s="82"/>
      <c r="ETY3" s="82"/>
      <c r="ETZ3" s="82"/>
      <c r="EUA3" s="82"/>
      <c r="EUB3" s="82"/>
      <c r="EUC3" s="82"/>
      <c r="EUD3" s="82"/>
      <c r="EUE3" s="82"/>
      <c r="EUF3" s="82"/>
      <c r="EUG3" s="82"/>
      <c r="EUH3" s="82"/>
      <c r="EUI3" s="82"/>
      <c r="EUJ3" s="82"/>
      <c r="EUK3" s="82"/>
      <c r="EUL3" s="82"/>
      <c r="EUM3" s="82"/>
      <c r="EUN3" s="82"/>
      <c r="EUO3" s="82"/>
      <c r="EUP3" s="82"/>
      <c r="EUQ3" s="82"/>
      <c r="EUR3" s="82"/>
      <c r="EUS3" s="82"/>
      <c r="EUT3" s="82"/>
      <c r="EUU3" s="82"/>
      <c r="EUV3" s="82"/>
      <c r="EUW3" s="82"/>
      <c r="EUX3" s="82"/>
      <c r="EUY3" s="82"/>
      <c r="EUZ3" s="82"/>
      <c r="EVA3" s="82"/>
      <c r="EVB3" s="82"/>
      <c r="EVC3" s="82"/>
      <c r="EVD3" s="82"/>
      <c r="EVE3" s="82"/>
      <c r="EVF3" s="82"/>
      <c r="EVG3" s="82"/>
      <c r="EVH3" s="82"/>
      <c r="EVI3" s="82"/>
      <c r="EVJ3" s="82"/>
      <c r="EVK3" s="82"/>
      <c r="EVL3" s="82"/>
      <c r="EVM3" s="82"/>
      <c r="EVN3" s="82"/>
      <c r="EVO3" s="82"/>
      <c r="EVP3" s="82"/>
      <c r="EVQ3" s="82"/>
      <c r="EVR3" s="82"/>
      <c r="EVS3" s="82"/>
      <c r="EVT3" s="82"/>
      <c r="EVU3" s="82"/>
      <c r="EVV3" s="82"/>
      <c r="EVW3" s="82"/>
      <c r="EVX3" s="82"/>
      <c r="EVY3" s="82"/>
      <c r="EVZ3" s="82"/>
      <c r="EWA3" s="82"/>
      <c r="EWB3" s="82"/>
      <c r="EWC3" s="82"/>
      <c r="EWD3" s="82"/>
      <c r="EWE3" s="82"/>
      <c r="EWF3" s="82"/>
      <c r="EWG3" s="82"/>
      <c r="EWH3" s="82"/>
      <c r="EWI3" s="82"/>
      <c r="EWJ3" s="82"/>
      <c r="EWK3" s="82"/>
      <c r="EWL3" s="82"/>
      <c r="EWM3" s="82"/>
      <c r="EWN3" s="82"/>
      <c r="EWO3" s="82"/>
      <c r="EWP3" s="82"/>
      <c r="EWQ3" s="82"/>
      <c r="EWR3" s="82"/>
      <c r="EWS3" s="82"/>
      <c r="EWT3" s="82"/>
      <c r="EWU3" s="82"/>
      <c r="EWV3" s="82"/>
      <c r="EWW3" s="82"/>
      <c r="EWX3" s="82"/>
      <c r="EWY3" s="82"/>
      <c r="EWZ3" s="82"/>
      <c r="EXA3" s="82"/>
      <c r="EXB3" s="82"/>
      <c r="EXC3" s="82"/>
      <c r="EXD3" s="82"/>
      <c r="EXE3" s="82"/>
      <c r="EXF3" s="82"/>
      <c r="EXG3" s="82"/>
      <c r="EXH3" s="82"/>
      <c r="EXI3" s="82"/>
      <c r="EXJ3" s="82"/>
      <c r="EXK3" s="82"/>
      <c r="EXL3" s="82"/>
      <c r="EXM3" s="82"/>
      <c r="EXN3" s="82"/>
      <c r="EXO3" s="82"/>
      <c r="EXP3" s="82"/>
      <c r="EXQ3" s="82"/>
      <c r="EXR3" s="82"/>
      <c r="EXS3" s="82"/>
      <c r="EXT3" s="82"/>
      <c r="EXU3" s="82"/>
      <c r="EXV3" s="82"/>
      <c r="EXW3" s="82"/>
      <c r="EXX3" s="82"/>
      <c r="EXY3" s="82"/>
      <c r="EXZ3" s="82"/>
      <c r="EYA3" s="82"/>
      <c r="EYB3" s="82"/>
      <c r="EYC3" s="82"/>
      <c r="EYD3" s="82"/>
      <c r="EYE3" s="82"/>
      <c r="EYF3" s="82"/>
      <c r="EYG3" s="82"/>
      <c r="EYH3" s="82"/>
      <c r="EYI3" s="82"/>
      <c r="EYJ3" s="82"/>
      <c r="EYK3" s="82"/>
      <c r="EYL3" s="82"/>
      <c r="EYM3" s="82"/>
      <c r="EYN3" s="82"/>
      <c r="EYO3" s="82"/>
      <c r="EYP3" s="82"/>
      <c r="EYQ3" s="82"/>
      <c r="EYR3" s="82"/>
      <c r="EYS3" s="82"/>
      <c r="EYT3" s="82"/>
      <c r="EYU3" s="82"/>
      <c r="EYV3" s="82"/>
      <c r="EYW3" s="82"/>
      <c r="EYX3" s="82"/>
      <c r="EYY3" s="82"/>
      <c r="EYZ3" s="82"/>
      <c r="EZA3" s="82"/>
      <c r="EZB3" s="82"/>
      <c r="EZC3" s="82"/>
      <c r="EZD3" s="82"/>
      <c r="EZE3" s="82"/>
      <c r="EZF3" s="82"/>
      <c r="EZG3" s="82"/>
      <c r="EZH3" s="82"/>
      <c r="EZI3" s="82"/>
      <c r="EZJ3" s="82"/>
      <c r="EZK3" s="82"/>
      <c r="EZL3" s="82"/>
      <c r="EZM3" s="82"/>
      <c r="EZN3" s="82"/>
      <c r="EZO3" s="82"/>
      <c r="EZP3" s="82"/>
      <c r="EZQ3" s="82"/>
      <c r="EZR3" s="82"/>
      <c r="EZS3" s="82"/>
      <c r="EZT3" s="82"/>
      <c r="EZU3" s="82"/>
      <c r="EZV3" s="82"/>
      <c r="EZW3" s="82"/>
      <c r="EZX3" s="82"/>
      <c r="EZY3" s="82"/>
      <c r="EZZ3" s="82"/>
      <c r="FAA3" s="82"/>
      <c r="FAB3" s="82"/>
      <c r="FAC3" s="82"/>
      <c r="FAD3" s="82"/>
      <c r="FAE3" s="82"/>
      <c r="FAF3" s="82"/>
      <c r="FAG3" s="82"/>
      <c r="FAH3" s="82"/>
      <c r="FAI3" s="82"/>
      <c r="FAJ3" s="82"/>
      <c r="FAK3" s="82"/>
      <c r="FAL3" s="82"/>
      <c r="FAM3" s="82"/>
      <c r="FAN3" s="82"/>
      <c r="FAO3" s="82"/>
      <c r="FAP3" s="82"/>
      <c r="FAQ3" s="82"/>
      <c r="FAR3" s="82"/>
      <c r="FAS3" s="82"/>
      <c r="FAT3" s="82"/>
      <c r="FAU3" s="82"/>
      <c r="FAV3" s="82"/>
      <c r="FAW3" s="82"/>
      <c r="FAX3" s="82"/>
      <c r="FAY3" s="82"/>
      <c r="FAZ3" s="82"/>
      <c r="FBA3" s="82"/>
      <c r="FBB3" s="82"/>
      <c r="FBC3" s="82"/>
      <c r="FBD3" s="82"/>
      <c r="FBE3" s="82"/>
      <c r="FBF3" s="82"/>
      <c r="FBG3" s="82"/>
      <c r="FBH3" s="82"/>
      <c r="FBI3" s="82"/>
      <c r="FBJ3" s="82"/>
      <c r="FBK3" s="82"/>
      <c r="FBL3" s="82"/>
      <c r="FBM3" s="82"/>
      <c r="FBN3" s="82"/>
      <c r="FBO3" s="82"/>
      <c r="FBP3" s="82"/>
      <c r="FBQ3" s="82"/>
      <c r="FBR3" s="82"/>
      <c r="FBS3" s="82"/>
      <c r="FBT3" s="82"/>
      <c r="FBU3" s="82"/>
      <c r="FBV3" s="82"/>
      <c r="FBW3" s="82"/>
      <c r="FBX3" s="82"/>
      <c r="FBY3" s="82"/>
      <c r="FBZ3" s="82"/>
      <c r="FCA3" s="82"/>
      <c r="FCB3" s="82"/>
      <c r="FCC3" s="82"/>
      <c r="FCD3" s="82"/>
      <c r="FCE3" s="82"/>
      <c r="FCF3" s="82"/>
      <c r="FCG3" s="82"/>
      <c r="FCH3" s="82"/>
      <c r="FCI3" s="82"/>
      <c r="FCJ3" s="82"/>
      <c r="FCK3" s="82"/>
      <c r="FCL3" s="82"/>
      <c r="FCM3" s="82"/>
      <c r="FCN3" s="82"/>
      <c r="FCO3" s="82"/>
      <c r="FCP3" s="82"/>
      <c r="FCQ3" s="82"/>
      <c r="FCR3" s="82"/>
      <c r="FCS3" s="82"/>
      <c r="FCT3" s="82"/>
      <c r="FCU3" s="82"/>
      <c r="FCV3" s="82"/>
      <c r="FCW3" s="82"/>
      <c r="FCX3" s="82"/>
      <c r="FCY3" s="82"/>
      <c r="FCZ3" s="82"/>
      <c r="FDA3" s="82"/>
      <c r="FDB3" s="82"/>
      <c r="FDC3" s="82"/>
      <c r="FDD3" s="82"/>
      <c r="FDE3" s="82"/>
      <c r="FDF3" s="82"/>
      <c r="FDG3" s="82"/>
      <c r="FDH3" s="82"/>
      <c r="FDI3" s="82"/>
      <c r="FDJ3" s="82"/>
      <c r="FDK3" s="82"/>
      <c r="FDL3" s="82"/>
      <c r="FDM3" s="82"/>
      <c r="FDN3" s="82"/>
      <c r="FDO3" s="82"/>
      <c r="FDP3" s="82"/>
      <c r="FDQ3" s="82"/>
      <c r="FDR3" s="82"/>
      <c r="FDS3" s="82"/>
      <c r="FDT3" s="82"/>
      <c r="FDU3" s="82"/>
      <c r="FDV3" s="82"/>
      <c r="FDW3" s="82"/>
      <c r="FDX3" s="82"/>
      <c r="FDY3" s="82"/>
      <c r="FDZ3" s="82"/>
      <c r="FEA3" s="82"/>
      <c r="FEB3" s="82"/>
      <c r="FEC3" s="82"/>
      <c r="FED3" s="82"/>
      <c r="FEE3" s="82"/>
      <c r="FEF3" s="82"/>
      <c r="FEG3" s="82"/>
      <c r="FEH3" s="82"/>
      <c r="FEI3" s="82"/>
      <c r="FEJ3" s="82"/>
      <c r="FEK3" s="82"/>
      <c r="FEL3" s="82"/>
      <c r="FEM3" s="82"/>
      <c r="FEN3" s="82"/>
      <c r="FEO3" s="82"/>
      <c r="FEP3" s="82"/>
      <c r="FEQ3" s="82"/>
      <c r="FER3" s="82"/>
      <c r="FES3" s="82"/>
      <c r="FET3" s="82"/>
      <c r="FEU3" s="82"/>
      <c r="FEV3" s="82"/>
      <c r="FEW3" s="82"/>
      <c r="FEX3" s="82"/>
      <c r="FEY3" s="82"/>
      <c r="FEZ3" s="82"/>
      <c r="FFA3" s="82"/>
      <c r="FFB3" s="82"/>
      <c r="FFC3" s="82"/>
      <c r="FFD3" s="82"/>
      <c r="FFE3" s="82"/>
      <c r="FFF3" s="82"/>
      <c r="FFG3" s="82"/>
      <c r="FFH3" s="82"/>
      <c r="FFI3" s="82"/>
      <c r="FFJ3" s="82"/>
      <c r="FFK3" s="82"/>
      <c r="FFL3" s="82"/>
      <c r="FFM3" s="82"/>
      <c r="FFN3" s="82"/>
      <c r="FFO3" s="82"/>
      <c r="FFP3" s="82"/>
      <c r="FFQ3" s="82"/>
      <c r="FFR3" s="82"/>
      <c r="FFS3" s="82"/>
      <c r="FFT3" s="82"/>
      <c r="FFU3" s="82"/>
      <c r="FFV3" s="82"/>
      <c r="FFW3" s="82"/>
      <c r="FFX3" s="82"/>
      <c r="FFY3" s="82"/>
      <c r="FFZ3" s="82"/>
      <c r="FGA3" s="82"/>
      <c r="FGB3" s="82"/>
      <c r="FGC3" s="82"/>
      <c r="FGD3" s="82"/>
      <c r="FGE3" s="82"/>
      <c r="FGF3" s="82"/>
      <c r="FGG3" s="82"/>
      <c r="FGH3" s="82"/>
      <c r="FGI3" s="82"/>
      <c r="FGJ3" s="82"/>
      <c r="FGK3" s="82"/>
      <c r="FGL3" s="82"/>
      <c r="FGM3" s="82"/>
      <c r="FGN3" s="82"/>
      <c r="FGO3" s="82"/>
      <c r="FGP3" s="82"/>
      <c r="FGQ3" s="82"/>
      <c r="FGR3" s="82"/>
      <c r="FGS3" s="82"/>
      <c r="FGT3" s="82"/>
      <c r="FGU3" s="82"/>
      <c r="FGV3" s="82"/>
      <c r="FGW3" s="82"/>
      <c r="FGX3" s="82"/>
      <c r="FGY3" s="82"/>
      <c r="FGZ3" s="82"/>
      <c r="FHA3" s="82"/>
      <c r="FHB3" s="82"/>
      <c r="FHC3" s="82"/>
      <c r="FHD3" s="82"/>
      <c r="FHE3" s="82"/>
      <c r="FHF3" s="82"/>
      <c r="FHG3" s="82"/>
      <c r="FHH3" s="82"/>
      <c r="FHI3" s="82"/>
      <c r="FHJ3" s="82"/>
      <c r="FHK3" s="82"/>
      <c r="FHL3" s="82"/>
      <c r="FHM3" s="82"/>
      <c r="FHN3" s="82"/>
      <c r="FHO3" s="82"/>
      <c r="FHP3" s="82"/>
      <c r="FHQ3" s="82"/>
      <c r="FHR3" s="82"/>
      <c r="FHS3" s="82"/>
      <c r="FHT3" s="82"/>
      <c r="FHU3" s="82"/>
      <c r="FHV3" s="82"/>
      <c r="FHW3" s="82"/>
      <c r="FHX3" s="82"/>
      <c r="FHY3" s="82"/>
      <c r="FHZ3" s="82"/>
      <c r="FIA3" s="82"/>
      <c r="FIB3" s="82"/>
      <c r="FIC3" s="82"/>
      <c r="FID3" s="82"/>
      <c r="FIE3" s="82"/>
      <c r="FIF3" s="82"/>
      <c r="FIG3" s="82"/>
      <c r="FIH3" s="82"/>
      <c r="FII3" s="82"/>
      <c r="FIJ3" s="82"/>
      <c r="FIK3" s="82"/>
      <c r="FIL3" s="82"/>
      <c r="FIM3" s="82"/>
      <c r="FIN3" s="82"/>
      <c r="FIO3" s="82"/>
      <c r="FIP3" s="82"/>
      <c r="FIQ3" s="82"/>
      <c r="FIR3" s="82"/>
      <c r="FIS3" s="82"/>
      <c r="FIT3" s="82"/>
      <c r="FIU3" s="82"/>
      <c r="FIV3" s="82"/>
      <c r="FIW3" s="82"/>
      <c r="FIX3" s="82"/>
      <c r="FIY3" s="82"/>
      <c r="FIZ3" s="82"/>
      <c r="FJA3" s="82"/>
      <c r="FJB3" s="82"/>
      <c r="FJC3" s="82"/>
      <c r="FJD3" s="82"/>
      <c r="FJE3" s="82"/>
      <c r="FJF3" s="82"/>
      <c r="FJG3" s="82"/>
      <c r="FJH3" s="82"/>
      <c r="FJI3" s="82"/>
      <c r="FJJ3" s="82"/>
      <c r="FJK3" s="82"/>
      <c r="FJL3" s="82"/>
      <c r="FJM3" s="82"/>
      <c r="FJN3" s="82"/>
      <c r="FJO3" s="82"/>
      <c r="FJP3" s="82"/>
      <c r="FJQ3" s="82"/>
      <c r="FJR3" s="82"/>
      <c r="FJS3" s="82"/>
      <c r="FJT3" s="82"/>
      <c r="FJU3" s="82"/>
      <c r="FJV3" s="82"/>
      <c r="FJW3" s="82"/>
      <c r="FJX3" s="82"/>
      <c r="FJY3" s="82"/>
      <c r="FJZ3" s="82"/>
      <c r="FKA3" s="82"/>
      <c r="FKB3" s="82"/>
      <c r="FKC3" s="82"/>
      <c r="FKD3" s="82"/>
      <c r="FKE3" s="82"/>
      <c r="FKF3" s="82"/>
      <c r="FKG3" s="82"/>
      <c r="FKH3" s="82"/>
      <c r="FKI3" s="82"/>
      <c r="FKJ3" s="82"/>
      <c r="FKK3" s="82"/>
      <c r="FKL3" s="82"/>
      <c r="FKM3" s="82"/>
      <c r="FKN3" s="82"/>
      <c r="FKO3" s="82"/>
      <c r="FKP3" s="82"/>
      <c r="FKQ3" s="82"/>
      <c r="FKR3" s="82"/>
      <c r="FKS3" s="82"/>
      <c r="FKT3" s="82"/>
      <c r="FKU3" s="82"/>
      <c r="FKV3" s="82"/>
      <c r="FKW3" s="82"/>
      <c r="FKX3" s="82"/>
      <c r="FKY3" s="82"/>
      <c r="FKZ3" s="82"/>
      <c r="FLA3" s="82"/>
      <c r="FLB3" s="82"/>
      <c r="FLC3" s="82"/>
      <c r="FLD3" s="82"/>
      <c r="FLE3" s="82"/>
      <c r="FLF3" s="82"/>
      <c r="FLG3" s="82"/>
      <c r="FLH3" s="82"/>
      <c r="FLI3" s="82"/>
      <c r="FLJ3" s="82"/>
      <c r="FLK3" s="82"/>
      <c r="FLL3" s="82"/>
      <c r="FLM3" s="82"/>
      <c r="FLN3" s="82"/>
      <c r="FLO3" s="82"/>
      <c r="FLP3" s="82"/>
      <c r="FLQ3" s="82"/>
      <c r="FLR3" s="82"/>
      <c r="FLS3" s="82"/>
      <c r="FLT3" s="82"/>
      <c r="FLU3" s="82"/>
      <c r="FLV3" s="82"/>
      <c r="FLW3" s="82"/>
      <c r="FLX3" s="82"/>
      <c r="FLY3" s="82"/>
      <c r="FLZ3" s="82"/>
      <c r="FMA3" s="82"/>
      <c r="FMB3" s="82"/>
      <c r="FMC3" s="82"/>
      <c r="FMD3" s="82"/>
      <c r="FME3" s="82"/>
      <c r="FMF3" s="82"/>
      <c r="FMG3" s="82"/>
      <c r="FMH3" s="82"/>
      <c r="FMI3" s="82"/>
      <c r="FMJ3" s="82"/>
      <c r="FMK3" s="82"/>
      <c r="FML3" s="82"/>
      <c r="FMM3" s="82"/>
      <c r="FMN3" s="82"/>
      <c r="FMO3" s="82"/>
      <c r="FMP3" s="82"/>
      <c r="FMQ3" s="82"/>
      <c r="FMR3" s="82"/>
      <c r="FMS3" s="82"/>
      <c r="FMT3" s="82"/>
      <c r="FMU3" s="82"/>
      <c r="FMV3" s="82"/>
      <c r="FMW3" s="82"/>
      <c r="FMX3" s="82"/>
      <c r="FMY3" s="82"/>
      <c r="FMZ3" s="82"/>
      <c r="FNA3" s="82"/>
      <c r="FNB3" s="82"/>
      <c r="FNC3" s="82"/>
      <c r="FND3" s="82"/>
      <c r="FNE3" s="82"/>
      <c r="FNF3" s="82"/>
      <c r="FNG3" s="82"/>
      <c r="FNH3" s="82"/>
      <c r="FNI3" s="82"/>
      <c r="FNJ3" s="82"/>
      <c r="FNK3" s="82"/>
      <c r="FNL3" s="82"/>
      <c r="FNM3" s="82"/>
      <c r="FNN3" s="82"/>
      <c r="FNO3" s="82"/>
      <c r="FNP3" s="82"/>
      <c r="FNQ3" s="82"/>
      <c r="FNR3" s="82"/>
      <c r="FNS3" s="82"/>
      <c r="FNT3" s="82"/>
      <c r="FNU3" s="82"/>
      <c r="FNV3" s="82"/>
      <c r="FNW3" s="82"/>
      <c r="FNX3" s="82"/>
      <c r="FNY3" s="82"/>
      <c r="FNZ3" s="82"/>
      <c r="FOA3" s="82"/>
      <c r="FOB3" s="82"/>
      <c r="FOC3" s="82"/>
      <c r="FOD3" s="82"/>
      <c r="FOE3" s="82"/>
      <c r="FOF3" s="82"/>
      <c r="FOG3" s="82"/>
      <c r="FOH3" s="82"/>
      <c r="FOI3" s="82"/>
      <c r="FOJ3" s="82"/>
      <c r="FOK3" s="82"/>
      <c r="FOL3" s="82"/>
      <c r="FOM3" s="82"/>
      <c r="FON3" s="82"/>
      <c r="FOO3" s="82"/>
      <c r="FOP3" s="82"/>
      <c r="FOQ3" s="82"/>
      <c r="FOR3" s="82"/>
      <c r="FOS3" s="82"/>
      <c r="FOT3" s="82"/>
      <c r="FOU3" s="82"/>
      <c r="FOV3" s="82"/>
      <c r="FOW3" s="82"/>
      <c r="FOX3" s="82"/>
      <c r="FOY3" s="82"/>
      <c r="FOZ3" s="82"/>
      <c r="FPA3" s="82"/>
      <c r="FPB3" s="82"/>
      <c r="FPC3" s="82"/>
      <c r="FPD3" s="82"/>
      <c r="FPE3" s="82"/>
      <c r="FPF3" s="82"/>
      <c r="FPG3" s="82"/>
      <c r="FPH3" s="82"/>
      <c r="FPI3" s="82"/>
      <c r="FPJ3" s="82"/>
      <c r="FPK3" s="82"/>
      <c r="FPL3" s="82"/>
      <c r="FPM3" s="82"/>
      <c r="FPN3" s="82"/>
      <c r="FPO3" s="82"/>
      <c r="FPP3" s="82"/>
      <c r="FPQ3" s="82"/>
      <c r="FPR3" s="82"/>
      <c r="FPS3" s="82"/>
      <c r="FPT3" s="82"/>
      <c r="FPU3" s="82"/>
      <c r="FPV3" s="82"/>
      <c r="FPW3" s="82"/>
      <c r="FPX3" s="82"/>
      <c r="FPY3" s="82"/>
      <c r="FPZ3" s="82"/>
      <c r="FQA3" s="82"/>
      <c r="FQB3" s="82"/>
      <c r="FQC3" s="82"/>
      <c r="FQD3" s="82"/>
      <c r="FQE3" s="82"/>
      <c r="FQF3" s="82"/>
      <c r="FQG3" s="82"/>
      <c r="FQH3" s="82"/>
      <c r="FQI3" s="82"/>
      <c r="FQJ3" s="82"/>
      <c r="FQK3" s="82"/>
      <c r="FQL3" s="82"/>
      <c r="FQM3" s="82"/>
      <c r="FQN3" s="82"/>
      <c r="FQO3" s="82"/>
      <c r="FQP3" s="82"/>
      <c r="FQQ3" s="82"/>
      <c r="FQR3" s="82"/>
      <c r="FQS3" s="82"/>
      <c r="FQT3" s="82"/>
      <c r="FQU3" s="82"/>
      <c r="FQV3" s="82"/>
      <c r="FQW3" s="82"/>
      <c r="FQX3" s="82"/>
      <c r="FQY3" s="82"/>
      <c r="FQZ3" s="82"/>
      <c r="FRA3" s="82"/>
      <c r="FRB3" s="82"/>
      <c r="FRC3" s="82"/>
      <c r="FRD3" s="82"/>
      <c r="FRE3" s="82"/>
      <c r="FRF3" s="82"/>
      <c r="FRG3" s="82"/>
      <c r="FRH3" s="82"/>
      <c r="FRI3" s="82"/>
      <c r="FRJ3" s="82"/>
      <c r="FRK3" s="82"/>
      <c r="FRL3" s="82"/>
      <c r="FRM3" s="82"/>
      <c r="FRN3" s="82"/>
      <c r="FRO3" s="82"/>
      <c r="FRP3" s="82"/>
      <c r="FRQ3" s="82"/>
      <c r="FRR3" s="82"/>
      <c r="FRS3" s="82"/>
      <c r="FRT3" s="82"/>
      <c r="FRU3" s="82"/>
      <c r="FRV3" s="82"/>
      <c r="FRW3" s="82"/>
      <c r="FRX3" s="82"/>
      <c r="FRY3" s="82"/>
      <c r="FRZ3" s="82"/>
      <c r="FSA3" s="82"/>
      <c r="FSB3" s="82"/>
      <c r="FSC3" s="82"/>
      <c r="FSD3" s="82"/>
      <c r="FSE3" s="82"/>
      <c r="FSF3" s="82"/>
      <c r="FSG3" s="82"/>
      <c r="FSH3" s="82"/>
      <c r="FSI3" s="82"/>
      <c r="FSJ3" s="82"/>
      <c r="FSK3" s="82"/>
      <c r="FSL3" s="82"/>
      <c r="FSM3" s="82"/>
      <c r="FSN3" s="82"/>
      <c r="FSO3" s="82"/>
      <c r="FSP3" s="82"/>
      <c r="FSQ3" s="82"/>
      <c r="FSR3" s="82"/>
      <c r="FSS3" s="82"/>
      <c r="FST3" s="82"/>
      <c r="FSU3" s="82"/>
      <c r="FSV3" s="82"/>
      <c r="FSW3" s="82"/>
      <c r="FSX3" s="82"/>
      <c r="FSY3" s="82"/>
      <c r="FSZ3" s="82"/>
      <c r="FTA3" s="82"/>
      <c r="FTB3" s="82"/>
      <c r="FTC3" s="82"/>
      <c r="FTD3" s="82"/>
      <c r="FTE3" s="82"/>
      <c r="FTF3" s="82"/>
      <c r="FTG3" s="82"/>
      <c r="FTH3" s="82"/>
      <c r="FTI3" s="82"/>
      <c r="FTJ3" s="82"/>
      <c r="FTK3" s="82"/>
      <c r="FTL3" s="82"/>
      <c r="FTM3" s="82"/>
      <c r="FTN3" s="82"/>
      <c r="FTO3" s="82"/>
      <c r="FTP3" s="82"/>
      <c r="FTQ3" s="82"/>
      <c r="FTR3" s="82"/>
      <c r="FTS3" s="82"/>
      <c r="FTT3" s="82"/>
      <c r="FTU3" s="82"/>
      <c r="FTV3" s="82"/>
      <c r="FTW3" s="82"/>
      <c r="FTX3" s="82"/>
      <c r="FTY3" s="82"/>
      <c r="FTZ3" s="82"/>
      <c r="FUA3" s="82"/>
      <c r="FUB3" s="82"/>
      <c r="FUC3" s="82"/>
      <c r="FUD3" s="82"/>
      <c r="FUE3" s="82"/>
      <c r="FUF3" s="82"/>
      <c r="FUG3" s="82"/>
      <c r="FUH3" s="82"/>
      <c r="FUI3" s="82"/>
      <c r="FUJ3" s="82"/>
      <c r="FUK3" s="82"/>
      <c r="FUL3" s="82"/>
      <c r="FUM3" s="82"/>
      <c r="FUN3" s="82"/>
      <c r="FUO3" s="82"/>
      <c r="FUP3" s="82"/>
      <c r="FUQ3" s="82"/>
      <c r="FUR3" s="82"/>
      <c r="FUS3" s="82"/>
      <c r="FUT3" s="82"/>
      <c r="FUU3" s="82"/>
      <c r="FUV3" s="82"/>
      <c r="FUW3" s="82"/>
      <c r="FUX3" s="82"/>
      <c r="FUY3" s="82"/>
      <c r="FUZ3" s="82"/>
      <c r="FVA3" s="82"/>
      <c r="FVB3" s="82"/>
      <c r="FVC3" s="82"/>
      <c r="FVD3" s="82"/>
      <c r="FVE3" s="82"/>
      <c r="FVF3" s="82"/>
      <c r="FVG3" s="82"/>
      <c r="FVH3" s="82"/>
      <c r="FVI3" s="82"/>
      <c r="FVJ3" s="82"/>
      <c r="FVK3" s="82"/>
      <c r="FVL3" s="82"/>
      <c r="FVM3" s="82"/>
      <c r="FVN3" s="82"/>
      <c r="FVO3" s="82"/>
      <c r="FVP3" s="82"/>
      <c r="FVQ3" s="82"/>
      <c r="FVR3" s="82"/>
      <c r="FVS3" s="82"/>
      <c r="FVT3" s="82"/>
      <c r="FVU3" s="82"/>
      <c r="FVV3" s="82"/>
      <c r="FVW3" s="82"/>
      <c r="FVX3" s="82"/>
      <c r="FVY3" s="82"/>
      <c r="FVZ3" s="82"/>
      <c r="FWA3" s="82"/>
      <c r="FWB3" s="82"/>
      <c r="FWC3" s="82"/>
      <c r="FWD3" s="82"/>
      <c r="FWE3" s="82"/>
      <c r="FWF3" s="82"/>
      <c r="FWG3" s="82"/>
      <c r="FWH3" s="82"/>
      <c r="FWI3" s="82"/>
      <c r="FWJ3" s="82"/>
      <c r="FWK3" s="82"/>
      <c r="FWL3" s="82"/>
      <c r="FWM3" s="82"/>
      <c r="FWN3" s="82"/>
      <c r="FWO3" s="82"/>
      <c r="FWP3" s="82"/>
      <c r="FWQ3" s="82"/>
      <c r="FWR3" s="82"/>
      <c r="FWS3" s="82"/>
      <c r="FWT3" s="82"/>
      <c r="FWU3" s="82"/>
      <c r="FWV3" s="82"/>
      <c r="FWW3" s="82"/>
      <c r="FWX3" s="82"/>
      <c r="FWY3" s="82"/>
      <c r="FWZ3" s="82"/>
      <c r="FXA3" s="82"/>
      <c r="FXB3" s="82"/>
      <c r="FXC3" s="82"/>
      <c r="FXD3" s="82"/>
      <c r="FXE3" s="82"/>
      <c r="FXF3" s="82"/>
      <c r="FXG3" s="82"/>
      <c r="FXH3" s="82"/>
      <c r="FXI3" s="82"/>
      <c r="FXJ3" s="82"/>
      <c r="FXK3" s="82"/>
      <c r="FXL3" s="82"/>
      <c r="FXM3" s="82"/>
      <c r="FXN3" s="82"/>
      <c r="FXO3" s="82"/>
      <c r="FXP3" s="82"/>
      <c r="FXQ3" s="82"/>
      <c r="FXR3" s="82"/>
      <c r="FXS3" s="82"/>
      <c r="FXT3" s="82"/>
      <c r="FXU3" s="82"/>
      <c r="FXV3" s="82"/>
      <c r="FXW3" s="82"/>
      <c r="FXX3" s="82"/>
      <c r="FXY3" s="82"/>
      <c r="FXZ3" s="82"/>
      <c r="FYA3" s="82"/>
      <c r="FYB3" s="82"/>
      <c r="FYC3" s="82"/>
      <c r="FYD3" s="82"/>
      <c r="FYE3" s="82"/>
      <c r="FYF3" s="82"/>
      <c r="FYG3" s="82"/>
      <c r="FYH3" s="82"/>
      <c r="FYI3" s="82"/>
      <c r="FYJ3" s="82"/>
      <c r="FYK3" s="82"/>
      <c r="FYL3" s="82"/>
      <c r="FYM3" s="82"/>
      <c r="FYN3" s="82"/>
      <c r="FYO3" s="82"/>
      <c r="FYP3" s="82"/>
      <c r="FYQ3" s="82"/>
      <c r="FYR3" s="82"/>
      <c r="FYS3" s="82"/>
      <c r="FYT3" s="82"/>
      <c r="FYU3" s="82"/>
      <c r="FYV3" s="82"/>
      <c r="FYW3" s="82"/>
      <c r="FYX3" s="82"/>
      <c r="FYY3" s="82"/>
      <c r="FYZ3" s="82"/>
      <c r="FZA3" s="82"/>
      <c r="FZB3" s="82"/>
      <c r="FZC3" s="82"/>
      <c r="FZD3" s="82"/>
      <c r="FZE3" s="82"/>
      <c r="FZF3" s="82"/>
      <c r="FZG3" s="82"/>
      <c r="FZH3" s="82"/>
      <c r="FZI3" s="82"/>
      <c r="FZJ3" s="82"/>
      <c r="FZK3" s="82"/>
      <c r="FZL3" s="82"/>
      <c r="FZM3" s="82"/>
      <c r="FZN3" s="82"/>
      <c r="FZO3" s="82"/>
      <c r="FZP3" s="82"/>
      <c r="FZQ3" s="82"/>
      <c r="FZR3" s="82"/>
      <c r="FZS3" s="82"/>
      <c r="FZT3" s="82"/>
      <c r="FZU3" s="82"/>
      <c r="FZV3" s="82"/>
      <c r="FZW3" s="82"/>
      <c r="FZX3" s="82"/>
      <c r="FZY3" s="82"/>
      <c r="FZZ3" s="82"/>
      <c r="GAA3" s="82"/>
      <c r="GAB3" s="82"/>
      <c r="GAC3" s="82"/>
      <c r="GAD3" s="82"/>
      <c r="GAE3" s="82"/>
      <c r="GAF3" s="82"/>
      <c r="GAG3" s="82"/>
      <c r="GAH3" s="82"/>
      <c r="GAI3" s="82"/>
      <c r="GAJ3" s="82"/>
      <c r="GAK3" s="82"/>
      <c r="GAL3" s="82"/>
      <c r="GAM3" s="82"/>
      <c r="GAN3" s="82"/>
      <c r="GAO3" s="82"/>
      <c r="GAP3" s="82"/>
      <c r="GAQ3" s="82"/>
      <c r="GAR3" s="82"/>
      <c r="GAS3" s="82"/>
      <c r="GAT3" s="82"/>
      <c r="GAU3" s="82"/>
      <c r="GAV3" s="82"/>
      <c r="GAW3" s="82"/>
      <c r="GAX3" s="82"/>
      <c r="GAY3" s="82"/>
      <c r="GAZ3" s="82"/>
      <c r="GBA3" s="82"/>
      <c r="GBB3" s="82"/>
      <c r="GBC3" s="82"/>
      <c r="GBD3" s="82"/>
      <c r="GBE3" s="82"/>
      <c r="GBF3" s="82"/>
      <c r="GBG3" s="82"/>
      <c r="GBH3" s="82"/>
      <c r="GBI3" s="82"/>
      <c r="GBJ3" s="82"/>
      <c r="GBK3" s="82"/>
      <c r="GBL3" s="82"/>
      <c r="GBM3" s="82"/>
      <c r="GBN3" s="82"/>
      <c r="GBO3" s="82"/>
      <c r="GBP3" s="82"/>
      <c r="GBQ3" s="82"/>
      <c r="GBR3" s="82"/>
      <c r="GBS3" s="82"/>
      <c r="GBT3" s="82"/>
      <c r="GBU3" s="82"/>
      <c r="GBV3" s="82"/>
      <c r="GBW3" s="82"/>
      <c r="GBX3" s="82"/>
      <c r="GBY3" s="82"/>
      <c r="GBZ3" s="82"/>
      <c r="GCA3" s="82"/>
      <c r="GCB3" s="82"/>
      <c r="GCC3" s="82"/>
      <c r="GCD3" s="82"/>
      <c r="GCE3" s="82"/>
      <c r="GCF3" s="82"/>
      <c r="GCG3" s="82"/>
      <c r="GCH3" s="82"/>
      <c r="GCI3" s="82"/>
      <c r="GCJ3" s="82"/>
      <c r="GCK3" s="82"/>
      <c r="GCL3" s="82"/>
      <c r="GCM3" s="82"/>
      <c r="GCN3" s="82"/>
      <c r="GCO3" s="82"/>
      <c r="GCP3" s="82"/>
      <c r="GCQ3" s="82"/>
      <c r="GCR3" s="82"/>
      <c r="GCS3" s="82"/>
      <c r="GCT3" s="82"/>
      <c r="GCU3" s="82"/>
      <c r="GCV3" s="82"/>
      <c r="GCW3" s="82"/>
      <c r="GCX3" s="82"/>
      <c r="GCY3" s="82"/>
      <c r="GCZ3" s="82"/>
      <c r="GDA3" s="82"/>
      <c r="GDB3" s="82"/>
      <c r="GDC3" s="82"/>
      <c r="GDD3" s="82"/>
      <c r="GDE3" s="82"/>
      <c r="GDF3" s="82"/>
      <c r="GDG3" s="82"/>
      <c r="GDH3" s="82"/>
      <c r="GDI3" s="82"/>
      <c r="GDJ3" s="82"/>
      <c r="GDK3" s="82"/>
      <c r="GDL3" s="82"/>
      <c r="GDM3" s="82"/>
      <c r="GDN3" s="82"/>
      <c r="GDO3" s="82"/>
      <c r="GDP3" s="82"/>
      <c r="GDQ3" s="82"/>
      <c r="GDR3" s="82"/>
      <c r="GDS3" s="82"/>
      <c r="GDT3" s="82"/>
      <c r="GDU3" s="82"/>
      <c r="GDV3" s="82"/>
      <c r="GDW3" s="82"/>
      <c r="GDX3" s="82"/>
      <c r="GDY3" s="82"/>
      <c r="GDZ3" s="82"/>
      <c r="GEA3" s="82"/>
      <c r="GEB3" s="82"/>
      <c r="GEC3" s="82"/>
      <c r="GED3" s="82"/>
      <c r="GEE3" s="82"/>
      <c r="GEF3" s="82"/>
      <c r="GEG3" s="82"/>
      <c r="GEH3" s="82"/>
      <c r="GEI3" s="82"/>
      <c r="GEJ3" s="82"/>
      <c r="GEK3" s="82"/>
      <c r="GEL3" s="82"/>
      <c r="GEM3" s="82"/>
      <c r="GEN3" s="82"/>
      <c r="GEO3" s="82"/>
      <c r="GEP3" s="82"/>
      <c r="GEQ3" s="82"/>
      <c r="GER3" s="82"/>
      <c r="GES3" s="82"/>
      <c r="GET3" s="82"/>
      <c r="GEU3" s="82"/>
      <c r="GEV3" s="82"/>
      <c r="GEW3" s="82"/>
      <c r="GEX3" s="82"/>
      <c r="GEY3" s="82"/>
      <c r="GEZ3" s="82"/>
      <c r="GFA3" s="82"/>
      <c r="GFB3" s="82"/>
      <c r="GFC3" s="82"/>
      <c r="GFD3" s="82"/>
      <c r="GFE3" s="82"/>
      <c r="GFF3" s="82"/>
      <c r="GFG3" s="82"/>
      <c r="GFH3" s="82"/>
      <c r="GFI3" s="82"/>
      <c r="GFJ3" s="82"/>
      <c r="GFK3" s="82"/>
      <c r="GFL3" s="82"/>
      <c r="GFM3" s="82"/>
      <c r="GFN3" s="82"/>
      <c r="GFO3" s="82"/>
      <c r="GFP3" s="82"/>
      <c r="GFQ3" s="82"/>
      <c r="GFR3" s="82"/>
      <c r="GFS3" s="82"/>
      <c r="GFT3" s="82"/>
      <c r="GFU3" s="82"/>
      <c r="GFV3" s="82"/>
      <c r="GFW3" s="82"/>
      <c r="GFX3" s="82"/>
      <c r="GFY3" s="82"/>
      <c r="GFZ3" s="82"/>
      <c r="GGA3" s="82"/>
      <c r="GGB3" s="82"/>
      <c r="GGC3" s="82"/>
      <c r="GGD3" s="82"/>
      <c r="GGE3" s="82"/>
      <c r="GGF3" s="82"/>
      <c r="GGG3" s="82"/>
      <c r="GGH3" s="82"/>
      <c r="GGI3" s="82"/>
      <c r="GGJ3" s="82"/>
      <c r="GGK3" s="82"/>
      <c r="GGL3" s="82"/>
      <c r="GGM3" s="82"/>
      <c r="GGN3" s="82"/>
      <c r="GGO3" s="82"/>
      <c r="GGP3" s="82"/>
      <c r="GGQ3" s="82"/>
      <c r="GGR3" s="82"/>
      <c r="GGS3" s="82"/>
      <c r="GGT3" s="82"/>
      <c r="GGU3" s="82"/>
      <c r="GGV3" s="82"/>
      <c r="GGW3" s="82"/>
      <c r="GGX3" s="82"/>
      <c r="GGY3" s="82"/>
      <c r="GGZ3" s="82"/>
      <c r="GHA3" s="82"/>
      <c r="GHB3" s="82"/>
      <c r="GHC3" s="82"/>
      <c r="GHD3" s="82"/>
      <c r="GHE3" s="82"/>
      <c r="GHF3" s="82"/>
      <c r="GHG3" s="82"/>
      <c r="GHH3" s="82"/>
      <c r="GHI3" s="82"/>
      <c r="GHJ3" s="82"/>
      <c r="GHK3" s="82"/>
      <c r="GHL3" s="82"/>
      <c r="GHM3" s="82"/>
      <c r="GHN3" s="82"/>
      <c r="GHO3" s="82"/>
      <c r="GHP3" s="82"/>
      <c r="GHQ3" s="82"/>
      <c r="GHR3" s="82"/>
      <c r="GHS3" s="82"/>
      <c r="GHT3" s="82"/>
      <c r="GHU3" s="82"/>
      <c r="GHV3" s="82"/>
      <c r="GHW3" s="82"/>
      <c r="GHX3" s="82"/>
      <c r="GHY3" s="82"/>
      <c r="GHZ3" s="82"/>
      <c r="GIA3" s="82"/>
      <c r="GIB3" s="82"/>
      <c r="GIC3" s="82"/>
      <c r="GID3" s="82"/>
      <c r="GIE3" s="82"/>
      <c r="GIF3" s="82"/>
      <c r="GIG3" s="82"/>
      <c r="GIH3" s="82"/>
      <c r="GII3" s="82"/>
      <c r="GIJ3" s="82"/>
      <c r="GIK3" s="82"/>
      <c r="GIL3" s="82"/>
      <c r="GIM3" s="82"/>
      <c r="GIN3" s="82"/>
      <c r="GIO3" s="82"/>
      <c r="GIP3" s="82"/>
      <c r="GIQ3" s="82"/>
      <c r="GIR3" s="82"/>
      <c r="GIS3" s="82"/>
      <c r="GIT3" s="82"/>
      <c r="GIU3" s="82"/>
      <c r="GIV3" s="82"/>
      <c r="GIW3" s="82"/>
      <c r="GIX3" s="82"/>
      <c r="GIY3" s="82"/>
      <c r="GIZ3" s="82"/>
      <c r="GJA3" s="82"/>
      <c r="GJB3" s="82"/>
      <c r="GJC3" s="82"/>
      <c r="GJD3" s="82"/>
      <c r="GJE3" s="82"/>
      <c r="GJF3" s="82"/>
      <c r="GJG3" s="82"/>
      <c r="GJH3" s="82"/>
      <c r="GJI3" s="82"/>
      <c r="GJJ3" s="82"/>
      <c r="GJK3" s="82"/>
      <c r="GJL3" s="82"/>
      <c r="GJM3" s="82"/>
      <c r="GJN3" s="82"/>
      <c r="GJO3" s="82"/>
      <c r="GJP3" s="82"/>
      <c r="GJQ3" s="82"/>
      <c r="GJR3" s="82"/>
      <c r="GJS3" s="82"/>
      <c r="GJT3" s="82"/>
      <c r="GJU3" s="82"/>
      <c r="GJV3" s="82"/>
      <c r="GJW3" s="82"/>
      <c r="GJX3" s="82"/>
      <c r="GJY3" s="82"/>
      <c r="GJZ3" s="82"/>
      <c r="GKA3" s="82"/>
      <c r="GKB3" s="82"/>
      <c r="GKC3" s="82"/>
      <c r="GKD3" s="82"/>
      <c r="GKE3" s="82"/>
      <c r="GKF3" s="82"/>
      <c r="GKG3" s="82"/>
      <c r="GKH3" s="82"/>
      <c r="GKI3" s="82"/>
      <c r="GKJ3" s="82"/>
      <c r="GKK3" s="82"/>
      <c r="GKL3" s="82"/>
      <c r="GKM3" s="82"/>
      <c r="GKN3" s="82"/>
      <c r="GKO3" s="82"/>
      <c r="GKP3" s="82"/>
      <c r="GKQ3" s="82"/>
      <c r="GKR3" s="82"/>
      <c r="GKS3" s="82"/>
      <c r="GKT3" s="82"/>
      <c r="GKU3" s="82"/>
      <c r="GKV3" s="82"/>
      <c r="GKW3" s="82"/>
      <c r="GKX3" s="82"/>
      <c r="GKY3" s="82"/>
      <c r="GKZ3" s="82"/>
      <c r="GLA3" s="82"/>
      <c r="GLB3" s="82"/>
      <c r="GLC3" s="82"/>
      <c r="GLD3" s="82"/>
      <c r="GLE3" s="82"/>
      <c r="GLF3" s="82"/>
      <c r="GLG3" s="82"/>
      <c r="GLH3" s="82"/>
      <c r="GLI3" s="82"/>
      <c r="GLJ3" s="82"/>
      <c r="GLK3" s="82"/>
      <c r="GLL3" s="82"/>
      <c r="GLM3" s="82"/>
      <c r="GLN3" s="82"/>
      <c r="GLO3" s="82"/>
      <c r="GLP3" s="82"/>
      <c r="GLQ3" s="82"/>
      <c r="GLR3" s="82"/>
      <c r="GLS3" s="82"/>
      <c r="GLT3" s="82"/>
      <c r="GLU3" s="82"/>
      <c r="GLV3" s="82"/>
      <c r="GLW3" s="82"/>
      <c r="GLX3" s="82"/>
      <c r="GLY3" s="82"/>
      <c r="GLZ3" s="82"/>
      <c r="GMA3" s="82"/>
      <c r="GMB3" s="82"/>
      <c r="GMC3" s="82"/>
      <c r="GMD3" s="82"/>
      <c r="GME3" s="82"/>
      <c r="GMF3" s="82"/>
      <c r="GMG3" s="82"/>
      <c r="GMH3" s="82"/>
      <c r="GMI3" s="82"/>
      <c r="GMJ3" s="82"/>
      <c r="GMK3" s="82"/>
      <c r="GML3" s="82"/>
      <c r="GMM3" s="82"/>
      <c r="GMN3" s="82"/>
      <c r="GMO3" s="82"/>
      <c r="GMP3" s="82"/>
      <c r="GMQ3" s="82"/>
      <c r="GMR3" s="82"/>
      <c r="GMS3" s="82"/>
      <c r="GMT3" s="82"/>
      <c r="GMU3" s="82"/>
      <c r="GMV3" s="82"/>
      <c r="GMW3" s="82"/>
      <c r="GMX3" s="82"/>
      <c r="GMY3" s="82"/>
      <c r="GMZ3" s="82"/>
      <c r="GNA3" s="82"/>
      <c r="GNB3" s="82"/>
      <c r="GNC3" s="82"/>
      <c r="GND3" s="82"/>
      <c r="GNE3" s="82"/>
      <c r="GNF3" s="82"/>
      <c r="GNG3" s="82"/>
      <c r="GNH3" s="82"/>
      <c r="GNI3" s="82"/>
      <c r="GNJ3" s="82"/>
      <c r="GNK3" s="82"/>
      <c r="GNL3" s="82"/>
      <c r="GNM3" s="82"/>
      <c r="GNN3" s="82"/>
      <c r="GNO3" s="82"/>
      <c r="GNP3" s="82"/>
      <c r="GNQ3" s="82"/>
      <c r="GNR3" s="82"/>
      <c r="GNS3" s="82"/>
      <c r="GNT3" s="82"/>
      <c r="GNU3" s="82"/>
      <c r="GNV3" s="82"/>
      <c r="GNW3" s="82"/>
      <c r="GNX3" s="82"/>
      <c r="GNY3" s="82"/>
      <c r="GNZ3" s="82"/>
      <c r="GOA3" s="82"/>
      <c r="GOB3" s="82"/>
      <c r="GOC3" s="82"/>
      <c r="GOD3" s="82"/>
      <c r="GOE3" s="82"/>
      <c r="GOF3" s="82"/>
      <c r="GOG3" s="82"/>
      <c r="GOH3" s="82"/>
      <c r="GOI3" s="82"/>
      <c r="GOJ3" s="82"/>
      <c r="GOK3" s="82"/>
      <c r="GOL3" s="82"/>
      <c r="GOM3" s="82"/>
      <c r="GON3" s="82"/>
      <c r="GOO3" s="82"/>
      <c r="GOP3" s="82"/>
      <c r="GOQ3" s="82"/>
      <c r="GOR3" s="82"/>
      <c r="GOS3" s="82"/>
      <c r="GOT3" s="82"/>
      <c r="GOU3" s="82"/>
      <c r="GOV3" s="82"/>
      <c r="GOW3" s="82"/>
      <c r="GOX3" s="82"/>
      <c r="GOY3" s="82"/>
      <c r="GOZ3" s="82"/>
      <c r="GPA3" s="82"/>
      <c r="GPB3" s="82"/>
      <c r="GPC3" s="82"/>
      <c r="GPD3" s="82"/>
      <c r="GPE3" s="82"/>
      <c r="GPF3" s="82"/>
      <c r="GPG3" s="82"/>
      <c r="GPH3" s="82"/>
      <c r="GPI3" s="82"/>
      <c r="GPJ3" s="82"/>
      <c r="GPK3" s="82"/>
      <c r="GPL3" s="82"/>
      <c r="GPM3" s="82"/>
      <c r="GPN3" s="82"/>
      <c r="GPO3" s="82"/>
      <c r="GPP3" s="82"/>
      <c r="GPQ3" s="82"/>
      <c r="GPR3" s="82"/>
      <c r="GPS3" s="82"/>
      <c r="GPT3" s="82"/>
      <c r="GPU3" s="82"/>
      <c r="GPV3" s="82"/>
      <c r="GPW3" s="82"/>
      <c r="GPX3" s="82"/>
      <c r="GPY3" s="82"/>
      <c r="GPZ3" s="82"/>
      <c r="GQA3" s="82"/>
      <c r="GQB3" s="82"/>
      <c r="GQC3" s="82"/>
      <c r="GQD3" s="82"/>
      <c r="GQE3" s="82"/>
      <c r="GQF3" s="82"/>
      <c r="GQG3" s="82"/>
      <c r="GQH3" s="82"/>
      <c r="GQI3" s="82"/>
      <c r="GQJ3" s="82"/>
      <c r="GQK3" s="82"/>
      <c r="GQL3" s="82"/>
      <c r="GQM3" s="82"/>
      <c r="GQN3" s="82"/>
      <c r="GQO3" s="82"/>
      <c r="GQP3" s="82"/>
      <c r="GQQ3" s="82"/>
      <c r="GQR3" s="82"/>
      <c r="GQS3" s="82"/>
      <c r="GQT3" s="82"/>
      <c r="GQU3" s="82"/>
      <c r="GQV3" s="82"/>
      <c r="GQW3" s="82"/>
      <c r="GQX3" s="82"/>
      <c r="GQY3" s="82"/>
      <c r="GQZ3" s="82"/>
      <c r="GRA3" s="82"/>
      <c r="GRB3" s="82"/>
      <c r="GRC3" s="82"/>
      <c r="GRD3" s="82"/>
      <c r="GRE3" s="82"/>
      <c r="GRF3" s="82"/>
      <c r="GRG3" s="82"/>
      <c r="GRH3" s="82"/>
      <c r="GRI3" s="82"/>
      <c r="GRJ3" s="82"/>
      <c r="GRK3" s="82"/>
      <c r="GRL3" s="82"/>
      <c r="GRM3" s="82"/>
      <c r="GRN3" s="82"/>
      <c r="GRO3" s="82"/>
      <c r="GRP3" s="82"/>
      <c r="GRQ3" s="82"/>
      <c r="GRR3" s="82"/>
      <c r="GRS3" s="82"/>
      <c r="GRT3" s="82"/>
      <c r="GRU3" s="82"/>
      <c r="GRV3" s="82"/>
      <c r="GRW3" s="82"/>
      <c r="GRX3" s="82"/>
      <c r="GRY3" s="82"/>
      <c r="GRZ3" s="82"/>
      <c r="GSA3" s="82"/>
      <c r="GSB3" s="82"/>
      <c r="GSC3" s="82"/>
      <c r="GSD3" s="82"/>
      <c r="GSE3" s="82"/>
      <c r="GSF3" s="82"/>
      <c r="GSG3" s="82"/>
      <c r="GSH3" s="82"/>
      <c r="GSI3" s="82"/>
      <c r="GSJ3" s="82"/>
      <c r="GSK3" s="82"/>
      <c r="GSL3" s="82"/>
      <c r="GSM3" s="82"/>
      <c r="GSN3" s="82"/>
      <c r="GSO3" s="82"/>
      <c r="GSP3" s="82"/>
      <c r="GSQ3" s="82"/>
      <c r="GSR3" s="82"/>
      <c r="GSS3" s="82"/>
      <c r="GST3" s="82"/>
      <c r="GSU3" s="82"/>
      <c r="GSV3" s="82"/>
      <c r="GSW3" s="82"/>
      <c r="GSX3" s="82"/>
      <c r="GSY3" s="82"/>
      <c r="GSZ3" s="82"/>
      <c r="GTA3" s="82"/>
      <c r="GTB3" s="82"/>
      <c r="GTC3" s="82"/>
      <c r="GTD3" s="82"/>
      <c r="GTE3" s="82"/>
      <c r="GTF3" s="82"/>
      <c r="GTG3" s="82"/>
      <c r="GTH3" s="82"/>
      <c r="GTI3" s="82"/>
      <c r="GTJ3" s="82"/>
      <c r="GTK3" s="82"/>
      <c r="GTL3" s="82"/>
      <c r="GTM3" s="82"/>
      <c r="GTN3" s="82"/>
      <c r="GTO3" s="82"/>
      <c r="GTP3" s="82"/>
      <c r="GTQ3" s="82"/>
      <c r="GTR3" s="82"/>
      <c r="GTS3" s="82"/>
      <c r="GTT3" s="82"/>
      <c r="GTU3" s="82"/>
      <c r="GTV3" s="82"/>
      <c r="GTW3" s="82"/>
      <c r="GTX3" s="82"/>
      <c r="GTY3" s="82"/>
      <c r="GTZ3" s="82"/>
      <c r="GUA3" s="82"/>
      <c r="GUB3" s="82"/>
      <c r="GUC3" s="82"/>
      <c r="GUD3" s="82"/>
      <c r="GUE3" s="82"/>
      <c r="GUF3" s="82"/>
      <c r="GUG3" s="82"/>
      <c r="GUH3" s="82"/>
      <c r="GUI3" s="82"/>
      <c r="GUJ3" s="82"/>
      <c r="GUK3" s="82"/>
      <c r="GUL3" s="82"/>
      <c r="GUM3" s="82"/>
      <c r="GUN3" s="82"/>
      <c r="GUO3" s="82"/>
      <c r="GUP3" s="82"/>
      <c r="GUQ3" s="82"/>
      <c r="GUR3" s="82"/>
      <c r="GUS3" s="82"/>
      <c r="GUT3" s="82"/>
      <c r="GUU3" s="82"/>
      <c r="GUV3" s="82"/>
      <c r="GUW3" s="82"/>
      <c r="GUX3" s="82"/>
      <c r="GUY3" s="82"/>
      <c r="GUZ3" s="82"/>
      <c r="GVA3" s="82"/>
      <c r="GVB3" s="82"/>
      <c r="GVC3" s="82"/>
      <c r="GVD3" s="82"/>
      <c r="GVE3" s="82"/>
      <c r="GVF3" s="82"/>
      <c r="GVG3" s="82"/>
      <c r="GVH3" s="82"/>
      <c r="GVI3" s="82"/>
      <c r="GVJ3" s="82"/>
      <c r="GVK3" s="82"/>
      <c r="GVL3" s="82"/>
      <c r="GVM3" s="82"/>
      <c r="GVN3" s="82"/>
      <c r="GVO3" s="82"/>
      <c r="GVP3" s="82"/>
      <c r="GVQ3" s="82"/>
      <c r="GVR3" s="82"/>
      <c r="GVS3" s="82"/>
      <c r="GVT3" s="82"/>
      <c r="GVU3" s="82"/>
      <c r="GVV3" s="82"/>
      <c r="GVW3" s="82"/>
      <c r="GVX3" s="82"/>
      <c r="GVY3" s="82"/>
      <c r="GVZ3" s="82"/>
      <c r="GWA3" s="82"/>
      <c r="GWB3" s="82"/>
      <c r="GWC3" s="82"/>
      <c r="GWD3" s="82"/>
      <c r="GWE3" s="82"/>
      <c r="GWF3" s="82"/>
      <c r="GWG3" s="82"/>
      <c r="GWH3" s="82"/>
      <c r="GWI3" s="82"/>
      <c r="GWJ3" s="82"/>
      <c r="GWK3" s="82"/>
      <c r="GWL3" s="82"/>
      <c r="GWM3" s="82"/>
      <c r="GWN3" s="82"/>
      <c r="GWO3" s="82"/>
      <c r="GWP3" s="82"/>
      <c r="GWQ3" s="82"/>
      <c r="GWR3" s="82"/>
      <c r="GWS3" s="82"/>
      <c r="GWT3" s="82"/>
      <c r="GWU3" s="82"/>
      <c r="GWV3" s="82"/>
      <c r="GWW3" s="82"/>
      <c r="GWX3" s="82"/>
      <c r="GWY3" s="82"/>
      <c r="GWZ3" s="82"/>
      <c r="GXA3" s="82"/>
      <c r="GXB3" s="82"/>
      <c r="GXC3" s="82"/>
      <c r="GXD3" s="82"/>
      <c r="GXE3" s="82"/>
      <c r="GXF3" s="82"/>
      <c r="GXG3" s="82"/>
      <c r="GXH3" s="82"/>
      <c r="GXI3" s="82"/>
      <c r="GXJ3" s="82"/>
      <c r="GXK3" s="82"/>
      <c r="GXL3" s="82"/>
      <c r="GXM3" s="82"/>
      <c r="GXN3" s="82"/>
      <c r="GXO3" s="82"/>
      <c r="GXP3" s="82"/>
      <c r="GXQ3" s="82"/>
      <c r="GXR3" s="82"/>
      <c r="GXS3" s="82"/>
      <c r="GXT3" s="82"/>
      <c r="GXU3" s="82"/>
      <c r="GXV3" s="82"/>
      <c r="GXW3" s="82"/>
      <c r="GXX3" s="82"/>
      <c r="GXY3" s="82"/>
      <c r="GXZ3" s="82"/>
      <c r="GYA3" s="82"/>
      <c r="GYB3" s="82"/>
      <c r="GYC3" s="82"/>
      <c r="GYD3" s="82"/>
      <c r="GYE3" s="82"/>
      <c r="GYF3" s="82"/>
      <c r="GYG3" s="82"/>
      <c r="GYH3" s="82"/>
      <c r="GYI3" s="82"/>
      <c r="GYJ3" s="82"/>
      <c r="GYK3" s="82"/>
      <c r="GYL3" s="82"/>
      <c r="GYM3" s="82"/>
      <c r="GYN3" s="82"/>
      <c r="GYO3" s="82"/>
      <c r="GYP3" s="82"/>
      <c r="GYQ3" s="82"/>
      <c r="GYR3" s="82"/>
      <c r="GYS3" s="82"/>
      <c r="GYT3" s="82"/>
      <c r="GYU3" s="82"/>
      <c r="GYV3" s="82"/>
      <c r="GYW3" s="82"/>
      <c r="GYX3" s="82"/>
      <c r="GYY3" s="82"/>
      <c r="GYZ3" s="82"/>
      <c r="GZA3" s="82"/>
      <c r="GZB3" s="82"/>
      <c r="GZC3" s="82"/>
      <c r="GZD3" s="82"/>
      <c r="GZE3" s="82"/>
      <c r="GZF3" s="82"/>
      <c r="GZG3" s="82"/>
      <c r="GZH3" s="82"/>
      <c r="GZI3" s="82"/>
      <c r="GZJ3" s="82"/>
      <c r="GZK3" s="82"/>
      <c r="GZL3" s="82"/>
      <c r="GZM3" s="82"/>
      <c r="GZN3" s="82"/>
      <c r="GZO3" s="82"/>
      <c r="GZP3" s="82"/>
      <c r="GZQ3" s="82"/>
      <c r="GZR3" s="82"/>
      <c r="GZS3" s="82"/>
      <c r="GZT3" s="82"/>
      <c r="GZU3" s="82"/>
      <c r="GZV3" s="82"/>
      <c r="GZW3" s="82"/>
      <c r="GZX3" s="82"/>
      <c r="GZY3" s="82"/>
      <c r="GZZ3" s="82"/>
      <c r="HAA3" s="82"/>
      <c r="HAB3" s="82"/>
      <c r="HAC3" s="82"/>
      <c r="HAD3" s="82"/>
      <c r="HAE3" s="82"/>
      <c r="HAF3" s="82"/>
      <c r="HAG3" s="82"/>
      <c r="HAH3" s="82"/>
      <c r="HAI3" s="82"/>
      <c r="HAJ3" s="82"/>
      <c r="HAK3" s="82"/>
      <c r="HAL3" s="82"/>
      <c r="HAM3" s="82"/>
      <c r="HAN3" s="82"/>
      <c r="HAO3" s="82"/>
      <c r="HAP3" s="82"/>
      <c r="HAQ3" s="82"/>
      <c r="HAR3" s="82"/>
      <c r="HAS3" s="82"/>
      <c r="HAT3" s="82"/>
      <c r="HAU3" s="82"/>
      <c r="HAV3" s="82"/>
      <c r="HAW3" s="82"/>
      <c r="HAX3" s="82"/>
      <c r="HAY3" s="82"/>
      <c r="HAZ3" s="82"/>
      <c r="HBA3" s="82"/>
      <c r="HBB3" s="82"/>
      <c r="HBC3" s="82"/>
      <c r="HBD3" s="82"/>
      <c r="HBE3" s="82"/>
      <c r="HBF3" s="82"/>
      <c r="HBG3" s="82"/>
      <c r="HBH3" s="82"/>
      <c r="HBI3" s="82"/>
      <c r="HBJ3" s="82"/>
      <c r="HBK3" s="82"/>
      <c r="HBL3" s="82"/>
      <c r="HBM3" s="82"/>
      <c r="HBN3" s="82"/>
      <c r="HBO3" s="82"/>
      <c r="HBP3" s="82"/>
      <c r="HBQ3" s="82"/>
      <c r="HBR3" s="82"/>
      <c r="HBS3" s="82"/>
      <c r="HBT3" s="82"/>
      <c r="HBU3" s="82"/>
      <c r="HBV3" s="82"/>
      <c r="HBW3" s="82"/>
      <c r="HBX3" s="82"/>
      <c r="HBY3" s="82"/>
      <c r="HBZ3" s="82"/>
      <c r="HCA3" s="82"/>
      <c r="HCB3" s="82"/>
      <c r="HCC3" s="82"/>
      <c r="HCD3" s="82"/>
      <c r="HCE3" s="82"/>
      <c r="HCF3" s="82"/>
      <c r="HCG3" s="82"/>
      <c r="HCH3" s="82"/>
      <c r="HCI3" s="82"/>
      <c r="HCJ3" s="82"/>
      <c r="HCK3" s="82"/>
      <c r="HCL3" s="82"/>
      <c r="HCM3" s="82"/>
      <c r="HCN3" s="82"/>
      <c r="HCO3" s="82"/>
      <c r="HCP3" s="82"/>
      <c r="HCQ3" s="82"/>
      <c r="HCR3" s="82"/>
      <c r="HCS3" s="82"/>
      <c r="HCT3" s="82"/>
      <c r="HCU3" s="82"/>
      <c r="HCV3" s="82"/>
      <c r="HCW3" s="82"/>
      <c r="HCX3" s="82"/>
      <c r="HCY3" s="82"/>
      <c r="HCZ3" s="82"/>
      <c r="HDA3" s="82"/>
      <c r="HDB3" s="82"/>
      <c r="HDC3" s="82"/>
      <c r="HDD3" s="82"/>
      <c r="HDE3" s="82"/>
      <c r="HDF3" s="82"/>
      <c r="HDG3" s="82"/>
      <c r="HDH3" s="82"/>
      <c r="HDI3" s="82"/>
      <c r="HDJ3" s="82"/>
      <c r="HDK3" s="82"/>
      <c r="HDL3" s="82"/>
      <c r="HDM3" s="82"/>
      <c r="HDN3" s="82"/>
      <c r="HDO3" s="82"/>
      <c r="HDP3" s="82"/>
      <c r="HDQ3" s="82"/>
      <c r="HDR3" s="82"/>
      <c r="HDS3" s="82"/>
      <c r="HDT3" s="82"/>
      <c r="HDU3" s="82"/>
      <c r="HDV3" s="82"/>
      <c r="HDW3" s="82"/>
      <c r="HDX3" s="82"/>
      <c r="HDY3" s="82"/>
      <c r="HDZ3" s="82"/>
      <c r="HEA3" s="82"/>
      <c r="HEB3" s="82"/>
      <c r="HEC3" s="82"/>
      <c r="HED3" s="82"/>
      <c r="HEE3" s="82"/>
      <c r="HEF3" s="82"/>
      <c r="HEG3" s="82"/>
      <c r="HEH3" s="82"/>
      <c r="HEI3" s="82"/>
      <c r="HEJ3" s="82"/>
      <c r="HEK3" s="82"/>
      <c r="HEL3" s="82"/>
      <c r="HEM3" s="82"/>
      <c r="HEN3" s="82"/>
      <c r="HEO3" s="82"/>
      <c r="HEP3" s="82"/>
      <c r="HEQ3" s="82"/>
      <c r="HER3" s="82"/>
      <c r="HES3" s="82"/>
      <c r="HET3" s="82"/>
      <c r="HEU3" s="82"/>
      <c r="HEV3" s="82"/>
      <c r="HEW3" s="82"/>
      <c r="HEX3" s="82"/>
      <c r="HEY3" s="82"/>
      <c r="HEZ3" s="82"/>
      <c r="HFA3" s="82"/>
      <c r="HFB3" s="82"/>
      <c r="HFC3" s="82"/>
      <c r="HFD3" s="82"/>
      <c r="HFE3" s="82"/>
      <c r="HFF3" s="82"/>
      <c r="HFG3" s="82"/>
      <c r="HFH3" s="82"/>
      <c r="HFI3" s="82"/>
      <c r="HFJ3" s="82"/>
      <c r="HFK3" s="82"/>
      <c r="HFL3" s="82"/>
      <c r="HFM3" s="82"/>
      <c r="HFN3" s="82"/>
      <c r="HFO3" s="82"/>
      <c r="HFP3" s="82"/>
      <c r="HFQ3" s="82"/>
      <c r="HFR3" s="82"/>
      <c r="HFS3" s="82"/>
      <c r="HFT3" s="82"/>
      <c r="HFU3" s="82"/>
      <c r="HFV3" s="82"/>
      <c r="HFW3" s="82"/>
      <c r="HFX3" s="82"/>
      <c r="HFY3" s="82"/>
      <c r="HFZ3" s="82"/>
      <c r="HGA3" s="82"/>
      <c r="HGB3" s="82"/>
      <c r="HGC3" s="82"/>
      <c r="HGD3" s="82"/>
      <c r="HGE3" s="82"/>
      <c r="HGF3" s="82"/>
      <c r="HGG3" s="82"/>
      <c r="HGH3" s="82"/>
      <c r="HGI3" s="82"/>
      <c r="HGJ3" s="82"/>
      <c r="HGK3" s="82"/>
      <c r="HGL3" s="82"/>
      <c r="HGM3" s="82"/>
      <c r="HGN3" s="82"/>
      <c r="HGO3" s="82"/>
      <c r="HGP3" s="82"/>
      <c r="HGQ3" s="82"/>
      <c r="HGR3" s="82"/>
      <c r="HGS3" s="82"/>
      <c r="HGT3" s="82"/>
      <c r="HGU3" s="82"/>
      <c r="HGV3" s="82"/>
      <c r="HGW3" s="82"/>
      <c r="HGX3" s="82"/>
      <c r="HGY3" s="82"/>
      <c r="HGZ3" s="82"/>
      <c r="HHA3" s="82"/>
      <c r="HHB3" s="82"/>
      <c r="HHC3" s="82"/>
      <c r="HHD3" s="82"/>
      <c r="HHE3" s="82"/>
      <c r="HHF3" s="82"/>
      <c r="HHG3" s="82"/>
      <c r="HHH3" s="82"/>
      <c r="HHI3" s="82"/>
      <c r="HHJ3" s="82"/>
      <c r="HHK3" s="82"/>
      <c r="HHL3" s="82"/>
      <c r="HHM3" s="82"/>
      <c r="HHN3" s="82"/>
      <c r="HHO3" s="82"/>
      <c r="HHP3" s="82"/>
      <c r="HHQ3" s="82"/>
      <c r="HHR3" s="82"/>
      <c r="HHS3" s="82"/>
      <c r="HHT3" s="82"/>
      <c r="HHU3" s="82"/>
      <c r="HHV3" s="82"/>
      <c r="HHW3" s="82"/>
      <c r="HHX3" s="82"/>
      <c r="HHY3" s="82"/>
      <c r="HHZ3" s="82"/>
      <c r="HIA3" s="82"/>
      <c r="HIB3" s="82"/>
      <c r="HIC3" s="82"/>
      <c r="HID3" s="82"/>
      <c r="HIE3" s="82"/>
      <c r="HIF3" s="82"/>
      <c r="HIG3" s="82"/>
      <c r="HIH3" s="82"/>
      <c r="HII3" s="82"/>
      <c r="HIJ3" s="82"/>
      <c r="HIK3" s="82"/>
      <c r="HIL3" s="82"/>
      <c r="HIM3" s="82"/>
      <c r="HIN3" s="82"/>
      <c r="HIO3" s="82"/>
      <c r="HIP3" s="82"/>
      <c r="HIQ3" s="82"/>
      <c r="HIR3" s="82"/>
      <c r="HIS3" s="82"/>
      <c r="HIT3" s="82"/>
      <c r="HIU3" s="82"/>
      <c r="HIV3" s="82"/>
      <c r="HIW3" s="82"/>
      <c r="HIX3" s="82"/>
      <c r="HIY3" s="82"/>
      <c r="HIZ3" s="82"/>
      <c r="HJA3" s="82"/>
      <c r="HJB3" s="82"/>
      <c r="HJC3" s="82"/>
      <c r="HJD3" s="82"/>
      <c r="HJE3" s="82"/>
      <c r="HJF3" s="82"/>
      <c r="HJG3" s="82"/>
      <c r="HJH3" s="82"/>
      <c r="HJI3" s="82"/>
      <c r="HJJ3" s="82"/>
      <c r="HJK3" s="82"/>
      <c r="HJL3" s="82"/>
      <c r="HJM3" s="82"/>
      <c r="HJN3" s="82"/>
      <c r="HJO3" s="82"/>
      <c r="HJP3" s="82"/>
      <c r="HJQ3" s="82"/>
      <c r="HJR3" s="82"/>
      <c r="HJS3" s="82"/>
      <c r="HJT3" s="82"/>
      <c r="HJU3" s="82"/>
      <c r="HJV3" s="82"/>
      <c r="HJW3" s="82"/>
      <c r="HJX3" s="82"/>
      <c r="HJY3" s="82"/>
      <c r="HJZ3" s="82"/>
      <c r="HKA3" s="82"/>
      <c r="HKB3" s="82"/>
      <c r="HKC3" s="82"/>
      <c r="HKD3" s="82"/>
      <c r="HKE3" s="82"/>
      <c r="HKF3" s="82"/>
      <c r="HKG3" s="82"/>
      <c r="HKH3" s="82"/>
      <c r="HKI3" s="82"/>
      <c r="HKJ3" s="82"/>
      <c r="HKK3" s="82"/>
      <c r="HKL3" s="82"/>
      <c r="HKM3" s="82"/>
      <c r="HKN3" s="82"/>
      <c r="HKO3" s="82"/>
      <c r="HKP3" s="82"/>
      <c r="HKQ3" s="82"/>
      <c r="HKR3" s="82"/>
      <c r="HKS3" s="82"/>
      <c r="HKT3" s="82"/>
      <c r="HKU3" s="82"/>
      <c r="HKV3" s="82"/>
      <c r="HKW3" s="82"/>
      <c r="HKX3" s="82"/>
      <c r="HKY3" s="82"/>
      <c r="HKZ3" s="82"/>
      <c r="HLA3" s="82"/>
      <c r="HLB3" s="82"/>
      <c r="HLC3" s="82"/>
      <c r="HLD3" s="82"/>
      <c r="HLE3" s="82"/>
      <c r="HLF3" s="82"/>
      <c r="HLG3" s="82"/>
      <c r="HLH3" s="82"/>
      <c r="HLI3" s="82"/>
      <c r="HLJ3" s="82"/>
      <c r="HLK3" s="82"/>
      <c r="HLL3" s="82"/>
      <c r="HLM3" s="82"/>
      <c r="HLN3" s="82"/>
      <c r="HLO3" s="82"/>
      <c r="HLP3" s="82"/>
      <c r="HLQ3" s="82"/>
      <c r="HLR3" s="82"/>
      <c r="HLS3" s="82"/>
      <c r="HLT3" s="82"/>
      <c r="HLU3" s="82"/>
      <c r="HLV3" s="82"/>
      <c r="HLW3" s="82"/>
      <c r="HLX3" s="82"/>
      <c r="HLY3" s="82"/>
      <c r="HLZ3" s="82"/>
      <c r="HMA3" s="82"/>
      <c r="HMB3" s="82"/>
      <c r="HMC3" s="82"/>
      <c r="HMD3" s="82"/>
      <c r="HME3" s="82"/>
      <c r="HMF3" s="82"/>
      <c r="HMG3" s="82"/>
      <c r="HMH3" s="82"/>
      <c r="HMI3" s="82"/>
      <c r="HMJ3" s="82"/>
      <c r="HMK3" s="82"/>
      <c r="HML3" s="82"/>
      <c r="HMM3" s="82"/>
      <c r="HMN3" s="82"/>
      <c r="HMO3" s="82"/>
      <c r="HMP3" s="82"/>
      <c r="HMQ3" s="82"/>
      <c r="HMR3" s="82"/>
      <c r="HMS3" s="82"/>
      <c r="HMT3" s="82"/>
      <c r="HMU3" s="82"/>
      <c r="HMV3" s="82"/>
      <c r="HMW3" s="82"/>
      <c r="HMX3" s="82"/>
      <c r="HMY3" s="82"/>
      <c r="HMZ3" s="82"/>
      <c r="HNA3" s="82"/>
      <c r="HNB3" s="82"/>
      <c r="HNC3" s="82"/>
      <c r="HND3" s="82"/>
      <c r="HNE3" s="82"/>
      <c r="HNF3" s="82"/>
      <c r="HNG3" s="82"/>
      <c r="HNH3" s="82"/>
      <c r="HNI3" s="82"/>
      <c r="HNJ3" s="82"/>
      <c r="HNK3" s="82"/>
      <c r="HNL3" s="82"/>
      <c r="HNM3" s="82"/>
      <c r="HNN3" s="82"/>
      <c r="HNO3" s="82"/>
      <c r="HNP3" s="82"/>
      <c r="HNQ3" s="82"/>
      <c r="HNR3" s="82"/>
      <c r="HNS3" s="82"/>
      <c r="HNT3" s="82"/>
      <c r="HNU3" s="82"/>
      <c r="HNV3" s="82"/>
      <c r="HNW3" s="82"/>
      <c r="HNX3" s="82"/>
      <c r="HNY3" s="82"/>
      <c r="HNZ3" s="82"/>
      <c r="HOA3" s="82"/>
      <c r="HOB3" s="82"/>
      <c r="HOC3" s="82"/>
      <c r="HOD3" s="82"/>
      <c r="HOE3" s="82"/>
      <c r="HOF3" s="82"/>
      <c r="HOG3" s="82"/>
      <c r="HOH3" s="82"/>
      <c r="HOI3" s="82"/>
      <c r="HOJ3" s="82"/>
      <c r="HOK3" s="82"/>
      <c r="HOL3" s="82"/>
      <c r="HOM3" s="82"/>
      <c r="HON3" s="82"/>
      <c r="HOO3" s="82"/>
      <c r="HOP3" s="82"/>
      <c r="HOQ3" s="82"/>
      <c r="HOR3" s="82"/>
      <c r="HOS3" s="82"/>
      <c r="HOT3" s="82"/>
      <c r="HOU3" s="82"/>
      <c r="HOV3" s="82"/>
      <c r="HOW3" s="82"/>
      <c r="HOX3" s="82"/>
      <c r="HOY3" s="82"/>
      <c r="HOZ3" s="82"/>
      <c r="HPA3" s="82"/>
      <c r="HPB3" s="82"/>
      <c r="HPC3" s="82"/>
      <c r="HPD3" s="82"/>
      <c r="HPE3" s="82"/>
      <c r="HPF3" s="82"/>
      <c r="HPG3" s="82"/>
      <c r="HPH3" s="82"/>
      <c r="HPI3" s="82"/>
      <c r="HPJ3" s="82"/>
      <c r="HPK3" s="82"/>
      <c r="HPL3" s="82"/>
      <c r="HPM3" s="82"/>
      <c r="HPN3" s="82"/>
      <c r="HPO3" s="82"/>
      <c r="HPP3" s="82"/>
      <c r="HPQ3" s="82"/>
      <c r="HPR3" s="82"/>
      <c r="HPS3" s="82"/>
      <c r="HPT3" s="82"/>
      <c r="HPU3" s="82"/>
      <c r="HPV3" s="82"/>
      <c r="HPW3" s="82"/>
      <c r="HPX3" s="82"/>
      <c r="HPY3" s="82"/>
      <c r="HPZ3" s="82"/>
      <c r="HQA3" s="82"/>
      <c r="HQB3" s="82"/>
      <c r="HQC3" s="82"/>
      <c r="HQD3" s="82"/>
      <c r="HQE3" s="82"/>
      <c r="HQF3" s="82"/>
      <c r="HQG3" s="82"/>
      <c r="HQH3" s="82"/>
      <c r="HQI3" s="82"/>
      <c r="HQJ3" s="82"/>
      <c r="HQK3" s="82"/>
      <c r="HQL3" s="82"/>
      <c r="HQM3" s="82"/>
      <c r="HQN3" s="82"/>
      <c r="HQO3" s="82"/>
      <c r="HQP3" s="82"/>
      <c r="HQQ3" s="82"/>
      <c r="HQR3" s="82"/>
      <c r="HQS3" s="82"/>
      <c r="HQT3" s="82"/>
      <c r="HQU3" s="82"/>
      <c r="HQV3" s="82"/>
      <c r="HQW3" s="82"/>
      <c r="HQX3" s="82"/>
      <c r="HQY3" s="82"/>
      <c r="HQZ3" s="82"/>
      <c r="HRA3" s="82"/>
      <c r="HRB3" s="82"/>
      <c r="HRC3" s="82"/>
      <c r="HRD3" s="82"/>
      <c r="HRE3" s="82"/>
      <c r="HRF3" s="82"/>
      <c r="HRG3" s="82"/>
      <c r="HRH3" s="82"/>
      <c r="HRI3" s="82"/>
      <c r="HRJ3" s="82"/>
      <c r="HRK3" s="82"/>
      <c r="HRL3" s="82"/>
      <c r="HRM3" s="82"/>
      <c r="HRN3" s="82"/>
      <c r="HRO3" s="82"/>
      <c r="HRP3" s="82"/>
      <c r="HRQ3" s="82"/>
      <c r="HRR3" s="82"/>
      <c r="HRS3" s="82"/>
      <c r="HRT3" s="82"/>
      <c r="HRU3" s="82"/>
      <c r="HRV3" s="82"/>
      <c r="HRW3" s="82"/>
      <c r="HRX3" s="82"/>
      <c r="HRY3" s="82"/>
      <c r="HRZ3" s="82"/>
      <c r="HSA3" s="82"/>
      <c r="HSB3" s="82"/>
      <c r="HSC3" s="82"/>
      <c r="HSD3" s="82"/>
      <c r="HSE3" s="82"/>
      <c r="HSF3" s="82"/>
      <c r="HSG3" s="82"/>
      <c r="HSH3" s="82"/>
      <c r="HSI3" s="82"/>
      <c r="HSJ3" s="82"/>
      <c r="HSK3" s="82"/>
      <c r="HSL3" s="82"/>
      <c r="HSM3" s="82"/>
      <c r="HSN3" s="82"/>
      <c r="HSO3" s="82"/>
      <c r="HSP3" s="82"/>
      <c r="HSQ3" s="82"/>
      <c r="HSR3" s="82"/>
      <c r="HSS3" s="82"/>
      <c r="HST3" s="82"/>
      <c r="HSU3" s="82"/>
      <c r="HSV3" s="82"/>
      <c r="HSW3" s="82"/>
      <c r="HSX3" s="82"/>
      <c r="HSY3" s="82"/>
      <c r="HSZ3" s="82"/>
      <c r="HTA3" s="82"/>
      <c r="HTB3" s="82"/>
      <c r="HTC3" s="82"/>
      <c r="HTD3" s="82"/>
      <c r="HTE3" s="82"/>
      <c r="HTF3" s="82"/>
      <c r="HTG3" s="82"/>
      <c r="HTH3" s="82"/>
      <c r="HTI3" s="82"/>
      <c r="HTJ3" s="82"/>
      <c r="HTK3" s="82"/>
      <c r="HTL3" s="82"/>
      <c r="HTM3" s="82"/>
      <c r="HTN3" s="82"/>
      <c r="HTO3" s="82"/>
      <c r="HTP3" s="82"/>
      <c r="HTQ3" s="82"/>
      <c r="HTR3" s="82"/>
      <c r="HTS3" s="82"/>
      <c r="HTT3" s="82"/>
      <c r="HTU3" s="82"/>
      <c r="HTV3" s="82"/>
      <c r="HTW3" s="82"/>
      <c r="HTX3" s="82"/>
      <c r="HTY3" s="82"/>
      <c r="HTZ3" s="82"/>
      <c r="HUA3" s="82"/>
      <c r="HUB3" s="82"/>
      <c r="HUC3" s="82"/>
      <c r="HUD3" s="82"/>
      <c r="HUE3" s="82"/>
      <c r="HUF3" s="82"/>
      <c r="HUG3" s="82"/>
      <c r="HUH3" s="82"/>
      <c r="HUI3" s="82"/>
      <c r="HUJ3" s="82"/>
      <c r="HUK3" s="82"/>
      <c r="HUL3" s="82"/>
      <c r="HUM3" s="82"/>
      <c r="HUN3" s="82"/>
      <c r="HUO3" s="82"/>
      <c r="HUP3" s="82"/>
      <c r="HUQ3" s="82"/>
      <c r="HUR3" s="82"/>
      <c r="HUS3" s="82"/>
      <c r="HUT3" s="82"/>
      <c r="HUU3" s="82"/>
      <c r="HUV3" s="82"/>
      <c r="HUW3" s="82"/>
      <c r="HUX3" s="82"/>
      <c r="HUY3" s="82"/>
      <c r="HUZ3" s="82"/>
      <c r="HVA3" s="82"/>
      <c r="HVB3" s="82"/>
      <c r="HVC3" s="82"/>
      <c r="HVD3" s="82"/>
      <c r="HVE3" s="82"/>
      <c r="HVF3" s="82"/>
      <c r="HVG3" s="82"/>
      <c r="HVH3" s="82"/>
      <c r="HVI3" s="82"/>
      <c r="HVJ3" s="82"/>
      <c r="HVK3" s="82"/>
      <c r="HVL3" s="82"/>
      <c r="HVM3" s="82"/>
      <c r="HVN3" s="82"/>
      <c r="HVO3" s="82"/>
      <c r="HVP3" s="82"/>
      <c r="HVQ3" s="82"/>
      <c r="HVR3" s="82"/>
      <c r="HVS3" s="82"/>
      <c r="HVT3" s="82"/>
      <c r="HVU3" s="82"/>
      <c r="HVV3" s="82"/>
      <c r="HVW3" s="82"/>
      <c r="HVX3" s="82"/>
      <c r="HVY3" s="82"/>
      <c r="HVZ3" s="82"/>
      <c r="HWA3" s="82"/>
      <c r="HWB3" s="82"/>
      <c r="HWC3" s="82"/>
      <c r="HWD3" s="82"/>
      <c r="HWE3" s="82"/>
      <c r="HWF3" s="82"/>
      <c r="HWG3" s="82"/>
      <c r="HWH3" s="82"/>
      <c r="HWI3" s="82"/>
      <c r="HWJ3" s="82"/>
      <c r="HWK3" s="82"/>
      <c r="HWL3" s="82"/>
      <c r="HWM3" s="82"/>
      <c r="HWN3" s="82"/>
      <c r="HWO3" s="82"/>
      <c r="HWP3" s="82"/>
      <c r="HWQ3" s="82"/>
      <c r="HWR3" s="82"/>
      <c r="HWS3" s="82"/>
      <c r="HWT3" s="82"/>
      <c r="HWU3" s="82"/>
      <c r="HWV3" s="82"/>
      <c r="HWW3" s="82"/>
      <c r="HWX3" s="82"/>
      <c r="HWY3" s="82"/>
      <c r="HWZ3" s="82"/>
      <c r="HXA3" s="82"/>
      <c r="HXB3" s="82"/>
      <c r="HXC3" s="82"/>
      <c r="HXD3" s="82"/>
      <c r="HXE3" s="82"/>
      <c r="HXF3" s="82"/>
      <c r="HXG3" s="82"/>
      <c r="HXH3" s="82"/>
      <c r="HXI3" s="82"/>
      <c r="HXJ3" s="82"/>
      <c r="HXK3" s="82"/>
      <c r="HXL3" s="82"/>
      <c r="HXM3" s="82"/>
      <c r="HXN3" s="82"/>
      <c r="HXO3" s="82"/>
      <c r="HXP3" s="82"/>
      <c r="HXQ3" s="82"/>
      <c r="HXR3" s="82"/>
      <c r="HXS3" s="82"/>
      <c r="HXT3" s="82"/>
      <c r="HXU3" s="82"/>
      <c r="HXV3" s="82"/>
      <c r="HXW3" s="82"/>
      <c r="HXX3" s="82"/>
      <c r="HXY3" s="82"/>
      <c r="HXZ3" s="82"/>
      <c r="HYA3" s="82"/>
      <c r="HYB3" s="82"/>
      <c r="HYC3" s="82"/>
      <c r="HYD3" s="82"/>
      <c r="HYE3" s="82"/>
      <c r="HYF3" s="82"/>
      <c r="HYG3" s="82"/>
      <c r="HYH3" s="82"/>
      <c r="HYI3" s="82"/>
      <c r="HYJ3" s="82"/>
      <c r="HYK3" s="82"/>
      <c r="HYL3" s="82"/>
      <c r="HYM3" s="82"/>
      <c r="HYN3" s="82"/>
      <c r="HYO3" s="82"/>
      <c r="HYP3" s="82"/>
      <c r="HYQ3" s="82"/>
      <c r="HYR3" s="82"/>
      <c r="HYS3" s="82"/>
      <c r="HYT3" s="82"/>
      <c r="HYU3" s="82"/>
      <c r="HYV3" s="82"/>
      <c r="HYW3" s="82"/>
      <c r="HYX3" s="82"/>
      <c r="HYY3" s="82"/>
      <c r="HYZ3" s="82"/>
      <c r="HZA3" s="82"/>
      <c r="HZB3" s="82"/>
      <c r="HZC3" s="82"/>
      <c r="HZD3" s="82"/>
      <c r="HZE3" s="82"/>
      <c r="HZF3" s="82"/>
      <c r="HZG3" s="82"/>
      <c r="HZH3" s="82"/>
      <c r="HZI3" s="82"/>
      <c r="HZJ3" s="82"/>
      <c r="HZK3" s="82"/>
      <c r="HZL3" s="82"/>
      <c r="HZM3" s="82"/>
      <c r="HZN3" s="82"/>
      <c r="HZO3" s="82"/>
      <c r="HZP3" s="82"/>
      <c r="HZQ3" s="82"/>
      <c r="HZR3" s="82"/>
      <c r="HZS3" s="82"/>
      <c r="HZT3" s="82"/>
      <c r="HZU3" s="82"/>
      <c r="HZV3" s="82"/>
      <c r="HZW3" s="82"/>
      <c r="HZX3" s="82"/>
      <c r="HZY3" s="82"/>
      <c r="HZZ3" s="82"/>
      <c r="IAA3" s="82"/>
      <c r="IAB3" s="82"/>
      <c r="IAC3" s="82"/>
      <c r="IAD3" s="82"/>
      <c r="IAE3" s="82"/>
      <c r="IAF3" s="82"/>
      <c r="IAG3" s="82"/>
      <c r="IAH3" s="82"/>
      <c r="IAI3" s="82"/>
      <c r="IAJ3" s="82"/>
      <c r="IAK3" s="82"/>
      <c r="IAL3" s="82"/>
      <c r="IAM3" s="82"/>
      <c r="IAN3" s="82"/>
      <c r="IAO3" s="82"/>
      <c r="IAP3" s="82"/>
      <c r="IAQ3" s="82"/>
      <c r="IAR3" s="82"/>
      <c r="IAS3" s="82"/>
      <c r="IAT3" s="82"/>
      <c r="IAU3" s="82"/>
      <c r="IAV3" s="82"/>
      <c r="IAW3" s="82"/>
      <c r="IAX3" s="82"/>
      <c r="IAY3" s="82"/>
      <c r="IAZ3" s="82"/>
      <c r="IBA3" s="82"/>
      <c r="IBB3" s="82"/>
      <c r="IBC3" s="82"/>
      <c r="IBD3" s="82"/>
      <c r="IBE3" s="82"/>
      <c r="IBF3" s="82"/>
      <c r="IBG3" s="82"/>
      <c r="IBH3" s="82"/>
      <c r="IBI3" s="82"/>
      <c r="IBJ3" s="82"/>
      <c r="IBK3" s="82"/>
      <c r="IBL3" s="82"/>
      <c r="IBM3" s="82"/>
      <c r="IBN3" s="82"/>
      <c r="IBO3" s="82"/>
      <c r="IBP3" s="82"/>
      <c r="IBQ3" s="82"/>
      <c r="IBR3" s="82"/>
      <c r="IBS3" s="82"/>
      <c r="IBT3" s="82"/>
      <c r="IBU3" s="82"/>
      <c r="IBV3" s="82"/>
      <c r="IBW3" s="82"/>
      <c r="IBX3" s="82"/>
      <c r="IBY3" s="82"/>
      <c r="IBZ3" s="82"/>
      <c r="ICA3" s="82"/>
      <c r="ICB3" s="82"/>
      <c r="ICC3" s="82"/>
      <c r="ICD3" s="82"/>
      <c r="ICE3" s="82"/>
      <c r="ICF3" s="82"/>
      <c r="ICG3" s="82"/>
      <c r="ICH3" s="82"/>
      <c r="ICI3" s="82"/>
      <c r="ICJ3" s="82"/>
      <c r="ICK3" s="82"/>
      <c r="ICL3" s="82"/>
      <c r="ICM3" s="82"/>
      <c r="ICN3" s="82"/>
      <c r="ICO3" s="82"/>
      <c r="ICP3" s="82"/>
      <c r="ICQ3" s="82"/>
      <c r="ICR3" s="82"/>
      <c r="ICS3" s="82"/>
      <c r="ICT3" s="82"/>
      <c r="ICU3" s="82"/>
      <c r="ICV3" s="82"/>
      <c r="ICW3" s="82"/>
      <c r="ICX3" s="82"/>
      <c r="ICY3" s="82"/>
      <c r="ICZ3" s="82"/>
      <c r="IDA3" s="82"/>
      <c r="IDB3" s="82"/>
      <c r="IDC3" s="82"/>
      <c r="IDD3" s="82"/>
      <c r="IDE3" s="82"/>
      <c r="IDF3" s="82"/>
      <c r="IDG3" s="82"/>
      <c r="IDH3" s="82"/>
      <c r="IDI3" s="82"/>
      <c r="IDJ3" s="82"/>
      <c r="IDK3" s="82"/>
      <c r="IDL3" s="82"/>
      <c r="IDM3" s="82"/>
      <c r="IDN3" s="82"/>
      <c r="IDO3" s="82"/>
      <c r="IDP3" s="82"/>
      <c r="IDQ3" s="82"/>
      <c r="IDR3" s="82"/>
      <c r="IDS3" s="82"/>
      <c r="IDT3" s="82"/>
      <c r="IDU3" s="82"/>
      <c r="IDV3" s="82"/>
      <c r="IDW3" s="82"/>
      <c r="IDX3" s="82"/>
      <c r="IDY3" s="82"/>
      <c r="IDZ3" s="82"/>
      <c r="IEA3" s="82"/>
      <c r="IEB3" s="82"/>
      <c r="IEC3" s="82"/>
      <c r="IED3" s="82"/>
      <c r="IEE3" s="82"/>
      <c r="IEF3" s="82"/>
      <c r="IEG3" s="82"/>
      <c r="IEH3" s="82"/>
      <c r="IEI3" s="82"/>
      <c r="IEJ3" s="82"/>
      <c r="IEK3" s="82"/>
      <c r="IEL3" s="82"/>
      <c r="IEM3" s="82"/>
      <c r="IEN3" s="82"/>
      <c r="IEO3" s="82"/>
      <c r="IEP3" s="82"/>
      <c r="IEQ3" s="82"/>
      <c r="IER3" s="82"/>
      <c r="IES3" s="82"/>
      <c r="IET3" s="82"/>
      <c r="IEU3" s="82"/>
      <c r="IEV3" s="82"/>
      <c r="IEW3" s="82"/>
      <c r="IEX3" s="82"/>
      <c r="IEY3" s="82"/>
      <c r="IEZ3" s="82"/>
      <c r="IFA3" s="82"/>
      <c r="IFB3" s="82"/>
      <c r="IFC3" s="82"/>
      <c r="IFD3" s="82"/>
      <c r="IFE3" s="82"/>
      <c r="IFF3" s="82"/>
      <c r="IFG3" s="82"/>
      <c r="IFH3" s="82"/>
      <c r="IFI3" s="82"/>
      <c r="IFJ3" s="82"/>
      <c r="IFK3" s="82"/>
      <c r="IFL3" s="82"/>
      <c r="IFM3" s="82"/>
      <c r="IFN3" s="82"/>
      <c r="IFO3" s="82"/>
      <c r="IFP3" s="82"/>
      <c r="IFQ3" s="82"/>
      <c r="IFR3" s="82"/>
      <c r="IFS3" s="82"/>
      <c r="IFT3" s="82"/>
      <c r="IFU3" s="82"/>
      <c r="IFV3" s="82"/>
      <c r="IFW3" s="82"/>
      <c r="IFX3" s="82"/>
      <c r="IFY3" s="82"/>
      <c r="IFZ3" s="82"/>
      <c r="IGA3" s="82"/>
      <c r="IGB3" s="82"/>
      <c r="IGC3" s="82"/>
      <c r="IGD3" s="82"/>
      <c r="IGE3" s="82"/>
      <c r="IGF3" s="82"/>
      <c r="IGG3" s="82"/>
      <c r="IGH3" s="82"/>
      <c r="IGI3" s="82"/>
      <c r="IGJ3" s="82"/>
      <c r="IGK3" s="82"/>
      <c r="IGL3" s="82"/>
      <c r="IGM3" s="82"/>
      <c r="IGN3" s="82"/>
      <c r="IGO3" s="82"/>
      <c r="IGP3" s="82"/>
      <c r="IGQ3" s="82"/>
      <c r="IGR3" s="82"/>
      <c r="IGS3" s="82"/>
      <c r="IGT3" s="82"/>
      <c r="IGU3" s="82"/>
      <c r="IGV3" s="82"/>
      <c r="IGW3" s="82"/>
      <c r="IGX3" s="82"/>
      <c r="IGY3" s="82"/>
      <c r="IGZ3" s="82"/>
      <c r="IHA3" s="82"/>
      <c r="IHB3" s="82"/>
      <c r="IHC3" s="82"/>
      <c r="IHD3" s="82"/>
      <c r="IHE3" s="82"/>
      <c r="IHF3" s="82"/>
      <c r="IHG3" s="82"/>
      <c r="IHH3" s="82"/>
      <c r="IHI3" s="82"/>
      <c r="IHJ3" s="82"/>
      <c r="IHK3" s="82"/>
      <c r="IHL3" s="82"/>
      <c r="IHM3" s="82"/>
      <c r="IHN3" s="82"/>
      <c r="IHO3" s="82"/>
      <c r="IHP3" s="82"/>
      <c r="IHQ3" s="82"/>
      <c r="IHR3" s="82"/>
      <c r="IHS3" s="82"/>
      <c r="IHT3" s="82"/>
      <c r="IHU3" s="82"/>
      <c r="IHV3" s="82"/>
      <c r="IHW3" s="82"/>
      <c r="IHX3" s="82"/>
      <c r="IHY3" s="82"/>
      <c r="IHZ3" s="82"/>
      <c r="IIA3" s="82"/>
      <c r="IIB3" s="82"/>
      <c r="IIC3" s="82"/>
      <c r="IID3" s="82"/>
      <c r="IIE3" s="82"/>
      <c r="IIF3" s="82"/>
      <c r="IIG3" s="82"/>
      <c r="IIH3" s="82"/>
      <c r="III3" s="82"/>
      <c r="IIJ3" s="82"/>
      <c r="IIK3" s="82"/>
      <c r="IIL3" s="82"/>
      <c r="IIM3" s="82"/>
      <c r="IIN3" s="82"/>
      <c r="IIO3" s="82"/>
      <c r="IIP3" s="82"/>
      <c r="IIQ3" s="82"/>
      <c r="IIR3" s="82"/>
      <c r="IIS3" s="82"/>
      <c r="IIT3" s="82"/>
      <c r="IIU3" s="82"/>
      <c r="IIV3" s="82"/>
      <c r="IIW3" s="82"/>
      <c r="IIX3" s="82"/>
      <c r="IIY3" s="82"/>
      <c r="IIZ3" s="82"/>
      <c r="IJA3" s="82"/>
      <c r="IJB3" s="82"/>
      <c r="IJC3" s="82"/>
      <c r="IJD3" s="82"/>
      <c r="IJE3" s="82"/>
      <c r="IJF3" s="82"/>
      <c r="IJG3" s="82"/>
      <c r="IJH3" s="82"/>
      <c r="IJI3" s="82"/>
      <c r="IJJ3" s="82"/>
      <c r="IJK3" s="82"/>
      <c r="IJL3" s="82"/>
      <c r="IJM3" s="82"/>
      <c r="IJN3" s="82"/>
      <c r="IJO3" s="82"/>
      <c r="IJP3" s="82"/>
      <c r="IJQ3" s="82"/>
      <c r="IJR3" s="82"/>
      <c r="IJS3" s="82"/>
      <c r="IJT3" s="82"/>
      <c r="IJU3" s="82"/>
      <c r="IJV3" s="82"/>
      <c r="IJW3" s="82"/>
      <c r="IJX3" s="82"/>
      <c r="IJY3" s="82"/>
      <c r="IJZ3" s="82"/>
      <c r="IKA3" s="82"/>
      <c r="IKB3" s="82"/>
      <c r="IKC3" s="82"/>
      <c r="IKD3" s="82"/>
      <c r="IKE3" s="82"/>
      <c r="IKF3" s="82"/>
      <c r="IKG3" s="82"/>
      <c r="IKH3" s="82"/>
      <c r="IKI3" s="82"/>
      <c r="IKJ3" s="82"/>
      <c r="IKK3" s="82"/>
      <c r="IKL3" s="82"/>
      <c r="IKM3" s="82"/>
      <c r="IKN3" s="82"/>
      <c r="IKO3" s="82"/>
      <c r="IKP3" s="82"/>
      <c r="IKQ3" s="82"/>
      <c r="IKR3" s="82"/>
      <c r="IKS3" s="82"/>
      <c r="IKT3" s="82"/>
      <c r="IKU3" s="82"/>
      <c r="IKV3" s="82"/>
      <c r="IKW3" s="82"/>
      <c r="IKX3" s="82"/>
      <c r="IKY3" s="82"/>
      <c r="IKZ3" s="82"/>
      <c r="ILA3" s="82"/>
      <c r="ILB3" s="82"/>
      <c r="ILC3" s="82"/>
      <c r="ILD3" s="82"/>
      <c r="ILE3" s="82"/>
      <c r="ILF3" s="82"/>
      <c r="ILG3" s="82"/>
      <c r="ILH3" s="82"/>
      <c r="ILI3" s="82"/>
      <c r="ILJ3" s="82"/>
      <c r="ILK3" s="82"/>
      <c r="ILL3" s="82"/>
      <c r="ILM3" s="82"/>
      <c r="ILN3" s="82"/>
      <c r="ILO3" s="82"/>
      <c r="ILP3" s="82"/>
      <c r="ILQ3" s="82"/>
      <c r="ILR3" s="82"/>
      <c r="ILS3" s="82"/>
      <c r="ILT3" s="82"/>
      <c r="ILU3" s="82"/>
      <c r="ILV3" s="82"/>
      <c r="ILW3" s="82"/>
      <c r="ILX3" s="82"/>
      <c r="ILY3" s="82"/>
      <c r="ILZ3" s="82"/>
      <c r="IMA3" s="82"/>
      <c r="IMB3" s="82"/>
      <c r="IMC3" s="82"/>
      <c r="IMD3" s="82"/>
      <c r="IME3" s="82"/>
      <c r="IMF3" s="82"/>
      <c r="IMG3" s="82"/>
      <c r="IMH3" s="82"/>
      <c r="IMI3" s="82"/>
      <c r="IMJ3" s="82"/>
      <c r="IMK3" s="82"/>
      <c r="IML3" s="82"/>
      <c r="IMM3" s="82"/>
      <c r="IMN3" s="82"/>
      <c r="IMO3" s="82"/>
      <c r="IMP3" s="82"/>
      <c r="IMQ3" s="82"/>
      <c r="IMR3" s="82"/>
      <c r="IMS3" s="82"/>
      <c r="IMT3" s="82"/>
      <c r="IMU3" s="82"/>
      <c r="IMV3" s="82"/>
      <c r="IMW3" s="82"/>
      <c r="IMX3" s="82"/>
      <c r="IMY3" s="82"/>
      <c r="IMZ3" s="82"/>
      <c r="INA3" s="82"/>
      <c r="INB3" s="82"/>
      <c r="INC3" s="82"/>
      <c r="IND3" s="82"/>
      <c r="INE3" s="82"/>
      <c r="INF3" s="82"/>
      <c r="ING3" s="82"/>
      <c r="INH3" s="82"/>
      <c r="INI3" s="82"/>
      <c r="INJ3" s="82"/>
      <c r="INK3" s="82"/>
      <c r="INL3" s="82"/>
      <c r="INM3" s="82"/>
      <c r="INN3" s="82"/>
      <c r="INO3" s="82"/>
      <c r="INP3" s="82"/>
      <c r="INQ3" s="82"/>
      <c r="INR3" s="82"/>
      <c r="INS3" s="82"/>
      <c r="INT3" s="82"/>
      <c r="INU3" s="82"/>
      <c r="INV3" s="82"/>
      <c r="INW3" s="82"/>
      <c r="INX3" s="82"/>
      <c r="INY3" s="82"/>
      <c r="INZ3" s="82"/>
      <c r="IOA3" s="82"/>
      <c r="IOB3" s="82"/>
      <c r="IOC3" s="82"/>
      <c r="IOD3" s="82"/>
      <c r="IOE3" s="82"/>
      <c r="IOF3" s="82"/>
      <c r="IOG3" s="82"/>
      <c r="IOH3" s="82"/>
      <c r="IOI3" s="82"/>
      <c r="IOJ3" s="82"/>
      <c r="IOK3" s="82"/>
      <c r="IOL3" s="82"/>
      <c r="IOM3" s="82"/>
      <c r="ION3" s="82"/>
      <c r="IOO3" s="82"/>
      <c r="IOP3" s="82"/>
      <c r="IOQ3" s="82"/>
      <c r="IOR3" s="82"/>
      <c r="IOS3" s="82"/>
      <c r="IOT3" s="82"/>
      <c r="IOU3" s="82"/>
      <c r="IOV3" s="82"/>
      <c r="IOW3" s="82"/>
      <c r="IOX3" s="82"/>
      <c r="IOY3" s="82"/>
      <c r="IOZ3" s="82"/>
      <c r="IPA3" s="82"/>
      <c r="IPB3" s="82"/>
      <c r="IPC3" s="82"/>
      <c r="IPD3" s="82"/>
      <c r="IPE3" s="82"/>
      <c r="IPF3" s="82"/>
      <c r="IPG3" s="82"/>
      <c r="IPH3" s="82"/>
      <c r="IPI3" s="82"/>
      <c r="IPJ3" s="82"/>
      <c r="IPK3" s="82"/>
      <c r="IPL3" s="82"/>
      <c r="IPM3" s="82"/>
      <c r="IPN3" s="82"/>
      <c r="IPO3" s="82"/>
      <c r="IPP3" s="82"/>
      <c r="IPQ3" s="82"/>
      <c r="IPR3" s="82"/>
      <c r="IPS3" s="82"/>
      <c r="IPT3" s="82"/>
      <c r="IPU3" s="82"/>
      <c r="IPV3" s="82"/>
      <c r="IPW3" s="82"/>
      <c r="IPX3" s="82"/>
      <c r="IPY3" s="82"/>
      <c r="IPZ3" s="82"/>
      <c r="IQA3" s="82"/>
      <c r="IQB3" s="82"/>
      <c r="IQC3" s="82"/>
      <c r="IQD3" s="82"/>
      <c r="IQE3" s="82"/>
      <c r="IQF3" s="82"/>
      <c r="IQG3" s="82"/>
      <c r="IQH3" s="82"/>
      <c r="IQI3" s="82"/>
      <c r="IQJ3" s="82"/>
      <c r="IQK3" s="82"/>
      <c r="IQL3" s="82"/>
      <c r="IQM3" s="82"/>
      <c r="IQN3" s="82"/>
      <c r="IQO3" s="82"/>
      <c r="IQP3" s="82"/>
      <c r="IQQ3" s="82"/>
      <c r="IQR3" s="82"/>
      <c r="IQS3" s="82"/>
      <c r="IQT3" s="82"/>
      <c r="IQU3" s="82"/>
      <c r="IQV3" s="82"/>
      <c r="IQW3" s="82"/>
      <c r="IQX3" s="82"/>
      <c r="IQY3" s="82"/>
      <c r="IQZ3" s="82"/>
      <c r="IRA3" s="82"/>
      <c r="IRB3" s="82"/>
      <c r="IRC3" s="82"/>
      <c r="IRD3" s="82"/>
      <c r="IRE3" s="82"/>
      <c r="IRF3" s="82"/>
      <c r="IRG3" s="82"/>
      <c r="IRH3" s="82"/>
      <c r="IRI3" s="82"/>
      <c r="IRJ3" s="82"/>
      <c r="IRK3" s="82"/>
      <c r="IRL3" s="82"/>
      <c r="IRM3" s="82"/>
      <c r="IRN3" s="82"/>
      <c r="IRO3" s="82"/>
      <c r="IRP3" s="82"/>
      <c r="IRQ3" s="82"/>
      <c r="IRR3" s="82"/>
      <c r="IRS3" s="82"/>
      <c r="IRT3" s="82"/>
      <c r="IRU3" s="82"/>
      <c r="IRV3" s="82"/>
      <c r="IRW3" s="82"/>
      <c r="IRX3" s="82"/>
      <c r="IRY3" s="82"/>
      <c r="IRZ3" s="82"/>
      <c r="ISA3" s="82"/>
      <c r="ISB3" s="82"/>
      <c r="ISC3" s="82"/>
      <c r="ISD3" s="82"/>
      <c r="ISE3" s="82"/>
      <c r="ISF3" s="82"/>
      <c r="ISG3" s="82"/>
      <c r="ISH3" s="82"/>
      <c r="ISI3" s="82"/>
      <c r="ISJ3" s="82"/>
      <c r="ISK3" s="82"/>
      <c r="ISL3" s="82"/>
      <c r="ISM3" s="82"/>
      <c r="ISN3" s="82"/>
      <c r="ISO3" s="82"/>
      <c r="ISP3" s="82"/>
      <c r="ISQ3" s="82"/>
      <c r="ISR3" s="82"/>
      <c r="ISS3" s="82"/>
      <c r="IST3" s="82"/>
      <c r="ISU3" s="82"/>
      <c r="ISV3" s="82"/>
      <c r="ISW3" s="82"/>
      <c r="ISX3" s="82"/>
      <c r="ISY3" s="82"/>
      <c r="ISZ3" s="82"/>
      <c r="ITA3" s="82"/>
      <c r="ITB3" s="82"/>
      <c r="ITC3" s="82"/>
      <c r="ITD3" s="82"/>
      <c r="ITE3" s="82"/>
      <c r="ITF3" s="82"/>
      <c r="ITG3" s="82"/>
      <c r="ITH3" s="82"/>
      <c r="ITI3" s="82"/>
      <c r="ITJ3" s="82"/>
      <c r="ITK3" s="82"/>
      <c r="ITL3" s="82"/>
      <c r="ITM3" s="82"/>
      <c r="ITN3" s="82"/>
      <c r="ITO3" s="82"/>
      <c r="ITP3" s="82"/>
      <c r="ITQ3" s="82"/>
      <c r="ITR3" s="82"/>
      <c r="ITS3" s="82"/>
      <c r="ITT3" s="82"/>
      <c r="ITU3" s="82"/>
      <c r="ITV3" s="82"/>
      <c r="ITW3" s="82"/>
      <c r="ITX3" s="82"/>
      <c r="ITY3" s="82"/>
      <c r="ITZ3" s="82"/>
      <c r="IUA3" s="82"/>
      <c r="IUB3" s="82"/>
      <c r="IUC3" s="82"/>
      <c r="IUD3" s="82"/>
      <c r="IUE3" s="82"/>
      <c r="IUF3" s="82"/>
      <c r="IUG3" s="82"/>
      <c r="IUH3" s="82"/>
      <c r="IUI3" s="82"/>
      <c r="IUJ3" s="82"/>
      <c r="IUK3" s="82"/>
      <c r="IUL3" s="82"/>
      <c r="IUM3" s="82"/>
      <c r="IUN3" s="82"/>
      <c r="IUO3" s="82"/>
      <c r="IUP3" s="82"/>
      <c r="IUQ3" s="82"/>
      <c r="IUR3" s="82"/>
      <c r="IUS3" s="82"/>
      <c r="IUT3" s="82"/>
      <c r="IUU3" s="82"/>
      <c r="IUV3" s="82"/>
      <c r="IUW3" s="82"/>
      <c r="IUX3" s="82"/>
      <c r="IUY3" s="82"/>
      <c r="IUZ3" s="82"/>
      <c r="IVA3" s="82"/>
      <c r="IVB3" s="82"/>
      <c r="IVC3" s="82"/>
      <c r="IVD3" s="82"/>
      <c r="IVE3" s="82"/>
      <c r="IVF3" s="82"/>
      <c r="IVG3" s="82"/>
      <c r="IVH3" s="82"/>
      <c r="IVI3" s="82"/>
      <c r="IVJ3" s="82"/>
      <c r="IVK3" s="82"/>
      <c r="IVL3" s="82"/>
      <c r="IVM3" s="82"/>
      <c r="IVN3" s="82"/>
      <c r="IVO3" s="82"/>
      <c r="IVP3" s="82"/>
      <c r="IVQ3" s="82"/>
      <c r="IVR3" s="82"/>
      <c r="IVS3" s="82"/>
      <c r="IVT3" s="82"/>
      <c r="IVU3" s="82"/>
      <c r="IVV3" s="82"/>
      <c r="IVW3" s="82"/>
      <c r="IVX3" s="82"/>
      <c r="IVY3" s="82"/>
      <c r="IVZ3" s="82"/>
      <c r="IWA3" s="82"/>
      <c r="IWB3" s="82"/>
      <c r="IWC3" s="82"/>
      <c r="IWD3" s="82"/>
      <c r="IWE3" s="82"/>
      <c r="IWF3" s="82"/>
      <c r="IWG3" s="82"/>
      <c r="IWH3" s="82"/>
      <c r="IWI3" s="82"/>
      <c r="IWJ3" s="82"/>
      <c r="IWK3" s="82"/>
      <c r="IWL3" s="82"/>
      <c r="IWM3" s="82"/>
      <c r="IWN3" s="82"/>
      <c r="IWO3" s="82"/>
      <c r="IWP3" s="82"/>
      <c r="IWQ3" s="82"/>
      <c r="IWR3" s="82"/>
      <c r="IWS3" s="82"/>
      <c r="IWT3" s="82"/>
      <c r="IWU3" s="82"/>
      <c r="IWV3" s="82"/>
      <c r="IWW3" s="82"/>
      <c r="IWX3" s="82"/>
      <c r="IWY3" s="82"/>
      <c r="IWZ3" s="82"/>
      <c r="IXA3" s="82"/>
      <c r="IXB3" s="82"/>
      <c r="IXC3" s="82"/>
      <c r="IXD3" s="82"/>
      <c r="IXE3" s="82"/>
      <c r="IXF3" s="82"/>
      <c r="IXG3" s="82"/>
      <c r="IXH3" s="82"/>
      <c r="IXI3" s="82"/>
      <c r="IXJ3" s="82"/>
      <c r="IXK3" s="82"/>
      <c r="IXL3" s="82"/>
      <c r="IXM3" s="82"/>
      <c r="IXN3" s="82"/>
      <c r="IXO3" s="82"/>
      <c r="IXP3" s="82"/>
      <c r="IXQ3" s="82"/>
      <c r="IXR3" s="82"/>
      <c r="IXS3" s="82"/>
      <c r="IXT3" s="82"/>
      <c r="IXU3" s="82"/>
      <c r="IXV3" s="82"/>
      <c r="IXW3" s="82"/>
      <c r="IXX3" s="82"/>
      <c r="IXY3" s="82"/>
      <c r="IXZ3" s="82"/>
      <c r="IYA3" s="82"/>
      <c r="IYB3" s="82"/>
      <c r="IYC3" s="82"/>
      <c r="IYD3" s="82"/>
      <c r="IYE3" s="82"/>
      <c r="IYF3" s="82"/>
      <c r="IYG3" s="82"/>
      <c r="IYH3" s="82"/>
      <c r="IYI3" s="82"/>
      <c r="IYJ3" s="82"/>
      <c r="IYK3" s="82"/>
      <c r="IYL3" s="82"/>
      <c r="IYM3" s="82"/>
      <c r="IYN3" s="82"/>
      <c r="IYO3" s="82"/>
      <c r="IYP3" s="82"/>
      <c r="IYQ3" s="82"/>
      <c r="IYR3" s="82"/>
      <c r="IYS3" s="82"/>
      <c r="IYT3" s="82"/>
      <c r="IYU3" s="82"/>
      <c r="IYV3" s="82"/>
      <c r="IYW3" s="82"/>
      <c r="IYX3" s="82"/>
      <c r="IYY3" s="82"/>
      <c r="IYZ3" s="82"/>
      <c r="IZA3" s="82"/>
      <c r="IZB3" s="82"/>
      <c r="IZC3" s="82"/>
      <c r="IZD3" s="82"/>
      <c r="IZE3" s="82"/>
      <c r="IZF3" s="82"/>
      <c r="IZG3" s="82"/>
      <c r="IZH3" s="82"/>
      <c r="IZI3" s="82"/>
      <c r="IZJ3" s="82"/>
      <c r="IZK3" s="82"/>
      <c r="IZL3" s="82"/>
      <c r="IZM3" s="82"/>
      <c r="IZN3" s="82"/>
      <c r="IZO3" s="82"/>
      <c r="IZP3" s="82"/>
      <c r="IZQ3" s="82"/>
      <c r="IZR3" s="82"/>
      <c r="IZS3" s="82"/>
      <c r="IZT3" s="82"/>
      <c r="IZU3" s="82"/>
      <c r="IZV3" s="82"/>
      <c r="IZW3" s="82"/>
      <c r="IZX3" s="82"/>
      <c r="IZY3" s="82"/>
      <c r="IZZ3" s="82"/>
      <c r="JAA3" s="82"/>
      <c r="JAB3" s="82"/>
      <c r="JAC3" s="82"/>
      <c r="JAD3" s="82"/>
      <c r="JAE3" s="82"/>
      <c r="JAF3" s="82"/>
      <c r="JAG3" s="82"/>
      <c r="JAH3" s="82"/>
      <c r="JAI3" s="82"/>
      <c r="JAJ3" s="82"/>
      <c r="JAK3" s="82"/>
      <c r="JAL3" s="82"/>
      <c r="JAM3" s="82"/>
      <c r="JAN3" s="82"/>
      <c r="JAO3" s="82"/>
      <c r="JAP3" s="82"/>
      <c r="JAQ3" s="82"/>
      <c r="JAR3" s="82"/>
      <c r="JAS3" s="82"/>
      <c r="JAT3" s="82"/>
      <c r="JAU3" s="82"/>
      <c r="JAV3" s="82"/>
      <c r="JAW3" s="82"/>
      <c r="JAX3" s="82"/>
      <c r="JAY3" s="82"/>
      <c r="JAZ3" s="82"/>
      <c r="JBA3" s="82"/>
      <c r="JBB3" s="82"/>
      <c r="JBC3" s="82"/>
      <c r="JBD3" s="82"/>
      <c r="JBE3" s="82"/>
      <c r="JBF3" s="82"/>
      <c r="JBG3" s="82"/>
      <c r="JBH3" s="82"/>
      <c r="JBI3" s="82"/>
      <c r="JBJ3" s="82"/>
      <c r="JBK3" s="82"/>
      <c r="JBL3" s="82"/>
      <c r="JBM3" s="82"/>
      <c r="JBN3" s="82"/>
      <c r="JBO3" s="82"/>
      <c r="JBP3" s="82"/>
      <c r="JBQ3" s="82"/>
      <c r="JBR3" s="82"/>
      <c r="JBS3" s="82"/>
      <c r="JBT3" s="82"/>
      <c r="JBU3" s="82"/>
      <c r="JBV3" s="82"/>
      <c r="JBW3" s="82"/>
      <c r="JBX3" s="82"/>
      <c r="JBY3" s="82"/>
      <c r="JBZ3" s="82"/>
      <c r="JCA3" s="82"/>
      <c r="JCB3" s="82"/>
      <c r="JCC3" s="82"/>
      <c r="JCD3" s="82"/>
      <c r="JCE3" s="82"/>
      <c r="JCF3" s="82"/>
      <c r="JCG3" s="82"/>
      <c r="JCH3" s="82"/>
      <c r="JCI3" s="82"/>
      <c r="JCJ3" s="82"/>
      <c r="JCK3" s="82"/>
      <c r="JCL3" s="82"/>
      <c r="JCM3" s="82"/>
      <c r="JCN3" s="82"/>
      <c r="JCO3" s="82"/>
      <c r="JCP3" s="82"/>
      <c r="JCQ3" s="82"/>
      <c r="JCR3" s="82"/>
      <c r="JCS3" s="82"/>
      <c r="JCT3" s="82"/>
      <c r="JCU3" s="82"/>
      <c r="JCV3" s="82"/>
      <c r="JCW3" s="82"/>
      <c r="JCX3" s="82"/>
      <c r="JCY3" s="82"/>
      <c r="JCZ3" s="82"/>
      <c r="JDA3" s="82"/>
      <c r="JDB3" s="82"/>
      <c r="JDC3" s="82"/>
      <c r="JDD3" s="82"/>
      <c r="JDE3" s="82"/>
      <c r="JDF3" s="82"/>
      <c r="JDG3" s="82"/>
      <c r="JDH3" s="82"/>
      <c r="JDI3" s="82"/>
      <c r="JDJ3" s="82"/>
      <c r="JDK3" s="82"/>
      <c r="JDL3" s="82"/>
      <c r="JDM3" s="82"/>
      <c r="JDN3" s="82"/>
      <c r="JDO3" s="82"/>
      <c r="JDP3" s="82"/>
      <c r="JDQ3" s="82"/>
      <c r="JDR3" s="82"/>
      <c r="JDS3" s="82"/>
      <c r="JDT3" s="82"/>
      <c r="JDU3" s="82"/>
      <c r="JDV3" s="82"/>
      <c r="JDW3" s="82"/>
      <c r="JDX3" s="82"/>
      <c r="JDY3" s="82"/>
      <c r="JDZ3" s="82"/>
      <c r="JEA3" s="82"/>
      <c r="JEB3" s="82"/>
      <c r="JEC3" s="82"/>
      <c r="JED3" s="82"/>
      <c r="JEE3" s="82"/>
      <c r="JEF3" s="82"/>
      <c r="JEG3" s="82"/>
      <c r="JEH3" s="82"/>
      <c r="JEI3" s="82"/>
      <c r="JEJ3" s="82"/>
      <c r="JEK3" s="82"/>
      <c r="JEL3" s="82"/>
      <c r="JEM3" s="82"/>
      <c r="JEN3" s="82"/>
      <c r="JEO3" s="82"/>
      <c r="JEP3" s="82"/>
      <c r="JEQ3" s="82"/>
      <c r="JER3" s="82"/>
      <c r="JES3" s="82"/>
      <c r="JET3" s="82"/>
      <c r="JEU3" s="82"/>
      <c r="JEV3" s="82"/>
      <c r="JEW3" s="82"/>
      <c r="JEX3" s="82"/>
      <c r="JEY3" s="82"/>
      <c r="JEZ3" s="82"/>
      <c r="JFA3" s="82"/>
      <c r="JFB3" s="82"/>
      <c r="JFC3" s="82"/>
      <c r="JFD3" s="82"/>
      <c r="JFE3" s="82"/>
      <c r="JFF3" s="82"/>
      <c r="JFG3" s="82"/>
      <c r="JFH3" s="82"/>
      <c r="JFI3" s="82"/>
      <c r="JFJ3" s="82"/>
      <c r="JFK3" s="82"/>
      <c r="JFL3" s="82"/>
      <c r="JFM3" s="82"/>
      <c r="JFN3" s="82"/>
      <c r="JFO3" s="82"/>
      <c r="JFP3" s="82"/>
      <c r="JFQ3" s="82"/>
      <c r="JFR3" s="82"/>
      <c r="JFS3" s="82"/>
      <c r="JFT3" s="82"/>
      <c r="JFU3" s="82"/>
      <c r="JFV3" s="82"/>
      <c r="JFW3" s="82"/>
      <c r="JFX3" s="82"/>
      <c r="JFY3" s="82"/>
      <c r="JFZ3" s="82"/>
      <c r="JGA3" s="82"/>
      <c r="JGB3" s="82"/>
      <c r="JGC3" s="82"/>
      <c r="JGD3" s="82"/>
      <c r="JGE3" s="82"/>
      <c r="JGF3" s="82"/>
      <c r="JGG3" s="82"/>
      <c r="JGH3" s="82"/>
      <c r="JGI3" s="82"/>
      <c r="JGJ3" s="82"/>
      <c r="JGK3" s="82"/>
      <c r="JGL3" s="82"/>
      <c r="JGM3" s="82"/>
      <c r="JGN3" s="82"/>
      <c r="JGO3" s="82"/>
      <c r="JGP3" s="82"/>
      <c r="JGQ3" s="82"/>
      <c r="JGR3" s="82"/>
      <c r="JGS3" s="82"/>
      <c r="JGT3" s="82"/>
      <c r="JGU3" s="82"/>
      <c r="JGV3" s="82"/>
      <c r="JGW3" s="82"/>
      <c r="JGX3" s="82"/>
      <c r="JGY3" s="82"/>
      <c r="JGZ3" s="82"/>
      <c r="JHA3" s="82"/>
      <c r="JHB3" s="82"/>
      <c r="JHC3" s="82"/>
      <c r="JHD3" s="82"/>
      <c r="JHE3" s="82"/>
      <c r="JHF3" s="82"/>
      <c r="JHG3" s="82"/>
      <c r="JHH3" s="82"/>
      <c r="JHI3" s="82"/>
      <c r="JHJ3" s="82"/>
      <c r="JHK3" s="82"/>
      <c r="JHL3" s="82"/>
      <c r="JHM3" s="82"/>
      <c r="JHN3" s="82"/>
      <c r="JHO3" s="82"/>
      <c r="JHP3" s="82"/>
      <c r="JHQ3" s="82"/>
      <c r="JHR3" s="82"/>
      <c r="JHS3" s="82"/>
      <c r="JHT3" s="82"/>
      <c r="JHU3" s="82"/>
      <c r="JHV3" s="82"/>
      <c r="JHW3" s="82"/>
      <c r="JHX3" s="82"/>
      <c r="JHY3" s="82"/>
      <c r="JHZ3" s="82"/>
      <c r="JIA3" s="82"/>
      <c r="JIB3" s="82"/>
      <c r="JIC3" s="82"/>
      <c r="JID3" s="82"/>
      <c r="JIE3" s="82"/>
      <c r="JIF3" s="82"/>
      <c r="JIG3" s="82"/>
      <c r="JIH3" s="82"/>
      <c r="JII3" s="82"/>
      <c r="JIJ3" s="82"/>
      <c r="JIK3" s="82"/>
      <c r="JIL3" s="82"/>
      <c r="JIM3" s="82"/>
      <c r="JIN3" s="82"/>
      <c r="JIO3" s="82"/>
      <c r="JIP3" s="82"/>
      <c r="JIQ3" s="82"/>
      <c r="JIR3" s="82"/>
      <c r="JIS3" s="82"/>
      <c r="JIT3" s="82"/>
      <c r="JIU3" s="82"/>
      <c r="JIV3" s="82"/>
      <c r="JIW3" s="82"/>
      <c r="JIX3" s="82"/>
      <c r="JIY3" s="82"/>
      <c r="JIZ3" s="82"/>
      <c r="JJA3" s="82"/>
      <c r="JJB3" s="82"/>
      <c r="JJC3" s="82"/>
      <c r="JJD3" s="82"/>
      <c r="JJE3" s="82"/>
      <c r="JJF3" s="82"/>
      <c r="JJG3" s="82"/>
      <c r="JJH3" s="82"/>
      <c r="JJI3" s="82"/>
      <c r="JJJ3" s="82"/>
      <c r="JJK3" s="82"/>
      <c r="JJL3" s="82"/>
      <c r="JJM3" s="82"/>
      <c r="JJN3" s="82"/>
      <c r="JJO3" s="82"/>
      <c r="JJP3" s="82"/>
      <c r="JJQ3" s="82"/>
      <c r="JJR3" s="82"/>
      <c r="JJS3" s="82"/>
      <c r="JJT3" s="82"/>
      <c r="JJU3" s="82"/>
      <c r="JJV3" s="82"/>
      <c r="JJW3" s="82"/>
      <c r="JJX3" s="82"/>
      <c r="JJY3" s="82"/>
      <c r="JJZ3" s="82"/>
      <c r="JKA3" s="82"/>
      <c r="JKB3" s="82"/>
      <c r="JKC3" s="82"/>
      <c r="JKD3" s="82"/>
      <c r="JKE3" s="82"/>
      <c r="JKF3" s="82"/>
      <c r="JKG3" s="82"/>
      <c r="JKH3" s="82"/>
      <c r="JKI3" s="82"/>
      <c r="JKJ3" s="82"/>
      <c r="JKK3" s="82"/>
      <c r="JKL3" s="82"/>
      <c r="JKM3" s="82"/>
      <c r="JKN3" s="82"/>
      <c r="JKO3" s="82"/>
      <c r="JKP3" s="82"/>
      <c r="JKQ3" s="82"/>
      <c r="JKR3" s="82"/>
      <c r="JKS3" s="82"/>
      <c r="JKT3" s="82"/>
      <c r="JKU3" s="82"/>
      <c r="JKV3" s="82"/>
      <c r="JKW3" s="82"/>
      <c r="JKX3" s="82"/>
      <c r="JKY3" s="82"/>
      <c r="JKZ3" s="82"/>
      <c r="JLA3" s="82"/>
      <c r="JLB3" s="82"/>
      <c r="JLC3" s="82"/>
      <c r="JLD3" s="82"/>
      <c r="JLE3" s="82"/>
      <c r="JLF3" s="82"/>
      <c r="JLG3" s="82"/>
      <c r="JLH3" s="82"/>
      <c r="JLI3" s="82"/>
      <c r="JLJ3" s="82"/>
      <c r="JLK3" s="82"/>
      <c r="JLL3" s="82"/>
      <c r="JLM3" s="82"/>
      <c r="JLN3" s="82"/>
      <c r="JLO3" s="82"/>
      <c r="JLP3" s="82"/>
      <c r="JLQ3" s="82"/>
      <c r="JLR3" s="82"/>
      <c r="JLS3" s="82"/>
      <c r="JLT3" s="82"/>
      <c r="JLU3" s="82"/>
      <c r="JLV3" s="82"/>
      <c r="JLW3" s="82"/>
      <c r="JLX3" s="82"/>
      <c r="JLY3" s="82"/>
      <c r="JLZ3" s="82"/>
      <c r="JMA3" s="82"/>
      <c r="JMB3" s="82"/>
      <c r="JMC3" s="82"/>
      <c r="JMD3" s="82"/>
      <c r="JME3" s="82"/>
      <c r="JMF3" s="82"/>
      <c r="JMG3" s="82"/>
      <c r="JMH3" s="82"/>
      <c r="JMI3" s="82"/>
      <c r="JMJ3" s="82"/>
      <c r="JMK3" s="82"/>
      <c r="JML3" s="82"/>
      <c r="JMM3" s="82"/>
      <c r="JMN3" s="82"/>
      <c r="JMO3" s="82"/>
      <c r="JMP3" s="82"/>
      <c r="JMQ3" s="82"/>
      <c r="JMR3" s="82"/>
      <c r="JMS3" s="82"/>
      <c r="JMT3" s="82"/>
      <c r="JMU3" s="82"/>
      <c r="JMV3" s="82"/>
      <c r="JMW3" s="82"/>
      <c r="JMX3" s="82"/>
      <c r="JMY3" s="82"/>
      <c r="JMZ3" s="82"/>
      <c r="JNA3" s="82"/>
      <c r="JNB3" s="82"/>
      <c r="JNC3" s="82"/>
      <c r="JND3" s="82"/>
      <c r="JNE3" s="82"/>
      <c r="JNF3" s="82"/>
      <c r="JNG3" s="82"/>
      <c r="JNH3" s="82"/>
      <c r="JNI3" s="82"/>
      <c r="JNJ3" s="82"/>
      <c r="JNK3" s="82"/>
      <c r="JNL3" s="82"/>
      <c r="JNM3" s="82"/>
      <c r="JNN3" s="82"/>
      <c r="JNO3" s="82"/>
      <c r="JNP3" s="82"/>
      <c r="JNQ3" s="82"/>
      <c r="JNR3" s="82"/>
      <c r="JNS3" s="82"/>
      <c r="JNT3" s="82"/>
      <c r="JNU3" s="82"/>
      <c r="JNV3" s="82"/>
      <c r="JNW3" s="82"/>
      <c r="JNX3" s="82"/>
      <c r="JNY3" s="82"/>
      <c r="JNZ3" s="82"/>
      <c r="JOA3" s="82"/>
      <c r="JOB3" s="82"/>
      <c r="JOC3" s="82"/>
      <c r="JOD3" s="82"/>
      <c r="JOE3" s="82"/>
      <c r="JOF3" s="82"/>
      <c r="JOG3" s="82"/>
      <c r="JOH3" s="82"/>
      <c r="JOI3" s="82"/>
      <c r="JOJ3" s="82"/>
      <c r="JOK3" s="82"/>
      <c r="JOL3" s="82"/>
      <c r="JOM3" s="82"/>
      <c r="JON3" s="82"/>
      <c r="JOO3" s="82"/>
      <c r="JOP3" s="82"/>
      <c r="JOQ3" s="82"/>
      <c r="JOR3" s="82"/>
      <c r="JOS3" s="82"/>
      <c r="JOT3" s="82"/>
      <c r="JOU3" s="82"/>
      <c r="JOV3" s="82"/>
      <c r="JOW3" s="82"/>
      <c r="JOX3" s="82"/>
      <c r="JOY3" s="82"/>
      <c r="JOZ3" s="82"/>
      <c r="JPA3" s="82"/>
      <c r="JPB3" s="82"/>
      <c r="JPC3" s="82"/>
      <c r="JPD3" s="82"/>
      <c r="JPE3" s="82"/>
      <c r="JPF3" s="82"/>
      <c r="JPG3" s="82"/>
      <c r="JPH3" s="82"/>
      <c r="JPI3" s="82"/>
      <c r="JPJ3" s="82"/>
      <c r="JPK3" s="82"/>
      <c r="JPL3" s="82"/>
      <c r="JPM3" s="82"/>
      <c r="JPN3" s="82"/>
      <c r="JPO3" s="82"/>
      <c r="JPP3" s="82"/>
      <c r="JPQ3" s="82"/>
      <c r="JPR3" s="82"/>
      <c r="JPS3" s="82"/>
      <c r="JPT3" s="82"/>
      <c r="JPU3" s="82"/>
      <c r="JPV3" s="82"/>
      <c r="JPW3" s="82"/>
      <c r="JPX3" s="82"/>
      <c r="JPY3" s="82"/>
      <c r="JPZ3" s="82"/>
      <c r="JQA3" s="82"/>
      <c r="JQB3" s="82"/>
      <c r="JQC3" s="82"/>
      <c r="JQD3" s="82"/>
      <c r="JQE3" s="82"/>
      <c r="JQF3" s="82"/>
      <c r="JQG3" s="82"/>
      <c r="JQH3" s="82"/>
      <c r="JQI3" s="82"/>
      <c r="JQJ3" s="82"/>
      <c r="JQK3" s="82"/>
      <c r="JQL3" s="82"/>
      <c r="JQM3" s="82"/>
      <c r="JQN3" s="82"/>
      <c r="JQO3" s="82"/>
      <c r="JQP3" s="82"/>
      <c r="JQQ3" s="82"/>
      <c r="JQR3" s="82"/>
      <c r="JQS3" s="82"/>
      <c r="JQT3" s="82"/>
      <c r="JQU3" s="82"/>
      <c r="JQV3" s="82"/>
      <c r="JQW3" s="82"/>
      <c r="JQX3" s="82"/>
      <c r="JQY3" s="82"/>
      <c r="JQZ3" s="82"/>
      <c r="JRA3" s="82"/>
      <c r="JRB3" s="82"/>
      <c r="JRC3" s="82"/>
      <c r="JRD3" s="82"/>
      <c r="JRE3" s="82"/>
      <c r="JRF3" s="82"/>
      <c r="JRG3" s="82"/>
      <c r="JRH3" s="82"/>
      <c r="JRI3" s="82"/>
      <c r="JRJ3" s="82"/>
      <c r="JRK3" s="82"/>
      <c r="JRL3" s="82"/>
      <c r="JRM3" s="82"/>
      <c r="JRN3" s="82"/>
      <c r="JRO3" s="82"/>
      <c r="JRP3" s="82"/>
      <c r="JRQ3" s="82"/>
      <c r="JRR3" s="82"/>
      <c r="JRS3" s="82"/>
      <c r="JRT3" s="82"/>
      <c r="JRU3" s="82"/>
      <c r="JRV3" s="82"/>
      <c r="JRW3" s="82"/>
      <c r="JRX3" s="82"/>
      <c r="JRY3" s="82"/>
      <c r="JRZ3" s="82"/>
      <c r="JSA3" s="82"/>
      <c r="JSB3" s="82"/>
      <c r="JSC3" s="82"/>
      <c r="JSD3" s="82"/>
      <c r="JSE3" s="82"/>
      <c r="JSF3" s="82"/>
      <c r="JSG3" s="82"/>
      <c r="JSH3" s="82"/>
      <c r="JSI3" s="82"/>
      <c r="JSJ3" s="82"/>
      <c r="JSK3" s="82"/>
      <c r="JSL3" s="82"/>
      <c r="JSM3" s="82"/>
      <c r="JSN3" s="82"/>
      <c r="JSO3" s="82"/>
      <c r="JSP3" s="82"/>
      <c r="JSQ3" s="82"/>
      <c r="JSR3" s="82"/>
      <c r="JSS3" s="82"/>
      <c r="JST3" s="82"/>
      <c r="JSU3" s="82"/>
      <c r="JSV3" s="82"/>
      <c r="JSW3" s="82"/>
      <c r="JSX3" s="82"/>
      <c r="JSY3" s="82"/>
      <c r="JSZ3" s="82"/>
      <c r="JTA3" s="82"/>
      <c r="JTB3" s="82"/>
      <c r="JTC3" s="82"/>
      <c r="JTD3" s="82"/>
      <c r="JTE3" s="82"/>
      <c r="JTF3" s="82"/>
      <c r="JTG3" s="82"/>
      <c r="JTH3" s="82"/>
      <c r="JTI3" s="82"/>
      <c r="JTJ3" s="82"/>
      <c r="JTK3" s="82"/>
      <c r="JTL3" s="82"/>
      <c r="JTM3" s="82"/>
      <c r="JTN3" s="82"/>
      <c r="JTO3" s="82"/>
      <c r="JTP3" s="82"/>
      <c r="JTQ3" s="82"/>
      <c r="JTR3" s="82"/>
      <c r="JTS3" s="82"/>
      <c r="JTT3" s="82"/>
      <c r="JTU3" s="82"/>
      <c r="JTV3" s="82"/>
      <c r="JTW3" s="82"/>
      <c r="JTX3" s="82"/>
      <c r="JTY3" s="82"/>
      <c r="JTZ3" s="82"/>
      <c r="JUA3" s="82"/>
      <c r="JUB3" s="82"/>
      <c r="JUC3" s="82"/>
      <c r="JUD3" s="82"/>
      <c r="JUE3" s="82"/>
      <c r="JUF3" s="82"/>
      <c r="JUG3" s="82"/>
      <c r="JUH3" s="82"/>
      <c r="JUI3" s="82"/>
      <c r="JUJ3" s="82"/>
      <c r="JUK3" s="82"/>
      <c r="JUL3" s="82"/>
      <c r="JUM3" s="82"/>
      <c r="JUN3" s="82"/>
      <c r="JUO3" s="82"/>
      <c r="JUP3" s="82"/>
      <c r="JUQ3" s="82"/>
      <c r="JUR3" s="82"/>
      <c r="JUS3" s="82"/>
      <c r="JUT3" s="82"/>
      <c r="JUU3" s="82"/>
      <c r="JUV3" s="82"/>
      <c r="JUW3" s="82"/>
      <c r="JUX3" s="82"/>
      <c r="JUY3" s="82"/>
      <c r="JUZ3" s="82"/>
      <c r="JVA3" s="82"/>
      <c r="JVB3" s="82"/>
      <c r="JVC3" s="82"/>
      <c r="JVD3" s="82"/>
      <c r="JVE3" s="82"/>
      <c r="JVF3" s="82"/>
      <c r="JVG3" s="82"/>
      <c r="JVH3" s="82"/>
      <c r="JVI3" s="82"/>
      <c r="JVJ3" s="82"/>
      <c r="JVK3" s="82"/>
      <c r="JVL3" s="82"/>
      <c r="JVM3" s="82"/>
      <c r="JVN3" s="82"/>
      <c r="JVO3" s="82"/>
      <c r="JVP3" s="82"/>
      <c r="JVQ3" s="82"/>
      <c r="JVR3" s="82"/>
      <c r="JVS3" s="82"/>
      <c r="JVT3" s="82"/>
      <c r="JVU3" s="82"/>
      <c r="JVV3" s="82"/>
      <c r="JVW3" s="82"/>
      <c r="JVX3" s="82"/>
      <c r="JVY3" s="82"/>
      <c r="JVZ3" s="82"/>
      <c r="JWA3" s="82"/>
      <c r="JWB3" s="82"/>
      <c r="JWC3" s="82"/>
      <c r="JWD3" s="82"/>
      <c r="JWE3" s="82"/>
      <c r="JWF3" s="82"/>
      <c r="JWG3" s="82"/>
      <c r="JWH3" s="82"/>
      <c r="JWI3" s="82"/>
      <c r="JWJ3" s="82"/>
      <c r="JWK3" s="82"/>
      <c r="JWL3" s="82"/>
      <c r="JWM3" s="82"/>
      <c r="JWN3" s="82"/>
      <c r="JWO3" s="82"/>
      <c r="JWP3" s="82"/>
      <c r="JWQ3" s="82"/>
      <c r="JWR3" s="82"/>
      <c r="JWS3" s="82"/>
      <c r="JWT3" s="82"/>
      <c r="JWU3" s="82"/>
      <c r="JWV3" s="82"/>
      <c r="JWW3" s="82"/>
      <c r="JWX3" s="82"/>
      <c r="JWY3" s="82"/>
      <c r="JWZ3" s="82"/>
      <c r="JXA3" s="82"/>
      <c r="JXB3" s="82"/>
      <c r="JXC3" s="82"/>
      <c r="JXD3" s="82"/>
      <c r="JXE3" s="82"/>
      <c r="JXF3" s="82"/>
      <c r="JXG3" s="82"/>
      <c r="JXH3" s="82"/>
      <c r="JXI3" s="82"/>
      <c r="JXJ3" s="82"/>
      <c r="JXK3" s="82"/>
      <c r="JXL3" s="82"/>
      <c r="JXM3" s="82"/>
      <c r="JXN3" s="82"/>
      <c r="JXO3" s="82"/>
      <c r="JXP3" s="82"/>
      <c r="JXQ3" s="82"/>
      <c r="JXR3" s="82"/>
      <c r="JXS3" s="82"/>
      <c r="JXT3" s="82"/>
      <c r="JXU3" s="82"/>
      <c r="JXV3" s="82"/>
      <c r="JXW3" s="82"/>
      <c r="JXX3" s="82"/>
      <c r="JXY3" s="82"/>
      <c r="JXZ3" s="82"/>
      <c r="JYA3" s="82"/>
      <c r="JYB3" s="82"/>
      <c r="JYC3" s="82"/>
      <c r="JYD3" s="82"/>
      <c r="JYE3" s="82"/>
      <c r="JYF3" s="82"/>
      <c r="JYG3" s="82"/>
      <c r="JYH3" s="82"/>
      <c r="JYI3" s="82"/>
      <c r="JYJ3" s="82"/>
      <c r="JYK3" s="82"/>
      <c r="JYL3" s="82"/>
      <c r="JYM3" s="82"/>
      <c r="JYN3" s="82"/>
      <c r="JYO3" s="82"/>
      <c r="JYP3" s="82"/>
      <c r="JYQ3" s="82"/>
      <c r="JYR3" s="82"/>
      <c r="JYS3" s="82"/>
      <c r="JYT3" s="82"/>
      <c r="JYU3" s="82"/>
      <c r="JYV3" s="82"/>
      <c r="JYW3" s="82"/>
      <c r="JYX3" s="82"/>
      <c r="JYY3" s="82"/>
      <c r="JYZ3" s="82"/>
      <c r="JZA3" s="82"/>
      <c r="JZB3" s="82"/>
      <c r="JZC3" s="82"/>
      <c r="JZD3" s="82"/>
      <c r="JZE3" s="82"/>
      <c r="JZF3" s="82"/>
      <c r="JZG3" s="82"/>
      <c r="JZH3" s="82"/>
      <c r="JZI3" s="82"/>
      <c r="JZJ3" s="82"/>
      <c r="JZK3" s="82"/>
      <c r="JZL3" s="82"/>
      <c r="JZM3" s="82"/>
      <c r="JZN3" s="82"/>
      <c r="JZO3" s="82"/>
      <c r="JZP3" s="82"/>
      <c r="JZQ3" s="82"/>
      <c r="JZR3" s="82"/>
      <c r="JZS3" s="82"/>
      <c r="JZT3" s="82"/>
      <c r="JZU3" s="82"/>
      <c r="JZV3" s="82"/>
      <c r="JZW3" s="82"/>
      <c r="JZX3" s="82"/>
      <c r="JZY3" s="82"/>
      <c r="JZZ3" s="82"/>
      <c r="KAA3" s="82"/>
      <c r="KAB3" s="82"/>
      <c r="KAC3" s="82"/>
      <c r="KAD3" s="82"/>
      <c r="KAE3" s="82"/>
      <c r="KAF3" s="82"/>
      <c r="KAG3" s="82"/>
      <c r="KAH3" s="82"/>
      <c r="KAI3" s="82"/>
      <c r="KAJ3" s="82"/>
      <c r="KAK3" s="82"/>
      <c r="KAL3" s="82"/>
      <c r="KAM3" s="82"/>
      <c r="KAN3" s="82"/>
      <c r="KAO3" s="82"/>
      <c r="KAP3" s="82"/>
      <c r="KAQ3" s="82"/>
      <c r="KAR3" s="82"/>
      <c r="KAS3" s="82"/>
      <c r="KAT3" s="82"/>
      <c r="KAU3" s="82"/>
      <c r="KAV3" s="82"/>
      <c r="KAW3" s="82"/>
      <c r="KAX3" s="82"/>
      <c r="KAY3" s="82"/>
      <c r="KAZ3" s="82"/>
      <c r="KBA3" s="82"/>
      <c r="KBB3" s="82"/>
      <c r="KBC3" s="82"/>
      <c r="KBD3" s="82"/>
      <c r="KBE3" s="82"/>
      <c r="KBF3" s="82"/>
      <c r="KBG3" s="82"/>
      <c r="KBH3" s="82"/>
      <c r="KBI3" s="82"/>
      <c r="KBJ3" s="82"/>
      <c r="KBK3" s="82"/>
      <c r="KBL3" s="82"/>
      <c r="KBM3" s="82"/>
      <c r="KBN3" s="82"/>
      <c r="KBO3" s="82"/>
      <c r="KBP3" s="82"/>
      <c r="KBQ3" s="82"/>
      <c r="KBR3" s="82"/>
      <c r="KBS3" s="82"/>
      <c r="KBT3" s="82"/>
      <c r="KBU3" s="82"/>
      <c r="KBV3" s="82"/>
      <c r="KBW3" s="82"/>
      <c r="KBX3" s="82"/>
      <c r="KBY3" s="82"/>
      <c r="KBZ3" s="82"/>
      <c r="KCA3" s="82"/>
      <c r="KCB3" s="82"/>
      <c r="KCC3" s="82"/>
      <c r="KCD3" s="82"/>
      <c r="KCE3" s="82"/>
      <c r="KCF3" s="82"/>
      <c r="KCG3" s="82"/>
      <c r="KCH3" s="82"/>
      <c r="KCI3" s="82"/>
      <c r="KCJ3" s="82"/>
      <c r="KCK3" s="82"/>
      <c r="KCL3" s="82"/>
      <c r="KCM3" s="82"/>
      <c r="KCN3" s="82"/>
      <c r="KCO3" s="82"/>
      <c r="KCP3" s="82"/>
      <c r="KCQ3" s="82"/>
      <c r="KCR3" s="82"/>
      <c r="KCS3" s="82"/>
      <c r="KCT3" s="82"/>
      <c r="KCU3" s="82"/>
      <c r="KCV3" s="82"/>
      <c r="KCW3" s="82"/>
      <c r="KCX3" s="82"/>
      <c r="KCY3" s="82"/>
      <c r="KCZ3" s="82"/>
      <c r="KDA3" s="82"/>
      <c r="KDB3" s="82"/>
      <c r="KDC3" s="82"/>
      <c r="KDD3" s="82"/>
      <c r="KDE3" s="82"/>
      <c r="KDF3" s="82"/>
      <c r="KDG3" s="82"/>
      <c r="KDH3" s="82"/>
      <c r="KDI3" s="82"/>
      <c r="KDJ3" s="82"/>
      <c r="KDK3" s="82"/>
      <c r="KDL3" s="82"/>
      <c r="KDM3" s="82"/>
      <c r="KDN3" s="82"/>
      <c r="KDO3" s="82"/>
      <c r="KDP3" s="82"/>
      <c r="KDQ3" s="82"/>
      <c r="KDR3" s="82"/>
      <c r="KDS3" s="82"/>
      <c r="KDT3" s="82"/>
      <c r="KDU3" s="82"/>
      <c r="KDV3" s="82"/>
      <c r="KDW3" s="82"/>
      <c r="KDX3" s="82"/>
      <c r="KDY3" s="82"/>
      <c r="KDZ3" s="82"/>
      <c r="KEA3" s="82"/>
      <c r="KEB3" s="82"/>
      <c r="KEC3" s="82"/>
      <c r="KED3" s="82"/>
      <c r="KEE3" s="82"/>
      <c r="KEF3" s="82"/>
      <c r="KEG3" s="82"/>
      <c r="KEH3" s="82"/>
      <c r="KEI3" s="82"/>
      <c r="KEJ3" s="82"/>
      <c r="KEK3" s="82"/>
      <c r="KEL3" s="82"/>
      <c r="KEM3" s="82"/>
      <c r="KEN3" s="82"/>
      <c r="KEO3" s="82"/>
      <c r="KEP3" s="82"/>
      <c r="KEQ3" s="82"/>
      <c r="KER3" s="82"/>
      <c r="KES3" s="82"/>
      <c r="KET3" s="82"/>
      <c r="KEU3" s="82"/>
      <c r="KEV3" s="82"/>
      <c r="KEW3" s="82"/>
      <c r="KEX3" s="82"/>
      <c r="KEY3" s="82"/>
      <c r="KEZ3" s="82"/>
      <c r="KFA3" s="82"/>
      <c r="KFB3" s="82"/>
      <c r="KFC3" s="82"/>
      <c r="KFD3" s="82"/>
      <c r="KFE3" s="82"/>
      <c r="KFF3" s="82"/>
      <c r="KFG3" s="82"/>
      <c r="KFH3" s="82"/>
      <c r="KFI3" s="82"/>
      <c r="KFJ3" s="82"/>
      <c r="KFK3" s="82"/>
      <c r="KFL3" s="82"/>
      <c r="KFM3" s="82"/>
      <c r="KFN3" s="82"/>
      <c r="KFO3" s="82"/>
      <c r="KFP3" s="82"/>
      <c r="KFQ3" s="82"/>
      <c r="KFR3" s="82"/>
      <c r="KFS3" s="82"/>
      <c r="KFT3" s="82"/>
      <c r="KFU3" s="82"/>
      <c r="KFV3" s="82"/>
      <c r="KFW3" s="82"/>
      <c r="KFX3" s="82"/>
      <c r="KFY3" s="82"/>
      <c r="KFZ3" s="82"/>
      <c r="KGA3" s="82"/>
      <c r="KGB3" s="82"/>
      <c r="KGC3" s="82"/>
      <c r="KGD3" s="82"/>
      <c r="KGE3" s="82"/>
      <c r="KGF3" s="82"/>
      <c r="KGG3" s="82"/>
      <c r="KGH3" s="82"/>
      <c r="KGI3" s="82"/>
      <c r="KGJ3" s="82"/>
      <c r="KGK3" s="82"/>
      <c r="KGL3" s="82"/>
      <c r="KGM3" s="82"/>
      <c r="KGN3" s="82"/>
      <c r="KGO3" s="82"/>
      <c r="KGP3" s="82"/>
      <c r="KGQ3" s="82"/>
      <c r="KGR3" s="82"/>
      <c r="KGS3" s="82"/>
      <c r="KGT3" s="82"/>
      <c r="KGU3" s="82"/>
      <c r="KGV3" s="82"/>
      <c r="KGW3" s="82"/>
      <c r="KGX3" s="82"/>
      <c r="KGY3" s="82"/>
      <c r="KGZ3" s="82"/>
      <c r="KHA3" s="82"/>
      <c r="KHB3" s="82"/>
      <c r="KHC3" s="82"/>
      <c r="KHD3" s="82"/>
      <c r="KHE3" s="82"/>
      <c r="KHF3" s="82"/>
      <c r="KHG3" s="82"/>
      <c r="KHH3" s="82"/>
      <c r="KHI3" s="82"/>
      <c r="KHJ3" s="82"/>
      <c r="KHK3" s="82"/>
      <c r="KHL3" s="82"/>
      <c r="KHM3" s="82"/>
      <c r="KHN3" s="82"/>
      <c r="KHO3" s="82"/>
      <c r="KHP3" s="82"/>
      <c r="KHQ3" s="82"/>
      <c r="KHR3" s="82"/>
      <c r="KHS3" s="82"/>
      <c r="KHT3" s="82"/>
      <c r="KHU3" s="82"/>
      <c r="KHV3" s="82"/>
      <c r="KHW3" s="82"/>
      <c r="KHX3" s="82"/>
      <c r="KHY3" s="82"/>
      <c r="KHZ3" s="82"/>
      <c r="KIA3" s="82"/>
      <c r="KIB3" s="82"/>
      <c r="KIC3" s="82"/>
      <c r="KID3" s="82"/>
      <c r="KIE3" s="82"/>
      <c r="KIF3" s="82"/>
      <c r="KIG3" s="82"/>
      <c r="KIH3" s="82"/>
      <c r="KII3" s="82"/>
      <c r="KIJ3" s="82"/>
      <c r="KIK3" s="82"/>
      <c r="KIL3" s="82"/>
      <c r="KIM3" s="82"/>
      <c r="KIN3" s="82"/>
      <c r="KIO3" s="82"/>
      <c r="KIP3" s="82"/>
      <c r="KIQ3" s="82"/>
      <c r="KIR3" s="82"/>
      <c r="KIS3" s="82"/>
      <c r="KIT3" s="82"/>
      <c r="KIU3" s="82"/>
      <c r="KIV3" s="82"/>
      <c r="KIW3" s="82"/>
      <c r="KIX3" s="82"/>
      <c r="KIY3" s="82"/>
      <c r="KIZ3" s="82"/>
      <c r="KJA3" s="82"/>
      <c r="KJB3" s="82"/>
      <c r="KJC3" s="82"/>
      <c r="KJD3" s="82"/>
      <c r="KJE3" s="82"/>
      <c r="KJF3" s="82"/>
      <c r="KJG3" s="82"/>
      <c r="KJH3" s="82"/>
      <c r="KJI3" s="82"/>
      <c r="KJJ3" s="82"/>
      <c r="KJK3" s="82"/>
      <c r="KJL3" s="82"/>
      <c r="KJM3" s="82"/>
      <c r="KJN3" s="82"/>
      <c r="KJO3" s="82"/>
      <c r="KJP3" s="82"/>
      <c r="KJQ3" s="82"/>
      <c r="KJR3" s="82"/>
      <c r="KJS3" s="82"/>
      <c r="KJT3" s="82"/>
      <c r="KJU3" s="82"/>
      <c r="KJV3" s="82"/>
      <c r="KJW3" s="82"/>
      <c r="KJX3" s="82"/>
      <c r="KJY3" s="82"/>
      <c r="KJZ3" s="82"/>
      <c r="KKA3" s="82"/>
      <c r="KKB3" s="82"/>
      <c r="KKC3" s="82"/>
      <c r="KKD3" s="82"/>
      <c r="KKE3" s="82"/>
      <c r="KKF3" s="82"/>
      <c r="KKG3" s="82"/>
      <c r="KKH3" s="82"/>
      <c r="KKI3" s="82"/>
      <c r="KKJ3" s="82"/>
      <c r="KKK3" s="82"/>
      <c r="KKL3" s="82"/>
      <c r="KKM3" s="82"/>
      <c r="KKN3" s="82"/>
      <c r="KKO3" s="82"/>
      <c r="KKP3" s="82"/>
      <c r="KKQ3" s="82"/>
      <c r="KKR3" s="82"/>
      <c r="KKS3" s="82"/>
      <c r="KKT3" s="82"/>
      <c r="KKU3" s="82"/>
      <c r="KKV3" s="82"/>
      <c r="KKW3" s="82"/>
      <c r="KKX3" s="82"/>
      <c r="KKY3" s="82"/>
      <c r="KKZ3" s="82"/>
      <c r="KLA3" s="82"/>
      <c r="KLB3" s="82"/>
      <c r="KLC3" s="82"/>
      <c r="KLD3" s="82"/>
      <c r="KLE3" s="82"/>
      <c r="KLF3" s="82"/>
      <c r="KLG3" s="82"/>
      <c r="KLH3" s="82"/>
      <c r="KLI3" s="82"/>
      <c r="KLJ3" s="82"/>
      <c r="KLK3" s="82"/>
      <c r="KLL3" s="82"/>
      <c r="KLM3" s="82"/>
      <c r="KLN3" s="82"/>
      <c r="KLO3" s="82"/>
      <c r="KLP3" s="82"/>
      <c r="KLQ3" s="82"/>
      <c r="KLR3" s="82"/>
      <c r="KLS3" s="82"/>
      <c r="KLT3" s="82"/>
      <c r="KLU3" s="82"/>
      <c r="KLV3" s="82"/>
      <c r="KLW3" s="82"/>
      <c r="KLX3" s="82"/>
      <c r="KLY3" s="82"/>
      <c r="KLZ3" s="82"/>
      <c r="KMA3" s="82"/>
      <c r="KMB3" s="82"/>
      <c r="KMC3" s="82"/>
      <c r="KMD3" s="82"/>
      <c r="KME3" s="82"/>
      <c r="KMF3" s="82"/>
      <c r="KMG3" s="82"/>
      <c r="KMH3" s="82"/>
      <c r="KMI3" s="82"/>
      <c r="KMJ3" s="82"/>
      <c r="KMK3" s="82"/>
      <c r="KML3" s="82"/>
      <c r="KMM3" s="82"/>
      <c r="KMN3" s="82"/>
      <c r="KMO3" s="82"/>
      <c r="KMP3" s="82"/>
      <c r="KMQ3" s="82"/>
      <c r="KMR3" s="82"/>
      <c r="KMS3" s="82"/>
      <c r="KMT3" s="82"/>
      <c r="KMU3" s="82"/>
      <c r="KMV3" s="82"/>
      <c r="KMW3" s="82"/>
      <c r="KMX3" s="82"/>
      <c r="KMY3" s="82"/>
      <c r="KMZ3" s="82"/>
      <c r="KNA3" s="82"/>
      <c r="KNB3" s="82"/>
      <c r="KNC3" s="82"/>
      <c r="KND3" s="82"/>
      <c r="KNE3" s="82"/>
      <c r="KNF3" s="82"/>
      <c r="KNG3" s="82"/>
      <c r="KNH3" s="82"/>
      <c r="KNI3" s="82"/>
      <c r="KNJ3" s="82"/>
      <c r="KNK3" s="82"/>
      <c r="KNL3" s="82"/>
      <c r="KNM3" s="82"/>
      <c r="KNN3" s="82"/>
      <c r="KNO3" s="82"/>
      <c r="KNP3" s="82"/>
      <c r="KNQ3" s="82"/>
      <c r="KNR3" s="82"/>
      <c r="KNS3" s="82"/>
      <c r="KNT3" s="82"/>
      <c r="KNU3" s="82"/>
      <c r="KNV3" s="82"/>
      <c r="KNW3" s="82"/>
      <c r="KNX3" s="82"/>
      <c r="KNY3" s="82"/>
      <c r="KNZ3" s="82"/>
      <c r="KOA3" s="82"/>
      <c r="KOB3" s="82"/>
      <c r="KOC3" s="82"/>
      <c r="KOD3" s="82"/>
      <c r="KOE3" s="82"/>
      <c r="KOF3" s="82"/>
      <c r="KOG3" s="82"/>
      <c r="KOH3" s="82"/>
      <c r="KOI3" s="82"/>
      <c r="KOJ3" s="82"/>
      <c r="KOK3" s="82"/>
      <c r="KOL3" s="82"/>
      <c r="KOM3" s="82"/>
      <c r="KON3" s="82"/>
      <c r="KOO3" s="82"/>
      <c r="KOP3" s="82"/>
      <c r="KOQ3" s="82"/>
      <c r="KOR3" s="82"/>
      <c r="KOS3" s="82"/>
      <c r="KOT3" s="82"/>
      <c r="KOU3" s="82"/>
      <c r="KOV3" s="82"/>
      <c r="KOW3" s="82"/>
      <c r="KOX3" s="82"/>
      <c r="KOY3" s="82"/>
      <c r="KOZ3" s="82"/>
      <c r="KPA3" s="82"/>
      <c r="KPB3" s="82"/>
      <c r="KPC3" s="82"/>
      <c r="KPD3" s="82"/>
      <c r="KPE3" s="82"/>
      <c r="KPF3" s="82"/>
      <c r="KPG3" s="82"/>
      <c r="KPH3" s="82"/>
      <c r="KPI3" s="82"/>
      <c r="KPJ3" s="82"/>
      <c r="KPK3" s="82"/>
      <c r="KPL3" s="82"/>
      <c r="KPM3" s="82"/>
      <c r="KPN3" s="82"/>
      <c r="KPO3" s="82"/>
      <c r="KPP3" s="82"/>
      <c r="KPQ3" s="82"/>
      <c r="KPR3" s="82"/>
      <c r="KPS3" s="82"/>
      <c r="KPT3" s="82"/>
      <c r="KPU3" s="82"/>
      <c r="KPV3" s="82"/>
      <c r="KPW3" s="82"/>
      <c r="KPX3" s="82"/>
      <c r="KPY3" s="82"/>
      <c r="KPZ3" s="82"/>
      <c r="KQA3" s="82"/>
      <c r="KQB3" s="82"/>
      <c r="KQC3" s="82"/>
      <c r="KQD3" s="82"/>
      <c r="KQE3" s="82"/>
      <c r="KQF3" s="82"/>
      <c r="KQG3" s="82"/>
      <c r="KQH3" s="82"/>
      <c r="KQI3" s="82"/>
      <c r="KQJ3" s="82"/>
      <c r="KQK3" s="82"/>
      <c r="KQL3" s="82"/>
      <c r="KQM3" s="82"/>
      <c r="KQN3" s="82"/>
      <c r="KQO3" s="82"/>
      <c r="KQP3" s="82"/>
      <c r="KQQ3" s="82"/>
      <c r="KQR3" s="82"/>
      <c r="KQS3" s="82"/>
      <c r="KQT3" s="82"/>
      <c r="KQU3" s="82"/>
      <c r="KQV3" s="82"/>
      <c r="KQW3" s="82"/>
      <c r="KQX3" s="82"/>
      <c r="KQY3" s="82"/>
      <c r="KQZ3" s="82"/>
      <c r="KRA3" s="82"/>
      <c r="KRB3" s="82"/>
      <c r="KRC3" s="82"/>
      <c r="KRD3" s="82"/>
      <c r="KRE3" s="82"/>
      <c r="KRF3" s="82"/>
      <c r="KRG3" s="82"/>
      <c r="KRH3" s="82"/>
      <c r="KRI3" s="82"/>
      <c r="KRJ3" s="82"/>
      <c r="KRK3" s="82"/>
      <c r="KRL3" s="82"/>
      <c r="KRM3" s="82"/>
      <c r="KRN3" s="82"/>
      <c r="KRO3" s="82"/>
      <c r="KRP3" s="82"/>
      <c r="KRQ3" s="82"/>
      <c r="KRR3" s="82"/>
      <c r="KRS3" s="82"/>
      <c r="KRT3" s="82"/>
      <c r="KRU3" s="82"/>
      <c r="KRV3" s="82"/>
      <c r="KRW3" s="82"/>
      <c r="KRX3" s="82"/>
      <c r="KRY3" s="82"/>
      <c r="KRZ3" s="82"/>
      <c r="KSA3" s="82"/>
      <c r="KSB3" s="82"/>
      <c r="KSC3" s="82"/>
      <c r="KSD3" s="82"/>
      <c r="KSE3" s="82"/>
      <c r="KSF3" s="82"/>
      <c r="KSG3" s="82"/>
      <c r="KSH3" s="82"/>
      <c r="KSI3" s="82"/>
      <c r="KSJ3" s="82"/>
      <c r="KSK3" s="82"/>
      <c r="KSL3" s="82"/>
      <c r="KSM3" s="82"/>
      <c r="KSN3" s="82"/>
      <c r="KSO3" s="82"/>
      <c r="KSP3" s="82"/>
      <c r="KSQ3" s="82"/>
      <c r="KSR3" s="82"/>
      <c r="KSS3" s="82"/>
      <c r="KST3" s="82"/>
      <c r="KSU3" s="82"/>
      <c r="KSV3" s="82"/>
      <c r="KSW3" s="82"/>
      <c r="KSX3" s="82"/>
      <c r="KSY3" s="82"/>
      <c r="KSZ3" s="82"/>
      <c r="KTA3" s="82"/>
      <c r="KTB3" s="82"/>
      <c r="KTC3" s="82"/>
      <c r="KTD3" s="82"/>
      <c r="KTE3" s="82"/>
      <c r="KTF3" s="82"/>
      <c r="KTG3" s="82"/>
      <c r="KTH3" s="82"/>
      <c r="KTI3" s="82"/>
      <c r="KTJ3" s="82"/>
      <c r="KTK3" s="82"/>
      <c r="KTL3" s="82"/>
      <c r="KTM3" s="82"/>
      <c r="KTN3" s="82"/>
      <c r="KTO3" s="82"/>
      <c r="KTP3" s="82"/>
      <c r="KTQ3" s="82"/>
      <c r="KTR3" s="82"/>
      <c r="KTS3" s="82"/>
      <c r="KTT3" s="82"/>
      <c r="KTU3" s="82"/>
      <c r="KTV3" s="82"/>
      <c r="KTW3" s="82"/>
      <c r="KTX3" s="82"/>
      <c r="KTY3" s="82"/>
      <c r="KTZ3" s="82"/>
      <c r="KUA3" s="82"/>
      <c r="KUB3" s="82"/>
      <c r="KUC3" s="82"/>
      <c r="KUD3" s="82"/>
      <c r="KUE3" s="82"/>
      <c r="KUF3" s="82"/>
      <c r="KUG3" s="82"/>
      <c r="KUH3" s="82"/>
      <c r="KUI3" s="82"/>
      <c r="KUJ3" s="82"/>
      <c r="KUK3" s="82"/>
      <c r="KUL3" s="82"/>
      <c r="KUM3" s="82"/>
      <c r="KUN3" s="82"/>
      <c r="KUO3" s="82"/>
      <c r="KUP3" s="82"/>
      <c r="KUQ3" s="82"/>
      <c r="KUR3" s="82"/>
      <c r="KUS3" s="82"/>
      <c r="KUT3" s="82"/>
      <c r="KUU3" s="82"/>
      <c r="KUV3" s="82"/>
      <c r="KUW3" s="82"/>
      <c r="KUX3" s="82"/>
      <c r="KUY3" s="82"/>
      <c r="KUZ3" s="82"/>
      <c r="KVA3" s="82"/>
      <c r="KVB3" s="82"/>
      <c r="KVC3" s="82"/>
      <c r="KVD3" s="82"/>
      <c r="KVE3" s="82"/>
      <c r="KVF3" s="82"/>
      <c r="KVG3" s="82"/>
      <c r="KVH3" s="82"/>
      <c r="KVI3" s="82"/>
      <c r="KVJ3" s="82"/>
      <c r="KVK3" s="82"/>
      <c r="KVL3" s="82"/>
      <c r="KVM3" s="82"/>
      <c r="KVN3" s="82"/>
      <c r="KVO3" s="82"/>
      <c r="KVP3" s="82"/>
      <c r="KVQ3" s="82"/>
      <c r="KVR3" s="82"/>
      <c r="KVS3" s="82"/>
      <c r="KVT3" s="82"/>
      <c r="KVU3" s="82"/>
      <c r="KVV3" s="82"/>
      <c r="KVW3" s="82"/>
      <c r="KVX3" s="82"/>
      <c r="KVY3" s="82"/>
      <c r="KVZ3" s="82"/>
      <c r="KWA3" s="82"/>
      <c r="KWB3" s="82"/>
      <c r="KWC3" s="82"/>
      <c r="KWD3" s="82"/>
      <c r="KWE3" s="82"/>
      <c r="KWF3" s="82"/>
      <c r="KWG3" s="82"/>
      <c r="KWH3" s="82"/>
      <c r="KWI3" s="82"/>
      <c r="KWJ3" s="82"/>
      <c r="KWK3" s="82"/>
      <c r="KWL3" s="82"/>
      <c r="KWM3" s="82"/>
      <c r="KWN3" s="82"/>
      <c r="KWO3" s="82"/>
      <c r="KWP3" s="82"/>
      <c r="KWQ3" s="82"/>
      <c r="KWR3" s="82"/>
      <c r="KWS3" s="82"/>
      <c r="KWT3" s="82"/>
      <c r="KWU3" s="82"/>
      <c r="KWV3" s="82"/>
      <c r="KWW3" s="82"/>
      <c r="KWX3" s="82"/>
      <c r="KWY3" s="82"/>
      <c r="KWZ3" s="82"/>
      <c r="KXA3" s="82"/>
      <c r="KXB3" s="82"/>
      <c r="KXC3" s="82"/>
      <c r="KXD3" s="82"/>
      <c r="KXE3" s="82"/>
      <c r="KXF3" s="82"/>
      <c r="KXG3" s="82"/>
      <c r="KXH3" s="82"/>
      <c r="KXI3" s="82"/>
      <c r="KXJ3" s="82"/>
      <c r="KXK3" s="82"/>
      <c r="KXL3" s="82"/>
      <c r="KXM3" s="82"/>
      <c r="KXN3" s="82"/>
      <c r="KXO3" s="82"/>
      <c r="KXP3" s="82"/>
      <c r="KXQ3" s="82"/>
      <c r="KXR3" s="82"/>
      <c r="KXS3" s="82"/>
      <c r="KXT3" s="82"/>
      <c r="KXU3" s="82"/>
      <c r="KXV3" s="82"/>
      <c r="KXW3" s="82"/>
      <c r="KXX3" s="82"/>
      <c r="KXY3" s="82"/>
      <c r="KXZ3" s="82"/>
      <c r="KYA3" s="82"/>
      <c r="KYB3" s="82"/>
      <c r="KYC3" s="82"/>
      <c r="KYD3" s="82"/>
      <c r="KYE3" s="82"/>
      <c r="KYF3" s="82"/>
      <c r="KYG3" s="82"/>
      <c r="KYH3" s="82"/>
      <c r="KYI3" s="82"/>
      <c r="KYJ3" s="82"/>
      <c r="KYK3" s="82"/>
      <c r="KYL3" s="82"/>
      <c r="KYM3" s="82"/>
      <c r="KYN3" s="82"/>
      <c r="KYO3" s="82"/>
      <c r="KYP3" s="82"/>
      <c r="KYQ3" s="82"/>
      <c r="KYR3" s="82"/>
      <c r="KYS3" s="82"/>
      <c r="KYT3" s="82"/>
      <c r="KYU3" s="82"/>
      <c r="KYV3" s="82"/>
      <c r="KYW3" s="82"/>
      <c r="KYX3" s="82"/>
      <c r="KYY3" s="82"/>
      <c r="KYZ3" s="82"/>
      <c r="KZA3" s="82"/>
      <c r="KZB3" s="82"/>
      <c r="KZC3" s="82"/>
      <c r="KZD3" s="82"/>
      <c r="KZE3" s="82"/>
      <c r="KZF3" s="82"/>
      <c r="KZG3" s="82"/>
      <c r="KZH3" s="82"/>
      <c r="KZI3" s="82"/>
      <c r="KZJ3" s="82"/>
      <c r="KZK3" s="82"/>
      <c r="KZL3" s="82"/>
      <c r="KZM3" s="82"/>
      <c r="KZN3" s="82"/>
      <c r="KZO3" s="82"/>
      <c r="KZP3" s="82"/>
      <c r="KZQ3" s="82"/>
      <c r="KZR3" s="82"/>
      <c r="KZS3" s="82"/>
      <c r="KZT3" s="82"/>
      <c r="KZU3" s="82"/>
      <c r="KZV3" s="82"/>
      <c r="KZW3" s="82"/>
      <c r="KZX3" s="82"/>
      <c r="KZY3" s="82"/>
      <c r="KZZ3" s="82"/>
      <c r="LAA3" s="82"/>
      <c r="LAB3" s="82"/>
      <c r="LAC3" s="82"/>
      <c r="LAD3" s="82"/>
      <c r="LAE3" s="82"/>
      <c r="LAF3" s="82"/>
      <c r="LAG3" s="82"/>
      <c r="LAH3" s="82"/>
      <c r="LAI3" s="82"/>
      <c r="LAJ3" s="82"/>
      <c r="LAK3" s="82"/>
      <c r="LAL3" s="82"/>
      <c r="LAM3" s="82"/>
      <c r="LAN3" s="82"/>
      <c r="LAO3" s="82"/>
      <c r="LAP3" s="82"/>
      <c r="LAQ3" s="82"/>
      <c r="LAR3" s="82"/>
      <c r="LAS3" s="82"/>
      <c r="LAT3" s="82"/>
      <c r="LAU3" s="82"/>
      <c r="LAV3" s="82"/>
      <c r="LAW3" s="82"/>
      <c r="LAX3" s="82"/>
      <c r="LAY3" s="82"/>
      <c r="LAZ3" s="82"/>
      <c r="LBA3" s="82"/>
      <c r="LBB3" s="82"/>
      <c r="LBC3" s="82"/>
      <c r="LBD3" s="82"/>
      <c r="LBE3" s="82"/>
      <c r="LBF3" s="82"/>
      <c r="LBG3" s="82"/>
      <c r="LBH3" s="82"/>
      <c r="LBI3" s="82"/>
      <c r="LBJ3" s="82"/>
      <c r="LBK3" s="82"/>
      <c r="LBL3" s="82"/>
      <c r="LBM3" s="82"/>
      <c r="LBN3" s="82"/>
      <c r="LBO3" s="82"/>
      <c r="LBP3" s="82"/>
      <c r="LBQ3" s="82"/>
      <c r="LBR3" s="82"/>
      <c r="LBS3" s="82"/>
      <c r="LBT3" s="82"/>
      <c r="LBU3" s="82"/>
      <c r="LBV3" s="82"/>
      <c r="LBW3" s="82"/>
      <c r="LBX3" s="82"/>
      <c r="LBY3" s="82"/>
      <c r="LBZ3" s="82"/>
      <c r="LCA3" s="82"/>
      <c r="LCB3" s="82"/>
      <c r="LCC3" s="82"/>
      <c r="LCD3" s="82"/>
      <c r="LCE3" s="82"/>
      <c r="LCF3" s="82"/>
      <c r="LCG3" s="82"/>
      <c r="LCH3" s="82"/>
      <c r="LCI3" s="82"/>
      <c r="LCJ3" s="82"/>
      <c r="LCK3" s="82"/>
      <c r="LCL3" s="82"/>
      <c r="LCM3" s="82"/>
      <c r="LCN3" s="82"/>
      <c r="LCO3" s="82"/>
      <c r="LCP3" s="82"/>
      <c r="LCQ3" s="82"/>
      <c r="LCR3" s="82"/>
      <c r="LCS3" s="82"/>
      <c r="LCT3" s="82"/>
      <c r="LCU3" s="82"/>
      <c r="LCV3" s="82"/>
      <c r="LCW3" s="82"/>
      <c r="LCX3" s="82"/>
      <c r="LCY3" s="82"/>
      <c r="LCZ3" s="82"/>
      <c r="LDA3" s="82"/>
      <c r="LDB3" s="82"/>
      <c r="LDC3" s="82"/>
      <c r="LDD3" s="82"/>
      <c r="LDE3" s="82"/>
      <c r="LDF3" s="82"/>
      <c r="LDG3" s="82"/>
      <c r="LDH3" s="82"/>
      <c r="LDI3" s="82"/>
      <c r="LDJ3" s="82"/>
      <c r="LDK3" s="82"/>
      <c r="LDL3" s="82"/>
      <c r="LDM3" s="82"/>
      <c r="LDN3" s="82"/>
      <c r="LDO3" s="82"/>
      <c r="LDP3" s="82"/>
      <c r="LDQ3" s="82"/>
      <c r="LDR3" s="82"/>
      <c r="LDS3" s="82"/>
      <c r="LDT3" s="82"/>
      <c r="LDU3" s="82"/>
      <c r="LDV3" s="82"/>
      <c r="LDW3" s="82"/>
      <c r="LDX3" s="82"/>
      <c r="LDY3" s="82"/>
      <c r="LDZ3" s="82"/>
      <c r="LEA3" s="82"/>
      <c r="LEB3" s="82"/>
      <c r="LEC3" s="82"/>
      <c r="LED3" s="82"/>
      <c r="LEE3" s="82"/>
      <c r="LEF3" s="82"/>
      <c r="LEG3" s="82"/>
      <c r="LEH3" s="82"/>
      <c r="LEI3" s="82"/>
      <c r="LEJ3" s="82"/>
      <c r="LEK3" s="82"/>
      <c r="LEL3" s="82"/>
      <c r="LEM3" s="82"/>
      <c r="LEN3" s="82"/>
      <c r="LEO3" s="82"/>
      <c r="LEP3" s="82"/>
      <c r="LEQ3" s="82"/>
      <c r="LER3" s="82"/>
      <c r="LES3" s="82"/>
      <c r="LET3" s="82"/>
      <c r="LEU3" s="82"/>
      <c r="LEV3" s="82"/>
      <c r="LEW3" s="82"/>
      <c r="LEX3" s="82"/>
      <c r="LEY3" s="82"/>
      <c r="LEZ3" s="82"/>
      <c r="LFA3" s="82"/>
      <c r="LFB3" s="82"/>
      <c r="LFC3" s="82"/>
      <c r="LFD3" s="82"/>
      <c r="LFE3" s="82"/>
      <c r="LFF3" s="82"/>
      <c r="LFG3" s="82"/>
      <c r="LFH3" s="82"/>
      <c r="LFI3" s="82"/>
      <c r="LFJ3" s="82"/>
      <c r="LFK3" s="82"/>
      <c r="LFL3" s="82"/>
      <c r="LFM3" s="82"/>
      <c r="LFN3" s="82"/>
      <c r="LFO3" s="82"/>
      <c r="LFP3" s="82"/>
      <c r="LFQ3" s="82"/>
      <c r="LFR3" s="82"/>
      <c r="LFS3" s="82"/>
      <c r="LFT3" s="82"/>
      <c r="LFU3" s="82"/>
      <c r="LFV3" s="82"/>
      <c r="LFW3" s="82"/>
      <c r="LFX3" s="82"/>
      <c r="LFY3" s="82"/>
      <c r="LFZ3" s="82"/>
      <c r="LGA3" s="82"/>
      <c r="LGB3" s="82"/>
      <c r="LGC3" s="82"/>
      <c r="LGD3" s="82"/>
      <c r="LGE3" s="82"/>
      <c r="LGF3" s="82"/>
      <c r="LGG3" s="82"/>
      <c r="LGH3" s="82"/>
      <c r="LGI3" s="82"/>
      <c r="LGJ3" s="82"/>
      <c r="LGK3" s="82"/>
      <c r="LGL3" s="82"/>
      <c r="LGM3" s="82"/>
      <c r="LGN3" s="82"/>
      <c r="LGO3" s="82"/>
      <c r="LGP3" s="82"/>
      <c r="LGQ3" s="82"/>
      <c r="LGR3" s="82"/>
      <c r="LGS3" s="82"/>
      <c r="LGT3" s="82"/>
      <c r="LGU3" s="82"/>
      <c r="LGV3" s="82"/>
      <c r="LGW3" s="82"/>
      <c r="LGX3" s="82"/>
      <c r="LGY3" s="82"/>
      <c r="LGZ3" s="82"/>
      <c r="LHA3" s="82"/>
      <c r="LHB3" s="82"/>
      <c r="LHC3" s="82"/>
      <c r="LHD3" s="82"/>
      <c r="LHE3" s="82"/>
      <c r="LHF3" s="82"/>
      <c r="LHG3" s="82"/>
      <c r="LHH3" s="82"/>
      <c r="LHI3" s="82"/>
      <c r="LHJ3" s="82"/>
      <c r="LHK3" s="82"/>
      <c r="LHL3" s="82"/>
      <c r="LHM3" s="82"/>
      <c r="LHN3" s="82"/>
      <c r="LHO3" s="82"/>
      <c r="LHP3" s="82"/>
      <c r="LHQ3" s="82"/>
      <c r="LHR3" s="82"/>
      <c r="LHS3" s="82"/>
      <c r="LHT3" s="82"/>
      <c r="LHU3" s="82"/>
      <c r="LHV3" s="82"/>
      <c r="LHW3" s="82"/>
      <c r="LHX3" s="82"/>
      <c r="LHY3" s="82"/>
      <c r="LHZ3" s="82"/>
      <c r="LIA3" s="82"/>
      <c r="LIB3" s="82"/>
      <c r="LIC3" s="82"/>
      <c r="LID3" s="82"/>
      <c r="LIE3" s="82"/>
      <c r="LIF3" s="82"/>
      <c r="LIG3" s="82"/>
      <c r="LIH3" s="82"/>
      <c r="LII3" s="82"/>
      <c r="LIJ3" s="82"/>
      <c r="LIK3" s="82"/>
      <c r="LIL3" s="82"/>
      <c r="LIM3" s="82"/>
      <c r="LIN3" s="82"/>
      <c r="LIO3" s="82"/>
      <c r="LIP3" s="82"/>
      <c r="LIQ3" s="82"/>
      <c r="LIR3" s="82"/>
      <c r="LIS3" s="82"/>
      <c r="LIT3" s="82"/>
      <c r="LIU3" s="82"/>
      <c r="LIV3" s="82"/>
      <c r="LIW3" s="82"/>
      <c r="LIX3" s="82"/>
      <c r="LIY3" s="82"/>
      <c r="LIZ3" s="82"/>
      <c r="LJA3" s="82"/>
      <c r="LJB3" s="82"/>
      <c r="LJC3" s="82"/>
      <c r="LJD3" s="82"/>
      <c r="LJE3" s="82"/>
      <c r="LJF3" s="82"/>
      <c r="LJG3" s="82"/>
      <c r="LJH3" s="82"/>
      <c r="LJI3" s="82"/>
      <c r="LJJ3" s="82"/>
      <c r="LJK3" s="82"/>
      <c r="LJL3" s="82"/>
      <c r="LJM3" s="82"/>
      <c r="LJN3" s="82"/>
      <c r="LJO3" s="82"/>
      <c r="LJP3" s="82"/>
      <c r="LJQ3" s="82"/>
      <c r="LJR3" s="82"/>
      <c r="LJS3" s="82"/>
      <c r="LJT3" s="82"/>
      <c r="LJU3" s="82"/>
      <c r="LJV3" s="82"/>
      <c r="LJW3" s="82"/>
      <c r="LJX3" s="82"/>
      <c r="LJY3" s="82"/>
      <c r="LJZ3" s="82"/>
      <c r="LKA3" s="82"/>
      <c r="LKB3" s="82"/>
      <c r="LKC3" s="82"/>
      <c r="LKD3" s="82"/>
      <c r="LKE3" s="82"/>
      <c r="LKF3" s="82"/>
      <c r="LKG3" s="82"/>
      <c r="LKH3" s="82"/>
      <c r="LKI3" s="82"/>
      <c r="LKJ3" s="82"/>
      <c r="LKK3" s="82"/>
      <c r="LKL3" s="82"/>
      <c r="LKM3" s="82"/>
      <c r="LKN3" s="82"/>
      <c r="LKO3" s="82"/>
      <c r="LKP3" s="82"/>
      <c r="LKQ3" s="82"/>
      <c r="LKR3" s="82"/>
      <c r="LKS3" s="82"/>
      <c r="LKT3" s="82"/>
      <c r="LKU3" s="82"/>
      <c r="LKV3" s="82"/>
      <c r="LKW3" s="82"/>
      <c r="LKX3" s="82"/>
      <c r="LKY3" s="82"/>
      <c r="LKZ3" s="82"/>
      <c r="LLA3" s="82"/>
      <c r="LLB3" s="82"/>
      <c r="LLC3" s="82"/>
      <c r="LLD3" s="82"/>
      <c r="LLE3" s="82"/>
      <c r="LLF3" s="82"/>
      <c r="LLG3" s="82"/>
      <c r="LLH3" s="82"/>
      <c r="LLI3" s="82"/>
      <c r="LLJ3" s="82"/>
      <c r="LLK3" s="82"/>
      <c r="LLL3" s="82"/>
      <c r="LLM3" s="82"/>
      <c r="LLN3" s="82"/>
      <c r="LLO3" s="82"/>
      <c r="LLP3" s="82"/>
      <c r="LLQ3" s="82"/>
      <c r="LLR3" s="82"/>
      <c r="LLS3" s="82"/>
      <c r="LLT3" s="82"/>
      <c r="LLU3" s="82"/>
      <c r="LLV3" s="82"/>
      <c r="LLW3" s="82"/>
      <c r="LLX3" s="82"/>
      <c r="LLY3" s="82"/>
      <c r="LLZ3" s="82"/>
      <c r="LMA3" s="82"/>
      <c r="LMB3" s="82"/>
      <c r="LMC3" s="82"/>
      <c r="LMD3" s="82"/>
      <c r="LME3" s="82"/>
      <c r="LMF3" s="82"/>
      <c r="LMG3" s="82"/>
      <c r="LMH3" s="82"/>
      <c r="LMI3" s="82"/>
      <c r="LMJ3" s="82"/>
      <c r="LMK3" s="82"/>
      <c r="LML3" s="82"/>
      <c r="LMM3" s="82"/>
      <c r="LMN3" s="82"/>
      <c r="LMO3" s="82"/>
      <c r="LMP3" s="82"/>
      <c r="LMQ3" s="82"/>
      <c r="LMR3" s="82"/>
      <c r="LMS3" s="82"/>
      <c r="LMT3" s="82"/>
      <c r="LMU3" s="82"/>
      <c r="LMV3" s="82"/>
      <c r="LMW3" s="82"/>
      <c r="LMX3" s="82"/>
      <c r="LMY3" s="82"/>
      <c r="LMZ3" s="82"/>
      <c r="LNA3" s="82"/>
      <c r="LNB3" s="82"/>
      <c r="LNC3" s="82"/>
      <c r="LND3" s="82"/>
      <c r="LNE3" s="82"/>
      <c r="LNF3" s="82"/>
      <c r="LNG3" s="82"/>
      <c r="LNH3" s="82"/>
      <c r="LNI3" s="82"/>
      <c r="LNJ3" s="82"/>
      <c r="LNK3" s="82"/>
      <c r="LNL3" s="82"/>
      <c r="LNM3" s="82"/>
      <c r="LNN3" s="82"/>
      <c r="LNO3" s="82"/>
      <c r="LNP3" s="82"/>
      <c r="LNQ3" s="82"/>
      <c r="LNR3" s="82"/>
      <c r="LNS3" s="82"/>
      <c r="LNT3" s="82"/>
      <c r="LNU3" s="82"/>
      <c r="LNV3" s="82"/>
      <c r="LNW3" s="82"/>
      <c r="LNX3" s="82"/>
      <c r="LNY3" s="82"/>
      <c r="LNZ3" s="82"/>
      <c r="LOA3" s="82"/>
      <c r="LOB3" s="82"/>
      <c r="LOC3" s="82"/>
      <c r="LOD3" s="82"/>
      <c r="LOE3" s="82"/>
      <c r="LOF3" s="82"/>
      <c r="LOG3" s="82"/>
      <c r="LOH3" s="82"/>
      <c r="LOI3" s="82"/>
      <c r="LOJ3" s="82"/>
      <c r="LOK3" s="82"/>
      <c r="LOL3" s="82"/>
      <c r="LOM3" s="82"/>
      <c r="LON3" s="82"/>
      <c r="LOO3" s="82"/>
      <c r="LOP3" s="82"/>
      <c r="LOQ3" s="82"/>
      <c r="LOR3" s="82"/>
      <c r="LOS3" s="82"/>
      <c r="LOT3" s="82"/>
      <c r="LOU3" s="82"/>
      <c r="LOV3" s="82"/>
      <c r="LOW3" s="82"/>
      <c r="LOX3" s="82"/>
      <c r="LOY3" s="82"/>
      <c r="LOZ3" s="82"/>
      <c r="LPA3" s="82"/>
      <c r="LPB3" s="82"/>
      <c r="LPC3" s="82"/>
      <c r="LPD3" s="82"/>
      <c r="LPE3" s="82"/>
      <c r="LPF3" s="82"/>
      <c r="LPG3" s="82"/>
      <c r="LPH3" s="82"/>
      <c r="LPI3" s="82"/>
      <c r="LPJ3" s="82"/>
      <c r="LPK3" s="82"/>
      <c r="LPL3" s="82"/>
      <c r="LPM3" s="82"/>
      <c r="LPN3" s="82"/>
      <c r="LPO3" s="82"/>
      <c r="LPP3" s="82"/>
      <c r="LPQ3" s="82"/>
      <c r="LPR3" s="82"/>
      <c r="LPS3" s="82"/>
      <c r="LPT3" s="82"/>
      <c r="LPU3" s="82"/>
      <c r="LPV3" s="82"/>
      <c r="LPW3" s="82"/>
      <c r="LPX3" s="82"/>
      <c r="LPY3" s="82"/>
      <c r="LPZ3" s="82"/>
      <c r="LQA3" s="82"/>
      <c r="LQB3" s="82"/>
      <c r="LQC3" s="82"/>
      <c r="LQD3" s="82"/>
      <c r="LQE3" s="82"/>
      <c r="LQF3" s="82"/>
      <c r="LQG3" s="82"/>
      <c r="LQH3" s="82"/>
      <c r="LQI3" s="82"/>
      <c r="LQJ3" s="82"/>
      <c r="LQK3" s="82"/>
      <c r="LQL3" s="82"/>
      <c r="LQM3" s="82"/>
      <c r="LQN3" s="82"/>
      <c r="LQO3" s="82"/>
      <c r="LQP3" s="82"/>
      <c r="LQQ3" s="82"/>
      <c r="LQR3" s="82"/>
      <c r="LQS3" s="82"/>
      <c r="LQT3" s="82"/>
      <c r="LQU3" s="82"/>
      <c r="LQV3" s="82"/>
      <c r="LQW3" s="82"/>
      <c r="LQX3" s="82"/>
      <c r="LQY3" s="82"/>
      <c r="LQZ3" s="82"/>
      <c r="LRA3" s="82"/>
      <c r="LRB3" s="82"/>
      <c r="LRC3" s="82"/>
      <c r="LRD3" s="82"/>
      <c r="LRE3" s="82"/>
      <c r="LRF3" s="82"/>
      <c r="LRG3" s="82"/>
      <c r="LRH3" s="82"/>
      <c r="LRI3" s="82"/>
      <c r="LRJ3" s="82"/>
      <c r="LRK3" s="82"/>
      <c r="LRL3" s="82"/>
      <c r="LRM3" s="82"/>
      <c r="LRN3" s="82"/>
      <c r="LRO3" s="82"/>
      <c r="LRP3" s="82"/>
      <c r="LRQ3" s="82"/>
      <c r="LRR3" s="82"/>
      <c r="LRS3" s="82"/>
      <c r="LRT3" s="82"/>
      <c r="LRU3" s="82"/>
      <c r="LRV3" s="82"/>
      <c r="LRW3" s="82"/>
      <c r="LRX3" s="82"/>
      <c r="LRY3" s="82"/>
      <c r="LRZ3" s="82"/>
      <c r="LSA3" s="82"/>
      <c r="LSB3" s="82"/>
      <c r="LSC3" s="82"/>
      <c r="LSD3" s="82"/>
      <c r="LSE3" s="82"/>
      <c r="LSF3" s="82"/>
      <c r="LSG3" s="82"/>
      <c r="LSH3" s="82"/>
      <c r="LSI3" s="82"/>
      <c r="LSJ3" s="82"/>
      <c r="LSK3" s="82"/>
      <c r="LSL3" s="82"/>
      <c r="LSM3" s="82"/>
      <c r="LSN3" s="82"/>
      <c r="LSO3" s="82"/>
      <c r="LSP3" s="82"/>
      <c r="LSQ3" s="82"/>
      <c r="LSR3" s="82"/>
      <c r="LSS3" s="82"/>
      <c r="LST3" s="82"/>
      <c r="LSU3" s="82"/>
      <c r="LSV3" s="82"/>
      <c r="LSW3" s="82"/>
      <c r="LSX3" s="82"/>
      <c r="LSY3" s="82"/>
      <c r="LSZ3" s="82"/>
      <c r="LTA3" s="82"/>
      <c r="LTB3" s="82"/>
      <c r="LTC3" s="82"/>
      <c r="LTD3" s="82"/>
      <c r="LTE3" s="82"/>
      <c r="LTF3" s="82"/>
      <c r="LTG3" s="82"/>
      <c r="LTH3" s="82"/>
      <c r="LTI3" s="82"/>
      <c r="LTJ3" s="82"/>
      <c r="LTK3" s="82"/>
      <c r="LTL3" s="82"/>
      <c r="LTM3" s="82"/>
      <c r="LTN3" s="82"/>
      <c r="LTO3" s="82"/>
      <c r="LTP3" s="82"/>
      <c r="LTQ3" s="82"/>
      <c r="LTR3" s="82"/>
      <c r="LTS3" s="82"/>
      <c r="LTT3" s="82"/>
      <c r="LTU3" s="82"/>
      <c r="LTV3" s="82"/>
      <c r="LTW3" s="82"/>
      <c r="LTX3" s="82"/>
      <c r="LTY3" s="82"/>
      <c r="LTZ3" s="82"/>
      <c r="LUA3" s="82"/>
      <c r="LUB3" s="82"/>
      <c r="LUC3" s="82"/>
      <c r="LUD3" s="82"/>
      <c r="LUE3" s="82"/>
      <c r="LUF3" s="82"/>
      <c r="LUG3" s="82"/>
      <c r="LUH3" s="82"/>
      <c r="LUI3" s="82"/>
      <c r="LUJ3" s="82"/>
      <c r="LUK3" s="82"/>
      <c r="LUL3" s="82"/>
      <c r="LUM3" s="82"/>
      <c r="LUN3" s="82"/>
      <c r="LUO3" s="82"/>
      <c r="LUP3" s="82"/>
      <c r="LUQ3" s="82"/>
      <c r="LUR3" s="82"/>
      <c r="LUS3" s="82"/>
      <c r="LUT3" s="82"/>
      <c r="LUU3" s="82"/>
      <c r="LUV3" s="82"/>
      <c r="LUW3" s="82"/>
      <c r="LUX3" s="82"/>
      <c r="LUY3" s="82"/>
      <c r="LUZ3" s="82"/>
      <c r="LVA3" s="82"/>
      <c r="LVB3" s="82"/>
      <c r="LVC3" s="82"/>
      <c r="LVD3" s="82"/>
      <c r="LVE3" s="82"/>
      <c r="LVF3" s="82"/>
      <c r="LVG3" s="82"/>
      <c r="LVH3" s="82"/>
      <c r="LVI3" s="82"/>
      <c r="LVJ3" s="82"/>
      <c r="LVK3" s="82"/>
      <c r="LVL3" s="82"/>
      <c r="LVM3" s="82"/>
      <c r="LVN3" s="82"/>
      <c r="LVO3" s="82"/>
      <c r="LVP3" s="82"/>
      <c r="LVQ3" s="82"/>
      <c r="LVR3" s="82"/>
      <c r="LVS3" s="82"/>
      <c r="LVT3" s="82"/>
      <c r="LVU3" s="82"/>
      <c r="LVV3" s="82"/>
      <c r="LVW3" s="82"/>
      <c r="LVX3" s="82"/>
      <c r="LVY3" s="82"/>
      <c r="LVZ3" s="82"/>
      <c r="LWA3" s="82"/>
      <c r="LWB3" s="82"/>
      <c r="LWC3" s="82"/>
      <c r="LWD3" s="82"/>
      <c r="LWE3" s="82"/>
      <c r="LWF3" s="82"/>
      <c r="LWG3" s="82"/>
      <c r="LWH3" s="82"/>
      <c r="LWI3" s="82"/>
      <c r="LWJ3" s="82"/>
      <c r="LWK3" s="82"/>
      <c r="LWL3" s="82"/>
      <c r="LWM3" s="82"/>
      <c r="LWN3" s="82"/>
      <c r="LWO3" s="82"/>
      <c r="LWP3" s="82"/>
      <c r="LWQ3" s="82"/>
      <c r="LWR3" s="82"/>
      <c r="LWS3" s="82"/>
      <c r="LWT3" s="82"/>
      <c r="LWU3" s="82"/>
      <c r="LWV3" s="82"/>
      <c r="LWW3" s="82"/>
      <c r="LWX3" s="82"/>
      <c r="LWY3" s="82"/>
      <c r="LWZ3" s="82"/>
      <c r="LXA3" s="82"/>
      <c r="LXB3" s="82"/>
      <c r="LXC3" s="82"/>
      <c r="LXD3" s="82"/>
      <c r="LXE3" s="82"/>
      <c r="LXF3" s="82"/>
      <c r="LXG3" s="82"/>
      <c r="LXH3" s="82"/>
      <c r="LXI3" s="82"/>
      <c r="LXJ3" s="82"/>
      <c r="LXK3" s="82"/>
      <c r="LXL3" s="82"/>
      <c r="LXM3" s="82"/>
      <c r="LXN3" s="82"/>
      <c r="LXO3" s="82"/>
      <c r="LXP3" s="82"/>
      <c r="LXQ3" s="82"/>
      <c r="LXR3" s="82"/>
      <c r="LXS3" s="82"/>
      <c r="LXT3" s="82"/>
      <c r="LXU3" s="82"/>
      <c r="LXV3" s="82"/>
      <c r="LXW3" s="82"/>
      <c r="LXX3" s="82"/>
      <c r="LXY3" s="82"/>
      <c r="LXZ3" s="82"/>
      <c r="LYA3" s="82"/>
      <c r="LYB3" s="82"/>
      <c r="LYC3" s="82"/>
      <c r="LYD3" s="82"/>
      <c r="LYE3" s="82"/>
      <c r="LYF3" s="82"/>
      <c r="LYG3" s="82"/>
      <c r="LYH3" s="82"/>
      <c r="LYI3" s="82"/>
      <c r="LYJ3" s="82"/>
      <c r="LYK3" s="82"/>
      <c r="LYL3" s="82"/>
      <c r="LYM3" s="82"/>
      <c r="LYN3" s="82"/>
      <c r="LYO3" s="82"/>
      <c r="LYP3" s="82"/>
      <c r="LYQ3" s="82"/>
      <c r="LYR3" s="82"/>
      <c r="LYS3" s="82"/>
      <c r="LYT3" s="82"/>
      <c r="LYU3" s="82"/>
      <c r="LYV3" s="82"/>
      <c r="LYW3" s="82"/>
      <c r="LYX3" s="82"/>
      <c r="LYY3" s="82"/>
      <c r="LYZ3" s="82"/>
      <c r="LZA3" s="82"/>
      <c r="LZB3" s="82"/>
      <c r="LZC3" s="82"/>
      <c r="LZD3" s="82"/>
      <c r="LZE3" s="82"/>
      <c r="LZF3" s="82"/>
      <c r="LZG3" s="82"/>
      <c r="LZH3" s="82"/>
      <c r="LZI3" s="82"/>
      <c r="LZJ3" s="82"/>
      <c r="LZK3" s="82"/>
      <c r="LZL3" s="82"/>
      <c r="LZM3" s="82"/>
      <c r="LZN3" s="82"/>
      <c r="LZO3" s="82"/>
      <c r="LZP3" s="82"/>
      <c r="LZQ3" s="82"/>
      <c r="LZR3" s="82"/>
      <c r="LZS3" s="82"/>
      <c r="LZT3" s="82"/>
      <c r="LZU3" s="82"/>
      <c r="LZV3" s="82"/>
      <c r="LZW3" s="82"/>
      <c r="LZX3" s="82"/>
      <c r="LZY3" s="82"/>
      <c r="LZZ3" s="82"/>
      <c r="MAA3" s="82"/>
      <c r="MAB3" s="82"/>
      <c r="MAC3" s="82"/>
      <c r="MAD3" s="82"/>
      <c r="MAE3" s="82"/>
      <c r="MAF3" s="82"/>
      <c r="MAG3" s="82"/>
      <c r="MAH3" s="82"/>
      <c r="MAI3" s="82"/>
      <c r="MAJ3" s="82"/>
      <c r="MAK3" s="82"/>
      <c r="MAL3" s="82"/>
      <c r="MAM3" s="82"/>
      <c r="MAN3" s="82"/>
      <c r="MAO3" s="82"/>
      <c r="MAP3" s="82"/>
      <c r="MAQ3" s="82"/>
      <c r="MAR3" s="82"/>
      <c r="MAS3" s="82"/>
      <c r="MAT3" s="82"/>
      <c r="MAU3" s="82"/>
      <c r="MAV3" s="82"/>
      <c r="MAW3" s="82"/>
      <c r="MAX3" s="82"/>
      <c r="MAY3" s="82"/>
      <c r="MAZ3" s="82"/>
      <c r="MBA3" s="82"/>
      <c r="MBB3" s="82"/>
      <c r="MBC3" s="82"/>
      <c r="MBD3" s="82"/>
      <c r="MBE3" s="82"/>
      <c r="MBF3" s="82"/>
      <c r="MBG3" s="82"/>
      <c r="MBH3" s="82"/>
      <c r="MBI3" s="82"/>
      <c r="MBJ3" s="82"/>
      <c r="MBK3" s="82"/>
      <c r="MBL3" s="82"/>
      <c r="MBM3" s="82"/>
      <c r="MBN3" s="82"/>
      <c r="MBO3" s="82"/>
      <c r="MBP3" s="82"/>
      <c r="MBQ3" s="82"/>
      <c r="MBR3" s="82"/>
      <c r="MBS3" s="82"/>
      <c r="MBT3" s="82"/>
      <c r="MBU3" s="82"/>
      <c r="MBV3" s="82"/>
      <c r="MBW3" s="82"/>
      <c r="MBX3" s="82"/>
      <c r="MBY3" s="82"/>
      <c r="MBZ3" s="82"/>
      <c r="MCA3" s="82"/>
      <c r="MCB3" s="82"/>
      <c r="MCC3" s="82"/>
      <c r="MCD3" s="82"/>
      <c r="MCE3" s="82"/>
      <c r="MCF3" s="82"/>
      <c r="MCG3" s="82"/>
      <c r="MCH3" s="82"/>
      <c r="MCI3" s="82"/>
      <c r="MCJ3" s="82"/>
      <c r="MCK3" s="82"/>
      <c r="MCL3" s="82"/>
      <c r="MCM3" s="82"/>
      <c r="MCN3" s="82"/>
      <c r="MCO3" s="82"/>
      <c r="MCP3" s="82"/>
      <c r="MCQ3" s="82"/>
      <c r="MCR3" s="82"/>
      <c r="MCS3" s="82"/>
      <c r="MCT3" s="82"/>
      <c r="MCU3" s="82"/>
      <c r="MCV3" s="82"/>
      <c r="MCW3" s="82"/>
      <c r="MCX3" s="82"/>
      <c r="MCY3" s="82"/>
      <c r="MCZ3" s="82"/>
      <c r="MDA3" s="82"/>
      <c r="MDB3" s="82"/>
      <c r="MDC3" s="82"/>
      <c r="MDD3" s="82"/>
      <c r="MDE3" s="82"/>
      <c r="MDF3" s="82"/>
      <c r="MDG3" s="82"/>
      <c r="MDH3" s="82"/>
      <c r="MDI3" s="82"/>
      <c r="MDJ3" s="82"/>
      <c r="MDK3" s="82"/>
      <c r="MDL3" s="82"/>
      <c r="MDM3" s="82"/>
      <c r="MDN3" s="82"/>
      <c r="MDO3" s="82"/>
      <c r="MDP3" s="82"/>
      <c r="MDQ3" s="82"/>
      <c r="MDR3" s="82"/>
      <c r="MDS3" s="82"/>
      <c r="MDT3" s="82"/>
      <c r="MDU3" s="82"/>
      <c r="MDV3" s="82"/>
      <c r="MDW3" s="82"/>
      <c r="MDX3" s="82"/>
      <c r="MDY3" s="82"/>
      <c r="MDZ3" s="82"/>
      <c r="MEA3" s="82"/>
      <c r="MEB3" s="82"/>
      <c r="MEC3" s="82"/>
      <c r="MED3" s="82"/>
      <c r="MEE3" s="82"/>
      <c r="MEF3" s="82"/>
      <c r="MEG3" s="82"/>
      <c r="MEH3" s="82"/>
      <c r="MEI3" s="82"/>
      <c r="MEJ3" s="82"/>
      <c r="MEK3" s="82"/>
      <c r="MEL3" s="82"/>
      <c r="MEM3" s="82"/>
      <c r="MEN3" s="82"/>
      <c r="MEO3" s="82"/>
      <c r="MEP3" s="82"/>
      <c r="MEQ3" s="82"/>
      <c r="MER3" s="82"/>
      <c r="MES3" s="82"/>
      <c r="MET3" s="82"/>
      <c r="MEU3" s="82"/>
      <c r="MEV3" s="82"/>
      <c r="MEW3" s="82"/>
      <c r="MEX3" s="82"/>
      <c r="MEY3" s="82"/>
      <c r="MEZ3" s="82"/>
      <c r="MFA3" s="82"/>
      <c r="MFB3" s="82"/>
      <c r="MFC3" s="82"/>
      <c r="MFD3" s="82"/>
      <c r="MFE3" s="82"/>
      <c r="MFF3" s="82"/>
      <c r="MFG3" s="82"/>
      <c r="MFH3" s="82"/>
      <c r="MFI3" s="82"/>
      <c r="MFJ3" s="82"/>
      <c r="MFK3" s="82"/>
      <c r="MFL3" s="82"/>
      <c r="MFM3" s="82"/>
      <c r="MFN3" s="82"/>
      <c r="MFO3" s="82"/>
      <c r="MFP3" s="82"/>
      <c r="MFQ3" s="82"/>
      <c r="MFR3" s="82"/>
      <c r="MFS3" s="82"/>
      <c r="MFT3" s="82"/>
      <c r="MFU3" s="82"/>
      <c r="MFV3" s="82"/>
      <c r="MFW3" s="82"/>
      <c r="MFX3" s="82"/>
      <c r="MFY3" s="82"/>
      <c r="MFZ3" s="82"/>
      <c r="MGA3" s="82"/>
      <c r="MGB3" s="82"/>
      <c r="MGC3" s="82"/>
      <c r="MGD3" s="82"/>
      <c r="MGE3" s="82"/>
      <c r="MGF3" s="82"/>
      <c r="MGG3" s="82"/>
      <c r="MGH3" s="82"/>
      <c r="MGI3" s="82"/>
      <c r="MGJ3" s="82"/>
      <c r="MGK3" s="82"/>
      <c r="MGL3" s="82"/>
      <c r="MGM3" s="82"/>
      <c r="MGN3" s="82"/>
      <c r="MGO3" s="82"/>
      <c r="MGP3" s="82"/>
      <c r="MGQ3" s="82"/>
      <c r="MGR3" s="82"/>
      <c r="MGS3" s="82"/>
      <c r="MGT3" s="82"/>
      <c r="MGU3" s="82"/>
      <c r="MGV3" s="82"/>
      <c r="MGW3" s="82"/>
      <c r="MGX3" s="82"/>
      <c r="MGY3" s="82"/>
      <c r="MGZ3" s="82"/>
      <c r="MHA3" s="82"/>
      <c r="MHB3" s="82"/>
      <c r="MHC3" s="82"/>
      <c r="MHD3" s="82"/>
      <c r="MHE3" s="82"/>
      <c r="MHF3" s="82"/>
      <c r="MHG3" s="82"/>
      <c r="MHH3" s="82"/>
      <c r="MHI3" s="82"/>
      <c r="MHJ3" s="82"/>
      <c r="MHK3" s="82"/>
      <c r="MHL3" s="82"/>
      <c r="MHM3" s="82"/>
      <c r="MHN3" s="82"/>
      <c r="MHO3" s="82"/>
      <c r="MHP3" s="82"/>
      <c r="MHQ3" s="82"/>
      <c r="MHR3" s="82"/>
      <c r="MHS3" s="82"/>
      <c r="MHT3" s="82"/>
      <c r="MHU3" s="82"/>
      <c r="MHV3" s="82"/>
      <c r="MHW3" s="82"/>
      <c r="MHX3" s="82"/>
      <c r="MHY3" s="82"/>
      <c r="MHZ3" s="82"/>
      <c r="MIA3" s="82"/>
      <c r="MIB3" s="82"/>
      <c r="MIC3" s="82"/>
      <c r="MID3" s="82"/>
      <c r="MIE3" s="82"/>
      <c r="MIF3" s="82"/>
      <c r="MIG3" s="82"/>
      <c r="MIH3" s="82"/>
      <c r="MII3" s="82"/>
      <c r="MIJ3" s="82"/>
      <c r="MIK3" s="82"/>
      <c r="MIL3" s="82"/>
      <c r="MIM3" s="82"/>
      <c r="MIN3" s="82"/>
      <c r="MIO3" s="82"/>
      <c r="MIP3" s="82"/>
      <c r="MIQ3" s="82"/>
      <c r="MIR3" s="82"/>
      <c r="MIS3" s="82"/>
      <c r="MIT3" s="82"/>
      <c r="MIU3" s="82"/>
      <c r="MIV3" s="82"/>
      <c r="MIW3" s="82"/>
      <c r="MIX3" s="82"/>
      <c r="MIY3" s="82"/>
      <c r="MIZ3" s="82"/>
      <c r="MJA3" s="82"/>
      <c r="MJB3" s="82"/>
      <c r="MJC3" s="82"/>
      <c r="MJD3" s="82"/>
      <c r="MJE3" s="82"/>
      <c r="MJF3" s="82"/>
      <c r="MJG3" s="82"/>
      <c r="MJH3" s="82"/>
      <c r="MJI3" s="82"/>
      <c r="MJJ3" s="82"/>
      <c r="MJK3" s="82"/>
      <c r="MJL3" s="82"/>
      <c r="MJM3" s="82"/>
      <c r="MJN3" s="82"/>
      <c r="MJO3" s="82"/>
      <c r="MJP3" s="82"/>
      <c r="MJQ3" s="82"/>
      <c r="MJR3" s="82"/>
      <c r="MJS3" s="82"/>
      <c r="MJT3" s="82"/>
      <c r="MJU3" s="82"/>
      <c r="MJV3" s="82"/>
      <c r="MJW3" s="82"/>
      <c r="MJX3" s="82"/>
      <c r="MJY3" s="82"/>
      <c r="MJZ3" s="82"/>
      <c r="MKA3" s="82"/>
      <c r="MKB3" s="82"/>
      <c r="MKC3" s="82"/>
      <c r="MKD3" s="82"/>
      <c r="MKE3" s="82"/>
      <c r="MKF3" s="82"/>
      <c r="MKG3" s="82"/>
      <c r="MKH3" s="82"/>
      <c r="MKI3" s="82"/>
      <c r="MKJ3" s="82"/>
      <c r="MKK3" s="82"/>
      <c r="MKL3" s="82"/>
      <c r="MKM3" s="82"/>
      <c r="MKN3" s="82"/>
      <c r="MKO3" s="82"/>
      <c r="MKP3" s="82"/>
      <c r="MKQ3" s="82"/>
      <c r="MKR3" s="82"/>
      <c r="MKS3" s="82"/>
      <c r="MKT3" s="82"/>
      <c r="MKU3" s="82"/>
      <c r="MKV3" s="82"/>
      <c r="MKW3" s="82"/>
      <c r="MKX3" s="82"/>
      <c r="MKY3" s="82"/>
      <c r="MKZ3" s="82"/>
      <c r="MLA3" s="82"/>
      <c r="MLB3" s="82"/>
      <c r="MLC3" s="82"/>
      <c r="MLD3" s="82"/>
      <c r="MLE3" s="82"/>
      <c r="MLF3" s="82"/>
      <c r="MLG3" s="82"/>
      <c r="MLH3" s="82"/>
      <c r="MLI3" s="82"/>
      <c r="MLJ3" s="82"/>
      <c r="MLK3" s="82"/>
      <c r="MLL3" s="82"/>
      <c r="MLM3" s="82"/>
      <c r="MLN3" s="82"/>
      <c r="MLO3" s="82"/>
      <c r="MLP3" s="82"/>
      <c r="MLQ3" s="82"/>
      <c r="MLR3" s="82"/>
      <c r="MLS3" s="82"/>
      <c r="MLT3" s="82"/>
      <c r="MLU3" s="82"/>
      <c r="MLV3" s="82"/>
      <c r="MLW3" s="82"/>
      <c r="MLX3" s="82"/>
      <c r="MLY3" s="82"/>
      <c r="MLZ3" s="82"/>
      <c r="MMA3" s="82"/>
      <c r="MMB3" s="82"/>
      <c r="MMC3" s="82"/>
      <c r="MMD3" s="82"/>
      <c r="MME3" s="82"/>
      <c r="MMF3" s="82"/>
      <c r="MMG3" s="82"/>
      <c r="MMH3" s="82"/>
      <c r="MMI3" s="82"/>
      <c r="MMJ3" s="82"/>
      <c r="MMK3" s="82"/>
      <c r="MML3" s="82"/>
      <c r="MMM3" s="82"/>
      <c r="MMN3" s="82"/>
      <c r="MMO3" s="82"/>
      <c r="MMP3" s="82"/>
      <c r="MMQ3" s="82"/>
      <c r="MMR3" s="82"/>
      <c r="MMS3" s="82"/>
      <c r="MMT3" s="82"/>
      <c r="MMU3" s="82"/>
      <c r="MMV3" s="82"/>
      <c r="MMW3" s="82"/>
      <c r="MMX3" s="82"/>
      <c r="MMY3" s="82"/>
      <c r="MMZ3" s="82"/>
      <c r="MNA3" s="82"/>
      <c r="MNB3" s="82"/>
      <c r="MNC3" s="82"/>
      <c r="MND3" s="82"/>
      <c r="MNE3" s="82"/>
      <c r="MNF3" s="82"/>
      <c r="MNG3" s="82"/>
      <c r="MNH3" s="82"/>
      <c r="MNI3" s="82"/>
      <c r="MNJ3" s="82"/>
      <c r="MNK3" s="82"/>
      <c r="MNL3" s="82"/>
      <c r="MNM3" s="82"/>
      <c r="MNN3" s="82"/>
      <c r="MNO3" s="82"/>
      <c r="MNP3" s="82"/>
      <c r="MNQ3" s="82"/>
      <c r="MNR3" s="82"/>
      <c r="MNS3" s="82"/>
      <c r="MNT3" s="82"/>
      <c r="MNU3" s="82"/>
      <c r="MNV3" s="82"/>
      <c r="MNW3" s="82"/>
      <c r="MNX3" s="82"/>
      <c r="MNY3" s="82"/>
      <c r="MNZ3" s="82"/>
      <c r="MOA3" s="82"/>
      <c r="MOB3" s="82"/>
      <c r="MOC3" s="82"/>
      <c r="MOD3" s="82"/>
      <c r="MOE3" s="82"/>
      <c r="MOF3" s="82"/>
      <c r="MOG3" s="82"/>
      <c r="MOH3" s="82"/>
      <c r="MOI3" s="82"/>
      <c r="MOJ3" s="82"/>
      <c r="MOK3" s="82"/>
      <c r="MOL3" s="82"/>
      <c r="MOM3" s="82"/>
      <c r="MON3" s="82"/>
      <c r="MOO3" s="82"/>
      <c r="MOP3" s="82"/>
      <c r="MOQ3" s="82"/>
      <c r="MOR3" s="82"/>
      <c r="MOS3" s="82"/>
      <c r="MOT3" s="82"/>
      <c r="MOU3" s="82"/>
      <c r="MOV3" s="82"/>
      <c r="MOW3" s="82"/>
      <c r="MOX3" s="82"/>
      <c r="MOY3" s="82"/>
      <c r="MOZ3" s="82"/>
      <c r="MPA3" s="82"/>
      <c r="MPB3" s="82"/>
      <c r="MPC3" s="82"/>
      <c r="MPD3" s="82"/>
      <c r="MPE3" s="82"/>
      <c r="MPF3" s="82"/>
      <c r="MPG3" s="82"/>
      <c r="MPH3" s="82"/>
      <c r="MPI3" s="82"/>
      <c r="MPJ3" s="82"/>
      <c r="MPK3" s="82"/>
      <c r="MPL3" s="82"/>
      <c r="MPM3" s="82"/>
      <c r="MPN3" s="82"/>
      <c r="MPO3" s="82"/>
      <c r="MPP3" s="82"/>
      <c r="MPQ3" s="82"/>
      <c r="MPR3" s="82"/>
      <c r="MPS3" s="82"/>
      <c r="MPT3" s="82"/>
      <c r="MPU3" s="82"/>
      <c r="MPV3" s="82"/>
      <c r="MPW3" s="82"/>
      <c r="MPX3" s="82"/>
      <c r="MPY3" s="82"/>
      <c r="MPZ3" s="82"/>
      <c r="MQA3" s="82"/>
      <c r="MQB3" s="82"/>
      <c r="MQC3" s="82"/>
      <c r="MQD3" s="82"/>
      <c r="MQE3" s="82"/>
      <c r="MQF3" s="82"/>
      <c r="MQG3" s="82"/>
      <c r="MQH3" s="82"/>
      <c r="MQI3" s="82"/>
      <c r="MQJ3" s="82"/>
      <c r="MQK3" s="82"/>
      <c r="MQL3" s="82"/>
      <c r="MQM3" s="82"/>
      <c r="MQN3" s="82"/>
      <c r="MQO3" s="82"/>
      <c r="MQP3" s="82"/>
      <c r="MQQ3" s="82"/>
      <c r="MQR3" s="82"/>
      <c r="MQS3" s="82"/>
      <c r="MQT3" s="82"/>
      <c r="MQU3" s="82"/>
      <c r="MQV3" s="82"/>
      <c r="MQW3" s="82"/>
      <c r="MQX3" s="82"/>
      <c r="MQY3" s="82"/>
      <c r="MQZ3" s="82"/>
      <c r="MRA3" s="82"/>
      <c r="MRB3" s="82"/>
      <c r="MRC3" s="82"/>
      <c r="MRD3" s="82"/>
      <c r="MRE3" s="82"/>
      <c r="MRF3" s="82"/>
      <c r="MRG3" s="82"/>
      <c r="MRH3" s="82"/>
      <c r="MRI3" s="82"/>
      <c r="MRJ3" s="82"/>
      <c r="MRK3" s="82"/>
      <c r="MRL3" s="82"/>
      <c r="MRM3" s="82"/>
      <c r="MRN3" s="82"/>
      <c r="MRO3" s="82"/>
      <c r="MRP3" s="82"/>
      <c r="MRQ3" s="82"/>
      <c r="MRR3" s="82"/>
      <c r="MRS3" s="82"/>
      <c r="MRT3" s="82"/>
      <c r="MRU3" s="82"/>
      <c r="MRV3" s="82"/>
      <c r="MRW3" s="82"/>
      <c r="MRX3" s="82"/>
      <c r="MRY3" s="82"/>
      <c r="MRZ3" s="82"/>
      <c r="MSA3" s="82"/>
      <c r="MSB3" s="82"/>
      <c r="MSC3" s="82"/>
      <c r="MSD3" s="82"/>
      <c r="MSE3" s="82"/>
      <c r="MSF3" s="82"/>
      <c r="MSG3" s="82"/>
      <c r="MSH3" s="82"/>
      <c r="MSI3" s="82"/>
      <c r="MSJ3" s="82"/>
      <c r="MSK3" s="82"/>
      <c r="MSL3" s="82"/>
      <c r="MSM3" s="82"/>
      <c r="MSN3" s="82"/>
      <c r="MSO3" s="82"/>
      <c r="MSP3" s="82"/>
      <c r="MSQ3" s="82"/>
      <c r="MSR3" s="82"/>
      <c r="MSS3" s="82"/>
      <c r="MST3" s="82"/>
      <c r="MSU3" s="82"/>
      <c r="MSV3" s="82"/>
      <c r="MSW3" s="82"/>
      <c r="MSX3" s="82"/>
      <c r="MSY3" s="82"/>
      <c r="MSZ3" s="82"/>
      <c r="MTA3" s="82"/>
      <c r="MTB3" s="82"/>
      <c r="MTC3" s="82"/>
      <c r="MTD3" s="82"/>
      <c r="MTE3" s="82"/>
      <c r="MTF3" s="82"/>
      <c r="MTG3" s="82"/>
      <c r="MTH3" s="82"/>
      <c r="MTI3" s="82"/>
      <c r="MTJ3" s="82"/>
      <c r="MTK3" s="82"/>
      <c r="MTL3" s="82"/>
      <c r="MTM3" s="82"/>
      <c r="MTN3" s="82"/>
      <c r="MTO3" s="82"/>
      <c r="MTP3" s="82"/>
      <c r="MTQ3" s="82"/>
      <c r="MTR3" s="82"/>
      <c r="MTS3" s="82"/>
      <c r="MTT3" s="82"/>
      <c r="MTU3" s="82"/>
      <c r="MTV3" s="82"/>
      <c r="MTW3" s="82"/>
      <c r="MTX3" s="82"/>
      <c r="MTY3" s="82"/>
      <c r="MTZ3" s="82"/>
      <c r="MUA3" s="82"/>
      <c r="MUB3" s="82"/>
      <c r="MUC3" s="82"/>
      <c r="MUD3" s="82"/>
      <c r="MUE3" s="82"/>
      <c r="MUF3" s="82"/>
      <c r="MUG3" s="82"/>
      <c r="MUH3" s="82"/>
      <c r="MUI3" s="82"/>
      <c r="MUJ3" s="82"/>
      <c r="MUK3" s="82"/>
      <c r="MUL3" s="82"/>
      <c r="MUM3" s="82"/>
      <c r="MUN3" s="82"/>
      <c r="MUO3" s="82"/>
      <c r="MUP3" s="82"/>
      <c r="MUQ3" s="82"/>
      <c r="MUR3" s="82"/>
      <c r="MUS3" s="82"/>
      <c r="MUT3" s="82"/>
      <c r="MUU3" s="82"/>
      <c r="MUV3" s="82"/>
      <c r="MUW3" s="82"/>
      <c r="MUX3" s="82"/>
      <c r="MUY3" s="82"/>
      <c r="MUZ3" s="82"/>
      <c r="MVA3" s="82"/>
      <c r="MVB3" s="82"/>
      <c r="MVC3" s="82"/>
      <c r="MVD3" s="82"/>
      <c r="MVE3" s="82"/>
      <c r="MVF3" s="82"/>
      <c r="MVG3" s="82"/>
      <c r="MVH3" s="82"/>
      <c r="MVI3" s="82"/>
      <c r="MVJ3" s="82"/>
      <c r="MVK3" s="82"/>
      <c r="MVL3" s="82"/>
      <c r="MVM3" s="82"/>
      <c r="MVN3" s="82"/>
      <c r="MVO3" s="82"/>
      <c r="MVP3" s="82"/>
      <c r="MVQ3" s="82"/>
      <c r="MVR3" s="82"/>
      <c r="MVS3" s="82"/>
      <c r="MVT3" s="82"/>
      <c r="MVU3" s="82"/>
      <c r="MVV3" s="82"/>
      <c r="MVW3" s="82"/>
      <c r="MVX3" s="82"/>
      <c r="MVY3" s="82"/>
      <c r="MVZ3" s="82"/>
      <c r="MWA3" s="82"/>
      <c r="MWB3" s="82"/>
      <c r="MWC3" s="82"/>
      <c r="MWD3" s="82"/>
      <c r="MWE3" s="82"/>
      <c r="MWF3" s="82"/>
      <c r="MWG3" s="82"/>
      <c r="MWH3" s="82"/>
      <c r="MWI3" s="82"/>
      <c r="MWJ3" s="82"/>
      <c r="MWK3" s="82"/>
      <c r="MWL3" s="82"/>
      <c r="MWM3" s="82"/>
      <c r="MWN3" s="82"/>
      <c r="MWO3" s="82"/>
      <c r="MWP3" s="82"/>
      <c r="MWQ3" s="82"/>
      <c r="MWR3" s="82"/>
      <c r="MWS3" s="82"/>
      <c r="MWT3" s="82"/>
      <c r="MWU3" s="82"/>
      <c r="MWV3" s="82"/>
      <c r="MWW3" s="82"/>
      <c r="MWX3" s="82"/>
      <c r="MWY3" s="82"/>
      <c r="MWZ3" s="82"/>
      <c r="MXA3" s="82"/>
      <c r="MXB3" s="82"/>
      <c r="MXC3" s="82"/>
      <c r="MXD3" s="82"/>
      <c r="MXE3" s="82"/>
      <c r="MXF3" s="82"/>
      <c r="MXG3" s="82"/>
      <c r="MXH3" s="82"/>
      <c r="MXI3" s="82"/>
      <c r="MXJ3" s="82"/>
      <c r="MXK3" s="82"/>
      <c r="MXL3" s="82"/>
      <c r="MXM3" s="82"/>
      <c r="MXN3" s="82"/>
      <c r="MXO3" s="82"/>
      <c r="MXP3" s="82"/>
      <c r="MXQ3" s="82"/>
      <c r="MXR3" s="82"/>
      <c r="MXS3" s="82"/>
      <c r="MXT3" s="82"/>
      <c r="MXU3" s="82"/>
      <c r="MXV3" s="82"/>
      <c r="MXW3" s="82"/>
      <c r="MXX3" s="82"/>
      <c r="MXY3" s="82"/>
      <c r="MXZ3" s="82"/>
      <c r="MYA3" s="82"/>
      <c r="MYB3" s="82"/>
      <c r="MYC3" s="82"/>
      <c r="MYD3" s="82"/>
      <c r="MYE3" s="82"/>
      <c r="MYF3" s="82"/>
      <c r="MYG3" s="82"/>
      <c r="MYH3" s="82"/>
      <c r="MYI3" s="82"/>
      <c r="MYJ3" s="82"/>
      <c r="MYK3" s="82"/>
      <c r="MYL3" s="82"/>
      <c r="MYM3" s="82"/>
      <c r="MYN3" s="82"/>
      <c r="MYO3" s="82"/>
      <c r="MYP3" s="82"/>
      <c r="MYQ3" s="82"/>
      <c r="MYR3" s="82"/>
      <c r="MYS3" s="82"/>
      <c r="MYT3" s="82"/>
      <c r="MYU3" s="82"/>
      <c r="MYV3" s="82"/>
      <c r="MYW3" s="82"/>
      <c r="MYX3" s="82"/>
      <c r="MYY3" s="82"/>
      <c r="MYZ3" s="82"/>
      <c r="MZA3" s="82"/>
      <c r="MZB3" s="82"/>
      <c r="MZC3" s="82"/>
      <c r="MZD3" s="82"/>
      <c r="MZE3" s="82"/>
      <c r="MZF3" s="82"/>
      <c r="MZG3" s="82"/>
      <c r="MZH3" s="82"/>
      <c r="MZI3" s="82"/>
      <c r="MZJ3" s="82"/>
      <c r="MZK3" s="82"/>
      <c r="MZL3" s="82"/>
      <c r="MZM3" s="82"/>
      <c r="MZN3" s="82"/>
      <c r="MZO3" s="82"/>
      <c r="MZP3" s="82"/>
      <c r="MZQ3" s="82"/>
      <c r="MZR3" s="82"/>
      <c r="MZS3" s="82"/>
      <c r="MZT3" s="82"/>
      <c r="MZU3" s="82"/>
      <c r="MZV3" s="82"/>
      <c r="MZW3" s="82"/>
      <c r="MZX3" s="82"/>
      <c r="MZY3" s="82"/>
      <c r="MZZ3" s="82"/>
      <c r="NAA3" s="82"/>
      <c r="NAB3" s="82"/>
      <c r="NAC3" s="82"/>
      <c r="NAD3" s="82"/>
      <c r="NAE3" s="82"/>
      <c r="NAF3" s="82"/>
      <c r="NAG3" s="82"/>
      <c r="NAH3" s="82"/>
      <c r="NAI3" s="82"/>
      <c r="NAJ3" s="82"/>
      <c r="NAK3" s="82"/>
      <c r="NAL3" s="82"/>
      <c r="NAM3" s="82"/>
      <c r="NAN3" s="82"/>
      <c r="NAO3" s="82"/>
      <c r="NAP3" s="82"/>
      <c r="NAQ3" s="82"/>
      <c r="NAR3" s="82"/>
      <c r="NAS3" s="82"/>
      <c r="NAT3" s="82"/>
      <c r="NAU3" s="82"/>
      <c r="NAV3" s="82"/>
      <c r="NAW3" s="82"/>
      <c r="NAX3" s="82"/>
      <c r="NAY3" s="82"/>
      <c r="NAZ3" s="82"/>
      <c r="NBA3" s="82"/>
      <c r="NBB3" s="82"/>
      <c r="NBC3" s="82"/>
      <c r="NBD3" s="82"/>
      <c r="NBE3" s="82"/>
      <c r="NBF3" s="82"/>
      <c r="NBG3" s="82"/>
      <c r="NBH3" s="82"/>
      <c r="NBI3" s="82"/>
      <c r="NBJ3" s="82"/>
      <c r="NBK3" s="82"/>
      <c r="NBL3" s="82"/>
      <c r="NBM3" s="82"/>
      <c r="NBN3" s="82"/>
      <c r="NBO3" s="82"/>
      <c r="NBP3" s="82"/>
      <c r="NBQ3" s="82"/>
      <c r="NBR3" s="82"/>
      <c r="NBS3" s="82"/>
      <c r="NBT3" s="82"/>
      <c r="NBU3" s="82"/>
      <c r="NBV3" s="82"/>
      <c r="NBW3" s="82"/>
      <c r="NBX3" s="82"/>
      <c r="NBY3" s="82"/>
      <c r="NBZ3" s="82"/>
      <c r="NCA3" s="82"/>
      <c r="NCB3" s="82"/>
      <c r="NCC3" s="82"/>
      <c r="NCD3" s="82"/>
      <c r="NCE3" s="82"/>
      <c r="NCF3" s="82"/>
      <c r="NCG3" s="82"/>
      <c r="NCH3" s="82"/>
      <c r="NCI3" s="82"/>
      <c r="NCJ3" s="82"/>
      <c r="NCK3" s="82"/>
      <c r="NCL3" s="82"/>
      <c r="NCM3" s="82"/>
      <c r="NCN3" s="82"/>
      <c r="NCO3" s="82"/>
      <c r="NCP3" s="82"/>
      <c r="NCQ3" s="82"/>
      <c r="NCR3" s="82"/>
      <c r="NCS3" s="82"/>
      <c r="NCT3" s="82"/>
      <c r="NCU3" s="82"/>
      <c r="NCV3" s="82"/>
      <c r="NCW3" s="82"/>
      <c r="NCX3" s="82"/>
      <c r="NCY3" s="82"/>
      <c r="NCZ3" s="82"/>
      <c r="NDA3" s="82"/>
      <c r="NDB3" s="82"/>
      <c r="NDC3" s="82"/>
      <c r="NDD3" s="82"/>
      <c r="NDE3" s="82"/>
      <c r="NDF3" s="82"/>
      <c r="NDG3" s="82"/>
      <c r="NDH3" s="82"/>
      <c r="NDI3" s="82"/>
      <c r="NDJ3" s="82"/>
      <c r="NDK3" s="82"/>
      <c r="NDL3" s="82"/>
      <c r="NDM3" s="82"/>
      <c r="NDN3" s="82"/>
      <c r="NDO3" s="82"/>
      <c r="NDP3" s="82"/>
      <c r="NDQ3" s="82"/>
      <c r="NDR3" s="82"/>
      <c r="NDS3" s="82"/>
      <c r="NDT3" s="82"/>
      <c r="NDU3" s="82"/>
      <c r="NDV3" s="82"/>
      <c r="NDW3" s="82"/>
      <c r="NDX3" s="82"/>
      <c r="NDY3" s="82"/>
      <c r="NDZ3" s="82"/>
      <c r="NEA3" s="82"/>
      <c r="NEB3" s="82"/>
      <c r="NEC3" s="82"/>
      <c r="NED3" s="82"/>
      <c r="NEE3" s="82"/>
      <c r="NEF3" s="82"/>
      <c r="NEG3" s="82"/>
      <c r="NEH3" s="82"/>
      <c r="NEI3" s="82"/>
      <c r="NEJ3" s="82"/>
      <c r="NEK3" s="82"/>
      <c r="NEL3" s="82"/>
      <c r="NEM3" s="82"/>
      <c r="NEN3" s="82"/>
      <c r="NEO3" s="82"/>
      <c r="NEP3" s="82"/>
      <c r="NEQ3" s="82"/>
      <c r="NER3" s="82"/>
      <c r="NES3" s="82"/>
      <c r="NET3" s="82"/>
      <c r="NEU3" s="82"/>
      <c r="NEV3" s="82"/>
      <c r="NEW3" s="82"/>
      <c r="NEX3" s="82"/>
      <c r="NEY3" s="82"/>
      <c r="NEZ3" s="82"/>
      <c r="NFA3" s="82"/>
      <c r="NFB3" s="82"/>
      <c r="NFC3" s="82"/>
      <c r="NFD3" s="82"/>
      <c r="NFE3" s="82"/>
      <c r="NFF3" s="82"/>
      <c r="NFG3" s="82"/>
      <c r="NFH3" s="82"/>
      <c r="NFI3" s="82"/>
      <c r="NFJ3" s="82"/>
      <c r="NFK3" s="82"/>
      <c r="NFL3" s="82"/>
      <c r="NFM3" s="82"/>
      <c r="NFN3" s="82"/>
      <c r="NFO3" s="82"/>
      <c r="NFP3" s="82"/>
      <c r="NFQ3" s="82"/>
      <c r="NFR3" s="82"/>
      <c r="NFS3" s="82"/>
      <c r="NFT3" s="82"/>
      <c r="NFU3" s="82"/>
      <c r="NFV3" s="82"/>
      <c r="NFW3" s="82"/>
      <c r="NFX3" s="82"/>
      <c r="NFY3" s="82"/>
      <c r="NFZ3" s="82"/>
      <c r="NGA3" s="82"/>
      <c r="NGB3" s="82"/>
      <c r="NGC3" s="82"/>
      <c r="NGD3" s="82"/>
      <c r="NGE3" s="82"/>
      <c r="NGF3" s="82"/>
      <c r="NGG3" s="82"/>
      <c r="NGH3" s="82"/>
      <c r="NGI3" s="82"/>
      <c r="NGJ3" s="82"/>
      <c r="NGK3" s="82"/>
      <c r="NGL3" s="82"/>
      <c r="NGM3" s="82"/>
      <c r="NGN3" s="82"/>
      <c r="NGO3" s="82"/>
      <c r="NGP3" s="82"/>
      <c r="NGQ3" s="82"/>
      <c r="NGR3" s="82"/>
      <c r="NGS3" s="82"/>
      <c r="NGT3" s="82"/>
      <c r="NGU3" s="82"/>
      <c r="NGV3" s="82"/>
      <c r="NGW3" s="82"/>
      <c r="NGX3" s="82"/>
      <c r="NGY3" s="82"/>
      <c r="NGZ3" s="82"/>
      <c r="NHA3" s="82"/>
      <c r="NHB3" s="82"/>
      <c r="NHC3" s="82"/>
      <c r="NHD3" s="82"/>
      <c r="NHE3" s="82"/>
      <c r="NHF3" s="82"/>
      <c r="NHG3" s="82"/>
      <c r="NHH3" s="82"/>
      <c r="NHI3" s="82"/>
      <c r="NHJ3" s="82"/>
      <c r="NHK3" s="82"/>
      <c r="NHL3" s="82"/>
      <c r="NHM3" s="82"/>
      <c r="NHN3" s="82"/>
      <c r="NHO3" s="82"/>
      <c r="NHP3" s="82"/>
      <c r="NHQ3" s="82"/>
      <c r="NHR3" s="82"/>
      <c r="NHS3" s="82"/>
      <c r="NHT3" s="82"/>
      <c r="NHU3" s="82"/>
      <c r="NHV3" s="82"/>
      <c r="NHW3" s="82"/>
      <c r="NHX3" s="82"/>
      <c r="NHY3" s="82"/>
      <c r="NHZ3" s="82"/>
      <c r="NIA3" s="82"/>
      <c r="NIB3" s="82"/>
      <c r="NIC3" s="82"/>
      <c r="NID3" s="82"/>
      <c r="NIE3" s="82"/>
      <c r="NIF3" s="82"/>
      <c r="NIG3" s="82"/>
      <c r="NIH3" s="82"/>
      <c r="NII3" s="82"/>
      <c r="NIJ3" s="82"/>
      <c r="NIK3" s="82"/>
      <c r="NIL3" s="82"/>
      <c r="NIM3" s="82"/>
      <c r="NIN3" s="82"/>
      <c r="NIO3" s="82"/>
      <c r="NIP3" s="82"/>
      <c r="NIQ3" s="82"/>
      <c r="NIR3" s="82"/>
      <c r="NIS3" s="82"/>
      <c r="NIT3" s="82"/>
      <c r="NIU3" s="82"/>
      <c r="NIV3" s="82"/>
      <c r="NIW3" s="82"/>
      <c r="NIX3" s="82"/>
      <c r="NIY3" s="82"/>
      <c r="NIZ3" s="82"/>
      <c r="NJA3" s="82"/>
      <c r="NJB3" s="82"/>
      <c r="NJC3" s="82"/>
      <c r="NJD3" s="82"/>
      <c r="NJE3" s="82"/>
      <c r="NJF3" s="82"/>
      <c r="NJG3" s="82"/>
      <c r="NJH3" s="82"/>
      <c r="NJI3" s="82"/>
      <c r="NJJ3" s="82"/>
      <c r="NJK3" s="82"/>
      <c r="NJL3" s="82"/>
      <c r="NJM3" s="82"/>
      <c r="NJN3" s="82"/>
      <c r="NJO3" s="82"/>
      <c r="NJP3" s="82"/>
      <c r="NJQ3" s="82"/>
      <c r="NJR3" s="82"/>
      <c r="NJS3" s="82"/>
      <c r="NJT3" s="82"/>
      <c r="NJU3" s="82"/>
      <c r="NJV3" s="82"/>
      <c r="NJW3" s="82"/>
      <c r="NJX3" s="82"/>
      <c r="NJY3" s="82"/>
      <c r="NJZ3" s="82"/>
      <c r="NKA3" s="82"/>
      <c r="NKB3" s="82"/>
      <c r="NKC3" s="82"/>
      <c r="NKD3" s="82"/>
      <c r="NKE3" s="82"/>
      <c r="NKF3" s="82"/>
      <c r="NKG3" s="82"/>
      <c r="NKH3" s="82"/>
      <c r="NKI3" s="82"/>
      <c r="NKJ3" s="82"/>
      <c r="NKK3" s="82"/>
      <c r="NKL3" s="82"/>
      <c r="NKM3" s="82"/>
      <c r="NKN3" s="82"/>
      <c r="NKO3" s="82"/>
      <c r="NKP3" s="82"/>
      <c r="NKQ3" s="82"/>
      <c r="NKR3" s="82"/>
      <c r="NKS3" s="82"/>
      <c r="NKT3" s="82"/>
      <c r="NKU3" s="82"/>
      <c r="NKV3" s="82"/>
      <c r="NKW3" s="82"/>
      <c r="NKX3" s="82"/>
      <c r="NKY3" s="82"/>
      <c r="NKZ3" s="82"/>
      <c r="NLA3" s="82"/>
      <c r="NLB3" s="82"/>
      <c r="NLC3" s="82"/>
      <c r="NLD3" s="82"/>
      <c r="NLE3" s="82"/>
      <c r="NLF3" s="82"/>
      <c r="NLG3" s="82"/>
      <c r="NLH3" s="82"/>
      <c r="NLI3" s="82"/>
      <c r="NLJ3" s="82"/>
      <c r="NLK3" s="82"/>
      <c r="NLL3" s="82"/>
      <c r="NLM3" s="82"/>
      <c r="NLN3" s="82"/>
      <c r="NLO3" s="82"/>
      <c r="NLP3" s="82"/>
      <c r="NLQ3" s="82"/>
      <c r="NLR3" s="82"/>
      <c r="NLS3" s="82"/>
      <c r="NLT3" s="82"/>
      <c r="NLU3" s="82"/>
      <c r="NLV3" s="82"/>
      <c r="NLW3" s="82"/>
      <c r="NLX3" s="82"/>
      <c r="NLY3" s="82"/>
      <c r="NLZ3" s="82"/>
      <c r="NMA3" s="82"/>
      <c r="NMB3" s="82"/>
      <c r="NMC3" s="82"/>
      <c r="NMD3" s="82"/>
      <c r="NME3" s="82"/>
      <c r="NMF3" s="82"/>
      <c r="NMG3" s="82"/>
      <c r="NMH3" s="82"/>
      <c r="NMI3" s="82"/>
      <c r="NMJ3" s="82"/>
      <c r="NMK3" s="82"/>
      <c r="NML3" s="82"/>
      <c r="NMM3" s="82"/>
      <c r="NMN3" s="82"/>
      <c r="NMO3" s="82"/>
      <c r="NMP3" s="82"/>
      <c r="NMQ3" s="82"/>
      <c r="NMR3" s="82"/>
      <c r="NMS3" s="82"/>
      <c r="NMT3" s="82"/>
      <c r="NMU3" s="82"/>
      <c r="NMV3" s="82"/>
      <c r="NMW3" s="82"/>
      <c r="NMX3" s="82"/>
      <c r="NMY3" s="82"/>
      <c r="NMZ3" s="82"/>
      <c r="NNA3" s="82"/>
      <c r="NNB3" s="82"/>
      <c r="NNC3" s="82"/>
      <c r="NND3" s="82"/>
      <c r="NNE3" s="82"/>
      <c r="NNF3" s="82"/>
      <c r="NNG3" s="82"/>
      <c r="NNH3" s="82"/>
      <c r="NNI3" s="82"/>
      <c r="NNJ3" s="82"/>
      <c r="NNK3" s="82"/>
      <c r="NNL3" s="82"/>
      <c r="NNM3" s="82"/>
      <c r="NNN3" s="82"/>
      <c r="NNO3" s="82"/>
      <c r="NNP3" s="82"/>
      <c r="NNQ3" s="82"/>
      <c r="NNR3" s="82"/>
      <c r="NNS3" s="82"/>
      <c r="NNT3" s="82"/>
      <c r="NNU3" s="82"/>
      <c r="NNV3" s="82"/>
      <c r="NNW3" s="82"/>
      <c r="NNX3" s="82"/>
      <c r="NNY3" s="82"/>
      <c r="NNZ3" s="82"/>
      <c r="NOA3" s="82"/>
      <c r="NOB3" s="82"/>
      <c r="NOC3" s="82"/>
      <c r="NOD3" s="82"/>
      <c r="NOE3" s="82"/>
      <c r="NOF3" s="82"/>
      <c r="NOG3" s="82"/>
      <c r="NOH3" s="82"/>
      <c r="NOI3" s="82"/>
      <c r="NOJ3" s="82"/>
      <c r="NOK3" s="82"/>
      <c r="NOL3" s="82"/>
      <c r="NOM3" s="82"/>
      <c r="NON3" s="82"/>
      <c r="NOO3" s="82"/>
      <c r="NOP3" s="82"/>
      <c r="NOQ3" s="82"/>
      <c r="NOR3" s="82"/>
      <c r="NOS3" s="82"/>
      <c r="NOT3" s="82"/>
      <c r="NOU3" s="82"/>
      <c r="NOV3" s="82"/>
      <c r="NOW3" s="82"/>
      <c r="NOX3" s="82"/>
      <c r="NOY3" s="82"/>
      <c r="NOZ3" s="82"/>
      <c r="NPA3" s="82"/>
      <c r="NPB3" s="82"/>
      <c r="NPC3" s="82"/>
      <c r="NPD3" s="82"/>
      <c r="NPE3" s="82"/>
      <c r="NPF3" s="82"/>
      <c r="NPG3" s="82"/>
      <c r="NPH3" s="82"/>
      <c r="NPI3" s="82"/>
      <c r="NPJ3" s="82"/>
      <c r="NPK3" s="82"/>
      <c r="NPL3" s="82"/>
      <c r="NPM3" s="82"/>
      <c r="NPN3" s="82"/>
      <c r="NPO3" s="82"/>
      <c r="NPP3" s="82"/>
      <c r="NPQ3" s="82"/>
      <c r="NPR3" s="82"/>
      <c r="NPS3" s="82"/>
      <c r="NPT3" s="82"/>
      <c r="NPU3" s="82"/>
      <c r="NPV3" s="82"/>
      <c r="NPW3" s="82"/>
      <c r="NPX3" s="82"/>
      <c r="NPY3" s="82"/>
      <c r="NPZ3" s="82"/>
      <c r="NQA3" s="82"/>
      <c r="NQB3" s="82"/>
      <c r="NQC3" s="82"/>
      <c r="NQD3" s="82"/>
      <c r="NQE3" s="82"/>
      <c r="NQF3" s="82"/>
      <c r="NQG3" s="82"/>
      <c r="NQH3" s="82"/>
      <c r="NQI3" s="82"/>
      <c r="NQJ3" s="82"/>
      <c r="NQK3" s="82"/>
      <c r="NQL3" s="82"/>
      <c r="NQM3" s="82"/>
      <c r="NQN3" s="82"/>
      <c r="NQO3" s="82"/>
      <c r="NQP3" s="82"/>
      <c r="NQQ3" s="82"/>
      <c r="NQR3" s="82"/>
      <c r="NQS3" s="82"/>
      <c r="NQT3" s="82"/>
      <c r="NQU3" s="82"/>
      <c r="NQV3" s="82"/>
      <c r="NQW3" s="82"/>
      <c r="NQX3" s="82"/>
      <c r="NQY3" s="82"/>
      <c r="NQZ3" s="82"/>
      <c r="NRA3" s="82"/>
      <c r="NRB3" s="82"/>
      <c r="NRC3" s="82"/>
      <c r="NRD3" s="82"/>
      <c r="NRE3" s="82"/>
      <c r="NRF3" s="82"/>
      <c r="NRG3" s="82"/>
      <c r="NRH3" s="82"/>
      <c r="NRI3" s="82"/>
      <c r="NRJ3" s="82"/>
      <c r="NRK3" s="82"/>
      <c r="NRL3" s="82"/>
      <c r="NRM3" s="82"/>
      <c r="NRN3" s="82"/>
      <c r="NRO3" s="82"/>
      <c r="NRP3" s="82"/>
      <c r="NRQ3" s="82"/>
      <c r="NRR3" s="82"/>
      <c r="NRS3" s="82"/>
      <c r="NRT3" s="82"/>
      <c r="NRU3" s="82"/>
      <c r="NRV3" s="82"/>
      <c r="NRW3" s="82"/>
      <c r="NRX3" s="82"/>
      <c r="NRY3" s="82"/>
      <c r="NRZ3" s="82"/>
      <c r="NSA3" s="82"/>
      <c r="NSB3" s="82"/>
      <c r="NSC3" s="82"/>
      <c r="NSD3" s="82"/>
      <c r="NSE3" s="82"/>
      <c r="NSF3" s="82"/>
      <c r="NSG3" s="82"/>
      <c r="NSH3" s="82"/>
      <c r="NSI3" s="82"/>
      <c r="NSJ3" s="82"/>
      <c r="NSK3" s="82"/>
      <c r="NSL3" s="82"/>
      <c r="NSM3" s="82"/>
      <c r="NSN3" s="82"/>
      <c r="NSO3" s="82"/>
      <c r="NSP3" s="82"/>
      <c r="NSQ3" s="82"/>
      <c r="NSR3" s="82"/>
      <c r="NSS3" s="82"/>
      <c r="NST3" s="82"/>
      <c r="NSU3" s="82"/>
      <c r="NSV3" s="82"/>
      <c r="NSW3" s="82"/>
      <c r="NSX3" s="82"/>
      <c r="NSY3" s="82"/>
      <c r="NSZ3" s="82"/>
      <c r="NTA3" s="82"/>
      <c r="NTB3" s="82"/>
      <c r="NTC3" s="82"/>
      <c r="NTD3" s="82"/>
      <c r="NTE3" s="82"/>
      <c r="NTF3" s="82"/>
      <c r="NTG3" s="82"/>
      <c r="NTH3" s="82"/>
      <c r="NTI3" s="82"/>
      <c r="NTJ3" s="82"/>
      <c r="NTK3" s="82"/>
      <c r="NTL3" s="82"/>
      <c r="NTM3" s="82"/>
      <c r="NTN3" s="82"/>
      <c r="NTO3" s="82"/>
      <c r="NTP3" s="82"/>
      <c r="NTQ3" s="82"/>
      <c r="NTR3" s="82"/>
      <c r="NTS3" s="82"/>
      <c r="NTT3" s="82"/>
      <c r="NTU3" s="82"/>
      <c r="NTV3" s="82"/>
      <c r="NTW3" s="82"/>
      <c r="NTX3" s="82"/>
      <c r="NTY3" s="82"/>
      <c r="NTZ3" s="82"/>
      <c r="NUA3" s="82"/>
      <c r="NUB3" s="82"/>
      <c r="NUC3" s="82"/>
      <c r="NUD3" s="82"/>
      <c r="NUE3" s="82"/>
      <c r="NUF3" s="82"/>
      <c r="NUG3" s="82"/>
      <c r="NUH3" s="82"/>
      <c r="NUI3" s="82"/>
      <c r="NUJ3" s="82"/>
      <c r="NUK3" s="82"/>
      <c r="NUL3" s="82"/>
      <c r="NUM3" s="82"/>
      <c r="NUN3" s="82"/>
      <c r="NUO3" s="82"/>
      <c r="NUP3" s="82"/>
      <c r="NUQ3" s="82"/>
      <c r="NUR3" s="82"/>
      <c r="NUS3" s="82"/>
      <c r="NUT3" s="82"/>
      <c r="NUU3" s="82"/>
      <c r="NUV3" s="82"/>
      <c r="NUW3" s="82"/>
      <c r="NUX3" s="82"/>
      <c r="NUY3" s="82"/>
      <c r="NUZ3" s="82"/>
      <c r="NVA3" s="82"/>
      <c r="NVB3" s="82"/>
      <c r="NVC3" s="82"/>
      <c r="NVD3" s="82"/>
      <c r="NVE3" s="82"/>
      <c r="NVF3" s="82"/>
      <c r="NVG3" s="82"/>
      <c r="NVH3" s="82"/>
      <c r="NVI3" s="82"/>
      <c r="NVJ3" s="82"/>
      <c r="NVK3" s="82"/>
      <c r="NVL3" s="82"/>
      <c r="NVM3" s="82"/>
      <c r="NVN3" s="82"/>
      <c r="NVO3" s="82"/>
      <c r="NVP3" s="82"/>
      <c r="NVQ3" s="82"/>
      <c r="NVR3" s="82"/>
      <c r="NVS3" s="82"/>
      <c r="NVT3" s="82"/>
      <c r="NVU3" s="82"/>
      <c r="NVV3" s="82"/>
      <c r="NVW3" s="82"/>
      <c r="NVX3" s="82"/>
      <c r="NVY3" s="82"/>
      <c r="NVZ3" s="82"/>
      <c r="NWA3" s="82"/>
      <c r="NWB3" s="82"/>
      <c r="NWC3" s="82"/>
      <c r="NWD3" s="82"/>
      <c r="NWE3" s="82"/>
      <c r="NWF3" s="82"/>
      <c r="NWG3" s="82"/>
      <c r="NWH3" s="82"/>
      <c r="NWI3" s="82"/>
      <c r="NWJ3" s="82"/>
      <c r="NWK3" s="82"/>
      <c r="NWL3" s="82"/>
      <c r="NWM3" s="82"/>
      <c r="NWN3" s="82"/>
      <c r="NWO3" s="82"/>
      <c r="NWP3" s="82"/>
      <c r="NWQ3" s="82"/>
      <c r="NWR3" s="82"/>
      <c r="NWS3" s="82"/>
      <c r="NWT3" s="82"/>
      <c r="NWU3" s="82"/>
      <c r="NWV3" s="82"/>
      <c r="NWW3" s="82"/>
      <c r="NWX3" s="82"/>
      <c r="NWY3" s="82"/>
      <c r="NWZ3" s="82"/>
      <c r="NXA3" s="82"/>
      <c r="NXB3" s="82"/>
      <c r="NXC3" s="82"/>
      <c r="NXD3" s="82"/>
      <c r="NXE3" s="82"/>
      <c r="NXF3" s="82"/>
      <c r="NXG3" s="82"/>
      <c r="NXH3" s="82"/>
      <c r="NXI3" s="82"/>
      <c r="NXJ3" s="82"/>
      <c r="NXK3" s="82"/>
      <c r="NXL3" s="82"/>
      <c r="NXM3" s="82"/>
      <c r="NXN3" s="82"/>
      <c r="NXO3" s="82"/>
      <c r="NXP3" s="82"/>
      <c r="NXQ3" s="82"/>
      <c r="NXR3" s="82"/>
      <c r="NXS3" s="82"/>
      <c r="NXT3" s="82"/>
      <c r="NXU3" s="82"/>
      <c r="NXV3" s="82"/>
      <c r="NXW3" s="82"/>
      <c r="NXX3" s="82"/>
      <c r="NXY3" s="82"/>
      <c r="NXZ3" s="82"/>
      <c r="NYA3" s="82"/>
      <c r="NYB3" s="82"/>
      <c r="NYC3" s="82"/>
      <c r="NYD3" s="82"/>
      <c r="NYE3" s="82"/>
      <c r="NYF3" s="82"/>
      <c r="NYG3" s="82"/>
      <c r="NYH3" s="82"/>
      <c r="NYI3" s="82"/>
      <c r="NYJ3" s="82"/>
      <c r="NYK3" s="82"/>
      <c r="NYL3" s="82"/>
      <c r="NYM3" s="82"/>
      <c r="NYN3" s="82"/>
      <c r="NYO3" s="82"/>
      <c r="NYP3" s="82"/>
      <c r="NYQ3" s="82"/>
      <c r="NYR3" s="82"/>
      <c r="NYS3" s="82"/>
      <c r="NYT3" s="82"/>
      <c r="NYU3" s="82"/>
      <c r="NYV3" s="82"/>
      <c r="NYW3" s="82"/>
      <c r="NYX3" s="82"/>
      <c r="NYY3" s="82"/>
      <c r="NYZ3" s="82"/>
      <c r="NZA3" s="82"/>
      <c r="NZB3" s="82"/>
      <c r="NZC3" s="82"/>
      <c r="NZD3" s="82"/>
      <c r="NZE3" s="82"/>
      <c r="NZF3" s="82"/>
      <c r="NZG3" s="82"/>
      <c r="NZH3" s="82"/>
      <c r="NZI3" s="82"/>
      <c r="NZJ3" s="82"/>
      <c r="NZK3" s="82"/>
      <c r="NZL3" s="82"/>
      <c r="NZM3" s="82"/>
      <c r="NZN3" s="82"/>
      <c r="NZO3" s="82"/>
      <c r="NZP3" s="82"/>
      <c r="NZQ3" s="82"/>
      <c r="NZR3" s="82"/>
      <c r="NZS3" s="82"/>
      <c r="NZT3" s="82"/>
      <c r="NZU3" s="82"/>
      <c r="NZV3" s="82"/>
      <c r="NZW3" s="82"/>
      <c r="NZX3" s="82"/>
      <c r="NZY3" s="82"/>
      <c r="NZZ3" s="82"/>
      <c r="OAA3" s="82"/>
      <c r="OAB3" s="82"/>
      <c r="OAC3" s="82"/>
      <c r="OAD3" s="82"/>
      <c r="OAE3" s="82"/>
      <c r="OAF3" s="82"/>
      <c r="OAG3" s="82"/>
      <c r="OAH3" s="82"/>
      <c r="OAI3" s="82"/>
      <c r="OAJ3" s="82"/>
      <c r="OAK3" s="82"/>
      <c r="OAL3" s="82"/>
      <c r="OAM3" s="82"/>
      <c r="OAN3" s="82"/>
      <c r="OAO3" s="82"/>
      <c r="OAP3" s="82"/>
      <c r="OAQ3" s="82"/>
      <c r="OAR3" s="82"/>
      <c r="OAS3" s="82"/>
      <c r="OAT3" s="82"/>
      <c r="OAU3" s="82"/>
      <c r="OAV3" s="82"/>
      <c r="OAW3" s="82"/>
      <c r="OAX3" s="82"/>
      <c r="OAY3" s="82"/>
      <c r="OAZ3" s="82"/>
      <c r="OBA3" s="82"/>
      <c r="OBB3" s="82"/>
      <c r="OBC3" s="82"/>
      <c r="OBD3" s="82"/>
      <c r="OBE3" s="82"/>
      <c r="OBF3" s="82"/>
      <c r="OBG3" s="82"/>
      <c r="OBH3" s="82"/>
      <c r="OBI3" s="82"/>
      <c r="OBJ3" s="82"/>
      <c r="OBK3" s="82"/>
      <c r="OBL3" s="82"/>
      <c r="OBM3" s="82"/>
      <c r="OBN3" s="82"/>
      <c r="OBO3" s="82"/>
      <c r="OBP3" s="82"/>
      <c r="OBQ3" s="82"/>
      <c r="OBR3" s="82"/>
      <c r="OBS3" s="82"/>
      <c r="OBT3" s="82"/>
      <c r="OBU3" s="82"/>
      <c r="OBV3" s="82"/>
      <c r="OBW3" s="82"/>
      <c r="OBX3" s="82"/>
      <c r="OBY3" s="82"/>
      <c r="OBZ3" s="82"/>
      <c r="OCA3" s="82"/>
      <c r="OCB3" s="82"/>
      <c r="OCC3" s="82"/>
      <c r="OCD3" s="82"/>
      <c r="OCE3" s="82"/>
      <c r="OCF3" s="82"/>
      <c r="OCG3" s="82"/>
      <c r="OCH3" s="82"/>
      <c r="OCI3" s="82"/>
      <c r="OCJ3" s="82"/>
      <c r="OCK3" s="82"/>
      <c r="OCL3" s="82"/>
      <c r="OCM3" s="82"/>
      <c r="OCN3" s="82"/>
      <c r="OCO3" s="82"/>
      <c r="OCP3" s="82"/>
      <c r="OCQ3" s="82"/>
      <c r="OCR3" s="82"/>
      <c r="OCS3" s="82"/>
      <c r="OCT3" s="82"/>
      <c r="OCU3" s="82"/>
      <c r="OCV3" s="82"/>
      <c r="OCW3" s="82"/>
      <c r="OCX3" s="82"/>
      <c r="OCY3" s="82"/>
      <c r="OCZ3" s="82"/>
      <c r="ODA3" s="82"/>
      <c r="ODB3" s="82"/>
      <c r="ODC3" s="82"/>
      <c r="ODD3" s="82"/>
      <c r="ODE3" s="82"/>
      <c r="ODF3" s="82"/>
      <c r="ODG3" s="82"/>
      <c r="ODH3" s="82"/>
      <c r="ODI3" s="82"/>
      <c r="ODJ3" s="82"/>
      <c r="ODK3" s="82"/>
      <c r="ODL3" s="82"/>
      <c r="ODM3" s="82"/>
      <c r="ODN3" s="82"/>
      <c r="ODO3" s="82"/>
      <c r="ODP3" s="82"/>
      <c r="ODQ3" s="82"/>
      <c r="ODR3" s="82"/>
      <c r="ODS3" s="82"/>
      <c r="ODT3" s="82"/>
      <c r="ODU3" s="82"/>
      <c r="ODV3" s="82"/>
      <c r="ODW3" s="82"/>
      <c r="ODX3" s="82"/>
      <c r="ODY3" s="82"/>
      <c r="ODZ3" s="82"/>
      <c r="OEA3" s="82"/>
      <c r="OEB3" s="82"/>
      <c r="OEC3" s="82"/>
      <c r="OED3" s="82"/>
      <c r="OEE3" s="82"/>
      <c r="OEF3" s="82"/>
      <c r="OEG3" s="82"/>
      <c r="OEH3" s="82"/>
      <c r="OEI3" s="82"/>
      <c r="OEJ3" s="82"/>
      <c r="OEK3" s="82"/>
      <c r="OEL3" s="82"/>
      <c r="OEM3" s="82"/>
      <c r="OEN3" s="82"/>
      <c r="OEO3" s="82"/>
      <c r="OEP3" s="82"/>
      <c r="OEQ3" s="82"/>
      <c r="OER3" s="82"/>
      <c r="OES3" s="82"/>
      <c r="OET3" s="82"/>
      <c r="OEU3" s="82"/>
      <c r="OEV3" s="82"/>
      <c r="OEW3" s="82"/>
      <c r="OEX3" s="82"/>
      <c r="OEY3" s="82"/>
      <c r="OEZ3" s="82"/>
      <c r="OFA3" s="82"/>
      <c r="OFB3" s="82"/>
      <c r="OFC3" s="82"/>
      <c r="OFD3" s="82"/>
      <c r="OFE3" s="82"/>
      <c r="OFF3" s="82"/>
      <c r="OFG3" s="82"/>
      <c r="OFH3" s="82"/>
      <c r="OFI3" s="82"/>
      <c r="OFJ3" s="82"/>
      <c r="OFK3" s="82"/>
      <c r="OFL3" s="82"/>
      <c r="OFM3" s="82"/>
      <c r="OFN3" s="82"/>
      <c r="OFO3" s="82"/>
      <c r="OFP3" s="82"/>
      <c r="OFQ3" s="82"/>
      <c r="OFR3" s="82"/>
      <c r="OFS3" s="82"/>
      <c r="OFT3" s="82"/>
      <c r="OFU3" s="82"/>
      <c r="OFV3" s="82"/>
      <c r="OFW3" s="82"/>
      <c r="OFX3" s="82"/>
      <c r="OFY3" s="82"/>
      <c r="OFZ3" s="82"/>
      <c r="OGA3" s="82"/>
      <c r="OGB3" s="82"/>
      <c r="OGC3" s="82"/>
      <c r="OGD3" s="82"/>
      <c r="OGE3" s="82"/>
      <c r="OGF3" s="82"/>
      <c r="OGG3" s="82"/>
      <c r="OGH3" s="82"/>
      <c r="OGI3" s="82"/>
      <c r="OGJ3" s="82"/>
      <c r="OGK3" s="82"/>
      <c r="OGL3" s="82"/>
      <c r="OGM3" s="82"/>
      <c r="OGN3" s="82"/>
      <c r="OGO3" s="82"/>
      <c r="OGP3" s="82"/>
      <c r="OGQ3" s="82"/>
      <c r="OGR3" s="82"/>
      <c r="OGS3" s="82"/>
      <c r="OGT3" s="82"/>
      <c r="OGU3" s="82"/>
      <c r="OGV3" s="82"/>
      <c r="OGW3" s="82"/>
      <c r="OGX3" s="82"/>
      <c r="OGY3" s="82"/>
      <c r="OGZ3" s="82"/>
      <c r="OHA3" s="82"/>
      <c r="OHB3" s="82"/>
      <c r="OHC3" s="82"/>
      <c r="OHD3" s="82"/>
      <c r="OHE3" s="82"/>
      <c r="OHF3" s="82"/>
      <c r="OHG3" s="82"/>
      <c r="OHH3" s="82"/>
      <c r="OHI3" s="82"/>
      <c r="OHJ3" s="82"/>
      <c r="OHK3" s="82"/>
      <c r="OHL3" s="82"/>
      <c r="OHM3" s="82"/>
      <c r="OHN3" s="82"/>
      <c r="OHO3" s="82"/>
      <c r="OHP3" s="82"/>
      <c r="OHQ3" s="82"/>
      <c r="OHR3" s="82"/>
      <c r="OHS3" s="82"/>
      <c r="OHT3" s="82"/>
      <c r="OHU3" s="82"/>
      <c r="OHV3" s="82"/>
      <c r="OHW3" s="82"/>
      <c r="OHX3" s="82"/>
      <c r="OHY3" s="82"/>
      <c r="OHZ3" s="82"/>
      <c r="OIA3" s="82"/>
      <c r="OIB3" s="82"/>
      <c r="OIC3" s="82"/>
      <c r="OID3" s="82"/>
      <c r="OIE3" s="82"/>
      <c r="OIF3" s="82"/>
      <c r="OIG3" s="82"/>
      <c r="OIH3" s="82"/>
      <c r="OII3" s="82"/>
      <c r="OIJ3" s="82"/>
      <c r="OIK3" s="82"/>
      <c r="OIL3" s="82"/>
      <c r="OIM3" s="82"/>
      <c r="OIN3" s="82"/>
      <c r="OIO3" s="82"/>
      <c r="OIP3" s="82"/>
      <c r="OIQ3" s="82"/>
      <c r="OIR3" s="82"/>
      <c r="OIS3" s="82"/>
      <c r="OIT3" s="82"/>
      <c r="OIU3" s="82"/>
      <c r="OIV3" s="82"/>
      <c r="OIW3" s="82"/>
      <c r="OIX3" s="82"/>
      <c r="OIY3" s="82"/>
      <c r="OIZ3" s="82"/>
      <c r="OJA3" s="82"/>
      <c r="OJB3" s="82"/>
      <c r="OJC3" s="82"/>
      <c r="OJD3" s="82"/>
      <c r="OJE3" s="82"/>
      <c r="OJF3" s="82"/>
      <c r="OJG3" s="82"/>
      <c r="OJH3" s="82"/>
      <c r="OJI3" s="82"/>
      <c r="OJJ3" s="82"/>
      <c r="OJK3" s="82"/>
      <c r="OJL3" s="82"/>
      <c r="OJM3" s="82"/>
      <c r="OJN3" s="82"/>
      <c r="OJO3" s="82"/>
      <c r="OJP3" s="82"/>
      <c r="OJQ3" s="82"/>
      <c r="OJR3" s="82"/>
      <c r="OJS3" s="82"/>
      <c r="OJT3" s="82"/>
      <c r="OJU3" s="82"/>
      <c r="OJV3" s="82"/>
      <c r="OJW3" s="82"/>
      <c r="OJX3" s="82"/>
      <c r="OJY3" s="82"/>
      <c r="OJZ3" s="82"/>
      <c r="OKA3" s="82"/>
      <c r="OKB3" s="82"/>
      <c r="OKC3" s="82"/>
      <c r="OKD3" s="82"/>
      <c r="OKE3" s="82"/>
      <c r="OKF3" s="82"/>
      <c r="OKG3" s="82"/>
      <c r="OKH3" s="82"/>
      <c r="OKI3" s="82"/>
      <c r="OKJ3" s="82"/>
      <c r="OKK3" s="82"/>
      <c r="OKL3" s="82"/>
      <c r="OKM3" s="82"/>
      <c r="OKN3" s="82"/>
      <c r="OKO3" s="82"/>
      <c r="OKP3" s="82"/>
      <c r="OKQ3" s="82"/>
      <c r="OKR3" s="82"/>
      <c r="OKS3" s="82"/>
      <c r="OKT3" s="82"/>
      <c r="OKU3" s="82"/>
      <c r="OKV3" s="82"/>
      <c r="OKW3" s="82"/>
      <c r="OKX3" s="82"/>
      <c r="OKY3" s="82"/>
      <c r="OKZ3" s="82"/>
      <c r="OLA3" s="82"/>
      <c r="OLB3" s="82"/>
      <c r="OLC3" s="82"/>
      <c r="OLD3" s="82"/>
      <c r="OLE3" s="82"/>
      <c r="OLF3" s="82"/>
      <c r="OLG3" s="82"/>
      <c r="OLH3" s="82"/>
      <c r="OLI3" s="82"/>
      <c r="OLJ3" s="82"/>
      <c r="OLK3" s="82"/>
      <c r="OLL3" s="82"/>
      <c r="OLM3" s="82"/>
      <c r="OLN3" s="82"/>
      <c r="OLO3" s="82"/>
      <c r="OLP3" s="82"/>
      <c r="OLQ3" s="82"/>
      <c r="OLR3" s="82"/>
      <c r="OLS3" s="82"/>
      <c r="OLT3" s="82"/>
      <c r="OLU3" s="82"/>
      <c r="OLV3" s="82"/>
      <c r="OLW3" s="82"/>
      <c r="OLX3" s="82"/>
      <c r="OLY3" s="82"/>
      <c r="OLZ3" s="82"/>
      <c r="OMA3" s="82"/>
      <c r="OMB3" s="82"/>
      <c r="OMC3" s="82"/>
      <c r="OMD3" s="82"/>
      <c r="OME3" s="82"/>
      <c r="OMF3" s="82"/>
      <c r="OMG3" s="82"/>
      <c r="OMH3" s="82"/>
      <c r="OMI3" s="82"/>
      <c r="OMJ3" s="82"/>
      <c r="OMK3" s="82"/>
      <c r="OML3" s="82"/>
      <c r="OMM3" s="82"/>
      <c r="OMN3" s="82"/>
      <c r="OMO3" s="82"/>
      <c r="OMP3" s="82"/>
      <c r="OMQ3" s="82"/>
      <c r="OMR3" s="82"/>
      <c r="OMS3" s="82"/>
      <c r="OMT3" s="82"/>
      <c r="OMU3" s="82"/>
      <c r="OMV3" s="82"/>
      <c r="OMW3" s="82"/>
      <c r="OMX3" s="82"/>
      <c r="OMY3" s="82"/>
      <c r="OMZ3" s="82"/>
      <c r="ONA3" s="82"/>
      <c r="ONB3" s="82"/>
      <c r="ONC3" s="82"/>
      <c r="OND3" s="82"/>
      <c r="ONE3" s="82"/>
      <c r="ONF3" s="82"/>
      <c r="ONG3" s="82"/>
      <c r="ONH3" s="82"/>
      <c r="ONI3" s="82"/>
      <c r="ONJ3" s="82"/>
      <c r="ONK3" s="82"/>
      <c r="ONL3" s="82"/>
      <c r="ONM3" s="82"/>
      <c r="ONN3" s="82"/>
      <c r="ONO3" s="82"/>
      <c r="ONP3" s="82"/>
      <c r="ONQ3" s="82"/>
      <c r="ONR3" s="82"/>
      <c r="ONS3" s="82"/>
      <c r="ONT3" s="82"/>
      <c r="ONU3" s="82"/>
      <c r="ONV3" s="82"/>
      <c r="ONW3" s="82"/>
      <c r="ONX3" s="82"/>
      <c r="ONY3" s="82"/>
      <c r="ONZ3" s="82"/>
      <c r="OOA3" s="82"/>
      <c r="OOB3" s="82"/>
      <c r="OOC3" s="82"/>
      <c r="OOD3" s="82"/>
      <c r="OOE3" s="82"/>
      <c r="OOF3" s="82"/>
      <c r="OOG3" s="82"/>
      <c r="OOH3" s="82"/>
      <c r="OOI3" s="82"/>
      <c r="OOJ3" s="82"/>
      <c r="OOK3" s="82"/>
      <c r="OOL3" s="82"/>
      <c r="OOM3" s="82"/>
      <c r="OON3" s="82"/>
      <c r="OOO3" s="82"/>
      <c r="OOP3" s="82"/>
      <c r="OOQ3" s="82"/>
      <c r="OOR3" s="82"/>
      <c r="OOS3" s="82"/>
      <c r="OOT3" s="82"/>
      <c r="OOU3" s="82"/>
      <c r="OOV3" s="82"/>
      <c r="OOW3" s="82"/>
      <c r="OOX3" s="82"/>
      <c r="OOY3" s="82"/>
      <c r="OOZ3" s="82"/>
      <c r="OPA3" s="82"/>
      <c r="OPB3" s="82"/>
      <c r="OPC3" s="82"/>
      <c r="OPD3" s="82"/>
      <c r="OPE3" s="82"/>
      <c r="OPF3" s="82"/>
      <c r="OPG3" s="82"/>
      <c r="OPH3" s="82"/>
      <c r="OPI3" s="82"/>
      <c r="OPJ3" s="82"/>
      <c r="OPK3" s="82"/>
      <c r="OPL3" s="82"/>
      <c r="OPM3" s="82"/>
      <c r="OPN3" s="82"/>
      <c r="OPO3" s="82"/>
      <c r="OPP3" s="82"/>
      <c r="OPQ3" s="82"/>
      <c r="OPR3" s="82"/>
      <c r="OPS3" s="82"/>
      <c r="OPT3" s="82"/>
      <c r="OPU3" s="82"/>
      <c r="OPV3" s="82"/>
      <c r="OPW3" s="82"/>
      <c r="OPX3" s="82"/>
      <c r="OPY3" s="82"/>
      <c r="OPZ3" s="82"/>
      <c r="OQA3" s="82"/>
      <c r="OQB3" s="82"/>
      <c r="OQC3" s="82"/>
      <c r="OQD3" s="82"/>
      <c r="OQE3" s="82"/>
      <c r="OQF3" s="82"/>
      <c r="OQG3" s="82"/>
      <c r="OQH3" s="82"/>
      <c r="OQI3" s="82"/>
      <c r="OQJ3" s="82"/>
      <c r="OQK3" s="82"/>
      <c r="OQL3" s="82"/>
      <c r="OQM3" s="82"/>
      <c r="OQN3" s="82"/>
      <c r="OQO3" s="82"/>
      <c r="OQP3" s="82"/>
      <c r="OQQ3" s="82"/>
      <c r="OQR3" s="82"/>
      <c r="OQS3" s="82"/>
      <c r="OQT3" s="82"/>
      <c r="OQU3" s="82"/>
      <c r="OQV3" s="82"/>
      <c r="OQW3" s="82"/>
      <c r="OQX3" s="82"/>
      <c r="OQY3" s="82"/>
      <c r="OQZ3" s="82"/>
      <c r="ORA3" s="82"/>
      <c r="ORB3" s="82"/>
      <c r="ORC3" s="82"/>
      <c r="ORD3" s="82"/>
      <c r="ORE3" s="82"/>
      <c r="ORF3" s="82"/>
      <c r="ORG3" s="82"/>
      <c r="ORH3" s="82"/>
      <c r="ORI3" s="82"/>
      <c r="ORJ3" s="82"/>
      <c r="ORK3" s="82"/>
      <c r="ORL3" s="82"/>
      <c r="ORM3" s="82"/>
      <c r="ORN3" s="82"/>
      <c r="ORO3" s="82"/>
      <c r="ORP3" s="82"/>
      <c r="ORQ3" s="82"/>
      <c r="ORR3" s="82"/>
      <c r="ORS3" s="82"/>
      <c r="ORT3" s="82"/>
      <c r="ORU3" s="82"/>
      <c r="ORV3" s="82"/>
      <c r="ORW3" s="82"/>
      <c r="ORX3" s="82"/>
      <c r="ORY3" s="82"/>
      <c r="ORZ3" s="82"/>
      <c r="OSA3" s="82"/>
      <c r="OSB3" s="82"/>
      <c r="OSC3" s="82"/>
      <c r="OSD3" s="82"/>
      <c r="OSE3" s="82"/>
      <c r="OSF3" s="82"/>
      <c r="OSG3" s="82"/>
      <c r="OSH3" s="82"/>
      <c r="OSI3" s="82"/>
      <c r="OSJ3" s="82"/>
      <c r="OSK3" s="82"/>
      <c r="OSL3" s="82"/>
      <c r="OSM3" s="82"/>
      <c r="OSN3" s="82"/>
      <c r="OSO3" s="82"/>
      <c r="OSP3" s="82"/>
      <c r="OSQ3" s="82"/>
      <c r="OSR3" s="82"/>
      <c r="OSS3" s="82"/>
      <c r="OST3" s="82"/>
      <c r="OSU3" s="82"/>
      <c r="OSV3" s="82"/>
      <c r="OSW3" s="82"/>
      <c r="OSX3" s="82"/>
      <c r="OSY3" s="82"/>
      <c r="OSZ3" s="82"/>
      <c r="OTA3" s="82"/>
      <c r="OTB3" s="82"/>
      <c r="OTC3" s="82"/>
      <c r="OTD3" s="82"/>
      <c r="OTE3" s="82"/>
      <c r="OTF3" s="82"/>
      <c r="OTG3" s="82"/>
      <c r="OTH3" s="82"/>
      <c r="OTI3" s="82"/>
      <c r="OTJ3" s="82"/>
      <c r="OTK3" s="82"/>
      <c r="OTL3" s="82"/>
      <c r="OTM3" s="82"/>
      <c r="OTN3" s="82"/>
      <c r="OTO3" s="82"/>
      <c r="OTP3" s="82"/>
      <c r="OTQ3" s="82"/>
      <c r="OTR3" s="82"/>
      <c r="OTS3" s="82"/>
      <c r="OTT3" s="82"/>
      <c r="OTU3" s="82"/>
      <c r="OTV3" s="82"/>
      <c r="OTW3" s="82"/>
      <c r="OTX3" s="82"/>
      <c r="OTY3" s="82"/>
      <c r="OTZ3" s="82"/>
      <c r="OUA3" s="82"/>
      <c r="OUB3" s="82"/>
      <c r="OUC3" s="82"/>
      <c r="OUD3" s="82"/>
      <c r="OUE3" s="82"/>
      <c r="OUF3" s="82"/>
      <c r="OUG3" s="82"/>
      <c r="OUH3" s="82"/>
      <c r="OUI3" s="82"/>
      <c r="OUJ3" s="82"/>
      <c r="OUK3" s="82"/>
      <c r="OUL3" s="82"/>
      <c r="OUM3" s="82"/>
      <c r="OUN3" s="82"/>
      <c r="OUO3" s="82"/>
      <c r="OUP3" s="82"/>
      <c r="OUQ3" s="82"/>
      <c r="OUR3" s="82"/>
      <c r="OUS3" s="82"/>
      <c r="OUT3" s="82"/>
      <c r="OUU3" s="82"/>
      <c r="OUV3" s="82"/>
      <c r="OUW3" s="82"/>
      <c r="OUX3" s="82"/>
      <c r="OUY3" s="82"/>
      <c r="OUZ3" s="82"/>
      <c r="OVA3" s="82"/>
      <c r="OVB3" s="82"/>
      <c r="OVC3" s="82"/>
      <c r="OVD3" s="82"/>
      <c r="OVE3" s="82"/>
      <c r="OVF3" s="82"/>
      <c r="OVG3" s="82"/>
      <c r="OVH3" s="82"/>
      <c r="OVI3" s="82"/>
      <c r="OVJ3" s="82"/>
      <c r="OVK3" s="82"/>
      <c r="OVL3" s="82"/>
      <c r="OVM3" s="82"/>
      <c r="OVN3" s="82"/>
      <c r="OVO3" s="82"/>
      <c r="OVP3" s="82"/>
      <c r="OVQ3" s="82"/>
      <c r="OVR3" s="82"/>
      <c r="OVS3" s="82"/>
      <c r="OVT3" s="82"/>
      <c r="OVU3" s="82"/>
      <c r="OVV3" s="82"/>
      <c r="OVW3" s="82"/>
      <c r="OVX3" s="82"/>
      <c r="OVY3" s="82"/>
      <c r="OVZ3" s="82"/>
      <c r="OWA3" s="82"/>
      <c r="OWB3" s="82"/>
      <c r="OWC3" s="82"/>
      <c r="OWD3" s="82"/>
      <c r="OWE3" s="82"/>
      <c r="OWF3" s="82"/>
      <c r="OWG3" s="82"/>
      <c r="OWH3" s="82"/>
      <c r="OWI3" s="82"/>
      <c r="OWJ3" s="82"/>
      <c r="OWK3" s="82"/>
      <c r="OWL3" s="82"/>
      <c r="OWM3" s="82"/>
      <c r="OWN3" s="82"/>
      <c r="OWO3" s="82"/>
      <c r="OWP3" s="82"/>
      <c r="OWQ3" s="82"/>
      <c r="OWR3" s="82"/>
      <c r="OWS3" s="82"/>
      <c r="OWT3" s="82"/>
      <c r="OWU3" s="82"/>
      <c r="OWV3" s="82"/>
      <c r="OWW3" s="82"/>
      <c r="OWX3" s="82"/>
      <c r="OWY3" s="82"/>
      <c r="OWZ3" s="82"/>
      <c r="OXA3" s="82"/>
      <c r="OXB3" s="82"/>
      <c r="OXC3" s="82"/>
      <c r="OXD3" s="82"/>
      <c r="OXE3" s="82"/>
      <c r="OXF3" s="82"/>
      <c r="OXG3" s="82"/>
      <c r="OXH3" s="82"/>
      <c r="OXI3" s="82"/>
      <c r="OXJ3" s="82"/>
      <c r="OXK3" s="82"/>
      <c r="OXL3" s="82"/>
      <c r="OXM3" s="82"/>
      <c r="OXN3" s="82"/>
      <c r="OXO3" s="82"/>
      <c r="OXP3" s="82"/>
      <c r="OXQ3" s="82"/>
      <c r="OXR3" s="82"/>
      <c r="OXS3" s="82"/>
      <c r="OXT3" s="82"/>
      <c r="OXU3" s="82"/>
      <c r="OXV3" s="82"/>
      <c r="OXW3" s="82"/>
      <c r="OXX3" s="82"/>
      <c r="OXY3" s="82"/>
      <c r="OXZ3" s="82"/>
      <c r="OYA3" s="82"/>
      <c r="OYB3" s="82"/>
      <c r="OYC3" s="82"/>
      <c r="OYD3" s="82"/>
      <c r="OYE3" s="82"/>
      <c r="OYF3" s="82"/>
      <c r="OYG3" s="82"/>
      <c r="OYH3" s="82"/>
      <c r="OYI3" s="82"/>
      <c r="OYJ3" s="82"/>
      <c r="OYK3" s="82"/>
      <c r="OYL3" s="82"/>
      <c r="OYM3" s="82"/>
      <c r="OYN3" s="82"/>
      <c r="OYO3" s="82"/>
      <c r="OYP3" s="82"/>
      <c r="OYQ3" s="82"/>
      <c r="OYR3" s="82"/>
      <c r="OYS3" s="82"/>
      <c r="OYT3" s="82"/>
      <c r="OYU3" s="82"/>
      <c r="OYV3" s="82"/>
      <c r="OYW3" s="82"/>
      <c r="OYX3" s="82"/>
      <c r="OYY3" s="82"/>
      <c r="OYZ3" s="82"/>
      <c r="OZA3" s="82"/>
      <c r="OZB3" s="82"/>
      <c r="OZC3" s="82"/>
      <c r="OZD3" s="82"/>
      <c r="OZE3" s="82"/>
      <c r="OZF3" s="82"/>
      <c r="OZG3" s="82"/>
      <c r="OZH3" s="82"/>
      <c r="OZI3" s="82"/>
      <c r="OZJ3" s="82"/>
      <c r="OZK3" s="82"/>
      <c r="OZL3" s="82"/>
      <c r="OZM3" s="82"/>
      <c r="OZN3" s="82"/>
      <c r="OZO3" s="82"/>
      <c r="OZP3" s="82"/>
      <c r="OZQ3" s="82"/>
      <c r="OZR3" s="82"/>
      <c r="OZS3" s="82"/>
      <c r="OZT3" s="82"/>
      <c r="OZU3" s="82"/>
      <c r="OZV3" s="82"/>
      <c r="OZW3" s="82"/>
      <c r="OZX3" s="82"/>
      <c r="OZY3" s="82"/>
      <c r="OZZ3" s="82"/>
      <c r="PAA3" s="82"/>
      <c r="PAB3" s="82"/>
      <c r="PAC3" s="82"/>
      <c r="PAD3" s="82"/>
      <c r="PAE3" s="82"/>
      <c r="PAF3" s="82"/>
      <c r="PAG3" s="82"/>
      <c r="PAH3" s="82"/>
      <c r="PAI3" s="82"/>
      <c r="PAJ3" s="82"/>
      <c r="PAK3" s="82"/>
      <c r="PAL3" s="82"/>
      <c r="PAM3" s="82"/>
      <c r="PAN3" s="82"/>
      <c r="PAO3" s="82"/>
      <c r="PAP3" s="82"/>
      <c r="PAQ3" s="82"/>
      <c r="PAR3" s="82"/>
      <c r="PAS3" s="82"/>
      <c r="PAT3" s="82"/>
      <c r="PAU3" s="82"/>
      <c r="PAV3" s="82"/>
      <c r="PAW3" s="82"/>
      <c r="PAX3" s="82"/>
      <c r="PAY3" s="82"/>
      <c r="PAZ3" s="82"/>
      <c r="PBA3" s="82"/>
      <c r="PBB3" s="82"/>
      <c r="PBC3" s="82"/>
      <c r="PBD3" s="82"/>
      <c r="PBE3" s="82"/>
      <c r="PBF3" s="82"/>
      <c r="PBG3" s="82"/>
      <c r="PBH3" s="82"/>
      <c r="PBI3" s="82"/>
      <c r="PBJ3" s="82"/>
      <c r="PBK3" s="82"/>
      <c r="PBL3" s="82"/>
      <c r="PBM3" s="82"/>
      <c r="PBN3" s="82"/>
      <c r="PBO3" s="82"/>
      <c r="PBP3" s="82"/>
      <c r="PBQ3" s="82"/>
      <c r="PBR3" s="82"/>
      <c r="PBS3" s="82"/>
      <c r="PBT3" s="82"/>
      <c r="PBU3" s="82"/>
      <c r="PBV3" s="82"/>
      <c r="PBW3" s="82"/>
      <c r="PBX3" s="82"/>
      <c r="PBY3" s="82"/>
      <c r="PBZ3" s="82"/>
      <c r="PCA3" s="82"/>
      <c r="PCB3" s="82"/>
      <c r="PCC3" s="82"/>
      <c r="PCD3" s="82"/>
      <c r="PCE3" s="82"/>
      <c r="PCF3" s="82"/>
      <c r="PCG3" s="82"/>
      <c r="PCH3" s="82"/>
      <c r="PCI3" s="82"/>
      <c r="PCJ3" s="82"/>
      <c r="PCK3" s="82"/>
      <c r="PCL3" s="82"/>
      <c r="PCM3" s="82"/>
      <c r="PCN3" s="82"/>
      <c r="PCO3" s="82"/>
      <c r="PCP3" s="82"/>
      <c r="PCQ3" s="82"/>
      <c r="PCR3" s="82"/>
      <c r="PCS3" s="82"/>
      <c r="PCT3" s="82"/>
      <c r="PCU3" s="82"/>
      <c r="PCV3" s="82"/>
      <c r="PCW3" s="82"/>
      <c r="PCX3" s="82"/>
      <c r="PCY3" s="82"/>
      <c r="PCZ3" s="82"/>
      <c r="PDA3" s="82"/>
      <c r="PDB3" s="82"/>
      <c r="PDC3" s="82"/>
      <c r="PDD3" s="82"/>
      <c r="PDE3" s="82"/>
      <c r="PDF3" s="82"/>
      <c r="PDG3" s="82"/>
      <c r="PDH3" s="82"/>
      <c r="PDI3" s="82"/>
      <c r="PDJ3" s="82"/>
      <c r="PDK3" s="82"/>
      <c r="PDL3" s="82"/>
      <c r="PDM3" s="82"/>
      <c r="PDN3" s="82"/>
      <c r="PDO3" s="82"/>
      <c r="PDP3" s="82"/>
      <c r="PDQ3" s="82"/>
      <c r="PDR3" s="82"/>
      <c r="PDS3" s="82"/>
      <c r="PDT3" s="82"/>
      <c r="PDU3" s="82"/>
      <c r="PDV3" s="82"/>
      <c r="PDW3" s="82"/>
      <c r="PDX3" s="82"/>
      <c r="PDY3" s="82"/>
      <c r="PDZ3" s="82"/>
      <c r="PEA3" s="82"/>
      <c r="PEB3" s="82"/>
      <c r="PEC3" s="82"/>
      <c r="PED3" s="82"/>
      <c r="PEE3" s="82"/>
      <c r="PEF3" s="82"/>
      <c r="PEG3" s="82"/>
      <c r="PEH3" s="82"/>
      <c r="PEI3" s="82"/>
      <c r="PEJ3" s="82"/>
      <c r="PEK3" s="82"/>
      <c r="PEL3" s="82"/>
      <c r="PEM3" s="82"/>
      <c r="PEN3" s="82"/>
      <c r="PEO3" s="82"/>
      <c r="PEP3" s="82"/>
      <c r="PEQ3" s="82"/>
      <c r="PER3" s="82"/>
      <c r="PES3" s="82"/>
      <c r="PET3" s="82"/>
      <c r="PEU3" s="82"/>
      <c r="PEV3" s="82"/>
      <c r="PEW3" s="82"/>
      <c r="PEX3" s="82"/>
      <c r="PEY3" s="82"/>
      <c r="PEZ3" s="82"/>
      <c r="PFA3" s="82"/>
      <c r="PFB3" s="82"/>
      <c r="PFC3" s="82"/>
      <c r="PFD3" s="82"/>
      <c r="PFE3" s="82"/>
      <c r="PFF3" s="82"/>
      <c r="PFG3" s="82"/>
      <c r="PFH3" s="82"/>
      <c r="PFI3" s="82"/>
      <c r="PFJ3" s="82"/>
      <c r="PFK3" s="82"/>
      <c r="PFL3" s="82"/>
      <c r="PFM3" s="82"/>
      <c r="PFN3" s="82"/>
      <c r="PFO3" s="82"/>
      <c r="PFP3" s="82"/>
      <c r="PFQ3" s="82"/>
      <c r="PFR3" s="82"/>
      <c r="PFS3" s="82"/>
      <c r="PFT3" s="82"/>
      <c r="PFU3" s="82"/>
      <c r="PFV3" s="82"/>
      <c r="PFW3" s="82"/>
      <c r="PFX3" s="82"/>
      <c r="PFY3" s="82"/>
      <c r="PFZ3" s="82"/>
      <c r="PGA3" s="82"/>
      <c r="PGB3" s="82"/>
      <c r="PGC3" s="82"/>
      <c r="PGD3" s="82"/>
      <c r="PGE3" s="82"/>
      <c r="PGF3" s="82"/>
      <c r="PGG3" s="82"/>
      <c r="PGH3" s="82"/>
      <c r="PGI3" s="82"/>
      <c r="PGJ3" s="82"/>
      <c r="PGK3" s="82"/>
      <c r="PGL3" s="82"/>
      <c r="PGM3" s="82"/>
      <c r="PGN3" s="82"/>
      <c r="PGO3" s="82"/>
      <c r="PGP3" s="82"/>
      <c r="PGQ3" s="82"/>
      <c r="PGR3" s="82"/>
      <c r="PGS3" s="82"/>
      <c r="PGT3" s="82"/>
      <c r="PGU3" s="82"/>
      <c r="PGV3" s="82"/>
      <c r="PGW3" s="82"/>
      <c r="PGX3" s="82"/>
      <c r="PGY3" s="82"/>
      <c r="PGZ3" s="82"/>
      <c r="PHA3" s="82"/>
      <c r="PHB3" s="82"/>
      <c r="PHC3" s="82"/>
      <c r="PHD3" s="82"/>
      <c r="PHE3" s="82"/>
      <c r="PHF3" s="82"/>
      <c r="PHG3" s="82"/>
      <c r="PHH3" s="82"/>
      <c r="PHI3" s="82"/>
      <c r="PHJ3" s="82"/>
      <c r="PHK3" s="82"/>
      <c r="PHL3" s="82"/>
      <c r="PHM3" s="82"/>
      <c r="PHN3" s="82"/>
      <c r="PHO3" s="82"/>
      <c r="PHP3" s="82"/>
      <c r="PHQ3" s="82"/>
      <c r="PHR3" s="82"/>
      <c r="PHS3" s="82"/>
      <c r="PHT3" s="82"/>
      <c r="PHU3" s="82"/>
      <c r="PHV3" s="82"/>
      <c r="PHW3" s="82"/>
      <c r="PHX3" s="82"/>
      <c r="PHY3" s="82"/>
      <c r="PHZ3" s="82"/>
      <c r="PIA3" s="82"/>
      <c r="PIB3" s="82"/>
      <c r="PIC3" s="82"/>
      <c r="PID3" s="82"/>
      <c r="PIE3" s="82"/>
      <c r="PIF3" s="82"/>
      <c r="PIG3" s="82"/>
      <c r="PIH3" s="82"/>
      <c r="PII3" s="82"/>
      <c r="PIJ3" s="82"/>
      <c r="PIK3" s="82"/>
      <c r="PIL3" s="82"/>
      <c r="PIM3" s="82"/>
      <c r="PIN3" s="82"/>
      <c r="PIO3" s="82"/>
      <c r="PIP3" s="82"/>
      <c r="PIQ3" s="82"/>
      <c r="PIR3" s="82"/>
      <c r="PIS3" s="82"/>
      <c r="PIT3" s="82"/>
      <c r="PIU3" s="82"/>
      <c r="PIV3" s="82"/>
      <c r="PIW3" s="82"/>
      <c r="PIX3" s="82"/>
      <c r="PIY3" s="82"/>
      <c r="PIZ3" s="82"/>
      <c r="PJA3" s="82"/>
      <c r="PJB3" s="82"/>
      <c r="PJC3" s="82"/>
      <c r="PJD3" s="82"/>
      <c r="PJE3" s="82"/>
      <c r="PJF3" s="82"/>
      <c r="PJG3" s="82"/>
      <c r="PJH3" s="82"/>
      <c r="PJI3" s="82"/>
      <c r="PJJ3" s="82"/>
      <c r="PJK3" s="82"/>
      <c r="PJL3" s="82"/>
      <c r="PJM3" s="82"/>
      <c r="PJN3" s="82"/>
      <c r="PJO3" s="82"/>
      <c r="PJP3" s="82"/>
      <c r="PJQ3" s="82"/>
      <c r="PJR3" s="82"/>
      <c r="PJS3" s="82"/>
      <c r="PJT3" s="82"/>
      <c r="PJU3" s="82"/>
      <c r="PJV3" s="82"/>
      <c r="PJW3" s="82"/>
      <c r="PJX3" s="82"/>
      <c r="PJY3" s="82"/>
      <c r="PJZ3" s="82"/>
      <c r="PKA3" s="82"/>
      <c r="PKB3" s="82"/>
      <c r="PKC3" s="82"/>
      <c r="PKD3" s="82"/>
      <c r="PKE3" s="82"/>
      <c r="PKF3" s="82"/>
      <c r="PKG3" s="82"/>
      <c r="PKH3" s="82"/>
      <c r="PKI3" s="82"/>
      <c r="PKJ3" s="82"/>
      <c r="PKK3" s="82"/>
      <c r="PKL3" s="82"/>
      <c r="PKM3" s="82"/>
      <c r="PKN3" s="82"/>
      <c r="PKO3" s="82"/>
      <c r="PKP3" s="82"/>
      <c r="PKQ3" s="82"/>
      <c r="PKR3" s="82"/>
      <c r="PKS3" s="82"/>
      <c r="PKT3" s="82"/>
      <c r="PKU3" s="82"/>
      <c r="PKV3" s="82"/>
      <c r="PKW3" s="82"/>
      <c r="PKX3" s="82"/>
      <c r="PKY3" s="82"/>
      <c r="PKZ3" s="82"/>
      <c r="PLA3" s="82"/>
      <c r="PLB3" s="82"/>
      <c r="PLC3" s="82"/>
      <c r="PLD3" s="82"/>
      <c r="PLE3" s="82"/>
      <c r="PLF3" s="82"/>
      <c r="PLG3" s="82"/>
      <c r="PLH3" s="82"/>
      <c r="PLI3" s="82"/>
      <c r="PLJ3" s="82"/>
      <c r="PLK3" s="82"/>
      <c r="PLL3" s="82"/>
      <c r="PLM3" s="82"/>
      <c r="PLN3" s="82"/>
      <c r="PLO3" s="82"/>
      <c r="PLP3" s="82"/>
      <c r="PLQ3" s="82"/>
      <c r="PLR3" s="82"/>
      <c r="PLS3" s="82"/>
      <c r="PLT3" s="82"/>
      <c r="PLU3" s="82"/>
      <c r="PLV3" s="82"/>
      <c r="PLW3" s="82"/>
      <c r="PLX3" s="82"/>
      <c r="PLY3" s="82"/>
      <c r="PLZ3" s="82"/>
      <c r="PMA3" s="82"/>
      <c r="PMB3" s="82"/>
      <c r="PMC3" s="82"/>
      <c r="PMD3" s="82"/>
      <c r="PME3" s="82"/>
      <c r="PMF3" s="82"/>
      <c r="PMG3" s="82"/>
      <c r="PMH3" s="82"/>
      <c r="PMI3" s="82"/>
      <c r="PMJ3" s="82"/>
      <c r="PMK3" s="82"/>
      <c r="PML3" s="82"/>
      <c r="PMM3" s="82"/>
      <c r="PMN3" s="82"/>
      <c r="PMO3" s="82"/>
      <c r="PMP3" s="82"/>
      <c r="PMQ3" s="82"/>
      <c r="PMR3" s="82"/>
      <c r="PMS3" s="82"/>
      <c r="PMT3" s="82"/>
      <c r="PMU3" s="82"/>
      <c r="PMV3" s="82"/>
      <c r="PMW3" s="82"/>
      <c r="PMX3" s="82"/>
      <c r="PMY3" s="82"/>
      <c r="PMZ3" s="82"/>
      <c r="PNA3" s="82"/>
      <c r="PNB3" s="82"/>
      <c r="PNC3" s="82"/>
      <c r="PND3" s="82"/>
      <c r="PNE3" s="82"/>
      <c r="PNF3" s="82"/>
      <c r="PNG3" s="82"/>
      <c r="PNH3" s="82"/>
      <c r="PNI3" s="82"/>
      <c r="PNJ3" s="82"/>
      <c r="PNK3" s="82"/>
      <c r="PNL3" s="82"/>
      <c r="PNM3" s="82"/>
      <c r="PNN3" s="82"/>
      <c r="PNO3" s="82"/>
      <c r="PNP3" s="82"/>
      <c r="PNQ3" s="82"/>
      <c r="PNR3" s="82"/>
      <c r="PNS3" s="82"/>
      <c r="PNT3" s="82"/>
      <c r="PNU3" s="82"/>
      <c r="PNV3" s="82"/>
      <c r="PNW3" s="82"/>
      <c r="PNX3" s="82"/>
      <c r="PNY3" s="82"/>
      <c r="PNZ3" s="82"/>
      <c r="POA3" s="82"/>
      <c r="POB3" s="82"/>
      <c r="POC3" s="82"/>
      <c r="POD3" s="82"/>
      <c r="POE3" s="82"/>
      <c r="POF3" s="82"/>
      <c r="POG3" s="82"/>
      <c r="POH3" s="82"/>
      <c r="POI3" s="82"/>
      <c r="POJ3" s="82"/>
      <c r="POK3" s="82"/>
      <c r="POL3" s="82"/>
      <c r="POM3" s="82"/>
      <c r="PON3" s="82"/>
      <c r="POO3" s="82"/>
      <c r="POP3" s="82"/>
      <c r="POQ3" s="82"/>
      <c r="POR3" s="82"/>
      <c r="POS3" s="82"/>
      <c r="POT3" s="82"/>
      <c r="POU3" s="82"/>
      <c r="POV3" s="82"/>
      <c r="POW3" s="82"/>
      <c r="POX3" s="82"/>
      <c r="POY3" s="82"/>
      <c r="POZ3" s="82"/>
      <c r="PPA3" s="82"/>
      <c r="PPB3" s="82"/>
      <c r="PPC3" s="82"/>
      <c r="PPD3" s="82"/>
      <c r="PPE3" s="82"/>
      <c r="PPF3" s="82"/>
      <c r="PPG3" s="82"/>
      <c r="PPH3" s="82"/>
      <c r="PPI3" s="82"/>
      <c r="PPJ3" s="82"/>
      <c r="PPK3" s="82"/>
      <c r="PPL3" s="82"/>
      <c r="PPM3" s="82"/>
      <c r="PPN3" s="82"/>
      <c r="PPO3" s="82"/>
      <c r="PPP3" s="82"/>
      <c r="PPQ3" s="82"/>
      <c r="PPR3" s="82"/>
      <c r="PPS3" s="82"/>
      <c r="PPT3" s="82"/>
      <c r="PPU3" s="82"/>
      <c r="PPV3" s="82"/>
      <c r="PPW3" s="82"/>
      <c r="PPX3" s="82"/>
      <c r="PPY3" s="82"/>
      <c r="PPZ3" s="82"/>
      <c r="PQA3" s="82"/>
      <c r="PQB3" s="82"/>
      <c r="PQC3" s="82"/>
      <c r="PQD3" s="82"/>
      <c r="PQE3" s="82"/>
      <c r="PQF3" s="82"/>
      <c r="PQG3" s="82"/>
      <c r="PQH3" s="82"/>
      <c r="PQI3" s="82"/>
      <c r="PQJ3" s="82"/>
      <c r="PQK3" s="82"/>
      <c r="PQL3" s="82"/>
      <c r="PQM3" s="82"/>
      <c r="PQN3" s="82"/>
      <c r="PQO3" s="82"/>
      <c r="PQP3" s="82"/>
      <c r="PQQ3" s="82"/>
      <c r="PQR3" s="82"/>
      <c r="PQS3" s="82"/>
      <c r="PQT3" s="82"/>
      <c r="PQU3" s="82"/>
      <c r="PQV3" s="82"/>
      <c r="PQW3" s="82"/>
      <c r="PQX3" s="82"/>
      <c r="PQY3" s="82"/>
      <c r="PQZ3" s="82"/>
      <c r="PRA3" s="82"/>
      <c r="PRB3" s="82"/>
      <c r="PRC3" s="82"/>
      <c r="PRD3" s="82"/>
      <c r="PRE3" s="82"/>
      <c r="PRF3" s="82"/>
      <c r="PRG3" s="82"/>
      <c r="PRH3" s="82"/>
      <c r="PRI3" s="82"/>
      <c r="PRJ3" s="82"/>
      <c r="PRK3" s="82"/>
      <c r="PRL3" s="82"/>
      <c r="PRM3" s="82"/>
      <c r="PRN3" s="82"/>
      <c r="PRO3" s="82"/>
      <c r="PRP3" s="82"/>
      <c r="PRQ3" s="82"/>
      <c r="PRR3" s="82"/>
      <c r="PRS3" s="82"/>
      <c r="PRT3" s="82"/>
      <c r="PRU3" s="82"/>
      <c r="PRV3" s="82"/>
      <c r="PRW3" s="82"/>
      <c r="PRX3" s="82"/>
      <c r="PRY3" s="82"/>
      <c r="PRZ3" s="82"/>
      <c r="PSA3" s="82"/>
      <c r="PSB3" s="82"/>
      <c r="PSC3" s="82"/>
      <c r="PSD3" s="82"/>
      <c r="PSE3" s="82"/>
      <c r="PSF3" s="82"/>
      <c r="PSG3" s="82"/>
      <c r="PSH3" s="82"/>
      <c r="PSI3" s="82"/>
      <c r="PSJ3" s="82"/>
      <c r="PSK3" s="82"/>
      <c r="PSL3" s="82"/>
      <c r="PSM3" s="82"/>
      <c r="PSN3" s="82"/>
      <c r="PSO3" s="82"/>
      <c r="PSP3" s="82"/>
      <c r="PSQ3" s="82"/>
      <c r="PSR3" s="82"/>
      <c r="PSS3" s="82"/>
      <c r="PST3" s="82"/>
      <c r="PSU3" s="82"/>
      <c r="PSV3" s="82"/>
      <c r="PSW3" s="82"/>
      <c r="PSX3" s="82"/>
      <c r="PSY3" s="82"/>
      <c r="PSZ3" s="82"/>
      <c r="PTA3" s="82"/>
      <c r="PTB3" s="82"/>
      <c r="PTC3" s="82"/>
      <c r="PTD3" s="82"/>
      <c r="PTE3" s="82"/>
      <c r="PTF3" s="82"/>
      <c r="PTG3" s="82"/>
      <c r="PTH3" s="82"/>
      <c r="PTI3" s="82"/>
      <c r="PTJ3" s="82"/>
      <c r="PTK3" s="82"/>
      <c r="PTL3" s="82"/>
      <c r="PTM3" s="82"/>
      <c r="PTN3" s="82"/>
      <c r="PTO3" s="82"/>
      <c r="PTP3" s="82"/>
      <c r="PTQ3" s="82"/>
      <c r="PTR3" s="82"/>
      <c r="PTS3" s="82"/>
      <c r="PTT3" s="82"/>
      <c r="PTU3" s="82"/>
      <c r="PTV3" s="82"/>
      <c r="PTW3" s="82"/>
      <c r="PTX3" s="82"/>
      <c r="PTY3" s="82"/>
      <c r="PTZ3" s="82"/>
      <c r="PUA3" s="82"/>
      <c r="PUB3" s="82"/>
      <c r="PUC3" s="82"/>
      <c r="PUD3" s="82"/>
      <c r="PUE3" s="82"/>
      <c r="PUF3" s="82"/>
      <c r="PUG3" s="82"/>
      <c r="PUH3" s="82"/>
      <c r="PUI3" s="82"/>
      <c r="PUJ3" s="82"/>
      <c r="PUK3" s="82"/>
      <c r="PUL3" s="82"/>
      <c r="PUM3" s="82"/>
      <c r="PUN3" s="82"/>
      <c r="PUO3" s="82"/>
      <c r="PUP3" s="82"/>
      <c r="PUQ3" s="82"/>
      <c r="PUR3" s="82"/>
      <c r="PUS3" s="82"/>
      <c r="PUT3" s="82"/>
      <c r="PUU3" s="82"/>
      <c r="PUV3" s="82"/>
      <c r="PUW3" s="82"/>
      <c r="PUX3" s="82"/>
      <c r="PUY3" s="82"/>
      <c r="PUZ3" s="82"/>
      <c r="PVA3" s="82"/>
      <c r="PVB3" s="82"/>
      <c r="PVC3" s="82"/>
      <c r="PVD3" s="82"/>
      <c r="PVE3" s="82"/>
      <c r="PVF3" s="82"/>
      <c r="PVG3" s="82"/>
      <c r="PVH3" s="82"/>
      <c r="PVI3" s="82"/>
      <c r="PVJ3" s="82"/>
      <c r="PVK3" s="82"/>
      <c r="PVL3" s="82"/>
      <c r="PVM3" s="82"/>
      <c r="PVN3" s="82"/>
      <c r="PVO3" s="82"/>
      <c r="PVP3" s="82"/>
      <c r="PVQ3" s="82"/>
      <c r="PVR3" s="82"/>
      <c r="PVS3" s="82"/>
      <c r="PVT3" s="82"/>
      <c r="PVU3" s="82"/>
      <c r="PVV3" s="82"/>
      <c r="PVW3" s="82"/>
      <c r="PVX3" s="82"/>
      <c r="PVY3" s="82"/>
      <c r="PVZ3" s="82"/>
      <c r="PWA3" s="82"/>
      <c r="PWB3" s="82"/>
      <c r="PWC3" s="82"/>
      <c r="PWD3" s="82"/>
      <c r="PWE3" s="82"/>
      <c r="PWF3" s="82"/>
      <c r="PWG3" s="82"/>
      <c r="PWH3" s="82"/>
      <c r="PWI3" s="82"/>
      <c r="PWJ3" s="82"/>
      <c r="PWK3" s="82"/>
      <c r="PWL3" s="82"/>
      <c r="PWM3" s="82"/>
      <c r="PWN3" s="82"/>
      <c r="PWO3" s="82"/>
      <c r="PWP3" s="82"/>
      <c r="PWQ3" s="82"/>
      <c r="PWR3" s="82"/>
      <c r="PWS3" s="82"/>
      <c r="PWT3" s="82"/>
      <c r="PWU3" s="82"/>
      <c r="PWV3" s="82"/>
      <c r="PWW3" s="82"/>
      <c r="PWX3" s="82"/>
      <c r="PWY3" s="82"/>
      <c r="PWZ3" s="82"/>
      <c r="PXA3" s="82"/>
      <c r="PXB3" s="82"/>
      <c r="PXC3" s="82"/>
      <c r="PXD3" s="82"/>
      <c r="PXE3" s="82"/>
      <c r="PXF3" s="82"/>
      <c r="PXG3" s="82"/>
      <c r="PXH3" s="82"/>
      <c r="PXI3" s="82"/>
      <c r="PXJ3" s="82"/>
      <c r="PXK3" s="82"/>
      <c r="PXL3" s="82"/>
      <c r="PXM3" s="82"/>
      <c r="PXN3" s="82"/>
      <c r="PXO3" s="82"/>
      <c r="PXP3" s="82"/>
      <c r="PXQ3" s="82"/>
      <c r="PXR3" s="82"/>
      <c r="PXS3" s="82"/>
      <c r="PXT3" s="82"/>
      <c r="PXU3" s="82"/>
      <c r="PXV3" s="82"/>
      <c r="PXW3" s="82"/>
      <c r="PXX3" s="82"/>
      <c r="PXY3" s="82"/>
      <c r="PXZ3" s="82"/>
      <c r="PYA3" s="82"/>
      <c r="PYB3" s="82"/>
      <c r="PYC3" s="82"/>
      <c r="PYD3" s="82"/>
      <c r="PYE3" s="82"/>
      <c r="PYF3" s="82"/>
      <c r="PYG3" s="82"/>
      <c r="PYH3" s="82"/>
      <c r="PYI3" s="82"/>
      <c r="PYJ3" s="82"/>
      <c r="PYK3" s="82"/>
      <c r="PYL3" s="82"/>
      <c r="PYM3" s="82"/>
      <c r="PYN3" s="82"/>
      <c r="PYO3" s="82"/>
      <c r="PYP3" s="82"/>
      <c r="PYQ3" s="82"/>
      <c r="PYR3" s="82"/>
      <c r="PYS3" s="82"/>
      <c r="PYT3" s="82"/>
      <c r="PYU3" s="82"/>
      <c r="PYV3" s="82"/>
      <c r="PYW3" s="82"/>
      <c r="PYX3" s="82"/>
      <c r="PYY3" s="82"/>
      <c r="PYZ3" s="82"/>
      <c r="PZA3" s="82"/>
      <c r="PZB3" s="82"/>
      <c r="PZC3" s="82"/>
      <c r="PZD3" s="82"/>
      <c r="PZE3" s="82"/>
      <c r="PZF3" s="82"/>
      <c r="PZG3" s="82"/>
      <c r="PZH3" s="82"/>
      <c r="PZI3" s="82"/>
      <c r="PZJ3" s="82"/>
      <c r="PZK3" s="82"/>
      <c r="PZL3" s="82"/>
      <c r="PZM3" s="82"/>
      <c r="PZN3" s="82"/>
      <c r="PZO3" s="82"/>
      <c r="PZP3" s="82"/>
      <c r="PZQ3" s="82"/>
      <c r="PZR3" s="82"/>
      <c r="PZS3" s="82"/>
      <c r="PZT3" s="82"/>
      <c r="PZU3" s="82"/>
      <c r="PZV3" s="82"/>
      <c r="PZW3" s="82"/>
      <c r="PZX3" s="82"/>
      <c r="PZY3" s="82"/>
      <c r="PZZ3" s="82"/>
      <c r="QAA3" s="82"/>
      <c r="QAB3" s="82"/>
      <c r="QAC3" s="82"/>
      <c r="QAD3" s="82"/>
      <c r="QAE3" s="82"/>
      <c r="QAF3" s="82"/>
      <c r="QAG3" s="82"/>
      <c r="QAH3" s="82"/>
      <c r="QAI3" s="82"/>
      <c r="QAJ3" s="82"/>
      <c r="QAK3" s="82"/>
      <c r="QAL3" s="82"/>
      <c r="QAM3" s="82"/>
      <c r="QAN3" s="82"/>
      <c r="QAO3" s="82"/>
      <c r="QAP3" s="82"/>
      <c r="QAQ3" s="82"/>
      <c r="QAR3" s="82"/>
      <c r="QAS3" s="82"/>
      <c r="QAT3" s="82"/>
      <c r="QAU3" s="82"/>
      <c r="QAV3" s="82"/>
      <c r="QAW3" s="82"/>
      <c r="QAX3" s="82"/>
      <c r="QAY3" s="82"/>
      <c r="QAZ3" s="82"/>
      <c r="QBA3" s="82"/>
      <c r="QBB3" s="82"/>
      <c r="QBC3" s="82"/>
      <c r="QBD3" s="82"/>
      <c r="QBE3" s="82"/>
      <c r="QBF3" s="82"/>
      <c r="QBG3" s="82"/>
      <c r="QBH3" s="82"/>
      <c r="QBI3" s="82"/>
      <c r="QBJ3" s="82"/>
      <c r="QBK3" s="82"/>
      <c r="QBL3" s="82"/>
      <c r="QBM3" s="82"/>
      <c r="QBN3" s="82"/>
      <c r="QBO3" s="82"/>
      <c r="QBP3" s="82"/>
      <c r="QBQ3" s="82"/>
      <c r="QBR3" s="82"/>
      <c r="QBS3" s="82"/>
      <c r="QBT3" s="82"/>
      <c r="QBU3" s="82"/>
      <c r="QBV3" s="82"/>
      <c r="QBW3" s="82"/>
      <c r="QBX3" s="82"/>
      <c r="QBY3" s="82"/>
      <c r="QBZ3" s="82"/>
      <c r="QCA3" s="82"/>
      <c r="QCB3" s="82"/>
      <c r="QCC3" s="82"/>
      <c r="QCD3" s="82"/>
      <c r="QCE3" s="82"/>
      <c r="QCF3" s="82"/>
      <c r="QCG3" s="82"/>
      <c r="QCH3" s="82"/>
      <c r="QCI3" s="82"/>
      <c r="QCJ3" s="82"/>
      <c r="QCK3" s="82"/>
      <c r="QCL3" s="82"/>
      <c r="QCM3" s="82"/>
      <c r="QCN3" s="82"/>
      <c r="QCO3" s="82"/>
      <c r="QCP3" s="82"/>
      <c r="QCQ3" s="82"/>
      <c r="QCR3" s="82"/>
      <c r="QCS3" s="82"/>
      <c r="QCT3" s="82"/>
      <c r="QCU3" s="82"/>
      <c r="QCV3" s="82"/>
      <c r="QCW3" s="82"/>
      <c r="QCX3" s="82"/>
      <c r="QCY3" s="82"/>
      <c r="QCZ3" s="82"/>
      <c r="QDA3" s="82"/>
      <c r="QDB3" s="82"/>
      <c r="QDC3" s="82"/>
      <c r="QDD3" s="82"/>
      <c r="QDE3" s="82"/>
      <c r="QDF3" s="82"/>
      <c r="QDG3" s="82"/>
      <c r="QDH3" s="82"/>
      <c r="QDI3" s="82"/>
      <c r="QDJ3" s="82"/>
      <c r="QDK3" s="82"/>
      <c r="QDL3" s="82"/>
      <c r="QDM3" s="82"/>
      <c r="QDN3" s="82"/>
      <c r="QDO3" s="82"/>
      <c r="QDP3" s="82"/>
      <c r="QDQ3" s="82"/>
      <c r="QDR3" s="82"/>
      <c r="QDS3" s="82"/>
      <c r="QDT3" s="82"/>
      <c r="QDU3" s="82"/>
      <c r="QDV3" s="82"/>
      <c r="QDW3" s="82"/>
      <c r="QDX3" s="82"/>
      <c r="QDY3" s="82"/>
      <c r="QDZ3" s="82"/>
      <c r="QEA3" s="82"/>
      <c r="QEB3" s="82"/>
      <c r="QEC3" s="82"/>
      <c r="QED3" s="82"/>
      <c r="QEE3" s="82"/>
      <c r="QEF3" s="82"/>
      <c r="QEG3" s="82"/>
      <c r="QEH3" s="82"/>
      <c r="QEI3" s="82"/>
      <c r="QEJ3" s="82"/>
      <c r="QEK3" s="82"/>
      <c r="QEL3" s="82"/>
      <c r="QEM3" s="82"/>
      <c r="QEN3" s="82"/>
      <c r="QEO3" s="82"/>
      <c r="QEP3" s="82"/>
      <c r="QEQ3" s="82"/>
      <c r="QER3" s="82"/>
      <c r="QES3" s="82"/>
      <c r="QET3" s="82"/>
      <c r="QEU3" s="82"/>
      <c r="QEV3" s="82"/>
      <c r="QEW3" s="82"/>
      <c r="QEX3" s="82"/>
      <c r="QEY3" s="82"/>
      <c r="QEZ3" s="82"/>
      <c r="QFA3" s="82"/>
      <c r="QFB3" s="82"/>
      <c r="QFC3" s="82"/>
      <c r="QFD3" s="82"/>
      <c r="QFE3" s="82"/>
      <c r="QFF3" s="82"/>
      <c r="QFG3" s="82"/>
      <c r="QFH3" s="82"/>
      <c r="QFI3" s="82"/>
      <c r="QFJ3" s="82"/>
      <c r="QFK3" s="82"/>
      <c r="QFL3" s="82"/>
      <c r="QFM3" s="82"/>
      <c r="QFN3" s="82"/>
      <c r="QFO3" s="82"/>
      <c r="QFP3" s="82"/>
      <c r="QFQ3" s="82"/>
      <c r="QFR3" s="82"/>
      <c r="QFS3" s="82"/>
      <c r="QFT3" s="82"/>
      <c r="QFU3" s="82"/>
      <c r="QFV3" s="82"/>
      <c r="QFW3" s="82"/>
      <c r="QFX3" s="82"/>
      <c r="QFY3" s="82"/>
      <c r="QFZ3" s="82"/>
      <c r="QGA3" s="82"/>
      <c r="QGB3" s="82"/>
      <c r="QGC3" s="82"/>
      <c r="QGD3" s="82"/>
      <c r="QGE3" s="82"/>
      <c r="QGF3" s="82"/>
      <c r="QGG3" s="82"/>
      <c r="QGH3" s="82"/>
      <c r="QGI3" s="82"/>
      <c r="QGJ3" s="82"/>
      <c r="QGK3" s="82"/>
      <c r="QGL3" s="82"/>
      <c r="QGM3" s="82"/>
      <c r="QGN3" s="82"/>
      <c r="QGO3" s="82"/>
      <c r="QGP3" s="82"/>
      <c r="QGQ3" s="82"/>
      <c r="QGR3" s="82"/>
      <c r="QGS3" s="82"/>
      <c r="QGT3" s="82"/>
      <c r="QGU3" s="82"/>
      <c r="QGV3" s="82"/>
      <c r="QGW3" s="82"/>
      <c r="QGX3" s="82"/>
      <c r="QGY3" s="82"/>
      <c r="QGZ3" s="82"/>
      <c r="QHA3" s="82"/>
      <c r="QHB3" s="82"/>
      <c r="QHC3" s="82"/>
      <c r="QHD3" s="82"/>
      <c r="QHE3" s="82"/>
      <c r="QHF3" s="82"/>
      <c r="QHG3" s="82"/>
      <c r="QHH3" s="82"/>
      <c r="QHI3" s="82"/>
      <c r="QHJ3" s="82"/>
      <c r="QHK3" s="82"/>
      <c r="QHL3" s="82"/>
      <c r="QHM3" s="82"/>
      <c r="QHN3" s="82"/>
      <c r="QHO3" s="82"/>
      <c r="QHP3" s="82"/>
      <c r="QHQ3" s="82"/>
      <c r="QHR3" s="82"/>
      <c r="QHS3" s="82"/>
      <c r="QHT3" s="82"/>
      <c r="QHU3" s="82"/>
      <c r="QHV3" s="82"/>
      <c r="QHW3" s="82"/>
      <c r="QHX3" s="82"/>
      <c r="QHY3" s="82"/>
      <c r="QHZ3" s="82"/>
      <c r="QIA3" s="82"/>
      <c r="QIB3" s="82"/>
      <c r="QIC3" s="82"/>
      <c r="QID3" s="82"/>
      <c r="QIE3" s="82"/>
      <c r="QIF3" s="82"/>
      <c r="QIG3" s="82"/>
      <c r="QIH3" s="82"/>
      <c r="QII3" s="82"/>
      <c r="QIJ3" s="82"/>
      <c r="QIK3" s="82"/>
      <c r="QIL3" s="82"/>
      <c r="QIM3" s="82"/>
      <c r="QIN3" s="82"/>
      <c r="QIO3" s="82"/>
      <c r="QIP3" s="82"/>
      <c r="QIQ3" s="82"/>
      <c r="QIR3" s="82"/>
      <c r="QIS3" s="82"/>
      <c r="QIT3" s="82"/>
      <c r="QIU3" s="82"/>
      <c r="QIV3" s="82"/>
      <c r="QIW3" s="82"/>
      <c r="QIX3" s="82"/>
      <c r="QIY3" s="82"/>
      <c r="QIZ3" s="82"/>
      <c r="QJA3" s="82"/>
      <c r="QJB3" s="82"/>
      <c r="QJC3" s="82"/>
      <c r="QJD3" s="82"/>
      <c r="QJE3" s="82"/>
      <c r="QJF3" s="82"/>
      <c r="QJG3" s="82"/>
      <c r="QJH3" s="82"/>
      <c r="QJI3" s="82"/>
      <c r="QJJ3" s="82"/>
      <c r="QJK3" s="82"/>
      <c r="QJL3" s="82"/>
      <c r="QJM3" s="82"/>
      <c r="QJN3" s="82"/>
      <c r="QJO3" s="82"/>
      <c r="QJP3" s="82"/>
      <c r="QJQ3" s="82"/>
      <c r="QJR3" s="82"/>
      <c r="QJS3" s="82"/>
      <c r="QJT3" s="82"/>
      <c r="QJU3" s="82"/>
      <c r="QJV3" s="82"/>
      <c r="QJW3" s="82"/>
      <c r="QJX3" s="82"/>
      <c r="QJY3" s="82"/>
      <c r="QJZ3" s="82"/>
      <c r="QKA3" s="82"/>
      <c r="QKB3" s="82"/>
      <c r="QKC3" s="82"/>
      <c r="QKD3" s="82"/>
      <c r="QKE3" s="82"/>
      <c r="QKF3" s="82"/>
      <c r="QKG3" s="82"/>
      <c r="QKH3" s="82"/>
      <c r="QKI3" s="82"/>
      <c r="QKJ3" s="82"/>
      <c r="QKK3" s="82"/>
      <c r="QKL3" s="82"/>
      <c r="QKM3" s="82"/>
      <c r="QKN3" s="82"/>
      <c r="QKO3" s="82"/>
      <c r="QKP3" s="82"/>
      <c r="QKQ3" s="82"/>
      <c r="QKR3" s="82"/>
      <c r="QKS3" s="82"/>
      <c r="QKT3" s="82"/>
      <c r="QKU3" s="82"/>
      <c r="QKV3" s="82"/>
      <c r="QKW3" s="82"/>
      <c r="QKX3" s="82"/>
      <c r="QKY3" s="82"/>
      <c r="QKZ3" s="82"/>
      <c r="QLA3" s="82"/>
      <c r="QLB3" s="82"/>
      <c r="QLC3" s="82"/>
      <c r="QLD3" s="82"/>
      <c r="QLE3" s="82"/>
      <c r="QLF3" s="82"/>
      <c r="QLG3" s="82"/>
      <c r="QLH3" s="82"/>
      <c r="QLI3" s="82"/>
      <c r="QLJ3" s="82"/>
      <c r="QLK3" s="82"/>
      <c r="QLL3" s="82"/>
      <c r="QLM3" s="82"/>
      <c r="QLN3" s="82"/>
      <c r="QLO3" s="82"/>
      <c r="QLP3" s="82"/>
      <c r="QLQ3" s="82"/>
      <c r="QLR3" s="82"/>
      <c r="QLS3" s="82"/>
      <c r="QLT3" s="82"/>
      <c r="QLU3" s="82"/>
      <c r="QLV3" s="82"/>
      <c r="QLW3" s="82"/>
      <c r="QLX3" s="82"/>
      <c r="QLY3" s="82"/>
      <c r="QLZ3" s="82"/>
      <c r="QMA3" s="82"/>
      <c r="QMB3" s="82"/>
      <c r="QMC3" s="82"/>
      <c r="QMD3" s="82"/>
      <c r="QME3" s="82"/>
      <c r="QMF3" s="82"/>
      <c r="QMG3" s="82"/>
      <c r="QMH3" s="82"/>
      <c r="QMI3" s="82"/>
      <c r="QMJ3" s="82"/>
      <c r="QMK3" s="82"/>
      <c r="QML3" s="82"/>
      <c r="QMM3" s="82"/>
      <c r="QMN3" s="82"/>
      <c r="QMO3" s="82"/>
      <c r="QMP3" s="82"/>
      <c r="QMQ3" s="82"/>
      <c r="QMR3" s="82"/>
      <c r="QMS3" s="82"/>
      <c r="QMT3" s="82"/>
      <c r="QMU3" s="82"/>
      <c r="QMV3" s="82"/>
      <c r="QMW3" s="82"/>
      <c r="QMX3" s="82"/>
      <c r="QMY3" s="82"/>
      <c r="QMZ3" s="82"/>
      <c r="QNA3" s="82"/>
      <c r="QNB3" s="82"/>
      <c r="QNC3" s="82"/>
      <c r="QND3" s="82"/>
      <c r="QNE3" s="82"/>
      <c r="QNF3" s="82"/>
      <c r="QNG3" s="82"/>
      <c r="QNH3" s="82"/>
      <c r="QNI3" s="82"/>
      <c r="QNJ3" s="82"/>
      <c r="QNK3" s="82"/>
      <c r="QNL3" s="82"/>
      <c r="QNM3" s="82"/>
      <c r="QNN3" s="82"/>
      <c r="QNO3" s="82"/>
      <c r="QNP3" s="82"/>
      <c r="QNQ3" s="82"/>
      <c r="QNR3" s="82"/>
      <c r="QNS3" s="82"/>
      <c r="QNT3" s="82"/>
      <c r="QNU3" s="82"/>
      <c r="QNV3" s="82"/>
      <c r="QNW3" s="82"/>
      <c r="QNX3" s="82"/>
      <c r="QNY3" s="82"/>
      <c r="QNZ3" s="82"/>
      <c r="QOA3" s="82"/>
      <c r="QOB3" s="82"/>
      <c r="QOC3" s="82"/>
      <c r="QOD3" s="82"/>
      <c r="QOE3" s="82"/>
      <c r="QOF3" s="82"/>
      <c r="QOG3" s="82"/>
      <c r="QOH3" s="82"/>
      <c r="QOI3" s="82"/>
      <c r="QOJ3" s="82"/>
      <c r="QOK3" s="82"/>
      <c r="QOL3" s="82"/>
      <c r="QOM3" s="82"/>
      <c r="QON3" s="82"/>
      <c r="QOO3" s="82"/>
      <c r="QOP3" s="82"/>
      <c r="QOQ3" s="82"/>
      <c r="QOR3" s="82"/>
      <c r="QOS3" s="82"/>
      <c r="QOT3" s="82"/>
      <c r="QOU3" s="82"/>
      <c r="QOV3" s="82"/>
      <c r="QOW3" s="82"/>
      <c r="QOX3" s="82"/>
      <c r="QOY3" s="82"/>
      <c r="QOZ3" s="82"/>
      <c r="QPA3" s="82"/>
      <c r="QPB3" s="82"/>
      <c r="QPC3" s="82"/>
      <c r="QPD3" s="82"/>
      <c r="QPE3" s="82"/>
      <c r="QPF3" s="82"/>
      <c r="QPG3" s="82"/>
      <c r="QPH3" s="82"/>
      <c r="QPI3" s="82"/>
      <c r="QPJ3" s="82"/>
      <c r="QPK3" s="82"/>
      <c r="QPL3" s="82"/>
      <c r="QPM3" s="82"/>
      <c r="QPN3" s="82"/>
      <c r="QPO3" s="82"/>
      <c r="QPP3" s="82"/>
      <c r="QPQ3" s="82"/>
      <c r="QPR3" s="82"/>
      <c r="QPS3" s="82"/>
      <c r="QPT3" s="82"/>
      <c r="QPU3" s="82"/>
      <c r="QPV3" s="82"/>
      <c r="QPW3" s="82"/>
      <c r="QPX3" s="82"/>
      <c r="QPY3" s="82"/>
      <c r="QPZ3" s="82"/>
      <c r="QQA3" s="82"/>
      <c r="QQB3" s="82"/>
      <c r="QQC3" s="82"/>
      <c r="QQD3" s="82"/>
      <c r="QQE3" s="82"/>
      <c r="QQF3" s="82"/>
      <c r="QQG3" s="82"/>
      <c r="QQH3" s="82"/>
      <c r="QQI3" s="82"/>
      <c r="QQJ3" s="82"/>
      <c r="QQK3" s="82"/>
      <c r="QQL3" s="82"/>
      <c r="QQM3" s="82"/>
      <c r="QQN3" s="82"/>
      <c r="QQO3" s="82"/>
      <c r="QQP3" s="82"/>
      <c r="QQQ3" s="82"/>
      <c r="QQR3" s="82"/>
      <c r="QQS3" s="82"/>
      <c r="QQT3" s="82"/>
      <c r="QQU3" s="82"/>
      <c r="QQV3" s="82"/>
      <c r="QQW3" s="82"/>
      <c r="QQX3" s="82"/>
      <c r="QQY3" s="82"/>
      <c r="QQZ3" s="82"/>
      <c r="QRA3" s="82"/>
      <c r="QRB3" s="82"/>
      <c r="QRC3" s="82"/>
      <c r="QRD3" s="82"/>
      <c r="QRE3" s="82"/>
      <c r="QRF3" s="82"/>
      <c r="QRG3" s="82"/>
      <c r="QRH3" s="82"/>
      <c r="QRI3" s="82"/>
      <c r="QRJ3" s="82"/>
      <c r="QRK3" s="82"/>
      <c r="QRL3" s="82"/>
      <c r="QRM3" s="82"/>
      <c r="QRN3" s="82"/>
      <c r="QRO3" s="82"/>
      <c r="QRP3" s="82"/>
      <c r="QRQ3" s="82"/>
      <c r="QRR3" s="82"/>
      <c r="QRS3" s="82"/>
      <c r="QRT3" s="82"/>
      <c r="QRU3" s="82"/>
      <c r="QRV3" s="82"/>
      <c r="QRW3" s="82"/>
      <c r="QRX3" s="82"/>
      <c r="QRY3" s="82"/>
      <c r="QRZ3" s="82"/>
      <c r="QSA3" s="82"/>
      <c r="QSB3" s="82"/>
      <c r="QSC3" s="82"/>
      <c r="QSD3" s="82"/>
      <c r="QSE3" s="82"/>
      <c r="QSF3" s="82"/>
      <c r="QSG3" s="82"/>
      <c r="QSH3" s="82"/>
      <c r="QSI3" s="82"/>
      <c r="QSJ3" s="82"/>
      <c r="QSK3" s="82"/>
      <c r="QSL3" s="82"/>
      <c r="QSM3" s="82"/>
      <c r="QSN3" s="82"/>
      <c r="QSO3" s="82"/>
      <c r="QSP3" s="82"/>
      <c r="QSQ3" s="82"/>
      <c r="QSR3" s="82"/>
      <c r="QSS3" s="82"/>
      <c r="QST3" s="82"/>
      <c r="QSU3" s="82"/>
      <c r="QSV3" s="82"/>
      <c r="QSW3" s="82"/>
      <c r="QSX3" s="82"/>
      <c r="QSY3" s="82"/>
      <c r="QSZ3" s="82"/>
      <c r="QTA3" s="82"/>
      <c r="QTB3" s="82"/>
      <c r="QTC3" s="82"/>
      <c r="QTD3" s="82"/>
      <c r="QTE3" s="82"/>
      <c r="QTF3" s="82"/>
      <c r="QTG3" s="82"/>
      <c r="QTH3" s="82"/>
      <c r="QTI3" s="82"/>
      <c r="QTJ3" s="82"/>
      <c r="QTK3" s="82"/>
      <c r="QTL3" s="82"/>
      <c r="QTM3" s="82"/>
      <c r="QTN3" s="82"/>
      <c r="QTO3" s="82"/>
      <c r="QTP3" s="82"/>
      <c r="QTQ3" s="82"/>
      <c r="QTR3" s="82"/>
      <c r="QTS3" s="82"/>
      <c r="QTT3" s="82"/>
      <c r="QTU3" s="82"/>
      <c r="QTV3" s="82"/>
      <c r="QTW3" s="82"/>
      <c r="QTX3" s="82"/>
      <c r="QTY3" s="82"/>
      <c r="QTZ3" s="82"/>
      <c r="QUA3" s="82"/>
      <c r="QUB3" s="82"/>
      <c r="QUC3" s="82"/>
      <c r="QUD3" s="82"/>
      <c r="QUE3" s="82"/>
      <c r="QUF3" s="82"/>
      <c r="QUG3" s="82"/>
      <c r="QUH3" s="82"/>
      <c r="QUI3" s="82"/>
      <c r="QUJ3" s="82"/>
      <c r="QUK3" s="82"/>
      <c r="QUL3" s="82"/>
      <c r="QUM3" s="82"/>
      <c r="QUN3" s="82"/>
      <c r="QUO3" s="82"/>
      <c r="QUP3" s="82"/>
      <c r="QUQ3" s="82"/>
      <c r="QUR3" s="82"/>
      <c r="QUS3" s="82"/>
      <c r="QUT3" s="82"/>
      <c r="QUU3" s="82"/>
      <c r="QUV3" s="82"/>
      <c r="QUW3" s="82"/>
      <c r="QUX3" s="82"/>
      <c r="QUY3" s="82"/>
      <c r="QUZ3" s="82"/>
      <c r="QVA3" s="82"/>
      <c r="QVB3" s="82"/>
      <c r="QVC3" s="82"/>
      <c r="QVD3" s="82"/>
      <c r="QVE3" s="82"/>
      <c r="QVF3" s="82"/>
      <c r="QVG3" s="82"/>
      <c r="QVH3" s="82"/>
      <c r="QVI3" s="82"/>
      <c r="QVJ3" s="82"/>
      <c r="QVK3" s="82"/>
      <c r="QVL3" s="82"/>
      <c r="QVM3" s="82"/>
      <c r="QVN3" s="82"/>
      <c r="QVO3" s="82"/>
      <c r="QVP3" s="82"/>
      <c r="QVQ3" s="82"/>
      <c r="QVR3" s="82"/>
      <c r="QVS3" s="82"/>
      <c r="QVT3" s="82"/>
      <c r="QVU3" s="82"/>
      <c r="QVV3" s="82"/>
      <c r="QVW3" s="82"/>
      <c r="QVX3" s="82"/>
      <c r="QVY3" s="82"/>
      <c r="QVZ3" s="82"/>
      <c r="QWA3" s="82"/>
      <c r="QWB3" s="82"/>
      <c r="QWC3" s="82"/>
      <c r="QWD3" s="82"/>
      <c r="QWE3" s="82"/>
      <c r="QWF3" s="82"/>
      <c r="QWG3" s="82"/>
      <c r="QWH3" s="82"/>
      <c r="QWI3" s="82"/>
      <c r="QWJ3" s="82"/>
      <c r="QWK3" s="82"/>
      <c r="QWL3" s="82"/>
      <c r="QWM3" s="82"/>
      <c r="QWN3" s="82"/>
      <c r="QWO3" s="82"/>
      <c r="QWP3" s="82"/>
      <c r="QWQ3" s="82"/>
      <c r="QWR3" s="82"/>
      <c r="QWS3" s="82"/>
      <c r="QWT3" s="82"/>
      <c r="QWU3" s="82"/>
      <c r="QWV3" s="82"/>
      <c r="QWW3" s="82"/>
      <c r="QWX3" s="82"/>
      <c r="QWY3" s="82"/>
      <c r="QWZ3" s="82"/>
      <c r="QXA3" s="82"/>
      <c r="QXB3" s="82"/>
      <c r="QXC3" s="82"/>
      <c r="QXD3" s="82"/>
      <c r="QXE3" s="82"/>
      <c r="QXF3" s="82"/>
      <c r="QXG3" s="82"/>
      <c r="QXH3" s="82"/>
      <c r="QXI3" s="82"/>
      <c r="QXJ3" s="82"/>
      <c r="QXK3" s="82"/>
      <c r="QXL3" s="82"/>
      <c r="QXM3" s="82"/>
      <c r="QXN3" s="82"/>
      <c r="QXO3" s="82"/>
      <c r="QXP3" s="82"/>
      <c r="QXQ3" s="82"/>
      <c r="QXR3" s="82"/>
      <c r="QXS3" s="82"/>
      <c r="QXT3" s="82"/>
      <c r="QXU3" s="82"/>
      <c r="QXV3" s="82"/>
      <c r="QXW3" s="82"/>
      <c r="QXX3" s="82"/>
      <c r="QXY3" s="82"/>
      <c r="QXZ3" s="82"/>
      <c r="QYA3" s="82"/>
      <c r="QYB3" s="82"/>
      <c r="QYC3" s="82"/>
      <c r="QYD3" s="82"/>
      <c r="QYE3" s="82"/>
      <c r="QYF3" s="82"/>
      <c r="QYG3" s="82"/>
      <c r="QYH3" s="82"/>
      <c r="QYI3" s="82"/>
      <c r="QYJ3" s="82"/>
      <c r="QYK3" s="82"/>
      <c r="QYL3" s="82"/>
      <c r="QYM3" s="82"/>
      <c r="QYN3" s="82"/>
      <c r="QYO3" s="82"/>
      <c r="QYP3" s="82"/>
      <c r="QYQ3" s="82"/>
      <c r="QYR3" s="82"/>
      <c r="QYS3" s="82"/>
      <c r="QYT3" s="82"/>
      <c r="QYU3" s="82"/>
      <c r="QYV3" s="82"/>
      <c r="QYW3" s="82"/>
      <c r="QYX3" s="82"/>
      <c r="QYY3" s="82"/>
      <c r="QYZ3" s="82"/>
      <c r="QZA3" s="82"/>
      <c r="QZB3" s="82"/>
      <c r="QZC3" s="82"/>
      <c r="QZD3" s="82"/>
      <c r="QZE3" s="82"/>
      <c r="QZF3" s="82"/>
      <c r="QZG3" s="82"/>
      <c r="QZH3" s="82"/>
      <c r="QZI3" s="82"/>
      <c r="QZJ3" s="82"/>
      <c r="QZK3" s="82"/>
      <c r="QZL3" s="82"/>
      <c r="QZM3" s="82"/>
      <c r="QZN3" s="82"/>
      <c r="QZO3" s="82"/>
      <c r="QZP3" s="82"/>
      <c r="QZQ3" s="82"/>
      <c r="QZR3" s="82"/>
      <c r="QZS3" s="82"/>
      <c r="QZT3" s="82"/>
      <c r="QZU3" s="82"/>
      <c r="QZV3" s="82"/>
      <c r="QZW3" s="82"/>
      <c r="QZX3" s="82"/>
      <c r="QZY3" s="82"/>
      <c r="QZZ3" s="82"/>
      <c r="RAA3" s="82"/>
      <c r="RAB3" s="82"/>
      <c r="RAC3" s="82"/>
      <c r="RAD3" s="82"/>
      <c r="RAE3" s="82"/>
      <c r="RAF3" s="82"/>
      <c r="RAG3" s="82"/>
      <c r="RAH3" s="82"/>
      <c r="RAI3" s="82"/>
      <c r="RAJ3" s="82"/>
      <c r="RAK3" s="82"/>
      <c r="RAL3" s="82"/>
      <c r="RAM3" s="82"/>
      <c r="RAN3" s="82"/>
      <c r="RAO3" s="82"/>
      <c r="RAP3" s="82"/>
      <c r="RAQ3" s="82"/>
      <c r="RAR3" s="82"/>
      <c r="RAS3" s="82"/>
      <c r="RAT3" s="82"/>
      <c r="RAU3" s="82"/>
      <c r="RAV3" s="82"/>
      <c r="RAW3" s="82"/>
      <c r="RAX3" s="82"/>
      <c r="RAY3" s="82"/>
      <c r="RAZ3" s="82"/>
      <c r="RBA3" s="82"/>
      <c r="RBB3" s="82"/>
      <c r="RBC3" s="82"/>
      <c r="RBD3" s="82"/>
      <c r="RBE3" s="82"/>
      <c r="RBF3" s="82"/>
      <c r="RBG3" s="82"/>
      <c r="RBH3" s="82"/>
      <c r="RBI3" s="82"/>
      <c r="RBJ3" s="82"/>
      <c r="RBK3" s="82"/>
      <c r="RBL3" s="82"/>
      <c r="RBM3" s="82"/>
      <c r="RBN3" s="82"/>
      <c r="RBO3" s="82"/>
      <c r="RBP3" s="82"/>
      <c r="RBQ3" s="82"/>
      <c r="RBR3" s="82"/>
      <c r="RBS3" s="82"/>
      <c r="RBT3" s="82"/>
      <c r="RBU3" s="82"/>
      <c r="RBV3" s="82"/>
      <c r="RBW3" s="82"/>
      <c r="RBX3" s="82"/>
      <c r="RBY3" s="82"/>
      <c r="RBZ3" s="82"/>
      <c r="RCA3" s="82"/>
      <c r="RCB3" s="82"/>
      <c r="RCC3" s="82"/>
      <c r="RCD3" s="82"/>
      <c r="RCE3" s="82"/>
      <c r="RCF3" s="82"/>
      <c r="RCG3" s="82"/>
      <c r="RCH3" s="82"/>
      <c r="RCI3" s="82"/>
      <c r="RCJ3" s="82"/>
      <c r="RCK3" s="82"/>
      <c r="RCL3" s="82"/>
      <c r="RCM3" s="82"/>
      <c r="RCN3" s="82"/>
      <c r="RCO3" s="82"/>
      <c r="RCP3" s="82"/>
      <c r="RCQ3" s="82"/>
      <c r="RCR3" s="82"/>
      <c r="RCS3" s="82"/>
      <c r="RCT3" s="82"/>
      <c r="RCU3" s="82"/>
      <c r="RCV3" s="82"/>
      <c r="RCW3" s="82"/>
      <c r="RCX3" s="82"/>
      <c r="RCY3" s="82"/>
      <c r="RCZ3" s="82"/>
      <c r="RDA3" s="82"/>
      <c r="RDB3" s="82"/>
      <c r="RDC3" s="82"/>
      <c r="RDD3" s="82"/>
      <c r="RDE3" s="82"/>
      <c r="RDF3" s="82"/>
      <c r="RDG3" s="82"/>
      <c r="RDH3" s="82"/>
      <c r="RDI3" s="82"/>
      <c r="RDJ3" s="82"/>
      <c r="RDK3" s="82"/>
      <c r="RDL3" s="82"/>
      <c r="RDM3" s="82"/>
      <c r="RDN3" s="82"/>
      <c r="RDO3" s="82"/>
      <c r="RDP3" s="82"/>
      <c r="RDQ3" s="82"/>
      <c r="RDR3" s="82"/>
      <c r="RDS3" s="82"/>
      <c r="RDT3" s="82"/>
      <c r="RDU3" s="82"/>
      <c r="RDV3" s="82"/>
      <c r="RDW3" s="82"/>
      <c r="RDX3" s="82"/>
      <c r="RDY3" s="82"/>
      <c r="RDZ3" s="82"/>
      <c r="REA3" s="82"/>
      <c r="REB3" s="82"/>
      <c r="REC3" s="82"/>
      <c r="RED3" s="82"/>
      <c r="REE3" s="82"/>
      <c r="REF3" s="82"/>
      <c r="REG3" s="82"/>
      <c r="REH3" s="82"/>
      <c r="REI3" s="82"/>
      <c r="REJ3" s="82"/>
      <c r="REK3" s="82"/>
      <c r="REL3" s="82"/>
      <c r="REM3" s="82"/>
      <c r="REN3" s="82"/>
      <c r="REO3" s="82"/>
      <c r="REP3" s="82"/>
      <c r="REQ3" s="82"/>
      <c r="RER3" s="82"/>
      <c r="RES3" s="82"/>
      <c r="RET3" s="82"/>
      <c r="REU3" s="82"/>
      <c r="REV3" s="82"/>
      <c r="REW3" s="82"/>
      <c r="REX3" s="82"/>
      <c r="REY3" s="82"/>
      <c r="REZ3" s="82"/>
      <c r="RFA3" s="82"/>
      <c r="RFB3" s="82"/>
      <c r="RFC3" s="82"/>
      <c r="RFD3" s="82"/>
      <c r="RFE3" s="82"/>
      <c r="RFF3" s="82"/>
      <c r="RFG3" s="82"/>
      <c r="RFH3" s="82"/>
      <c r="RFI3" s="82"/>
      <c r="RFJ3" s="82"/>
      <c r="RFK3" s="82"/>
      <c r="RFL3" s="82"/>
      <c r="RFM3" s="82"/>
      <c r="RFN3" s="82"/>
      <c r="RFO3" s="82"/>
      <c r="RFP3" s="82"/>
      <c r="RFQ3" s="82"/>
      <c r="RFR3" s="82"/>
      <c r="RFS3" s="82"/>
      <c r="RFT3" s="82"/>
      <c r="RFU3" s="82"/>
      <c r="RFV3" s="82"/>
      <c r="RFW3" s="82"/>
      <c r="RFX3" s="82"/>
      <c r="RFY3" s="82"/>
      <c r="RFZ3" s="82"/>
      <c r="RGA3" s="82"/>
      <c r="RGB3" s="82"/>
      <c r="RGC3" s="82"/>
      <c r="RGD3" s="82"/>
      <c r="RGE3" s="82"/>
      <c r="RGF3" s="82"/>
      <c r="RGG3" s="82"/>
      <c r="RGH3" s="82"/>
      <c r="RGI3" s="82"/>
      <c r="RGJ3" s="82"/>
      <c r="RGK3" s="82"/>
      <c r="RGL3" s="82"/>
      <c r="RGM3" s="82"/>
      <c r="RGN3" s="82"/>
      <c r="RGO3" s="82"/>
      <c r="RGP3" s="82"/>
      <c r="RGQ3" s="82"/>
      <c r="RGR3" s="82"/>
      <c r="RGS3" s="82"/>
      <c r="RGT3" s="82"/>
      <c r="RGU3" s="82"/>
      <c r="RGV3" s="82"/>
      <c r="RGW3" s="82"/>
      <c r="RGX3" s="82"/>
      <c r="RGY3" s="82"/>
      <c r="RGZ3" s="82"/>
      <c r="RHA3" s="82"/>
      <c r="RHB3" s="82"/>
      <c r="RHC3" s="82"/>
      <c r="RHD3" s="82"/>
      <c r="RHE3" s="82"/>
      <c r="RHF3" s="82"/>
      <c r="RHG3" s="82"/>
      <c r="RHH3" s="82"/>
      <c r="RHI3" s="82"/>
      <c r="RHJ3" s="82"/>
      <c r="RHK3" s="82"/>
      <c r="RHL3" s="82"/>
      <c r="RHM3" s="82"/>
      <c r="RHN3" s="82"/>
      <c r="RHO3" s="82"/>
      <c r="RHP3" s="82"/>
      <c r="RHQ3" s="82"/>
      <c r="RHR3" s="82"/>
      <c r="RHS3" s="82"/>
      <c r="RHT3" s="82"/>
      <c r="RHU3" s="82"/>
      <c r="RHV3" s="82"/>
      <c r="RHW3" s="82"/>
      <c r="RHX3" s="82"/>
      <c r="RHY3" s="82"/>
      <c r="RHZ3" s="82"/>
      <c r="RIA3" s="82"/>
      <c r="RIB3" s="82"/>
      <c r="RIC3" s="82"/>
      <c r="RID3" s="82"/>
      <c r="RIE3" s="82"/>
      <c r="RIF3" s="82"/>
      <c r="RIG3" s="82"/>
      <c r="RIH3" s="82"/>
      <c r="RII3" s="82"/>
      <c r="RIJ3" s="82"/>
      <c r="RIK3" s="82"/>
      <c r="RIL3" s="82"/>
      <c r="RIM3" s="82"/>
      <c r="RIN3" s="82"/>
      <c r="RIO3" s="82"/>
      <c r="RIP3" s="82"/>
      <c r="RIQ3" s="82"/>
      <c r="RIR3" s="82"/>
      <c r="RIS3" s="82"/>
      <c r="RIT3" s="82"/>
      <c r="RIU3" s="82"/>
      <c r="RIV3" s="82"/>
      <c r="RIW3" s="82"/>
      <c r="RIX3" s="82"/>
      <c r="RIY3" s="82"/>
      <c r="RIZ3" s="82"/>
      <c r="RJA3" s="82"/>
      <c r="RJB3" s="82"/>
      <c r="RJC3" s="82"/>
      <c r="RJD3" s="82"/>
      <c r="RJE3" s="82"/>
      <c r="RJF3" s="82"/>
      <c r="RJG3" s="82"/>
      <c r="RJH3" s="82"/>
      <c r="RJI3" s="82"/>
      <c r="RJJ3" s="82"/>
      <c r="RJK3" s="82"/>
      <c r="RJL3" s="82"/>
      <c r="RJM3" s="82"/>
      <c r="RJN3" s="82"/>
      <c r="RJO3" s="82"/>
      <c r="RJP3" s="82"/>
      <c r="RJQ3" s="82"/>
      <c r="RJR3" s="82"/>
      <c r="RJS3" s="82"/>
      <c r="RJT3" s="82"/>
      <c r="RJU3" s="82"/>
      <c r="RJV3" s="82"/>
      <c r="RJW3" s="82"/>
      <c r="RJX3" s="82"/>
      <c r="RJY3" s="82"/>
      <c r="RJZ3" s="82"/>
      <c r="RKA3" s="82"/>
      <c r="RKB3" s="82"/>
      <c r="RKC3" s="82"/>
      <c r="RKD3" s="82"/>
      <c r="RKE3" s="82"/>
      <c r="RKF3" s="82"/>
      <c r="RKG3" s="82"/>
      <c r="RKH3" s="82"/>
      <c r="RKI3" s="82"/>
      <c r="RKJ3" s="82"/>
      <c r="RKK3" s="82"/>
      <c r="RKL3" s="82"/>
      <c r="RKM3" s="82"/>
      <c r="RKN3" s="82"/>
      <c r="RKO3" s="82"/>
      <c r="RKP3" s="82"/>
      <c r="RKQ3" s="82"/>
      <c r="RKR3" s="82"/>
      <c r="RKS3" s="82"/>
      <c r="RKT3" s="82"/>
      <c r="RKU3" s="82"/>
      <c r="RKV3" s="82"/>
      <c r="RKW3" s="82"/>
      <c r="RKX3" s="82"/>
      <c r="RKY3" s="82"/>
      <c r="RKZ3" s="82"/>
      <c r="RLA3" s="82"/>
      <c r="RLB3" s="82"/>
      <c r="RLC3" s="82"/>
      <c r="RLD3" s="82"/>
      <c r="RLE3" s="82"/>
      <c r="RLF3" s="82"/>
      <c r="RLG3" s="82"/>
      <c r="RLH3" s="82"/>
      <c r="RLI3" s="82"/>
      <c r="RLJ3" s="82"/>
      <c r="RLK3" s="82"/>
      <c r="RLL3" s="82"/>
      <c r="RLM3" s="82"/>
      <c r="RLN3" s="82"/>
      <c r="RLO3" s="82"/>
      <c r="RLP3" s="82"/>
      <c r="RLQ3" s="82"/>
      <c r="RLR3" s="82"/>
      <c r="RLS3" s="82"/>
      <c r="RLT3" s="82"/>
      <c r="RLU3" s="82"/>
      <c r="RLV3" s="82"/>
      <c r="RLW3" s="82"/>
      <c r="RLX3" s="82"/>
      <c r="RLY3" s="82"/>
      <c r="RLZ3" s="82"/>
      <c r="RMA3" s="82"/>
      <c r="RMB3" s="82"/>
      <c r="RMC3" s="82"/>
      <c r="RMD3" s="82"/>
      <c r="RME3" s="82"/>
      <c r="RMF3" s="82"/>
      <c r="RMG3" s="82"/>
      <c r="RMH3" s="82"/>
      <c r="RMI3" s="82"/>
      <c r="RMJ3" s="82"/>
      <c r="RMK3" s="82"/>
      <c r="RML3" s="82"/>
      <c r="RMM3" s="82"/>
      <c r="RMN3" s="82"/>
      <c r="RMO3" s="82"/>
      <c r="RMP3" s="82"/>
      <c r="RMQ3" s="82"/>
      <c r="RMR3" s="82"/>
      <c r="RMS3" s="82"/>
      <c r="RMT3" s="82"/>
      <c r="RMU3" s="82"/>
      <c r="RMV3" s="82"/>
      <c r="RMW3" s="82"/>
      <c r="RMX3" s="82"/>
      <c r="RMY3" s="82"/>
      <c r="RMZ3" s="82"/>
      <c r="RNA3" s="82"/>
      <c r="RNB3" s="82"/>
      <c r="RNC3" s="82"/>
      <c r="RND3" s="82"/>
      <c r="RNE3" s="82"/>
      <c r="RNF3" s="82"/>
      <c r="RNG3" s="82"/>
      <c r="RNH3" s="82"/>
      <c r="RNI3" s="82"/>
      <c r="RNJ3" s="82"/>
      <c r="RNK3" s="82"/>
      <c r="RNL3" s="82"/>
      <c r="RNM3" s="82"/>
      <c r="RNN3" s="82"/>
      <c r="RNO3" s="82"/>
      <c r="RNP3" s="82"/>
      <c r="RNQ3" s="82"/>
      <c r="RNR3" s="82"/>
      <c r="RNS3" s="82"/>
      <c r="RNT3" s="82"/>
      <c r="RNU3" s="82"/>
      <c r="RNV3" s="82"/>
      <c r="RNW3" s="82"/>
      <c r="RNX3" s="82"/>
      <c r="RNY3" s="82"/>
      <c r="RNZ3" s="82"/>
      <c r="ROA3" s="82"/>
      <c r="ROB3" s="82"/>
      <c r="ROC3" s="82"/>
      <c r="ROD3" s="82"/>
      <c r="ROE3" s="82"/>
      <c r="ROF3" s="82"/>
      <c r="ROG3" s="82"/>
      <c r="ROH3" s="82"/>
      <c r="ROI3" s="82"/>
      <c r="ROJ3" s="82"/>
      <c r="ROK3" s="82"/>
      <c r="ROL3" s="82"/>
      <c r="ROM3" s="82"/>
      <c r="RON3" s="82"/>
      <c r="ROO3" s="82"/>
      <c r="ROP3" s="82"/>
      <c r="ROQ3" s="82"/>
      <c r="ROR3" s="82"/>
      <c r="ROS3" s="82"/>
      <c r="ROT3" s="82"/>
      <c r="ROU3" s="82"/>
      <c r="ROV3" s="82"/>
      <c r="ROW3" s="82"/>
      <c r="ROX3" s="82"/>
      <c r="ROY3" s="82"/>
      <c r="ROZ3" s="82"/>
      <c r="RPA3" s="82"/>
      <c r="RPB3" s="82"/>
      <c r="RPC3" s="82"/>
      <c r="RPD3" s="82"/>
      <c r="RPE3" s="82"/>
      <c r="RPF3" s="82"/>
      <c r="RPG3" s="82"/>
      <c r="RPH3" s="82"/>
      <c r="RPI3" s="82"/>
      <c r="RPJ3" s="82"/>
      <c r="RPK3" s="82"/>
      <c r="RPL3" s="82"/>
      <c r="RPM3" s="82"/>
      <c r="RPN3" s="82"/>
      <c r="RPO3" s="82"/>
      <c r="RPP3" s="82"/>
      <c r="RPQ3" s="82"/>
      <c r="RPR3" s="82"/>
      <c r="RPS3" s="82"/>
      <c r="RPT3" s="82"/>
      <c r="RPU3" s="82"/>
      <c r="RPV3" s="82"/>
      <c r="RPW3" s="82"/>
      <c r="RPX3" s="82"/>
      <c r="RPY3" s="82"/>
      <c r="RPZ3" s="82"/>
      <c r="RQA3" s="82"/>
      <c r="RQB3" s="82"/>
      <c r="RQC3" s="82"/>
      <c r="RQD3" s="82"/>
      <c r="RQE3" s="82"/>
      <c r="RQF3" s="82"/>
      <c r="RQG3" s="82"/>
      <c r="RQH3" s="82"/>
      <c r="RQI3" s="82"/>
      <c r="RQJ3" s="82"/>
      <c r="RQK3" s="82"/>
      <c r="RQL3" s="82"/>
      <c r="RQM3" s="82"/>
      <c r="RQN3" s="82"/>
      <c r="RQO3" s="82"/>
      <c r="RQP3" s="82"/>
      <c r="RQQ3" s="82"/>
      <c r="RQR3" s="82"/>
      <c r="RQS3" s="82"/>
      <c r="RQT3" s="82"/>
      <c r="RQU3" s="82"/>
      <c r="RQV3" s="82"/>
      <c r="RQW3" s="82"/>
      <c r="RQX3" s="82"/>
      <c r="RQY3" s="82"/>
      <c r="RQZ3" s="82"/>
      <c r="RRA3" s="82"/>
      <c r="RRB3" s="82"/>
      <c r="RRC3" s="82"/>
      <c r="RRD3" s="82"/>
      <c r="RRE3" s="82"/>
      <c r="RRF3" s="82"/>
      <c r="RRG3" s="82"/>
      <c r="RRH3" s="82"/>
      <c r="RRI3" s="82"/>
      <c r="RRJ3" s="82"/>
      <c r="RRK3" s="82"/>
      <c r="RRL3" s="82"/>
      <c r="RRM3" s="82"/>
      <c r="RRN3" s="82"/>
      <c r="RRO3" s="82"/>
      <c r="RRP3" s="82"/>
      <c r="RRQ3" s="82"/>
      <c r="RRR3" s="82"/>
      <c r="RRS3" s="82"/>
      <c r="RRT3" s="82"/>
      <c r="RRU3" s="82"/>
      <c r="RRV3" s="82"/>
      <c r="RRW3" s="82"/>
      <c r="RRX3" s="82"/>
      <c r="RRY3" s="82"/>
      <c r="RRZ3" s="82"/>
      <c r="RSA3" s="82"/>
      <c r="RSB3" s="82"/>
      <c r="RSC3" s="82"/>
      <c r="RSD3" s="82"/>
      <c r="RSE3" s="82"/>
      <c r="RSF3" s="82"/>
      <c r="RSG3" s="82"/>
      <c r="RSH3" s="82"/>
      <c r="RSI3" s="82"/>
      <c r="RSJ3" s="82"/>
      <c r="RSK3" s="82"/>
      <c r="RSL3" s="82"/>
      <c r="RSM3" s="82"/>
      <c r="RSN3" s="82"/>
      <c r="RSO3" s="82"/>
      <c r="RSP3" s="82"/>
      <c r="RSQ3" s="82"/>
      <c r="RSR3" s="82"/>
      <c r="RSS3" s="82"/>
      <c r="RST3" s="82"/>
      <c r="RSU3" s="82"/>
      <c r="RSV3" s="82"/>
      <c r="RSW3" s="82"/>
      <c r="RSX3" s="82"/>
      <c r="RSY3" s="82"/>
      <c r="RSZ3" s="82"/>
      <c r="RTA3" s="82"/>
      <c r="RTB3" s="82"/>
      <c r="RTC3" s="82"/>
      <c r="RTD3" s="82"/>
      <c r="RTE3" s="82"/>
      <c r="RTF3" s="82"/>
      <c r="RTG3" s="82"/>
      <c r="RTH3" s="82"/>
      <c r="RTI3" s="82"/>
      <c r="RTJ3" s="82"/>
      <c r="RTK3" s="82"/>
      <c r="RTL3" s="82"/>
      <c r="RTM3" s="82"/>
      <c r="RTN3" s="82"/>
      <c r="RTO3" s="82"/>
      <c r="RTP3" s="82"/>
      <c r="RTQ3" s="82"/>
      <c r="RTR3" s="82"/>
      <c r="RTS3" s="82"/>
      <c r="RTT3" s="82"/>
      <c r="RTU3" s="82"/>
      <c r="RTV3" s="82"/>
      <c r="RTW3" s="82"/>
      <c r="RTX3" s="82"/>
      <c r="RTY3" s="82"/>
      <c r="RTZ3" s="82"/>
      <c r="RUA3" s="82"/>
      <c r="RUB3" s="82"/>
      <c r="RUC3" s="82"/>
      <c r="RUD3" s="82"/>
      <c r="RUE3" s="82"/>
      <c r="RUF3" s="82"/>
      <c r="RUG3" s="82"/>
      <c r="RUH3" s="82"/>
      <c r="RUI3" s="82"/>
      <c r="RUJ3" s="82"/>
      <c r="RUK3" s="82"/>
      <c r="RUL3" s="82"/>
      <c r="RUM3" s="82"/>
      <c r="RUN3" s="82"/>
      <c r="RUO3" s="82"/>
      <c r="RUP3" s="82"/>
      <c r="RUQ3" s="82"/>
      <c r="RUR3" s="82"/>
      <c r="RUS3" s="82"/>
      <c r="RUT3" s="82"/>
      <c r="RUU3" s="82"/>
      <c r="RUV3" s="82"/>
      <c r="RUW3" s="82"/>
      <c r="RUX3" s="82"/>
      <c r="RUY3" s="82"/>
      <c r="RUZ3" s="82"/>
      <c r="RVA3" s="82"/>
      <c r="RVB3" s="82"/>
      <c r="RVC3" s="82"/>
      <c r="RVD3" s="82"/>
      <c r="RVE3" s="82"/>
      <c r="RVF3" s="82"/>
      <c r="RVG3" s="82"/>
      <c r="RVH3" s="82"/>
      <c r="RVI3" s="82"/>
      <c r="RVJ3" s="82"/>
      <c r="RVK3" s="82"/>
      <c r="RVL3" s="82"/>
      <c r="RVM3" s="82"/>
      <c r="RVN3" s="82"/>
      <c r="RVO3" s="82"/>
      <c r="RVP3" s="82"/>
      <c r="RVQ3" s="82"/>
      <c r="RVR3" s="82"/>
      <c r="RVS3" s="82"/>
      <c r="RVT3" s="82"/>
      <c r="RVU3" s="82"/>
      <c r="RVV3" s="82"/>
      <c r="RVW3" s="82"/>
      <c r="RVX3" s="82"/>
      <c r="RVY3" s="82"/>
      <c r="RVZ3" s="82"/>
      <c r="RWA3" s="82"/>
      <c r="RWB3" s="82"/>
      <c r="RWC3" s="82"/>
      <c r="RWD3" s="82"/>
      <c r="RWE3" s="82"/>
      <c r="RWF3" s="82"/>
      <c r="RWG3" s="82"/>
      <c r="RWH3" s="82"/>
      <c r="RWI3" s="82"/>
      <c r="RWJ3" s="82"/>
      <c r="RWK3" s="82"/>
      <c r="RWL3" s="82"/>
      <c r="RWM3" s="82"/>
      <c r="RWN3" s="82"/>
      <c r="RWO3" s="82"/>
      <c r="RWP3" s="82"/>
      <c r="RWQ3" s="82"/>
      <c r="RWR3" s="82"/>
      <c r="RWS3" s="82"/>
      <c r="RWT3" s="82"/>
      <c r="RWU3" s="82"/>
      <c r="RWV3" s="82"/>
      <c r="RWW3" s="82"/>
      <c r="RWX3" s="82"/>
      <c r="RWY3" s="82"/>
      <c r="RWZ3" s="82"/>
      <c r="RXA3" s="82"/>
      <c r="RXB3" s="82"/>
      <c r="RXC3" s="82"/>
      <c r="RXD3" s="82"/>
      <c r="RXE3" s="82"/>
      <c r="RXF3" s="82"/>
      <c r="RXG3" s="82"/>
      <c r="RXH3" s="82"/>
      <c r="RXI3" s="82"/>
      <c r="RXJ3" s="82"/>
      <c r="RXK3" s="82"/>
      <c r="RXL3" s="82"/>
      <c r="RXM3" s="82"/>
      <c r="RXN3" s="82"/>
      <c r="RXO3" s="82"/>
      <c r="RXP3" s="82"/>
      <c r="RXQ3" s="82"/>
      <c r="RXR3" s="82"/>
      <c r="RXS3" s="82"/>
      <c r="RXT3" s="82"/>
      <c r="RXU3" s="82"/>
      <c r="RXV3" s="82"/>
      <c r="RXW3" s="82"/>
      <c r="RXX3" s="82"/>
      <c r="RXY3" s="82"/>
      <c r="RXZ3" s="82"/>
      <c r="RYA3" s="82"/>
      <c r="RYB3" s="82"/>
      <c r="RYC3" s="82"/>
      <c r="RYD3" s="82"/>
      <c r="RYE3" s="82"/>
      <c r="RYF3" s="82"/>
      <c r="RYG3" s="82"/>
      <c r="RYH3" s="82"/>
      <c r="RYI3" s="82"/>
      <c r="RYJ3" s="82"/>
      <c r="RYK3" s="82"/>
      <c r="RYL3" s="82"/>
      <c r="RYM3" s="82"/>
      <c r="RYN3" s="82"/>
      <c r="RYO3" s="82"/>
      <c r="RYP3" s="82"/>
      <c r="RYQ3" s="82"/>
      <c r="RYR3" s="82"/>
      <c r="RYS3" s="82"/>
      <c r="RYT3" s="82"/>
      <c r="RYU3" s="82"/>
      <c r="RYV3" s="82"/>
      <c r="RYW3" s="82"/>
      <c r="RYX3" s="82"/>
      <c r="RYY3" s="82"/>
      <c r="RYZ3" s="82"/>
      <c r="RZA3" s="82"/>
      <c r="RZB3" s="82"/>
      <c r="RZC3" s="82"/>
      <c r="RZD3" s="82"/>
      <c r="RZE3" s="82"/>
      <c r="RZF3" s="82"/>
      <c r="RZG3" s="82"/>
      <c r="RZH3" s="82"/>
      <c r="RZI3" s="82"/>
      <c r="RZJ3" s="82"/>
      <c r="RZK3" s="82"/>
      <c r="RZL3" s="82"/>
      <c r="RZM3" s="82"/>
      <c r="RZN3" s="82"/>
      <c r="RZO3" s="82"/>
      <c r="RZP3" s="82"/>
      <c r="RZQ3" s="82"/>
      <c r="RZR3" s="82"/>
      <c r="RZS3" s="82"/>
      <c r="RZT3" s="82"/>
      <c r="RZU3" s="82"/>
      <c r="RZV3" s="82"/>
      <c r="RZW3" s="82"/>
      <c r="RZX3" s="82"/>
      <c r="RZY3" s="82"/>
      <c r="RZZ3" s="82"/>
      <c r="SAA3" s="82"/>
      <c r="SAB3" s="82"/>
      <c r="SAC3" s="82"/>
      <c r="SAD3" s="82"/>
      <c r="SAE3" s="82"/>
      <c r="SAF3" s="82"/>
      <c r="SAG3" s="82"/>
      <c r="SAH3" s="82"/>
      <c r="SAI3" s="82"/>
      <c r="SAJ3" s="82"/>
      <c r="SAK3" s="82"/>
      <c r="SAL3" s="82"/>
      <c r="SAM3" s="82"/>
      <c r="SAN3" s="82"/>
      <c r="SAO3" s="82"/>
      <c r="SAP3" s="82"/>
      <c r="SAQ3" s="82"/>
      <c r="SAR3" s="82"/>
      <c r="SAS3" s="82"/>
      <c r="SAT3" s="82"/>
      <c r="SAU3" s="82"/>
      <c r="SAV3" s="82"/>
      <c r="SAW3" s="82"/>
      <c r="SAX3" s="82"/>
      <c r="SAY3" s="82"/>
      <c r="SAZ3" s="82"/>
      <c r="SBA3" s="82"/>
      <c r="SBB3" s="82"/>
      <c r="SBC3" s="82"/>
      <c r="SBD3" s="82"/>
      <c r="SBE3" s="82"/>
      <c r="SBF3" s="82"/>
      <c r="SBG3" s="82"/>
      <c r="SBH3" s="82"/>
      <c r="SBI3" s="82"/>
      <c r="SBJ3" s="82"/>
      <c r="SBK3" s="82"/>
      <c r="SBL3" s="82"/>
      <c r="SBM3" s="82"/>
      <c r="SBN3" s="82"/>
      <c r="SBO3" s="82"/>
      <c r="SBP3" s="82"/>
      <c r="SBQ3" s="82"/>
      <c r="SBR3" s="82"/>
      <c r="SBS3" s="82"/>
      <c r="SBT3" s="82"/>
      <c r="SBU3" s="82"/>
      <c r="SBV3" s="82"/>
      <c r="SBW3" s="82"/>
      <c r="SBX3" s="82"/>
      <c r="SBY3" s="82"/>
      <c r="SBZ3" s="82"/>
      <c r="SCA3" s="82"/>
      <c r="SCB3" s="82"/>
      <c r="SCC3" s="82"/>
      <c r="SCD3" s="82"/>
      <c r="SCE3" s="82"/>
      <c r="SCF3" s="82"/>
      <c r="SCG3" s="82"/>
      <c r="SCH3" s="82"/>
      <c r="SCI3" s="82"/>
      <c r="SCJ3" s="82"/>
      <c r="SCK3" s="82"/>
      <c r="SCL3" s="82"/>
      <c r="SCM3" s="82"/>
      <c r="SCN3" s="82"/>
      <c r="SCO3" s="82"/>
      <c r="SCP3" s="82"/>
      <c r="SCQ3" s="82"/>
      <c r="SCR3" s="82"/>
      <c r="SCS3" s="82"/>
      <c r="SCT3" s="82"/>
      <c r="SCU3" s="82"/>
      <c r="SCV3" s="82"/>
      <c r="SCW3" s="82"/>
      <c r="SCX3" s="82"/>
      <c r="SCY3" s="82"/>
      <c r="SCZ3" s="82"/>
      <c r="SDA3" s="82"/>
      <c r="SDB3" s="82"/>
      <c r="SDC3" s="82"/>
      <c r="SDD3" s="82"/>
      <c r="SDE3" s="82"/>
      <c r="SDF3" s="82"/>
      <c r="SDG3" s="82"/>
      <c r="SDH3" s="82"/>
      <c r="SDI3" s="82"/>
      <c r="SDJ3" s="82"/>
      <c r="SDK3" s="82"/>
      <c r="SDL3" s="82"/>
      <c r="SDM3" s="82"/>
      <c r="SDN3" s="82"/>
      <c r="SDO3" s="82"/>
      <c r="SDP3" s="82"/>
      <c r="SDQ3" s="82"/>
      <c r="SDR3" s="82"/>
      <c r="SDS3" s="82"/>
      <c r="SDT3" s="82"/>
      <c r="SDU3" s="82"/>
      <c r="SDV3" s="82"/>
      <c r="SDW3" s="82"/>
      <c r="SDX3" s="82"/>
      <c r="SDY3" s="82"/>
      <c r="SDZ3" s="82"/>
      <c r="SEA3" s="82"/>
      <c r="SEB3" s="82"/>
      <c r="SEC3" s="82"/>
      <c r="SED3" s="82"/>
      <c r="SEE3" s="82"/>
      <c r="SEF3" s="82"/>
      <c r="SEG3" s="82"/>
      <c r="SEH3" s="82"/>
      <c r="SEI3" s="82"/>
      <c r="SEJ3" s="82"/>
      <c r="SEK3" s="82"/>
      <c r="SEL3" s="82"/>
      <c r="SEM3" s="82"/>
      <c r="SEN3" s="82"/>
      <c r="SEO3" s="82"/>
      <c r="SEP3" s="82"/>
      <c r="SEQ3" s="82"/>
      <c r="SER3" s="82"/>
      <c r="SES3" s="82"/>
      <c r="SET3" s="82"/>
      <c r="SEU3" s="82"/>
      <c r="SEV3" s="82"/>
      <c r="SEW3" s="82"/>
      <c r="SEX3" s="82"/>
      <c r="SEY3" s="82"/>
      <c r="SEZ3" s="82"/>
      <c r="SFA3" s="82"/>
      <c r="SFB3" s="82"/>
      <c r="SFC3" s="82"/>
      <c r="SFD3" s="82"/>
      <c r="SFE3" s="82"/>
      <c r="SFF3" s="82"/>
      <c r="SFG3" s="82"/>
      <c r="SFH3" s="82"/>
      <c r="SFI3" s="82"/>
      <c r="SFJ3" s="82"/>
      <c r="SFK3" s="82"/>
      <c r="SFL3" s="82"/>
      <c r="SFM3" s="82"/>
      <c r="SFN3" s="82"/>
      <c r="SFO3" s="82"/>
      <c r="SFP3" s="82"/>
      <c r="SFQ3" s="82"/>
      <c r="SFR3" s="82"/>
      <c r="SFS3" s="82"/>
      <c r="SFT3" s="82"/>
      <c r="SFU3" s="82"/>
      <c r="SFV3" s="82"/>
      <c r="SFW3" s="82"/>
      <c r="SFX3" s="82"/>
      <c r="SFY3" s="82"/>
      <c r="SFZ3" s="82"/>
      <c r="SGA3" s="82"/>
      <c r="SGB3" s="82"/>
      <c r="SGC3" s="82"/>
      <c r="SGD3" s="82"/>
      <c r="SGE3" s="82"/>
      <c r="SGF3" s="82"/>
      <c r="SGG3" s="82"/>
      <c r="SGH3" s="82"/>
      <c r="SGI3" s="82"/>
      <c r="SGJ3" s="82"/>
      <c r="SGK3" s="82"/>
      <c r="SGL3" s="82"/>
      <c r="SGM3" s="82"/>
      <c r="SGN3" s="82"/>
      <c r="SGO3" s="82"/>
      <c r="SGP3" s="82"/>
      <c r="SGQ3" s="82"/>
      <c r="SGR3" s="82"/>
      <c r="SGS3" s="82"/>
      <c r="SGT3" s="82"/>
      <c r="SGU3" s="82"/>
      <c r="SGV3" s="82"/>
      <c r="SGW3" s="82"/>
      <c r="SGX3" s="82"/>
      <c r="SGY3" s="82"/>
      <c r="SGZ3" s="82"/>
      <c r="SHA3" s="82"/>
      <c r="SHB3" s="82"/>
      <c r="SHC3" s="82"/>
      <c r="SHD3" s="82"/>
      <c r="SHE3" s="82"/>
      <c r="SHF3" s="82"/>
      <c r="SHG3" s="82"/>
      <c r="SHH3" s="82"/>
      <c r="SHI3" s="82"/>
      <c r="SHJ3" s="82"/>
      <c r="SHK3" s="82"/>
      <c r="SHL3" s="82"/>
      <c r="SHM3" s="82"/>
      <c r="SHN3" s="82"/>
      <c r="SHO3" s="82"/>
      <c r="SHP3" s="82"/>
      <c r="SHQ3" s="82"/>
      <c r="SHR3" s="82"/>
      <c r="SHS3" s="82"/>
      <c r="SHT3" s="82"/>
      <c r="SHU3" s="82"/>
      <c r="SHV3" s="82"/>
      <c r="SHW3" s="82"/>
      <c r="SHX3" s="82"/>
      <c r="SHY3" s="82"/>
      <c r="SHZ3" s="82"/>
      <c r="SIA3" s="82"/>
      <c r="SIB3" s="82"/>
      <c r="SIC3" s="82"/>
      <c r="SID3" s="82"/>
      <c r="SIE3" s="82"/>
      <c r="SIF3" s="82"/>
      <c r="SIG3" s="82"/>
      <c r="SIH3" s="82"/>
      <c r="SII3" s="82"/>
      <c r="SIJ3" s="82"/>
      <c r="SIK3" s="82"/>
      <c r="SIL3" s="82"/>
      <c r="SIM3" s="82"/>
      <c r="SIN3" s="82"/>
      <c r="SIO3" s="82"/>
      <c r="SIP3" s="82"/>
      <c r="SIQ3" s="82"/>
      <c r="SIR3" s="82"/>
      <c r="SIS3" s="82"/>
      <c r="SIT3" s="82"/>
      <c r="SIU3" s="82"/>
      <c r="SIV3" s="82"/>
      <c r="SIW3" s="82"/>
      <c r="SIX3" s="82"/>
      <c r="SIY3" s="82"/>
      <c r="SIZ3" s="82"/>
      <c r="SJA3" s="82"/>
      <c r="SJB3" s="82"/>
      <c r="SJC3" s="82"/>
      <c r="SJD3" s="82"/>
      <c r="SJE3" s="82"/>
      <c r="SJF3" s="82"/>
      <c r="SJG3" s="82"/>
      <c r="SJH3" s="82"/>
      <c r="SJI3" s="82"/>
      <c r="SJJ3" s="82"/>
      <c r="SJK3" s="82"/>
      <c r="SJL3" s="82"/>
      <c r="SJM3" s="82"/>
      <c r="SJN3" s="82"/>
      <c r="SJO3" s="82"/>
      <c r="SJP3" s="82"/>
      <c r="SJQ3" s="82"/>
      <c r="SJR3" s="82"/>
      <c r="SJS3" s="82"/>
      <c r="SJT3" s="82"/>
      <c r="SJU3" s="82"/>
      <c r="SJV3" s="82"/>
      <c r="SJW3" s="82"/>
      <c r="SJX3" s="82"/>
      <c r="SJY3" s="82"/>
      <c r="SJZ3" s="82"/>
      <c r="SKA3" s="82"/>
      <c r="SKB3" s="82"/>
      <c r="SKC3" s="82"/>
      <c r="SKD3" s="82"/>
      <c r="SKE3" s="82"/>
      <c r="SKF3" s="82"/>
      <c r="SKG3" s="82"/>
      <c r="SKH3" s="82"/>
      <c r="SKI3" s="82"/>
      <c r="SKJ3" s="82"/>
      <c r="SKK3" s="82"/>
      <c r="SKL3" s="82"/>
      <c r="SKM3" s="82"/>
      <c r="SKN3" s="82"/>
      <c r="SKO3" s="82"/>
      <c r="SKP3" s="82"/>
      <c r="SKQ3" s="82"/>
      <c r="SKR3" s="82"/>
      <c r="SKS3" s="82"/>
      <c r="SKT3" s="82"/>
      <c r="SKU3" s="82"/>
      <c r="SKV3" s="82"/>
      <c r="SKW3" s="82"/>
      <c r="SKX3" s="82"/>
      <c r="SKY3" s="82"/>
      <c r="SKZ3" s="82"/>
      <c r="SLA3" s="82"/>
      <c r="SLB3" s="82"/>
      <c r="SLC3" s="82"/>
      <c r="SLD3" s="82"/>
      <c r="SLE3" s="82"/>
      <c r="SLF3" s="82"/>
      <c r="SLG3" s="82"/>
      <c r="SLH3" s="82"/>
      <c r="SLI3" s="82"/>
      <c r="SLJ3" s="82"/>
      <c r="SLK3" s="82"/>
      <c r="SLL3" s="82"/>
      <c r="SLM3" s="82"/>
      <c r="SLN3" s="82"/>
      <c r="SLO3" s="82"/>
      <c r="SLP3" s="82"/>
      <c r="SLQ3" s="82"/>
      <c r="SLR3" s="82"/>
      <c r="SLS3" s="82"/>
      <c r="SLT3" s="82"/>
      <c r="SLU3" s="82"/>
      <c r="SLV3" s="82"/>
      <c r="SLW3" s="82"/>
      <c r="SLX3" s="82"/>
      <c r="SLY3" s="82"/>
      <c r="SLZ3" s="82"/>
      <c r="SMA3" s="82"/>
      <c r="SMB3" s="82"/>
      <c r="SMC3" s="82"/>
      <c r="SMD3" s="82"/>
      <c r="SME3" s="82"/>
      <c r="SMF3" s="82"/>
      <c r="SMG3" s="82"/>
      <c r="SMH3" s="82"/>
      <c r="SMI3" s="82"/>
      <c r="SMJ3" s="82"/>
      <c r="SMK3" s="82"/>
      <c r="SML3" s="82"/>
      <c r="SMM3" s="82"/>
      <c r="SMN3" s="82"/>
      <c r="SMO3" s="82"/>
      <c r="SMP3" s="82"/>
      <c r="SMQ3" s="82"/>
      <c r="SMR3" s="82"/>
      <c r="SMS3" s="82"/>
      <c r="SMT3" s="82"/>
      <c r="SMU3" s="82"/>
      <c r="SMV3" s="82"/>
      <c r="SMW3" s="82"/>
      <c r="SMX3" s="82"/>
      <c r="SMY3" s="82"/>
      <c r="SMZ3" s="82"/>
      <c r="SNA3" s="82"/>
      <c r="SNB3" s="82"/>
      <c r="SNC3" s="82"/>
      <c r="SND3" s="82"/>
      <c r="SNE3" s="82"/>
      <c r="SNF3" s="82"/>
      <c r="SNG3" s="82"/>
      <c r="SNH3" s="82"/>
      <c r="SNI3" s="82"/>
      <c r="SNJ3" s="82"/>
      <c r="SNK3" s="82"/>
      <c r="SNL3" s="82"/>
      <c r="SNM3" s="82"/>
      <c r="SNN3" s="82"/>
      <c r="SNO3" s="82"/>
      <c r="SNP3" s="82"/>
      <c r="SNQ3" s="82"/>
      <c r="SNR3" s="82"/>
      <c r="SNS3" s="82"/>
      <c r="SNT3" s="82"/>
      <c r="SNU3" s="82"/>
      <c r="SNV3" s="82"/>
      <c r="SNW3" s="82"/>
      <c r="SNX3" s="82"/>
      <c r="SNY3" s="82"/>
      <c r="SNZ3" s="82"/>
      <c r="SOA3" s="82"/>
      <c r="SOB3" s="82"/>
      <c r="SOC3" s="82"/>
      <c r="SOD3" s="82"/>
      <c r="SOE3" s="82"/>
      <c r="SOF3" s="82"/>
      <c r="SOG3" s="82"/>
      <c r="SOH3" s="82"/>
      <c r="SOI3" s="82"/>
      <c r="SOJ3" s="82"/>
      <c r="SOK3" s="82"/>
      <c r="SOL3" s="82"/>
      <c r="SOM3" s="82"/>
      <c r="SON3" s="82"/>
      <c r="SOO3" s="82"/>
      <c r="SOP3" s="82"/>
      <c r="SOQ3" s="82"/>
      <c r="SOR3" s="82"/>
      <c r="SOS3" s="82"/>
      <c r="SOT3" s="82"/>
      <c r="SOU3" s="82"/>
      <c r="SOV3" s="82"/>
      <c r="SOW3" s="82"/>
      <c r="SOX3" s="82"/>
      <c r="SOY3" s="82"/>
      <c r="SOZ3" s="82"/>
      <c r="SPA3" s="82"/>
      <c r="SPB3" s="82"/>
      <c r="SPC3" s="82"/>
      <c r="SPD3" s="82"/>
      <c r="SPE3" s="82"/>
      <c r="SPF3" s="82"/>
      <c r="SPG3" s="82"/>
      <c r="SPH3" s="82"/>
      <c r="SPI3" s="82"/>
      <c r="SPJ3" s="82"/>
      <c r="SPK3" s="82"/>
      <c r="SPL3" s="82"/>
      <c r="SPM3" s="82"/>
      <c r="SPN3" s="82"/>
      <c r="SPO3" s="82"/>
      <c r="SPP3" s="82"/>
      <c r="SPQ3" s="82"/>
      <c r="SPR3" s="82"/>
      <c r="SPS3" s="82"/>
      <c r="SPT3" s="82"/>
      <c r="SPU3" s="82"/>
      <c r="SPV3" s="82"/>
      <c r="SPW3" s="82"/>
      <c r="SPX3" s="82"/>
      <c r="SPY3" s="82"/>
      <c r="SPZ3" s="82"/>
      <c r="SQA3" s="82"/>
      <c r="SQB3" s="82"/>
      <c r="SQC3" s="82"/>
      <c r="SQD3" s="82"/>
      <c r="SQE3" s="82"/>
      <c r="SQF3" s="82"/>
      <c r="SQG3" s="82"/>
      <c r="SQH3" s="82"/>
      <c r="SQI3" s="82"/>
      <c r="SQJ3" s="82"/>
      <c r="SQK3" s="82"/>
      <c r="SQL3" s="82"/>
      <c r="SQM3" s="82"/>
      <c r="SQN3" s="82"/>
      <c r="SQO3" s="82"/>
      <c r="SQP3" s="82"/>
      <c r="SQQ3" s="82"/>
      <c r="SQR3" s="82"/>
      <c r="SQS3" s="82"/>
      <c r="SQT3" s="82"/>
      <c r="SQU3" s="82"/>
      <c r="SQV3" s="82"/>
      <c r="SQW3" s="82"/>
      <c r="SQX3" s="82"/>
      <c r="SQY3" s="82"/>
      <c r="SQZ3" s="82"/>
      <c r="SRA3" s="82"/>
      <c r="SRB3" s="82"/>
      <c r="SRC3" s="82"/>
      <c r="SRD3" s="82"/>
      <c r="SRE3" s="82"/>
      <c r="SRF3" s="82"/>
      <c r="SRG3" s="82"/>
      <c r="SRH3" s="82"/>
      <c r="SRI3" s="82"/>
      <c r="SRJ3" s="82"/>
      <c r="SRK3" s="82"/>
      <c r="SRL3" s="82"/>
      <c r="SRM3" s="82"/>
      <c r="SRN3" s="82"/>
      <c r="SRO3" s="82"/>
      <c r="SRP3" s="82"/>
      <c r="SRQ3" s="82"/>
      <c r="SRR3" s="82"/>
      <c r="SRS3" s="82"/>
      <c r="SRT3" s="82"/>
      <c r="SRU3" s="82"/>
      <c r="SRV3" s="82"/>
      <c r="SRW3" s="82"/>
      <c r="SRX3" s="82"/>
      <c r="SRY3" s="82"/>
      <c r="SRZ3" s="82"/>
      <c r="SSA3" s="82"/>
      <c r="SSB3" s="82"/>
      <c r="SSC3" s="82"/>
      <c r="SSD3" s="82"/>
      <c r="SSE3" s="82"/>
      <c r="SSF3" s="82"/>
      <c r="SSG3" s="82"/>
      <c r="SSH3" s="82"/>
      <c r="SSI3" s="82"/>
      <c r="SSJ3" s="82"/>
      <c r="SSK3" s="82"/>
      <c r="SSL3" s="82"/>
      <c r="SSM3" s="82"/>
      <c r="SSN3" s="82"/>
      <c r="SSO3" s="82"/>
      <c r="SSP3" s="82"/>
      <c r="SSQ3" s="82"/>
      <c r="SSR3" s="82"/>
      <c r="SSS3" s="82"/>
      <c r="SST3" s="82"/>
      <c r="SSU3" s="82"/>
      <c r="SSV3" s="82"/>
      <c r="SSW3" s="82"/>
      <c r="SSX3" s="82"/>
      <c r="SSY3" s="82"/>
      <c r="SSZ3" s="82"/>
      <c r="STA3" s="82"/>
      <c r="STB3" s="82"/>
      <c r="STC3" s="82"/>
      <c r="STD3" s="82"/>
      <c r="STE3" s="82"/>
      <c r="STF3" s="82"/>
      <c r="STG3" s="82"/>
      <c r="STH3" s="82"/>
      <c r="STI3" s="82"/>
      <c r="STJ3" s="82"/>
      <c r="STK3" s="82"/>
      <c r="STL3" s="82"/>
      <c r="STM3" s="82"/>
      <c r="STN3" s="82"/>
      <c r="STO3" s="82"/>
      <c r="STP3" s="82"/>
      <c r="STQ3" s="82"/>
      <c r="STR3" s="82"/>
      <c r="STS3" s="82"/>
      <c r="STT3" s="82"/>
      <c r="STU3" s="82"/>
      <c r="STV3" s="82"/>
      <c r="STW3" s="82"/>
      <c r="STX3" s="82"/>
      <c r="STY3" s="82"/>
      <c r="STZ3" s="82"/>
      <c r="SUA3" s="82"/>
      <c r="SUB3" s="82"/>
      <c r="SUC3" s="82"/>
      <c r="SUD3" s="82"/>
      <c r="SUE3" s="82"/>
      <c r="SUF3" s="82"/>
      <c r="SUG3" s="82"/>
      <c r="SUH3" s="82"/>
      <c r="SUI3" s="82"/>
      <c r="SUJ3" s="82"/>
      <c r="SUK3" s="82"/>
      <c r="SUL3" s="82"/>
      <c r="SUM3" s="82"/>
      <c r="SUN3" s="82"/>
      <c r="SUO3" s="82"/>
      <c r="SUP3" s="82"/>
      <c r="SUQ3" s="82"/>
      <c r="SUR3" s="82"/>
      <c r="SUS3" s="82"/>
      <c r="SUT3" s="82"/>
      <c r="SUU3" s="82"/>
      <c r="SUV3" s="82"/>
      <c r="SUW3" s="82"/>
      <c r="SUX3" s="82"/>
      <c r="SUY3" s="82"/>
      <c r="SUZ3" s="82"/>
      <c r="SVA3" s="82"/>
      <c r="SVB3" s="82"/>
      <c r="SVC3" s="82"/>
      <c r="SVD3" s="82"/>
      <c r="SVE3" s="82"/>
      <c r="SVF3" s="82"/>
      <c r="SVG3" s="82"/>
      <c r="SVH3" s="82"/>
      <c r="SVI3" s="82"/>
      <c r="SVJ3" s="82"/>
      <c r="SVK3" s="82"/>
      <c r="SVL3" s="82"/>
      <c r="SVM3" s="82"/>
      <c r="SVN3" s="82"/>
      <c r="SVO3" s="82"/>
      <c r="SVP3" s="82"/>
      <c r="SVQ3" s="82"/>
      <c r="SVR3" s="82"/>
      <c r="SVS3" s="82"/>
      <c r="SVT3" s="82"/>
      <c r="SVU3" s="82"/>
      <c r="SVV3" s="82"/>
      <c r="SVW3" s="82"/>
      <c r="SVX3" s="82"/>
      <c r="SVY3" s="82"/>
      <c r="SVZ3" s="82"/>
      <c r="SWA3" s="82"/>
      <c r="SWB3" s="82"/>
      <c r="SWC3" s="82"/>
      <c r="SWD3" s="82"/>
      <c r="SWE3" s="82"/>
      <c r="SWF3" s="82"/>
      <c r="SWG3" s="82"/>
      <c r="SWH3" s="82"/>
      <c r="SWI3" s="82"/>
      <c r="SWJ3" s="82"/>
      <c r="SWK3" s="82"/>
      <c r="SWL3" s="82"/>
      <c r="SWM3" s="82"/>
      <c r="SWN3" s="82"/>
      <c r="SWO3" s="82"/>
      <c r="SWP3" s="82"/>
      <c r="SWQ3" s="82"/>
      <c r="SWR3" s="82"/>
      <c r="SWS3" s="82"/>
      <c r="SWT3" s="82"/>
      <c r="SWU3" s="82"/>
      <c r="SWV3" s="82"/>
      <c r="SWW3" s="82"/>
      <c r="SWX3" s="82"/>
      <c r="SWY3" s="82"/>
      <c r="SWZ3" s="82"/>
      <c r="SXA3" s="82"/>
      <c r="SXB3" s="82"/>
      <c r="SXC3" s="82"/>
      <c r="SXD3" s="82"/>
      <c r="SXE3" s="82"/>
      <c r="SXF3" s="82"/>
      <c r="SXG3" s="82"/>
      <c r="SXH3" s="82"/>
      <c r="SXI3" s="82"/>
      <c r="SXJ3" s="82"/>
      <c r="SXK3" s="82"/>
      <c r="SXL3" s="82"/>
      <c r="SXM3" s="82"/>
      <c r="SXN3" s="82"/>
      <c r="SXO3" s="82"/>
      <c r="SXP3" s="82"/>
      <c r="SXQ3" s="82"/>
      <c r="SXR3" s="82"/>
      <c r="SXS3" s="82"/>
      <c r="SXT3" s="82"/>
      <c r="SXU3" s="82"/>
      <c r="SXV3" s="82"/>
      <c r="SXW3" s="82"/>
      <c r="SXX3" s="82"/>
      <c r="SXY3" s="82"/>
      <c r="SXZ3" s="82"/>
      <c r="SYA3" s="82"/>
      <c r="SYB3" s="82"/>
      <c r="SYC3" s="82"/>
      <c r="SYD3" s="82"/>
      <c r="SYE3" s="82"/>
      <c r="SYF3" s="82"/>
      <c r="SYG3" s="82"/>
      <c r="SYH3" s="82"/>
      <c r="SYI3" s="82"/>
      <c r="SYJ3" s="82"/>
      <c r="SYK3" s="82"/>
      <c r="SYL3" s="82"/>
      <c r="SYM3" s="82"/>
      <c r="SYN3" s="82"/>
      <c r="SYO3" s="82"/>
      <c r="SYP3" s="82"/>
      <c r="SYQ3" s="82"/>
      <c r="SYR3" s="82"/>
      <c r="SYS3" s="82"/>
      <c r="SYT3" s="82"/>
      <c r="SYU3" s="82"/>
      <c r="SYV3" s="82"/>
      <c r="SYW3" s="82"/>
      <c r="SYX3" s="82"/>
      <c r="SYY3" s="82"/>
      <c r="SYZ3" s="82"/>
      <c r="SZA3" s="82"/>
      <c r="SZB3" s="82"/>
      <c r="SZC3" s="82"/>
      <c r="SZD3" s="82"/>
      <c r="SZE3" s="82"/>
      <c r="SZF3" s="82"/>
      <c r="SZG3" s="82"/>
      <c r="SZH3" s="82"/>
      <c r="SZI3" s="82"/>
      <c r="SZJ3" s="82"/>
      <c r="SZK3" s="82"/>
      <c r="SZL3" s="82"/>
      <c r="SZM3" s="82"/>
      <c r="SZN3" s="82"/>
      <c r="SZO3" s="82"/>
      <c r="SZP3" s="82"/>
      <c r="SZQ3" s="82"/>
      <c r="SZR3" s="82"/>
      <c r="SZS3" s="82"/>
      <c r="SZT3" s="82"/>
      <c r="SZU3" s="82"/>
      <c r="SZV3" s="82"/>
      <c r="SZW3" s="82"/>
      <c r="SZX3" s="82"/>
      <c r="SZY3" s="82"/>
      <c r="SZZ3" s="82"/>
      <c r="TAA3" s="82"/>
      <c r="TAB3" s="82"/>
      <c r="TAC3" s="82"/>
      <c r="TAD3" s="82"/>
      <c r="TAE3" s="82"/>
      <c r="TAF3" s="82"/>
      <c r="TAG3" s="82"/>
      <c r="TAH3" s="82"/>
      <c r="TAI3" s="82"/>
      <c r="TAJ3" s="82"/>
      <c r="TAK3" s="82"/>
      <c r="TAL3" s="82"/>
      <c r="TAM3" s="82"/>
      <c r="TAN3" s="82"/>
      <c r="TAO3" s="82"/>
      <c r="TAP3" s="82"/>
      <c r="TAQ3" s="82"/>
      <c r="TAR3" s="82"/>
      <c r="TAS3" s="82"/>
      <c r="TAT3" s="82"/>
      <c r="TAU3" s="82"/>
      <c r="TAV3" s="82"/>
      <c r="TAW3" s="82"/>
      <c r="TAX3" s="82"/>
      <c r="TAY3" s="82"/>
      <c r="TAZ3" s="82"/>
      <c r="TBA3" s="82"/>
      <c r="TBB3" s="82"/>
      <c r="TBC3" s="82"/>
      <c r="TBD3" s="82"/>
      <c r="TBE3" s="82"/>
      <c r="TBF3" s="82"/>
      <c r="TBG3" s="82"/>
      <c r="TBH3" s="82"/>
      <c r="TBI3" s="82"/>
      <c r="TBJ3" s="82"/>
      <c r="TBK3" s="82"/>
      <c r="TBL3" s="82"/>
      <c r="TBM3" s="82"/>
      <c r="TBN3" s="82"/>
      <c r="TBO3" s="82"/>
      <c r="TBP3" s="82"/>
      <c r="TBQ3" s="82"/>
      <c r="TBR3" s="82"/>
      <c r="TBS3" s="82"/>
      <c r="TBT3" s="82"/>
      <c r="TBU3" s="82"/>
      <c r="TBV3" s="82"/>
      <c r="TBW3" s="82"/>
      <c r="TBX3" s="82"/>
      <c r="TBY3" s="82"/>
      <c r="TBZ3" s="82"/>
      <c r="TCA3" s="82"/>
      <c r="TCB3" s="82"/>
      <c r="TCC3" s="82"/>
      <c r="TCD3" s="82"/>
      <c r="TCE3" s="82"/>
      <c r="TCF3" s="82"/>
      <c r="TCG3" s="82"/>
      <c r="TCH3" s="82"/>
      <c r="TCI3" s="82"/>
      <c r="TCJ3" s="82"/>
      <c r="TCK3" s="82"/>
      <c r="TCL3" s="82"/>
      <c r="TCM3" s="82"/>
      <c r="TCN3" s="82"/>
      <c r="TCO3" s="82"/>
      <c r="TCP3" s="82"/>
      <c r="TCQ3" s="82"/>
      <c r="TCR3" s="82"/>
      <c r="TCS3" s="82"/>
      <c r="TCT3" s="82"/>
      <c r="TCU3" s="82"/>
      <c r="TCV3" s="82"/>
      <c r="TCW3" s="82"/>
      <c r="TCX3" s="82"/>
      <c r="TCY3" s="82"/>
      <c r="TCZ3" s="82"/>
      <c r="TDA3" s="82"/>
      <c r="TDB3" s="82"/>
      <c r="TDC3" s="82"/>
      <c r="TDD3" s="82"/>
      <c r="TDE3" s="82"/>
      <c r="TDF3" s="82"/>
      <c r="TDG3" s="82"/>
      <c r="TDH3" s="82"/>
      <c r="TDI3" s="82"/>
      <c r="TDJ3" s="82"/>
      <c r="TDK3" s="82"/>
      <c r="TDL3" s="82"/>
      <c r="TDM3" s="82"/>
      <c r="TDN3" s="82"/>
      <c r="TDO3" s="82"/>
      <c r="TDP3" s="82"/>
      <c r="TDQ3" s="82"/>
      <c r="TDR3" s="82"/>
      <c r="TDS3" s="82"/>
      <c r="TDT3" s="82"/>
      <c r="TDU3" s="82"/>
      <c r="TDV3" s="82"/>
      <c r="TDW3" s="82"/>
      <c r="TDX3" s="82"/>
      <c r="TDY3" s="82"/>
      <c r="TDZ3" s="82"/>
      <c r="TEA3" s="82"/>
      <c r="TEB3" s="82"/>
      <c r="TEC3" s="82"/>
      <c r="TED3" s="82"/>
      <c r="TEE3" s="82"/>
      <c r="TEF3" s="82"/>
      <c r="TEG3" s="82"/>
      <c r="TEH3" s="82"/>
      <c r="TEI3" s="82"/>
      <c r="TEJ3" s="82"/>
      <c r="TEK3" s="82"/>
      <c r="TEL3" s="82"/>
      <c r="TEM3" s="82"/>
      <c r="TEN3" s="82"/>
      <c r="TEO3" s="82"/>
      <c r="TEP3" s="82"/>
      <c r="TEQ3" s="82"/>
      <c r="TER3" s="82"/>
      <c r="TES3" s="82"/>
      <c r="TET3" s="82"/>
      <c r="TEU3" s="82"/>
      <c r="TEV3" s="82"/>
      <c r="TEW3" s="82"/>
      <c r="TEX3" s="82"/>
      <c r="TEY3" s="82"/>
      <c r="TEZ3" s="82"/>
      <c r="TFA3" s="82"/>
      <c r="TFB3" s="82"/>
      <c r="TFC3" s="82"/>
      <c r="TFD3" s="82"/>
      <c r="TFE3" s="82"/>
      <c r="TFF3" s="82"/>
      <c r="TFG3" s="82"/>
      <c r="TFH3" s="82"/>
      <c r="TFI3" s="82"/>
      <c r="TFJ3" s="82"/>
      <c r="TFK3" s="82"/>
      <c r="TFL3" s="82"/>
      <c r="TFM3" s="82"/>
      <c r="TFN3" s="82"/>
      <c r="TFO3" s="82"/>
      <c r="TFP3" s="82"/>
      <c r="TFQ3" s="82"/>
      <c r="TFR3" s="82"/>
      <c r="TFS3" s="82"/>
      <c r="TFT3" s="82"/>
      <c r="TFU3" s="82"/>
      <c r="TFV3" s="82"/>
      <c r="TFW3" s="82"/>
      <c r="TFX3" s="82"/>
      <c r="TFY3" s="82"/>
      <c r="TFZ3" s="82"/>
      <c r="TGA3" s="82"/>
      <c r="TGB3" s="82"/>
      <c r="TGC3" s="82"/>
      <c r="TGD3" s="82"/>
      <c r="TGE3" s="82"/>
      <c r="TGF3" s="82"/>
      <c r="TGG3" s="82"/>
      <c r="TGH3" s="82"/>
      <c r="TGI3" s="82"/>
      <c r="TGJ3" s="82"/>
      <c r="TGK3" s="82"/>
      <c r="TGL3" s="82"/>
      <c r="TGM3" s="82"/>
      <c r="TGN3" s="82"/>
      <c r="TGO3" s="82"/>
      <c r="TGP3" s="82"/>
      <c r="TGQ3" s="82"/>
      <c r="TGR3" s="82"/>
      <c r="TGS3" s="82"/>
      <c r="TGT3" s="82"/>
      <c r="TGU3" s="82"/>
      <c r="TGV3" s="82"/>
      <c r="TGW3" s="82"/>
      <c r="TGX3" s="82"/>
      <c r="TGY3" s="82"/>
      <c r="TGZ3" s="82"/>
      <c r="THA3" s="82"/>
      <c r="THB3" s="82"/>
      <c r="THC3" s="82"/>
      <c r="THD3" s="82"/>
      <c r="THE3" s="82"/>
      <c r="THF3" s="82"/>
      <c r="THG3" s="82"/>
      <c r="THH3" s="82"/>
      <c r="THI3" s="82"/>
      <c r="THJ3" s="82"/>
      <c r="THK3" s="82"/>
      <c r="THL3" s="82"/>
      <c r="THM3" s="82"/>
      <c r="THN3" s="82"/>
      <c r="THO3" s="82"/>
      <c r="THP3" s="82"/>
      <c r="THQ3" s="82"/>
      <c r="THR3" s="82"/>
      <c r="THS3" s="82"/>
      <c r="THT3" s="82"/>
      <c r="THU3" s="82"/>
      <c r="THV3" s="82"/>
      <c r="THW3" s="82"/>
      <c r="THX3" s="82"/>
      <c r="THY3" s="82"/>
      <c r="THZ3" s="82"/>
      <c r="TIA3" s="82"/>
      <c r="TIB3" s="82"/>
      <c r="TIC3" s="82"/>
      <c r="TID3" s="82"/>
      <c r="TIE3" s="82"/>
      <c r="TIF3" s="82"/>
      <c r="TIG3" s="82"/>
      <c r="TIH3" s="82"/>
      <c r="TII3" s="82"/>
      <c r="TIJ3" s="82"/>
      <c r="TIK3" s="82"/>
      <c r="TIL3" s="82"/>
      <c r="TIM3" s="82"/>
      <c r="TIN3" s="82"/>
      <c r="TIO3" s="82"/>
      <c r="TIP3" s="82"/>
      <c r="TIQ3" s="82"/>
      <c r="TIR3" s="82"/>
      <c r="TIS3" s="82"/>
      <c r="TIT3" s="82"/>
      <c r="TIU3" s="82"/>
      <c r="TIV3" s="82"/>
      <c r="TIW3" s="82"/>
      <c r="TIX3" s="82"/>
      <c r="TIY3" s="82"/>
      <c r="TIZ3" s="82"/>
      <c r="TJA3" s="82"/>
      <c r="TJB3" s="82"/>
      <c r="TJC3" s="82"/>
      <c r="TJD3" s="82"/>
      <c r="TJE3" s="82"/>
      <c r="TJF3" s="82"/>
      <c r="TJG3" s="82"/>
      <c r="TJH3" s="82"/>
      <c r="TJI3" s="82"/>
      <c r="TJJ3" s="82"/>
      <c r="TJK3" s="82"/>
      <c r="TJL3" s="82"/>
      <c r="TJM3" s="82"/>
      <c r="TJN3" s="82"/>
      <c r="TJO3" s="82"/>
      <c r="TJP3" s="82"/>
      <c r="TJQ3" s="82"/>
      <c r="TJR3" s="82"/>
      <c r="TJS3" s="82"/>
      <c r="TJT3" s="82"/>
      <c r="TJU3" s="82"/>
      <c r="TJV3" s="82"/>
      <c r="TJW3" s="82"/>
      <c r="TJX3" s="82"/>
      <c r="TJY3" s="82"/>
      <c r="TJZ3" s="82"/>
      <c r="TKA3" s="82"/>
      <c r="TKB3" s="82"/>
      <c r="TKC3" s="82"/>
      <c r="TKD3" s="82"/>
      <c r="TKE3" s="82"/>
      <c r="TKF3" s="82"/>
      <c r="TKG3" s="82"/>
      <c r="TKH3" s="82"/>
      <c r="TKI3" s="82"/>
      <c r="TKJ3" s="82"/>
      <c r="TKK3" s="82"/>
      <c r="TKL3" s="82"/>
      <c r="TKM3" s="82"/>
      <c r="TKN3" s="82"/>
      <c r="TKO3" s="82"/>
      <c r="TKP3" s="82"/>
      <c r="TKQ3" s="82"/>
      <c r="TKR3" s="82"/>
      <c r="TKS3" s="82"/>
      <c r="TKT3" s="82"/>
      <c r="TKU3" s="82"/>
      <c r="TKV3" s="82"/>
      <c r="TKW3" s="82"/>
      <c r="TKX3" s="82"/>
      <c r="TKY3" s="82"/>
      <c r="TKZ3" s="82"/>
      <c r="TLA3" s="82"/>
      <c r="TLB3" s="82"/>
      <c r="TLC3" s="82"/>
      <c r="TLD3" s="82"/>
      <c r="TLE3" s="82"/>
      <c r="TLF3" s="82"/>
      <c r="TLG3" s="82"/>
      <c r="TLH3" s="82"/>
      <c r="TLI3" s="82"/>
      <c r="TLJ3" s="82"/>
      <c r="TLK3" s="82"/>
      <c r="TLL3" s="82"/>
      <c r="TLM3" s="82"/>
      <c r="TLN3" s="82"/>
      <c r="TLO3" s="82"/>
      <c r="TLP3" s="82"/>
      <c r="TLQ3" s="82"/>
      <c r="TLR3" s="82"/>
      <c r="TLS3" s="82"/>
      <c r="TLT3" s="82"/>
      <c r="TLU3" s="82"/>
      <c r="TLV3" s="82"/>
      <c r="TLW3" s="82"/>
      <c r="TLX3" s="82"/>
      <c r="TLY3" s="82"/>
      <c r="TLZ3" s="82"/>
      <c r="TMA3" s="82"/>
      <c r="TMB3" s="82"/>
      <c r="TMC3" s="82"/>
      <c r="TMD3" s="82"/>
      <c r="TME3" s="82"/>
      <c r="TMF3" s="82"/>
      <c r="TMG3" s="82"/>
      <c r="TMH3" s="82"/>
      <c r="TMI3" s="82"/>
      <c r="TMJ3" s="82"/>
      <c r="TMK3" s="82"/>
      <c r="TML3" s="82"/>
      <c r="TMM3" s="82"/>
      <c r="TMN3" s="82"/>
      <c r="TMO3" s="82"/>
      <c r="TMP3" s="82"/>
      <c r="TMQ3" s="82"/>
      <c r="TMR3" s="82"/>
      <c r="TMS3" s="82"/>
      <c r="TMT3" s="82"/>
      <c r="TMU3" s="82"/>
      <c r="TMV3" s="82"/>
      <c r="TMW3" s="82"/>
      <c r="TMX3" s="82"/>
      <c r="TMY3" s="82"/>
      <c r="TMZ3" s="82"/>
      <c r="TNA3" s="82"/>
      <c r="TNB3" s="82"/>
      <c r="TNC3" s="82"/>
      <c r="TND3" s="82"/>
      <c r="TNE3" s="82"/>
      <c r="TNF3" s="82"/>
      <c r="TNG3" s="82"/>
      <c r="TNH3" s="82"/>
      <c r="TNI3" s="82"/>
      <c r="TNJ3" s="82"/>
      <c r="TNK3" s="82"/>
      <c r="TNL3" s="82"/>
      <c r="TNM3" s="82"/>
      <c r="TNN3" s="82"/>
      <c r="TNO3" s="82"/>
      <c r="TNP3" s="82"/>
      <c r="TNQ3" s="82"/>
      <c r="TNR3" s="82"/>
      <c r="TNS3" s="82"/>
      <c r="TNT3" s="82"/>
      <c r="TNU3" s="82"/>
      <c r="TNV3" s="82"/>
      <c r="TNW3" s="82"/>
      <c r="TNX3" s="82"/>
      <c r="TNY3" s="82"/>
      <c r="TNZ3" s="82"/>
      <c r="TOA3" s="82"/>
      <c r="TOB3" s="82"/>
      <c r="TOC3" s="82"/>
      <c r="TOD3" s="82"/>
      <c r="TOE3" s="82"/>
      <c r="TOF3" s="82"/>
      <c r="TOG3" s="82"/>
      <c r="TOH3" s="82"/>
      <c r="TOI3" s="82"/>
      <c r="TOJ3" s="82"/>
      <c r="TOK3" s="82"/>
      <c r="TOL3" s="82"/>
      <c r="TOM3" s="82"/>
      <c r="TON3" s="82"/>
      <c r="TOO3" s="82"/>
      <c r="TOP3" s="82"/>
      <c r="TOQ3" s="82"/>
      <c r="TOR3" s="82"/>
      <c r="TOS3" s="82"/>
      <c r="TOT3" s="82"/>
      <c r="TOU3" s="82"/>
      <c r="TOV3" s="82"/>
      <c r="TOW3" s="82"/>
      <c r="TOX3" s="82"/>
      <c r="TOY3" s="82"/>
      <c r="TOZ3" s="82"/>
      <c r="TPA3" s="82"/>
      <c r="TPB3" s="82"/>
      <c r="TPC3" s="82"/>
      <c r="TPD3" s="82"/>
      <c r="TPE3" s="82"/>
      <c r="TPF3" s="82"/>
      <c r="TPG3" s="82"/>
      <c r="TPH3" s="82"/>
      <c r="TPI3" s="82"/>
      <c r="TPJ3" s="82"/>
      <c r="TPK3" s="82"/>
      <c r="TPL3" s="82"/>
      <c r="TPM3" s="82"/>
      <c r="TPN3" s="82"/>
      <c r="TPO3" s="82"/>
      <c r="TPP3" s="82"/>
      <c r="TPQ3" s="82"/>
      <c r="TPR3" s="82"/>
      <c r="TPS3" s="82"/>
      <c r="TPT3" s="82"/>
      <c r="TPU3" s="82"/>
      <c r="TPV3" s="82"/>
      <c r="TPW3" s="82"/>
      <c r="TPX3" s="82"/>
      <c r="TPY3" s="82"/>
      <c r="TPZ3" s="82"/>
      <c r="TQA3" s="82"/>
      <c r="TQB3" s="82"/>
      <c r="TQC3" s="82"/>
      <c r="TQD3" s="82"/>
      <c r="TQE3" s="82"/>
      <c r="TQF3" s="82"/>
      <c r="TQG3" s="82"/>
      <c r="TQH3" s="82"/>
      <c r="TQI3" s="82"/>
      <c r="TQJ3" s="82"/>
      <c r="TQK3" s="82"/>
      <c r="TQL3" s="82"/>
      <c r="TQM3" s="82"/>
      <c r="TQN3" s="82"/>
      <c r="TQO3" s="82"/>
      <c r="TQP3" s="82"/>
      <c r="TQQ3" s="82"/>
      <c r="TQR3" s="82"/>
      <c r="TQS3" s="82"/>
      <c r="TQT3" s="82"/>
      <c r="TQU3" s="82"/>
      <c r="TQV3" s="82"/>
      <c r="TQW3" s="82"/>
      <c r="TQX3" s="82"/>
      <c r="TQY3" s="82"/>
      <c r="TQZ3" s="82"/>
      <c r="TRA3" s="82"/>
      <c r="TRB3" s="82"/>
      <c r="TRC3" s="82"/>
      <c r="TRD3" s="82"/>
      <c r="TRE3" s="82"/>
      <c r="TRF3" s="82"/>
      <c r="TRG3" s="82"/>
      <c r="TRH3" s="82"/>
      <c r="TRI3" s="82"/>
      <c r="TRJ3" s="82"/>
      <c r="TRK3" s="82"/>
      <c r="TRL3" s="82"/>
      <c r="TRM3" s="82"/>
      <c r="TRN3" s="82"/>
      <c r="TRO3" s="82"/>
      <c r="TRP3" s="82"/>
      <c r="TRQ3" s="82"/>
      <c r="TRR3" s="82"/>
      <c r="TRS3" s="82"/>
      <c r="TRT3" s="82"/>
      <c r="TRU3" s="82"/>
      <c r="TRV3" s="82"/>
      <c r="TRW3" s="82"/>
      <c r="TRX3" s="82"/>
      <c r="TRY3" s="82"/>
      <c r="TRZ3" s="82"/>
      <c r="TSA3" s="82"/>
      <c r="TSB3" s="82"/>
      <c r="TSC3" s="82"/>
      <c r="TSD3" s="82"/>
      <c r="TSE3" s="82"/>
      <c r="TSF3" s="82"/>
      <c r="TSG3" s="82"/>
      <c r="TSH3" s="82"/>
      <c r="TSI3" s="82"/>
      <c r="TSJ3" s="82"/>
      <c r="TSK3" s="82"/>
      <c r="TSL3" s="82"/>
      <c r="TSM3" s="82"/>
      <c r="TSN3" s="82"/>
      <c r="TSO3" s="82"/>
      <c r="TSP3" s="82"/>
      <c r="TSQ3" s="82"/>
      <c r="TSR3" s="82"/>
      <c r="TSS3" s="82"/>
      <c r="TST3" s="82"/>
      <c r="TSU3" s="82"/>
      <c r="TSV3" s="82"/>
      <c r="TSW3" s="82"/>
      <c r="TSX3" s="82"/>
      <c r="TSY3" s="82"/>
      <c r="TSZ3" s="82"/>
      <c r="TTA3" s="82"/>
      <c r="TTB3" s="82"/>
      <c r="TTC3" s="82"/>
      <c r="TTD3" s="82"/>
      <c r="TTE3" s="82"/>
      <c r="TTF3" s="82"/>
      <c r="TTG3" s="82"/>
      <c r="TTH3" s="82"/>
      <c r="TTI3" s="82"/>
      <c r="TTJ3" s="82"/>
      <c r="TTK3" s="82"/>
      <c r="TTL3" s="82"/>
      <c r="TTM3" s="82"/>
      <c r="TTN3" s="82"/>
      <c r="TTO3" s="82"/>
      <c r="TTP3" s="82"/>
      <c r="TTQ3" s="82"/>
      <c r="TTR3" s="82"/>
      <c r="TTS3" s="82"/>
      <c r="TTT3" s="82"/>
      <c r="TTU3" s="82"/>
      <c r="TTV3" s="82"/>
      <c r="TTW3" s="82"/>
      <c r="TTX3" s="82"/>
      <c r="TTY3" s="82"/>
      <c r="TTZ3" s="82"/>
      <c r="TUA3" s="82"/>
      <c r="TUB3" s="82"/>
      <c r="TUC3" s="82"/>
      <c r="TUD3" s="82"/>
      <c r="TUE3" s="82"/>
      <c r="TUF3" s="82"/>
      <c r="TUG3" s="82"/>
      <c r="TUH3" s="82"/>
      <c r="TUI3" s="82"/>
      <c r="TUJ3" s="82"/>
      <c r="TUK3" s="82"/>
      <c r="TUL3" s="82"/>
      <c r="TUM3" s="82"/>
      <c r="TUN3" s="82"/>
      <c r="TUO3" s="82"/>
      <c r="TUP3" s="82"/>
      <c r="TUQ3" s="82"/>
      <c r="TUR3" s="82"/>
      <c r="TUS3" s="82"/>
      <c r="TUT3" s="82"/>
      <c r="TUU3" s="82"/>
      <c r="TUV3" s="82"/>
      <c r="TUW3" s="82"/>
      <c r="TUX3" s="82"/>
      <c r="TUY3" s="82"/>
      <c r="TUZ3" s="82"/>
      <c r="TVA3" s="82"/>
      <c r="TVB3" s="82"/>
      <c r="TVC3" s="82"/>
      <c r="TVD3" s="82"/>
      <c r="TVE3" s="82"/>
      <c r="TVF3" s="82"/>
      <c r="TVG3" s="82"/>
      <c r="TVH3" s="82"/>
      <c r="TVI3" s="82"/>
      <c r="TVJ3" s="82"/>
      <c r="TVK3" s="82"/>
      <c r="TVL3" s="82"/>
      <c r="TVM3" s="82"/>
      <c r="TVN3" s="82"/>
      <c r="TVO3" s="82"/>
      <c r="TVP3" s="82"/>
      <c r="TVQ3" s="82"/>
      <c r="TVR3" s="82"/>
      <c r="TVS3" s="82"/>
      <c r="TVT3" s="82"/>
      <c r="TVU3" s="82"/>
      <c r="TVV3" s="82"/>
      <c r="TVW3" s="82"/>
      <c r="TVX3" s="82"/>
      <c r="TVY3" s="82"/>
      <c r="TVZ3" s="82"/>
      <c r="TWA3" s="82"/>
      <c r="TWB3" s="82"/>
      <c r="TWC3" s="82"/>
      <c r="TWD3" s="82"/>
      <c r="TWE3" s="82"/>
      <c r="TWF3" s="82"/>
      <c r="TWG3" s="82"/>
      <c r="TWH3" s="82"/>
      <c r="TWI3" s="82"/>
      <c r="TWJ3" s="82"/>
      <c r="TWK3" s="82"/>
      <c r="TWL3" s="82"/>
      <c r="TWM3" s="82"/>
      <c r="TWN3" s="82"/>
      <c r="TWO3" s="82"/>
      <c r="TWP3" s="82"/>
      <c r="TWQ3" s="82"/>
      <c r="TWR3" s="82"/>
      <c r="TWS3" s="82"/>
      <c r="TWT3" s="82"/>
      <c r="TWU3" s="82"/>
      <c r="TWV3" s="82"/>
      <c r="TWW3" s="82"/>
      <c r="TWX3" s="82"/>
      <c r="TWY3" s="82"/>
      <c r="TWZ3" s="82"/>
      <c r="TXA3" s="82"/>
      <c r="TXB3" s="82"/>
      <c r="TXC3" s="82"/>
      <c r="TXD3" s="82"/>
      <c r="TXE3" s="82"/>
      <c r="TXF3" s="82"/>
      <c r="TXG3" s="82"/>
      <c r="TXH3" s="82"/>
      <c r="TXI3" s="82"/>
      <c r="TXJ3" s="82"/>
      <c r="TXK3" s="82"/>
      <c r="TXL3" s="82"/>
      <c r="TXM3" s="82"/>
      <c r="TXN3" s="82"/>
      <c r="TXO3" s="82"/>
      <c r="TXP3" s="82"/>
      <c r="TXQ3" s="82"/>
      <c r="TXR3" s="82"/>
      <c r="TXS3" s="82"/>
      <c r="TXT3" s="82"/>
      <c r="TXU3" s="82"/>
      <c r="TXV3" s="82"/>
      <c r="TXW3" s="82"/>
      <c r="TXX3" s="82"/>
      <c r="TXY3" s="82"/>
      <c r="TXZ3" s="82"/>
      <c r="TYA3" s="82"/>
      <c r="TYB3" s="82"/>
      <c r="TYC3" s="82"/>
      <c r="TYD3" s="82"/>
      <c r="TYE3" s="82"/>
      <c r="TYF3" s="82"/>
      <c r="TYG3" s="82"/>
      <c r="TYH3" s="82"/>
      <c r="TYI3" s="82"/>
      <c r="TYJ3" s="82"/>
      <c r="TYK3" s="82"/>
      <c r="TYL3" s="82"/>
      <c r="TYM3" s="82"/>
      <c r="TYN3" s="82"/>
      <c r="TYO3" s="82"/>
      <c r="TYP3" s="82"/>
      <c r="TYQ3" s="82"/>
      <c r="TYR3" s="82"/>
      <c r="TYS3" s="82"/>
      <c r="TYT3" s="82"/>
      <c r="TYU3" s="82"/>
      <c r="TYV3" s="82"/>
      <c r="TYW3" s="82"/>
      <c r="TYX3" s="82"/>
      <c r="TYY3" s="82"/>
      <c r="TYZ3" s="82"/>
      <c r="TZA3" s="82"/>
      <c r="TZB3" s="82"/>
      <c r="TZC3" s="82"/>
      <c r="TZD3" s="82"/>
      <c r="TZE3" s="82"/>
      <c r="TZF3" s="82"/>
      <c r="TZG3" s="82"/>
      <c r="TZH3" s="82"/>
      <c r="TZI3" s="82"/>
      <c r="TZJ3" s="82"/>
      <c r="TZK3" s="82"/>
      <c r="TZL3" s="82"/>
      <c r="TZM3" s="82"/>
      <c r="TZN3" s="82"/>
      <c r="TZO3" s="82"/>
      <c r="TZP3" s="82"/>
      <c r="TZQ3" s="82"/>
      <c r="TZR3" s="82"/>
      <c r="TZS3" s="82"/>
      <c r="TZT3" s="82"/>
      <c r="TZU3" s="82"/>
      <c r="TZV3" s="82"/>
      <c r="TZW3" s="82"/>
      <c r="TZX3" s="82"/>
      <c r="TZY3" s="82"/>
      <c r="TZZ3" s="82"/>
      <c r="UAA3" s="82"/>
      <c r="UAB3" s="82"/>
      <c r="UAC3" s="82"/>
      <c r="UAD3" s="82"/>
      <c r="UAE3" s="82"/>
      <c r="UAF3" s="82"/>
      <c r="UAG3" s="82"/>
      <c r="UAH3" s="82"/>
      <c r="UAI3" s="82"/>
      <c r="UAJ3" s="82"/>
      <c r="UAK3" s="82"/>
      <c r="UAL3" s="82"/>
      <c r="UAM3" s="82"/>
      <c r="UAN3" s="82"/>
      <c r="UAO3" s="82"/>
      <c r="UAP3" s="82"/>
      <c r="UAQ3" s="82"/>
      <c r="UAR3" s="82"/>
      <c r="UAS3" s="82"/>
      <c r="UAT3" s="82"/>
      <c r="UAU3" s="82"/>
      <c r="UAV3" s="82"/>
      <c r="UAW3" s="82"/>
      <c r="UAX3" s="82"/>
      <c r="UAY3" s="82"/>
      <c r="UAZ3" s="82"/>
      <c r="UBA3" s="82"/>
      <c r="UBB3" s="82"/>
      <c r="UBC3" s="82"/>
      <c r="UBD3" s="82"/>
      <c r="UBE3" s="82"/>
      <c r="UBF3" s="82"/>
      <c r="UBG3" s="82"/>
      <c r="UBH3" s="82"/>
      <c r="UBI3" s="82"/>
      <c r="UBJ3" s="82"/>
      <c r="UBK3" s="82"/>
      <c r="UBL3" s="82"/>
      <c r="UBM3" s="82"/>
      <c r="UBN3" s="82"/>
      <c r="UBO3" s="82"/>
      <c r="UBP3" s="82"/>
      <c r="UBQ3" s="82"/>
      <c r="UBR3" s="82"/>
      <c r="UBS3" s="82"/>
      <c r="UBT3" s="82"/>
      <c r="UBU3" s="82"/>
      <c r="UBV3" s="82"/>
      <c r="UBW3" s="82"/>
      <c r="UBX3" s="82"/>
      <c r="UBY3" s="82"/>
      <c r="UBZ3" s="82"/>
      <c r="UCA3" s="82"/>
      <c r="UCB3" s="82"/>
      <c r="UCC3" s="82"/>
      <c r="UCD3" s="82"/>
      <c r="UCE3" s="82"/>
      <c r="UCF3" s="82"/>
      <c r="UCG3" s="82"/>
      <c r="UCH3" s="82"/>
      <c r="UCI3" s="82"/>
      <c r="UCJ3" s="82"/>
      <c r="UCK3" s="82"/>
      <c r="UCL3" s="82"/>
      <c r="UCM3" s="82"/>
      <c r="UCN3" s="82"/>
      <c r="UCO3" s="82"/>
      <c r="UCP3" s="82"/>
      <c r="UCQ3" s="82"/>
      <c r="UCR3" s="82"/>
      <c r="UCS3" s="82"/>
      <c r="UCT3" s="82"/>
      <c r="UCU3" s="82"/>
      <c r="UCV3" s="82"/>
      <c r="UCW3" s="82"/>
      <c r="UCX3" s="82"/>
      <c r="UCY3" s="82"/>
      <c r="UCZ3" s="82"/>
      <c r="UDA3" s="82"/>
      <c r="UDB3" s="82"/>
      <c r="UDC3" s="82"/>
      <c r="UDD3" s="82"/>
      <c r="UDE3" s="82"/>
      <c r="UDF3" s="82"/>
      <c r="UDG3" s="82"/>
      <c r="UDH3" s="82"/>
      <c r="UDI3" s="82"/>
      <c r="UDJ3" s="82"/>
      <c r="UDK3" s="82"/>
      <c r="UDL3" s="82"/>
      <c r="UDM3" s="82"/>
      <c r="UDN3" s="82"/>
      <c r="UDO3" s="82"/>
      <c r="UDP3" s="82"/>
      <c r="UDQ3" s="82"/>
      <c r="UDR3" s="82"/>
      <c r="UDS3" s="82"/>
      <c r="UDT3" s="82"/>
      <c r="UDU3" s="82"/>
      <c r="UDV3" s="82"/>
      <c r="UDW3" s="82"/>
      <c r="UDX3" s="82"/>
      <c r="UDY3" s="82"/>
      <c r="UDZ3" s="82"/>
      <c r="UEA3" s="82"/>
      <c r="UEB3" s="82"/>
      <c r="UEC3" s="82"/>
      <c r="UED3" s="82"/>
      <c r="UEE3" s="82"/>
      <c r="UEF3" s="82"/>
      <c r="UEG3" s="82"/>
      <c r="UEH3" s="82"/>
      <c r="UEI3" s="82"/>
      <c r="UEJ3" s="82"/>
      <c r="UEK3" s="82"/>
      <c r="UEL3" s="82"/>
      <c r="UEM3" s="82"/>
      <c r="UEN3" s="82"/>
      <c r="UEO3" s="82"/>
      <c r="UEP3" s="82"/>
      <c r="UEQ3" s="82"/>
      <c r="UER3" s="82"/>
      <c r="UES3" s="82"/>
      <c r="UET3" s="82"/>
      <c r="UEU3" s="82"/>
      <c r="UEV3" s="82"/>
      <c r="UEW3" s="82"/>
      <c r="UEX3" s="82"/>
      <c r="UEY3" s="82"/>
      <c r="UEZ3" s="82"/>
      <c r="UFA3" s="82"/>
      <c r="UFB3" s="82"/>
      <c r="UFC3" s="82"/>
      <c r="UFD3" s="82"/>
      <c r="UFE3" s="82"/>
      <c r="UFF3" s="82"/>
      <c r="UFG3" s="82"/>
      <c r="UFH3" s="82"/>
      <c r="UFI3" s="82"/>
      <c r="UFJ3" s="82"/>
      <c r="UFK3" s="82"/>
      <c r="UFL3" s="82"/>
      <c r="UFM3" s="82"/>
      <c r="UFN3" s="82"/>
      <c r="UFO3" s="82"/>
      <c r="UFP3" s="82"/>
      <c r="UFQ3" s="82"/>
      <c r="UFR3" s="82"/>
      <c r="UFS3" s="82"/>
      <c r="UFT3" s="82"/>
      <c r="UFU3" s="82"/>
      <c r="UFV3" s="82"/>
      <c r="UFW3" s="82"/>
      <c r="UFX3" s="82"/>
      <c r="UFY3" s="82"/>
      <c r="UFZ3" s="82"/>
      <c r="UGA3" s="82"/>
      <c r="UGB3" s="82"/>
      <c r="UGC3" s="82"/>
      <c r="UGD3" s="82"/>
      <c r="UGE3" s="82"/>
      <c r="UGF3" s="82"/>
      <c r="UGG3" s="82"/>
      <c r="UGH3" s="82"/>
      <c r="UGI3" s="82"/>
      <c r="UGJ3" s="82"/>
      <c r="UGK3" s="82"/>
      <c r="UGL3" s="82"/>
      <c r="UGM3" s="82"/>
      <c r="UGN3" s="82"/>
      <c r="UGO3" s="82"/>
      <c r="UGP3" s="82"/>
      <c r="UGQ3" s="82"/>
      <c r="UGR3" s="82"/>
      <c r="UGS3" s="82"/>
      <c r="UGT3" s="82"/>
      <c r="UGU3" s="82"/>
      <c r="UGV3" s="82"/>
      <c r="UGW3" s="82"/>
      <c r="UGX3" s="82"/>
      <c r="UGY3" s="82"/>
      <c r="UGZ3" s="82"/>
      <c r="UHA3" s="82"/>
      <c r="UHB3" s="82"/>
      <c r="UHC3" s="82"/>
      <c r="UHD3" s="82"/>
      <c r="UHE3" s="82"/>
      <c r="UHF3" s="82"/>
      <c r="UHG3" s="82"/>
      <c r="UHH3" s="82"/>
      <c r="UHI3" s="82"/>
      <c r="UHJ3" s="82"/>
      <c r="UHK3" s="82"/>
      <c r="UHL3" s="82"/>
      <c r="UHM3" s="82"/>
      <c r="UHN3" s="82"/>
      <c r="UHO3" s="82"/>
      <c r="UHP3" s="82"/>
      <c r="UHQ3" s="82"/>
      <c r="UHR3" s="82"/>
      <c r="UHS3" s="82"/>
      <c r="UHT3" s="82"/>
      <c r="UHU3" s="82"/>
      <c r="UHV3" s="82"/>
      <c r="UHW3" s="82"/>
      <c r="UHX3" s="82"/>
      <c r="UHY3" s="82"/>
      <c r="UHZ3" s="82"/>
      <c r="UIA3" s="82"/>
      <c r="UIB3" s="82"/>
      <c r="UIC3" s="82"/>
      <c r="UID3" s="82"/>
      <c r="UIE3" s="82"/>
      <c r="UIF3" s="82"/>
      <c r="UIG3" s="82"/>
      <c r="UIH3" s="82"/>
      <c r="UII3" s="82"/>
      <c r="UIJ3" s="82"/>
      <c r="UIK3" s="82"/>
      <c r="UIL3" s="82"/>
      <c r="UIM3" s="82"/>
      <c r="UIN3" s="82"/>
      <c r="UIO3" s="82"/>
      <c r="UIP3" s="82"/>
      <c r="UIQ3" s="82"/>
      <c r="UIR3" s="82"/>
      <c r="UIS3" s="82"/>
      <c r="UIT3" s="82"/>
      <c r="UIU3" s="82"/>
      <c r="UIV3" s="82"/>
      <c r="UIW3" s="82"/>
      <c r="UIX3" s="82"/>
      <c r="UIY3" s="82"/>
      <c r="UIZ3" s="82"/>
      <c r="UJA3" s="82"/>
      <c r="UJB3" s="82"/>
      <c r="UJC3" s="82"/>
      <c r="UJD3" s="82"/>
      <c r="UJE3" s="82"/>
      <c r="UJF3" s="82"/>
      <c r="UJG3" s="82"/>
      <c r="UJH3" s="82"/>
      <c r="UJI3" s="82"/>
      <c r="UJJ3" s="82"/>
      <c r="UJK3" s="82"/>
      <c r="UJL3" s="82"/>
      <c r="UJM3" s="82"/>
      <c r="UJN3" s="82"/>
      <c r="UJO3" s="82"/>
      <c r="UJP3" s="82"/>
      <c r="UJQ3" s="82"/>
      <c r="UJR3" s="82"/>
      <c r="UJS3" s="82"/>
      <c r="UJT3" s="82"/>
      <c r="UJU3" s="82"/>
      <c r="UJV3" s="82"/>
      <c r="UJW3" s="82"/>
      <c r="UJX3" s="82"/>
      <c r="UJY3" s="82"/>
      <c r="UJZ3" s="82"/>
      <c r="UKA3" s="82"/>
      <c r="UKB3" s="82"/>
      <c r="UKC3" s="82"/>
      <c r="UKD3" s="82"/>
      <c r="UKE3" s="82"/>
      <c r="UKF3" s="82"/>
      <c r="UKG3" s="82"/>
      <c r="UKH3" s="82"/>
      <c r="UKI3" s="82"/>
      <c r="UKJ3" s="82"/>
      <c r="UKK3" s="82"/>
      <c r="UKL3" s="82"/>
      <c r="UKM3" s="82"/>
      <c r="UKN3" s="82"/>
      <c r="UKO3" s="82"/>
      <c r="UKP3" s="82"/>
      <c r="UKQ3" s="82"/>
      <c r="UKR3" s="82"/>
      <c r="UKS3" s="82"/>
      <c r="UKT3" s="82"/>
      <c r="UKU3" s="82"/>
      <c r="UKV3" s="82"/>
      <c r="UKW3" s="82"/>
      <c r="UKX3" s="82"/>
      <c r="UKY3" s="82"/>
      <c r="UKZ3" s="82"/>
      <c r="ULA3" s="82"/>
      <c r="ULB3" s="82"/>
      <c r="ULC3" s="82"/>
      <c r="ULD3" s="82"/>
      <c r="ULE3" s="82"/>
      <c r="ULF3" s="82"/>
      <c r="ULG3" s="82"/>
      <c r="ULH3" s="82"/>
      <c r="ULI3" s="82"/>
      <c r="ULJ3" s="82"/>
      <c r="ULK3" s="82"/>
      <c r="ULL3" s="82"/>
      <c r="ULM3" s="82"/>
      <c r="ULN3" s="82"/>
      <c r="ULO3" s="82"/>
      <c r="ULP3" s="82"/>
      <c r="ULQ3" s="82"/>
      <c r="ULR3" s="82"/>
      <c r="ULS3" s="82"/>
      <c r="ULT3" s="82"/>
      <c r="ULU3" s="82"/>
      <c r="ULV3" s="82"/>
      <c r="ULW3" s="82"/>
      <c r="ULX3" s="82"/>
      <c r="ULY3" s="82"/>
      <c r="ULZ3" s="82"/>
      <c r="UMA3" s="82"/>
      <c r="UMB3" s="82"/>
      <c r="UMC3" s="82"/>
      <c r="UMD3" s="82"/>
      <c r="UME3" s="82"/>
      <c r="UMF3" s="82"/>
      <c r="UMG3" s="82"/>
      <c r="UMH3" s="82"/>
      <c r="UMI3" s="82"/>
      <c r="UMJ3" s="82"/>
      <c r="UMK3" s="82"/>
      <c r="UML3" s="82"/>
      <c r="UMM3" s="82"/>
      <c r="UMN3" s="82"/>
      <c r="UMO3" s="82"/>
      <c r="UMP3" s="82"/>
      <c r="UMQ3" s="82"/>
      <c r="UMR3" s="82"/>
      <c r="UMS3" s="82"/>
      <c r="UMT3" s="82"/>
      <c r="UMU3" s="82"/>
      <c r="UMV3" s="82"/>
      <c r="UMW3" s="82"/>
      <c r="UMX3" s="82"/>
      <c r="UMY3" s="82"/>
      <c r="UMZ3" s="82"/>
      <c r="UNA3" s="82"/>
      <c r="UNB3" s="82"/>
      <c r="UNC3" s="82"/>
      <c r="UND3" s="82"/>
      <c r="UNE3" s="82"/>
      <c r="UNF3" s="82"/>
      <c r="UNG3" s="82"/>
      <c r="UNH3" s="82"/>
      <c r="UNI3" s="82"/>
      <c r="UNJ3" s="82"/>
      <c r="UNK3" s="82"/>
      <c r="UNL3" s="82"/>
      <c r="UNM3" s="82"/>
      <c r="UNN3" s="82"/>
      <c r="UNO3" s="82"/>
      <c r="UNP3" s="82"/>
      <c r="UNQ3" s="82"/>
      <c r="UNR3" s="82"/>
      <c r="UNS3" s="82"/>
      <c r="UNT3" s="82"/>
      <c r="UNU3" s="82"/>
      <c r="UNV3" s="82"/>
      <c r="UNW3" s="82"/>
      <c r="UNX3" s="82"/>
      <c r="UNY3" s="82"/>
      <c r="UNZ3" s="82"/>
      <c r="UOA3" s="82"/>
      <c r="UOB3" s="82"/>
      <c r="UOC3" s="82"/>
      <c r="UOD3" s="82"/>
      <c r="UOE3" s="82"/>
      <c r="UOF3" s="82"/>
      <c r="UOG3" s="82"/>
      <c r="UOH3" s="82"/>
      <c r="UOI3" s="82"/>
      <c r="UOJ3" s="82"/>
      <c r="UOK3" s="82"/>
      <c r="UOL3" s="82"/>
      <c r="UOM3" s="82"/>
      <c r="UON3" s="82"/>
      <c r="UOO3" s="82"/>
      <c r="UOP3" s="82"/>
      <c r="UOQ3" s="82"/>
      <c r="UOR3" s="82"/>
      <c r="UOS3" s="82"/>
      <c r="UOT3" s="82"/>
      <c r="UOU3" s="82"/>
      <c r="UOV3" s="82"/>
      <c r="UOW3" s="82"/>
      <c r="UOX3" s="82"/>
      <c r="UOY3" s="82"/>
      <c r="UOZ3" s="82"/>
      <c r="UPA3" s="82"/>
      <c r="UPB3" s="82"/>
      <c r="UPC3" s="82"/>
      <c r="UPD3" s="82"/>
      <c r="UPE3" s="82"/>
      <c r="UPF3" s="82"/>
      <c r="UPG3" s="82"/>
      <c r="UPH3" s="82"/>
      <c r="UPI3" s="82"/>
      <c r="UPJ3" s="82"/>
      <c r="UPK3" s="82"/>
      <c r="UPL3" s="82"/>
      <c r="UPM3" s="82"/>
      <c r="UPN3" s="82"/>
      <c r="UPO3" s="82"/>
      <c r="UPP3" s="82"/>
      <c r="UPQ3" s="82"/>
      <c r="UPR3" s="82"/>
      <c r="UPS3" s="82"/>
      <c r="UPT3" s="82"/>
      <c r="UPU3" s="82"/>
      <c r="UPV3" s="82"/>
      <c r="UPW3" s="82"/>
      <c r="UPX3" s="82"/>
      <c r="UPY3" s="82"/>
      <c r="UPZ3" s="82"/>
      <c r="UQA3" s="82"/>
      <c r="UQB3" s="82"/>
      <c r="UQC3" s="82"/>
      <c r="UQD3" s="82"/>
      <c r="UQE3" s="82"/>
      <c r="UQF3" s="82"/>
      <c r="UQG3" s="82"/>
      <c r="UQH3" s="82"/>
      <c r="UQI3" s="82"/>
      <c r="UQJ3" s="82"/>
      <c r="UQK3" s="82"/>
      <c r="UQL3" s="82"/>
      <c r="UQM3" s="82"/>
      <c r="UQN3" s="82"/>
      <c r="UQO3" s="82"/>
      <c r="UQP3" s="82"/>
      <c r="UQQ3" s="82"/>
      <c r="UQR3" s="82"/>
      <c r="UQS3" s="82"/>
      <c r="UQT3" s="82"/>
      <c r="UQU3" s="82"/>
      <c r="UQV3" s="82"/>
      <c r="UQW3" s="82"/>
      <c r="UQX3" s="82"/>
      <c r="UQY3" s="82"/>
      <c r="UQZ3" s="82"/>
      <c r="URA3" s="82"/>
      <c r="URB3" s="82"/>
      <c r="URC3" s="82"/>
      <c r="URD3" s="82"/>
      <c r="URE3" s="82"/>
      <c r="URF3" s="82"/>
      <c r="URG3" s="82"/>
      <c r="URH3" s="82"/>
      <c r="URI3" s="82"/>
      <c r="URJ3" s="82"/>
      <c r="URK3" s="82"/>
      <c r="URL3" s="82"/>
      <c r="URM3" s="82"/>
      <c r="URN3" s="82"/>
      <c r="URO3" s="82"/>
      <c r="URP3" s="82"/>
      <c r="URQ3" s="82"/>
      <c r="URR3" s="82"/>
      <c r="URS3" s="82"/>
      <c r="URT3" s="82"/>
      <c r="URU3" s="82"/>
      <c r="URV3" s="82"/>
      <c r="URW3" s="82"/>
      <c r="URX3" s="82"/>
      <c r="URY3" s="82"/>
      <c r="URZ3" s="82"/>
      <c r="USA3" s="82"/>
      <c r="USB3" s="82"/>
      <c r="USC3" s="82"/>
      <c r="USD3" s="82"/>
      <c r="USE3" s="82"/>
      <c r="USF3" s="82"/>
      <c r="USG3" s="82"/>
      <c r="USH3" s="82"/>
      <c r="USI3" s="82"/>
      <c r="USJ3" s="82"/>
      <c r="USK3" s="82"/>
      <c r="USL3" s="82"/>
      <c r="USM3" s="82"/>
      <c r="USN3" s="82"/>
      <c r="USO3" s="82"/>
      <c r="USP3" s="82"/>
      <c r="USQ3" s="82"/>
      <c r="USR3" s="82"/>
      <c r="USS3" s="82"/>
      <c r="UST3" s="82"/>
      <c r="USU3" s="82"/>
      <c r="USV3" s="82"/>
      <c r="USW3" s="82"/>
      <c r="USX3" s="82"/>
      <c r="USY3" s="82"/>
      <c r="USZ3" s="82"/>
      <c r="UTA3" s="82"/>
      <c r="UTB3" s="82"/>
      <c r="UTC3" s="82"/>
      <c r="UTD3" s="82"/>
      <c r="UTE3" s="82"/>
      <c r="UTF3" s="82"/>
      <c r="UTG3" s="82"/>
      <c r="UTH3" s="82"/>
      <c r="UTI3" s="82"/>
      <c r="UTJ3" s="82"/>
      <c r="UTK3" s="82"/>
      <c r="UTL3" s="82"/>
      <c r="UTM3" s="82"/>
      <c r="UTN3" s="82"/>
      <c r="UTO3" s="82"/>
      <c r="UTP3" s="82"/>
      <c r="UTQ3" s="82"/>
      <c r="UTR3" s="82"/>
      <c r="UTS3" s="82"/>
      <c r="UTT3" s="82"/>
      <c r="UTU3" s="82"/>
      <c r="UTV3" s="82"/>
      <c r="UTW3" s="82"/>
      <c r="UTX3" s="82"/>
      <c r="UTY3" s="82"/>
      <c r="UTZ3" s="82"/>
      <c r="UUA3" s="82"/>
      <c r="UUB3" s="82"/>
      <c r="UUC3" s="82"/>
      <c r="UUD3" s="82"/>
      <c r="UUE3" s="82"/>
      <c r="UUF3" s="82"/>
      <c r="UUG3" s="82"/>
      <c r="UUH3" s="82"/>
      <c r="UUI3" s="82"/>
      <c r="UUJ3" s="82"/>
      <c r="UUK3" s="82"/>
      <c r="UUL3" s="82"/>
      <c r="UUM3" s="82"/>
      <c r="UUN3" s="82"/>
      <c r="UUO3" s="82"/>
      <c r="UUP3" s="82"/>
      <c r="UUQ3" s="82"/>
      <c r="UUR3" s="82"/>
      <c r="UUS3" s="82"/>
      <c r="UUT3" s="82"/>
      <c r="UUU3" s="82"/>
      <c r="UUV3" s="82"/>
      <c r="UUW3" s="82"/>
      <c r="UUX3" s="82"/>
      <c r="UUY3" s="82"/>
      <c r="UUZ3" s="82"/>
      <c r="UVA3" s="82"/>
      <c r="UVB3" s="82"/>
      <c r="UVC3" s="82"/>
      <c r="UVD3" s="82"/>
      <c r="UVE3" s="82"/>
      <c r="UVF3" s="82"/>
      <c r="UVG3" s="82"/>
      <c r="UVH3" s="82"/>
      <c r="UVI3" s="82"/>
      <c r="UVJ3" s="82"/>
      <c r="UVK3" s="82"/>
      <c r="UVL3" s="82"/>
      <c r="UVM3" s="82"/>
      <c r="UVN3" s="82"/>
      <c r="UVO3" s="82"/>
      <c r="UVP3" s="82"/>
      <c r="UVQ3" s="82"/>
      <c r="UVR3" s="82"/>
      <c r="UVS3" s="82"/>
      <c r="UVT3" s="82"/>
      <c r="UVU3" s="82"/>
      <c r="UVV3" s="82"/>
      <c r="UVW3" s="82"/>
      <c r="UVX3" s="82"/>
      <c r="UVY3" s="82"/>
      <c r="UVZ3" s="82"/>
      <c r="UWA3" s="82"/>
      <c r="UWB3" s="82"/>
      <c r="UWC3" s="82"/>
      <c r="UWD3" s="82"/>
      <c r="UWE3" s="82"/>
      <c r="UWF3" s="82"/>
      <c r="UWG3" s="82"/>
      <c r="UWH3" s="82"/>
      <c r="UWI3" s="82"/>
      <c r="UWJ3" s="82"/>
      <c r="UWK3" s="82"/>
      <c r="UWL3" s="82"/>
      <c r="UWM3" s="82"/>
      <c r="UWN3" s="82"/>
      <c r="UWO3" s="82"/>
      <c r="UWP3" s="82"/>
      <c r="UWQ3" s="82"/>
      <c r="UWR3" s="82"/>
      <c r="UWS3" s="82"/>
      <c r="UWT3" s="82"/>
      <c r="UWU3" s="82"/>
      <c r="UWV3" s="82"/>
      <c r="UWW3" s="82"/>
      <c r="UWX3" s="82"/>
      <c r="UWY3" s="82"/>
      <c r="UWZ3" s="82"/>
      <c r="UXA3" s="82"/>
      <c r="UXB3" s="82"/>
      <c r="UXC3" s="82"/>
      <c r="UXD3" s="82"/>
      <c r="UXE3" s="82"/>
      <c r="UXF3" s="82"/>
      <c r="UXG3" s="82"/>
      <c r="UXH3" s="82"/>
      <c r="UXI3" s="82"/>
      <c r="UXJ3" s="82"/>
      <c r="UXK3" s="82"/>
      <c r="UXL3" s="82"/>
      <c r="UXM3" s="82"/>
      <c r="UXN3" s="82"/>
      <c r="UXO3" s="82"/>
      <c r="UXP3" s="82"/>
      <c r="UXQ3" s="82"/>
      <c r="UXR3" s="82"/>
      <c r="UXS3" s="82"/>
      <c r="UXT3" s="82"/>
      <c r="UXU3" s="82"/>
      <c r="UXV3" s="82"/>
      <c r="UXW3" s="82"/>
      <c r="UXX3" s="82"/>
      <c r="UXY3" s="82"/>
      <c r="UXZ3" s="82"/>
      <c r="UYA3" s="82"/>
      <c r="UYB3" s="82"/>
      <c r="UYC3" s="82"/>
      <c r="UYD3" s="82"/>
      <c r="UYE3" s="82"/>
      <c r="UYF3" s="82"/>
      <c r="UYG3" s="82"/>
      <c r="UYH3" s="82"/>
      <c r="UYI3" s="82"/>
      <c r="UYJ3" s="82"/>
      <c r="UYK3" s="82"/>
      <c r="UYL3" s="82"/>
      <c r="UYM3" s="82"/>
      <c r="UYN3" s="82"/>
      <c r="UYO3" s="82"/>
      <c r="UYP3" s="82"/>
      <c r="UYQ3" s="82"/>
      <c r="UYR3" s="82"/>
      <c r="UYS3" s="82"/>
      <c r="UYT3" s="82"/>
      <c r="UYU3" s="82"/>
      <c r="UYV3" s="82"/>
      <c r="UYW3" s="82"/>
      <c r="UYX3" s="82"/>
      <c r="UYY3" s="82"/>
      <c r="UYZ3" s="82"/>
      <c r="UZA3" s="82"/>
      <c r="UZB3" s="82"/>
      <c r="UZC3" s="82"/>
      <c r="UZD3" s="82"/>
      <c r="UZE3" s="82"/>
      <c r="UZF3" s="82"/>
      <c r="UZG3" s="82"/>
      <c r="UZH3" s="82"/>
      <c r="UZI3" s="82"/>
      <c r="UZJ3" s="82"/>
      <c r="UZK3" s="82"/>
      <c r="UZL3" s="82"/>
      <c r="UZM3" s="82"/>
      <c r="UZN3" s="82"/>
      <c r="UZO3" s="82"/>
      <c r="UZP3" s="82"/>
      <c r="UZQ3" s="82"/>
      <c r="UZR3" s="82"/>
      <c r="UZS3" s="82"/>
      <c r="UZT3" s="82"/>
      <c r="UZU3" s="82"/>
      <c r="UZV3" s="82"/>
      <c r="UZW3" s="82"/>
      <c r="UZX3" s="82"/>
      <c r="UZY3" s="82"/>
      <c r="UZZ3" s="82"/>
      <c r="VAA3" s="82"/>
      <c r="VAB3" s="82"/>
      <c r="VAC3" s="82"/>
      <c r="VAD3" s="82"/>
      <c r="VAE3" s="82"/>
      <c r="VAF3" s="82"/>
      <c r="VAG3" s="82"/>
      <c r="VAH3" s="82"/>
      <c r="VAI3" s="82"/>
      <c r="VAJ3" s="82"/>
      <c r="VAK3" s="82"/>
      <c r="VAL3" s="82"/>
      <c r="VAM3" s="82"/>
      <c r="VAN3" s="82"/>
      <c r="VAO3" s="82"/>
      <c r="VAP3" s="82"/>
      <c r="VAQ3" s="82"/>
      <c r="VAR3" s="82"/>
      <c r="VAS3" s="82"/>
      <c r="VAT3" s="82"/>
      <c r="VAU3" s="82"/>
      <c r="VAV3" s="82"/>
      <c r="VAW3" s="82"/>
      <c r="VAX3" s="82"/>
      <c r="VAY3" s="82"/>
      <c r="VAZ3" s="82"/>
      <c r="VBA3" s="82"/>
      <c r="VBB3" s="82"/>
      <c r="VBC3" s="82"/>
      <c r="VBD3" s="82"/>
      <c r="VBE3" s="82"/>
      <c r="VBF3" s="82"/>
      <c r="VBG3" s="82"/>
      <c r="VBH3" s="82"/>
      <c r="VBI3" s="82"/>
      <c r="VBJ3" s="82"/>
      <c r="VBK3" s="82"/>
      <c r="VBL3" s="82"/>
      <c r="VBM3" s="82"/>
      <c r="VBN3" s="82"/>
      <c r="VBO3" s="82"/>
      <c r="VBP3" s="82"/>
      <c r="VBQ3" s="82"/>
      <c r="VBR3" s="82"/>
      <c r="VBS3" s="82"/>
      <c r="VBT3" s="82"/>
      <c r="VBU3" s="82"/>
      <c r="VBV3" s="82"/>
      <c r="VBW3" s="82"/>
      <c r="VBX3" s="82"/>
      <c r="VBY3" s="82"/>
      <c r="VBZ3" s="82"/>
      <c r="VCA3" s="82"/>
      <c r="VCB3" s="82"/>
      <c r="VCC3" s="82"/>
      <c r="VCD3" s="82"/>
      <c r="VCE3" s="82"/>
      <c r="VCF3" s="82"/>
      <c r="VCG3" s="82"/>
      <c r="VCH3" s="82"/>
      <c r="VCI3" s="82"/>
      <c r="VCJ3" s="82"/>
      <c r="VCK3" s="82"/>
      <c r="VCL3" s="82"/>
      <c r="VCM3" s="82"/>
      <c r="VCN3" s="82"/>
      <c r="VCO3" s="82"/>
      <c r="VCP3" s="82"/>
      <c r="VCQ3" s="82"/>
      <c r="VCR3" s="82"/>
      <c r="VCS3" s="82"/>
      <c r="VCT3" s="82"/>
      <c r="VCU3" s="82"/>
      <c r="VCV3" s="82"/>
      <c r="VCW3" s="82"/>
      <c r="VCX3" s="82"/>
      <c r="VCY3" s="82"/>
      <c r="VCZ3" s="82"/>
      <c r="VDA3" s="82"/>
      <c r="VDB3" s="82"/>
      <c r="VDC3" s="82"/>
      <c r="VDD3" s="82"/>
      <c r="VDE3" s="82"/>
      <c r="VDF3" s="82"/>
      <c r="VDG3" s="82"/>
      <c r="VDH3" s="82"/>
      <c r="VDI3" s="82"/>
      <c r="VDJ3" s="82"/>
      <c r="VDK3" s="82"/>
      <c r="VDL3" s="82"/>
      <c r="VDM3" s="82"/>
      <c r="VDN3" s="82"/>
      <c r="VDO3" s="82"/>
      <c r="VDP3" s="82"/>
      <c r="VDQ3" s="82"/>
      <c r="VDR3" s="82"/>
      <c r="VDS3" s="82"/>
      <c r="VDT3" s="82"/>
      <c r="VDU3" s="82"/>
      <c r="VDV3" s="82"/>
      <c r="VDW3" s="82"/>
      <c r="VDX3" s="82"/>
      <c r="VDY3" s="82"/>
      <c r="VDZ3" s="82"/>
      <c r="VEA3" s="82"/>
      <c r="VEB3" s="82"/>
      <c r="VEC3" s="82"/>
      <c r="VED3" s="82"/>
      <c r="VEE3" s="82"/>
      <c r="VEF3" s="82"/>
      <c r="VEG3" s="82"/>
      <c r="VEH3" s="82"/>
      <c r="VEI3" s="82"/>
      <c r="VEJ3" s="82"/>
      <c r="VEK3" s="82"/>
      <c r="VEL3" s="82"/>
      <c r="VEM3" s="82"/>
      <c r="VEN3" s="82"/>
      <c r="VEO3" s="82"/>
      <c r="VEP3" s="82"/>
      <c r="VEQ3" s="82"/>
      <c r="VER3" s="82"/>
      <c r="VES3" s="82"/>
      <c r="VET3" s="82"/>
      <c r="VEU3" s="82"/>
      <c r="VEV3" s="82"/>
      <c r="VEW3" s="82"/>
      <c r="VEX3" s="82"/>
      <c r="VEY3" s="82"/>
      <c r="VEZ3" s="82"/>
      <c r="VFA3" s="82"/>
      <c r="VFB3" s="82"/>
      <c r="VFC3" s="82"/>
      <c r="VFD3" s="82"/>
      <c r="VFE3" s="82"/>
      <c r="VFF3" s="82"/>
      <c r="VFG3" s="82"/>
      <c r="VFH3" s="82"/>
      <c r="VFI3" s="82"/>
      <c r="VFJ3" s="82"/>
      <c r="VFK3" s="82"/>
      <c r="VFL3" s="82"/>
      <c r="VFM3" s="82"/>
      <c r="VFN3" s="82"/>
      <c r="VFO3" s="82"/>
      <c r="VFP3" s="82"/>
      <c r="VFQ3" s="82"/>
      <c r="VFR3" s="82"/>
      <c r="VFS3" s="82"/>
      <c r="VFT3" s="82"/>
      <c r="VFU3" s="82"/>
      <c r="VFV3" s="82"/>
      <c r="VFW3" s="82"/>
      <c r="VFX3" s="82"/>
      <c r="VFY3" s="82"/>
      <c r="VFZ3" s="82"/>
      <c r="VGA3" s="82"/>
      <c r="VGB3" s="82"/>
      <c r="VGC3" s="82"/>
      <c r="VGD3" s="82"/>
      <c r="VGE3" s="82"/>
      <c r="VGF3" s="82"/>
      <c r="VGG3" s="82"/>
      <c r="VGH3" s="82"/>
      <c r="VGI3" s="82"/>
      <c r="VGJ3" s="82"/>
      <c r="VGK3" s="82"/>
      <c r="VGL3" s="82"/>
      <c r="VGM3" s="82"/>
      <c r="VGN3" s="82"/>
      <c r="VGO3" s="82"/>
      <c r="VGP3" s="82"/>
      <c r="VGQ3" s="82"/>
      <c r="VGR3" s="82"/>
      <c r="VGS3" s="82"/>
      <c r="VGT3" s="82"/>
      <c r="VGU3" s="82"/>
      <c r="VGV3" s="82"/>
      <c r="VGW3" s="82"/>
      <c r="VGX3" s="82"/>
      <c r="VGY3" s="82"/>
      <c r="VGZ3" s="82"/>
      <c r="VHA3" s="82"/>
      <c r="VHB3" s="82"/>
      <c r="VHC3" s="82"/>
      <c r="VHD3" s="82"/>
      <c r="VHE3" s="82"/>
      <c r="VHF3" s="82"/>
      <c r="VHG3" s="82"/>
      <c r="VHH3" s="82"/>
      <c r="VHI3" s="82"/>
      <c r="VHJ3" s="82"/>
      <c r="VHK3" s="82"/>
      <c r="VHL3" s="82"/>
      <c r="VHM3" s="82"/>
      <c r="VHN3" s="82"/>
      <c r="VHO3" s="82"/>
      <c r="VHP3" s="82"/>
      <c r="VHQ3" s="82"/>
      <c r="VHR3" s="82"/>
      <c r="VHS3" s="82"/>
      <c r="VHT3" s="82"/>
      <c r="VHU3" s="82"/>
      <c r="VHV3" s="82"/>
      <c r="VHW3" s="82"/>
      <c r="VHX3" s="82"/>
      <c r="VHY3" s="82"/>
      <c r="VHZ3" s="82"/>
      <c r="VIA3" s="82"/>
      <c r="VIB3" s="82"/>
      <c r="VIC3" s="82"/>
      <c r="VID3" s="82"/>
      <c r="VIE3" s="82"/>
      <c r="VIF3" s="82"/>
      <c r="VIG3" s="82"/>
      <c r="VIH3" s="82"/>
      <c r="VII3" s="82"/>
      <c r="VIJ3" s="82"/>
      <c r="VIK3" s="82"/>
      <c r="VIL3" s="82"/>
      <c r="VIM3" s="82"/>
      <c r="VIN3" s="82"/>
      <c r="VIO3" s="82"/>
      <c r="VIP3" s="82"/>
      <c r="VIQ3" s="82"/>
      <c r="VIR3" s="82"/>
      <c r="VIS3" s="82"/>
      <c r="VIT3" s="82"/>
      <c r="VIU3" s="82"/>
      <c r="VIV3" s="82"/>
      <c r="VIW3" s="82"/>
      <c r="VIX3" s="82"/>
      <c r="VIY3" s="82"/>
      <c r="VIZ3" s="82"/>
      <c r="VJA3" s="82"/>
      <c r="VJB3" s="82"/>
      <c r="VJC3" s="82"/>
      <c r="VJD3" s="82"/>
      <c r="VJE3" s="82"/>
      <c r="VJF3" s="82"/>
      <c r="VJG3" s="82"/>
      <c r="VJH3" s="82"/>
      <c r="VJI3" s="82"/>
      <c r="VJJ3" s="82"/>
      <c r="VJK3" s="82"/>
      <c r="VJL3" s="82"/>
      <c r="VJM3" s="82"/>
      <c r="VJN3" s="82"/>
      <c r="VJO3" s="82"/>
      <c r="VJP3" s="82"/>
      <c r="VJQ3" s="82"/>
      <c r="VJR3" s="82"/>
      <c r="VJS3" s="82"/>
      <c r="VJT3" s="82"/>
      <c r="VJU3" s="82"/>
      <c r="VJV3" s="82"/>
      <c r="VJW3" s="82"/>
      <c r="VJX3" s="82"/>
      <c r="VJY3" s="82"/>
      <c r="VJZ3" s="82"/>
      <c r="VKA3" s="82"/>
      <c r="VKB3" s="82"/>
      <c r="VKC3" s="82"/>
      <c r="VKD3" s="82"/>
      <c r="VKE3" s="82"/>
      <c r="VKF3" s="82"/>
      <c r="VKG3" s="82"/>
      <c r="VKH3" s="82"/>
      <c r="VKI3" s="82"/>
      <c r="VKJ3" s="82"/>
      <c r="VKK3" s="82"/>
      <c r="VKL3" s="82"/>
      <c r="VKM3" s="82"/>
      <c r="VKN3" s="82"/>
      <c r="VKO3" s="82"/>
      <c r="VKP3" s="82"/>
      <c r="VKQ3" s="82"/>
      <c r="VKR3" s="82"/>
      <c r="VKS3" s="82"/>
      <c r="VKT3" s="82"/>
      <c r="VKU3" s="82"/>
      <c r="VKV3" s="82"/>
      <c r="VKW3" s="82"/>
      <c r="VKX3" s="82"/>
      <c r="VKY3" s="82"/>
      <c r="VKZ3" s="82"/>
      <c r="VLA3" s="82"/>
      <c r="VLB3" s="82"/>
      <c r="VLC3" s="82"/>
      <c r="VLD3" s="82"/>
      <c r="VLE3" s="82"/>
      <c r="VLF3" s="82"/>
      <c r="VLG3" s="82"/>
      <c r="VLH3" s="82"/>
      <c r="VLI3" s="82"/>
      <c r="VLJ3" s="82"/>
      <c r="VLK3" s="82"/>
      <c r="VLL3" s="82"/>
      <c r="VLM3" s="82"/>
      <c r="VLN3" s="82"/>
      <c r="VLO3" s="82"/>
      <c r="VLP3" s="82"/>
      <c r="VLQ3" s="82"/>
      <c r="VLR3" s="82"/>
      <c r="VLS3" s="82"/>
      <c r="VLT3" s="82"/>
      <c r="VLU3" s="82"/>
      <c r="VLV3" s="82"/>
      <c r="VLW3" s="82"/>
      <c r="VLX3" s="82"/>
      <c r="VLY3" s="82"/>
      <c r="VLZ3" s="82"/>
      <c r="VMA3" s="82"/>
      <c r="VMB3" s="82"/>
      <c r="VMC3" s="82"/>
      <c r="VMD3" s="82"/>
      <c r="VME3" s="82"/>
      <c r="VMF3" s="82"/>
      <c r="VMG3" s="82"/>
      <c r="VMH3" s="82"/>
      <c r="VMI3" s="82"/>
      <c r="VMJ3" s="82"/>
      <c r="VMK3" s="82"/>
      <c r="VML3" s="82"/>
      <c r="VMM3" s="82"/>
      <c r="VMN3" s="82"/>
      <c r="VMO3" s="82"/>
      <c r="VMP3" s="82"/>
      <c r="VMQ3" s="82"/>
      <c r="VMR3" s="82"/>
      <c r="VMS3" s="82"/>
      <c r="VMT3" s="82"/>
      <c r="VMU3" s="82"/>
      <c r="VMV3" s="82"/>
      <c r="VMW3" s="82"/>
      <c r="VMX3" s="82"/>
      <c r="VMY3" s="82"/>
      <c r="VMZ3" s="82"/>
      <c r="VNA3" s="82"/>
      <c r="VNB3" s="82"/>
      <c r="VNC3" s="82"/>
      <c r="VND3" s="82"/>
      <c r="VNE3" s="82"/>
      <c r="VNF3" s="82"/>
      <c r="VNG3" s="82"/>
      <c r="VNH3" s="82"/>
      <c r="VNI3" s="82"/>
      <c r="VNJ3" s="82"/>
      <c r="VNK3" s="82"/>
      <c r="VNL3" s="82"/>
      <c r="VNM3" s="82"/>
      <c r="VNN3" s="82"/>
      <c r="VNO3" s="82"/>
      <c r="VNP3" s="82"/>
      <c r="VNQ3" s="82"/>
      <c r="VNR3" s="82"/>
      <c r="VNS3" s="82"/>
      <c r="VNT3" s="82"/>
      <c r="VNU3" s="82"/>
      <c r="VNV3" s="82"/>
      <c r="VNW3" s="82"/>
      <c r="VNX3" s="82"/>
      <c r="VNY3" s="82"/>
      <c r="VNZ3" s="82"/>
      <c r="VOA3" s="82"/>
      <c r="VOB3" s="82"/>
      <c r="VOC3" s="82"/>
      <c r="VOD3" s="82"/>
      <c r="VOE3" s="82"/>
      <c r="VOF3" s="82"/>
      <c r="VOG3" s="82"/>
      <c r="VOH3" s="82"/>
      <c r="VOI3" s="82"/>
      <c r="VOJ3" s="82"/>
      <c r="VOK3" s="82"/>
      <c r="VOL3" s="82"/>
      <c r="VOM3" s="82"/>
      <c r="VON3" s="82"/>
      <c r="VOO3" s="82"/>
      <c r="VOP3" s="82"/>
      <c r="VOQ3" s="82"/>
      <c r="VOR3" s="82"/>
      <c r="VOS3" s="82"/>
      <c r="VOT3" s="82"/>
      <c r="VOU3" s="82"/>
      <c r="VOV3" s="82"/>
      <c r="VOW3" s="82"/>
      <c r="VOX3" s="82"/>
      <c r="VOY3" s="82"/>
      <c r="VOZ3" s="82"/>
      <c r="VPA3" s="82"/>
      <c r="VPB3" s="82"/>
      <c r="VPC3" s="82"/>
      <c r="VPD3" s="82"/>
      <c r="VPE3" s="82"/>
      <c r="VPF3" s="82"/>
      <c r="VPG3" s="82"/>
      <c r="VPH3" s="82"/>
      <c r="VPI3" s="82"/>
      <c r="VPJ3" s="82"/>
      <c r="VPK3" s="82"/>
      <c r="VPL3" s="82"/>
      <c r="VPM3" s="82"/>
      <c r="VPN3" s="82"/>
      <c r="VPO3" s="82"/>
      <c r="VPP3" s="82"/>
      <c r="VPQ3" s="82"/>
      <c r="VPR3" s="82"/>
      <c r="VPS3" s="82"/>
      <c r="VPT3" s="82"/>
      <c r="VPU3" s="82"/>
      <c r="VPV3" s="82"/>
      <c r="VPW3" s="82"/>
      <c r="VPX3" s="82"/>
      <c r="VPY3" s="82"/>
      <c r="VPZ3" s="82"/>
      <c r="VQA3" s="82"/>
      <c r="VQB3" s="82"/>
      <c r="VQC3" s="82"/>
      <c r="VQD3" s="82"/>
      <c r="VQE3" s="82"/>
      <c r="VQF3" s="82"/>
      <c r="VQG3" s="82"/>
      <c r="VQH3" s="82"/>
      <c r="VQI3" s="82"/>
      <c r="VQJ3" s="82"/>
      <c r="VQK3" s="82"/>
      <c r="VQL3" s="82"/>
      <c r="VQM3" s="82"/>
      <c r="VQN3" s="82"/>
      <c r="VQO3" s="82"/>
      <c r="VQP3" s="82"/>
      <c r="VQQ3" s="82"/>
      <c r="VQR3" s="82"/>
      <c r="VQS3" s="82"/>
      <c r="VQT3" s="82"/>
      <c r="VQU3" s="82"/>
      <c r="VQV3" s="82"/>
      <c r="VQW3" s="82"/>
      <c r="VQX3" s="82"/>
      <c r="VQY3" s="82"/>
      <c r="VQZ3" s="82"/>
      <c r="VRA3" s="82"/>
      <c r="VRB3" s="82"/>
      <c r="VRC3" s="82"/>
      <c r="VRD3" s="82"/>
      <c r="VRE3" s="82"/>
      <c r="VRF3" s="82"/>
      <c r="VRG3" s="82"/>
      <c r="VRH3" s="82"/>
      <c r="VRI3" s="82"/>
      <c r="VRJ3" s="82"/>
      <c r="VRK3" s="82"/>
      <c r="VRL3" s="82"/>
      <c r="VRM3" s="82"/>
      <c r="VRN3" s="82"/>
      <c r="VRO3" s="82"/>
      <c r="VRP3" s="82"/>
      <c r="VRQ3" s="82"/>
      <c r="VRR3" s="82"/>
      <c r="VRS3" s="82"/>
      <c r="VRT3" s="82"/>
      <c r="VRU3" s="82"/>
      <c r="VRV3" s="82"/>
      <c r="VRW3" s="82"/>
      <c r="VRX3" s="82"/>
      <c r="VRY3" s="82"/>
      <c r="VRZ3" s="82"/>
      <c r="VSA3" s="82"/>
      <c r="VSB3" s="82"/>
      <c r="VSC3" s="82"/>
      <c r="VSD3" s="82"/>
      <c r="VSE3" s="82"/>
      <c r="VSF3" s="82"/>
      <c r="VSG3" s="82"/>
      <c r="VSH3" s="82"/>
      <c r="VSI3" s="82"/>
      <c r="VSJ3" s="82"/>
      <c r="VSK3" s="82"/>
      <c r="VSL3" s="82"/>
      <c r="VSM3" s="82"/>
      <c r="VSN3" s="82"/>
      <c r="VSO3" s="82"/>
      <c r="VSP3" s="82"/>
      <c r="VSQ3" s="82"/>
      <c r="VSR3" s="82"/>
      <c r="VSS3" s="82"/>
      <c r="VST3" s="82"/>
      <c r="VSU3" s="82"/>
      <c r="VSV3" s="82"/>
      <c r="VSW3" s="82"/>
      <c r="VSX3" s="82"/>
      <c r="VSY3" s="82"/>
      <c r="VSZ3" s="82"/>
      <c r="VTA3" s="82"/>
      <c r="VTB3" s="82"/>
      <c r="VTC3" s="82"/>
      <c r="VTD3" s="82"/>
      <c r="VTE3" s="82"/>
      <c r="VTF3" s="82"/>
      <c r="VTG3" s="82"/>
      <c r="VTH3" s="82"/>
      <c r="VTI3" s="82"/>
      <c r="VTJ3" s="82"/>
      <c r="VTK3" s="82"/>
      <c r="VTL3" s="82"/>
      <c r="VTM3" s="82"/>
      <c r="VTN3" s="82"/>
      <c r="VTO3" s="82"/>
      <c r="VTP3" s="82"/>
      <c r="VTQ3" s="82"/>
      <c r="VTR3" s="82"/>
      <c r="VTS3" s="82"/>
      <c r="VTT3" s="82"/>
      <c r="VTU3" s="82"/>
      <c r="VTV3" s="82"/>
      <c r="VTW3" s="82"/>
      <c r="VTX3" s="82"/>
      <c r="VTY3" s="82"/>
      <c r="VTZ3" s="82"/>
      <c r="VUA3" s="82"/>
      <c r="VUB3" s="82"/>
      <c r="VUC3" s="82"/>
      <c r="VUD3" s="82"/>
      <c r="VUE3" s="82"/>
      <c r="VUF3" s="82"/>
      <c r="VUG3" s="82"/>
      <c r="VUH3" s="82"/>
      <c r="VUI3" s="82"/>
      <c r="VUJ3" s="82"/>
      <c r="VUK3" s="82"/>
      <c r="VUL3" s="82"/>
      <c r="VUM3" s="82"/>
      <c r="VUN3" s="82"/>
      <c r="VUO3" s="82"/>
      <c r="VUP3" s="82"/>
      <c r="VUQ3" s="82"/>
      <c r="VUR3" s="82"/>
      <c r="VUS3" s="82"/>
      <c r="VUT3" s="82"/>
      <c r="VUU3" s="82"/>
      <c r="VUV3" s="82"/>
      <c r="VUW3" s="82"/>
      <c r="VUX3" s="82"/>
      <c r="VUY3" s="82"/>
      <c r="VUZ3" s="82"/>
      <c r="VVA3" s="82"/>
      <c r="VVB3" s="82"/>
      <c r="VVC3" s="82"/>
      <c r="VVD3" s="82"/>
      <c r="VVE3" s="82"/>
      <c r="VVF3" s="82"/>
      <c r="VVG3" s="82"/>
      <c r="VVH3" s="82"/>
      <c r="VVI3" s="82"/>
      <c r="VVJ3" s="82"/>
      <c r="VVK3" s="82"/>
      <c r="VVL3" s="82"/>
      <c r="VVM3" s="82"/>
      <c r="VVN3" s="82"/>
      <c r="VVO3" s="82"/>
      <c r="VVP3" s="82"/>
      <c r="VVQ3" s="82"/>
      <c r="VVR3" s="82"/>
      <c r="VVS3" s="82"/>
      <c r="VVT3" s="82"/>
      <c r="VVU3" s="82"/>
      <c r="VVV3" s="82"/>
      <c r="VVW3" s="82"/>
      <c r="VVX3" s="82"/>
      <c r="VVY3" s="82"/>
      <c r="VVZ3" s="82"/>
      <c r="VWA3" s="82"/>
      <c r="VWB3" s="82"/>
      <c r="VWC3" s="82"/>
      <c r="VWD3" s="82"/>
      <c r="VWE3" s="82"/>
      <c r="VWF3" s="82"/>
      <c r="VWG3" s="82"/>
      <c r="VWH3" s="82"/>
      <c r="VWI3" s="82"/>
      <c r="VWJ3" s="82"/>
      <c r="VWK3" s="82"/>
      <c r="VWL3" s="82"/>
      <c r="VWM3" s="82"/>
      <c r="VWN3" s="82"/>
      <c r="VWO3" s="82"/>
      <c r="VWP3" s="82"/>
      <c r="VWQ3" s="82"/>
      <c r="VWR3" s="82"/>
      <c r="VWS3" s="82"/>
      <c r="VWT3" s="82"/>
      <c r="VWU3" s="82"/>
      <c r="VWV3" s="82"/>
      <c r="VWW3" s="82"/>
      <c r="VWX3" s="82"/>
      <c r="VWY3" s="82"/>
      <c r="VWZ3" s="82"/>
      <c r="VXA3" s="82"/>
      <c r="VXB3" s="82"/>
      <c r="VXC3" s="82"/>
      <c r="VXD3" s="82"/>
      <c r="VXE3" s="82"/>
      <c r="VXF3" s="82"/>
      <c r="VXG3" s="82"/>
      <c r="VXH3" s="82"/>
      <c r="VXI3" s="82"/>
      <c r="VXJ3" s="82"/>
      <c r="VXK3" s="82"/>
      <c r="VXL3" s="82"/>
      <c r="VXM3" s="82"/>
      <c r="VXN3" s="82"/>
      <c r="VXO3" s="82"/>
      <c r="VXP3" s="82"/>
      <c r="VXQ3" s="82"/>
      <c r="VXR3" s="82"/>
      <c r="VXS3" s="82"/>
      <c r="VXT3" s="82"/>
      <c r="VXU3" s="82"/>
      <c r="VXV3" s="82"/>
      <c r="VXW3" s="82"/>
      <c r="VXX3" s="82"/>
      <c r="VXY3" s="82"/>
      <c r="VXZ3" s="82"/>
      <c r="VYA3" s="82"/>
      <c r="VYB3" s="82"/>
      <c r="VYC3" s="82"/>
      <c r="VYD3" s="82"/>
      <c r="VYE3" s="82"/>
      <c r="VYF3" s="82"/>
      <c r="VYG3" s="82"/>
      <c r="VYH3" s="82"/>
      <c r="VYI3" s="82"/>
      <c r="VYJ3" s="82"/>
      <c r="VYK3" s="82"/>
      <c r="VYL3" s="82"/>
      <c r="VYM3" s="82"/>
      <c r="VYN3" s="82"/>
      <c r="VYO3" s="82"/>
      <c r="VYP3" s="82"/>
      <c r="VYQ3" s="82"/>
      <c r="VYR3" s="82"/>
      <c r="VYS3" s="82"/>
      <c r="VYT3" s="82"/>
      <c r="VYU3" s="82"/>
      <c r="VYV3" s="82"/>
      <c r="VYW3" s="82"/>
      <c r="VYX3" s="82"/>
      <c r="VYY3" s="82"/>
      <c r="VYZ3" s="82"/>
      <c r="VZA3" s="82"/>
      <c r="VZB3" s="82"/>
      <c r="VZC3" s="82"/>
      <c r="VZD3" s="82"/>
      <c r="VZE3" s="82"/>
      <c r="VZF3" s="82"/>
      <c r="VZG3" s="82"/>
      <c r="VZH3" s="82"/>
      <c r="VZI3" s="82"/>
      <c r="VZJ3" s="82"/>
      <c r="VZK3" s="82"/>
      <c r="VZL3" s="82"/>
      <c r="VZM3" s="82"/>
      <c r="VZN3" s="82"/>
      <c r="VZO3" s="82"/>
      <c r="VZP3" s="82"/>
      <c r="VZQ3" s="82"/>
      <c r="VZR3" s="82"/>
      <c r="VZS3" s="82"/>
      <c r="VZT3" s="82"/>
      <c r="VZU3" s="82"/>
      <c r="VZV3" s="82"/>
      <c r="VZW3" s="82"/>
      <c r="VZX3" s="82"/>
      <c r="VZY3" s="82"/>
      <c r="VZZ3" s="82"/>
      <c r="WAA3" s="82"/>
      <c r="WAB3" s="82"/>
      <c r="WAC3" s="82"/>
      <c r="WAD3" s="82"/>
      <c r="WAE3" s="82"/>
      <c r="WAF3" s="82"/>
      <c r="WAG3" s="82"/>
      <c r="WAH3" s="82"/>
      <c r="WAI3" s="82"/>
      <c r="WAJ3" s="82"/>
      <c r="WAK3" s="82"/>
      <c r="WAL3" s="82"/>
      <c r="WAM3" s="82"/>
      <c r="WAN3" s="82"/>
      <c r="WAO3" s="82"/>
      <c r="WAP3" s="82"/>
      <c r="WAQ3" s="82"/>
      <c r="WAR3" s="82"/>
      <c r="WAS3" s="82"/>
      <c r="WAT3" s="82"/>
      <c r="WAU3" s="82"/>
      <c r="WAV3" s="82"/>
      <c r="WAW3" s="82"/>
      <c r="WAX3" s="82"/>
      <c r="WAY3" s="82"/>
      <c r="WAZ3" s="82"/>
      <c r="WBA3" s="82"/>
      <c r="WBB3" s="82"/>
      <c r="WBC3" s="82"/>
      <c r="WBD3" s="82"/>
      <c r="WBE3" s="82"/>
      <c r="WBF3" s="82"/>
      <c r="WBG3" s="82"/>
      <c r="WBH3" s="82"/>
      <c r="WBI3" s="82"/>
      <c r="WBJ3" s="82"/>
      <c r="WBK3" s="82"/>
      <c r="WBL3" s="82"/>
      <c r="WBM3" s="82"/>
      <c r="WBN3" s="82"/>
      <c r="WBO3" s="82"/>
      <c r="WBP3" s="82"/>
      <c r="WBQ3" s="82"/>
      <c r="WBR3" s="82"/>
      <c r="WBS3" s="82"/>
      <c r="WBT3" s="82"/>
      <c r="WBU3" s="82"/>
      <c r="WBV3" s="82"/>
      <c r="WBW3" s="82"/>
      <c r="WBX3" s="82"/>
      <c r="WBY3" s="82"/>
      <c r="WBZ3" s="82"/>
      <c r="WCA3" s="82"/>
      <c r="WCB3" s="82"/>
      <c r="WCC3" s="82"/>
      <c r="WCD3" s="82"/>
      <c r="WCE3" s="82"/>
      <c r="WCF3" s="82"/>
      <c r="WCG3" s="82"/>
      <c r="WCH3" s="82"/>
      <c r="WCI3" s="82"/>
      <c r="WCJ3" s="82"/>
      <c r="WCK3" s="82"/>
      <c r="WCL3" s="82"/>
      <c r="WCM3" s="82"/>
      <c r="WCN3" s="82"/>
      <c r="WCO3" s="82"/>
      <c r="WCP3" s="82"/>
      <c r="WCQ3" s="82"/>
      <c r="WCR3" s="82"/>
      <c r="WCS3" s="82"/>
      <c r="WCT3" s="82"/>
      <c r="WCU3" s="82"/>
      <c r="WCV3" s="82"/>
      <c r="WCW3" s="82"/>
      <c r="WCX3" s="82"/>
      <c r="WCY3" s="82"/>
      <c r="WCZ3" s="82"/>
      <c r="WDA3" s="82"/>
      <c r="WDB3" s="82"/>
      <c r="WDC3" s="82"/>
      <c r="WDD3" s="82"/>
      <c r="WDE3" s="82"/>
      <c r="WDF3" s="82"/>
      <c r="WDG3" s="82"/>
      <c r="WDH3" s="82"/>
      <c r="WDI3" s="82"/>
      <c r="WDJ3" s="82"/>
      <c r="WDK3" s="82"/>
      <c r="WDL3" s="82"/>
      <c r="WDM3" s="82"/>
      <c r="WDN3" s="82"/>
      <c r="WDO3" s="82"/>
      <c r="WDP3" s="82"/>
      <c r="WDQ3" s="82"/>
      <c r="WDR3" s="82"/>
      <c r="WDS3" s="82"/>
      <c r="WDT3" s="82"/>
      <c r="WDU3" s="82"/>
      <c r="WDV3" s="82"/>
      <c r="WDW3" s="82"/>
      <c r="WDX3" s="82"/>
      <c r="WDY3" s="82"/>
      <c r="WDZ3" s="82"/>
      <c r="WEA3" s="82"/>
      <c r="WEB3" s="82"/>
      <c r="WEC3" s="82"/>
      <c r="WED3" s="82"/>
      <c r="WEE3" s="82"/>
      <c r="WEF3" s="82"/>
      <c r="WEG3" s="82"/>
      <c r="WEH3" s="82"/>
      <c r="WEI3" s="82"/>
      <c r="WEJ3" s="82"/>
      <c r="WEK3" s="82"/>
      <c r="WEL3" s="82"/>
      <c r="WEM3" s="82"/>
      <c r="WEN3" s="82"/>
      <c r="WEO3" s="82"/>
      <c r="WEP3" s="82"/>
      <c r="WEQ3" s="82"/>
      <c r="WER3" s="82"/>
      <c r="WES3" s="82"/>
      <c r="WET3" s="82"/>
      <c r="WEU3" s="82"/>
      <c r="WEV3" s="82"/>
      <c r="WEW3" s="82"/>
      <c r="WEX3" s="82"/>
      <c r="WEY3" s="82"/>
      <c r="WEZ3" s="82"/>
      <c r="WFA3" s="82"/>
      <c r="WFB3" s="82"/>
      <c r="WFC3" s="82"/>
      <c r="WFD3" s="82"/>
      <c r="WFE3" s="82"/>
      <c r="WFF3" s="82"/>
      <c r="WFG3" s="82"/>
      <c r="WFH3" s="82"/>
      <c r="WFI3" s="82"/>
      <c r="WFJ3" s="82"/>
      <c r="WFK3" s="82"/>
      <c r="WFL3" s="82"/>
      <c r="WFM3" s="82"/>
      <c r="WFN3" s="82"/>
      <c r="WFO3" s="82"/>
      <c r="WFP3" s="82"/>
      <c r="WFQ3" s="82"/>
      <c r="WFR3" s="82"/>
      <c r="WFS3" s="82"/>
      <c r="WFT3" s="82"/>
      <c r="WFU3" s="82"/>
      <c r="WFV3" s="82"/>
      <c r="WFW3" s="82"/>
      <c r="WFX3" s="82"/>
      <c r="WFY3" s="82"/>
      <c r="WFZ3" s="82"/>
      <c r="WGA3" s="82"/>
      <c r="WGB3" s="82"/>
      <c r="WGC3" s="82"/>
      <c r="WGD3" s="82"/>
      <c r="WGE3" s="82"/>
      <c r="WGF3" s="82"/>
      <c r="WGG3" s="82"/>
      <c r="WGH3" s="82"/>
      <c r="WGI3" s="82"/>
      <c r="WGJ3" s="82"/>
      <c r="WGK3" s="82"/>
      <c r="WGL3" s="82"/>
      <c r="WGM3" s="82"/>
      <c r="WGN3" s="82"/>
      <c r="WGO3" s="82"/>
      <c r="WGP3" s="82"/>
      <c r="WGQ3" s="82"/>
      <c r="WGR3" s="82"/>
      <c r="WGS3" s="82"/>
      <c r="WGT3" s="82"/>
      <c r="WGU3" s="82"/>
      <c r="WGV3" s="82"/>
      <c r="WGW3" s="82"/>
      <c r="WGX3" s="82"/>
      <c r="WGY3" s="82"/>
      <c r="WGZ3" s="82"/>
      <c r="WHA3" s="82"/>
      <c r="WHB3" s="82"/>
      <c r="WHC3" s="82"/>
      <c r="WHD3" s="82"/>
      <c r="WHE3" s="82"/>
      <c r="WHF3" s="82"/>
      <c r="WHG3" s="82"/>
      <c r="WHH3" s="82"/>
      <c r="WHI3" s="82"/>
      <c r="WHJ3" s="82"/>
      <c r="WHK3" s="82"/>
      <c r="WHL3" s="82"/>
      <c r="WHM3" s="82"/>
      <c r="WHN3" s="82"/>
      <c r="WHO3" s="82"/>
      <c r="WHP3" s="82"/>
      <c r="WHQ3" s="82"/>
      <c r="WHR3" s="82"/>
      <c r="WHS3" s="82"/>
      <c r="WHT3" s="82"/>
      <c r="WHU3" s="82"/>
      <c r="WHV3" s="82"/>
      <c r="WHW3" s="82"/>
      <c r="WHX3" s="82"/>
      <c r="WHY3" s="82"/>
      <c r="WHZ3" s="82"/>
      <c r="WIA3" s="82"/>
      <c r="WIB3" s="82"/>
      <c r="WIC3" s="82"/>
      <c r="WID3" s="82"/>
      <c r="WIE3" s="82"/>
      <c r="WIF3" s="82"/>
      <c r="WIG3" s="82"/>
      <c r="WIH3" s="82"/>
      <c r="WII3" s="82"/>
      <c r="WIJ3" s="82"/>
      <c r="WIK3" s="82"/>
      <c r="WIL3" s="82"/>
      <c r="WIM3" s="82"/>
      <c r="WIN3" s="82"/>
      <c r="WIO3" s="82"/>
      <c r="WIP3" s="82"/>
      <c r="WIQ3" s="82"/>
      <c r="WIR3" s="82"/>
      <c r="WIS3" s="82"/>
      <c r="WIT3" s="82"/>
      <c r="WIU3" s="82"/>
      <c r="WIV3" s="82"/>
      <c r="WIW3" s="82"/>
      <c r="WIX3" s="82"/>
      <c r="WIY3" s="82"/>
      <c r="WIZ3" s="82"/>
      <c r="WJA3" s="82"/>
      <c r="WJB3" s="82"/>
      <c r="WJC3" s="82"/>
      <c r="WJD3" s="82"/>
      <c r="WJE3" s="82"/>
      <c r="WJF3" s="82"/>
      <c r="WJG3" s="82"/>
      <c r="WJH3" s="82"/>
      <c r="WJI3" s="82"/>
      <c r="WJJ3" s="82"/>
      <c r="WJK3" s="82"/>
      <c r="WJL3" s="82"/>
      <c r="WJM3" s="82"/>
      <c r="WJN3" s="82"/>
      <c r="WJO3" s="82"/>
      <c r="WJP3" s="82"/>
      <c r="WJQ3" s="82"/>
      <c r="WJR3" s="82"/>
      <c r="WJS3" s="82"/>
      <c r="WJT3" s="82"/>
      <c r="WJU3" s="82"/>
      <c r="WJV3" s="82"/>
      <c r="WJW3" s="82"/>
      <c r="WJX3" s="82"/>
      <c r="WJY3" s="82"/>
      <c r="WJZ3" s="82"/>
      <c r="WKA3" s="82"/>
      <c r="WKB3" s="82"/>
      <c r="WKC3" s="82"/>
      <c r="WKD3" s="82"/>
      <c r="WKE3" s="82"/>
      <c r="WKF3" s="82"/>
      <c r="WKG3" s="82"/>
      <c r="WKH3" s="82"/>
      <c r="WKI3" s="82"/>
      <c r="WKJ3" s="82"/>
      <c r="WKK3" s="82"/>
      <c r="WKL3" s="82"/>
      <c r="WKM3" s="82"/>
      <c r="WKN3" s="82"/>
      <c r="WKO3" s="82"/>
      <c r="WKP3" s="82"/>
      <c r="WKQ3" s="82"/>
      <c r="WKR3" s="82"/>
      <c r="WKS3" s="82"/>
      <c r="WKT3" s="82"/>
      <c r="WKU3" s="82"/>
      <c r="WKV3" s="82"/>
      <c r="WKW3" s="82"/>
      <c r="WKX3" s="82"/>
      <c r="WKY3" s="82"/>
      <c r="WKZ3" s="82"/>
      <c r="WLA3" s="82"/>
      <c r="WLB3" s="82"/>
      <c r="WLC3" s="82"/>
      <c r="WLD3" s="82"/>
      <c r="WLE3" s="82"/>
      <c r="WLF3" s="82"/>
      <c r="WLG3" s="82"/>
      <c r="WLH3" s="82"/>
      <c r="WLI3" s="82"/>
      <c r="WLJ3" s="82"/>
      <c r="WLK3" s="82"/>
      <c r="WLL3" s="82"/>
      <c r="WLM3" s="82"/>
      <c r="WLN3" s="82"/>
      <c r="WLO3" s="82"/>
      <c r="WLP3" s="82"/>
      <c r="WLQ3" s="82"/>
      <c r="WLR3" s="82"/>
      <c r="WLS3" s="82"/>
      <c r="WLT3" s="82"/>
      <c r="WLU3" s="82"/>
      <c r="WLV3" s="82"/>
      <c r="WLW3" s="82"/>
      <c r="WLX3" s="82"/>
      <c r="WLY3" s="82"/>
      <c r="WLZ3" s="82"/>
      <c r="WMA3" s="82"/>
      <c r="WMB3" s="82"/>
      <c r="WMC3" s="82"/>
      <c r="WMD3" s="82"/>
      <c r="WME3" s="82"/>
      <c r="WMF3" s="82"/>
      <c r="WMG3" s="82"/>
      <c r="WMH3" s="82"/>
      <c r="WMI3" s="82"/>
      <c r="WMJ3" s="82"/>
      <c r="WMK3" s="82"/>
      <c r="WML3" s="82"/>
      <c r="WMM3" s="82"/>
      <c r="WMN3" s="82"/>
      <c r="WMO3" s="82"/>
      <c r="WMP3" s="82"/>
      <c r="WMQ3" s="82"/>
      <c r="WMR3" s="82"/>
      <c r="WMS3" s="82"/>
      <c r="WMT3" s="82"/>
      <c r="WMU3" s="82"/>
      <c r="WMV3" s="82"/>
      <c r="WMW3" s="82"/>
      <c r="WMX3" s="82"/>
      <c r="WMY3" s="82"/>
      <c r="WMZ3" s="82"/>
      <c r="WNA3" s="82"/>
      <c r="WNB3" s="82"/>
      <c r="WNC3" s="82"/>
      <c r="WND3" s="82"/>
      <c r="WNE3" s="82"/>
      <c r="WNF3" s="82"/>
      <c r="WNG3" s="82"/>
      <c r="WNH3" s="82"/>
      <c r="WNI3" s="82"/>
      <c r="WNJ3" s="82"/>
      <c r="WNK3" s="82"/>
      <c r="WNL3" s="82"/>
      <c r="WNM3" s="82"/>
      <c r="WNN3" s="82"/>
      <c r="WNO3" s="82"/>
      <c r="WNP3" s="82"/>
      <c r="WNQ3" s="82"/>
      <c r="WNR3" s="82"/>
      <c r="WNS3" s="82"/>
      <c r="WNT3" s="82"/>
      <c r="WNU3" s="82"/>
      <c r="WNV3" s="82"/>
      <c r="WNW3" s="82"/>
      <c r="WNX3" s="82"/>
      <c r="WNY3" s="82"/>
      <c r="WNZ3" s="82"/>
      <c r="WOA3" s="82"/>
      <c r="WOB3" s="82"/>
      <c r="WOC3" s="82"/>
      <c r="WOD3" s="82"/>
      <c r="WOE3" s="82"/>
      <c r="WOF3" s="82"/>
      <c r="WOG3" s="82"/>
      <c r="WOH3" s="82"/>
      <c r="WOI3" s="82"/>
      <c r="WOJ3" s="82"/>
      <c r="WOK3" s="82"/>
      <c r="WOL3" s="82"/>
      <c r="WOM3" s="82"/>
      <c r="WON3" s="82"/>
      <c r="WOO3" s="82"/>
      <c r="WOP3" s="82"/>
      <c r="WOQ3" s="82"/>
      <c r="WOR3" s="82"/>
      <c r="WOS3" s="82"/>
      <c r="WOT3" s="82"/>
      <c r="WOU3" s="82"/>
      <c r="WOV3" s="82"/>
      <c r="WOW3" s="82"/>
      <c r="WOX3" s="82"/>
      <c r="WOY3" s="82"/>
      <c r="WOZ3" s="82"/>
      <c r="WPA3" s="82"/>
      <c r="WPB3" s="82"/>
      <c r="WPC3" s="82"/>
      <c r="WPD3" s="82"/>
      <c r="WPE3" s="82"/>
      <c r="WPF3" s="82"/>
      <c r="WPG3" s="82"/>
      <c r="WPH3" s="82"/>
      <c r="WPI3" s="82"/>
      <c r="WPJ3" s="82"/>
      <c r="WPK3" s="82"/>
      <c r="WPL3" s="82"/>
      <c r="WPM3" s="82"/>
      <c r="WPN3" s="82"/>
      <c r="WPO3" s="82"/>
      <c r="WPP3" s="82"/>
      <c r="WPQ3" s="82"/>
      <c r="WPR3" s="82"/>
      <c r="WPS3" s="82"/>
      <c r="WPT3" s="82"/>
      <c r="WPU3" s="82"/>
      <c r="WPV3" s="82"/>
      <c r="WPW3" s="82"/>
      <c r="WPX3" s="82"/>
      <c r="WPY3" s="82"/>
      <c r="WPZ3" s="82"/>
      <c r="WQA3" s="82"/>
      <c r="WQB3" s="82"/>
      <c r="WQC3" s="82"/>
      <c r="WQD3" s="82"/>
      <c r="WQE3" s="82"/>
      <c r="WQF3" s="82"/>
      <c r="WQG3" s="82"/>
      <c r="WQH3" s="82"/>
      <c r="WQI3" s="82"/>
      <c r="WQJ3" s="82"/>
      <c r="WQK3" s="82"/>
      <c r="WQL3" s="82"/>
      <c r="WQM3" s="82"/>
      <c r="WQN3" s="82"/>
      <c r="WQO3" s="82"/>
      <c r="WQP3" s="82"/>
      <c r="WQQ3" s="82"/>
      <c r="WQR3" s="82"/>
      <c r="WQS3" s="82"/>
      <c r="WQT3" s="82"/>
      <c r="WQU3" s="82"/>
      <c r="WQV3" s="82"/>
      <c r="WQW3" s="82"/>
      <c r="WQX3" s="82"/>
      <c r="WQY3" s="82"/>
      <c r="WQZ3" s="82"/>
      <c r="WRA3" s="82"/>
      <c r="WRB3" s="82"/>
      <c r="WRC3" s="82"/>
      <c r="WRD3" s="82"/>
      <c r="WRE3" s="82"/>
      <c r="WRF3" s="82"/>
      <c r="WRG3" s="82"/>
      <c r="WRH3" s="82"/>
      <c r="WRI3" s="82"/>
      <c r="WRJ3" s="82"/>
      <c r="WRK3" s="82"/>
      <c r="WRL3" s="82"/>
      <c r="WRM3" s="82"/>
      <c r="WRN3" s="82"/>
      <c r="WRO3" s="82"/>
      <c r="WRP3" s="82"/>
      <c r="WRQ3" s="82"/>
      <c r="WRR3" s="82"/>
      <c r="WRS3" s="82"/>
      <c r="WRT3" s="82"/>
      <c r="WRU3" s="82"/>
      <c r="WRV3" s="82"/>
      <c r="WRW3" s="82"/>
      <c r="WRX3" s="82"/>
      <c r="WRY3" s="82"/>
      <c r="WRZ3" s="82"/>
      <c r="WSA3" s="82"/>
      <c r="WSB3" s="82"/>
      <c r="WSC3" s="82"/>
      <c r="WSD3" s="82"/>
      <c r="WSE3" s="82"/>
      <c r="WSF3" s="82"/>
      <c r="WSG3" s="82"/>
      <c r="WSH3" s="82"/>
      <c r="WSI3" s="82"/>
      <c r="WSJ3" s="82"/>
      <c r="WSK3" s="82"/>
      <c r="WSL3" s="82"/>
      <c r="WSM3" s="82"/>
      <c r="WSN3" s="82"/>
      <c r="WSO3" s="82"/>
      <c r="WSP3" s="82"/>
      <c r="WSQ3" s="82"/>
      <c r="WSR3" s="82"/>
      <c r="WSS3" s="82"/>
      <c r="WST3" s="82"/>
      <c r="WSU3" s="82"/>
      <c r="WSV3" s="82"/>
      <c r="WSW3" s="82"/>
      <c r="WSX3" s="82"/>
      <c r="WSY3" s="82"/>
      <c r="WSZ3" s="82"/>
      <c r="WTA3" s="82"/>
      <c r="WTB3" s="82"/>
      <c r="WTC3" s="82"/>
      <c r="WTD3" s="82"/>
      <c r="WTE3" s="82"/>
      <c r="WTF3" s="82"/>
      <c r="WTG3" s="82"/>
      <c r="WTH3" s="82"/>
      <c r="WTI3" s="82"/>
      <c r="WTJ3" s="82"/>
      <c r="WTK3" s="82"/>
      <c r="WTL3" s="82"/>
      <c r="WTM3" s="82"/>
      <c r="WTN3" s="82"/>
      <c r="WTO3" s="82"/>
      <c r="WTP3" s="82"/>
      <c r="WTQ3" s="82"/>
      <c r="WTR3" s="82"/>
      <c r="WTS3" s="82"/>
      <c r="WTT3" s="82"/>
      <c r="WTU3" s="82"/>
      <c r="WTV3" s="82"/>
      <c r="WTW3" s="82"/>
      <c r="WTX3" s="82"/>
      <c r="WTY3" s="82"/>
      <c r="WTZ3" s="82"/>
      <c r="WUA3" s="82"/>
      <c r="WUB3" s="82"/>
      <c r="WUC3" s="82"/>
      <c r="WUD3" s="82"/>
      <c r="WUE3" s="82"/>
      <c r="WUF3" s="82"/>
      <c r="WUG3" s="82"/>
      <c r="WUH3" s="82"/>
      <c r="WUI3" s="82"/>
      <c r="WUJ3" s="82"/>
      <c r="WUK3" s="82"/>
      <c r="WUL3" s="82"/>
      <c r="WUM3" s="82"/>
      <c r="WUN3" s="82"/>
      <c r="WUO3" s="82"/>
      <c r="WUP3" s="82"/>
      <c r="WUQ3" s="82"/>
      <c r="WUR3" s="82"/>
      <c r="WUS3" s="82"/>
      <c r="WUT3" s="82"/>
      <c r="WUU3" s="82"/>
      <c r="WUV3" s="82"/>
      <c r="WUW3" s="82"/>
      <c r="WUX3" s="82"/>
      <c r="WUY3" s="82"/>
      <c r="WUZ3" s="82"/>
      <c r="WVA3" s="82"/>
      <c r="WVB3" s="82"/>
      <c r="WVC3" s="82"/>
      <c r="WVD3" s="82"/>
      <c r="WVE3" s="82"/>
      <c r="WVF3" s="82"/>
      <c r="WVG3" s="82"/>
      <c r="WVH3" s="82"/>
      <c r="WVI3" s="82"/>
      <c r="WVJ3" s="82"/>
      <c r="WVK3" s="82"/>
      <c r="WVL3" s="82"/>
      <c r="WVM3" s="82"/>
      <c r="WVN3" s="82"/>
      <c r="WVO3" s="82"/>
      <c r="WVP3" s="82"/>
      <c r="WVQ3" s="82"/>
      <c r="WVR3" s="82"/>
      <c r="WVS3" s="82"/>
      <c r="WVT3" s="82"/>
      <c r="WVU3" s="82"/>
      <c r="WVV3" s="82"/>
      <c r="WVW3" s="82"/>
      <c r="WVX3" s="82"/>
      <c r="WVY3" s="82"/>
      <c r="WVZ3" s="82"/>
      <c r="WWA3" s="82"/>
      <c r="WWB3" s="82"/>
      <c r="WWC3" s="82"/>
      <c r="WWD3" s="82"/>
      <c r="WWE3" s="82"/>
      <c r="WWF3" s="82"/>
      <c r="WWG3" s="82"/>
      <c r="WWH3" s="82"/>
      <c r="WWI3" s="82"/>
      <c r="WWJ3" s="82"/>
      <c r="WWK3" s="82"/>
      <c r="WWL3" s="82"/>
      <c r="WWM3" s="82"/>
      <c r="WWN3" s="82"/>
      <c r="WWO3" s="82"/>
      <c r="WWP3" s="82"/>
      <c r="WWQ3" s="82"/>
      <c r="WWR3" s="82"/>
      <c r="WWS3" s="82"/>
      <c r="WWT3" s="82"/>
      <c r="WWU3" s="82"/>
      <c r="WWV3" s="82"/>
      <c r="WWW3" s="82"/>
      <c r="WWX3" s="82"/>
      <c r="WWY3" s="82"/>
      <c r="WWZ3" s="82"/>
      <c r="WXA3" s="82"/>
      <c r="WXB3" s="82"/>
      <c r="WXC3" s="82"/>
      <c r="WXD3" s="82"/>
      <c r="WXE3" s="82"/>
      <c r="WXF3" s="82"/>
      <c r="WXG3" s="82"/>
      <c r="WXH3" s="82"/>
      <c r="WXI3" s="82"/>
      <c r="WXJ3" s="82"/>
      <c r="WXK3" s="82"/>
      <c r="WXL3" s="82"/>
      <c r="WXM3" s="82"/>
      <c r="WXN3" s="82"/>
      <c r="WXO3" s="82"/>
      <c r="WXP3" s="82"/>
      <c r="WXQ3" s="82"/>
      <c r="WXR3" s="82"/>
      <c r="WXS3" s="82"/>
      <c r="WXT3" s="82"/>
      <c r="WXU3" s="82"/>
      <c r="WXV3" s="82"/>
      <c r="WXW3" s="82"/>
      <c r="WXX3" s="82"/>
      <c r="WXY3" s="82"/>
      <c r="WXZ3" s="82"/>
      <c r="WYA3" s="82"/>
      <c r="WYB3" s="82"/>
      <c r="WYC3" s="82"/>
      <c r="WYD3" s="82"/>
      <c r="WYE3" s="82"/>
      <c r="WYF3" s="82"/>
      <c r="WYG3" s="82"/>
      <c r="WYH3" s="82"/>
      <c r="WYI3" s="82"/>
      <c r="WYJ3" s="82"/>
      <c r="WYK3" s="82"/>
      <c r="WYL3" s="82"/>
      <c r="WYM3" s="82"/>
      <c r="WYN3" s="82"/>
      <c r="WYO3" s="82"/>
      <c r="WYP3" s="82"/>
      <c r="WYQ3" s="82"/>
      <c r="WYR3" s="82"/>
      <c r="WYS3" s="82"/>
      <c r="WYT3" s="82"/>
      <c r="WYU3" s="82"/>
      <c r="WYV3" s="82"/>
      <c r="WYW3" s="82"/>
      <c r="WYX3" s="82"/>
      <c r="WYY3" s="82"/>
      <c r="WYZ3" s="82"/>
      <c r="WZA3" s="82"/>
      <c r="WZB3" s="82"/>
      <c r="WZC3" s="82"/>
      <c r="WZD3" s="82"/>
      <c r="WZE3" s="82"/>
      <c r="WZF3" s="82"/>
      <c r="WZG3" s="82"/>
      <c r="WZH3" s="82"/>
      <c r="WZI3" s="82"/>
      <c r="WZJ3" s="82"/>
      <c r="WZK3" s="82"/>
      <c r="WZL3" s="82"/>
      <c r="WZM3" s="82"/>
      <c r="WZN3" s="82"/>
      <c r="WZO3" s="82"/>
      <c r="WZP3" s="82"/>
      <c r="WZQ3" s="82"/>
      <c r="WZR3" s="82"/>
      <c r="WZS3" s="82"/>
      <c r="WZT3" s="82"/>
      <c r="WZU3" s="82"/>
      <c r="WZV3" s="82"/>
      <c r="WZW3" s="82"/>
      <c r="WZX3" s="82"/>
      <c r="WZY3" s="82"/>
      <c r="WZZ3" s="82"/>
      <c r="XAA3" s="82"/>
      <c r="XAB3" s="82"/>
      <c r="XAC3" s="82"/>
      <c r="XAD3" s="82"/>
      <c r="XAE3" s="82"/>
      <c r="XAF3" s="82"/>
      <c r="XAG3" s="82"/>
      <c r="XAH3" s="82"/>
      <c r="XAI3" s="82"/>
      <c r="XAJ3" s="82"/>
      <c r="XAK3" s="82"/>
      <c r="XAL3" s="82"/>
      <c r="XAM3" s="82"/>
      <c r="XAN3" s="82"/>
      <c r="XAO3" s="82"/>
      <c r="XAP3" s="82"/>
      <c r="XAQ3" s="82"/>
      <c r="XAR3" s="82"/>
      <c r="XAS3" s="82"/>
      <c r="XAT3" s="82"/>
      <c r="XAU3" s="82"/>
      <c r="XAV3" s="82"/>
      <c r="XAW3" s="82"/>
      <c r="XAX3" s="82"/>
      <c r="XAY3" s="82"/>
      <c r="XAZ3" s="82"/>
      <c r="XBA3" s="82"/>
      <c r="XBB3" s="82"/>
      <c r="XBC3" s="82"/>
      <c r="XBD3" s="82"/>
      <c r="XBE3" s="82"/>
      <c r="XBF3" s="82"/>
      <c r="XBG3" s="82"/>
      <c r="XBH3" s="82"/>
      <c r="XBI3" s="82"/>
      <c r="XBJ3" s="82"/>
      <c r="XBK3" s="82"/>
      <c r="XBL3" s="82"/>
      <c r="XBM3" s="82"/>
      <c r="XBN3" s="82"/>
      <c r="XBO3" s="82"/>
      <c r="XBP3" s="82"/>
      <c r="XBQ3" s="82"/>
      <c r="XBR3" s="82"/>
      <c r="XBS3" s="82"/>
      <c r="XBT3" s="82"/>
      <c r="XBU3" s="82"/>
      <c r="XBV3" s="82"/>
      <c r="XBW3" s="82"/>
      <c r="XBX3" s="82"/>
      <c r="XBY3" s="82"/>
      <c r="XBZ3" s="82"/>
      <c r="XCA3" s="82"/>
      <c r="XCB3" s="82"/>
      <c r="XCC3" s="82"/>
      <c r="XCD3" s="82"/>
      <c r="XCE3" s="82"/>
      <c r="XCF3" s="82"/>
      <c r="XCG3" s="82"/>
      <c r="XCH3" s="82"/>
      <c r="XCI3" s="82"/>
      <c r="XCJ3" s="82"/>
      <c r="XCK3" s="82"/>
      <c r="XCL3" s="82"/>
      <c r="XCM3" s="82"/>
      <c r="XCN3" s="82"/>
      <c r="XCO3" s="82"/>
      <c r="XCP3" s="82"/>
      <c r="XCQ3" s="82"/>
      <c r="XCR3" s="82"/>
      <c r="XCS3" s="82"/>
      <c r="XCT3" s="82"/>
      <c r="XCU3" s="82"/>
      <c r="XCV3" s="82"/>
      <c r="XCW3" s="82"/>
      <c r="XCX3" s="82"/>
      <c r="XCY3" s="82"/>
      <c r="XCZ3" s="82"/>
      <c r="XDA3" s="82"/>
      <c r="XDB3" s="82"/>
      <c r="XDC3" s="82"/>
      <c r="XDD3" s="82"/>
      <c r="XDE3" s="82"/>
      <c r="XDF3" s="82"/>
      <c r="XDG3" s="82"/>
      <c r="XDH3" s="82"/>
      <c r="XDI3" s="82"/>
      <c r="XDJ3" s="82"/>
      <c r="XDK3" s="82"/>
      <c r="XDL3" s="82"/>
      <c r="XDM3" s="82"/>
      <c r="XDN3" s="82"/>
      <c r="XDO3" s="82"/>
      <c r="XDP3" s="82"/>
      <c r="XDQ3" s="82"/>
      <c r="XDR3" s="82"/>
      <c r="XDS3" s="82"/>
      <c r="XDT3" s="82"/>
      <c r="XDU3" s="82"/>
      <c r="XDV3" s="82"/>
      <c r="XDW3" s="82"/>
      <c r="XDX3" s="82"/>
      <c r="XDY3" s="82"/>
      <c r="XDZ3" s="82"/>
      <c r="XEA3" s="82"/>
      <c r="XEB3" s="82"/>
      <c r="XEC3" s="82"/>
      <c r="XED3" s="82"/>
      <c r="XEE3" s="82"/>
      <c r="XEF3" s="82"/>
      <c r="XEG3" s="82"/>
      <c r="XEH3" s="82"/>
      <c r="XEI3" s="82"/>
      <c r="XEJ3" s="82"/>
      <c r="XEK3" s="82"/>
      <c r="XEL3" s="82"/>
      <c r="XEM3" s="82"/>
      <c r="XEN3" s="82"/>
      <c r="XEO3" s="82"/>
      <c r="XEP3" s="82"/>
      <c r="XEQ3" s="82"/>
      <c r="XER3" s="82"/>
      <c r="XES3" s="82"/>
      <c r="XET3" s="82"/>
      <c r="XEU3" s="82"/>
      <c r="XEV3" s="82"/>
      <c r="XEW3" s="82"/>
      <c r="XEX3" s="82"/>
      <c r="XEY3" s="82"/>
    </row>
    <row r="4" spans="1:16379" ht="110.25">
      <c r="A4" s="84" t="s">
        <v>296</v>
      </c>
      <c r="B4" s="84" t="s">
        <v>4208</v>
      </c>
      <c r="C4" s="101" t="s">
        <v>4209</v>
      </c>
      <c r="D4" s="83" t="s">
        <v>4210</v>
      </c>
      <c r="E4" s="83" t="s">
        <v>4211</v>
      </c>
      <c r="F4" s="83" t="s">
        <v>4212</v>
      </c>
    </row>
    <row r="5" spans="1:16379" ht="189">
      <c r="A5" s="84" t="s">
        <v>296</v>
      </c>
      <c r="B5" s="84" t="s">
        <v>4213</v>
      </c>
      <c r="C5" s="83" t="s">
        <v>4214</v>
      </c>
      <c r="D5" s="83" t="s">
        <v>4215</v>
      </c>
      <c r="E5" s="83" t="s">
        <v>4216</v>
      </c>
      <c r="F5" s="83" t="s">
        <v>4217</v>
      </c>
    </row>
    <row r="6" spans="1:16379" ht="110.25">
      <c r="A6" s="84" t="s">
        <v>296</v>
      </c>
      <c r="B6" s="84" t="s">
        <v>4218</v>
      </c>
      <c r="C6" s="83" t="s">
        <v>4219</v>
      </c>
      <c r="D6" s="83" t="s">
        <v>4220</v>
      </c>
      <c r="E6" s="83" t="s">
        <v>4221</v>
      </c>
      <c r="F6" s="83" t="s">
        <v>4222</v>
      </c>
    </row>
    <row r="7" spans="1:16379" ht="110.25">
      <c r="A7" s="84" t="s">
        <v>296</v>
      </c>
      <c r="B7" s="84" t="s">
        <v>4223</v>
      </c>
      <c r="C7" s="83" t="s">
        <v>4224</v>
      </c>
      <c r="D7" s="83" t="s">
        <v>4225</v>
      </c>
      <c r="E7" s="83" t="s">
        <v>4226</v>
      </c>
      <c r="F7" s="83" t="s">
        <v>4227</v>
      </c>
    </row>
    <row r="8" spans="1:16379" ht="78.75">
      <c r="A8" s="84" t="s">
        <v>296</v>
      </c>
      <c r="B8" s="84" t="s">
        <v>4228</v>
      </c>
      <c r="C8" s="83" t="s">
        <v>4229</v>
      </c>
      <c r="D8" s="83" t="s">
        <v>4230</v>
      </c>
      <c r="E8" s="83" t="s">
        <v>4231</v>
      </c>
      <c r="F8" s="83" t="s">
        <v>4232</v>
      </c>
    </row>
    <row r="9" spans="1:16379" ht="71.25" customHeight="1">
      <c r="A9" s="84" t="s">
        <v>296</v>
      </c>
      <c r="B9" s="84" t="s">
        <v>4233</v>
      </c>
      <c r="C9" s="83" t="s">
        <v>4234</v>
      </c>
      <c r="D9" s="83" t="s">
        <v>4235</v>
      </c>
      <c r="E9" s="83" t="s">
        <v>4236</v>
      </c>
      <c r="F9" s="83" t="s">
        <v>4232</v>
      </c>
    </row>
    <row r="10" spans="1:16379" ht="78.75">
      <c r="A10" s="84" t="s">
        <v>296</v>
      </c>
      <c r="B10" s="84" t="s">
        <v>4237</v>
      </c>
      <c r="C10" s="83" t="s">
        <v>4238</v>
      </c>
      <c r="D10" s="83" t="s">
        <v>4239</v>
      </c>
      <c r="E10" s="83" t="s">
        <v>4240</v>
      </c>
      <c r="F10" s="83" t="s">
        <v>4241</v>
      </c>
    </row>
    <row r="11" spans="1:16379" ht="110.25">
      <c r="A11" s="84" t="s">
        <v>296</v>
      </c>
      <c r="B11" s="84" t="s">
        <v>4242</v>
      </c>
      <c r="C11" s="101" t="s">
        <v>4243</v>
      </c>
      <c r="D11" s="83" t="s">
        <v>4244</v>
      </c>
      <c r="E11" s="101" t="s">
        <v>4245</v>
      </c>
      <c r="F11" s="101" t="s">
        <v>4246</v>
      </c>
      <c r="ALM11" s="82"/>
      <c r="ALN11" s="82"/>
      <c r="ALO11" s="82"/>
      <c r="ALP11" s="82"/>
      <c r="ALQ11" s="82"/>
      <c r="ALR11" s="82"/>
      <c r="ALS11" s="82"/>
      <c r="ALT11" s="82"/>
      <c r="ALU11" s="82"/>
      <c r="ALV11" s="82"/>
      <c r="ALW11" s="82"/>
      <c r="ALX11" s="82"/>
      <c r="ALY11" s="82"/>
      <c r="ALZ11" s="82"/>
      <c r="AMA11" s="82"/>
      <c r="AMB11" s="82"/>
      <c r="AMC11" s="82"/>
      <c r="AMD11" s="82"/>
      <c r="AME11" s="82"/>
      <c r="AMF11" s="82"/>
      <c r="AMG11" s="82"/>
      <c r="AMH11" s="82"/>
      <c r="AMI11" s="82"/>
      <c r="AMJ11" s="82"/>
      <c r="AMK11" s="82"/>
      <c r="AML11" s="82"/>
      <c r="AMM11" s="82"/>
      <c r="AMN11" s="82"/>
      <c r="AMO11" s="82"/>
      <c r="AMP11" s="82"/>
      <c r="AMQ11" s="82"/>
      <c r="AMR11" s="82"/>
      <c r="AMS11" s="82"/>
      <c r="AMT11" s="82"/>
      <c r="AMU11" s="82"/>
      <c r="AMV11" s="82"/>
      <c r="AMW11" s="82"/>
      <c r="AMX11" s="82"/>
      <c r="AMY11" s="82"/>
      <c r="AMZ11" s="82"/>
      <c r="ANA11" s="82"/>
      <c r="ANB11" s="82"/>
      <c r="ANC11" s="82"/>
      <c r="AND11" s="82"/>
      <c r="ANE11" s="82"/>
      <c r="ANF11" s="82"/>
      <c r="ANG11" s="82"/>
      <c r="ANH11" s="82"/>
      <c r="ANI11" s="82"/>
      <c r="ANJ11" s="82"/>
      <c r="ANK11" s="82"/>
      <c r="ANL11" s="82"/>
      <c r="ANM11" s="82"/>
      <c r="ANN11" s="82"/>
      <c r="ANO11" s="82"/>
      <c r="ANP11" s="82"/>
      <c r="ANQ11" s="82"/>
      <c r="ANR11" s="82"/>
      <c r="ANS11" s="82"/>
      <c r="ANT11" s="82"/>
      <c r="ANU11" s="82"/>
      <c r="ANV11" s="82"/>
      <c r="ANW11" s="82"/>
      <c r="ANX11" s="82"/>
      <c r="ANY11" s="82"/>
      <c r="ANZ11" s="82"/>
      <c r="AOA11" s="82"/>
      <c r="AOB11" s="82"/>
      <c r="AOC11" s="82"/>
      <c r="AOD11" s="82"/>
      <c r="AOE11" s="82"/>
      <c r="AOF11" s="82"/>
      <c r="AOG11" s="82"/>
      <c r="AOH11" s="82"/>
      <c r="AOI11" s="82"/>
      <c r="AOJ11" s="82"/>
      <c r="AOK11" s="82"/>
      <c r="AOL11" s="82"/>
      <c r="AOM11" s="82"/>
      <c r="AON11" s="82"/>
      <c r="AOO11" s="82"/>
      <c r="AOP11" s="82"/>
      <c r="AOQ11" s="82"/>
      <c r="AOR11" s="82"/>
      <c r="AOS11" s="82"/>
      <c r="AOT11" s="82"/>
      <c r="AOU11" s="82"/>
      <c r="AOV11" s="82"/>
      <c r="AOW11" s="82"/>
      <c r="AOX11" s="82"/>
      <c r="AOY11" s="82"/>
      <c r="AOZ11" s="82"/>
      <c r="APA11" s="82"/>
      <c r="APB11" s="82"/>
      <c r="APC11" s="82"/>
      <c r="APD11" s="82"/>
      <c r="APE11" s="82"/>
      <c r="APF11" s="82"/>
      <c r="APG11" s="82"/>
      <c r="APH11" s="82"/>
      <c r="API11" s="82"/>
      <c r="APJ11" s="82"/>
      <c r="APK11" s="82"/>
      <c r="APL11" s="82"/>
      <c r="APM11" s="82"/>
      <c r="APN11" s="82"/>
      <c r="APO11" s="82"/>
      <c r="APP11" s="82"/>
      <c r="APQ11" s="82"/>
      <c r="APR11" s="82"/>
      <c r="APS11" s="82"/>
      <c r="APT11" s="82"/>
      <c r="APU11" s="82"/>
      <c r="APV11" s="82"/>
      <c r="APW11" s="82"/>
      <c r="APX11" s="82"/>
      <c r="APY11" s="82"/>
      <c r="APZ11" s="82"/>
      <c r="AQA11" s="82"/>
      <c r="AQB11" s="82"/>
      <c r="AQC11" s="82"/>
      <c r="AQD11" s="82"/>
      <c r="AQE11" s="82"/>
      <c r="AQF11" s="82"/>
      <c r="AQG11" s="82"/>
      <c r="AQH11" s="82"/>
      <c r="AQI11" s="82"/>
      <c r="AQJ11" s="82"/>
      <c r="AQK11" s="82"/>
      <c r="AQL11" s="82"/>
      <c r="AQM11" s="82"/>
      <c r="AQN11" s="82"/>
      <c r="AQO11" s="82"/>
      <c r="AQP11" s="82"/>
      <c r="AQQ11" s="82"/>
      <c r="AQR11" s="82"/>
      <c r="AQS11" s="82"/>
      <c r="AQT11" s="82"/>
      <c r="AQU11" s="82"/>
      <c r="AQV11" s="82"/>
      <c r="AQW11" s="82"/>
      <c r="AQX11" s="82"/>
      <c r="AQY11" s="82"/>
      <c r="AQZ11" s="82"/>
      <c r="ARA11" s="82"/>
      <c r="ARB11" s="82"/>
      <c r="ARC11" s="82"/>
      <c r="ARD11" s="82"/>
      <c r="ARE11" s="82"/>
      <c r="ARF11" s="82"/>
      <c r="ARG11" s="82"/>
      <c r="ARH11" s="82"/>
      <c r="ARI11" s="82"/>
      <c r="ARJ11" s="82"/>
      <c r="ARK11" s="82"/>
      <c r="ARL11" s="82"/>
      <c r="ARM11" s="82"/>
      <c r="ARN11" s="82"/>
      <c r="ARO11" s="82"/>
      <c r="ARP11" s="82"/>
      <c r="ARQ11" s="82"/>
      <c r="ARR11" s="82"/>
      <c r="ARS11" s="82"/>
      <c r="ART11" s="82"/>
      <c r="ARU11" s="82"/>
      <c r="ARV11" s="82"/>
      <c r="ARW11" s="82"/>
      <c r="ARX11" s="82"/>
      <c r="ARY11" s="82"/>
      <c r="ARZ11" s="82"/>
      <c r="ASA11" s="82"/>
      <c r="ASB11" s="82"/>
      <c r="ASC11" s="82"/>
      <c r="ASD11" s="82"/>
      <c r="ASE11" s="82"/>
      <c r="ASF11" s="82"/>
      <c r="ASG11" s="82"/>
      <c r="ASH11" s="82"/>
      <c r="ASI11" s="82"/>
      <c r="ASJ11" s="82"/>
      <c r="ASK11" s="82"/>
      <c r="ASL11" s="82"/>
      <c r="ASM11" s="82"/>
      <c r="ASN11" s="82"/>
      <c r="ASO11" s="82"/>
      <c r="ASP11" s="82"/>
      <c r="ASQ11" s="82"/>
      <c r="ASR11" s="82"/>
      <c r="ASS11" s="82"/>
      <c r="AST11" s="82"/>
      <c r="ASU11" s="82"/>
      <c r="ASV11" s="82"/>
      <c r="ASW11" s="82"/>
      <c r="ASX11" s="82"/>
      <c r="ASY11" s="82"/>
      <c r="ASZ11" s="82"/>
      <c r="ATA11" s="82"/>
      <c r="ATB11" s="82"/>
      <c r="ATC11" s="82"/>
      <c r="ATD11" s="82"/>
      <c r="ATE11" s="82"/>
      <c r="ATF11" s="82"/>
      <c r="ATG11" s="82"/>
      <c r="ATH11" s="82"/>
      <c r="ATI11" s="82"/>
      <c r="ATJ11" s="82"/>
      <c r="ATK11" s="82"/>
      <c r="ATL11" s="82"/>
      <c r="ATM11" s="82"/>
      <c r="ATN11" s="82"/>
      <c r="ATO11" s="82"/>
      <c r="ATP11" s="82"/>
      <c r="ATQ11" s="82"/>
      <c r="ATR11" s="82"/>
      <c r="ATS11" s="82"/>
      <c r="ATT11" s="82"/>
      <c r="ATU11" s="82"/>
      <c r="ATV11" s="82"/>
      <c r="ATW11" s="82"/>
      <c r="ATX11" s="82"/>
      <c r="ATY11" s="82"/>
      <c r="ATZ11" s="82"/>
      <c r="AUA11" s="82"/>
      <c r="AUB11" s="82"/>
      <c r="AUC11" s="82"/>
      <c r="AUD11" s="82"/>
      <c r="AUE11" s="82"/>
      <c r="AUF11" s="82"/>
      <c r="AUG11" s="82"/>
      <c r="AUH11" s="82"/>
      <c r="AUI11" s="82"/>
      <c r="AUJ11" s="82"/>
      <c r="AUK11" s="82"/>
      <c r="AUL11" s="82"/>
      <c r="AUM11" s="82"/>
      <c r="AUN11" s="82"/>
      <c r="AUO11" s="82"/>
      <c r="AUP11" s="82"/>
      <c r="AUQ11" s="82"/>
      <c r="AUR11" s="82"/>
      <c r="AUS11" s="82"/>
      <c r="AUT11" s="82"/>
      <c r="AUU11" s="82"/>
      <c r="AUV11" s="82"/>
      <c r="AUW11" s="82"/>
      <c r="AUX11" s="82"/>
      <c r="AUY11" s="82"/>
      <c r="AUZ11" s="82"/>
      <c r="AVA11" s="82"/>
      <c r="AVB11" s="82"/>
      <c r="AVC11" s="82"/>
      <c r="AVD11" s="82"/>
      <c r="AVE11" s="82"/>
      <c r="AVF11" s="82"/>
      <c r="AVG11" s="82"/>
      <c r="AVH11" s="82"/>
      <c r="AVI11" s="82"/>
      <c r="AVJ11" s="82"/>
      <c r="AVK11" s="82"/>
      <c r="AVL11" s="82"/>
      <c r="AVM11" s="82"/>
      <c r="AVN11" s="82"/>
      <c r="AVO11" s="82"/>
      <c r="AVP11" s="82"/>
      <c r="AVQ11" s="82"/>
      <c r="AVR11" s="82"/>
      <c r="AVS11" s="82"/>
      <c r="AVT11" s="82"/>
      <c r="AVU11" s="82"/>
      <c r="AVV11" s="82"/>
      <c r="AVW11" s="82"/>
      <c r="AVX11" s="82"/>
      <c r="AVY11" s="82"/>
      <c r="AVZ11" s="82"/>
      <c r="AWA11" s="82"/>
      <c r="AWB11" s="82"/>
      <c r="AWC11" s="82"/>
      <c r="AWD11" s="82"/>
      <c r="AWE11" s="82"/>
      <c r="AWF11" s="82"/>
      <c r="AWG11" s="82"/>
      <c r="AWH11" s="82"/>
      <c r="AWI11" s="82"/>
      <c r="AWJ11" s="82"/>
      <c r="AWK11" s="82"/>
      <c r="AWL11" s="82"/>
      <c r="AWM11" s="82"/>
      <c r="AWN11" s="82"/>
      <c r="AWO11" s="82"/>
      <c r="AWP11" s="82"/>
      <c r="AWQ11" s="82"/>
      <c r="AWR11" s="82"/>
      <c r="AWS11" s="82"/>
      <c r="AWT11" s="82"/>
      <c r="AWU11" s="82"/>
      <c r="AWV11" s="82"/>
      <c r="AWW11" s="82"/>
      <c r="AWX11" s="82"/>
      <c r="AWY11" s="82"/>
      <c r="AWZ11" s="82"/>
      <c r="AXA11" s="82"/>
      <c r="AXB11" s="82"/>
      <c r="AXC11" s="82"/>
      <c r="AXD11" s="82"/>
      <c r="AXE11" s="82"/>
      <c r="AXF11" s="82"/>
      <c r="AXG11" s="82"/>
      <c r="AXH11" s="82"/>
      <c r="AXI11" s="82"/>
      <c r="AXJ11" s="82"/>
      <c r="AXK11" s="82"/>
      <c r="AXL11" s="82"/>
      <c r="AXM11" s="82"/>
      <c r="AXN11" s="82"/>
      <c r="AXO11" s="82"/>
      <c r="AXP11" s="82"/>
      <c r="AXQ11" s="82"/>
      <c r="AXR11" s="82"/>
      <c r="AXS11" s="82"/>
      <c r="AXT11" s="82"/>
      <c r="AXU11" s="82"/>
      <c r="AXV11" s="82"/>
      <c r="AXW11" s="82"/>
      <c r="AXX11" s="82"/>
      <c r="AXY11" s="82"/>
      <c r="AXZ11" s="82"/>
      <c r="AYA11" s="82"/>
      <c r="AYB11" s="82"/>
      <c r="AYC11" s="82"/>
      <c r="AYD11" s="82"/>
      <c r="AYE11" s="82"/>
      <c r="AYF11" s="82"/>
      <c r="AYG11" s="82"/>
      <c r="AYH11" s="82"/>
      <c r="AYI11" s="82"/>
      <c r="AYJ11" s="82"/>
      <c r="AYK11" s="82"/>
      <c r="AYL11" s="82"/>
      <c r="AYM11" s="82"/>
      <c r="AYN11" s="82"/>
      <c r="AYO11" s="82"/>
      <c r="AYP11" s="82"/>
      <c r="AYQ11" s="82"/>
      <c r="AYR11" s="82"/>
      <c r="AYS11" s="82"/>
      <c r="AYT11" s="82"/>
      <c r="AYU11" s="82"/>
      <c r="AYV11" s="82"/>
      <c r="AYW11" s="82"/>
      <c r="AYX11" s="82"/>
      <c r="AYY11" s="82"/>
      <c r="AYZ11" s="82"/>
      <c r="AZA11" s="82"/>
      <c r="AZB11" s="82"/>
      <c r="AZC11" s="82"/>
      <c r="AZD11" s="82"/>
      <c r="AZE11" s="82"/>
      <c r="AZF11" s="82"/>
      <c r="AZG11" s="82"/>
      <c r="AZH11" s="82"/>
      <c r="AZI11" s="82"/>
      <c r="AZJ11" s="82"/>
      <c r="AZK11" s="82"/>
      <c r="AZL11" s="82"/>
      <c r="AZM11" s="82"/>
      <c r="AZN11" s="82"/>
      <c r="AZO11" s="82"/>
      <c r="AZP11" s="82"/>
      <c r="AZQ11" s="82"/>
      <c r="AZR11" s="82"/>
      <c r="AZS11" s="82"/>
      <c r="AZT11" s="82"/>
      <c r="AZU11" s="82"/>
      <c r="AZV11" s="82"/>
      <c r="AZW11" s="82"/>
      <c r="AZX11" s="82"/>
      <c r="AZY11" s="82"/>
      <c r="AZZ11" s="82"/>
      <c r="BAA11" s="82"/>
      <c r="BAB11" s="82"/>
      <c r="BAC11" s="82"/>
      <c r="BAD11" s="82"/>
      <c r="BAE11" s="82"/>
      <c r="BAF11" s="82"/>
      <c r="BAG11" s="82"/>
      <c r="BAH11" s="82"/>
      <c r="BAI11" s="82"/>
      <c r="BAJ11" s="82"/>
      <c r="BAK11" s="82"/>
      <c r="BAL11" s="82"/>
      <c r="BAM11" s="82"/>
      <c r="BAN11" s="82"/>
      <c r="BAO11" s="82"/>
      <c r="BAP11" s="82"/>
      <c r="BAQ11" s="82"/>
      <c r="BAR11" s="82"/>
      <c r="BAS11" s="82"/>
      <c r="BAT11" s="82"/>
      <c r="BAU11" s="82"/>
      <c r="BAV11" s="82"/>
      <c r="BAW11" s="82"/>
      <c r="BAX11" s="82"/>
      <c r="BAY11" s="82"/>
      <c r="BAZ11" s="82"/>
      <c r="BBA11" s="82"/>
      <c r="BBB11" s="82"/>
      <c r="BBC11" s="82"/>
      <c r="BBD11" s="82"/>
      <c r="BBE11" s="82"/>
      <c r="BBF11" s="82"/>
      <c r="BBG11" s="82"/>
      <c r="BBH11" s="82"/>
      <c r="BBI11" s="82"/>
      <c r="BBJ11" s="82"/>
      <c r="BBK11" s="82"/>
      <c r="BBL11" s="82"/>
      <c r="BBM11" s="82"/>
      <c r="BBN11" s="82"/>
      <c r="BBO11" s="82"/>
      <c r="BBP11" s="82"/>
      <c r="BBQ11" s="82"/>
      <c r="BBR11" s="82"/>
      <c r="BBS11" s="82"/>
      <c r="BBT11" s="82"/>
      <c r="BBU11" s="82"/>
      <c r="BBV11" s="82"/>
      <c r="BBW11" s="82"/>
      <c r="BBX11" s="82"/>
      <c r="BBY11" s="82"/>
      <c r="BBZ11" s="82"/>
      <c r="BCA11" s="82"/>
      <c r="BCB11" s="82"/>
      <c r="BCC11" s="82"/>
      <c r="BCD11" s="82"/>
      <c r="BCE11" s="82"/>
      <c r="BCF11" s="82"/>
      <c r="BCG11" s="82"/>
      <c r="BCH11" s="82"/>
      <c r="BCI11" s="82"/>
      <c r="BCJ11" s="82"/>
      <c r="BCK11" s="82"/>
      <c r="BCL11" s="82"/>
      <c r="BCM11" s="82"/>
      <c r="BCN11" s="82"/>
      <c r="BCO11" s="82"/>
      <c r="BCP11" s="82"/>
      <c r="BCQ11" s="82"/>
      <c r="BCR11" s="82"/>
      <c r="BCS11" s="82"/>
      <c r="BCT11" s="82"/>
      <c r="BCU11" s="82"/>
      <c r="BCV11" s="82"/>
      <c r="BCW11" s="82"/>
      <c r="BCX11" s="82"/>
      <c r="BCY11" s="82"/>
      <c r="BCZ11" s="82"/>
      <c r="BDA11" s="82"/>
      <c r="BDB11" s="82"/>
      <c r="BDC11" s="82"/>
      <c r="BDD11" s="82"/>
      <c r="BDE11" s="82"/>
      <c r="BDF11" s="82"/>
      <c r="BDG11" s="82"/>
      <c r="BDH11" s="82"/>
      <c r="BDI11" s="82"/>
      <c r="BDJ11" s="82"/>
      <c r="BDK11" s="82"/>
      <c r="BDL11" s="82"/>
      <c r="BDM11" s="82"/>
      <c r="BDN11" s="82"/>
      <c r="BDO11" s="82"/>
      <c r="BDP11" s="82"/>
      <c r="BDQ11" s="82"/>
      <c r="BDR11" s="82"/>
      <c r="BDS11" s="82"/>
      <c r="BDT11" s="82"/>
      <c r="BDU11" s="82"/>
      <c r="BDV11" s="82"/>
      <c r="BDW11" s="82"/>
      <c r="BDX11" s="82"/>
      <c r="BDY11" s="82"/>
      <c r="BDZ11" s="82"/>
      <c r="BEA11" s="82"/>
      <c r="BEB11" s="82"/>
      <c r="BEC11" s="82"/>
      <c r="BED11" s="82"/>
      <c r="BEE11" s="82"/>
      <c r="BEF11" s="82"/>
      <c r="BEG11" s="82"/>
      <c r="BEH11" s="82"/>
      <c r="BEI11" s="82"/>
      <c r="BEJ11" s="82"/>
      <c r="BEK11" s="82"/>
      <c r="BEL11" s="82"/>
      <c r="BEM11" s="82"/>
      <c r="BEN11" s="82"/>
      <c r="BEO11" s="82"/>
      <c r="BEP11" s="82"/>
      <c r="BEQ11" s="82"/>
      <c r="BER11" s="82"/>
      <c r="BES11" s="82"/>
      <c r="BET11" s="82"/>
      <c r="BEU11" s="82"/>
      <c r="BEV11" s="82"/>
      <c r="BEW11" s="82"/>
      <c r="BEX11" s="82"/>
      <c r="BEY11" s="82"/>
      <c r="BEZ11" s="82"/>
      <c r="BFA11" s="82"/>
      <c r="BFB11" s="82"/>
      <c r="BFC11" s="82"/>
      <c r="BFD11" s="82"/>
      <c r="BFE11" s="82"/>
      <c r="BFF11" s="82"/>
      <c r="BFG11" s="82"/>
      <c r="BFH11" s="82"/>
      <c r="BFI11" s="82"/>
      <c r="BFJ11" s="82"/>
      <c r="BFK11" s="82"/>
      <c r="BFL11" s="82"/>
      <c r="BFM11" s="82"/>
      <c r="BFN11" s="82"/>
      <c r="BFO11" s="82"/>
      <c r="BFP11" s="82"/>
      <c r="BFQ11" s="82"/>
      <c r="BFR11" s="82"/>
      <c r="BFS11" s="82"/>
      <c r="BFT11" s="82"/>
      <c r="BFU11" s="82"/>
      <c r="BFV11" s="82"/>
      <c r="BFW11" s="82"/>
      <c r="BFX11" s="82"/>
      <c r="BFY11" s="82"/>
      <c r="BFZ11" s="82"/>
      <c r="BGA11" s="82"/>
      <c r="BGB11" s="82"/>
      <c r="BGC11" s="82"/>
      <c r="BGD11" s="82"/>
      <c r="BGE11" s="82"/>
      <c r="BGF11" s="82"/>
      <c r="BGG11" s="82"/>
      <c r="BGH11" s="82"/>
      <c r="BGI11" s="82"/>
      <c r="BGJ11" s="82"/>
      <c r="BGK11" s="82"/>
      <c r="BGL11" s="82"/>
      <c r="BGM11" s="82"/>
      <c r="BGN11" s="82"/>
      <c r="BGO11" s="82"/>
      <c r="BGP11" s="82"/>
      <c r="BGQ11" s="82"/>
      <c r="BGR11" s="82"/>
      <c r="BGS11" s="82"/>
      <c r="BGT11" s="82"/>
      <c r="BGU11" s="82"/>
      <c r="BGV11" s="82"/>
      <c r="BGW11" s="82"/>
      <c r="BGX11" s="82"/>
      <c r="BGY11" s="82"/>
      <c r="BGZ11" s="82"/>
      <c r="BHA11" s="82"/>
      <c r="BHB11" s="82"/>
      <c r="BHC11" s="82"/>
      <c r="BHD11" s="82"/>
      <c r="BHE11" s="82"/>
      <c r="BHF11" s="82"/>
      <c r="BHG11" s="82"/>
      <c r="BHH11" s="82"/>
      <c r="BHI11" s="82"/>
      <c r="BHJ11" s="82"/>
      <c r="BHK11" s="82"/>
      <c r="BHL11" s="82"/>
      <c r="BHM11" s="82"/>
      <c r="BHN11" s="82"/>
      <c r="BHO11" s="82"/>
      <c r="BHP11" s="82"/>
      <c r="BHQ11" s="82"/>
      <c r="BHR11" s="82"/>
      <c r="BHS11" s="82"/>
      <c r="BHT11" s="82"/>
      <c r="BHU11" s="82"/>
      <c r="BHV11" s="82"/>
      <c r="BHW11" s="82"/>
      <c r="BHX11" s="82"/>
      <c r="BHY11" s="82"/>
      <c r="BHZ11" s="82"/>
      <c r="BIA11" s="82"/>
      <c r="BIB11" s="82"/>
      <c r="BIC11" s="82"/>
      <c r="BID11" s="82"/>
      <c r="BIE11" s="82"/>
      <c r="BIF11" s="82"/>
      <c r="BIG11" s="82"/>
      <c r="BIH11" s="82"/>
      <c r="BII11" s="82"/>
      <c r="BIJ11" s="82"/>
      <c r="BIK11" s="82"/>
      <c r="BIL11" s="82"/>
      <c r="BIM11" s="82"/>
      <c r="BIN11" s="82"/>
      <c r="BIO11" s="82"/>
      <c r="BIP11" s="82"/>
      <c r="BIQ11" s="82"/>
      <c r="BIR11" s="82"/>
      <c r="BIS11" s="82"/>
      <c r="BIT11" s="82"/>
      <c r="BIU11" s="82"/>
      <c r="BIV11" s="82"/>
      <c r="BIW11" s="82"/>
      <c r="BIX11" s="82"/>
      <c r="BIY11" s="82"/>
      <c r="BIZ11" s="82"/>
      <c r="BJA11" s="82"/>
      <c r="BJB11" s="82"/>
      <c r="BJC11" s="82"/>
      <c r="BJD11" s="82"/>
      <c r="BJE11" s="82"/>
      <c r="BJF11" s="82"/>
      <c r="BJG11" s="82"/>
      <c r="BJH11" s="82"/>
      <c r="BJI11" s="82"/>
      <c r="BJJ11" s="82"/>
      <c r="BJK11" s="82"/>
      <c r="BJL11" s="82"/>
      <c r="BJM11" s="82"/>
      <c r="BJN11" s="82"/>
      <c r="BJO11" s="82"/>
      <c r="BJP11" s="82"/>
      <c r="BJQ11" s="82"/>
      <c r="BJR11" s="82"/>
      <c r="BJS11" s="82"/>
      <c r="BJT11" s="82"/>
      <c r="BJU11" s="82"/>
      <c r="BJV11" s="82"/>
      <c r="BJW11" s="82"/>
      <c r="BJX11" s="82"/>
      <c r="BJY11" s="82"/>
      <c r="BJZ11" s="82"/>
      <c r="BKA11" s="82"/>
      <c r="BKB11" s="82"/>
      <c r="BKC11" s="82"/>
      <c r="BKD11" s="82"/>
      <c r="BKE11" s="82"/>
      <c r="BKF11" s="82"/>
      <c r="BKG11" s="82"/>
      <c r="BKH11" s="82"/>
      <c r="BKI11" s="82"/>
      <c r="BKJ11" s="82"/>
      <c r="BKK11" s="82"/>
      <c r="BKL11" s="82"/>
      <c r="BKM11" s="82"/>
      <c r="BKN11" s="82"/>
      <c r="BKO11" s="82"/>
      <c r="BKP11" s="82"/>
      <c r="BKQ11" s="82"/>
      <c r="BKR11" s="82"/>
      <c r="BKS11" s="82"/>
      <c r="BKT11" s="82"/>
      <c r="BKU11" s="82"/>
      <c r="BKV11" s="82"/>
      <c r="BKW11" s="82"/>
      <c r="BKX11" s="82"/>
      <c r="BKY11" s="82"/>
      <c r="BKZ11" s="82"/>
      <c r="BLA11" s="82"/>
      <c r="BLB11" s="82"/>
      <c r="BLC11" s="82"/>
      <c r="BLD11" s="82"/>
      <c r="BLE11" s="82"/>
      <c r="BLF11" s="82"/>
      <c r="BLG11" s="82"/>
      <c r="BLH11" s="82"/>
      <c r="BLI11" s="82"/>
      <c r="BLJ11" s="82"/>
      <c r="BLK11" s="82"/>
      <c r="BLL11" s="82"/>
      <c r="BLM11" s="82"/>
      <c r="BLN11" s="82"/>
      <c r="BLO11" s="82"/>
      <c r="BLP11" s="82"/>
      <c r="BLQ11" s="82"/>
      <c r="BLR11" s="82"/>
      <c r="BLS11" s="82"/>
      <c r="BLT11" s="82"/>
      <c r="BLU11" s="82"/>
      <c r="BLV11" s="82"/>
      <c r="BLW11" s="82"/>
      <c r="BLX11" s="82"/>
      <c r="BLY11" s="82"/>
      <c r="BLZ11" s="82"/>
      <c r="BMA11" s="82"/>
      <c r="BMB11" s="82"/>
      <c r="BMC11" s="82"/>
      <c r="BMD11" s="82"/>
      <c r="BME11" s="82"/>
      <c r="BMF11" s="82"/>
      <c r="BMG11" s="82"/>
      <c r="BMH11" s="82"/>
      <c r="BMI11" s="82"/>
      <c r="BMJ11" s="82"/>
      <c r="BMK11" s="82"/>
      <c r="BML11" s="82"/>
      <c r="BMM11" s="82"/>
      <c r="BMN11" s="82"/>
      <c r="BMO11" s="82"/>
      <c r="BMP11" s="82"/>
      <c r="BMQ11" s="82"/>
      <c r="BMR11" s="82"/>
      <c r="BMS11" s="82"/>
      <c r="BMT11" s="82"/>
      <c r="BMU11" s="82"/>
      <c r="BMV11" s="82"/>
      <c r="BMW11" s="82"/>
      <c r="BMX11" s="82"/>
      <c r="BMY11" s="82"/>
      <c r="BMZ11" s="82"/>
      <c r="BNA11" s="82"/>
      <c r="BNB11" s="82"/>
      <c r="BNC11" s="82"/>
      <c r="BND11" s="82"/>
      <c r="BNE11" s="82"/>
      <c r="BNF11" s="82"/>
      <c r="BNG11" s="82"/>
      <c r="BNH11" s="82"/>
      <c r="BNI11" s="82"/>
      <c r="BNJ11" s="82"/>
      <c r="BNK11" s="82"/>
      <c r="BNL11" s="82"/>
      <c r="BNM11" s="82"/>
      <c r="BNN11" s="82"/>
      <c r="BNO11" s="82"/>
      <c r="BNP11" s="82"/>
      <c r="BNQ11" s="82"/>
      <c r="BNR11" s="82"/>
      <c r="BNS11" s="82"/>
      <c r="BNT11" s="82"/>
      <c r="BNU11" s="82"/>
      <c r="BNV11" s="82"/>
      <c r="BNW11" s="82"/>
      <c r="BNX11" s="82"/>
      <c r="BNY11" s="82"/>
      <c r="BNZ11" s="82"/>
      <c r="BOA11" s="82"/>
      <c r="BOB11" s="82"/>
      <c r="BOC11" s="82"/>
      <c r="BOD11" s="82"/>
      <c r="BOE11" s="82"/>
      <c r="BOF11" s="82"/>
      <c r="BOG11" s="82"/>
      <c r="BOH11" s="82"/>
      <c r="BOI11" s="82"/>
      <c r="BOJ11" s="82"/>
      <c r="BOK11" s="82"/>
      <c r="BOL11" s="82"/>
      <c r="BOM11" s="82"/>
      <c r="BON11" s="82"/>
      <c r="BOO11" s="82"/>
      <c r="BOP11" s="82"/>
      <c r="BOQ11" s="82"/>
      <c r="BOR11" s="82"/>
      <c r="BOS11" s="82"/>
      <c r="BOT11" s="82"/>
      <c r="BOU11" s="82"/>
      <c r="BOV11" s="82"/>
      <c r="BOW11" s="82"/>
      <c r="BOX11" s="82"/>
      <c r="BOY11" s="82"/>
      <c r="BOZ11" s="82"/>
      <c r="BPA11" s="82"/>
      <c r="BPB11" s="82"/>
      <c r="BPC11" s="82"/>
      <c r="BPD11" s="82"/>
      <c r="BPE11" s="82"/>
      <c r="BPF11" s="82"/>
      <c r="BPG11" s="82"/>
      <c r="BPH11" s="82"/>
      <c r="BPI11" s="82"/>
      <c r="BPJ11" s="82"/>
      <c r="BPK11" s="82"/>
      <c r="BPL11" s="82"/>
      <c r="BPM11" s="82"/>
      <c r="BPN11" s="82"/>
      <c r="BPO11" s="82"/>
      <c r="BPP11" s="82"/>
      <c r="BPQ11" s="82"/>
      <c r="BPR11" s="82"/>
      <c r="BPS11" s="82"/>
      <c r="BPT11" s="82"/>
      <c r="BPU11" s="82"/>
      <c r="BPV11" s="82"/>
      <c r="BPW11" s="82"/>
      <c r="BPX11" s="82"/>
      <c r="BPY11" s="82"/>
      <c r="BPZ11" s="82"/>
      <c r="BQA11" s="82"/>
      <c r="BQB11" s="82"/>
      <c r="BQC11" s="82"/>
      <c r="BQD11" s="82"/>
      <c r="BQE11" s="82"/>
      <c r="BQF11" s="82"/>
      <c r="BQG11" s="82"/>
      <c r="BQH11" s="82"/>
      <c r="BQI11" s="82"/>
      <c r="BQJ11" s="82"/>
      <c r="BQK11" s="82"/>
      <c r="BQL11" s="82"/>
      <c r="BQM11" s="82"/>
      <c r="BQN11" s="82"/>
      <c r="BQO11" s="82"/>
      <c r="BQP11" s="82"/>
      <c r="BQQ11" s="82"/>
      <c r="BQR11" s="82"/>
      <c r="BQS11" s="82"/>
      <c r="BQT11" s="82"/>
      <c r="BQU11" s="82"/>
      <c r="BQV11" s="82"/>
      <c r="BQW11" s="82"/>
      <c r="BQX11" s="82"/>
      <c r="BQY11" s="82"/>
      <c r="BQZ11" s="82"/>
      <c r="BRA11" s="82"/>
      <c r="BRB11" s="82"/>
      <c r="BRC11" s="82"/>
      <c r="BRD11" s="82"/>
      <c r="BRE11" s="82"/>
      <c r="BRF11" s="82"/>
      <c r="BRG11" s="82"/>
      <c r="BRH11" s="82"/>
      <c r="BRI11" s="82"/>
      <c r="BRJ11" s="82"/>
      <c r="BRK11" s="82"/>
      <c r="BRL11" s="82"/>
      <c r="BRM11" s="82"/>
      <c r="BRN11" s="82"/>
      <c r="BRO11" s="82"/>
      <c r="BRP11" s="82"/>
      <c r="BRQ11" s="82"/>
      <c r="BRR11" s="82"/>
      <c r="BRS11" s="82"/>
      <c r="BRT11" s="82"/>
      <c r="BRU11" s="82"/>
      <c r="BRV11" s="82"/>
      <c r="BRW11" s="82"/>
      <c r="BRX11" s="82"/>
      <c r="BRY11" s="82"/>
      <c r="BRZ11" s="82"/>
      <c r="BSA11" s="82"/>
      <c r="BSB11" s="82"/>
      <c r="BSC11" s="82"/>
      <c r="BSD11" s="82"/>
      <c r="BSE11" s="82"/>
      <c r="BSF11" s="82"/>
      <c r="BSG11" s="82"/>
      <c r="BSH11" s="82"/>
      <c r="BSI11" s="82"/>
      <c r="BSJ11" s="82"/>
      <c r="BSK11" s="82"/>
      <c r="BSL11" s="82"/>
      <c r="BSM11" s="82"/>
      <c r="BSN11" s="82"/>
      <c r="BSO11" s="82"/>
      <c r="BSP11" s="82"/>
      <c r="BSQ11" s="82"/>
      <c r="BSR11" s="82"/>
      <c r="BSS11" s="82"/>
      <c r="BST11" s="82"/>
      <c r="BSU11" s="82"/>
      <c r="BSV11" s="82"/>
      <c r="BSW11" s="82"/>
      <c r="BSX11" s="82"/>
      <c r="BSY11" s="82"/>
      <c r="BSZ11" s="82"/>
      <c r="BTA11" s="82"/>
      <c r="BTB11" s="82"/>
      <c r="BTC11" s="82"/>
      <c r="BTD11" s="82"/>
      <c r="BTE11" s="82"/>
      <c r="BTF11" s="82"/>
      <c r="BTG11" s="82"/>
      <c r="BTH11" s="82"/>
      <c r="BTI11" s="82"/>
      <c r="BTJ11" s="82"/>
      <c r="BTK11" s="82"/>
      <c r="BTL11" s="82"/>
      <c r="BTM11" s="82"/>
      <c r="BTN11" s="82"/>
      <c r="BTO11" s="82"/>
      <c r="BTP11" s="82"/>
      <c r="BTQ11" s="82"/>
      <c r="BTR11" s="82"/>
      <c r="BTS11" s="82"/>
      <c r="BTT11" s="82"/>
      <c r="BTU11" s="82"/>
      <c r="BTV11" s="82"/>
      <c r="BTW11" s="82"/>
      <c r="BTX11" s="82"/>
      <c r="BTY11" s="82"/>
      <c r="BTZ11" s="82"/>
      <c r="BUA11" s="82"/>
      <c r="BUB11" s="82"/>
      <c r="BUC11" s="82"/>
      <c r="BUD11" s="82"/>
      <c r="BUE11" s="82"/>
      <c r="BUF11" s="82"/>
      <c r="BUG11" s="82"/>
      <c r="BUH11" s="82"/>
      <c r="BUI11" s="82"/>
      <c r="BUJ11" s="82"/>
      <c r="BUK11" s="82"/>
      <c r="BUL11" s="82"/>
      <c r="BUM11" s="82"/>
      <c r="BUN11" s="82"/>
      <c r="BUO11" s="82"/>
      <c r="BUP11" s="82"/>
      <c r="BUQ11" s="82"/>
      <c r="BUR11" s="82"/>
      <c r="BUS11" s="82"/>
      <c r="BUT11" s="82"/>
      <c r="BUU11" s="82"/>
      <c r="BUV11" s="82"/>
      <c r="BUW11" s="82"/>
      <c r="BUX11" s="82"/>
      <c r="BUY11" s="82"/>
      <c r="BUZ11" s="82"/>
      <c r="BVA11" s="82"/>
      <c r="BVB11" s="82"/>
      <c r="BVC11" s="82"/>
      <c r="BVD11" s="82"/>
      <c r="BVE11" s="82"/>
      <c r="BVF11" s="82"/>
      <c r="BVG11" s="82"/>
      <c r="BVH11" s="82"/>
      <c r="BVI11" s="82"/>
      <c r="BVJ11" s="82"/>
      <c r="BVK11" s="82"/>
      <c r="BVL11" s="82"/>
      <c r="BVM11" s="82"/>
      <c r="BVN11" s="82"/>
      <c r="BVO11" s="82"/>
      <c r="BVP11" s="82"/>
      <c r="BVQ11" s="82"/>
      <c r="BVR11" s="82"/>
      <c r="BVS11" s="82"/>
      <c r="BVT11" s="82"/>
      <c r="BVU11" s="82"/>
      <c r="BVV11" s="82"/>
      <c r="BVW11" s="82"/>
      <c r="BVX11" s="82"/>
      <c r="BVY11" s="82"/>
      <c r="BVZ11" s="82"/>
      <c r="BWA11" s="82"/>
      <c r="BWB11" s="82"/>
      <c r="BWC11" s="82"/>
      <c r="BWD11" s="82"/>
      <c r="BWE11" s="82"/>
      <c r="BWF11" s="82"/>
      <c r="BWG11" s="82"/>
      <c r="BWH11" s="82"/>
      <c r="BWI11" s="82"/>
      <c r="BWJ11" s="82"/>
      <c r="BWK11" s="82"/>
      <c r="BWL11" s="82"/>
      <c r="BWM11" s="82"/>
      <c r="BWN11" s="82"/>
      <c r="BWO11" s="82"/>
      <c r="BWP11" s="82"/>
      <c r="BWQ11" s="82"/>
      <c r="BWR11" s="82"/>
      <c r="BWS11" s="82"/>
      <c r="BWT11" s="82"/>
      <c r="BWU11" s="82"/>
      <c r="BWV11" s="82"/>
      <c r="BWW11" s="82"/>
      <c r="BWX11" s="82"/>
      <c r="BWY11" s="82"/>
      <c r="BWZ11" s="82"/>
      <c r="BXA11" s="82"/>
      <c r="BXB11" s="82"/>
      <c r="BXC11" s="82"/>
      <c r="BXD11" s="82"/>
      <c r="BXE11" s="82"/>
      <c r="BXF11" s="82"/>
      <c r="BXG11" s="82"/>
      <c r="BXH11" s="82"/>
      <c r="BXI11" s="82"/>
      <c r="BXJ11" s="82"/>
      <c r="BXK11" s="82"/>
      <c r="BXL11" s="82"/>
      <c r="BXM11" s="82"/>
      <c r="BXN11" s="82"/>
      <c r="BXO11" s="82"/>
      <c r="BXP11" s="82"/>
      <c r="BXQ11" s="82"/>
      <c r="BXR11" s="82"/>
      <c r="BXS11" s="82"/>
      <c r="BXT11" s="82"/>
      <c r="BXU11" s="82"/>
      <c r="BXV11" s="82"/>
      <c r="BXW11" s="82"/>
      <c r="BXX11" s="82"/>
      <c r="BXY11" s="82"/>
      <c r="BXZ11" s="82"/>
      <c r="BYA11" s="82"/>
      <c r="BYB11" s="82"/>
      <c r="BYC11" s="82"/>
      <c r="BYD11" s="82"/>
      <c r="BYE11" s="82"/>
      <c r="BYF11" s="82"/>
      <c r="BYG11" s="82"/>
      <c r="BYH11" s="82"/>
      <c r="BYI11" s="82"/>
      <c r="BYJ11" s="82"/>
      <c r="BYK11" s="82"/>
      <c r="BYL11" s="82"/>
      <c r="BYM11" s="82"/>
      <c r="BYN11" s="82"/>
      <c r="BYO11" s="82"/>
      <c r="BYP11" s="82"/>
      <c r="BYQ11" s="82"/>
      <c r="BYR11" s="82"/>
      <c r="BYS11" s="82"/>
      <c r="BYT11" s="82"/>
      <c r="BYU11" s="82"/>
      <c r="BYV11" s="82"/>
      <c r="BYW11" s="82"/>
      <c r="BYX11" s="82"/>
      <c r="BYY11" s="82"/>
      <c r="BYZ11" s="82"/>
      <c r="BZA11" s="82"/>
      <c r="BZB11" s="82"/>
      <c r="BZC11" s="82"/>
      <c r="BZD11" s="82"/>
      <c r="BZE11" s="82"/>
      <c r="BZF11" s="82"/>
      <c r="BZG11" s="82"/>
      <c r="BZH11" s="82"/>
      <c r="BZI11" s="82"/>
      <c r="BZJ11" s="82"/>
      <c r="BZK11" s="82"/>
      <c r="BZL11" s="82"/>
      <c r="BZM11" s="82"/>
      <c r="BZN11" s="82"/>
      <c r="BZO11" s="82"/>
      <c r="BZP11" s="82"/>
      <c r="BZQ11" s="82"/>
      <c r="BZR11" s="82"/>
      <c r="BZS11" s="82"/>
      <c r="BZT11" s="82"/>
      <c r="BZU11" s="82"/>
      <c r="BZV11" s="82"/>
      <c r="BZW11" s="82"/>
      <c r="BZX11" s="82"/>
      <c r="BZY11" s="82"/>
      <c r="BZZ11" s="82"/>
      <c r="CAA11" s="82"/>
      <c r="CAB11" s="82"/>
      <c r="CAC11" s="82"/>
      <c r="CAD11" s="82"/>
      <c r="CAE11" s="82"/>
      <c r="CAF11" s="82"/>
      <c r="CAG11" s="82"/>
      <c r="CAH11" s="82"/>
      <c r="CAI11" s="82"/>
      <c r="CAJ11" s="82"/>
      <c r="CAK11" s="82"/>
      <c r="CAL11" s="82"/>
      <c r="CAM11" s="82"/>
      <c r="CAN11" s="82"/>
      <c r="CAO11" s="82"/>
      <c r="CAP11" s="82"/>
      <c r="CAQ11" s="82"/>
      <c r="CAR11" s="82"/>
      <c r="CAS11" s="82"/>
      <c r="CAT11" s="82"/>
      <c r="CAU11" s="82"/>
      <c r="CAV11" s="82"/>
      <c r="CAW11" s="82"/>
      <c r="CAX11" s="82"/>
      <c r="CAY11" s="82"/>
      <c r="CAZ11" s="82"/>
      <c r="CBA11" s="82"/>
      <c r="CBB11" s="82"/>
      <c r="CBC11" s="82"/>
      <c r="CBD11" s="82"/>
      <c r="CBE11" s="82"/>
      <c r="CBF11" s="82"/>
      <c r="CBG11" s="82"/>
      <c r="CBH11" s="82"/>
      <c r="CBI11" s="82"/>
      <c r="CBJ11" s="82"/>
      <c r="CBK11" s="82"/>
      <c r="CBL11" s="82"/>
      <c r="CBM11" s="82"/>
      <c r="CBN11" s="82"/>
      <c r="CBO11" s="82"/>
      <c r="CBP11" s="82"/>
      <c r="CBQ11" s="82"/>
      <c r="CBR11" s="82"/>
      <c r="CBS11" s="82"/>
      <c r="CBT11" s="82"/>
      <c r="CBU11" s="82"/>
      <c r="CBV11" s="82"/>
      <c r="CBW11" s="82"/>
      <c r="CBX11" s="82"/>
      <c r="CBY11" s="82"/>
      <c r="CBZ11" s="82"/>
      <c r="CCA11" s="82"/>
      <c r="CCB11" s="82"/>
      <c r="CCC11" s="82"/>
      <c r="CCD11" s="82"/>
      <c r="CCE11" s="82"/>
      <c r="CCF11" s="82"/>
      <c r="CCG11" s="82"/>
      <c r="CCH11" s="82"/>
      <c r="CCI11" s="82"/>
      <c r="CCJ11" s="82"/>
      <c r="CCK11" s="82"/>
      <c r="CCL11" s="82"/>
      <c r="CCM11" s="82"/>
      <c r="CCN11" s="82"/>
      <c r="CCO11" s="82"/>
      <c r="CCP11" s="82"/>
      <c r="CCQ11" s="82"/>
      <c r="CCR11" s="82"/>
      <c r="CCS11" s="82"/>
      <c r="CCT11" s="82"/>
      <c r="CCU11" s="82"/>
      <c r="CCV11" s="82"/>
      <c r="CCW11" s="82"/>
      <c r="CCX11" s="82"/>
      <c r="CCY11" s="82"/>
      <c r="CCZ11" s="82"/>
      <c r="CDA11" s="82"/>
      <c r="CDB11" s="82"/>
      <c r="CDC11" s="82"/>
      <c r="CDD11" s="82"/>
      <c r="CDE11" s="82"/>
      <c r="CDF11" s="82"/>
      <c r="CDG11" s="82"/>
      <c r="CDH11" s="82"/>
      <c r="CDI11" s="82"/>
      <c r="CDJ11" s="82"/>
      <c r="CDK11" s="82"/>
      <c r="CDL11" s="82"/>
      <c r="CDM11" s="82"/>
      <c r="CDN11" s="82"/>
      <c r="CDO11" s="82"/>
      <c r="CDP11" s="82"/>
      <c r="CDQ11" s="82"/>
      <c r="CDR11" s="82"/>
      <c r="CDS11" s="82"/>
      <c r="CDT11" s="82"/>
      <c r="CDU11" s="82"/>
      <c r="CDV11" s="82"/>
      <c r="CDW11" s="82"/>
      <c r="CDX11" s="82"/>
      <c r="CDY11" s="82"/>
      <c r="CDZ11" s="82"/>
      <c r="CEA11" s="82"/>
      <c r="CEB11" s="82"/>
      <c r="CEC11" s="82"/>
      <c r="CED11" s="82"/>
      <c r="CEE11" s="82"/>
      <c r="CEF11" s="82"/>
      <c r="CEG11" s="82"/>
      <c r="CEH11" s="82"/>
      <c r="CEI11" s="82"/>
      <c r="CEJ11" s="82"/>
      <c r="CEK11" s="82"/>
      <c r="CEL11" s="82"/>
      <c r="CEM11" s="82"/>
      <c r="CEN11" s="82"/>
      <c r="CEO11" s="82"/>
      <c r="CEP11" s="82"/>
      <c r="CEQ11" s="82"/>
      <c r="CER11" s="82"/>
      <c r="CES11" s="82"/>
      <c r="CET11" s="82"/>
      <c r="CEU11" s="82"/>
      <c r="CEV11" s="82"/>
      <c r="CEW11" s="82"/>
      <c r="CEX11" s="82"/>
      <c r="CEY11" s="82"/>
      <c r="CEZ11" s="82"/>
      <c r="CFA11" s="82"/>
      <c r="CFB11" s="82"/>
      <c r="CFC11" s="82"/>
      <c r="CFD11" s="82"/>
      <c r="CFE11" s="82"/>
      <c r="CFF11" s="82"/>
      <c r="CFG11" s="82"/>
      <c r="CFH11" s="82"/>
      <c r="CFI11" s="82"/>
      <c r="CFJ11" s="82"/>
      <c r="CFK11" s="82"/>
      <c r="CFL11" s="82"/>
      <c r="CFM11" s="82"/>
      <c r="CFN11" s="82"/>
      <c r="CFO11" s="82"/>
      <c r="CFP11" s="82"/>
      <c r="CFQ11" s="82"/>
      <c r="CFR11" s="82"/>
      <c r="CFS11" s="82"/>
      <c r="CFT11" s="82"/>
      <c r="CFU11" s="82"/>
      <c r="CFV11" s="82"/>
      <c r="CFW11" s="82"/>
      <c r="CFX11" s="82"/>
      <c r="CFY11" s="82"/>
      <c r="CFZ11" s="82"/>
      <c r="CGA11" s="82"/>
      <c r="CGB11" s="82"/>
      <c r="CGC11" s="82"/>
      <c r="CGD11" s="82"/>
      <c r="CGE11" s="82"/>
      <c r="CGF11" s="82"/>
      <c r="CGG11" s="82"/>
      <c r="CGH11" s="82"/>
      <c r="CGI11" s="82"/>
      <c r="CGJ11" s="82"/>
      <c r="CGK11" s="82"/>
      <c r="CGL11" s="82"/>
      <c r="CGM11" s="82"/>
      <c r="CGN11" s="82"/>
      <c r="CGO11" s="82"/>
      <c r="CGP11" s="82"/>
      <c r="CGQ11" s="82"/>
      <c r="CGR11" s="82"/>
      <c r="CGS11" s="82"/>
      <c r="CGT11" s="82"/>
      <c r="CGU11" s="82"/>
      <c r="CGV11" s="82"/>
      <c r="CGW11" s="82"/>
      <c r="CGX11" s="82"/>
      <c r="CGY11" s="82"/>
      <c r="CGZ11" s="82"/>
      <c r="CHA11" s="82"/>
      <c r="CHB11" s="82"/>
      <c r="CHC11" s="82"/>
      <c r="CHD11" s="82"/>
      <c r="CHE11" s="82"/>
      <c r="CHF11" s="82"/>
      <c r="CHG11" s="82"/>
      <c r="CHH11" s="82"/>
      <c r="CHI11" s="82"/>
      <c r="CHJ11" s="82"/>
      <c r="CHK11" s="82"/>
      <c r="CHL11" s="82"/>
      <c r="CHM11" s="82"/>
      <c r="CHN11" s="82"/>
      <c r="CHO11" s="82"/>
      <c r="CHP11" s="82"/>
      <c r="CHQ11" s="82"/>
      <c r="CHR11" s="82"/>
      <c r="CHS11" s="82"/>
      <c r="CHT11" s="82"/>
      <c r="CHU11" s="82"/>
      <c r="CHV11" s="82"/>
      <c r="CHW11" s="82"/>
      <c r="CHX11" s="82"/>
      <c r="CHY11" s="82"/>
      <c r="CHZ11" s="82"/>
      <c r="CIA11" s="82"/>
      <c r="CIB11" s="82"/>
      <c r="CIC11" s="82"/>
      <c r="CID11" s="82"/>
      <c r="CIE11" s="82"/>
      <c r="CIF11" s="82"/>
      <c r="CIG11" s="82"/>
      <c r="CIH11" s="82"/>
      <c r="CII11" s="82"/>
      <c r="CIJ11" s="82"/>
      <c r="CIK11" s="82"/>
      <c r="CIL11" s="82"/>
      <c r="CIM11" s="82"/>
      <c r="CIN11" s="82"/>
      <c r="CIO11" s="82"/>
      <c r="CIP11" s="82"/>
      <c r="CIQ11" s="82"/>
      <c r="CIR11" s="82"/>
      <c r="CIS11" s="82"/>
      <c r="CIT11" s="82"/>
      <c r="CIU11" s="82"/>
      <c r="CIV11" s="82"/>
      <c r="CIW11" s="82"/>
      <c r="CIX11" s="82"/>
      <c r="CIY11" s="82"/>
      <c r="CIZ11" s="82"/>
      <c r="CJA11" s="82"/>
      <c r="CJB11" s="82"/>
      <c r="CJC11" s="82"/>
      <c r="CJD11" s="82"/>
      <c r="CJE11" s="82"/>
      <c r="CJF11" s="82"/>
      <c r="CJG11" s="82"/>
      <c r="CJH11" s="82"/>
      <c r="CJI11" s="82"/>
      <c r="CJJ11" s="82"/>
      <c r="CJK11" s="82"/>
      <c r="CJL11" s="82"/>
      <c r="CJM11" s="82"/>
      <c r="CJN11" s="82"/>
      <c r="CJO11" s="82"/>
      <c r="CJP11" s="82"/>
      <c r="CJQ11" s="82"/>
      <c r="CJR11" s="82"/>
      <c r="CJS11" s="82"/>
      <c r="CJT11" s="82"/>
      <c r="CJU11" s="82"/>
      <c r="CJV11" s="82"/>
      <c r="CJW11" s="82"/>
      <c r="CJX11" s="82"/>
      <c r="CJY11" s="82"/>
      <c r="CJZ11" s="82"/>
      <c r="CKA11" s="82"/>
      <c r="CKB11" s="82"/>
      <c r="CKC11" s="82"/>
      <c r="CKD11" s="82"/>
      <c r="CKE11" s="82"/>
      <c r="CKF11" s="82"/>
      <c r="CKG11" s="82"/>
      <c r="CKH11" s="82"/>
      <c r="CKI11" s="82"/>
      <c r="CKJ11" s="82"/>
      <c r="CKK11" s="82"/>
      <c r="CKL11" s="82"/>
      <c r="CKM11" s="82"/>
      <c r="CKN11" s="82"/>
      <c r="CKO11" s="82"/>
      <c r="CKP11" s="82"/>
      <c r="CKQ11" s="82"/>
      <c r="CKR11" s="82"/>
      <c r="CKS11" s="82"/>
      <c r="CKT11" s="82"/>
      <c r="CKU11" s="82"/>
      <c r="CKV11" s="82"/>
      <c r="CKW11" s="82"/>
      <c r="CKX11" s="82"/>
      <c r="CKY11" s="82"/>
      <c r="CKZ11" s="82"/>
      <c r="CLA11" s="82"/>
      <c r="CLB11" s="82"/>
      <c r="CLC11" s="82"/>
      <c r="CLD11" s="82"/>
      <c r="CLE11" s="82"/>
      <c r="CLF11" s="82"/>
      <c r="CLG11" s="82"/>
      <c r="CLH11" s="82"/>
      <c r="CLI11" s="82"/>
      <c r="CLJ11" s="82"/>
      <c r="CLK11" s="82"/>
      <c r="CLL11" s="82"/>
      <c r="CLM11" s="82"/>
      <c r="CLN11" s="82"/>
      <c r="CLO11" s="82"/>
      <c r="CLP11" s="82"/>
      <c r="CLQ11" s="82"/>
      <c r="CLR11" s="82"/>
      <c r="CLS11" s="82"/>
      <c r="CLT11" s="82"/>
      <c r="CLU11" s="82"/>
      <c r="CLV11" s="82"/>
      <c r="CLW11" s="82"/>
      <c r="CLX11" s="82"/>
      <c r="CLY11" s="82"/>
      <c r="CLZ11" s="82"/>
      <c r="CMA11" s="82"/>
      <c r="CMB11" s="82"/>
      <c r="CMC11" s="82"/>
      <c r="CMD11" s="82"/>
      <c r="CME11" s="82"/>
      <c r="CMF11" s="82"/>
      <c r="CMG11" s="82"/>
      <c r="CMH11" s="82"/>
      <c r="CMI11" s="82"/>
      <c r="CMJ11" s="82"/>
      <c r="CMK11" s="82"/>
      <c r="CML11" s="82"/>
      <c r="CMM11" s="82"/>
      <c r="CMN11" s="82"/>
      <c r="CMO11" s="82"/>
      <c r="CMP11" s="82"/>
      <c r="CMQ11" s="82"/>
      <c r="CMR11" s="82"/>
      <c r="CMS11" s="82"/>
      <c r="CMT11" s="82"/>
      <c r="CMU11" s="82"/>
      <c r="CMV11" s="82"/>
      <c r="CMW11" s="82"/>
      <c r="CMX11" s="82"/>
      <c r="CMY11" s="82"/>
      <c r="CMZ11" s="82"/>
      <c r="CNA11" s="82"/>
      <c r="CNB11" s="82"/>
      <c r="CNC11" s="82"/>
      <c r="CND11" s="82"/>
      <c r="CNE11" s="82"/>
      <c r="CNF11" s="82"/>
      <c r="CNG11" s="82"/>
      <c r="CNH11" s="82"/>
      <c r="CNI11" s="82"/>
      <c r="CNJ11" s="82"/>
      <c r="CNK11" s="82"/>
      <c r="CNL11" s="82"/>
      <c r="CNM11" s="82"/>
      <c r="CNN11" s="82"/>
      <c r="CNO11" s="82"/>
      <c r="CNP11" s="82"/>
      <c r="CNQ11" s="82"/>
      <c r="CNR11" s="82"/>
      <c r="CNS11" s="82"/>
      <c r="CNT11" s="82"/>
      <c r="CNU11" s="82"/>
      <c r="CNV11" s="82"/>
      <c r="CNW11" s="82"/>
      <c r="CNX11" s="82"/>
      <c r="CNY11" s="82"/>
      <c r="CNZ11" s="82"/>
      <c r="COA11" s="82"/>
      <c r="COB11" s="82"/>
      <c r="COC11" s="82"/>
      <c r="COD11" s="82"/>
      <c r="COE11" s="82"/>
      <c r="COF11" s="82"/>
      <c r="COG11" s="82"/>
      <c r="COH11" s="82"/>
      <c r="COI11" s="82"/>
      <c r="COJ11" s="82"/>
      <c r="COK11" s="82"/>
      <c r="COL11" s="82"/>
      <c r="COM11" s="82"/>
      <c r="CON11" s="82"/>
      <c r="COO11" s="82"/>
      <c r="COP11" s="82"/>
      <c r="COQ11" s="82"/>
      <c r="COR11" s="82"/>
      <c r="COS11" s="82"/>
      <c r="COT11" s="82"/>
      <c r="COU11" s="82"/>
      <c r="COV11" s="82"/>
      <c r="COW11" s="82"/>
      <c r="COX11" s="82"/>
      <c r="COY11" s="82"/>
      <c r="COZ11" s="82"/>
      <c r="CPA11" s="82"/>
      <c r="CPB11" s="82"/>
      <c r="CPC11" s="82"/>
      <c r="CPD11" s="82"/>
      <c r="CPE11" s="82"/>
      <c r="CPF11" s="82"/>
      <c r="CPG11" s="82"/>
      <c r="CPH11" s="82"/>
      <c r="CPI11" s="82"/>
      <c r="CPJ11" s="82"/>
      <c r="CPK11" s="82"/>
      <c r="CPL11" s="82"/>
      <c r="CPM11" s="82"/>
      <c r="CPN11" s="82"/>
      <c r="CPO11" s="82"/>
      <c r="CPP11" s="82"/>
      <c r="CPQ11" s="82"/>
      <c r="CPR11" s="82"/>
      <c r="CPS11" s="82"/>
      <c r="CPT11" s="82"/>
      <c r="CPU11" s="82"/>
      <c r="CPV11" s="82"/>
      <c r="CPW11" s="82"/>
      <c r="CPX11" s="82"/>
      <c r="CPY11" s="82"/>
      <c r="CPZ11" s="82"/>
      <c r="CQA11" s="82"/>
      <c r="CQB11" s="82"/>
      <c r="CQC11" s="82"/>
      <c r="CQD11" s="82"/>
      <c r="CQE11" s="82"/>
      <c r="CQF11" s="82"/>
      <c r="CQG11" s="82"/>
      <c r="CQH11" s="82"/>
      <c r="CQI11" s="82"/>
      <c r="CQJ11" s="82"/>
      <c r="CQK11" s="82"/>
      <c r="CQL11" s="82"/>
      <c r="CQM11" s="82"/>
      <c r="CQN11" s="82"/>
      <c r="CQO11" s="82"/>
      <c r="CQP11" s="82"/>
      <c r="CQQ11" s="82"/>
      <c r="CQR11" s="82"/>
      <c r="CQS11" s="82"/>
      <c r="CQT11" s="82"/>
      <c r="CQU11" s="82"/>
      <c r="CQV11" s="82"/>
      <c r="CQW11" s="82"/>
      <c r="CQX11" s="82"/>
      <c r="CQY11" s="82"/>
      <c r="CQZ11" s="82"/>
      <c r="CRA11" s="82"/>
      <c r="CRB11" s="82"/>
      <c r="CRC11" s="82"/>
      <c r="CRD11" s="82"/>
      <c r="CRE11" s="82"/>
      <c r="CRF11" s="82"/>
      <c r="CRG11" s="82"/>
      <c r="CRH11" s="82"/>
      <c r="CRI11" s="82"/>
      <c r="CRJ11" s="82"/>
      <c r="CRK11" s="82"/>
      <c r="CRL11" s="82"/>
      <c r="CRM11" s="82"/>
      <c r="CRN11" s="82"/>
      <c r="CRO11" s="82"/>
      <c r="CRP11" s="82"/>
      <c r="CRQ11" s="82"/>
      <c r="CRR11" s="82"/>
      <c r="CRS11" s="82"/>
      <c r="CRT11" s="82"/>
      <c r="CRU11" s="82"/>
      <c r="CRV11" s="82"/>
      <c r="CRW11" s="82"/>
      <c r="CRX11" s="82"/>
      <c r="CRY11" s="82"/>
      <c r="CRZ11" s="82"/>
      <c r="CSA11" s="82"/>
      <c r="CSB11" s="82"/>
      <c r="CSC11" s="82"/>
      <c r="CSD11" s="82"/>
      <c r="CSE11" s="82"/>
      <c r="CSF11" s="82"/>
      <c r="CSG11" s="82"/>
      <c r="CSH11" s="82"/>
      <c r="CSI11" s="82"/>
      <c r="CSJ11" s="82"/>
      <c r="CSK11" s="82"/>
      <c r="CSL11" s="82"/>
      <c r="CSM11" s="82"/>
      <c r="CSN11" s="82"/>
      <c r="CSO11" s="82"/>
      <c r="CSP11" s="82"/>
      <c r="CSQ11" s="82"/>
      <c r="CSR11" s="82"/>
      <c r="CSS11" s="82"/>
      <c r="CST11" s="82"/>
      <c r="CSU11" s="82"/>
      <c r="CSV11" s="82"/>
      <c r="CSW11" s="82"/>
      <c r="CSX11" s="82"/>
      <c r="CSY11" s="82"/>
      <c r="CSZ11" s="82"/>
      <c r="CTA11" s="82"/>
      <c r="CTB11" s="82"/>
      <c r="CTC11" s="82"/>
      <c r="CTD11" s="82"/>
      <c r="CTE11" s="82"/>
      <c r="CTF11" s="82"/>
      <c r="CTG11" s="82"/>
      <c r="CTH11" s="82"/>
      <c r="CTI11" s="82"/>
      <c r="CTJ11" s="82"/>
      <c r="CTK11" s="82"/>
      <c r="CTL11" s="82"/>
      <c r="CTM11" s="82"/>
      <c r="CTN11" s="82"/>
      <c r="CTO11" s="82"/>
      <c r="CTP11" s="82"/>
      <c r="CTQ11" s="82"/>
      <c r="CTR11" s="82"/>
      <c r="CTS11" s="82"/>
      <c r="CTT11" s="82"/>
      <c r="CTU11" s="82"/>
      <c r="CTV11" s="82"/>
      <c r="CTW11" s="82"/>
      <c r="CTX11" s="82"/>
      <c r="CTY11" s="82"/>
      <c r="CTZ11" s="82"/>
      <c r="CUA11" s="82"/>
      <c r="CUB11" s="82"/>
      <c r="CUC11" s="82"/>
      <c r="CUD11" s="82"/>
      <c r="CUE11" s="82"/>
      <c r="CUF11" s="82"/>
      <c r="CUG11" s="82"/>
      <c r="CUH11" s="82"/>
      <c r="CUI11" s="82"/>
      <c r="CUJ11" s="82"/>
      <c r="CUK11" s="82"/>
      <c r="CUL11" s="82"/>
      <c r="CUM11" s="82"/>
      <c r="CUN11" s="82"/>
      <c r="CUO11" s="82"/>
      <c r="CUP11" s="82"/>
      <c r="CUQ11" s="82"/>
      <c r="CUR11" s="82"/>
      <c r="CUS11" s="82"/>
      <c r="CUT11" s="82"/>
      <c r="CUU11" s="82"/>
      <c r="CUV11" s="82"/>
      <c r="CUW11" s="82"/>
      <c r="CUX11" s="82"/>
      <c r="CUY11" s="82"/>
      <c r="CUZ11" s="82"/>
      <c r="CVA11" s="82"/>
      <c r="CVB11" s="82"/>
      <c r="CVC11" s="82"/>
      <c r="CVD11" s="82"/>
      <c r="CVE11" s="82"/>
      <c r="CVF11" s="82"/>
      <c r="CVG11" s="82"/>
      <c r="CVH11" s="82"/>
      <c r="CVI11" s="82"/>
      <c r="CVJ11" s="82"/>
      <c r="CVK11" s="82"/>
      <c r="CVL11" s="82"/>
      <c r="CVM11" s="82"/>
      <c r="CVN11" s="82"/>
      <c r="CVO11" s="82"/>
      <c r="CVP11" s="82"/>
      <c r="CVQ11" s="82"/>
      <c r="CVR11" s="82"/>
      <c r="CVS11" s="82"/>
      <c r="CVT11" s="82"/>
      <c r="CVU11" s="82"/>
      <c r="CVV11" s="82"/>
      <c r="CVW11" s="82"/>
      <c r="CVX11" s="82"/>
      <c r="CVY11" s="82"/>
      <c r="CVZ11" s="82"/>
      <c r="CWA11" s="82"/>
      <c r="CWB11" s="82"/>
      <c r="CWC11" s="82"/>
      <c r="CWD11" s="82"/>
      <c r="CWE11" s="82"/>
      <c r="CWF11" s="82"/>
      <c r="CWG11" s="82"/>
      <c r="CWH11" s="82"/>
      <c r="CWI11" s="82"/>
      <c r="CWJ11" s="82"/>
      <c r="CWK11" s="82"/>
      <c r="CWL11" s="82"/>
      <c r="CWM11" s="82"/>
      <c r="CWN11" s="82"/>
      <c r="CWO11" s="82"/>
      <c r="CWP11" s="82"/>
      <c r="CWQ11" s="82"/>
      <c r="CWR11" s="82"/>
      <c r="CWS11" s="82"/>
      <c r="CWT11" s="82"/>
      <c r="CWU11" s="82"/>
      <c r="CWV11" s="82"/>
      <c r="CWW11" s="82"/>
      <c r="CWX11" s="82"/>
      <c r="CWY11" s="82"/>
      <c r="CWZ11" s="82"/>
      <c r="CXA11" s="82"/>
      <c r="CXB11" s="82"/>
      <c r="CXC11" s="82"/>
      <c r="CXD11" s="82"/>
      <c r="CXE11" s="82"/>
      <c r="CXF11" s="82"/>
      <c r="CXG11" s="82"/>
      <c r="CXH11" s="82"/>
      <c r="CXI11" s="82"/>
      <c r="CXJ11" s="82"/>
      <c r="CXK11" s="82"/>
      <c r="CXL11" s="82"/>
      <c r="CXM11" s="82"/>
      <c r="CXN11" s="82"/>
      <c r="CXO11" s="82"/>
      <c r="CXP11" s="82"/>
      <c r="CXQ11" s="82"/>
      <c r="CXR11" s="82"/>
      <c r="CXS11" s="82"/>
      <c r="CXT11" s="82"/>
      <c r="CXU11" s="82"/>
      <c r="CXV11" s="82"/>
      <c r="CXW11" s="82"/>
      <c r="CXX11" s="82"/>
      <c r="CXY11" s="82"/>
      <c r="CXZ11" s="82"/>
      <c r="CYA11" s="82"/>
      <c r="CYB11" s="82"/>
      <c r="CYC11" s="82"/>
      <c r="CYD11" s="82"/>
      <c r="CYE11" s="82"/>
      <c r="CYF11" s="82"/>
      <c r="CYG11" s="82"/>
      <c r="CYH11" s="82"/>
      <c r="CYI11" s="82"/>
      <c r="CYJ11" s="82"/>
      <c r="CYK11" s="82"/>
      <c r="CYL11" s="82"/>
      <c r="CYM11" s="82"/>
      <c r="CYN11" s="82"/>
      <c r="CYO11" s="82"/>
      <c r="CYP11" s="82"/>
      <c r="CYQ11" s="82"/>
      <c r="CYR11" s="82"/>
      <c r="CYS11" s="82"/>
      <c r="CYT11" s="82"/>
      <c r="CYU11" s="82"/>
      <c r="CYV11" s="82"/>
      <c r="CYW11" s="82"/>
      <c r="CYX11" s="82"/>
      <c r="CYY11" s="82"/>
      <c r="CYZ11" s="82"/>
      <c r="CZA11" s="82"/>
      <c r="CZB11" s="82"/>
      <c r="CZC11" s="82"/>
      <c r="CZD11" s="82"/>
      <c r="CZE11" s="82"/>
      <c r="CZF11" s="82"/>
      <c r="CZG11" s="82"/>
      <c r="CZH11" s="82"/>
      <c r="CZI11" s="82"/>
      <c r="CZJ11" s="82"/>
      <c r="CZK11" s="82"/>
      <c r="CZL11" s="82"/>
      <c r="CZM11" s="82"/>
      <c r="CZN11" s="82"/>
      <c r="CZO11" s="82"/>
      <c r="CZP11" s="82"/>
      <c r="CZQ11" s="82"/>
      <c r="CZR11" s="82"/>
      <c r="CZS11" s="82"/>
      <c r="CZT11" s="82"/>
      <c r="CZU11" s="82"/>
      <c r="CZV11" s="82"/>
      <c r="CZW11" s="82"/>
      <c r="CZX11" s="82"/>
      <c r="CZY11" s="82"/>
      <c r="CZZ11" s="82"/>
      <c r="DAA11" s="82"/>
      <c r="DAB11" s="82"/>
      <c r="DAC11" s="82"/>
      <c r="DAD11" s="82"/>
      <c r="DAE11" s="82"/>
      <c r="DAF11" s="82"/>
      <c r="DAG11" s="82"/>
      <c r="DAH11" s="82"/>
      <c r="DAI11" s="82"/>
      <c r="DAJ11" s="82"/>
      <c r="DAK11" s="82"/>
      <c r="DAL11" s="82"/>
      <c r="DAM11" s="82"/>
      <c r="DAN11" s="82"/>
      <c r="DAO11" s="82"/>
      <c r="DAP11" s="82"/>
      <c r="DAQ11" s="82"/>
      <c r="DAR11" s="82"/>
      <c r="DAS11" s="82"/>
      <c r="DAT11" s="82"/>
      <c r="DAU11" s="82"/>
      <c r="DAV11" s="82"/>
      <c r="DAW11" s="82"/>
      <c r="DAX11" s="82"/>
      <c r="DAY11" s="82"/>
      <c r="DAZ11" s="82"/>
      <c r="DBA11" s="82"/>
      <c r="DBB11" s="82"/>
      <c r="DBC11" s="82"/>
      <c r="DBD11" s="82"/>
      <c r="DBE11" s="82"/>
      <c r="DBF11" s="82"/>
      <c r="DBG11" s="82"/>
      <c r="DBH11" s="82"/>
      <c r="DBI11" s="82"/>
      <c r="DBJ11" s="82"/>
      <c r="DBK11" s="82"/>
      <c r="DBL11" s="82"/>
      <c r="DBM11" s="82"/>
      <c r="DBN11" s="82"/>
      <c r="DBO11" s="82"/>
      <c r="DBP11" s="82"/>
      <c r="DBQ11" s="82"/>
      <c r="DBR11" s="82"/>
      <c r="DBS11" s="82"/>
      <c r="DBT11" s="82"/>
      <c r="DBU11" s="82"/>
      <c r="DBV11" s="82"/>
      <c r="DBW11" s="82"/>
      <c r="DBX11" s="82"/>
      <c r="DBY11" s="82"/>
      <c r="DBZ11" s="82"/>
      <c r="DCA11" s="82"/>
      <c r="DCB11" s="82"/>
      <c r="DCC11" s="82"/>
      <c r="DCD11" s="82"/>
      <c r="DCE11" s="82"/>
      <c r="DCF11" s="82"/>
      <c r="DCG11" s="82"/>
      <c r="DCH11" s="82"/>
      <c r="DCI11" s="82"/>
      <c r="DCJ11" s="82"/>
      <c r="DCK11" s="82"/>
      <c r="DCL11" s="82"/>
      <c r="DCM11" s="82"/>
      <c r="DCN11" s="82"/>
      <c r="DCO11" s="82"/>
      <c r="DCP11" s="82"/>
      <c r="DCQ11" s="82"/>
      <c r="DCR11" s="82"/>
      <c r="DCS11" s="82"/>
      <c r="DCT11" s="82"/>
      <c r="DCU11" s="82"/>
      <c r="DCV11" s="82"/>
      <c r="DCW11" s="82"/>
      <c r="DCX11" s="82"/>
      <c r="DCY11" s="82"/>
      <c r="DCZ11" s="82"/>
      <c r="DDA11" s="82"/>
      <c r="DDB11" s="82"/>
      <c r="DDC11" s="82"/>
      <c r="DDD11" s="82"/>
      <c r="DDE11" s="82"/>
      <c r="DDF11" s="82"/>
      <c r="DDG11" s="82"/>
      <c r="DDH11" s="82"/>
      <c r="DDI11" s="82"/>
      <c r="DDJ11" s="82"/>
      <c r="DDK11" s="82"/>
      <c r="DDL11" s="82"/>
      <c r="DDM11" s="82"/>
      <c r="DDN11" s="82"/>
      <c r="DDO11" s="82"/>
      <c r="DDP11" s="82"/>
      <c r="DDQ11" s="82"/>
      <c r="DDR11" s="82"/>
      <c r="DDS11" s="82"/>
      <c r="DDT11" s="82"/>
      <c r="DDU11" s="82"/>
      <c r="DDV11" s="82"/>
      <c r="DDW11" s="82"/>
      <c r="DDX11" s="82"/>
      <c r="DDY11" s="82"/>
      <c r="DDZ11" s="82"/>
      <c r="DEA11" s="82"/>
      <c r="DEB11" s="82"/>
      <c r="DEC11" s="82"/>
      <c r="DED11" s="82"/>
      <c r="DEE11" s="82"/>
      <c r="DEF11" s="82"/>
      <c r="DEG11" s="82"/>
      <c r="DEH11" s="82"/>
      <c r="DEI11" s="82"/>
      <c r="DEJ11" s="82"/>
      <c r="DEK11" s="82"/>
      <c r="DEL11" s="82"/>
      <c r="DEM11" s="82"/>
      <c r="DEN11" s="82"/>
      <c r="DEO11" s="82"/>
      <c r="DEP11" s="82"/>
      <c r="DEQ11" s="82"/>
      <c r="DER11" s="82"/>
      <c r="DES11" s="82"/>
      <c r="DET11" s="82"/>
      <c r="DEU11" s="82"/>
      <c r="DEV11" s="82"/>
      <c r="DEW11" s="82"/>
      <c r="DEX11" s="82"/>
      <c r="DEY11" s="82"/>
      <c r="DEZ11" s="82"/>
      <c r="DFA11" s="82"/>
      <c r="DFB11" s="82"/>
      <c r="DFC11" s="82"/>
      <c r="DFD11" s="82"/>
      <c r="DFE11" s="82"/>
      <c r="DFF11" s="82"/>
      <c r="DFG11" s="82"/>
      <c r="DFH11" s="82"/>
      <c r="DFI11" s="82"/>
      <c r="DFJ11" s="82"/>
      <c r="DFK11" s="82"/>
      <c r="DFL11" s="82"/>
      <c r="DFM11" s="82"/>
      <c r="DFN11" s="82"/>
      <c r="DFO11" s="82"/>
      <c r="DFP11" s="82"/>
      <c r="DFQ11" s="82"/>
      <c r="DFR11" s="82"/>
      <c r="DFS11" s="82"/>
      <c r="DFT11" s="82"/>
      <c r="DFU11" s="82"/>
      <c r="DFV11" s="82"/>
      <c r="DFW11" s="82"/>
      <c r="DFX11" s="82"/>
      <c r="DFY11" s="82"/>
      <c r="DFZ11" s="82"/>
      <c r="DGA11" s="82"/>
      <c r="DGB11" s="82"/>
      <c r="DGC11" s="82"/>
      <c r="DGD11" s="82"/>
      <c r="DGE11" s="82"/>
      <c r="DGF11" s="82"/>
      <c r="DGG11" s="82"/>
      <c r="DGH11" s="82"/>
      <c r="DGI11" s="82"/>
      <c r="DGJ11" s="82"/>
      <c r="DGK11" s="82"/>
      <c r="DGL11" s="82"/>
      <c r="DGM11" s="82"/>
      <c r="DGN11" s="82"/>
      <c r="DGO11" s="82"/>
      <c r="DGP11" s="82"/>
      <c r="DGQ11" s="82"/>
      <c r="DGR11" s="82"/>
      <c r="DGS11" s="82"/>
      <c r="DGT11" s="82"/>
      <c r="DGU11" s="82"/>
      <c r="DGV11" s="82"/>
      <c r="DGW11" s="82"/>
      <c r="DGX11" s="82"/>
      <c r="DGY11" s="82"/>
      <c r="DGZ11" s="82"/>
      <c r="DHA11" s="82"/>
      <c r="DHB11" s="82"/>
      <c r="DHC11" s="82"/>
      <c r="DHD11" s="82"/>
      <c r="DHE11" s="82"/>
      <c r="DHF11" s="82"/>
      <c r="DHG11" s="82"/>
      <c r="DHH11" s="82"/>
      <c r="DHI11" s="82"/>
      <c r="DHJ11" s="82"/>
      <c r="DHK11" s="82"/>
      <c r="DHL11" s="82"/>
      <c r="DHM11" s="82"/>
      <c r="DHN11" s="82"/>
      <c r="DHO11" s="82"/>
      <c r="DHP11" s="82"/>
      <c r="DHQ11" s="82"/>
      <c r="DHR11" s="82"/>
      <c r="DHS11" s="82"/>
      <c r="DHT11" s="82"/>
      <c r="DHU11" s="82"/>
      <c r="DHV11" s="82"/>
      <c r="DHW11" s="82"/>
      <c r="DHX11" s="82"/>
      <c r="DHY11" s="82"/>
      <c r="DHZ11" s="82"/>
      <c r="DIA11" s="82"/>
      <c r="DIB11" s="82"/>
      <c r="DIC11" s="82"/>
      <c r="DID11" s="82"/>
      <c r="DIE11" s="82"/>
      <c r="DIF11" s="82"/>
      <c r="DIG11" s="82"/>
      <c r="DIH11" s="82"/>
      <c r="DII11" s="82"/>
      <c r="DIJ11" s="82"/>
      <c r="DIK11" s="82"/>
      <c r="DIL11" s="82"/>
      <c r="DIM11" s="82"/>
      <c r="DIN11" s="82"/>
      <c r="DIO11" s="82"/>
      <c r="DIP11" s="82"/>
      <c r="DIQ11" s="82"/>
      <c r="DIR11" s="82"/>
      <c r="DIS11" s="82"/>
      <c r="DIT11" s="82"/>
      <c r="DIU11" s="82"/>
      <c r="DIV11" s="82"/>
      <c r="DIW11" s="82"/>
      <c r="DIX11" s="82"/>
      <c r="DIY11" s="82"/>
      <c r="DIZ11" s="82"/>
      <c r="DJA11" s="82"/>
      <c r="DJB11" s="82"/>
      <c r="DJC11" s="82"/>
      <c r="DJD11" s="82"/>
      <c r="DJE11" s="82"/>
      <c r="DJF11" s="82"/>
      <c r="DJG11" s="82"/>
      <c r="DJH11" s="82"/>
      <c r="DJI11" s="82"/>
      <c r="DJJ11" s="82"/>
      <c r="DJK11" s="82"/>
      <c r="DJL11" s="82"/>
      <c r="DJM11" s="82"/>
      <c r="DJN11" s="82"/>
      <c r="DJO11" s="82"/>
      <c r="DJP11" s="82"/>
      <c r="DJQ11" s="82"/>
      <c r="DJR11" s="82"/>
      <c r="DJS11" s="82"/>
      <c r="DJT11" s="82"/>
      <c r="DJU11" s="82"/>
      <c r="DJV11" s="82"/>
      <c r="DJW11" s="82"/>
      <c r="DJX11" s="82"/>
      <c r="DJY11" s="82"/>
      <c r="DJZ11" s="82"/>
      <c r="DKA11" s="82"/>
      <c r="DKB11" s="82"/>
      <c r="DKC11" s="82"/>
      <c r="DKD11" s="82"/>
      <c r="DKE11" s="82"/>
      <c r="DKF11" s="82"/>
      <c r="DKG11" s="82"/>
      <c r="DKH11" s="82"/>
      <c r="DKI11" s="82"/>
      <c r="DKJ11" s="82"/>
      <c r="DKK11" s="82"/>
      <c r="DKL11" s="82"/>
      <c r="DKM11" s="82"/>
      <c r="DKN11" s="82"/>
      <c r="DKO11" s="82"/>
      <c r="DKP11" s="82"/>
      <c r="DKQ11" s="82"/>
      <c r="DKR11" s="82"/>
      <c r="DKS11" s="82"/>
      <c r="DKT11" s="82"/>
      <c r="DKU11" s="82"/>
      <c r="DKV11" s="82"/>
      <c r="DKW11" s="82"/>
      <c r="DKX11" s="82"/>
      <c r="DKY11" s="82"/>
      <c r="DKZ11" s="82"/>
      <c r="DLA11" s="82"/>
      <c r="DLB11" s="82"/>
      <c r="DLC11" s="82"/>
      <c r="DLD11" s="82"/>
      <c r="DLE11" s="82"/>
      <c r="DLF11" s="82"/>
      <c r="DLG11" s="82"/>
      <c r="DLH11" s="82"/>
      <c r="DLI11" s="82"/>
      <c r="DLJ11" s="82"/>
      <c r="DLK11" s="82"/>
      <c r="DLL11" s="82"/>
      <c r="DLM11" s="82"/>
      <c r="DLN11" s="82"/>
      <c r="DLO11" s="82"/>
      <c r="DLP11" s="82"/>
      <c r="DLQ11" s="82"/>
      <c r="DLR11" s="82"/>
      <c r="DLS11" s="82"/>
      <c r="DLT11" s="82"/>
      <c r="DLU11" s="82"/>
      <c r="DLV11" s="82"/>
      <c r="DLW11" s="82"/>
      <c r="DLX11" s="82"/>
      <c r="DLY11" s="82"/>
      <c r="DLZ11" s="82"/>
      <c r="DMA11" s="82"/>
      <c r="DMB11" s="82"/>
      <c r="DMC11" s="82"/>
      <c r="DMD11" s="82"/>
      <c r="DME11" s="82"/>
      <c r="DMF11" s="82"/>
      <c r="DMG11" s="82"/>
      <c r="DMH11" s="82"/>
      <c r="DMI11" s="82"/>
      <c r="DMJ11" s="82"/>
      <c r="DMK11" s="82"/>
      <c r="DML11" s="82"/>
      <c r="DMM11" s="82"/>
      <c r="DMN11" s="82"/>
      <c r="DMO11" s="82"/>
      <c r="DMP11" s="82"/>
      <c r="DMQ11" s="82"/>
      <c r="DMR11" s="82"/>
      <c r="DMS11" s="82"/>
      <c r="DMT11" s="82"/>
      <c r="DMU11" s="82"/>
      <c r="DMV11" s="82"/>
      <c r="DMW11" s="82"/>
      <c r="DMX11" s="82"/>
      <c r="DMY11" s="82"/>
      <c r="DMZ11" s="82"/>
      <c r="DNA11" s="82"/>
      <c r="DNB11" s="82"/>
      <c r="DNC11" s="82"/>
      <c r="DND11" s="82"/>
      <c r="DNE11" s="82"/>
      <c r="DNF11" s="82"/>
      <c r="DNG11" s="82"/>
      <c r="DNH11" s="82"/>
      <c r="DNI11" s="82"/>
      <c r="DNJ11" s="82"/>
      <c r="DNK11" s="82"/>
      <c r="DNL11" s="82"/>
      <c r="DNM11" s="82"/>
      <c r="DNN11" s="82"/>
      <c r="DNO11" s="82"/>
      <c r="DNP11" s="82"/>
      <c r="DNQ11" s="82"/>
      <c r="DNR11" s="82"/>
      <c r="DNS11" s="82"/>
      <c r="DNT11" s="82"/>
      <c r="DNU11" s="82"/>
      <c r="DNV11" s="82"/>
      <c r="DNW11" s="82"/>
      <c r="DNX11" s="82"/>
      <c r="DNY11" s="82"/>
      <c r="DNZ11" s="82"/>
      <c r="DOA11" s="82"/>
      <c r="DOB11" s="82"/>
      <c r="DOC11" s="82"/>
      <c r="DOD11" s="82"/>
      <c r="DOE11" s="82"/>
      <c r="DOF11" s="82"/>
      <c r="DOG11" s="82"/>
      <c r="DOH11" s="82"/>
      <c r="DOI11" s="82"/>
      <c r="DOJ11" s="82"/>
      <c r="DOK11" s="82"/>
      <c r="DOL11" s="82"/>
      <c r="DOM11" s="82"/>
      <c r="DON11" s="82"/>
      <c r="DOO11" s="82"/>
      <c r="DOP11" s="82"/>
      <c r="DOQ11" s="82"/>
      <c r="DOR11" s="82"/>
      <c r="DOS11" s="82"/>
      <c r="DOT11" s="82"/>
      <c r="DOU11" s="82"/>
      <c r="DOV11" s="82"/>
      <c r="DOW11" s="82"/>
      <c r="DOX11" s="82"/>
      <c r="DOY11" s="82"/>
      <c r="DOZ11" s="82"/>
      <c r="DPA11" s="82"/>
      <c r="DPB11" s="82"/>
      <c r="DPC11" s="82"/>
      <c r="DPD11" s="82"/>
      <c r="DPE11" s="82"/>
      <c r="DPF11" s="82"/>
      <c r="DPG11" s="82"/>
      <c r="DPH11" s="82"/>
      <c r="DPI11" s="82"/>
      <c r="DPJ11" s="82"/>
      <c r="DPK11" s="82"/>
      <c r="DPL11" s="82"/>
      <c r="DPM11" s="82"/>
      <c r="DPN11" s="82"/>
      <c r="DPO11" s="82"/>
      <c r="DPP11" s="82"/>
      <c r="DPQ11" s="82"/>
      <c r="DPR11" s="82"/>
      <c r="DPS11" s="82"/>
      <c r="DPT11" s="82"/>
      <c r="DPU11" s="82"/>
      <c r="DPV11" s="82"/>
      <c r="DPW11" s="82"/>
      <c r="DPX11" s="82"/>
      <c r="DPY11" s="82"/>
      <c r="DPZ11" s="82"/>
      <c r="DQA11" s="82"/>
      <c r="DQB11" s="82"/>
      <c r="DQC11" s="82"/>
      <c r="DQD11" s="82"/>
      <c r="DQE11" s="82"/>
      <c r="DQF11" s="82"/>
      <c r="DQG11" s="82"/>
      <c r="DQH11" s="82"/>
      <c r="DQI11" s="82"/>
      <c r="DQJ11" s="82"/>
      <c r="DQK11" s="82"/>
      <c r="DQL11" s="82"/>
      <c r="DQM11" s="82"/>
      <c r="DQN11" s="82"/>
      <c r="DQO11" s="82"/>
      <c r="DQP11" s="82"/>
      <c r="DQQ11" s="82"/>
      <c r="DQR11" s="82"/>
      <c r="DQS11" s="82"/>
      <c r="DQT11" s="82"/>
      <c r="DQU11" s="82"/>
      <c r="DQV11" s="82"/>
      <c r="DQW11" s="82"/>
      <c r="DQX11" s="82"/>
      <c r="DQY11" s="82"/>
      <c r="DQZ11" s="82"/>
      <c r="DRA11" s="82"/>
      <c r="DRB11" s="82"/>
      <c r="DRC11" s="82"/>
      <c r="DRD11" s="82"/>
      <c r="DRE11" s="82"/>
      <c r="DRF11" s="82"/>
      <c r="DRG11" s="82"/>
      <c r="DRH11" s="82"/>
      <c r="DRI11" s="82"/>
      <c r="DRJ11" s="82"/>
      <c r="DRK11" s="82"/>
      <c r="DRL11" s="82"/>
      <c r="DRM11" s="82"/>
      <c r="DRN11" s="82"/>
      <c r="DRO11" s="82"/>
      <c r="DRP11" s="82"/>
      <c r="DRQ11" s="82"/>
      <c r="DRR11" s="82"/>
      <c r="DRS11" s="82"/>
      <c r="DRT11" s="82"/>
      <c r="DRU11" s="82"/>
      <c r="DRV11" s="82"/>
      <c r="DRW11" s="82"/>
      <c r="DRX11" s="82"/>
      <c r="DRY11" s="82"/>
      <c r="DRZ11" s="82"/>
      <c r="DSA11" s="82"/>
      <c r="DSB11" s="82"/>
      <c r="DSC11" s="82"/>
      <c r="DSD11" s="82"/>
      <c r="DSE11" s="82"/>
      <c r="DSF11" s="82"/>
      <c r="DSG11" s="82"/>
      <c r="DSH11" s="82"/>
      <c r="DSI11" s="82"/>
      <c r="DSJ11" s="82"/>
      <c r="DSK11" s="82"/>
      <c r="DSL11" s="82"/>
      <c r="DSM11" s="82"/>
      <c r="DSN11" s="82"/>
      <c r="DSO11" s="82"/>
      <c r="DSP11" s="82"/>
      <c r="DSQ11" s="82"/>
      <c r="DSR11" s="82"/>
      <c r="DSS11" s="82"/>
      <c r="DST11" s="82"/>
      <c r="DSU11" s="82"/>
      <c r="DSV11" s="82"/>
      <c r="DSW11" s="82"/>
      <c r="DSX11" s="82"/>
      <c r="DSY11" s="82"/>
      <c r="DSZ11" s="82"/>
      <c r="DTA11" s="82"/>
      <c r="DTB11" s="82"/>
      <c r="DTC11" s="82"/>
      <c r="DTD11" s="82"/>
      <c r="DTE11" s="82"/>
      <c r="DTF11" s="82"/>
      <c r="DTG11" s="82"/>
      <c r="DTH11" s="82"/>
      <c r="DTI11" s="82"/>
      <c r="DTJ11" s="82"/>
      <c r="DTK11" s="82"/>
      <c r="DTL11" s="82"/>
      <c r="DTM11" s="82"/>
      <c r="DTN11" s="82"/>
      <c r="DTO11" s="82"/>
      <c r="DTP11" s="82"/>
      <c r="DTQ11" s="82"/>
      <c r="DTR11" s="82"/>
      <c r="DTS11" s="82"/>
      <c r="DTT11" s="82"/>
      <c r="DTU11" s="82"/>
      <c r="DTV11" s="82"/>
      <c r="DTW11" s="82"/>
      <c r="DTX11" s="82"/>
      <c r="DTY11" s="82"/>
      <c r="DTZ11" s="82"/>
      <c r="DUA11" s="82"/>
      <c r="DUB11" s="82"/>
      <c r="DUC11" s="82"/>
      <c r="DUD11" s="82"/>
      <c r="DUE11" s="82"/>
      <c r="DUF11" s="82"/>
      <c r="DUG11" s="82"/>
      <c r="DUH11" s="82"/>
      <c r="DUI11" s="82"/>
      <c r="DUJ11" s="82"/>
      <c r="DUK11" s="82"/>
      <c r="DUL11" s="82"/>
      <c r="DUM11" s="82"/>
      <c r="DUN11" s="82"/>
      <c r="DUO11" s="82"/>
      <c r="DUP11" s="82"/>
      <c r="DUQ11" s="82"/>
      <c r="DUR11" s="82"/>
      <c r="DUS11" s="82"/>
      <c r="DUT11" s="82"/>
      <c r="DUU11" s="82"/>
      <c r="DUV11" s="82"/>
      <c r="DUW11" s="82"/>
      <c r="DUX11" s="82"/>
      <c r="DUY11" s="82"/>
      <c r="DUZ11" s="82"/>
      <c r="DVA11" s="82"/>
      <c r="DVB11" s="82"/>
      <c r="DVC11" s="82"/>
      <c r="DVD11" s="82"/>
      <c r="DVE11" s="82"/>
      <c r="DVF11" s="82"/>
      <c r="DVG11" s="82"/>
      <c r="DVH11" s="82"/>
      <c r="DVI11" s="82"/>
      <c r="DVJ11" s="82"/>
      <c r="DVK11" s="82"/>
      <c r="DVL11" s="82"/>
      <c r="DVM11" s="82"/>
      <c r="DVN11" s="82"/>
      <c r="DVO11" s="82"/>
      <c r="DVP11" s="82"/>
      <c r="DVQ11" s="82"/>
      <c r="DVR11" s="82"/>
      <c r="DVS11" s="82"/>
      <c r="DVT11" s="82"/>
      <c r="DVU11" s="82"/>
      <c r="DVV11" s="82"/>
      <c r="DVW11" s="82"/>
      <c r="DVX11" s="82"/>
      <c r="DVY11" s="82"/>
      <c r="DVZ11" s="82"/>
      <c r="DWA11" s="82"/>
      <c r="DWB11" s="82"/>
      <c r="DWC11" s="82"/>
      <c r="DWD11" s="82"/>
      <c r="DWE11" s="82"/>
      <c r="DWF11" s="82"/>
      <c r="DWG11" s="82"/>
      <c r="DWH11" s="82"/>
      <c r="DWI11" s="82"/>
      <c r="DWJ11" s="82"/>
      <c r="DWK11" s="82"/>
      <c r="DWL11" s="82"/>
      <c r="DWM11" s="82"/>
      <c r="DWN11" s="82"/>
      <c r="DWO11" s="82"/>
      <c r="DWP11" s="82"/>
      <c r="DWQ11" s="82"/>
      <c r="DWR11" s="82"/>
      <c r="DWS11" s="82"/>
      <c r="DWT11" s="82"/>
      <c r="DWU11" s="82"/>
      <c r="DWV11" s="82"/>
      <c r="DWW11" s="82"/>
      <c r="DWX11" s="82"/>
      <c r="DWY11" s="82"/>
      <c r="DWZ11" s="82"/>
      <c r="DXA11" s="82"/>
      <c r="DXB11" s="82"/>
      <c r="DXC11" s="82"/>
      <c r="DXD11" s="82"/>
      <c r="DXE11" s="82"/>
      <c r="DXF11" s="82"/>
      <c r="DXG11" s="82"/>
      <c r="DXH11" s="82"/>
      <c r="DXI11" s="82"/>
      <c r="DXJ11" s="82"/>
      <c r="DXK11" s="82"/>
      <c r="DXL11" s="82"/>
      <c r="DXM11" s="82"/>
      <c r="DXN11" s="82"/>
      <c r="DXO11" s="82"/>
      <c r="DXP11" s="82"/>
      <c r="DXQ11" s="82"/>
      <c r="DXR11" s="82"/>
      <c r="DXS11" s="82"/>
      <c r="DXT11" s="82"/>
      <c r="DXU11" s="82"/>
      <c r="DXV11" s="82"/>
      <c r="DXW11" s="82"/>
      <c r="DXX11" s="82"/>
      <c r="DXY11" s="82"/>
      <c r="DXZ11" s="82"/>
      <c r="DYA11" s="82"/>
      <c r="DYB11" s="82"/>
      <c r="DYC11" s="82"/>
      <c r="DYD11" s="82"/>
      <c r="DYE11" s="82"/>
      <c r="DYF11" s="82"/>
      <c r="DYG11" s="82"/>
      <c r="DYH11" s="82"/>
      <c r="DYI11" s="82"/>
      <c r="DYJ11" s="82"/>
      <c r="DYK11" s="82"/>
      <c r="DYL11" s="82"/>
      <c r="DYM11" s="82"/>
      <c r="DYN11" s="82"/>
      <c r="DYO11" s="82"/>
      <c r="DYP11" s="82"/>
      <c r="DYQ11" s="82"/>
      <c r="DYR11" s="82"/>
      <c r="DYS11" s="82"/>
      <c r="DYT11" s="82"/>
      <c r="DYU11" s="82"/>
      <c r="DYV11" s="82"/>
      <c r="DYW11" s="82"/>
      <c r="DYX11" s="82"/>
      <c r="DYY11" s="82"/>
      <c r="DYZ11" s="82"/>
      <c r="DZA11" s="82"/>
      <c r="DZB11" s="82"/>
      <c r="DZC11" s="82"/>
      <c r="DZD11" s="82"/>
      <c r="DZE11" s="82"/>
      <c r="DZF11" s="82"/>
      <c r="DZG11" s="82"/>
      <c r="DZH11" s="82"/>
      <c r="DZI11" s="82"/>
      <c r="DZJ11" s="82"/>
      <c r="DZK11" s="82"/>
      <c r="DZL11" s="82"/>
      <c r="DZM11" s="82"/>
      <c r="DZN11" s="82"/>
      <c r="DZO11" s="82"/>
      <c r="DZP11" s="82"/>
      <c r="DZQ11" s="82"/>
      <c r="DZR11" s="82"/>
      <c r="DZS11" s="82"/>
      <c r="DZT11" s="82"/>
      <c r="DZU11" s="82"/>
      <c r="DZV11" s="82"/>
      <c r="DZW11" s="82"/>
      <c r="DZX11" s="82"/>
      <c r="DZY11" s="82"/>
      <c r="DZZ11" s="82"/>
      <c r="EAA11" s="82"/>
      <c r="EAB11" s="82"/>
      <c r="EAC11" s="82"/>
      <c r="EAD11" s="82"/>
      <c r="EAE11" s="82"/>
      <c r="EAF11" s="82"/>
      <c r="EAG11" s="82"/>
      <c r="EAH11" s="82"/>
      <c r="EAI11" s="82"/>
      <c r="EAJ11" s="82"/>
      <c r="EAK11" s="82"/>
      <c r="EAL11" s="82"/>
      <c r="EAM11" s="82"/>
      <c r="EAN11" s="82"/>
      <c r="EAO11" s="82"/>
      <c r="EAP11" s="82"/>
      <c r="EAQ11" s="82"/>
      <c r="EAR11" s="82"/>
      <c r="EAS11" s="82"/>
      <c r="EAT11" s="82"/>
      <c r="EAU11" s="82"/>
      <c r="EAV11" s="82"/>
      <c r="EAW11" s="82"/>
      <c r="EAX11" s="82"/>
      <c r="EAY11" s="82"/>
      <c r="EAZ11" s="82"/>
      <c r="EBA11" s="82"/>
      <c r="EBB11" s="82"/>
      <c r="EBC11" s="82"/>
      <c r="EBD11" s="82"/>
      <c r="EBE11" s="82"/>
      <c r="EBF11" s="82"/>
      <c r="EBG11" s="82"/>
      <c r="EBH11" s="82"/>
      <c r="EBI11" s="82"/>
      <c r="EBJ11" s="82"/>
      <c r="EBK11" s="82"/>
      <c r="EBL11" s="82"/>
      <c r="EBM11" s="82"/>
      <c r="EBN11" s="82"/>
      <c r="EBO11" s="82"/>
      <c r="EBP11" s="82"/>
      <c r="EBQ11" s="82"/>
      <c r="EBR11" s="82"/>
      <c r="EBS11" s="82"/>
      <c r="EBT11" s="82"/>
      <c r="EBU11" s="82"/>
      <c r="EBV11" s="82"/>
      <c r="EBW11" s="82"/>
      <c r="EBX11" s="82"/>
      <c r="EBY11" s="82"/>
      <c r="EBZ11" s="82"/>
      <c r="ECA11" s="82"/>
      <c r="ECB11" s="82"/>
      <c r="ECC11" s="82"/>
      <c r="ECD11" s="82"/>
      <c r="ECE11" s="82"/>
      <c r="ECF11" s="82"/>
      <c r="ECG11" s="82"/>
      <c r="ECH11" s="82"/>
      <c r="ECI11" s="82"/>
      <c r="ECJ11" s="82"/>
      <c r="ECK11" s="82"/>
      <c r="ECL11" s="82"/>
      <c r="ECM11" s="82"/>
      <c r="ECN11" s="82"/>
      <c r="ECO11" s="82"/>
      <c r="ECP11" s="82"/>
      <c r="ECQ11" s="82"/>
      <c r="ECR11" s="82"/>
      <c r="ECS11" s="82"/>
      <c r="ECT11" s="82"/>
      <c r="ECU11" s="82"/>
      <c r="ECV11" s="82"/>
      <c r="ECW11" s="82"/>
      <c r="ECX11" s="82"/>
      <c r="ECY11" s="82"/>
      <c r="ECZ11" s="82"/>
      <c r="EDA11" s="82"/>
      <c r="EDB11" s="82"/>
      <c r="EDC11" s="82"/>
      <c r="EDD11" s="82"/>
      <c r="EDE11" s="82"/>
      <c r="EDF11" s="82"/>
      <c r="EDG11" s="82"/>
      <c r="EDH11" s="82"/>
      <c r="EDI11" s="82"/>
      <c r="EDJ11" s="82"/>
      <c r="EDK11" s="82"/>
      <c r="EDL11" s="82"/>
      <c r="EDM11" s="82"/>
      <c r="EDN11" s="82"/>
      <c r="EDO11" s="82"/>
      <c r="EDP11" s="82"/>
      <c r="EDQ11" s="82"/>
      <c r="EDR11" s="82"/>
      <c r="EDS11" s="82"/>
      <c r="EDT11" s="82"/>
      <c r="EDU11" s="82"/>
      <c r="EDV11" s="82"/>
      <c r="EDW11" s="82"/>
      <c r="EDX11" s="82"/>
      <c r="EDY11" s="82"/>
      <c r="EDZ11" s="82"/>
      <c r="EEA11" s="82"/>
      <c r="EEB11" s="82"/>
      <c r="EEC11" s="82"/>
      <c r="EED11" s="82"/>
      <c r="EEE11" s="82"/>
      <c r="EEF11" s="82"/>
      <c r="EEG11" s="82"/>
      <c r="EEH11" s="82"/>
      <c r="EEI11" s="82"/>
      <c r="EEJ11" s="82"/>
      <c r="EEK11" s="82"/>
      <c r="EEL11" s="82"/>
      <c r="EEM11" s="82"/>
      <c r="EEN11" s="82"/>
      <c r="EEO11" s="82"/>
      <c r="EEP11" s="82"/>
      <c r="EEQ11" s="82"/>
      <c r="EER11" s="82"/>
      <c r="EES11" s="82"/>
      <c r="EET11" s="82"/>
      <c r="EEU11" s="82"/>
      <c r="EEV11" s="82"/>
      <c r="EEW11" s="82"/>
      <c r="EEX11" s="82"/>
      <c r="EEY11" s="82"/>
      <c r="EEZ11" s="82"/>
      <c r="EFA11" s="82"/>
      <c r="EFB11" s="82"/>
      <c r="EFC11" s="82"/>
      <c r="EFD11" s="82"/>
      <c r="EFE11" s="82"/>
      <c r="EFF11" s="82"/>
      <c r="EFG11" s="82"/>
      <c r="EFH11" s="82"/>
      <c r="EFI11" s="82"/>
      <c r="EFJ11" s="82"/>
      <c r="EFK11" s="82"/>
      <c r="EFL11" s="82"/>
      <c r="EFM11" s="82"/>
      <c r="EFN11" s="82"/>
      <c r="EFO11" s="82"/>
      <c r="EFP11" s="82"/>
      <c r="EFQ11" s="82"/>
      <c r="EFR11" s="82"/>
      <c r="EFS11" s="82"/>
      <c r="EFT11" s="82"/>
      <c r="EFU11" s="82"/>
      <c r="EFV11" s="82"/>
      <c r="EFW11" s="82"/>
      <c r="EFX11" s="82"/>
      <c r="EFY11" s="82"/>
      <c r="EFZ11" s="82"/>
      <c r="EGA11" s="82"/>
      <c r="EGB11" s="82"/>
      <c r="EGC11" s="82"/>
      <c r="EGD11" s="82"/>
      <c r="EGE11" s="82"/>
      <c r="EGF11" s="82"/>
      <c r="EGG11" s="82"/>
      <c r="EGH11" s="82"/>
      <c r="EGI11" s="82"/>
      <c r="EGJ11" s="82"/>
      <c r="EGK11" s="82"/>
      <c r="EGL11" s="82"/>
      <c r="EGM11" s="82"/>
      <c r="EGN11" s="82"/>
      <c r="EGO11" s="82"/>
      <c r="EGP11" s="82"/>
      <c r="EGQ11" s="82"/>
      <c r="EGR11" s="82"/>
      <c r="EGS11" s="82"/>
      <c r="EGT11" s="82"/>
      <c r="EGU11" s="82"/>
      <c r="EGV11" s="82"/>
      <c r="EGW11" s="82"/>
      <c r="EGX11" s="82"/>
      <c r="EGY11" s="82"/>
      <c r="EGZ11" s="82"/>
      <c r="EHA11" s="82"/>
      <c r="EHB11" s="82"/>
      <c r="EHC11" s="82"/>
      <c r="EHD11" s="82"/>
      <c r="EHE11" s="82"/>
      <c r="EHF11" s="82"/>
      <c r="EHG11" s="82"/>
      <c r="EHH11" s="82"/>
      <c r="EHI11" s="82"/>
      <c r="EHJ11" s="82"/>
      <c r="EHK11" s="82"/>
      <c r="EHL11" s="82"/>
      <c r="EHM11" s="82"/>
      <c r="EHN11" s="82"/>
      <c r="EHO11" s="82"/>
      <c r="EHP11" s="82"/>
      <c r="EHQ11" s="82"/>
      <c r="EHR11" s="82"/>
      <c r="EHS11" s="82"/>
      <c r="EHT11" s="82"/>
      <c r="EHU11" s="82"/>
      <c r="EHV11" s="82"/>
      <c r="EHW11" s="82"/>
      <c r="EHX11" s="82"/>
      <c r="EHY11" s="82"/>
      <c r="EHZ11" s="82"/>
      <c r="EIA11" s="82"/>
      <c r="EIB11" s="82"/>
      <c r="EIC11" s="82"/>
      <c r="EID11" s="82"/>
      <c r="EIE11" s="82"/>
      <c r="EIF11" s="82"/>
      <c r="EIG11" s="82"/>
      <c r="EIH11" s="82"/>
      <c r="EII11" s="82"/>
      <c r="EIJ11" s="82"/>
      <c r="EIK11" s="82"/>
      <c r="EIL11" s="82"/>
      <c r="EIM11" s="82"/>
      <c r="EIN11" s="82"/>
      <c r="EIO11" s="82"/>
      <c r="EIP11" s="82"/>
      <c r="EIQ11" s="82"/>
      <c r="EIR11" s="82"/>
      <c r="EIS11" s="82"/>
      <c r="EIT11" s="82"/>
      <c r="EIU11" s="82"/>
      <c r="EIV11" s="82"/>
      <c r="EIW11" s="82"/>
      <c r="EIX11" s="82"/>
      <c r="EIY11" s="82"/>
      <c r="EIZ11" s="82"/>
      <c r="EJA11" s="82"/>
      <c r="EJB11" s="82"/>
      <c r="EJC11" s="82"/>
      <c r="EJD11" s="82"/>
      <c r="EJE11" s="82"/>
      <c r="EJF11" s="82"/>
      <c r="EJG11" s="82"/>
      <c r="EJH11" s="82"/>
      <c r="EJI11" s="82"/>
      <c r="EJJ11" s="82"/>
      <c r="EJK11" s="82"/>
      <c r="EJL11" s="82"/>
      <c r="EJM11" s="82"/>
      <c r="EJN11" s="82"/>
      <c r="EJO11" s="82"/>
      <c r="EJP11" s="82"/>
      <c r="EJQ11" s="82"/>
      <c r="EJR11" s="82"/>
      <c r="EJS11" s="82"/>
      <c r="EJT11" s="82"/>
      <c r="EJU11" s="82"/>
      <c r="EJV11" s="82"/>
      <c r="EJW11" s="82"/>
      <c r="EJX11" s="82"/>
      <c r="EJY11" s="82"/>
      <c r="EJZ11" s="82"/>
      <c r="EKA11" s="82"/>
      <c r="EKB11" s="82"/>
      <c r="EKC11" s="82"/>
      <c r="EKD11" s="82"/>
      <c r="EKE11" s="82"/>
      <c r="EKF11" s="82"/>
      <c r="EKG11" s="82"/>
      <c r="EKH11" s="82"/>
      <c r="EKI11" s="82"/>
      <c r="EKJ11" s="82"/>
      <c r="EKK11" s="82"/>
      <c r="EKL11" s="82"/>
      <c r="EKM11" s="82"/>
      <c r="EKN11" s="82"/>
      <c r="EKO11" s="82"/>
      <c r="EKP11" s="82"/>
      <c r="EKQ11" s="82"/>
      <c r="EKR11" s="82"/>
      <c r="EKS11" s="82"/>
      <c r="EKT11" s="82"/>
      <c r="EKU11" s="82"/>
      <c r="EKV11" s="82"/>
      <c r="EKW11" s="82"/>
      <c r="EKX11" s="82"/>
      <c r="EKY11" s="82"/>
      <c r="EKZ11" s="82"/>
      <c r="ELA11" s="82"/>
      <c r="ELB11" s="82"/>
      <c r="ELC11" s="82"/>
      <c r="ELD11" s="82"/>
      <c r="ELE11" s="82"/>
      <c r="ELF11" s="82"/>
      <c r="ELG11" s="82"/>
      <c r="ELH11" s="82"/>
      <c r="ELI11" s="82"/>
      <c r="ELJ11" s="82"/>
      <c r="ELK11" s="82"/>
      <c r="ELL11" s="82"/>
      <c r="ELM11" s="82"/>
      <c r="ELN11" s="82"/>
      <c r="ELO11" s="82"/>
      <c r="ELP11" s="82"/>
      <c r="ELQ11" s="82"/>
      <c r="ELR11" s="82"/>
      <c r="ELS11" s="82"/>
      <c r="ELT11" s="82"/>
      <c r="ELU11" s="82"/>
      <c r="ELV11" s="82"/>
      <c r="ELW11" s="82"/>
      <c r="ELX11" s="82"/>
      <c r="ELY11" s="82"/>
      <c r="ELZ11" s="82"/>
      <c r="EMA11" s="82"/>
      <c r="EMB11" s="82"/>
      <c r="EMC11" s="82"/>
      <c r="EMD11" s="82"/>
      <c r="EME11" s="82"/>
      <c r="EMF11" s="82"/>
      <c r="EMG11" s="82"/>
      <c r="EMH11" s="82"/>
      <c r="EMI11" s="82"/>
      <c r="EMJ11" s="82"/>
      <c r="EMK11" s="82"/>
      <c r="EML11" s="82"/>
      <c r="EMM11" s="82"/>
      <c r="EMN11" s="82"/>
      <c r="EMO11" s="82"/>
      <c r="EMP11" s="82"/>
      <c r="EMQ11" s="82"/>
      <c r="EMR11" s="82"/>
      <c r="EMS11" s="82"/>
      <c r="EMT11" s="82"/>
      <c r="EMU11" s="82"/>
      <c r="EMV11" s="82"/>
      <c r="EMW11" s="82"/>
      <c r="EMX11" s="82"/>
      <c r="EMY11" s="82"/>
      <c r="EMZ11" s="82"/>
      <c r="ENA11" s="82"/>
      <c r="ENB11" s="82"/>
      <c r="ENC11" s="82"/>
      <c r="END11" s="82"/>
      <c r="ENE11" s="82"/>
      <c r="ENF11" s="82"/>
      <c r="ENG11" s="82"/>
      <c r="ENH11" s="82"/>
      <c r="ENI11" s="82"/>
      <c r="ENJ11" s="82"/>
      <c r="ENK11" s="82"/>
      <c r="ENL11" s="82"/>
      <c r="ENM11" s="82"/>
      <c r="ENN11" s="82"/>
      <c r="ENO11" s="82"/>
      <c r="ENP11" s="82"/>
      <c r="ENQ11" s="82"/>
      <c r="ENR11" s="82"/>
      <c r="ENS11" s="82"/>
      <c r="ENT11" s="82"/>
      <c r="ENU11" s="82"/>
      <c r="ENV11" s="82"/>
      <c r="ENW11" s="82"/>
      <c r="ENX11" s="82"/>
      <c r="ENY11" s="82"/>
      <c r="ENZ11" s="82"/>
      <c r="EOA11" s="82"/>
      <c r="EOB11" s="82"/>
      <c r="EOC11" s="82"/>
      <c r="EOD11" s="82"/>
      <c r="EOE11" s="82"/>
      <c r="EOF11" s="82"/>
      <c r="EOG11" s="82"/>
      <c r="EOH11" s="82"/>
      <c r="EOI11" s="82"/>
      <c r="EOJ11" s="82"/>
      <c r="EOK11" s="82"/>
      <c r="EOL11" s="82"/>
      <c r="EOM11" s="82"/>
      <c r="EON11" s="82"/>
      <c r="EOO11" s="82"/>
      <c r="EOP11" s="82"/>
      <c r="EOQ11" s="82"/>
      <c r="EOR11" s="82"/>
      <c r="EOS11" s="82"/>
      <c r="EOT11" s="82"/>
      <c r="EOU11" s="82"/>
      <c r="EOV11" s="82"/>
      <c r="EOW11" s="82"/>
      <c r="EOX11" s="82"/>
      <c r="EOY11" s="82"/>
      <c r="EOZ11" s="82"/>
      <c r="EPA11" s="82"/>
      <c r="EPB11" s="82"/>
      <c r="EPC11" s="82"/>
      <c r="EPD11" s="82"/>
      <c r="EPE11" s="82"/>
      <c r="EPF11" s="82"/>
      <c r="EPG11" s="82"/>
      <c r="EPH11" s="82"/>
      <c r="EPI11" s="82"/>
      <c r="EPJ11" s="82"/>
      <c r="EPK11" s="82"/>
      <c r="EPL11" s="82"/>
      <c r="EPM11" s="82"/>
      <c r="EPN11" s="82"/>
      <c r="EPO11" s="82"/>
      <c r="EPP11" s="82"/>
      <c r="EPQ11" s="82"/>
      <c r="EPR11" s="82"/>
      <c r="EPS11" s="82"/>
      <c r="EPT11" s="82"/>
      <c r="EPU11" s="82"/>
      <c r="EPV11" s="82"/>
      <c r="EPW11" s="82"/>
      <c r="EPX11" s="82"/>
      <c r="EPY11" s="82"/>
      <c r="EPZ11" s="82"/>
      <c r="EQA11" s="82"/>
      <c r="EQB11" s="82"/>
      <c r="EQC11" s="82"/>
      <c r="EQD11" s="82"/>
      <c r="EQE11" s="82"/>
      <c r="EQF11" s="82"/>
      <c r="EQG11" s="82"/>
      <c r="EQH11" s="82"/>
      <c r="EQI11" s="82"/>
      <c r="EQJ11" s="82"/>
      <c r="EQK11" s="82"/>
      <c r="EQL11" s="82"/>
      <c r="EQM11" s="82"/>
      <c r="EQN11" s="82"/>
      <c r="EQO11" s="82"/>
      <c r="EQP11" s="82"/>
      <c r="EQQ11" s="82"/>
      <c r="EQR11" s="82"/>
      <c r="EQS11" s="82"/>
      <c r="EQT11" s="82"/>
      <c r="EQU11" s="82"/>
      <c r="EQV11" s="82"/>
      <c r="EQW11" s="82"/>
      <c r="EQX11" s="82"/>
      <c r="EQY11" s="82"/>
      <c r="EQZ11" s="82"/>
      <c r="ERA11" s="82"/>
      <c r="ERB11" s="82"/>
      <c r="ERC11" s="82"/>
      <c r="ERD11" s="82"/>
      <c r="ERE11" s="82"/>
      <c r="ERF11" s="82"/>
      <c r="ERG11" s="82"/>
      <c r="ERH11" s="82"/>
      <c r="ERI11" s="82"/>
      <c r="ERJ11" s="82"/>
      <c r="ERK11" s="82"/>
      <c r="ERL11" s="82"/>
      <c r="ERM11" s="82"/>
      <c r="ERN11" s="82"/>
      <c r="ERO11" s="82"/>
      <c r="ERP11" s="82"/>
      <c r="ERQ11" s="82"/>
      <c r="ERR11" s="82"/>
      <c r="ERS11" s="82"/>
      <c r="ERT11" s="82"/>
      <c r="ERU11" s="82"/>
      <c r="ERV11" s="82"/>
      <c r="ERW11" s="82"/>
      <c r="ERX11" s="82"/>
      <c r="ERY11" s="82"/>
      <c r="ERZ11" s="82"/>
      <c r="ESA11" s="82"/>
      <c r="ESB11" s="82"/>
      <c r="ESC11" s="82"/>
      <c r="ESD11" s="82"/>
      <c r="ESE11" s="82"/>
      <c r="ESF11" s="82"/>
      <c r="ESG11" s="82"/>
      <c r="ESH11" s="82"/>
      <c r="ESI11" s="82"/>
      <c r="ESJ11" s="82"/>
      <c r="ESK11" s="82"/>
      <c r="ESL11" s="82"/>
      <c r="ESM11" s="82"/>
      <c r="ESN11" s="82"/>
      <c r="ESO11" s="82"/>
      <c r="ESP11" s="82"/>
      <c r="ESQ11" s="82"/>
      <c r="ESR11" s="82"/>
      <c r="ESS11" s="82"/>
      <c r="EST11" s="82"/>
      <c r="ESU11" s="82"/>
      <c r="ESV11" s="82"/>
      <c r="ESW11" s="82"/>
      <c r="ESX11" s="82"/>
      <c r="ESY11" s="82"/>
      <c r="ESZ11" s="82"/>
      <c r="ETA11" s="82"/>
      <c r="ETB11" s="82"/>
      <c r="ETC11" s="82"/>
      <c r="ETD11" s="82"/>
      <c r="ETE11" s="82"/>
      <c r="ETF11" s="82"/>
      <c r="ETG11" s="82"/>
      <c r="ETH11" s="82"/>
      <c r="ETI11" s="82"/>
      <c r="ETJ11" s="82"/>
      <c r="ETK11" s="82"/>
      <c r="ETL11" s="82"/>
      <c r="ETM11" s="82"/>
      <c r="ETN11" s="82"/>
      <c r="ETO11" s="82"/>
      <c r="ETP11" s="82"/>
      <c r="ETQ11" s="82"/>
      <c r="ETR11" s="82"/>
      <c r="ETS11" s="82"/>
      <c r="ETT11" s="82"/>
      <c r="ETU11" s="82"/>
      <c r="ETV11" s="82"/>
      <c r="ETW11" s="82"/>
      <c r="ETX11" s="82"/>
      <c r="ETY11" s="82"/>
      <c r="ETZ11" s="82"/>
      <c r="EUA11" s="82"/>
      <c r="EUB11" s="82"/>
      <c r="EUC11" s="82"/>
      <c r="EUD11" s="82"/>
      <c r="EUE11" s="82"/>
      <c r="EUF11" s="82"/>
      <c r="EUG11" s="82"/>
      <c r="EUH11" s="82"/>
      <c r="EUI11" s="82"/>
      <c r="EUJ11" s="82"/>
      <c r="EUK11" s="82"/>
      <c r="EUL11" s="82"/>
      <c r="EUM11" s="82"/>
      <c r="EUN11" s="82"/>
      <c r="EUO11" s="82"/>
      <c r="EUP11" s="82"/>
      <c r="EUQ11" s="82"/>
      <c r="EUR11" s="82"/>
      <c r="EUS11" s="82"/>
      <c r="EUT11" s="82"/>
      <c r="EUU11" s="82"/>
      <c r="EUV11" s="82"/>
      <c r="EUW11" s="82"/>
      <c r="EUX11" s="82"/>
      <c r="EUY11" s="82"/>
      <c r="EUZ11" s="82"/>
      <c r="EVA11" s="82"/>
      <c r="EVB11" s="82"/>
      <c r="EVC11" s="82"/>
      <c r="EVD11" s="82"/>
      <c r="EVE11" s="82"/>
      <c r="EVF11" s="82"/>
      <c r="EVG11" s="82"/>
      <c r="EVH11" s="82"/>
      <c r="EVI11" s="82"/>
      <c r="EVJ11" s="82"/>
      <c r="EVK11" s="82"/>
      <c r="EVL11" s="82"/>
      <c r="EVM11" s="82"/>
      <c r="EVN11" s="82"/>
      <c r="EVO11" s="82"/>
      <c r="EVP11" s="82"/>
      <c r="EVQ11" s="82"/>
      <c r="EVR11" s="82"/>
      <c r="EVS11" s="82"/>
      <c r="EVT11" s="82"/>
      <c r="EVU11" s="82"/>
      <c r="EVV11" s="82"/>
      <c r="EVW11" s="82"/>
      <c r="EVX11" s="82"/>
      <c r="EVY11" s="82"/>
      <c r="EVZ11" s="82"/>
      <c r="EWA11" s="82"/>
      <c r="EWB11" s="82"/>
      <c r="EWC11" s="82"/>
      <c r="EWD11" s="82"/>
      <c r="EWE11" s="82"/>
      <c r="EWF11" s="82"/>
      <c r="EWG11" s="82"/>
      <c r="EWH11" s="82"/>
      <c r="EWI11" s="82"/>
      <c r="EWJ11" s="82"/>
      <c r="EWK11" s="82"/>
      <c r="EWL11" s="82"/>
      <c r="EWM11" s="82"/>
      <c r="EWN11" s="82"/>
      <c r="EWO11" s="82"/>
      <c r="EWP11" s="82"/>
      <c r="EWQ11" s="82"/>
      <c r="EWR11" s="82"/>
      <c r="EWS11" s="82"/>
      <c r="EWT11" s="82"/>
      <c r="EWU11" s="82"/>
      <c r="EWV11" s="82"/>
      <c r="EWW11" s="82"/>
      <c r="EWX11" s="82"/>
      <c r="EWY11" s="82"/>
      <c r="EWZ11" s="82"/>
      <c r="EXA11" s="82"/>
      <c r="EXB11" s="82"/>
      <c r="EXC11" s="82"/>
      <c r="EXD11" s="82"/>
      <c r="EXE11" s="82"/>
      <c r="EXF11" s="82"/>
      <c r="EXG11" s="82"/>
      <c r="EXH11" s="82"/>
      <c r="EXI11" s="82"/>
      <c r="EXJ11" s="82"/>
      <c r="EXK11" s="82"/>
      <c r="EXL11" s="82"/>
      <c r="EXM11" s="82"/>
      <c r="EXN11" s="82"/>
      <c r="EXO11" s="82"/>
      <c r="EXP11" s="82"/>
      <c r="EXQ11" s="82"/>
      <c r="EXR11" s="82"/>
      <c r="EXS11" s="82"/>
      <c r="EXT11" s="82"/>
      <c r="EXU11" s="82"/>
      <c r="EXV11" s="82"/>
      <c r="EXW11" s="82"/>
      <c r="EXX11" s="82"/>
      <c r="EXY11" s="82"/>
      <c r="EXZ11" s="82"/>
      <c r="EYA11" s="82"/>
      <c r="EYB11" s="82"/>
      <c r="EYC11" s="82"/>
      <c r="EYD11" s="82"/>
      <c r="EYE11" s="82"/>
      <c r="EYF11" s="82"/>
      <c r="EYG11" s="82"/>
      <c r="EYH11" s="82"/>
      <c r="EYI11" s="82"/>
      <c r="EYJ11" s="82"/>
      <c r="EYK11" s="82"/>
      <c r="EYL11" s="82"/>
      <c r="EYM11" s="82"/>
      <c r="EYN11" s="82"/>
      <c r="EYO11" s="82"/>
      <c r="EYP11" s="82"/>
      <c r="EYQ11" s="82"/>
      <c r="EYR11" s="82"/>
      <c r="EYS11" s="82"/>
      <c r="EYT11" s="82"/>
      <c r="EYU11" s="82"/>
      <c r="EYV11" s="82"/>
      <c r="EYW11" s="82"/>
      <c r="EYX11" s="82"/>
      <c r="EYY11" s="82"/>
      <c r="EYZ11" s="82"/>
      <c r="EZA11" s="82"/>
      <c r="EZB11" s="82"/>
      <c r="EZC11" s="82"/>
      <c r="EZD11" s="82"/>
      <c r="EZE11" s="82"/>
      <c r="EZF11" s="82"/>
      <c r="EZG11" s="82"/>
      <c r="EZH11" s="82"/>
      <c r="EZI11" s="82"/>
      <c r="EZJ11" s="82"/>
      <c r="EZK11" s="82"/>
      <c r="EZL11" s="82"/>
      <c r="EZM11" s="82"/>
      <c r="EZN11" s="82"/>
      <c r="EZO11" s="82"/>
      <c r="EZP11" s="82"/>
      <c r="EZQ11" s="82"/>
      <c r="EZR11" s="82"/>
      <c r="EZS11" s="82"/>
      <c r="EZT11" s="82"/>
      <c r="EZU11" s="82"/>
      <c r="EZV11" s="82"/>
      <c r="EZW11" s="82"/>
      <c r="EZX11" s="82"/>
      <c r="EZY11" s="82"/>
      <c r="EZZ11" s="82"/>
      <c r="FAA11" s="82"/>
      <c r="FAB11" s="82"/>
      <c r="FAC11" s="82"/>
      <c r="FAD11" s="82"/>
      <c r="FAE11" s="82"/>
      <c r="FAF11" s="82"/>
      <c r="FAG11" s="82"/>
      <c r="FAH11" s="82"/>
      <c r="FAI11" s="82"/>
      <c r="FAJ11" s="82"/>
      <c r="FAK11" s="82"/>
      <c r="FAL11" s="82"/>
      <c r="FAM11" s="82"/>
      <c r="FAN11" s="82"/>
      <c r="FAO11" s="82"/>
      <c r="FAP11" s="82"/>
      <c r="FAQ11" s="82"/>
      <c r="FAR11" s="82"/>
      <c r="FAS11" s="82"/>
      <c r="FAT11" s="82"/>
      <c r="FAU11" s="82"/>
      <c r="FAV11" s="82"/>
      <c r="FAW11" s="82"/>
      <c r="FAX11" s="82"/>
      <c r="FAY11" s="82"/>
      <c r="FAZ11" s="82"/>
      <c r="FBA11" s="82"/>
      <c r="FBB11" s="82"/>
      <c r="FBC11" s="82"/>
      <c r="FBD11" s="82"/>
      <c r="FBE11" s="82"/>
      <c r="FBF11" s="82"/>
      <c r="FBG11" s="82"/>
      <c r="FBH11" s="82"/>
      <c r="FBI11" s="82"/>
      <c r="FBJ11" s="82"/>
      <c r="FBK11" s="82"/>
      <c r="FBL11" s="82"/>
      <c r="FBM11" s="82"/>
      <c r="FBN11" s="82"/>
      <c r="FBO11" s="82"/>
      <c r="FBP11" s="82"/>
      <c r="FBQ11" s="82"/>
      <c r="FBR11" s="82"/>
      <c r="FBS11" s="82"/>
      <c r="FBT11" s="82"/>
      <c r="FBU11" s="82"/>
      <c r="FBV11" s="82"/>
      <c r="FBW11" s="82"/>
      <c r="FBX11" s="82"/>
      <c r="FBY11" s="82"/>
      <c r="FBZ11" s="82"/>
      <c r="FCA11" s="82"/>
      <c r="FCB11" s="82"/>
      <c r="FCC11" s="82"/>
      <c r="FCD11" s="82"/>
      <c r="FCE11" s="82"/>
      <c r="FCF11" s="82"/>
      <c r="FCG11" s="82"/>
      <c r="FCH11" s="82"/>
      <c r="FCI11" s="82"/>
      <c r="FCJ11" s="82"/>
      <c r="FCK11" s="82"/>
      <c r="FCL11" s="82"/>
      <c r="FCM11" s="82"/>
      <c r="FCN11" s="82"/>
      <c r="FCO11" s="82"/>
      <c r="FCP11" s="82"/>
      <c r="FCQ11" s="82"/>
      <c r="FCR11" s="82"/>
      <c r="FCS11" s="82"/>
      <c r="FCT11" s="82"/>
      <c r="FCU11" s="82"/>
      <c r="FCV11" s="82"/>
      <c r="FCW11" s="82"/>
      <c r="FCX11" s="82"/>
      <c r="FCY11" s="82"/>
      <c r="FCZ11" s="82"/>
      <c r="FDA11" s="82"/>
      <c r="FDB11" s="82"/>
      <c r="FDC11" s="82"/>
      <c r="FDD11" s="82"/>
      <c r="FDE11" s="82"/>
      <c r="FDF11" s="82"/>
      <c r="FDG11" s="82"/>
      <c r="FDH11" s="82"/>
      <c r="FDI11" s="82"/>
      <c r="FDJ11" s="82"/>
      <c r="FDK11" s="82"/>
      <c r="FDL11" s="82"/>
      <c r="FDM11" s="82"/>
      <c r="FDN11" s="82"/>
      <c r="FDO11" s="82"/>
      <c r="FDP11" s="82"/>
      <c r="FDQ11" s="82"/>
      <c r="FDR11" s="82"/>
      <c r="FDS11" s="82"/>
      <c r="FDT11" s="82"/>
      <c r="FDU11" s="82"/>
      <c r="FDV11" s="82"/>
      <c r="FDW11" s="82"/>
      <c r="FDX11" s="82"/>
      <c r="FDY11" s="82"/>
      <c r="FDZ11" s="82"/>
      <c r="FEA11" s="82"/>
      <c r="FEB11" s="82"/>
      <c r="FEC11" s="82"/>
      <c r="FED11" s="82"/>
      <c r="FEE11" s="82"/>
      <c r="FEF11" s="82"/>
      <c r="FEG11" s="82"/>
      <c r="FEH11" s="82"/>
      <c r="FEI11" s="82"/>
      <c r="FEJ11" s="82"/>
      <c r="FEK11" s="82"/>
      <c r="FEL11" s="82"/>
      <c r="FEM11" s="82"/>
      <c r="FEN11" s="82"/>
      <c r="FEO11" s="82"/>
      <c r="FEP11" s="82"/>
      <c r="FEQ11" s="82"/>
      <c r="FER11" s="82"/>
      <c r="FES11" s="82"/>
      <c r="FET11" s="82"/>
      <c r="FEU11" s="82"/>
      <c r="FEV11" s="82"/>
      <c r="FEW11" s="82"/>
      <c r="FEX11" s="82"/>
      <c r="FEY11" s="82"/>
      <c r="FEZ11" s="82"/>
      <c r="FFA11" s="82"/>
      <c r="FFB11" s="82"/>
      <c r="FFC11" s="82"/>
      <c r="FFD11" s="82"/>
      <c r="FFE11" s="82"/>
      <c r="FFF11" s="82"/>
      <c r="FFG11" s="82"/>
      <c r="FFH11" s="82"/>
      <c r="FFI11" s="82"/>
      <c r="FFJ11" s="82"/>
      <c r="FFK11" s="82"/>
      <c r="FFL11" s="82"/>
      <c r="FFM11" s="82"/>
      <c r="FFN11" s="82"/>
      <c r="FFO11" s="82"/>
      <c r="FFP11" s="82"/>
      <c r="FFQ11" s="82"/>
      <c r="FFR11" s="82"/>
      <c r="FFS11" s="82"/>
      <c r="FFT11" s="82"/>
      <c r="FFU11" s="82"/>
      <c r="FFV11" s="82"/>
      <c r="FFW11" s="82"/>
      <c r="FFX11" s="82"/>
      <c r="FFY11" s="82"/>
      <c r="FFZ11" s="82"/>
      <c r="FGA11" s="82"/>
      <c r="FGB11" s="82"/>
      <c r="FGC11" s="82"/>
      <c r="FGD11" s="82"/>
      <c r="FGE11" s="82"/>
      <c r="FGF11" s="82"/>
      <c r="FGG11" s="82"/>
      <c r="FGH11" s="82"/>
      <c r="FGI11" s="82"/>
      <c r="FGJ11" s="82"/>
      <c r="FGK11" s="82"/>
      <c r="FGL11" s="82"/>
      <c r="FGM11" s="82"/>
      <c r="FGN11" s="82"/>
      <c r="FGO11" s="82"/>
      <c r="FGP11" s="82"/>
      <c r="FGQ11" s="82"/>
      <c r="FGR11" s="82"/>
      <c r="FGS11" s="82"/>
      <c r="FGT11" s="82"/>
      <c r="FGU11" s="82"/>
      <c r="FGV11" s="82"/>
      <c r="FGW11" s="82"/>
      <c r="FGX11" s="82"/>
      <c r="FGY11" s="82"/>
      <c r="FGZ11" s="82"/>
      <c r="FHA11" s="82"/>
      <c r="FHB11" s="82"/>
      <c r="FHC11" s="82"/>
      <c r="FHD11" s="82"/>
      <c r="FHE11" s="82"/>
      <c r="FHF11" s="82"/>
      <c r="FHG11" s="82"/>
      <c r="FHH11" s="82"/>
      <c r="FHI11" s="82"/>
      <c r="FHJ11" s="82"/>
      <c r="FHK11" s="82"/>
      <c r="FHL11" s="82"/>
      <c r="FHM11" s="82"/>
      <c r="FHN11" s="82"/>
      <c r="FHO11" s="82"/>
      <c r="FHP11" s="82"/>
      <c r="FHQ11" s="82"/>
      <c r="FHR11" s="82"/>
      <c r="FHS11" s="82"/>
      <c r="FHT11" s="82"/>
      <c r="FHU11" s="82"/>
      <c r="FHV11" s="82"/>
      <c r="FHW11" s="82"/>
      <c r="FHX11" s="82"/>
      <c r="FHY11" s="82"/>
      <c r="FHZ11" s="82"/>
      <c r="FIA11" s="82"/>
      <c r="FIB11" s="82"/>
      <c r="FIC11" s="82"/>
      <c r="FID11" s="82"/>
      <c r="FIE11" s="82"/>
      <c r="FIF11" s="82"/>
      <c r="FIG11" s="82"/>
      <c r="FIH11" s="82"/>
      <c r="FII11" s="82"/>
      <c r="FIJ11" s="82"/>
      <c r="FIK11" s="82"/>
      <c r="FIL11" s="82"/>
      <c r="FIM11" s="82"/>
      <c r="FIN11" s="82"/>
      <c r="FIO11" s="82"/>
      <c r="FIP11" s="82"/>
      <c r="FIQ11" s="82"/>
      <c r="FIR11" s="82"/>
      <c r="FIS11" s="82"/>
      <c r="FIT11" s="82"/>
      <c r="FIU11" s="82"/>
      <c r="FIV11" s="82"/>
      <c r="FIW11" s="82"/>
      <c r="FIX11" s="82"/>
      <c r="FIY11" s="82"/>
      <c r="FIZ11" s="82"/>
      <c r="FJA11" s="82"/>
      <c r="FJB11" s="82"/>
      <c r="FJC11" s="82"/>
      <c r="FJD11" s="82"/>
      <c r="FJE11" s="82"/>
      <c r="FJF11" s="82"/>
      <c r="FJG11" s="82"/>
      <c r="FJH11" s="82"/>
      <c r="FJI11" s="82"/>
      <c r="FJJ11" s="82"/>
      <c r="FJK11" s="82"/>
      <c r="FJL11" s="82"/>
      <c r="FJM11" s="82"/>
      <c r="FJN11" s="82"/>
      <c r="FJO11" s="82"/>
      <c r="FJP11" s="82"/>
      <c r="FJQ11" s="82"/>
      <c r="FJR11" s="82"/>
      <c r="FJS11" s="82"/>
      <c r="FJT11" s="82"/>
      <c r="FJU11" s="82"/>
      <c r="FJV11" s="82"/>
      <c r="FJW11" s="82"/>
      <c r="FJX11" s="82"/>
      <c r="FJY11" s="82"/>
      <c r="FJZ11" s="82"/>
      <c r="FKA11" s="82"/>
      <c r="FKB11" s="82"/>
      <c r="FKC11" s="82"/>
      <c r="FKD11" s="82"/>
      <c r="FKE11" s="82"/>
      <c r="FKF11" s="82"/>
      <c r="FKG11" s="82"/>
      <c r="FKH11" s="82"/>
      <c r="FKI11" s="82"/>
      <c r="FKJ11" s="82"/>
      <c r="FKK11" s="82"/>
      <c r="FKL11" s="82"/>
      <c r="FKM11" s="82"/>
      <c r="FKN11" s="82"/>
      <c r="FKO11" s="82"/>
      <c r="FKP11" s="82"/>
      <c r="FKQ11" s="82"/>
      <c r="FKR11" s="82"/>
      <c r="FKS11" s="82"/>
      <c r="FKT11" s="82"/>
      <c r="FKU11" s="82"/>
      <c r="FKV11" s="82"/>
      <c r="FKW11" s="82"/>
      <c r="FKX11" s="82"/>
      <c r="FKY11" s="82"/>
      <c r="FKZ11" s="82"/>
      <c r="FLA11" s="82"/>
      <c r="FLB11" s="82"/>
      <c r="FLC11" s="82"/>
      <c r="FLD11" s="82"/>
      <c r="FLE11" s="82"/>
      <c r="FLF11" s="82"/>
      <c r="FLG11" s="82"/>
      <c r="FLH11" s="82"/>
      <c r="FLI11" s="82"/>
      <c r="FLJ11" s="82"/>
      <c r="FLK11" s="82"/>
      <c r="FLL11" s="82"/>
      <c r="FLM11" s="82"/>
      <c r="FLN11" s="82"/>
      <c r="FLO11" s="82"/>
      <c r="FLP11" s="82"/>
      <c r="FLQ11" s="82"/>
      <c r="FLR11" s="82"/>
      <c r="FLS11" s="82"/>
      <c r="FLT11" s="82"/>
      <c r="FLU11" s="82"/>
      <c r="FLV11" s="82"/>
      <c r="FLW11" s="82"/>
      <c r="FLX11" s="82"/>
      <c r="FLY11" s="82"/>
      <c r="FLZ11" s="82"/>
      <c r="FMA11" s="82"/>
      <c r="FMB11" s="82"/>
      <c r="FMC11" s="82"/>
      <c r="FMD11" s="82"/>
      <c r="FME11" s="82"/>
      <c r="FMF11" s="82"/>
      <c r="FMG11" s="82"/>
      <c r="FMH11" s="82"/>
      <c r="FMI11" s="82"/>
      <c r="FMJ11" s="82"/>
      <c r="FMK11" s="82"/>
      <c r="FML11" s="82"/>
      <c r="FMM11" s="82"/>
      <c r="FMN11" s="82"/>
      <c r="FMO11" s="82"/>
      <c r="FMP11" s="82"/>
      <c r="FMQ11" s="82"/>
      <c r="FMR11" s="82"/>
      <c r="FMS11" s="82"/>
      <c r="FMT11" s="82"/>
      <c r="FMU11" s="82"/>
      <c r="FMV11" s="82"/>
      <c r="FMW11" s="82"/>
      <c r="FMX11" s="82"/>
      <c r="FMY11" s="82"/>
      <c r="FMZ11" s="82"/>
      <c r="FNA11" s="82"/>
      <c r="FNB11" s="82"/>
      <c r="FNC11" s="82"/>
      <c r="FND11" s="82"/>
      <c r="FNE11" s="82"/>
      <c r="FNF11" s="82"/>
      <c r="FNG11" s="82"/>
      <c r="FNH11" s="82"/>
      <c r="FNI11" s="82"/>
      <c r="FNJ11" s="82"/>
      <c r="FNK11" s="82"/>
      <c r="FNL11" s="82"/>
      <c r="FNM11" s="82"/>
      <c r="FNN11" s="82"/>
      <c r="FNO11" s="82"/>
      <c r="FNP11" s="82"/>
      <c r="FNQ11" s="82"/>
      <c r="FNR11" s="82"/>
      <c r="FNS11" s="82"/>
      <c r="FNT11" s="82"/>
      <c r="FNU11" s="82"/>
      <c r="FNV11" s="82"/>
      <c r="FNW11" s="82"/>
      <c r="FNX11" s="82"/>
      <c r="FNY11" s="82"/>
      <c r="FNZ11" s="82"/>
      <c r="FOA11" s="82"/>
      <c r="FOB11" s="82"/>
      <c r="FOC11" s="82"/>
      <c r="FOD11" s="82"/>
      <c r="FOE11" s="82"/>
      <c r="FOF11" s="82"/>
      <c r="FOG11" s="82"/>
      <c r="FOH11" s="82"/>
      <c r="FOI11" s="82"/>
      <c r="FOJ11" s="82"/>
      <c r="FOK11" s="82"/>
      <c r="FOL11" s="82"/>
      <c r="FOM11" s="82"/>
      <c r="FON11" s="82"/>
      <c r="FOO11" s="82"/>
      <c r="FOP11" s="82"/>
      <c r="FOQ11" s="82"/>
      <c r="FOR11" s="82"/>
      <c r="FOS11" s="82"/>
      <c r="FOT11" s="82"/>
      <c r="FOU11" s="82"/>
      <c r="FOV11" s="82"/>
      <c r="FOW11" s="82"/>
      <c r="FOX11" s="82"/>
      <c r="FOY11" s="82"/>
      <c r="FOZ11" s="82"/>
      <c r="FPA11" s="82"/>
      <c r="FPB11" s="82"/>
      <c r="FPC11" s="82"/>
      <c r="FPD11" s="82"/>
      <c r="FPE11" s="82"/>
      <c r="FPF11" s="82"/>
      <c r="FPG11" s="82"/>
      <c r="FPH11" s="82"/>
      <c r="FPI11" s="82"/>
      <c r="FPJ11" s="82"/>
      <c r="FPK11" s="82"/>
      <c r="FPL11" s="82"/>
      <c r="FPM11" s="82"/>
      <c r="FPN11" s="82"/>
      <c r="FPO11" s="82"/>
      <c r="FPP11" s="82"/>
      <c r="FPQ11" s="82"/>
      <c r="FPR11" s="82"/>
      <c r="FPS11" s="82"/>
      <c r="FPT11" s="82"/>
      <c r="FPU11" s="82"/>
      <c r="FPV11" s="82"/>
      <c r="FPW11" s="82"/>
      <c r="FPX11" s="82"/>
      <c r="FPY11" s="82"/>
      <c r="FPZ11" s="82"/>
      <c r="FQA11" s="82"/>
      <c r="FQB11" s="82"/>
      <c r="FQC11" s="82"/>
      <c r="FQD11" s="82"/>
      <c r="FQE11" s="82"/>
      <c r="FQF11" s="82"/>
      <c r="FQG11" s="82"/>
      <c r="FQH11" s="82"/>
      <c r="FQI11" s="82"/>
      <c r="FQJ11" s="82"/>
      <c r="FQK11" s="82"/>
      <c r="FQL11" s="82"/>
      <c r="FQM11" s="82"/>
      <c r="FQN11" s="82"/>
      <c r="FQO11" s="82"/>
      <c r="FQP11" s="82"/>
      <c r="FQQ11" s="82"/>
      <c r="FQR11" s="82"/>
      <c r="FQS11" s="82"/>
      <c r="FQT11" s="82"/>
      <c r="FQU11" s="82"/>
      <c r="FQV11" s="82"/>
      <c r="FQW11" s="82"/>
      <c r="FQX11" s="82"/>
      <c r="FQY11" s="82"/>
      <c r="FQZ11" s="82"/>
      <c r="FRA11" s="82"/>
      <c r="FRB11" s="82"/>
      <c r="FRC11" s="82"/>
      <c r="FRD11" s="82"/>
      <c r="FRE11" s="82"/>
      <c r="FRF11" s="82"/>
      <c r="FRG11" s="82"/>
      <c r="FRH11" s="82"/>
      <c r="FRI11" s="82"/>
      <c r="FRJ11" s="82"/>
      <c r="FRK11" s="82"/>
      <c r="FRL11" s="82"/>
      <c r="FRM11" s="82"/>
      <c r="FRN11" s="82"/>
      <c r="FRO11" s="82"/>
      <c r="FRP11" s="82"/>
      <c r="FRQ11" s="82"/>
      <c r="FRR11" s="82"/>
      <c r="FRS11" s="82"/>
      <c r="FRT11" s="82"/>
      <c r="FRU11" s="82"/>
      <c r="FRV11" s="82"/>
      <c r="FRW11" s="82"/>
      <c r="FRX11" s="82"/>
      <c r="FRY11" s="82"/>
      <c r="FRZ11" s="82"/>
      <c r="FSA11" s="82"/>
      <c r="FSB11" s="82"/>
      <c r="FSC11" s="82"/>
      <c r="FSD11" s="82"/>
      <c r="FSE11" s="82"/>
      <c r="FSF11" s="82"/>
      <c r="FSG11" s="82"/>
      <c r="FSH11" s="82"/>
      <c r="FSI11" s="82"/>
      <c r="FSJ11" s="82"/>
      <c r="FSK11" s="82"/>
      <c r="FSL11" s="82"/>
      <c r="FSM11" s="82"/>
      <c r="FSN11" s="82"/>
      <c r="FSO11" s="82"/>
      <c r="FSP11" s="82"/>
      <c r="FSQ11" s="82"/>
      <c r="FSR11" s="82"/>
      <c r="FSS11" s="82"/>
      <c r="FST11" s="82"/>
      <c r="FSU11" s="82"/>
      <c r="FSV11" s="82"/>
      <c r="FSW11" s="82"/>
      <c r="FSX11" s="82"/>
      <c r="FSY11" s="82"/>
      <c r="FSZ11" s="82"/>
      <c r="FTA11" s="82"/>
      <c r="FTB11" s="82"/>
      <c r="FTC11" s="82"/>
      <c r="FTD11" s="82"/>
      <c r="FTE11" s="82"/>
      <c r="FTF11" s="82"/>
      <c r="FTG11" s="82"/>
      <c r="FTH11" s="82"/>
      <c r="FTI11" s="82"/>
      <c r="FTJ11" s="82"/>
      <c r="FTK11" s="82"/>
      <c r="FTL11" s="82"/>
      <c r="FTM11" s="82"/>
      <c r="FTN11" s="82"/>
      <c r="FTO11" s="82"/>
      <c r="FTP11" s="82"/>
      <c r="FTQ11" s="82"/>
      <c r="FTR11" s="82"/>
      <c r="FTS11" s="82"/>
      <c r="FTT11" s="82"/>
      <c r="FTU11" s="82"/>
      <c r="FTV11" s="82"/>
      <c r="FTW11" s="82"/>
      <c r="FTX11" s="82"/>
      <c r="FTY11" s="82"/>
      <c r="FTZ11" s="82"/>
      <c r="FUA11" s="82"/>
      <c r="FUB11" s="82"/>
      <c r="FUC11" s="82"/>
      <c r="FUD11" s="82"/>
      <c r="FUE11" s="82"/>
      <c r="FUF11" s="82"/>
      <c r="FUG11" s="82"/>
      <c r="FUH11" s="82"/>
      <c r="FUI11" s="82"/>
      <c r="FUJ11" s="82"/>
      <c r="FUK11" s="82"/>
      <c r="FUL11" s="82"/>
      <c r="FUM11" s="82"/>
      <c r="FUN11" s="82"/>
      <c r="FUO11" s="82"/>
      <c r="FUP11" s="82"/>
      <c r="FUQ11" s="82"/>
      <c r="FUR11" s="82"/>
      <c r="FUS11" s="82"/>
      <c r="FUT11" s="82"/>
      <c r="FUU11" s="82"/>
      <c r="FUV11" s="82"/>
      <c r="FUW11" s="82"/>
      <c r="FUX11" s="82"/>
      <c r="FUY11" s="82"/>
      <c r="FUZ11" s="82"/>
      <c r="FVA11" s="82"/>
      <c r="FVB11" s="82"/>
      <c r="FVC11" s="82"/>
      <c r="FVD11" s="82"/>
      <c r="FVE11" s="82"/>
      <c r="FVF11" s="82"/>
      <c r="FVG11" s="82"/>
      <c r="FVH11" s="82"/>
      <c r="FVI11" s="82"/>
      <c r="FVJ11" s="82"/>
      <c r="FVK11" s="82"/>
      <c r="FVL11" s="82"/>
      <c r="FVM11" s="82"/>
      <c r="FVN11" s="82"/>
      <c r="FVO11" s="82"/>
      <c r="FVP11" s="82"/>
      <c r="FVQ11" s="82"/>
      <c r="FVR11" s="82"/>
      <c r="FVS11" s="82"/>
      <c r="FVT11" s="82"/>
      <c r="FVU11" s="82"/>
      <c r="FVV11" s="82"/>
      <c r="FVW11" s="82"/>
      <c r="FVX11" s="82"/>
      <c r="FVY11" s="82"/>
      <c r="FVZ11" s="82"/>
      <c r="FWA11" s="82"/>
      <c r="FWB11" s="82"/>
      <c r="FWC11" s="82"/>
      <c r="FWD11" s="82"/>
      <c r="FWE11" s="82"/>
      <c r="FWF11" s="82"/>
      <c r="FWG11" s="82"/>
      <c r="FWH11" s="82"/>
      <c r="FWI11" s="82"/>
      <c r="FWJ11" s="82"/>
      <c r="FWK11" s="82"/>
      <c r="FWL11" s="82"/>
      <c r="FWM11" s="82"/>
      <c r="FWN11" s="82"/>
      <c r="FWO11" s="82"/>
      <c r="FWP11" s="82"/>
      <c r="FWQ11" s="82"/>
      <c r="FWR11" s="82"/>
      <c r="FWS11" s="82"/>
      <c r="FWT11" s="82"/>
      <c r="FWU11" s="82"/>
      <c r="FWV11" s="82"/>
      <c r="FWW11" s="82"/>
      <c r="FWX11" s="82"/>
      <c r="FWY11" s="82"/>
      <c r="FWZ11" s="82"/>
      <c r="FXA11" s="82"/>
      <c r="FXB11" s="82"/>
      <c r="FXC11" s="82"/>
      <c r="FXD11" s="82"/>
      <c r="FXE11" s="82"/>
      <c r="FXF11" s="82"/>
      <c r="FXG11" s="82"/>
      <c r="FXH11" s="82"/>
      <c r="FXI11" s="82"/>
      <c r="FXJ11" s="82"/>
      <c r="FXK11" s="82"/>
      <c r="FXL11" s="82"/>
      <c r="FXM11" s="82"/>
      <c r="FXN11" s="82"/>
      <c r="FXO11" s="82"/>
      <c r="FXP11" s="82"/>
      <c r="FXQ11" s="82"/>
      <c r="FXR11" s="82"/>
      <c r="FXS11" s="82"/>
      <c r="FXT11" s="82"/>
      <c r="FXU11" s="82"/>
      <c r="FXV11" s="82"/>
      <c r="FXW11" s="82"/>
      <c r="FXX11" s="82"/>
      <c r="FXY11" s="82"/>
      <c r="FXZ11" s="82"/>
      <c r="FYA11" s="82"/>
      <c r="FYB11" s="82"/>
      <c r="FYC11" s="82"/>
      <c r="FYD11" s="82"/>
      <c r="FYE11" s="82"/>
      <c r="FYF11" s="82"/>
      <c r="FYG11" s="82"/>
      <c r="FYH11" s="82"/>
      <c r="FYI11" s="82"/>
      <c r="FYJ11" s="82"/>
      <c r="FYK11" s="82"/>
      <c r="FYL11" s="82"/>
      <c r="FYM11" s="82"/>
      <c r="FYN11" s="82"/>
      <c r="FYO11" s="82"/>
      <c r="FYP11" s="82"/>
      <c r="FYQ11" s="82"/>
      <c r="FYR11" s="82"/>
      <c r="FYS11" s="82"/>
      <c r="FYT11" s="82"/>
      <c r="FYU11" s="82"/>
      <c r="FYV11" s="82"/>
      <c r="FYW11" s="82"/>
      <c r="FYX11" s="82"/>
      <c r="FYY11" s="82"/>
      <c r="FYZ11" s="82"/>
      <c r="FZA11" s="82"/>
      <c r="FZB11" s="82"/>
      <c r="FZC11" s="82"/>
      <c r="FZD11" s="82"/>
      <c r="FZE11" s="82"/>
      <c r="FZF11" s="82"/>
      <c r="FZG11" s="82"/>
      <c r="FZH11" s="82"/>
      <c r="FZI11" s="82"/>
      <c r="FZJ11" s="82"/>
      <c r="FZK11" s="82"/>
      <c r="FZL11" s="82"/>
      <c r="FZM11" s="82"/>
      <c r="FZN11" s="82"/>
      <c r="FZO11" s="82"/>
      <c r="FZP11" s="82"/>
      <c r="FZQ11" s="82"/>
      <c r="FZR11" s="82"/>
      <c r="FZS11" s="82"/>
      <c r="FZT11" s="82"/>
      <c r="FZU11" s="82"/>
      <c r="FZV11" s="82"/>
      <c r="FZW11" s="82"/>
      <c r="FZX11" s="82"/>
      <c r="FZY11" s="82"/>
      <c r="FZZ11" s="82"/>
      <c r="GAA11" s="82"/>
      <c r="GAB11" s="82"/>
      <c r="GAC11" s="82"/>
      <c r="GAD11" s="82"/>
      <c r="GAE11" s="82"/>
      <c r="GAF11" s="82"/>
      <c r="GAG11" s="82"/>
      <c r="GAH11" s="82"/>
      <c r="GAI11" s="82"/>
      <c r="GAJ11" s="82"/>
      <c r="GAK11" s="82"/>
      <c r="GAL11" s="82"/>
      <c r="GAM11" s="82"/>
      <c r="GAN11" s="82"/>
      <c r="GAO11" s="82"/>
      <c r="GAP11" s="82"/>
      <c r="GAQ11" s="82"/>
      <c r="GAR11" s="82"/>
      <c r="GAS11" s="82"/>
      <c r="GAT11" s="82"/>
      <c r="GAU11" s="82"/>
      <c r="GAV11" s="82"/>
      <c r="GAW11" s="82"/>
      <c r="GAX11" s="82"/>
      <c r="GAY11" s="82"/>
      <c r="GAZ11" s="82"/>
      <c r="GBA11" s="82"/>
      <c r="GBB11" s="82"/>
      <c r="GBC11" s="82"/>
      <c r="GBD11" s="82"/>
      <c r="GBE11" s="82"/>
      <c r="GBF11" s="82"/>
      <c r="GBG11" s="82"/>
      <c r="GBH11" s="82"/>
      <c r="GBI11" s="82"/>
      <c r="GBJ11" s="82"/>
      <c r="GBK11" s="82"/>
      <c r="GBL11" s="82"/>
      <c r="GBM11" s="82"/>
      <c r="GBN11" s="82"/>
      <c r="GBO11" s="82"/>
      <c r="GBP11" s="82"/>
      <c r="GBQ11" s="82"/>
      <c r="GBR11" s="82"/>
      <c r="GBS11" s="82"/>
      <c r="GBT11" s="82"/>
      <c r="GBU11" s="82"/>
      <c r="GBV11" s="82"/>
      <c r="GBW11" s="82"/>
      <c r="GBX11" s="82"/>
      <c r="GBY11" s="82"/>
      <c r="GBZ11" s="82"/>
      <c r="GCA11" s="82"/>
      <c r="GCB11" s="82"/>
      <c r="GCC11" s="82"/>
      <c r="GCD11" s="82"/>
      <c r="GCE11" s="82"/>
      <c r="GCF11" s="82"/>
      <c r="GCG11" s="82"/>
      <c r="GCH11" s="82"/>
      <c r="GCI11" s="82"/>
      <c r="GCJ11" s="82"/>
      <c r="GCK11" s="82"/>
      <c r="GCL11" s="82"/>
      <c r="GCM11" s="82"/>
      <c r="GCN11" s="82"/>
      <c r="GCO11" s="82"/>
      <c r="GCP11" s="82"/>
      <c r="GCQ11" s="82"/>
      <c r="GCR11" s="82"/>
      <c r="GCS11" s="82"/>
      <c r="GCT11" s="82"/>
      <c r="GCU11" s="82"/>
      <c r="GCV11" s="82"/>
      <c r="GCW11" s="82"/>
      <c r="GCX11" s="82"/>
      <c r="GCY11" s="82"/>
      <c r="GCZ11" s="82"/>
      <c r="GDA11" s="82"/>
      <c r="GDB11" s="82"/>
      <c r="GDC11" s="82"/>
      <c r="GDD11" s="82"/>
      <c r="GDE11" s="82"/>
      <c r="GDF11" s="82"/>
      <c r="GDG11" s="82"/>
      <c r="GDH11" s="82"/>
      <c r="GDI11" s="82"/>
      <c r="GDJ11" s="82"/>
      <c r="GDK11" s="82"/>
      <c r="GDL11" s="82"/>
      <c r="GDM11" s="82"/>
      <c r="GDN11" s="82"/>
      <c r="GDO11" s="82"/>
      <c r="GDP11" s="82"/>
      <c r="GDQ11" s="82"/>
      <c r="GDR11" s="82"/>
      <c r="GDS11" s="82"/>
      <c r="GDT11" s="82"/>
      <c r="GDU11" s="82"/>
      <c r="GDV11" s="82"/>
      <c r="GDW11" s="82"/>
      <c r="GDX11" s="82"/>
      <c r="GDY11" s="82"/>
      <c r="GDZ11" s="82"/>
      <c r="GEA11" s="82"/>
      <c r="GEB11" s="82"/>
      <c r="GEC11" s="82"/>
      <c r="GED11" s="82"/>
      <c r="GEE11" s="82"/>
      <c r="GEF11" s="82"/>
      <c r="GEG11" s="82"/>
      <c r="GEH11" s="82"/>
      <c r="GEI11" s="82"/>
      <c r="GEJ11" s="82"/>
      <c r="GEK11" s="82"/>
      <c r="GEL11" s="82"/>
      <c r="GEM11" s="82"/>
      <c r="GEN11" s="82"/>
      <c r="GEO11" s="82"/>
      <c r="GEP11" s="82"/>
      <c r="GEQ11" s="82"/>
      <c r="GER11" s="82"/>
      <c r="GES11" s="82"/>
      <c r="GET11" s="82"/>
      <c r="GEU11" s="82"/>
      <c r="GEV11" s="82"/>
      <c r="GEW11" s="82"/>
      <c r="GEX11" s="82"/>
      <c r="GEY11" s="82"/>
      <c r="GEZ11" s="82"/>
      <c r="GFA11" s="82"/>
      <c r="GFB11" s="82"/>
      <c r="GFC11" s="82"/>
      <c r="GFD11" s="82"/>
      <c r="GFE11" s="82"/>
      <c r="GFF11" s="82"/>
      <c r="GFG11" s="82"/>
      <c r="GFH11" s="82"/>
      <c r="GFI11" s="82"/>
      <c r="GFJ11" s="82"/>
      <c r="GFK11" s="82"/>
      <c r="GFL11" s="82"/>
      <c r="GFM11" s="82"/>
      <c r="GFN11" s="82"/>
      <c r="GFO11" s="82"/>
      <c r="GFP11" s="82"/>
      <c r="GFQ11" s="82"/>
      <c r="GFR11" s="82"/>
      <c r="GFS11" s="82"/>
      <c r="GFT11" s="82"/>
      <c r="GFU11" s="82"/>
      <c r="GFV11" s="82"/>
      <c r="GFW11" s="82"/>
      <c r="GFX11" s="82"/>
      <c r="GFY11" s="82"/>
      <c r="GFZ11" s="82"/>
      <c r="GGA11" s="82"/>
      <c r="GGB11" s="82"/>
      <c r="GGC11" s="82"/>
      <c r="GGD11" s="82"/>
      <c r="GGE11" s="82"/>
      <c r="GGF11" s="82"/>
      <c r="GGG11" s="82"/>
      <c r="GGH11" s="82"/>
      <c r="GGI11" s="82"/>
      <c r="GGJ11" s="82"/>
      <c r="GGK11" s="82"/>
      <c r="GGL11" s="82"/>
      <c r="GGM11" s="82"/>
      <c r="GGN11" s="82"/>
      <c r="GGO11" s="82"/>
      <c r="GGP11" s="82"/>
      <c r="GGQ11" s="82"/>
      <c r="GGR11" s="82"/>
      <c r="GGS11" s="82"/>
      <c r="GGT11" s="82"/>
      <c r="GGU11" s="82"/>
      <c r="GGV11" s="82"/>
      <c r="GGW11" s="82"/>
      <c r="GGX11" s="82"/>
      <c r="GGY11" s="82"/>
      <c r="GGZ11" s="82"/>
      <c r="GHA11" s="82"/>
      <c r="GHB11" s="82"/>
      <c r="GHC11" s="82"/>
      <c r="GHD11" s="82"/>
      <c r="GHE11" s="82"/>
      <c r="GHF11" s="82"/>
      <c r="GHG11" s="82"/>
      <c r="GHH11" s="82"/>
      <c r="GHI11" s="82"/>
      <c r="GHJ11" s="82"/>
      <c r="GHK11" s="82"/>
      <c r="GHL11" s="82"/>
      <c r="GHM11" s="82"/>
      <c r="GHN11" s="82"/>
      <c r="GHO11" s="82"/>
      <c r="GHP11" s="82"/>
      <c r="GHQ11" s="82"/>
      <c r="GHR11" s="82"/>
      <c r="GHS11" s="82"/>
      <c r="GHT11" s="82"/>
      <c r="GHU11" s="82"/>
      <c r="GHV11" s="82"/>
      <c r="GHW11" s="82"/>
      <c r="GHX11" s="82"/>
      <c r="GHY11" s="82"/>
      <c r="GHZ11" s="82"/>
      <c r="GIA11" s="82"/>
      <c r="GIB11" s="82"/>
      <c r="GIC11" s="82"/>
      <c r="GID11" s="82"/>
      <c r="GIE11" s="82"/>
      <c r="GIF11" s="82"/>
      <c r="GIG11" s="82"/>
      <c r="GIH11" s="82"/>
      <c r="GII11" s="82"/>
      <c r="GIJ11" s="82"/>
      <c r="GIK11" s="82"/>
      <c r="GIL11" s="82"/>
      <c r="GIM11" s="82"/>
      <c r="GIN11" s="82"/>
      <c r="GIO11" s="82"/>
      <c r="GIP11" s="82"/>
      <c r="GIQ11" s="82"/>
      <c r="GIR11" s="82"/>
      <c r="GIS11" s="82"/>
      <c r="GIT11" s="82"/>
      <c r="GIU11" s="82"/>
      <c r="GIV11" s="82"/>
      <c r="GIW11" s="82"/>
      <c r="GIX11" s="82"/>
      <c r="GIY11" s="82"/>
      <c r="GIZ11" s="82"/>
      <c r="GJA11" s="82"/>
      <c r="GJB11" s="82"/>
      <c r="GJC11" s="82"/>
      <c r="GJD11" s="82"/>
      <c r="GJE11" s="82"/>
      <c r="GJF11" s="82"/>
      <c r="GJG11" s="82"/>
      <c r="GJH11" s="82"/>
      <c r="GJI11" s="82"/>
      <c r="GJJ11" s="82"/>
      <c r="GJK11" s="82"/>
      <c r="GJL11" s="82"/>
      <c r="GJM11" s="82"/>
      <c r="GJN11" s="82"/>
      <c r="GJO11" s="82"/>
      <c r="GJP11" s="82"/>
      <c r="GJQ11" s="82"/>
      <c r="GJR11" s="82"/>
      <c r="GJS11" s="82"/>
      <c r="GJT11" s="82"/>
      <c r="GJU11" s="82"/>
      <c r="GJV11" s="82"/>
      <c r="GJW11" s="82"/>
      <c r="GJX11" s="82"/>
      <c r="GJY11" s="82"/>
      <c r="GJZ11" s="82"/>
      <c r="GKA11" s="82"/>
      <c r="GKB11" s="82"/>
      <c r="GKC11" s="82"/>
      <c r="GKD11" s="82"/>
      <c r="GKE11" s="82"/>
      <c r="GKF11" s="82"/>
      <c r="GKG11" s="82"/>
      <c r="GKH11" s="82"/>
      <c r="GKI11" s="82"/>
      <c r="GKJ11" s="82"/>
      <c r="GKK11" s="82"/>
      <c r="GKL11" s="82"/>
      <c r="GKM11" s="82"/>
      <c r="GKN11" s="82"/>
      <c r="GKO11" s="82"/>
      <c r="GKP11" s="82"/>
      <c r="GKQ11" s="82"/>
      <c r="GKR11" s="82"/>
      <c r="GKS11" s="82"/>
      <c r="GKT11" s="82"/>
      <c r="GKU11" s="82"/>
      <c r="GKV11" s="82"/>
      <c r="GKW11" s="82"/>
      <c r="GKX11" s="82"/>
      <c r="GKY11" s="82"/>
      <c r="GKZ11" s="82"/>
      <c r="GLA11" s="82"/>
      <c r="GLB11" s="82"/>
      <c r="GLC11" s="82"/>
      <c r="GLD11" s="82"/>
      <c r="GLE11" s="82"/>
      <c r="GLF11" s="82"/>
      <c r="GLG11" s="82"/>
      <c r="GLH11" s="82"/>
      <c r="GLI11" s="82"/>
      <c r="GLJ11" s="82"/>
      <c r="GLK11" s="82"/>
      <c r="GLL11" s="82"/>
      <c r="GLM11" s="82"/>
      <c r="GLN11" s="82"/>
      <c r="GLO11" s="82"/>
      <c r="GLP11" s="82"/>
      <c r="GLQ11" s="82"/>
      <c r="GLR11" s="82"/>
      <c r="GLS11" s="82"/>
      <c r="GLT11" s="82"/>
      <c r="GLU11" s="82"/>
      <c r="GLV11" s="82"/>
      <c r="GLW11" s="82"/>
      <c r="GLX11" s="82"/>
      <c r="GLY11" s="82"/>
      <c r="GLZ11" s="82"/>
      <c r="GMA11" s="82"/>
      <c r="GMB11" s="82"/>
      <c r="GMC11" s="82"/>
      <c r="GMD11" s="82"/>
      <c r="GME11" s="82"/>
      <c r="GMF11" s="82"/>
      <c r="GMG11" s="82"/>
      <c r="GMH11" s="82"/>
      <c r="GMI11" s="82"/>
      <c r="GMJ11" s="82"/>
      <c r="GMK11" s="82"/>
      <c r="GML11" s="82"/>
      <c r="GMM11" s="82"/>
      <c r="GMN11" s="82"/>
      <c r="GMO11" s="82"/>
      <c r="GMP11" s="82"/>
      <c r="GMQ11" s="82"/>
      <c r="GMR11" s="82"/>
      <c r="GMS11" s="82"/>
      <c r="GMT11" s="82"/>
      <c r="GMU11" s="82"/>
      <c r="GMV11" s="82"/>
      <c r="GMW11" s="82"/>
      <c r="GMX11" s="82"/>
      <c r="GMY11" s="82"/>
      <c r="GMZ11" s="82"/>
      <c r="GNA11" s="82"/>
      <c r="GNB11" s="82"/>
      <c r="GNC11" s="82"/>
      <c r="GND11" s="82"/>
      <c r="GNE11" s="82"/>
      <c r="GNF11" s="82"/>
      <c r="GNG11" s="82"/>
      <c r="GNH11" s="82"/>
      <c r="GNI11" s="82"/>
      <c r="GNJ11" s="82"/>
      <c r="GNK11" s="82"/>
      <c r="GNL11" s="82"/>
      <c r="GNM11" s="82"/>
      <c r="GNN11" s="82"/>
      <c r="GNO11" s="82"/>
      <c r="GNP11" s="82"/>
      <c r="GNQ11" s="82"/>
      <c r="GNR11" s="82"/>
      <c r="GNS11" s="82"/>
      <c r="GNT11" s="82"/>
      <c r="GNU11" s="82"/>
      <c r="GNV11" s="82"/>
      <c r="GNW11" s="82"/>
      <c r="GNX11" s="82"/>
      <c r="GNY11" s="82"/>
      <c r="GNZ11" s="82"/>
      <c r="GOA11" s="82"/>
      <c r="GOB11" s="82"/>
      <c r="GOC11" s="82"/>
      <c r="GOD11" s="82"/>
      <c r="GOE11" s="82"/>
      <c r="GOF11" s="82"/>
      <c r="GOG11" s="82"/>
      <c r="GOH11" s="82"/>
      <c r="GOI11" s="82"/>
      <c r="GOJ11" s="82"/>
      <c r="GOK11" s="82"/>
      <c r="GOL11" s="82"/>
      <c r="GOM11" s="82"/>
      <c r="GON11" s="82"/>
      <c r="GOO11" s="82"/>
      <c r="GOP11" s="82"/>
      <c r="GOQ11" s="82"/>
      <c r="GOR11" s="82"/>
      <c r="GOS11" s="82"/>
      <c r="GOT11" s="82"/>
      <c r="GOU11" s="82"/>
      <c r="GOV11" s="82"/>
      <c r="GOW11" s="82"/>
      <c r="GOX11" s="82"/>
      <c r="GOY11" s="82"/>
      <c r="GOZ11" s="82"/>
      <c r="GPA11" s="82"/>
      <c r="GPB11" s="82"/>
      <c r="GPC11" s="82"/>
      <c r="GPD11" s="82"/>
      <c r="GPE11" s="82"/>
      <c r="GPF11" s="82"/>
      <c r="GPG11" s="82"/>
      <c r="GPH11" s="82"/>
      <c r="GPI11" s="82"/>
      <c r="GPJ11" s="82"/>
      <c r="GPK11" s="82"/>
      <c r="GPL11" s="82"/>
      <c r="GPM11" s="82"/>
      <c r="GPN11" s="82"/>
      <c r="GPO11" s="82"/>
      <c r="GPP11" s="82"/>
      <c r="GPQ11" s="82"/>
      <c r="GPR11" s="82"/>
      <c r="GPS11" s="82"/>
      <c r="GPT11" s="82"/>
      <c r="GPU11" s="82"/>
      <c r="GPV11" s="82"/>
      <c r="GPW11" s="82"/>
      <c r="GPX11" s="82"/>
      <c r="GPY11" s="82"/>
      <c r="GPZ11" s="82"/>
      <c r="GQA11" s="82"/>
      <c r="GQB11" s="82"/>
      <c r="GQC11" s="82"/>
      <c r="GQD11" s="82"/>
      <c r="GQE11" s="82"/>
      <c r="GQF11" s="82"/>
      <c r="GQG11" s="82"/>
      <c r="GQH11" s="82"/>
      <c r="GQI11" s="82"/>
      <c r="GQJ11" s="82"/>
      <c r="GQK11" s="82"/>
      <c r="GQL11" s="82"/>
      <c r="GQM11" s="82"/>
      <c r="GQN11" s="82"/>
      <c r="GQO11" s="82"/>
      <c r="GQP11" s="82"/>
      <c r="GQQ11" s="82"/>
      <c r="GQR11" s="82"/>
      <c r="GQS11" s="82"/>
      <c r="GQT11" s="82"/>
      <c r="GQU11" s="82"/>
      <c r="GQV11" s="82"/>
      <c r="GQW11" s="82"/>
      <c r="GQX11" s="82"/>
      <c r="GQY11" s="82"/>
      <c r="GQZ11" s="82"/>
      <c r="GRA11" s="82"/>
      <c r="GRB11" s="82"/>
      <c r="GRC11" s="82"/>
      <c r="GRD11" s="82"/>
      <c r="GRE11" s="82"/>
      <c r="GRF11" s="82"/>
      <c r="GRG11" s="82"/>
      <c r="GRH11" s="82"/>
      <c r="GRI11" s="82"/>
      <c r="GRJ11" s="82"/>
      <c r="GRK11" s="82"/>
      <c r="GRL11" s="82"/>
      <c r="GRM11" s="82"/>
      <c r="GRN11" s="82"/>
      <c r="GRO11" s="82"/>
      <c r="GRP11" s="82"/>
      <c r="GRQ11" s="82"/>
      <c r="GRR11" s="82"/>
      <c r="GRS11" s="82"/>
      <c r="GRT11" s="82"/>
      <c r="GRU11" s="82"/>
      <c r="GRV11" s="82"/>
      <c r="GRW11" s="82"/>
      <c r="GRX11" s="82"/>
      <c r="GRY11" s="82"/>
      <c r="GRZ11" s="82"/>
      <c r="GSA11" s="82"/>
      <c r="GSB11" s="82"/>
      <c r="GSC11" s="82"/>
      <c r="GSD11" s="82"/>
      <c r="GSE11" s="82"/>
      <c r="GSF11" s="82"/>
      <c r="GSG11" s="82"/>
      <c r="GSH11" s="82"/>
      <c r="GSI11" s="82"/>
      <c r="GSJ11" s="82"/>
      <c r="GSK11" s="82"/>
      <c r="GSL11" s="82"/>
      <c r="GSM11" s="82"/>
      <c r="GSN11" s="82"/>
      <c r="GSO11" s="82"/>
      <c r="GSP11" s="82"/>
      <c r="GSQ11" s="82"/>
      <c r="GSR11" s="82"/>
      <c r="GSS11" s="82"/>
      <c r="GST11" s="82"/>
      <c r="GSU11" s="82"/>
      <c r="GSV11" s="82"/>
      <c r="GSW11" s="82"/>
      <c r="GSX11" s="82"/>
      <c r="GSY11" s="82"/>
      <c r="GSZ11" s="82"/>
      <c r="GTA11" s="82"/>
      <c r="GTB11" s="82"/>
      <c r="GTC11" s="82"/>
      <c r="GTD11" s="82"/>
      <c r="GTE11" s="82"/>
      <c r="GTF11" s="82"/>
      <c r="GTG11" s="82"/>
      <c r="GTH11" s="82"/>
      <c r="GTI11" s="82"/>
      <c r="GTJ11" s="82"/>
      <c r="GTK11" s="82"/>
      <c r="GTL11" s="82"/>
      <c r="GTM11" s="82"/>
      <c r="GTN11" s="82"/>
      <c r="GTO11" s="82"/>
      <c r="GTP11" s="82"/>
      <c r="GTQ11" s="82"/>
      <c r="GTR11" s="82"/>
      <c r="GTS11" s="82"/>
      <c r="GTT11" s="82"/>
      <c r="GTU11" s="82"/>
      <c r="GTV11" s="82"/>
      <c r="GTW11" s="82"/>
      <c r="GTX11" s="82"/>
      <c r="GTY11" s="82"/>
      <c r="GTZ11" s="82"/>
      <c r="GUA11" s="82"/>
      <c r="GUB11" s="82"/>
      <c r="GUC11" s="82"/>
      <c r="GUD11" s="82"/>
      <c r="GUE11" s="82"/>
      <c r="GUF11" s="82"/>
      <c r="GUG11" s="82"/>
      <c r="GUH11" s="82"/>
      <c r="GUI11" s="82"/>
      <c r="GUJ11" s="82"/>
      <c r="GUK11" s="82"/>
      <c r="GUL11" s="82"/>
      <c r="GUM11" s="82"/>
      <c r="GUN11" s="82"/>
      <c r="GUO11" s="82"/>
      <c r="GUP11" s="82"/>
      <c r="GUQ11" s="82"/>
      <c r="GUR11" s="82"/>
      <c r="GUS11" s="82"/>
      <c r="GUT11" s="82"/>
      <c r="GUU11" s="82"/>
      <c r="GUV11" s="82"/>
      <c r="GUW11" s="82"/>
      <c r="GUX11" s="82"/>
      <c r="GUY11" s="82"/>
      <c r="GUZ11" s="82"/>
      <c r="GVA11" s="82"/>
      <c r="GVB11" s="82"/>
      <c r="GVC11" s="82"/>
      <c r="GVD11" s="82"/>
      <c r="GVE11" s="82"/>
      <c r="GVF11" s="82"/>
      <c r="GVG11" s="82"/>
      <c r="GVH11" s="82"/>
      <c r="GVI11" s="82"/>
      <c r="GVJ11" s="82"/>
      <c r="GVK11" s="82"/>
      <c r="GVL11" s="82"/>
      <c r="GVM11" s="82"/>
      <c r="GVN11" s="82"/>
      <c r="GVO11" s="82"/>
      <c r="GVP11" s="82"/>
      <c r="GVQ11" s="82"/>
      <c r="GVR11" s="82"/>
      <c r="GVS11" s="82"/>
      <c r="GVT11" s="82"/>
      <c r="GVU11" s="82"/>
      <c r="GVV11" s="82"/>
      <c r="GVW11" s="82"/>
      <c r="GVX11" s="82"/>
      <c r="GVY11" s="82"/>
      <c r="GVZ11" s="82"/>
      <c r="GWA11" s="82"/>
      <c r="GWB11" s="82"/>
      <c r="GWC11" s="82"/>
      <c r="GWD11" s="82"/>
      <c r="GWE11" s="82"/>
      <c r="GWF11" s="82"/>
      <c r="GWG11" s="82"/>
      <c r="GWH11" s="82"/>
      <c r="GWI11" s="82"/>
      <c r="GWJ11" s="82"/>
      <c r="GWK11" s="82"/>
      <c r="GWL11" s="82"/>
      <c r="GWM11" s="82"/>
      <c r="GWN11" s="82"/>
      <c r="GWO11" s="82"/>
      <c r="GWP11" s="82"/>
      <c r="GWQ11" s="82"/>
      <c r="GWR11" s="82"/>
      <c r="GWS11" s="82"/>
      <c r="GWT11" s="82"/>
      <c r="GWU11" s="82"/>
      <c r="GWV11" s="82"/>
      <c r="GWW11" s="82"/>
      <c r="GWX11" s="82"/>
      <c r="GWY11" s="82"/>
      <c r="GWZ11" s="82"/>
      <c r="GXA11" s="82"/>
      <c r="GXB11" s="82"/>
      <c r="GXC11" s="82"/>
      <c r="GXD11" s="82"/>
      <c r="GXE11" s="82"/>
      <c r="GXF11" s="82"/>
      <c r="GXG11" s="82"/>
      <c r="GXH11" s="82"/>
      <c r="GXI11" s="82"/>
      <c r="GXJ11" s="82"/>
      <c r="GXK11" s="82"/>
      <c r="GXL11" s="82"/>
      <c r="GXM11" s="82"/>
      <c r="GXN11" s="82"/>
      <c r="GXO11" s="82"/>
      <c r="GXP11" s="82"/>
      <c r="GXQ11" s="82"/>
      <c r="GXR11" s="82"/>
      <c r="GXS11" s="82"/>
      <c r="GXT11" s="82"/>
      <c r="GXU11" s="82"/>
      <c r="GXV11" s="82"/>
      <c r="GXW11" s="82"/>
      <c r="GXX11" s="82"/>
      <c r="GXY11" s="82"/>
      <c r="GXZ11" s="82"/>
      <c r="GYA11" s="82"/>
      <c r="GYB11" s="82"/>
      <c r="GYC11" s="82"/>
      <c r="GYD11" s="82"/>
      <c r="GYE11" s="82"/>
      <c r="GYF11" s="82"/>
      <c r="GYG11" s="82"/>
      <c r="GYH11" s="82"/>
      <c r="GYI11" s="82"/>
      <c r="GYJ11" s="82"/>
      <c r="GYK11" s="82"/>
      <c r="GYL11" s="82"/>
      <c r="GYM11" s="82"/>
      <c r="GYN11" s="82"/>
      <c r="GYO11" s="82"/>
      <c r="GYP11" s="82"/>
      <c r="GYQ11" s="82"/>
      <c r="GYR11" s="82"/>
      <c r="GYS11" s="82"/>
      <c r="GYT11" s="82"/>
      <c r="GYU11" s="82"/>
      <c r="GYV11" s="82"/>
      <c r="GYW11" s="82"/>
      <c r="GYX11" s="82"/>
      <c r="GYY11" s="82"/>
      <c r="GYZ11" s="82"/>
      <c r="GZA11" s="82"/>
      <c r="GZB11" s="82"/>
      <c r="GZC11" s="82"/>
      <c r="GZD11" s="82"/>
      <c r="GZE11" s="82"/>
      <c r="GZF11" s="82"/>
      <c r="GZG11" s="82"/>
      <c r="GZH11" s="82"/>
      <c r="GZI11" s="82"/>
      <c r="GZJ11" s="82"/>
      <c r="GZK11" s="82"/>
      <c r="GZL11" s="82"/>
      <c r="GZM11" s="82"/>
      <c r="GZN11" s="82"/>
      <c r="GZO11" s="82"/>
      <c r="GZP11" s="82"/>
      <c r="GZQ11" s="82"/>
      <c r="GZR11" s="82"/>
      <c r="GZS11" s="82"/>
      <c r="GZT11" s="82"/>
      <c r="GZU11" s="82"/>
      <c r="GZV11" s="82"/>
      <c r="GZW11" s="82"/>
      <c r="GZX11" s="82"/>
      <c r="GZY11" s="82"/>
      <c r="GZZ11" s="82"/>
      <c r="HAA11" s="82"/>
      <c r="HAB11" s="82"/>
      <c r="HAC11" s="82"/>
      <c r="HAD11" s="82"/>
      <c r="HAE11" s="82"/>
      <c r="HAF11" s="82"/>
      <c r="HAG11" s="82"/>
      <c r="HAH11" s="82"/>
      <c r="HAI11" s="82"/>
      <c r="HAJ11" s="82"/>
      <c r="HAK11" s="82"/>
      <c r="HAL11" s="82"/>
      <c r="HAM11" s="82"/>
      <c r="HAN11" s="82"/>
      <c r="HAO11" s="82"/>
      <c r="HAP11" s="82"/>
      <c r="HAQ11" s="82"/>
      <c r="HAR11" s="82"/>
      <c r="HAS11" s="82"/>
      <c r="HAT11" s="82"/>
      <c r="HAU11" s="82"/>
      <c r="HAV11" s="82"/>
      <c r="HAW11" s="82"/>
      <c r="HAX11" s="82"/>
      <c r="HAY11" s="82"/>
      <c r="HAZ11" s="82"/>
      <c r="HBA11" s="82"/>
      <c r="HBB11" s="82"/>
      <c r="HBC11" s="82"/>
      <c r="HBD11" s="82"/>
      <c r="HBE11" s="82"/>
      <c r="HBF11" s="82"/>
      <c r="HBG11" s="82"/>
      <c r="HBH11" s="82"/>
      <c r="HBI11" s="82"/>
      <c r="HBJ11" s="82"/>
      <c r="HBK11" s="82"/>
      <c r="HBL11" s="82"/>
      <c r="HBM11" s="82"/>
      <c r="HBN11" s="82"/>
      <c r="HBO11" s="82"/>
      <c r="HBP11" s="82"/>
      <c r="HBQ11" s="82"/>
      <c r="HBR11" s="82"/>
      <c r="HBS11" s="82"/>
      <c r="HBT11" s="82"/>
      <c r="HBU11" s="82"/>
      <c r="HBV11" s="82"/>
      <c r="HBW11" s="82"/>
      <c r="HBX11" s="82"/>
      <c r="HBY11" s="82"/>
      <c r="HBZ11" s="82"/>
      <c r="HCA11" s="82"/>
      <c r="HCB11" s="82"/>
      <c r="HCC11" s="82"/>
      <c r="HCD11" s="82"/>
      <c r="HCE11" s="82"/>
      <c r="HCF11" s="82"/>
      <c r="HCG11" s="82"/>
      <c r="HCH11" s="82"/>
      <c r="HCI11" s="82"/>
      <c r="HCJ11" s="82"/>
      <c r="HCK11" s="82"/>
      <c r="HCL11" s="82"/>
      <c r="HCM11" s="82"/>
      <c r="HCN11" s="82"/>
      <c r="HCO11" s="82"/>
      <c r="HCP11" s="82"/>
      <c r="HCQ11" s="82"/>
      <c r="HCR11" s="82"/>
      <c r="HCS11" s="82"/>
      <c r="HCT11" s="82"/>
      <c r="HCU11" s="82"/>
      <c r="HCV11" s="82"/>
      <c r="HCW11" s="82"/>
      <c r="HCX11" s="82"/>
      <c r="HCY11" s="82"/>
      <c r="HCZ11" s="82"/>
      <c r="HDA11" s="82"/>
      <c r="HDB11" s="82"/>
      <c r="HDC11" s="82"/>
      <c r="HDD11" s="82"/>
      <c r="HDE11" s="82"/>
      <c r="HDF11" s="82"/>
      <c r="HDG11" s="82"/>
      <c r="HDH11" s="82"/>
      <c r="HDI11" s="82"/>
      <c r="HDJ11" s="82"/>
      <c r="HDK11" s="82"/>
      <c r="HDL11" s="82"/>
      <c r="HDM11" s="82"/>
      <c r="HDN11" s="82"/>
      <c r="HDO11" s="82"/>
      <c r="HDP11" s="82"/>
      <c r="HDQ11" s="82"/>
      <c r="HDR11" s="82"/>
      <c r="HDS11" s="82"/>
      <c r="HDT11" s="82"/>
      <c r="HDU11" s="82"/>
      <c r="HDV11" s="82"/>
      <c r="HDW11" s="82"/>
      <c r="HDX11" s="82"/>
      <c r="HDY11" s="82"/>
      <c r="HDZ11" s="82"/>
      <c r="HEA11" s="82"/>
      <c r="HEB11" s="82"/>
      <c r="HEC11" s="82"/>
      <c r="HED11" s="82"/>
      <c r="HEE11" s="82"/>
      <c r="HEF11" s="82"/>
      <c r="HEG11" s="82"/>
      <c r="HEH11" s="82"/>
      <c r="HEI11" s="82"/>
      <c r="HEJ11" s="82"/>
      <c r="HEK11" s="82"/>
      <c r="HEL11" s="82"/>
      <c r="HEM11" s="82"/>
      <c r="HEN11" s="82"/>
      <c r="HEO11" s="82"/>
      <c r="HEP11" s="82"/>
      <c r="HEQ11" s="82"/>
      <c r="HER11" s="82"/>
      <c r="HES11" s="82"/>
      <c r="HET11" s="82"/>
      <c r="HEU11" s="82"/>
      <c r="HEV11" s="82"/>
      <c r="HEW11" s="82"/>
      <c r="HEX11" s="82"/>
      <c r="HEY11" s="82"/>
      <c r="HEZ11" s="82"/>
      <c r="HFA11" s="82"/>
      <c r="HFB11" s="82"/>
      <c r="HFC11" s="82"/>
      <c r="HFD11" s="82"/>
      <c r="HFE11" s="82"/>
      <c r="HFF11" s="82"/>
      <c r="HFG11" s="82"/>
      <c r="HFH11" s="82"/>
      <c r="HFI11" s="82"/>
      <c r="HFJ11" s="82"/>
      <c r="HFK11" s="82"/>
      <c r="HFL11" s="82"/>
      <c r="HFM11" s="82"/>
      <c r="HFN11" s="82"/>
      <c r="HFO11" s="82"/>
      <c r="HFP11" s="82"/>
      <c r="HFQ11" s="82"/>
      <c r="HFR11" s="82"/>
      <c r="HFS11" s="82"/>
      <c r="HFT11" s="82"/>
      <c r="HFU11" s="82"/>
      <c r="HFV11" s="82"/>
      <c r="HFW11" s="82"/>
      <c r="HFX11" s="82"/>
      <c r="HFY11" s="82"/>
      <c r="HFZ11" s="82"/>
      <c r="HGA11" s="82"/>
      <c r="HGB11" s="82"/>
      <c r="HGC11" s="82"/>
      <c r="HGD11" s="82"/>
      <c r="HGE11" s="82"/>
      <c r="HGF11" s="82"/>
      <c r="HGG11" s="82"/>
      <c r="HGH11" s="82"/>
      <c r="HGI11" s="82"/>
      <c r="HGJ11" s="82"/>
      <c r="HGK11" s="82"/>
      <c r="HGL11" s="82"/>
      <c r="HGM11" s="82"/>
      <c r="HGN11" s="82"/>
      <c r="HGO11" s="82"/>
      <c r="HGP11" s="82"/>
      <c r="HGQ11" s="82"/>
      <c r="HGR11" s="82"/>
      <c r="HGS11" s="82"/>
      <c r="HGT11" s="82"/>
      <c r="HGU11" s="82"/>
      <c r="HGV11" s="82"/>
      <c r="HGW11" s="82"/>
      <c r="HGX11" s="82"/>
      <c r="HGY11" s="82"/>
      <c r="HGZ11" s="82"/>
      <c r="HHA11" s="82"/>
      <c r="HHB11" s="82"/>
      <c r="HHC11" s="82"/>
      <c r="HHD11" s="82"/>
      <c r="HHE11" s="82"/>
      <c r="HHF11" s="82"/>
      <c r="HHG11" s="82"/>
      <c r="HHH11" s="82"/>
      <c r="HHI11" s="82"/>
      <c r="HHJ11" s="82"/>
      <c r="HHK11" s="82"/>
      <c r="HHL11" s="82"/>
      <c r="HHM11" s="82"/>
      <c r="HHN11" s="82"/>
      <c r="HHO11" s="82"/>
      <c r="HHP11" s="82"/>
      <c r="HHQ11" s="82"/>
      <c r="HHR11" s="82"/>
      <c r="HHS11" s="82"/>
      <c r="HHT11" s="82"/>
      <c r="HHU11" s="82"/>
      <c r="HHV11" s="82"/>
      <c r="HHW11" s="82"/>
      <c r="HHX11" s="82"/>
      <c r="HHY11" s="82"/>
      <c r="HHZ11" s="82"/>
      <c r="HIA11" s="82"/>
      <c r="HIB11" s="82"/>
      <c r="HIC11" s="82"/>
      <c r="HID11" s="82"/>
      <c r="HIE11" s="82"/>
      <c r="HIF11" s="82"/>
      <c r="HIG11" s="82"/>
      <c r="HIH11" s="82"/>
      <c r="HII11" s="82"/>
      <c r="HIJ11" s="82"/>
      <c r="HIK11" s="82"/>
      <c r="HIL11" s="82"/>
      <c r="HIM11" s="82"/>
      <c r="HIN11" s="82"/>
      <c r="HIO11" s="82"/>
      <c r="HIP11" s="82"/>
      <c r="HIQ11" s="82"/>
      <c r="HIR11" s="82"/>
      <c r="HIS11" s="82"/>
      <c r="HIT11" s="82"/>
      <c r="HIU11" s="82"/>
      <c r="HIV11" s="82"/>
      <c r="HIW11" s="82"/>
      <c r="HIX11" s="82"/>
      <c r="HIY11" s="82"/>
      <c r="HIZ11" s="82"/>
      <c r="HJA11" s="82"/>
      <c r="HJB11" s="82"/>
      <c r="HJC11" s="82"/>
      <c r="HJD11" s="82"/>
      <c r="HJE11" s="82"/>
      <c r="HJF11" s="82"/>
      <c r="HJG11" s="82"/>
      <c r="HJH11" s="82"/>
      <c r="HJI11" s="82"/>
      <c r="HJJ11" s="82"/>
      <c r="HJK11" s="82"/>
      <c r="HJL11" s="82"/>
      <c r="HJM11" s="82"/>
      <c r="HJN11" s="82"/>
      <c r="HJO11" s="82"/>
      <c r="HJP11" s="82"/>
      <c r="HJQ11" s="82"/>
      <c r="HJR11" s="82"/>
      <c r="HJS11" s="82"/>
      <c r="HJT11" s="82"/>
      <c r="HJU11" s="82"/>
      <c r="HJV11" s="82"/>
      <c r="HJW11" s="82"/>
      <c r="HJX11" s="82"/>
      <c r="HJY11" s="82"/>
      <c r="HJZ11" s="82"/>
      <c r="HKA11" s="82"/>
      <c r="HKB11" s="82"/>
      <c r="HKC11" s="82"/>
      <c r="HKD11" s="82"/>
      <c r="HKE11" s="82"/>
      <c r="HKF11" s="82"/>
      <c r="HKG11" s="82"/>
      <c r="HKH11" s="82"/>
      <c r="HKI11" s="82"/>
      <c r="HKJ11" s="82"/>
      <c r="HKK11" s="82"/>
      <c r="HKL11" s="82"/>
      <c r="HKM11" s="82"/>
      <c r="HKN11" s="82"/>
      <c r="HKO11" s="82"/>
      <c r="HKP11" s="82"/>
      <c r="HKQ11" s="82"/>
      <c r="HKR11" s="82"/>
      <c r="HKS11" s="82"/>
      <c r="HKT11" s="82"/>
      <c r="HKU11" s="82"/>
      <c r="HKV11" s="82"/>
      <c r="HKW11" s="82"/>
      <c r="HKX11" s="82"/>
      <c r="HKY11" s="82"/>
      <c r="HKZ11" s="82"/>
      <c r="HLA11" s="82"/>
      <c r="HLB11" s="82"/>
      <c r="HLC11" s="82"/>
      <c r="HLD11" s="82"/>
      <c r="HLE11" s="82"/>
      <c r="HLF11" s="82"/>
      <c r="HLG11" s="82"/>
      <c r="HLH11" s="82"/>
      <c r="HLI11" s="82"/>
      <c r="HLJ11" s="82"/>
      <c r="HLK11" s="82"/>
      <c r="HLL11" s="82"/>
      <c r="HLM11" s="82"/>
      <c r="HLN11" s="82"/>
      <c r="HLO11" s="82"/>
      <c r="HLP11" s="82"/>
      <c r="HLQ11" s="82"/>
      <c r="HLR11" s="82"/>
      <c r="HLS11" s="82"/>
      <c r="HLT11" s="82"/>
      <c r="HLU11" s="82"/>
      <c r="HLV11" s="82"/>
      <c r="HLW11" s="82"/>
      <c r="HLX11" s="82"/>
      <c r="HLY11" s="82"/>
      <c r="HLZ11" s="82"/>
      <c r="HMA11" s="82"/>
      <c r="HMB11" s="82"/>
      <c r="HMC11" s="82"/>
      <c r="HMD11" s="82"/>
      <c r="HME11" s="82"/>
      <c r="HMF11" s="82"/>
      <c r="HMG11" s="82"/>
      <c r="HMH11" s="82"/>
      <c r="HMI11" s="82"/>
      <c r="HMJ11" s="82"/>
      <c r="HMK11" s="82"/>
      <c r="HML11" s="82"/>
      <c r="HMM11" s="82"/>
      <c r="HMN11" s="82"/>
      <c r="HMO11" s="82"/>
      <c r="HMP11" s="82"/>
      <c r="HMQ11" s="82"/>
      <c r="HMR11" s="82"/>
      <c r="HMS11" s="82"/>
      <c r="HMT11" s="82"/>
      <c r="HMU11" s="82"/>
      <c r="HMV11" s="82"/>
      <c r="HMW11" s="82"/>
      <c r="HMX11" s="82"/>
      <c r="HMY11" s="82"/>
      <c r="HMZ11" s="82"/>
      <c r="HNA11" s="82"/>
      <c r="HNB11" s="82"/>
      <c r="HNC11" s="82"/>
      <c r="HND11" s="82"/>
      <c r="HNE11" s="82"/>
      <c r="HNF11" s="82"/>
      <c r="HNG11" s="82"/>
      <c r="HNH11" s="82"/>
      <c r="HNI11" s="82"/>
      <c r="HNJ11" s="82"/>
      <c r="HNK11" s="82"/>
      <c r="HNL11" s="82"/>
      <c r="HNM11" s="82"/>
      <c r="HNN11" s="82"/>
      <c r="HNO11" s="82"/>
      <c r="HNP11" s="82"/>
      <c r="HNQ11" s="82"/>
      <c r="HNR11" s="82"/>
      <c r="HNS11" s="82"/>
      <c r="HNT11" s="82"/>
      <c r="HNU11" s="82"/>
      <c r="HNV11" s="82"/>
      <c r="HNW11" s="82"/>
      <c r="HNX11" s="82"/>
      <c r="HNY11" s="82"/>
      <c r="HNZ11" s="82"/>
      <c r="HOA11" s="82"/>
      <c r="HOB11" s="82"/>
      <c r="HOC11" s="82"/>
      <c r="HOD11" s="82"/>
      <c r="HOE11" s="82"/>
      <c r="HOF11" s="82"/>
      <c r="HOG11" s="82"/>
      <c r="HOH11" s="82"/>
      <c r="HOI11" s="82"/>
      <c r="HOJ11" s="82"/>
      <c r="HOK11" s="82"/>
      <c r="HOL11" s="82"/>
      <c r="HOM11" s="82"/>
      <c r="HON11" s="82"/>
      <c r="HOO11" s="82"/>
      <c r="HOP11" s="82"/>
      <c r="HOQ11" s="82"/>
      <c r="HOR11" s="82"/>
      <c r="HOS11" s="82"/>
      <c r="HOT11" s="82"/>
      <c r="HOU11" s="82"/>
      <c r="HOV11" s="82"/>
      <c r="HOW11" s="82"/>
      <c r="HOX11" s="82"/>
      <c r="HOY11" s="82"/>
      <c r="HOZ11" s="82"/>
      <c r="HPA11" s="82"/>
      <c r="HPB11" s="82"/>
      <c r="HPC11" s="82"/>
      <c r="HPD11" s="82"/>
      <c r="HPE11" s="82"/>
      <c r="HPF11" s="82"/>
      <c r="HPG11" s="82"/>
      <c r="HPH11" s="82"/>
      <c r="HPI11" s="82"/>
      <c r="HPJ11" s="82"/>
      <c r="HPK11" s="82"/>
      <c r="HPL11" s="82"/>
      <c r="HPM11" s="82"/>
      <c r="HPN11" s="82"/>
      <c r="HPO11" s="82"/>
      <c r="HPP11" s="82"/>
      <c r="HPQ11" s="82"/>
      <c r="HPR11" s="82"/>
      <c r="HPS11" s="82"/>
      <c r="HPT11" s="82"/>
      <c r="HPU11" s="82"/>
      <c r="HPV11" s="82"/>
      <c r="HPW11" s="82"/>
      <c r="HPX11" s="82"/>
      <c r="HPY11" s="82"/>
      <c r="HPZ11" s="82"/>
      <c r="HQA11" s="82"/>
      <c r="HQB11" s="82"/>
      <c r="HQC11" s="82"/>
      <c r="HQD11" s="82"/>
      <c r="HQE11" s="82"/>
      <c r="HQF11" s="82"/>
      <c r="HQG11" s="82"/>
      <c r="HQH11" s="82"/>
      <c r="HQI11" s="82"/>
      <c r="HQJ11" s="82"/>
      <c r="HQK11" s="82"/>
      <c r="HQL11" s="82"/>
      <c r="HQM11" s="82"/>
      <c r="HQN11" s="82"/>
      <c r="HQO11" s="82"/>
      <c r="HQP11" s="82"/>
      <c r="HQQ11" s="82"/>
      <c r="HQR11" s="82"/>
      <c r="HQS11" s="82"/>
      <c r="HQT11" s="82"/>
      <c r="HQU11" s="82"/>
      <c r="HQV11" s="82"/>
      <c r="HQW11" s="82"/>
      <c r="HQX11" s="82"/>
      <c r="HQY11" s="82"/>
      <c r="HQZ11" s="82"/>
      <c r="HRA11" s="82"/>
      <c r="HRB11" s="82"/>
      <c r="HRC11" s="82"/>
      <c r="HRD11" s="82"/>
      <c r="HRE11" s="82"/>
      <c r="HRF11" s="82"/>
      <c r="HRG11" s="82"/>
      <c r="HRH11" s="82"/>
      <c r="HRI11" s="82"/>
      <c r="HRJ11" s="82"/>
      <c r="HRK11" s="82"/>
      <c r="HRL11" s="82"/>
      <c r="HRM11" s="82"/>
      <c r="HRN11" s="82"/>
      <c r="HRO11" s="82"/>
      <c r="HRP11" s="82"/>
      <c r="HRQ11" s="82"/>
      <c r="HRR11" s="82"/>
      <c r="HRS11" s="82"/>
      <c r="HRT11" s="82"/>
      <c r="HRU11" s="82"/>
      <c r="HRV11" s="82"/>
      <c r="HRW11" s="82"/>
      <c r="HRX11" s="82"/>
      <c r="HRY11" s="82"/>
      <c r="HRZ11" s="82"/>
      <c r="HSA11" s="82"/>
      <c r="HSB11" s="82"/>
      <c r="HSC11" s="82"/>
      <c r="HSD11" s="82"/>
      <c r="HSE11" s="82"/>
      <c r="HSF11" s="82"/>
      <c r="HSG11" s="82"/>
      <c r="HSH11" s="82"/>
      <c r="HSI11" s="82"/>
      <c r="HSJ11" s="82"/>
      <c r="HSK11" s="82"/>
      <c r="HSL11" s="82"/>
      <c r="HSM11" s="82"/>
      <c r="HSN11" s="82"/>
      <c r="HSO11" s="82"/>
      <c r="HSP11" s="82"/>
      <c r="HSQ11" s="82"/>
      <c r="HSR11" s="82"/>
      <c r="HSS11" s="82"/>
      <c r="HST11" s="82"/>
      <c r="HSU11" s="82"/>
      <c r="HSV11" s="82"/>
      <c r="HSW11" s="82"/>
      <c r="HSX11" s="82"/>
      <c r="HSY11" s="82"/>
      <c r="HSZ11" s="82"/>
      <c r="HTA11" s="82"/>
      <c r="HTB11" s="82"/>
      <c r="HTC11" s="82"/>
      <c r="HTD11" s="82"/>
      <c r="HTE11" s="82"/>
      <c r="HTF11" s="82"/>
      <c r="HTG11" s="82"/>
      <c r="HTH11" s="82"/>
      <c r="HTI11" s="82"/>
      <c r="HTJ11" s="82"/>
      <c r="HTK11" s="82"/>
      <c r="HTL11" s="82"/>
      <c r="HTM11" s="82"/>
      <c r="HTN11" s="82"/>
      <c r="HTO11" s="82"/>
      <c r="HTP11" s="82"/>
      <c r="HTQ11" s="82"/>
      <c r="HTR11" s="82"/>
      <c r="HTS11" s="82"/>
      <c r="HTT11" s="82"/>
      <c r="HTU11" s="82"/>
      <c r="HTV11" s="82"/>
      <c r="HTW11" s="82"/>
      <c r="HTX11" s="82"/>
      <c r="HTY11" s="82"/>
      <c r="HTZ11" s="82"/>
      <c r="HUA11" s="82"/>
      <c r="HUB11" s="82"/>
      <c r="HUC11" s="82"/>
      <c r="HUD11" s="82"/>
      <c r="HUE11" s="82"/>
      <c r="HUF11" s="82"/>
      <c r="HUG11" s="82"/>
      <c r="HUH11" s="82"/>
      <c r="HUI11" s="82"/>
      <c r="HUJ11" s="82"/>
      <c r="HUK11" s="82"/>
      <c r="HUL11" s="82"/>
      <c r="HUM11" s="82"/>
      <c r="HUN11" s="82"/>
      <c r="HUO11" s="82"/>
      <c r="HUP11" s="82"/>
      <c r="HUQ11" s="82"/>
      <c r="HUR11" s="82"/>
      <c r="HUS11" s="82"/>
      <c r="HUT11" s="82"/>
      <c r="HUU11" s="82"/>
      <c r="HUV11" s="82"/>
      <c r="HUW11" s="82"/>
      <c r="HUX11" s="82"/>
      <c r="HUY11" s="82"/>
      <c r="HUZ11" s="82"/>
      <c r="HVA11" s="82"/>
      <c r="HVB11" s="82"/>
      <c r="HVC11" s="82"/>
      <c r="HVD11" s="82"/>
      <c r="HVE11" s="82"/>
      <c r="HVF11" s="82"/>
      <c r="HVG11" s="82"/>
      <c r="HVH11" s="82"/>
      <c r="HVI11" s="82"/>
      <c r="HVJ11" s="82"/>
      <c r="HVK11" s="82"/>
      <c r="HVL11" s="82"/>
      <c r="HVM11" s="82"/>
      <c r="HVN11" s="82"/>
      <c r="HVO11" s="82"/>
      <c r="HVP11" s="82"/>
      <c r="HVQ11" s="82"/>
      <c r="HVR11" s="82"/>
      <c r="HVS11" s="82"/>
      <c r="HVT11" s="82"/>
      <c r="HVU11" s="82"/>
      <c r="HVV11" s="82"/>
      <c r="HVW11" s="82"/>
      <c r="HVX11" s="82"/>
      <c r="HVY11" s="82"/>
      <c r="HVZ11" s="82"/>
      <c r="HWA11" s="82"/>
      <c r="HWB11" s="82"/>
      <c r="HWC11" s="82"/>
      <c r="HWD11" s="82"/>
      <c r="HWE11" s="82"/>
      <c r="HWF11" s="82"/>
      <c r="HWG11" s="82"/>
      <c r="HWH11" s="82"/>
      <c r="HWI11" s="82"/>
      <c r="HWJ11" s="82"/>
      <c r="HWK11" s="82"/>
      <c r="HWL11" s="82"/>
      <c r="HWM11" s="82"/>
      <c r="HWN11" s="82"/>
      <c r="HWO11" s="82"/>
      <c r="HWP11" s="82"/>
      <c r="HWQ11" s="82"/>
      <c r="HWR11" s="82"/>
      <c r="HWS11" s="82"/>
      <c r="HWT11" s="82"/>
      <c r="HWU11" s="82"/>
      <c r="HWV11" s="82"/>
      <c r="HWW11" s="82"/>
      <c r="HWX11" s="82"/>
      <c r="HWY11" s="82"/>
      <c r="HWZ11" s="82"/>
      <c r="HXA11" s="82"/>
      <c r="HXB11" s="82"/>
      <c r="HXC11" s="82"/>
      <c r="HXD11" s="82"/>
      <c r="HXE11" s="82"/>
      <c r="HXF11" s="82"/>
      <c r="HXG11" s="82"/>
      <c r="HXH11" s="82"/>
      <c r="HXI11" s="82"/>
      <c r="HXJ11" s="82"/>
      <c r="HXK11" s="82"/>
      <c r="HXL11" s="82"/>
      <c r="HXM11" s="82"/>
      <c r="HXN11" s="82"/>
      <c r="HXO11" s="82"/>
      <c r="HXP11" s="82"/>
      <c r="HXQ11" s="82"/>
      <c r="HXR11" s="82"/>
      <c r="HXS11" s="82"/>
      <c r="HXT11" s="82"/>
      <c r="HXU11" s="82"/>
      <c r="HXV11" s="82"/>
      <c r="HXW11" s="82"/>
      <c r="HXX11" s="82"/>
      <c r="HXY11" s="82"/>
      <c r="HXZ11" s="82"/>
      <c r="HYA11" s="82"/>
      <c r="HYB11" s="82"/>
      <c r="HYC11" s="82"/>
      <c r="HYD11" s="82"/>
      <c r="HYE11" s="82"/>
      <c r="HYF11" s="82"/>
      <c r="HYG11" s="82"/>
      <c r="HYH11" s="82"/>
      <c r="HYI11" s="82"/>
      <c r="HYJ11" s="82"/>
      <c r="HYK11" s="82"/>
      <c r="HYL11" s="82"/>
      <c r="HYM11" s="82"/>
      <c r="HYN11" s="82"/>
      <c r="HYO11" s="82"/>
      <c r="HYP11" s="82"/>
      <c r="HYQ11" s="82"/>
      <c r="HYR11" s="82"/>
      <c r="HYS11" s="82"/>
      <c r="HYT11" s="82"/>
      <c r="HYU11" s="82"/>
      <c r="HYV11" s="82"/>
      <c r="HYW11" s="82"/>
      <c r="HYX11" s="82"/>
      <c r="HYY11" s="82"/>
      <c r="HYZ11" s="82"/>
      <c r="HZA11" s="82"/>
      <c r="HZB11" s="82"/>
      <c r="HZC11" s="82"/>
      <c r="HZD11" s="82"/>
      <c r="HZE11" s="82"/>
      <c r="HZF11" s="82"/>
      <c r="HZG11" s="82"/>
      <c r="HZH11" s="82"/>
      <c r="HZI11" s="82"/>
      <c r="HZJ11" s="82"/>
      <c r="HZK11" s="82"/>
      <c r="HZL11" s="82"/>
      <c r="HZM11" s="82"/>
      <c r="HZN11" s="82"/>
      <c r="HZO11" s="82"/>
      <c r="HZP11" s="82"/>
      <c r="HZQ11" s="82"/>
      <c r="HZR11" s="82"/>
      <c r="HZS11" s="82"/>
      <c r="HZT11" s="82"/>
      <c r="HZU11" s="82"/>
      <c r="HZV11" s="82"/>
      <c r="HZW11" s="82"/>
      <c r="HZX11" s="82"/>
      <c r="HZY11" s="82"/>
      <c r="HZZ11" s="82"/>
      <c r="IAA11" s="82"/>
      <c r="IAB11" s="82"/>
      <c r="IAC11" s="82"/>
      <c r="IAD11" s="82"/>
      <c r="IAE11" s="82"/>
      <c r="IAF11" s="82"/>
      <c r="IAG11" s="82"/>
      <c r="IAH11" s="82"/>
      <c r="IAI11" s="82"/>
      <c r="IAJ11" s="82"/>
      <c r="IAK11" s="82"/>
      <c r="IAL11" s="82"/>
      <c r="IAM11" s="82"/>
      <c r="IAN11" s="82"/>
      <c r="IAO11" s="82"/>
      <c r="IAP11" s="82"/>
      <c r="IAQ11" s="82"/>
      <c r="IAR11" s="82"/>
      <c r="IAS11" s="82"/>
      <c r="IAT11" s="82"/>
      <c r="IAU11" s="82"/>
      <c r="IAV11" s="82"/>
      <c r="IAW11" s="82"/>
      <c r="IAX11" s="82"/>
      <c r="IAY11" s="82"/>
      <c r="IAZ11" s="82"/>
      <c r="IBA11" s="82"/>
      <c r="IBB11" s="82"/>
      <c r="IBC11" s="82"/>
      <c r="IBD11" s="82"/>
      <c r="IBE11" s="82"/>
      <c r="IBF11" s="82"/>
      <c r="IBG11" s="82"/>
      <c r="IBH11" s="82"/>
      <c r="IBI11" s="82"/>
      <c r="IBJ11" s="82"/>
      <c r="IBK11" s="82"/>
      <c r="IBL11" s="82"/>
      <c r="IBM11" s="82"/>
      <c r="IBN11" s="82"/>
      <c r="IBO11" s="82"/>
      <c r="IBP11" s="82"/>
      <c r="IBQ11" s="82"/>
      <c r="IBR11" s="82"/>
      <c r="IBS11" s="82"/>
      <c r="IBT11" s="82"/>
      <c r="IBU11" s="82"/>
      <c r="IBV11" s="82"/>
      <c r="IBW11" s="82"/>
      <c r="IBX11" s="82"/>
      <c r="IBY11" s="82"/>
      <c r="IBZ11" s="82"/>
      <c r="ICA11" s="82"/>
      <c r="ICB11" s="82"/>
      <c r="ICC11" s="82"/>
      <c r="ICD11" s="82"/>
      <c r="ICE11" s="82"/>
      <c r="ICF11" s="82"/>
      <c r="ICG11" s="82"/>
      <c r="ICH11" s="82"/>
      <c r="ICI11" s="82"/>
      <c r="ICJ11" s="82"/>
      <c r="ICK11" s="82"/>
      <c r="ICL11" s="82"/>
      <c r="ICM11" s="82"/>
      <c r="ICN11" s="82"/>
      <c r="ICO11" s="82"/>
      <c r="ICP11" s="82"/>
      <c r="ICQ11" s="82"/>
      <c r="ICR11" s="82"/>
      <c r="ICS11" s="82"/>
      <c r="ICT11" s="82"/>
      <c r="ICU11" s="82"/>
      <c r="ICV11" s="82"/>
      <c r="ICW11" s="82"/>
      <c r="ICX11" s="82"/>
      <c r="ICY11" s="82"/>
      <c r="ICZ11" s="82"/>
      <c r="IDA11" s="82"/>
      <c r="IDB11" s="82"/>
      <c r="IDC11" s="82"/>
      <c r="IDD11" s="82"/>
      <c r="IDE11" s="82"/>
      <c r="IDF11" s="82"/>
      <c r="IDG11" s="82"/>
      <c r="IDH11" s="82"/>
      <c r="IDI11" s="82"/>
      <c r="IDJ11" s="82"/>
      <c r="IDK11" s="82"/>
      <c r="IDL11" s="82"/>
      <c r="IDM11" s="82"/>
      <c r="IDN11" s="82"/>
      <c r="IDO11" s="82"/>
      <c r="IDP11" s="82"/>
      <c r="IDQ11" s="82"/>
      <c r="IDR11" s="82"/>
      <c r="IDS11" s="82"/>
      <c r="IDT11" s="82"/>
      <c r="IDU11" s="82"/>
      <c r="IDV11" s="82"/>
      <c r="IDW11" s="82"/>
      <c r="IDX11" s="82"/>
      <c r="IDY11" s="82"/>
      <c r="IDZ11" s="82"/>
      <c r="IEA11" s="82"/>
      <c r="IEB11" s="82"/>
      <c r="IEC11" s="82"/>
      <c r="IED11" s="82"/>
      <c r="IEE11" s="82"/>
      <c r="IEF11" s="82"/>
      <c r="IEG11" s="82"/>
      <c r="IEH11" s="82"/>
      <c r="IEI11" s="82"/>
      <c r="IEJ11" s="82"/>
      <c r="IEK11" s="82"/>
      <c r="IEL11" s="82"/>
      <c r="IEM11" s="82"/>
      <c r="IEN11" s="82"/>
      <c r="IEO11" s="82"/>
      <c r="IEP11" s="82"/>
      <c r="IEQ11" s="82"/>
      <c r="IER11" s="82"/>
      <c r="IES11" s="82"/>
      <c r="IET11" s="82"/>
      <c r="IEU11" s="82"/>
      <c r="IEV11" s="82"/>
      <c r="IEW11" s="82"/>
      <c r="IEX11" s="82"/>
      <c r="IEY11" s="82"/>
      <c r="IEZ11" s="82"/>
      <c r="IFA11" s="82"/>
      <c r="IFB11" s="82"/>
      <c r="IFC11" s="82"/>
      <c r="IFD11" s="82"/>
      <c r="IFE11" s="82"/>
      <c r="IFF11" s="82"/>
      <c r="IFG11" s="82"/>
      <c r="IFH11" s="82"/>
      <c r="IFI11" s="82"/>
      <c r="IFJ11" s="82"/>
      <c r="IFK11" s="82"/>
      <c r="IFL11" s="82"/>
      <c r="IFM11" s="82"/>
      <c r="IFN11" s="82"/>
      <c r="IFO11" s="82"/>
      <c r="IFP11" s="82"/>
      <c r="IFQ11" s="82"/>
      <c r="IFR11" s="82"/>
      <c r="IFS11" s="82"/>
      <c r="IFT11" s="82"/>
      <c r="IFU11" s="82"/>
      <c r="IFV11" s="82"/>
      <c r="IFW11" s="82"/>
      <c r="IFX11" s="82"/>
      <c r="IFY11" s="82"/>
      <c r="IFZ11" s="82"/>
      <c r="IGA11" s="82"/>
      <c r="IGB11" s="82"/>
      <c r="IGC11" s="82"/>
      <c r="IGD11" s="82"/>
      <c r="IGE11" s="82"/>
      <c r="IGF11" s="82"/>
      <c r="IGG11" s="82"/>
      <c r="IGH11" s="82"/>
      <c r="IGI11" s="82"/>
      <c r="IGJ11" s="82"/>
      <c r="IGK11" s="82"/>
      <c r="IGL11" s="82"/>
      <c r="IGM11" s="82"/>
      <c r="IGN11" s="82"/>
      <c r="IGO11" s="82"/>
      <c r="IGP11" s="82"/>
      <c r="IGQ11" s="82"/>
      <c r="IGR11" s="82"/>
      <c r="IGS11" s="82"/>
      <c r="IGT11" s="82"/>
      <c r="IGU11" s="82"/>
      <c r="IGV11" s="82"/>
      <c r="IGW11" s="82"/>
      <c r="IGX11" s="82"/>
      <c r="IGY11" s="82"/>
      <c r="IGZ11" s="82"/>
      <c r="IHA11" s="82"/>
      <c r="IHB11" s="82"/>
      <c r="IHC11" s="82"/>
      <c r="IHD11" s="82"/>
      <c r="IHE11" s="82"/>
      <c r="IHF11" s="82"/>
      <c r="IHG11" s="82"/>
      <c r="IHH11" s="82"/>
      <c r="IHI11" s="82"/>
      <c r="IHJ11" s="82"/>
      <c r="IHK11" s="82"/>
      <c r="IHL11" s="82"/>
      <c r="IHM11" s="82"/>
      <c r="IHN11" s="82"/>
      <c r="IHO11" s="82"/>
      <c r="IHP11" s="82"/>
      <c r="IHQ11" s="82"/>
      <c r="IHR11" s="82"/>
      <c r="IHS11" s="82"/>
      <c r="IHT11" s="82"/>
      <c r="IHU11" s="82"/>
      <c r="IHV11" s="82"/>
      <c r="IHW11" s="82"/>
      <c r="IHX11" s="82"/>
      <c r="IHY11" s="82"/>
      <c r="IHZ11" s="82"/>
      <c r="IIA11" s="82"/>
      <c r="IIB11" s="82"/>
      <c r="IIC11" s="82"/>
      <c r="IID11" s="82"/>
      <c r="IIE11" s="82"/>
      <c r="IIF11" s="82"/>
      <c r="IIG11" s="82"/>
      <c r="IIH11" s="82"/>
      <c r="III11" s="82"/>
      <c r="IIJ11" s="82"/>
      <c r="IIK11" s="82"/>
      <c r="IIL11" s="82"/>
      <c r="IIM11" s="82"/>
      <c r="IIN11" s="82"/>
      <c r="IIO11" s="82"/>
      <c r="IIP11" s="82"/>
      <c r="IIQ11" s="82"/>
      <c r="IIR11" s="82"/>
      <c r="IIS11" s="82"/>
      <c r="IIT11" s="82"/>
      <c r="IIU11" s="82"/>
      <c r="IIV11" s="82"/>
      <c r="IIW11" s="82"/>
      <c r="IIX11" s="82"/>
      <c r="IIY11" s="82"/>
      <c r="IIZ11" s="82"/>
      <c r="IJA11" s="82"/>
      <c r="IJB11" s="82"/>
      <c r="IJC11" s="82"/>
      <c r="IJD11" s="82"/>
      <c r="IJE11" s="82"/>
      <c r="IJF11" s="82"/>
      <c r="IJG11" s="82"/>
      <c r="IJH11" s="82"/>
      <c r="IJI11" s="82"/>
      <c r="IJJ11" s="82"/>
      <c r="IJK11" s="82"/>
      <c r="IJL11" s="82"/>
      <c r="IJM11" s="82"/>
      <c r="IJN11" s="82"/>
      <c r="IJO11" s="82"/>
      <c r="IJP11" s="82"/>
      <c r="IJQ11" s="82"/>
      <c r="IJR11" s="82"/>
      <c r="IJS11" s="82"/>
      <c r="IJT11" s="82"/>
      <c r="IJU11" s="82"/>
      <c r="IJV11" s="82"/>
      <c r="IJW11" s="82"/>
      <c r="IJX11" s="82"/>
      <c r="IJY11" s="82"/>
      <c r="IJZ11" s="82"/>
      <c r="IKA11" s="82"/>
      <c r="IKB11" s="82"/>
      <c r="IKC11" s="82"/>
      <c r="IKD11" s="82"/>
      <c r="IKE11" s="82"/>
      <c r="IKF11" s="82"/>
      <c r="IKG11" s="82"/>
      <c r="IKH11" s="82"/>
      <c r="IKI11" s="82"/>
      <c r="IKJ11" s="82"/>
      <c r="IKK11" s="82"/>
      <c r="IKL11" s="82"/>
      <c r="IKM11" s="82"/>
      <c r="IKN11" s="82"/>
      <c r="IKO11" s="82"/>
      <c r="IKP11" s="82"/>
      <c r="IKQ11" s="82"/>
      <c r="IKR11" s="82"/>
      <c r="IKS11" s="82"/>
      <c r="IKT11" s="82"/>
      <c r="IKU11" s="82"/>
      <c r="IKV11" s="82"/>
      <c r="IKW11" s="82"/>
      <c r="IKX11" s="82"/>
      <c r="IKY11" s="82"/>
      <c r="IKZ11" s="82"/>
      <c r="ILA11" s="82"/>
      <c r="ILB11" s="82"/>
      <c r="ILC11" s="82"/>
      <c r="ILD11" s="82"/>
      <c r="ILE11" s="82"/>
      <c r="ILF11" s="82"/>
      <c r="ILG11" s="82"/>
      <c r="ILH11" s="82"/>
      <c r="ILI11" s="82"/>
      <c r="ILJ11" s="82"/>
      <c r="ILK11" s="82"/>
      <c r="ILL11" s="82"/>
      <c r="ILM11" s="82"/>
      <c r="ILN11" s="82"/>
      <c r="ILO11" s="82"/>
      <c r="ILP11" s="82"/>
      <c r="ILQ11" s="82"/>
      <c r="ILR11" s="82"/>
      <c r="ILS11" s="82"/>
      <c r="ILT11" s="82"/>
      <c r="ILU11" s="82"/>
      <c r="ILV11" s="82"/>
      <c r="ILW11" s="82"/>
      <c r="ILX11" s="82"/>
      <c r="ILY11" s="82"/>
      <c r="ILZ11" s="82"/>
      <c r="IMA11" s="82"/>
      <c r="IMB11" s="82"/>
      <c r="IMC11" s="82"/>
      <c r="IMD11" s="82"/>
      <c r="IME11" s="82"/>
      <c r="IMF11" s="82"/>
      <c r="IMG11" s="82"/>
      <c r="IMH11" s="82"/>
      <c r="IMI11" s="82"/>
      <c r="IMJ11" s="82"/>
      <c r="IMK11" s="82"/>
      <c r="IML11" s="82"/>
      <c r="IMM11" s="82"/>
      <c r="IMN11" s="82"/>
      <c r="IMO11" s="82"/>
      <c r="IMP11" s="82"/>
      <c r="IMQ11" s="82"/>
      <c r="IMR11" s="82"/>
      <c r="IMS11" s="82"/>
      <c r="IMT11" s="82"/>
      <c r="IMU11" s="82"/>
      <c r="IMV11" s="82"/>
      <c r="IMW11" s="82"/>
      <c r="IMX11" s="82"/>
      <c r="IMY11" s="82"/>
      <c r="IMZ11" s="82"/>
      <c r="INA11" s="82"/>
      <c r="INB11" s="82"/>
      <c r="INC11" s="82"/>
      <c r="IND11" s="82"/>
      <c r="INE11" s="82"/>
      <c r="INF11" s="82"/>
      <c r="ING11" s="82"/>
      <c r="INH11" s="82"/>
      <c r="INI11" s="82"/>
      <c r="INJ11" s="82"/>
      <c r="INK11" s="82"/>
      <c r="INL11" s="82"/>
      <c r="INM11" s="82"/>
      <c r="INN11" s="82"/>
      <c r="INO11" s="82"/>
      <c r="INP11" s="82"/>
      <c r="INQ11" s="82"/>
      <c r="INR11" s="82"/>
      <c r="INS11" s="82"/>
      <c r="INT11" s="82"/>
      <c r="INU11" s="82"/>
      <c r="INV11" s="82"/>
      <c r="INW11" s="82"/>
      <c r="INX11" s="82"/>
      <c r="INY11" s="82"/>
      <c r="INZ11" s="82"/>
      <c r="IOA11" s="82"/>
      <c r="IOB11" s="82"/>
      <c r="IOC11" s="82"/>
      <c r="IOD11" s="82"/>
      <c r="IOE11" s="82"/>
      <c r="IOF11" s="82"/>
      <c r="IOG11" s="82"/>
      <c r="IOH11" s="82"/>
      <c r="IOI11" s="82"/>
      <c r="IOJ11" s="82"/>
      <c r="IOK11" s="82"/>
      <c r="IOL11" s="82"/>
      <c r="IOM11" s="82"/>
      <c r="ION11" s="82"/>
      <c r="IOO11" s="82"/>
      <c r="IOP11" s="82"/>
      <c r="IOQ11" s="82"/>
      <c r="IOR11" s="82"/>
      <c r="IOS11" s="82"/>
      <c r="IOT11" s="82"/>
      <c r="IOU11" s="82"/>
      <c r="IOV11" s="82"/>
      <c r="IOW11" s="82"/>
      <c r="IOX11" s="82"/>
      <c r="IOY11" s="82"/>
      <c r="IOZ11" s="82"/>
      <c r="IPA11" s="82"/>
      <c r="IPB11" s="82"/>
      <c r="IPC11" s="82"/>
      <c r="IPD11" s="82"/>
      <c r="IPE11" s="82"/>
      <c r="IPF11" s="82"/>
      <c r="IPG11" s="82"/>
      <c r="IPH11" s="82"/>
      <c r="IPI11" s="82"/>
      <c r="IPJ11" s="82"/>
      <c r="IPK11" s="82"/>
      <c r="IPL11" s="82"/>
      <c r="IPM11" s="82"/>
      <c r="IPN11" s="82"/>
      <c r="IPO11" s="82"/>
      <c r="IPP11" s="82"/>
      <c r="IPQ11" s="82"/>
      <c r="IPR11" s="82"/>
      <c r="IPS11" s="82"/>
      <c r="IPT11" s="82"/>
      <c r="IPU11" s="82"/>
      <c r="IPV11" s="82"/>
      <c r="IPW11" s="82"/>
      <c r="IPX11" s="82"/>
      <c r="IPY11" s="82"/>
      <c r="IPZ11" s="82"/>
      <c r="IQA11" s="82"/>
      <c r="IQB11" s="82"/>
      <c r="IQC11" s="82"/>
      <c r="IQD11" s="82"/>
      <c r="IQE11" s="82"/>
      <c r="IQF11" s="82"/>
      <c r="IQG11" s="82"/>
      <c r="IQH11" s="82"/>
      <c r="IQI11" s="82"/>
      <c r="IQJ11" s="82"/>
      <c r="IQK11" s="82"/>
      <c r="IQL11" s="82"/>
      <c r="IQM11" s="82"/>
      <c r="IQN11" s="82"/>
      <c r="IQO11" s="82"/>
      <c r="IQP11" s="82"/>
      <c r="IQQ11" s="82"/>
      <c r="IQR11" s="82"/>
      <c r="IQS11" s="82"/>
      <c r="IQT11" s="82"/>
      <c r="IQU11" s="82"/>
      <c r="IQV11" s="82"/>
      <c r="IQW11" s="82"/>
      <c r="IQX11" s="82"/>
      <c r="IQY11" s="82"/>
      <c r="IQZ11" s="82"/>
      <c r="IRA11" s="82"/>
      <c r="IRB11" s="82"/>
      <c r="IRC11" s="82"/>
      <c r="IRD11" s="82"/>
      <c r="IRE11" s="82"/>
      <c r="IRF11" s="82"/>
      <c r="IRG11" s="82"/>
      <c r="IRH11" s="82"/>
      <c r="IRI11" s="82"/>
      <c r="IRJ11" s="82"/>
      <c r="IRK11" s="82"/>
      <c r="IRL11" s="82"/>
      <c r="IRM11" s="82"/>
      <c r="IRN11" s="82"/>
      <c r="IRO11" s="82"/>
      <c r="IRP11" s="82"/>
      <c r="IRQ11" s="82"/>
      <c r="IRR11" s="82"/>
      <c r="IRS11" s="82"/>
      <c r="IRT11" s="82"/>
      <c r="IRU11" s="82"/>
      <c r="IRV11" s="82"/>
      <c r="IRW11" s="82"/>
      <c r="IRX11" s="82"/>
      <c r="IRY11" s="82"/>
      <c r="IRZ11" s="82"/>
      <c r="ISA11" s="82"/>
      <c r="ISB11" s="82"/>
      <c r="ISC11" s="82"/>
      <c r="ISD11" s="82"/>
      <c r="ISE11" s="82"/>
      <c r="ISF11" s="82"/>
      <c r="ISG11" s="82"/>
      <c r="ISH11" s="82"/>
      <c r="ISI11" s="82"/>
      <c r="ISJ11" s="82"/>
      <c r="ISK11" s="82"/>
      <c r="ISL11" s="82"/>
      <c r="ISM11" s="82"/>
      <c r="ISN11" s="82"/>
      <c r="ISO11" s="82"/>
      <c r="ISP11" s="82"/>
      <c r="ISQ11" s="82"/>
      <c r="ISR11" s="82"/>
      <c r="ISS11" s="82"/>
      <c r="IST11" s="82"/>
      <c r="ISU11" s="82"/>
      <c r="ISV11" s="82"/>
      <c r="ISW11" s="82"/>
      <c r="ISX11" s="82"/>
      <c r="ISY11" s="82"/>
      <c r="ISZ11" s="82"/>
      <c r="ITA11" s="82"/>
      <c r="ITB11" s="82"/>
      <c r="ITC11" s="82"/>
      <c r="ITD11" s="82"/>
      <c r="ITE11" s="82"/>
      <c r="ITF11" s="82"/>
      <c r="ITG11" s="82"/>
      <c r="ITH11" s="82"/>
      <c r="ITI11" s="82"/>
      <c r="ITJ11" s="82"/>
      <c r="ITK11" s="82"/>
      <c r="ITL11" s="82"/>
      <c r="ITM11" s="82"/>
      <c r="ITN11" s="82"/>
      <c r="ITO11" s="82"/>
      <c r="ITP11" s="82"/>
      <c r="ITQ11" s="82"/>
      <c r="ITR11" s="82"/>
      <c r="ITS11" s="82"/>
      <c r="ITT11" s="82"/>
      <c r="ITU11" s="82"/>
      <c r="ITV11" s="82"/>
      <c r="ITW11" s="82"/>
      <c r="ITX11" s="82"/>
      <c r="ITY11" s="82"/>
      <c r="ITZ11" s="82"/>
      <c r="IUA11" s="82"/>
      <c r="IUB11" s="82"/>
      <c r="IUC11" s="82"/>
      <c r="IUD11" s="82"/>
      <c r="IUE11" s="82"/>
      <c r="IUF11" s="82"/>
      <c r="IUG11" s="82"/>
      <c r="IUH11" s="82"/>
      <c r="IUI11" s="82"/>
      <c r="IUJ11" s="82"/>
      <c r="IUK11" s="82"/>
      <c r="IUL11" s="82"/>
      <c r="IUM11" s="82"/>
      <c r="IUN11" s="82"/>
      <c r="IUO11" s="82"/>
      <c r="IUP11" s="82"/>
      <c r="IUQ11" s="82"/>
      <c r="IUR11" s="82"/>
      <c r="IUS11" s="82"/>
      <c r="IUT11" s="82"/>
      <c r="IUU11" s="82"/>
      <c r="IUV11" s="82"/>
      <c r="IUW11" s="82"/>
      <c r="IUX11" s="82"/>
      <c r="IUY11" s="82"/>
      <c r="IUZ11" s="82"/>
      <c r="IVA11" s="82"/>
      <c r="IVB11" s="82"/>
      <c r="IVC11" s="82"/>
      <c r="IVD11" s="82"/>
      <c r="IVE11" s="82"/>
      <c r="IVF11" s="82"/>
      <c r="IVG11" s="82"/>
      <c r="IVH11" s="82"/>
      <c r="IVI11" s="82"/>
      <c r="IVJ11" s="82"/>
      <c r="IVK11" s="82"/>
      <c r="IVL11" s="82"/>
      <c r="IVM11" s="82"/>
      <c r="IVN11" s="82"/>
      <c r="IVO11" s="82"/>
      <c r="IVP11" s="82"/>
      <c r="IVQ11" s="82"/>
      <c r="IVR11" s="82"/>
      <c r="IVS11" s="82"/>
      <c r="IVT11" s="82"/>
      <c r="IVU11" s="82"/>
      <c r="IVV11" s="82"/>
      <c r="IVW11" s="82"/>
      <c r="IVX11" s="82"/>
      <c r="IVY11" s="82"/>
      <c r="IVZ11" s="82"/>
      <c r="IWA11" s="82"/>
      <c r="IWB11" s="82"/>
      <c r="IWC11" s="82"/>
      <c r="IWD11" s="82"/>
      <c r="IWE11" s="82"/>
      <c r="IWF11" s="82"/>
      <c r="IWG11" s="82"/>
      <c r="IWH11" s="82"/>
      <c r="IWI11" s="82"/>
      <c r="IWJ11" s="82"/>
      <c r="IWK11" s="82"/>
      <c r="IWL11" s="82"/>
      <c r="IWM11" s="82"/>
      <c r="IWN11" s="82"/>
      <c r="IWO11" s="82"/>
      <c r="IWP11" s="82"/>
      <c r="IWQ11" s="82"/>
      <c r="IWR11" s="82"/>
      <c r="IWS11" s="82"/>
      <c r="IWT11" s="82"/>
      <c r="IWU11" s="82"/>
      <c r="IWV11" s="82"/>
      <c r="IWW11" s="82"/>
      <c r="IWX11" s="82"/>
      <c r="IWY11" s="82"/>
      <c r="IWZ11" s="82"/>
      <c r="IXA11" s="82"/>
      <c r="IXB11" s="82"/>
      <c r="IXC11" s="82"/>
      <c r="IXD11" s="82"/>
      <c r="IXE11" s="82"/>
      <c r="IXF11" s="82"/>
      <c r="IXG11" s="82"/>
      <c r="IXH11" s="82"/>
      <c r="IXI11" s="82"/>
      <c r="IXJ11" s="82"/>
      <c r="IXK11" s="82"/>
      <c r="IXL11" s="82"/>
      <c r="IXM11" s="82"/>
      <c r="IXN11" s="82"/>
      <c r="IXO11" s="82"/>
      <c r="IXP11" s="82"/>
      <c r="IXQ11" s="82"/>
      <c r="IXR11" s="82"/>
      <c r="IXS11" s="82"/>
      <c r="IXT11" s="82"/>
      <c r="IXU11" s="82"/>
      <c r="IXV11" s="82"/>
      <c r="IXW11" s="82"/>
      <c r="IXX11" s="82"/>
      <c r="IXY11" s="82"/>
      <c r="IXZ11" s="82"/>
      <c r="IYA11" s="82"/>
      <c r="IYB11" s="82"/>
      <c r="IYC11" s="82"/>
      <c r="IYD11" s="82"/>
      <c r="IYE11" s="82"/>
      <c r="IYF11" s="82"/>
      <c r="IYG11" s="82"/>
      <c r="IYH11" s="82"/>
      <c r="IYI11" s="82"/>
      <c r="IYJ11" s="82"/>
      <c r="IYK11" s="82"/>
      <c r="IYL11" s="82"/>
      <c r="IYM11" s="82"/>
      <c r="IYN11" s="82"/>
      <c r="IYO11" s="82"/>
      <c r="IYP11" s="82"/>
      <c r="IYQ11" s="82"/>
      <c r="IYR11" s="82"/>
      <c r="IYS11" s="82"/>
      <c r="IYT11" s="82"/>
      <c r="IYU11" s="82"/>
      <c r="IYV11" s="82"/>
      <c r="IYW11" s="82"/>
      <c r="IYX11" s="82"/>
      <c r="IYY11" s="82"/>
      <c r="IYZ11" s="82"/>
      <c r="IZA11" s="82"/>
      <c r="IZB11" s="82"/>
      <c r="IZC11" s="82"/>
      <c r="IZD11" s="82"/>
      <c r="IZE11" s="82"/>
      <c r="IZF11" s="82"/>
      <c r="IZG11" s="82"/>
      <c r="IZH11" s="82"/>
      <c r="IZI11" s="82"/>
      <c r="IZJ11" s="82"/>
      <c r="IZK11" s="82"/>
      <c r="IZL11" s="82"/>
      <c r="IZM11" s="82"/>
      <c r="IZN11" s="82"/>
      <c r="IZO11" s="82"/>
      <c r="IZP11" s="82"/>
      <c r="IZQ11" s="82"/>
      <c r="IZR11" s="82"/>
      <c r="IZS11" s="82"/>
      <c r="IZT11" s="82"/>
      <c r="IZU11" s="82"/>
      <c r="IZV11" s="82"/>
      <c r="IZW11" s="82"/>
      <c r="IZX11" s="82"/>
      <c r="IZY11" s="82"/>
      <c r="IZZ11" s="82"/>
      <c r="JAA11" s="82"/>
      <c r="JAB11" s="82"/>
      <c r="JAC11" s="82"/>
      <c r="JAD11" s="82"/>
      <c r="JAE11" s="82"/>
      <c r="JAF11" s="82"/>
      <c r="JAG11" s="82"/>
      <c r="JAH11" s="82"/>
      <c r="JAI11" s="82"/>
      <c r="JAJ11" s="82"/>
      <c r="JAK11" s="82"/>
      <c r="JAL11" s="82"/>
      <c r="JAM11" s="82"/>
      <c r="JAN11" s="82"/>
      <c r="JAO11" s="82"/>
      <c r="JAP11" s="82"/>
      <c r="JAQ11" s="82"/>
      <c r="JAR11" s="82"/>
      <c r="JAS11" s="82"/>
      <c r="JAT11" s="82"/>
      <c r="JAU11" s="82"/>
      <c r="JAV11" s="82"/>
      <c r="JAW11" s="82"/>
      <c r="JAX11" s="82"/>
      <c r="JAY11" s="82"/>
      <c r="JAZ11" s="82"/>
      <c r="JBA11" s="82"/>
      <c r="JBB11" s="82"/>
      <c r="JBC11" s="82"/>
      <c r="JBD11" s="82"/>
      <c r="JBE11" s="82"/>
      <c r="JBF11" s="82"/>
      <c r="JBG11" s="82"/>
      <c r="JBH11" s="82"/>
      <c r="JBI11" s="82"/>
      <c r="JBJ11" s="82"/>
      <c r="JBK11" s="82"/>
      <c r="JBL11" s="82"/>
      <c r="JBM11" s="82"/>
      <c r="JBN11" s="82"/>
      <c r="JBO11" s="82"/>
      <c r="JBP11" s="82"/>
      <c r="JBQ11" s="82"/>
      <c r="JBR11" s="82"/>
      <c r="JBS11" s="82"/>
      <c r="JBT11" s="82"/>
      <c r="JBU11" s="82"/>
      <c r="JBV11" s="82"/>
      <c r="JBW11" s="82"/>
      <c r="JBX11" s="82"/>
      <c r="JBY11" s="82"/>
      <c r="JBZ11" s="82"/>
      <c r="JCA11" s="82"/>
      <c r="JCB11" s="82"/>
      <c r="JCC11" s="82"/>
      <c r="JCD11" s="82"/>
      <c r="JCE11" s="82"/>
      <c r="JCF11" s="82"/>
      <c r="JCG11" s="82"/>
      <c r="JCH11" s="82"/>
      <c r="JCI11" s="82"/>
      <c r="JCJ11" s="82"/>
      <c r="JCK11" s="82"/>
      <c r="JCL11" s="82"/>
      <c r="JCM11" s="82"/>
      <c r="JCN11" s="82"/>
      <c r="JCO11" s="82"/>
      <c r="JCP11" s="82"/>
      <c r="JCQ11" s="82"/>
      <c r="JCR11" s="82"/>
      <c r="JCS11" s="82"/>
      <c r="JCT11" s="82"/>
      <c r="JCU11" s="82"/>
      <c r="JCV11" s="82"/>
      <c r="JCW11" s="82"/>
      <c r="JCX11" s="82"/>
      <c r="JCY11" s="82"/>
      <c r="JCZ11" s="82"/>
      <c r="JDA11" s="82"/>
      <c r="JDB11" s="82"/>
      <c r="JDC11" s="82"/>
      <c r="JDD11" s="82"/>
      <c r="JDE11" s="82"/>
      <c r="JDF11" s="82"/>
      <c r="JDG11" s="82"/>
      <c r="JDH11" s="82"/>
      <c r="JDI11" s="82"/>
      <c r="JDJ11" s="82"/>
      <c r="JDK11" s="82"/>
      <c r="JDL11" s="82"/>
      <c r="JDM11" s="82"/>
      <c r="JDN11" s="82"/>
      <c r="JDO11" s="82"/>
      <c r="JDP11" s="82"/>
      <c r="JDQ11" s="82"/>
      <c r="JDR11" s="82"/>
      <c r="JDS11" s="82"/>
      <c r="JDT11" s="82"/>
      <c r="JDU11" s="82"/>
      <c r="JDV11" s="82"/>
      <c r="JDW11" s="82"/>
      <c r="JDX11" s="82"/>
      <c r="JDY11" s="82"/>
      <c r="JDZ11" s="82"/>
      <c r="JEA11" s="82"/>
      <c r="JEB11" s="82"/>
      <c r="JEC11" s="82"/>
      <c r="JED11" s="82"/>
      <c r="JEE11" s="82"/>
      <c r="JEF11" s="82"/>
      <c r="JEG11" s="82"/>
      <c r="JEH11" s="82"/>
      <c r="JEI11" s="82"/>
      <c r="JEJ11" s="82"/>
      <c r="JEK11" s="82"/>
      <c r="JEL11" s="82"/>
      <c r="JEM11" s="82"/>
      <c r="JEN11" s="82"/>
      <c r="JEO11" s="82"/>
      <c r="JEP11" s="82"/>
      <c r="JEQ11" s="82"/>
      <c r="JER11" s="82"/>
      <c r="JES11" s="82"/>
      <c r="JET11" s="82"/>
      <c r="JEU11" s="82"/>
      <c r="JEV11" s="82"/>
      <c r="JEW11" s="82"/>
      <c r="JEX11" s="82"/>
      <c r="JEY11" s="82"/>
      <c r="JEZ11" s="82"/>
      <c r="JFA11" s="82"/>
      <c r="JFB11" s="82"/>
      <c r="JFC11" s="82"/>
      <c r="JFD11" s="82"/>
      <c r="JFE11" s="82"/>
      <c r="JFF11" s="82"/>
      <c r="JFG11" s="82"/>
      <c r="JFH11" s="82"/>
      <c r="JFI11" s="82"/>
      <c r="JFJ11" s="82"/>
      <c r="JFK11" s="82"/>
      <c r="JFL11" s="82"/>
      <c r="JFM11" s="82"/>
      <c r="JFN11" s="82"/>
      <c r="JFO11" s="82"/>
      <c r="JFP11" s="82"/>
      <c r="JFQ11" s="82"/>
      <c r="JFR11" s="82"/>
      <c r="JFS11" s="82"/>
      <c r="JFT11" s="82"/>
      <c r="JFU11" s="82"/>
      <c r="JFV11" s="82"/>
      <c r="JFW11" s="82"/>
      <c r="JFX11" s="82"/>
      <c r="JFY11" s="82"/>
      <c r="JFZ11" s="82"/>
      <c r="JGA11" s="82"/>
      <c r="JGB11" s="82"/>
      <c r="JGC11" s="82"/>
      <c r="JGD11" s="82"/>
      <c r="JGE11" s="82"/>
      <c r="JGF11" s="82"/>
      <c r="JGG11" s="82"/>
      <c r="JGH11" s="82"/>
      <c r="JGI11" s="82"/>
      <c r="JGJ11" s="82"/>
      <c r="JGK11" s="82"/>
      <c r="JGL11" s="82"/>
      <c r="JGM11" s="82"/>
      <c r="JGN11" s="82"/>
      <c r="JGO11" s="82"/>
      <c r="JGP11" s="82"/>
      <c r="JGQ11" s="82"/>
      <c r="JGR11" s="82"/>
      <c r="JGS11" s="82"/>
      <c r="JGT11" s="82"/>
      <c r="JGU11" s="82"/>
      <c r="JGV11" s="82"/>
      <c r="JGW11" s="82"/>
      <c r="JGX11" s="82"/>
      <c r="JGY11" s="82"/>
      <c r="JGZ11" s="82"/>
      <c r="JHA11" s="82"/>
      <c r="JHB11" s="82"/>
      <c r="JHC11" s="82"/>
      <c r="JHD11" s="82"/>
      <c r="JHE11" s="82"/>
      <c r="JHF11" s="82"/>
      <c r="JHG11" s="82"/>
      <c r="JHH11" s="82"/>
      <c r="JHI11" s="82"/>
      <c r="JHJ11" s="82"/>
      <c r="JHK11" s="82"/>
      <c r="JHL11" s="82"/>
      <c r="JHM11" s="82"/>
      <c r="JHN11" s="82"/>
      <c r="JHO11" s="82"/>
      <c r="JHP11" s="82"/>
      <c r="JHQ11" s="82"/>
      <c r="JHR11" s="82"/>
      <c r="JHS11" s="82"/>
      <c r="JHT11" s="82"/>
      <c r="JHU11" s="82"/>
      <c r="JHV11" s="82"/>
      <c r="JHW11" s="82"/>
      <c r="JHX11" s="82"/>
      <c r="JHY11" s="82"/>
      <c r="JHZ11" s="82"/>
      <c r="JIA11" s="82"/>
      <c r="JIB11" s="82"/>
      <c r="JIC11" s="82"/>
      <c r="JID11" s="82"/>
      <c r="JIE11" s="82"/>
      <c r="JIF11" s="82"/>
      <c r="JIG11" s="82"/>
      <c r="JIH11" s="82"/>
      <c r="JII11" s="82"/>
      <c r="JIJ11" s="82"/>
      <c r="JIK11" s="82"/>
      <c r="JIL11" s="82"/>
      <c r="JIM11" s="82"/>
      <c r="JIN11" s="82"/>
      <c r="JIO11" s="82"/>
      <c r="JIP11" s="82"/>
      <c r="JIQ11" s="82"/>
      <c r="JIR11" s="82"/>
      <c r="JIS11" s="82"/>
      <c r="JIT11" s="82"/>
      <c r="JIU11" s="82"/>
      <c r="JIV11" s="82"/>
      <c r="JIW11" s="82"/>
      <c r="JIX11" s="82"/>
      <c r="JIY11" s="82"/>
      <c r="JIZ11" s="82"/>
      <c r="JJA11" s="82"/>
      <c r="JJB11" s="82"/>
      <c r="JJC11" s="82"/>
      <c r="JJD11" s="82"/>
      <c r="JJE11" s="82"/>
      <c r="JJF11" s="82"/>
      <c r="JJG11" s="82"/>
      <c r="JJH11" s="82"/>
      <c r="JJI11" s="82"/>
      <c r="JJJ11" s="82"/>
      <c r="JJK11" s="82"/>
      <c r="JJL11" s="82"/>
      <c r="JJM11" s="82"/>
      <c r="JJN11" s="82"/>
      <c r="JJO11" s="82"/>
      <c r="JJP11" s="82"/>
      <c r="JJQ11" s="82"/>
      <c r="JJR11" s="82"/>
      <c r="JJS11" s="82"/>
      <c r="JJT11" s="82"/>
      <c r="JJU11" s="82"/>
      <c r="JJV11" s="82"/>
      <c r="JJW11" s="82"/>
      <c r="JJX11" s="82"/>
      <c r="JJY11" s="82"/>
      <c r="JJZ11" s="82"/>
      <c r="JKA11" s="82"/>
      <c r="JKB11" s="82"/>
      <c r="JKC11" s="82"/>
      <c r="JKD11" s="82"/>
      <c r="JKE11" s="82"/>
      <c r="JKF11" s="82"/>
      <c r="JKG11" s="82"/>
      <c r="JKH11" s="82"/>
      <c r="JKI11" s="82"/>
      <c r="JKJ11" s="82"/>
      <c r="JKK11" s="82"/>
      <c r="JKL11" s="82"/>
      <c r="JKM11" s="82"/>
      <c r="JKN11" s="82"/>
      <c r="JKO11" s="82"/>
      <c r="JKP11" s="82"/>
      <c r="JKQ11" s="82"/>
      <c r="JKR11" s="82"/>
      <c r="JKS11" s="82"/>
      <c r="JKT11" s="82"/>
      <c r="JKU11" s="82"/>
      <c r="JKV11" s="82"/>
      <c r="JKW11" s="82"/>
      <c r="JKX11" s="82"/>
      <c r="JKY11" s="82"/>
      <c r="JKZ11" s="82"/>
      <c r="JLA11" s="82"/>
      <c r="JLB11" s="82"/>
      <c r="JLC11" s="82"/>
      <c r="JLD11" s="82"/>
      <c r="JLE11" s="82"/>
      <c r="JLF11" s="82"/>
      <c r="JLG11" s="82"/>
      <c r="JLH11" s="82"/>
      <c r="JLI11" s="82"/>
      <c r="JLJ11" s="82"/>
      <c r="JLK11" s="82"/>
      <c r="JLL11" s="82"/>
      <c r="JLM11" s="82"/>
      <c r="JLN11" s="82"/>
      <c r="JLO11" s="82"/>
      <c r="JLP11" s="82"/>
      <c r="JLQ11" s="82"/>
      <c r="JLR11" s="82"/>
      <c r="JLS11" s="82"/>
      <c r="JLT11" s="82"/>
      <c r="JLU11" s="82"/>
      <c r="JLV11" s="82"/>
      <c r="JLW11" s="82"/>
      <c r="JLX11" s="82"/>
      <c r="JLY11" s="82"/>
      <c r="JLZ11" s="82"/>
      <c r="JMA11" s="82"/>
      <c r="JMB11" s="82"/>
      <c r="JMC11" s="82"/>
      <c r="JMD11" s="82"/>
      <c r="JME11" s="82"/>
      <c r="JMF11" s="82"/>
      <c r="JMG11" s="82"/>
      <c r="JMH11" s="82"/>
      <c r="JMI11" s="82"/>
      <c r="JMJ11" s="82"/>
      <c r="JMK11" s="82"/>
      <c r="JML11" s="82"/>
      <c r="JMM11" s="82"/>
      <c r="JMN11" s="82"/>
      <c r="JMO11" s="82"/>
      <c r="JMP11" s="82"/>
      <c r="JMQ11" s="82"/>
      <c r="JMR11" s="82"/>
      <c r="JMS11" s="82"/>
      <c r="JMT11" s="82"/>
      <c r="JMU11" s="82"/>
      <c r="JMV11" s="82"/>
      <c r="JMW11" s="82"/>
      <c r="JMX11" s="82"/>
      <c r="JMY11" s="82"/>
      <c r="JMZ11" s="82"/>
      <c r="JNA11" s="82"/>
      <c r="JNB11" s="82"/>
      <c r="JNC11" s="82"/>
      <c r="JND11" s="82"/>
      <c r="JNE11" s="82"/>
      <c r="JNF11" s="82"/>
      <c r="JNG11" s="82"/>
      <c r="JNH11" s="82"/>
      <c r="JNI11" s="82"/>
      <c r="JNJ11" s="82"/>
      <c r="JNK11" s="82"/>
      <c r="JNL11" s="82"/>
      <c r="JNM11" s="82"/>
      <c r="JNN11" s="82"/>
      <c r="JNO11" s="82"/>
      <c r="JNP11" s="82"/>
      <c r="JNQ11" s="82"/>
      <c r="JNR11" s="82"/>
      <c r="JNS11" s="82"/>
      <c r="JNT11" s="82"/>
      <c r="JNU11" s="82"/>
      <c r="JNV11" s="82"/>
      <c r="JNW11" s="82"/>
      <c r="JNX11" s="82"/>
      <c r="JNY11" s="82"/>
      <c r="JNZ11" s="82"/>
      <c r="JOA11" s="82"/>
      <c r="JOB11" s="82"/>
      <c r="JOC11" s="82"/>
      <c r="JOD11" s="82"/>
      <c r="JOE11" s="82"/>
      <c r="JOF11" s="82"/>
      <c r="JOG11" s="82"/>
      <c r="JOH11" s="82"/>
      <c r="JOI11" s="82"/>
      <c r="JOJ11" s="82"/>
      <c r="JOK11" s="82"/>
      <c r="JOL11" s="82"/>
      <c r="JOM11" s="82"/>
      <c r="JON11" s="82"/>
      <c r="JOO11" s="82"/>
      <c r="JOP11" s="82"/>
      <c r="JOQ11" s="82"/>
      <c r="JOR11" s="82"/>
      <c r="JOS11" s="82"/>
      <c r="JOT11" s="82"/>
      <c r="JOU11" s="82"/>
      <c r="JOV11" s="82"/>
      <c r="JOW11" s="82"/>
      <c r="JOX11" s="82"/>
      <c r="JOY11" s="82"/>
      <c r="JOZ11" s="82"/>
      <c r="JPA11" s="82"/>
      <c r="JPB11" s="82"/>
      <c r="JPC11" s="82"/>
      <c r="JPD11" s="82"/>
      <c r="JPE11" s="82"/>
      <c r="JPF11" s="82"/>
      <c r="JPG11" s="82"/>
      <c r="JPH11" s="82"/>
      <c r="JPI11" s="82"/>
      <c r="JPJ11" s="82"/>
      <c r="JPK11" s="82"/>
      <c r="JPL11" s="82"/>
      <c r="JPM11" s="82"/>
      <c r="JPN11" s="82"/>
      <c r="JPO11" s="82"/>
      <c r="JPP11" s="82"/>
      <c r="JPQ11" s="82"/>
      <c r="JPR11" s="82"/>
      <c r="JPS11" s="82"/>
      <c r="JPT11" s="82"/>
      <c r="JPU11" s="82"/>
      <c r="JPV11" s="82"/>
      <c r="JPW11" s="82"/>
      <c r="JPX11" s="82"/>
      <c r="JPY11" s="82"/>
      <c r="JPZ11" s="82"/>
      <c r="JQA11" s="82"/>
      <c r="JQB11" s="82"/>
      <c r="JQC11" s="82"/>
      <c r="JQD11" s="82"/>
      <c r="JQE11" s="82"/>
      <c r="JQF11" s="82"/>
      <c r="JQG11" s="82"/>
      <c r="JQH11" s="82"/>
      <c r="JQI11" s="82"/>
      <c r="JQJ11" s="82"/>
      <c r="JQK11" s="82"/>
      <c r="JQL11" s="82"/>
      <c r="JQM11" s="82"/>
      <c r="JQN11" s="82"/>
      <c r="JQO11" s="82"/>
      <c r="JQP11" s="82"/>
      <c r="JQQ11" s="82"/>
      <c r="JQR11" s="82"/>
      <c r="JQS11" s="82"/>
      <c r="JQT11" s="82"/>
      <c r="JQU11" s="82"/>
      <c r="JQV11" s="82"/>
      <c r="JQW11" s="82"/>
      <c r="JQX11" s="82"/>
      <c r="JQY11" s="82"/>
      <c r="JQZ11" s="82"/>
      <c r="JRA11" s="82"/>
      <c r="JRB11" s="82"/>
      <c r="JRC11" s="82"/>
      <c r="JRD11" s="82"/>
      <c r="JRE11" s="82"/>
      <c r="JRF11" s="82"/>
      <c r="JRG11" s="82"/>
      <c r="JRH11" s="82"/>
      <c r="JRI11" s="82"/>
      <c r="JRJ11" s="82"/>
      <c r="JRK11" s="82"/>
      <c r="JRL11" s="82"/>
      <c r="JRM11" s="82"/>
      <c r="JRN11" s="82"/>
      <c r="JRO11" s="82"/>
      <c r="JRP11" s="82"/>
      <c r="JRQ11" s="82"/>
      <c r="JRR11" s="82"/>
      <c r="JRS11" s="82"/>
      <c r="JRT11" s="82"/>
      <c r="JRU11" s="82"/>
      <c r="JRV11" s="82"/>
      <c r="JRW11" s="82"/>
      <c r="JRX11" s="82"/>
      <c r="JRY11" s="82"/>
      <c r="JRZ11" s="82"/>
      <c r="JSA11" s="82"/>
      <c r="JSB11" s="82"/>
      <c r="JSC11" s="82"/>
      <c r="JSD11" s="82"/>
      <c r="JSE11" s="82"/>
      <c r="JSF11" s="82"/>
      <c r="JSG11" s="82"/>
      <c r="JSH11" s="82"/>
      <c r="JSI11" s="82"/>
      <c r="JSJ11" s="82"/>
      <c r="JSK11" s="82"/>
      <c r="JSL11" s="82"/>
      <c r="JSM11" s="82"/>
      <c r="JSN11" s="82"/>
      <c r="JSO11" s="82"/>
      <c r="JSP11" s="82"/>
      <c r="JSQ11" s="82"/>
      <c r="JSR11" s="82"/>
      <c r="JSS11" s="82"/>
      <c r="JST11" s="82"/>
      <c r="JSU11" s="82"/>
      <c r="JSV11" s="82"/>
      <c r="JSW11" s="82"/>
      <c r="JSX11" s="82"/>
      <c r="JSY11" s="82"/>
      <c r="JSZ11" s="82"/>
      <c r="JTA11" s="82"/>
      <c r="JTB11" s="82"/>
      <c r="JTC11" s="82"/>
      <c r="JTD11" s="82"/>
      <c r="JTE11" s="82"/>
      <c r="JTF11" s="82"/>
      <c r="JTG11" s="82"/>
      <c r="JTH11" s="82"/>
      <c r="JTI11" s="82"/>
      <c r="JTJ11" s="82"/>
      <c r="JTK11" s="82"/>
      <c r="JTL11" s="82"/>
      <c r="JTM11" s="82"/>
      <c r="JTN11" s="82"/>
      <c r="JTO11" s="82"/>
      <c r="JTP11" s="82"/>
      <c r="JTQ11" s="82"/>
      <c r="JTR11" s="82"/>
      <c r="JTS11" s="82"/>
      <c r="JTT11" s="82"/>
      <c r="JTU11" s="82"/>
      <c r="JTV11" s="82"/>
      <c r="JTW11" s="82"/>
      <c r="JTX11" s="82"/>
      <c r="JTY11" s="82"/>
      <c r="JTZ11" s="82"/>
      <c r="JUA11" s="82"/>
      <c r="JUB11" s="82"/>
      <c r="JUC11" s="82"/>
      <c r="JUD11" s="82"/>
      <c r="JUE11" s="82"/>
      <c r="JUF11" s="82"/>
      <c r="JUG11" s="82"/>
      <c r="JUH11" s="82"/>
      <c r="JUI11" s="82"/>
      <c r="JUJ11" s="82"/>
      <c r="JUK11" s="82"/>
      <c r="JUL11" s="82"/>
      <c r="JUM11" s="82"/>
      <c r="JUN11" s="82"/>
      <c r="JUO11" s="82"/>
      <c r="JUP11" s="82"/>
      <c r="JUQ11" s="82"/>
      <c r="JUR11" s="82"/>
      <c r="JUS11" s="82"/>
      <c r="JUT11" s="82"/>
      <c r="JUU11" s="82"/>
      <c r="JUV11" s="82"/>
      <c r="JUW11" s="82"/>
      <c r="JUX11" s="82"/>
      <c r="JUY11" s="82"/>
      <c r="JUZ11" s="82"/>
      <c r="JVA11" s="82"/>
      <c r="JVB11" s="82"/>
      <c r="JVC11" s="82"/>
      <c r="JVD11" s="82"/>
      <c r="JVE11" s="82"/>
      <c r="JVF11" s="82"/>
      <c r="JVG11" s="82"/>
      <c r="JVH11" s="82"/>
      <c r="JVI11" s="82"/>
      <c r="JVJ11" s="82"/>
      <c r="JVK11" s="82"/>
      <c r="JVL11" s="82"/>
      <c r="JVM11" s="82"/>
      <c r="JVN11" s="82"/>
      <c r="JVO11" s="82"/>
      <c r="JVP11" s="82"/>
      <c r="JVQ11" s="82"/>
      <c r="JVR11" s="82"/>
      <c r="JVS11" s="82"/>
      <c r="JVT11" s="82"/>
      <c r="JVU11" s="82"/>
      <c r="JVV11" s="82"/>
      <c r="JVW11" s="82"/>
      <c r="JVX11" s="82"/>
      <c r="JVY11" s="82"/>
      <c r="JVZ11" s="82"/>
      <c r="JWA11" s="82"/>
      <c r="JWB11" s="82"/>
      <c r="JWC11" s="82"/>
      <c r="JWD11" s="82"/>
      <c r="JWE11" s="82"/>
      <c r="JWF11" s="82"/>
      <c r="JWG11" s="82"/>
      <c r="JWH11" s="82"/>
      <c r="JWI11" s="82"/>
      <c r="JWJ11" s="82"/>
      <c r="JWK11" s="82"/>
      <c r="JWL11" s="82"/>
      <c r="JWM11" s="82"/>
      <c r="JWN11" s="82"/>
      <c r="JWO11" s="82"/>
      <c r="JWP11" s="82"/>
      <c r="JWQ11" s="82"/>
      <c r="JWR11" s="82"/>
      <c r="JWS11" s="82"/>
      <c r="JWT11" s="82"/>
      <c r="JWU11" s="82"/>
      <c r="JWV11" s="82"/>
      <c r="JWW11" s="82"/>
      <c r="JWX11" s="82"/>
      <c r="JWY11" s="82"/>
      <c r="JWZ11" s="82"/>
      <c r="JXA11" s="82"/>
      <c r="JXB11" s="82"/>
      <c r="JXC11" s="82"/>
      <c r="JXD11" s="82"/>
      <c r="JXE11" s="82"/>
      <c r="JXF11" s="82"/>
      <c r="JXG11" s="82"/>
      <c r="JXH11" s="82"/>
      <c r="JXI11" s="82"/>
      <c r="JXJ11" s="82"/>
      <c r="JXK11" s="82"/>
      <c r="JXL11" s="82"/>
      <c r="JXM11" s="82"/>
      <c r="JXN11" s="82"/>
      <c r="JXO11" s="82"/>
      <c r="JXP11" s="82"/>
      <c r="JXQ11" s="82"/>
      <c r="JXR11" s="82"/>
      <c r="JXS11" s="82"/>
      <c r="JXT11" s="82"/>
      <c r="JXU11" s="82"/>
      <c r="JXV11" s="82"/>
      <c r="JXW11" s="82"/>
      <c r="JXX11" s="82"/>
      <c r="JXY11" s="82"/>
      <c r="JXZ11" s="82"/>
      <c r="JYA11" s="82"/>
      <c r="JYB11" s="82"/>
      <c r="JYC11" s="82"/>
      <c r="JYD11" s="82"/>
      <c r="JYE11" s="82"/>
      <c r="JYF11" s="82"/>
      <c r="JYG11" s="82"/>
      <c r="JYH11" s="82"/>
      <c r="JYI11" s="82"/>
      <c r="JYJ11" s="82"/>
      <c r="JYK11" s="82"/>
      <c r="JYL11" s="82"/>
      <c r="JYM11" s="82"/>
      <c r="JYN11" s="82"/>
      <c r="JYO11" s="82"/>
      <c r="JYP11" s="82"/>
      <c r="JYQ11" s="82"/>
      <c r="JYR11" s="82"/>
      <c r="JYS11" s="82"/>
      <c r="JYT11" s="82"/>
      <c r="JYU11" s="82"/>
      <c r="JYV11" s="82"/>
      <c r="JYW11" s="82"/>
      <c r="JYX11" s="82"/>
      <c r="JYY11" s="82"/>
      <c r="JYZ11" s="82"/>
      <c r="JZA11" s="82"/>
      <c r="JZB11" s="82"/>
      <c r="JZC11" s="82"/>
      <c r="JZD11" s="82"/>
      <c r="JZE11" s="82"/>
      <c r="JZF11" s="82"/>
      <c r="JZG11" s="82"/>
      <c r="JZH11" s="82"/>
      <c r="JZI11" s="82"/>
      <c r="JZJ11" s="82"/>
      <c r="JZK11" s="82"/>
      <c r="JZL11" s="82"/>
      <c r="JZM11" s="82"/>
      <c r="JZN11" s="82"/>
      <c r="JZO11" s="82"/>
      <c r="JZP11" s="82"/>
      <c r="JZQ11" s="82"/>
      <c r="JZR11" s="82"/>
      <c r="JZS11" s="82"/>
      <c r="JZT11" s="82"/>
      <c r="JZU11" s="82"/>
      <c r="JZV11" s="82"/>
      <c r="JZW11" s="82"/>
      <c r="JZX11" s="82"/>
      <c r="JZY11" s="82"/>
      <c r="JZZ11" s="82"/>
      <c r="KAA11" s="82"/>
      <c r="KAB11" s="82"/>
      <c r="KAC11" s="82"/>
      <c r="KAD11" s="82"/>
      <c r="KAE11" s="82"/>
      <c r="KAF11" s="82"/>
      <c r="KAG11" s="82"/>
      <c r="KAH11" s="82"/>
      <c r="KAI11" s="82"/>
      <c r="KAJ11" s="82"/>
      <c r="KAK11" s="82"/>
      <c r="KAL11" s="82"/>
      <c r="KAM11" s="82"/>
      <c r="KAN11" s="82"/>
      <c r="KAO11" s="82"/>
      <c r="KAP11" s="82"/>
      <c r="KAQ11" s="82"/>
      <c r="KAR11" s="82"/>
      <c r="KAS11" s="82"/>
      <c r="KAT11" s="82"/>
      <c r="KAU11" s="82"/>
      <c r="KAV11" s="82"/>
      <c r="KAW11" s="82"/>
      <c r="KAX11" s="82"/>
      <c r="KAY11" s="82"/>
      <c r="KAZ11" s="82"/>
      <c r="KBA11" s="82"/>
      <c r="KBB11" s="82"/>
      <c r="KBC11" s="82"/>
      <c r="KBD11" s="82"/>
      <c r="KBE11" s="82"/>
      <c r="KBF11" s="82"/>
      <c r="KBG11" s="82"/>
      <c r="KBH11" s="82"/>
      <c r="KBI11" s="82"/>
      <c r="KBJ11" s="82"/>
      <c r="KBK11" s="82"/>
      <c r="KBL11" s="82"/>
      <c r="KBM11" s="82"/>
      <c r="KBN11" s="82"/>
      <c r="KBO11" s="82"/>
      <c r="KBP11" s="82"/>
      <c r="KBQ11" s="82"/>
      <c r="KBR11" s="82"/>
      <c r="KBS11" s="82"/>
      <c r="KBT11" s="82"/>
      <c r="KBU11" s="82"/>
      <c r="KBV11" s="82"/>
      <c r="KBW11" s="82"/>
      <c r="KBX11" s="82"/>
      <c r="KBY11" s="82"/>
      <c r="KBZ11" s="82"/>
      <c r="KCA11" s="82"/>
      <c r="KCB11" s="82"/>
      <c r="KCC11" s="82"/>
      <c r="KCD11" s="82"/>
      <c r="KCE11" s="82"/>
      <c r="KCF11" s="82"/>
      <c r="KCG11" s="82"/>
      <c r="KCH11" s="82"/>
      <c r="KCI11" s="82"/>
      <c r="KCJ11" s="82"/>
      <c r="KCK11" s="82"/>
      <c r="KCL11" s="82"/>
      <c r="KCM11" s="82"/>
      <c r="KCN11" s="82"/>
      <c r="KCO11" s="82"/>
      <c r="KCP11" s="82"/>
      <c r="KCQ11" s="82"/>
      <c r="KCR11" s="82"/>
      <c r="KCS11" s="82"/>
      <c r="KCT11" s="82"/>
      <c r="KCU11" s="82"/>
      <c r="KCV11" s="82"/>
      <c r="KCW11" s="82"/>
      <c r="KCX11" s="82"/>
      <c r="KCY11" s="82"/>
      <c r="KCZ11" s="82"/>
      <c r="KDA11" s="82"/>
      <c r="KDB11" s="82"/>
      <c r="KDC11" s="82"/>
      <c r="KDD11" s="82"/>
      <c r="KDE11" s="82"/>
      <c r="KDF11" s="82"/>
      <c r="KDG11" s="82"/>
      <c r="KDH11" s="82"/>
      <c r="KDI11" s="82"/>
      <c r="KDJ11" s="82"/>
      <c r="KDK11" s="82"/>
      <c r="KDL11" s="82"/>
      <c r="KDM11" s="82"/>
      <c r="KDN11" s="82"/>
      <c r="KDO11" s="82"/>
      <c r="KDP11" s="82"/>
      <c r="KDQ11" s="82"/>
      <c r="KDR11" s="82"/>
      <c r="KDS11" s="82"/>
      <c r="KDT11" s="82"/>
      <c r="KDU11" s="82"/>
      <c r="KDV11" s="82"/>
      <c r="KDW11" s="82"/>
      <c r="KDX11" s="82"/>
      <c r="KDY11" s="82"/>
      <c r="KDZ11" s="82"/>
      <c r="KEA11" s="82"/>
      <c r="KEB11" s="82"/>
      <c r="KEC11" s="82"/>
      <c r="KED11" s="82"/>
      <c r="KEE11" s="82"/>
      <c r="KEF11" s="82"/>
      <c r="KEG11" s="82"/>
      <c r="KEH11" s="82"/>
      <c r="KEI11" s="82"/>
      <c r="KEJ11" s="82"/>
      <c r="KEK11" s="82"/>
      <c r="KEL11" s="82"/>
      <c r="KEM11" s="82"/>
      <c r="KEN11" s="82"/>
      <c r="KEO11" s="82"/>
      <c r="KEP11" s="82"/>
      <c r="KEQ11" s="82"/>
      <c r="KER11" s="82"/>
      <c r="KES11" s="82"/>
      <c r="KET11" s="82"/>
      <c r="KEU11" s="82"/>
      <c r="KEV11" s="82"/>
      <c r="KEW11" s="82"/>
      <c r="KEX11" s="82"/>
      <c r="KEY11" s="82"/>
      <c r="KEZ11" s="82"/>
      <c r="KFA11" s="82"/>
      <c r="KFB11" s="82"/>
      <c r="KFC11" s="82"/>
      <c r="KFD11" s="82"/>
      <c r="KFE11" s="82"/>
      <c r="KFF11" s="82"/>
      <c r="KFG11" s="82"/>
      <c r="KFH11" s="82"/>
      <c r="KFI11" s="82"/>
      <c r="KFJ11" s="82"/>
      <c r="KFK11" s="82"/>
      <c r="KFL11" s="82"/>
      <c r="KFM11" s="82"/>
      <c r="KFN11" s="82"/>
      <c r="KFO11" s="82"/>
      <c r="KFP11" s="82"/>
      <c r="KFQ11" s="82"/>
      <c r="KFR11" s="82"/>
      <c r="KFS11" s="82"/>
      <c r="KFT11" s="82"/>
      <c r="KFU11" s="82"/>
      <c r="KFV11" s="82"/>
      <c r="KFW11" s="82"/>
      <c r="KFX11" s="82"/>
      <c r="KFY11" s="82"/>
      <c r="KFZ11" s="82"/>
      <c r="KGA11" s="82"/>
      <c r="KGB11" s="82"/>
      <c r="KGC11" s="82"/>
      <c r="KGD11" s="82"/>
      <c r="KGE11" s="82"/>
      <c r="KGF11" s="82"/>
      <c r="KGG11" s="82"/>
      <c r="KGH11" s="82"/>
      <c r="KGI11" s="82"/>
      <c r="KGJ11" s="82"/>
      <c r="KGK11" s="82"/>
      <c r="KGL11" s="82"/>
      <c r="KGM11" s="82"/>
      <c r="KGN11" s="82"/>
      <c r="KGO11" s="82"/>
      <c r="KGP11" s="82"/>
      <c r="KGQ11" s="82"/>
      <c r="KGR11" s="82"/>
      <c r="KGS11" s="82"/>
      <c r="KGT11" s="82"/>
      <c r="KGU11" s="82"/>
      <c r="KGV11" s="82"/>
      <c r="KGW11" s="82"/>
      <c r="KGX11" s="82"/>
      <c r="KGY11" s="82"/>
      <c r="KGZ11" s="82"/>
      <c r="KHA11" s="82"/>
      <c r="KHB11" s="82"/>
      <c r="KHC11" s="82"/>
      <c r="KHD11" s="82"/>
      <c r="KHE11" s="82"/>
      <c r="KHF11" s="82"/>
      <c r="KHG11" s="82"/>
      <c r="KHH11" s="82"/>
      <c r="KHI11" s="82"/>
      <c r="KHJ11" s="82"/>
      <c r="KHK11" s="82"/>
      <c r="KHL11" s="82"/>
      <c r="KHM11" s="82"/>
      <c r="KHN11" s="82"/>
      <c r="KHO11" s="82"/>
      <c r="KHP11" s="82"/>
      <c r="KHQ11" s="82"/>
      <c r="KHR11" s="82"/>
      <c r="KHS11" s="82"/>
      <c r="KHT11" s="82"/>
      <c r="KHU11" s="82"/>
      <c r="KHV11" s="82"/>
      <c r="KHW11" s="82"/>
      <c r="KHX11" s="82"/>
      <c r="KHY11" s="82"/>
      <c r="KHZ11" s="82"/>
      <c r="KIA11" s="82"/>
      <c r="KIB11" s="82"/>
      <c r="KIC11" s="82"/>
      <c r="KID11" s="82"/>
      <c r="KIE11" s="82"/>
      <c r="KIF11" s="82"/>
      <c r="KIG11" s="82"/>
      <c r="KIH11" s="82"/>
      <c r="KII11" s="82"/>
      <c r="KIJ11" s="82"/>
      <c r="KIK11" s="82"/>
      <c r="KIL11" s="82"/>
      <c r="KIM11" s="82"/>
      <c r="KIN11" s="82"/>
      <c r="KIO11" s="82"/>
      <c r="KIP11" s="82"/>
      <c r="KIQ11" s="82"/>
      <c r="KIR11" s="82"/>
      <c r="KIS11" s="82"/>
      <c r="KIT11" s="82"/>
      <c r="KIU11" s="82"/>
      <c r="KIV11" s="82"/>
      <c r="KIW11" s="82"/>
      <c r="KIX11" s="82"/>
      <c r="KIY11" s="82"/>
      <c r="KIZ11" s="82"/>
      <c r="KJA11" s="82"/>
      <c r="KJB11" s="82"/>
      <c r="KJC11" s="82"/>
      <c r="KJD11" s="82"/>
      <c r="KJE11" s="82"/>
      <c r="KJF11" s="82"/>
      <c r="KJG11" s="82"/>
      <c r="KJH11" s="82"/>
      <c r="KJI11" s="82"/>
      <c r="KJJ11" s="82"/>
      <c r="KJK11" s="82"/>
      <c r="KJL11" s="82"/>
      <c r="KJM11" s="82"/>
      <c r="KJN11" s="82"/>
      <c r="KJO11" s="82"/>
      <c r="KJP11" s="82"/>
      <c r="KJQ11" s="82"/>
      <c r="KJR11" s="82"/>
      <c r="KJS11" s="82"/>
      <c r="KJT11" s="82"/>
      <c r="KJU11" s="82"/>
      <c r="KJV11" s="82"/>
      <c r="KJW11" s="82"/>
      <c r="KJX11" s="82"/>
      <c r="KJY11" s="82"/>
      <c r="KJZ11" s="82"/>
      <c r="KKA11" s="82"/>
      <c r="KKB11" s="82"/>
      <c r="KKC11" s="82"/>
      <c r="KKD11" s="82"/>
      <c r="KKE11" s="82"/>
      <c r="KKF11" s="82"/>
      <c r="KKG11" s="82"/>
      <c r="KKH11" s="82"/>
      <c r="KKI11" s="82"/>
      <c r="KKJ11" s="82"/>
      <c r="KKK11" s="82"/>
      <c r="KKL11" s="82"/>
      <c r="KKM11" s="82"/>
      <c r="KKN11" s="82"/>
      <c r="KKO11" s="82"/>
      <c r="KKP11" s="82"/>
      <c r="KKQ11" s="82"/>
      <c r="KKR11" s="82"/>
      <c r="KKS11" s="82"/>
      <c r="KKT11" s="82"/>
      <c r="KKU11" s="82"/>
      <c r="KKV11" s="82"/>
      <c r="KKW11" s="82"/>
      <c r="KKX11" s="82"/>
      <c r="KKY11" s="82"/>
      <c r="KKZ11" s="82"/>
      <c r="KLA11" s="82"/>
      <c r="KLB11" s="82"/>
      <c r="KLC11" s="82"/>
      <c r="KLD11" s="82"/>
      <c r="KLE11" s="82"/>
      <c r="KLF11" s="82"/>
      <c r="KLG11" s="82"/>
      <c r="KLH11" s="82"/>
      <c r="KLI11" s="82"/>
      <c r="KLJ11" s="82"/>
      <c r="KLK11" s="82"/>
      <c r="KLL11" s="82"/>
      <c r="KLM11" s="82"/>
      <c r="KLN11" s="82"/>
      <c r="KLO11" s="82"/>
      <c r="KLP11" s="82"/>
      <c r="KLQ11" s="82"/>
      <c r="KLR11" s="82"/>
      <c r="KLS11" s="82"/>
      <c r="KLT11" s="82"/>
      <c r="KLU11" s="82"/>
      <c r="KLV11" s="82"/>
      <c r="KLW11" s="82"/>
      <c r="KLX11" s="82"/>
      <c r="KLY11" s="82"/>
      <c r="KLZ11" s="82"/>
      <c r="KMA11" s="82"/>
      <c r="KMB11" s="82"/>
      <c r="KMC11" s="82"/>
      <c r="KMD11" s="82"/>
      <c r="KME11" s="82"/>
      <c r="KMF11" s="82"/>
      <c r="KMG11" s="82"/>
      <c r="KMH11" s="82"/>
      <c r="KMI11" s="82"/>
      <c r="KMJ11" s="82"/>
      <c r="KMK11" s="82"/>
      <c r="KML11" s="82"/>
      <c r="KMM11" s="82"/>
      <c r="KMN11" s="82"/>
      <c r="KMO11" s="82"/>
      <c r="KMP11" s="82"/>
      <c r="KMQ11" s="82"/>
      <c r="KMR11" s="82"/>
      <c r="KMS11" s="82"/>
      <c r="KMT11" s="82"/>
      <c r="KMU11" s="82"/>
      <c r="KMV11" s="82"/>
      <c r="KMW11" s="82"/>
      <c r="KMX11" s="82"/>
      <c r="KMY11" s="82"/>
      <c r="KMZ11" s="82"/>
      <c r="KNA11" s="82"/>
      <c r="KNB11" s="82"/>
      <c r="KNC11" s="82"/>
      <c r="KND11" s="82"/>
      <c r="KNE11" s="82"/>
      <c r="KNF11" s="82"/>
      <c r="KNG11" s="82"/>
      <c r="KNH11" s="82"/>
      <c r="KNI11" s="82"/>
      <c r="KNJ11" s="82"/>
      <c r="KNK11" s="82"/>
      <c r="KNL11" s="82"/>
      <c r="KNM11" s="82"/>
      <c r="KNN11" s="82"/>
      <c r="KNO11" s="82"/>
      <c r="KNP11" s="82"/>
      <c r="KNQ11" s="82"/>
      <c r="KNR11" s="82"/>
      <c r="KNS11" s="82"/>
      <c r="KNT11" s="82"/>
      <c r="KNU11" s="82"/>
      <c r="KNV11" s="82"/>
      <c r="KNW11" s="82"/>
      <c r="KNX11" s="82"/>
      <c r="KNY11" s="82"/>
      <c r="KNZ11" s="82"/>
      <c r="KOA11" s="82"/>
      <c r="KOB11" s="82"/>
      <c r="KOC11" s="82"/>
      <c r="KOD11" s="82"/>
      <c r="KOE11" s="82"/>
      <c r="KOF11" s="82"/>
      <c r="KOG11" s="82"/>
      <c r="KOH11" s="82"/>
      <c r="KOI11" s="82"/>
      <c r="KOJ11" s="82"/>
      <c r="KOK11" s="82"/>
      <c r="KOL11" s="82"/>
      <c r="KOM11" s="82"/>
      <c r="KON11" s="82"/>
      <c r="KOO11" s="82"/>
      <c r="KOP11" s="82"/>
      <c r="KOQ11" s="82"/>
      <c r="KOR11" s="82"/>
      <c r="KOS11" s="82"/>
      <c r="KOT11" s="82"/>
      <c r="KOU11" s="82"/>
      <c r="KOV11" s="82"/>
      <c r="KOW11" s="82"/>
      <c r="KOX11" s="82"/>
      <c r="KOY11" s="82"/>
      <c r="KOZ11" s="82"/>
      <c r="KPA11" s="82"/>
      <c r="KPB11" s="82"/>
      <c r="KPC11" s="82"/>
      <c r="KPD11" s="82"/>
      <c r="KPE11" s="82"/>
      <c r="KPF11" s="82"/>
      <c r="KPG11" s="82"/>
      <c r="KPH11" s="82"/>
      <c r="KPI11" s="82"/>
      <c r="KPJ11" s="82"/>
      <c r="KPK11" s="82"/>
      <c r="KPL11" s="82"/>
      <c r="KPM11" s="82"/>
      <c r="KPN11" s="82"/>
      <c r="KPO11" s="82"/>
      <c r="KPP11" s="82"/>
      <c r="KPQ11" s="82"/>
      <c r="KPR11" s="82"/>
      <c r="KPS11" s="82"/>
      <c r="KPT11" s="82"/>
      <c r="KPU11" s="82"/>
      <c r="KPV11" s="82"/>
      <c r="KPW11" s="82"/>
      <c r="KPX11" s="82"/>
      <c r="KPY11" s="82"/>
      <c r="KPZ11" s="82"/>
      <c r="KQA11" s="82"/>
      <c r="KQB11" s="82"/>
      <c r="KQC11" s="82"/>
      <c r="KQD11" s="82"/>
      <c r="KQE11" s="82"/>
      <c r="KQF11" s="82"/>
      <c r="KQG11" s="82"/>
      <c r="KQH11" s="82"/>
      <c r="KQI11" s="82"/>
      <c r="KQJ11" s="82"/>
      <c r="KQK11" s="82"/>
      <c r="KQL11" s="82"/>
      <c r="KQM11" s="82"/>
      <c r="KQN11" s="82"/>
      <c r="KQO11" s="82"/>
      <c r="KQP11" s="82"/>
      <c r="KQQ11" s="82"/>
      <c r="KQR11" s="82"/>
      <c r="KQS11" s="82"/>
      <c r="KQT11" s="82"/>
      <c r="KQU11" s="82"/>
      <c r="KQV11" s="82"/>
      <c r="KQW11" s="82"/>
      <c r="KQX11" s="82"/>
      <c r="KQY11" s="82"/>
      <c r="KQZ11" s="82"/>
      <c r="KRA11" s="82"/>
      <c r="KRB11" s="82"/>
      <c r="KRC11" s="82"/>
      <c r="KRD11" s="82"/>
      <c r="KRE11" s="82"/>
      <c r="KRF11" s="82"/>
      <c r="KRG11" s="82"/>
      <c r="KRH11" s="82"/>
      <c r="KRI11" s="82"/>
      <c r="KRJ11" s="82"/>
      <c r="KRK11" s="82"/>
      <c r="KRL11" s="82"/>
      <c r="KRM11" s="82"/>
      <c r="KRN11" s="82"/>
      <c r="KRO11" s="82"/>
      <c r="KRP11" s="82"/>
      <c r="KRQ11" s="82"/>
      <c r="KRR11" s="82"/>
      <c r="KRS11" s="82"/>
      <c r="KRT11" s="82"/>
      <c r="KRU11" s="82"/>
      <c r="KRV11" s="82"/>
      <c r="KRW11" s="82"/>
      <c r="KRX11" s="82"/>
      <c r="KRY11" s="82"/>
      <c r="KRZ11" s="82"/>
      <c r="KSA11" s="82"/>
      <c r="KSB11" s="82"/>
      <c r="KSC11" s="82"/>
      <c r="KSD11" s="82"/>
      <c r="KSE11" s="82"/>
      <c r="KSF11" s="82"/>
      <c r="KSG11" s="82"/>
      <c r="KSH11" s="82"/>
      <c r="KSI11" s="82"/>
      <c r="KSJ11" s="82"/>
      <c r="KSK11" s="82"/>
      <c r="KSL11" s="82"/>
      <c r="KSM11" s="82"/>
      <c r="KSN11" s="82"/>
      <c r="KSO11" s="82"/>
      <c r="KSP11" s="82"/>
      <c r="KSQ11" s="82"/>
      <c r="KSR11" s="82"/>
      <c r="KSS11" s="82"/>
      <c r="KST11" s="82"/>
      <c r="KSU11" s="82"/>
      <c r="KSV11" s="82"/>
      <c r="KSW11" s="82"/>
      <c r="KSX11" s="82"/>
      <c r="KSY11" s="82"/>
      <c r="KSZ11" s="82"/>
      <c r="KTA11" s="82"/>
      <c r="KTB11" s="82"/>
      <c r="KTC11" s="82"/>
      <c r="KTD11" s="82"/>
      <c r="KTE11" s="82"/>
      <c r="KTF11" s="82"/>
      <c r="KTG11" s="82"/>
      <c r="KTH11" s="82"/>
      <c r="KTI11" s="82"/>
      <c r="KTJ11" s="82"/>
      <c r="KTK11" s="82"/>
      <c r="KTL11" s="82"/>
      <c r="KTM11" s="82"/>
      <c r="KTN11" s="82"/>
      <c r="KTO11" s="82"/>
      <c r="KTP11" s="82"/>
      <c r="KTQ11" s="82"/>
      <c r="KTR11" s="82"/>
      <c r="KTS11" s="82"/>
      <c r="KTT11" s="82"/>
      <c r="KTU11" s="82"/>
      <c r="KTV11" s="82"/>
      <c r="KTW11" s="82"/>
      <c r="KTX11" s="82"/>
      <c r="KTY11" s="82"/>
      <c r="KTZ11" s="82"/>
      <c r="KUA11" s="82"/>
      <c r="KUB11" s="82"/>
      <c r="KUC11" s="82"/>
      <c r="KUD11" s="82"/>
      <c r="KUE11" s="82"/>
      <c r="KUF11" s="82"/>
      <c r="KUG11" s="82"/>
      <c r="KUH11" s="82"/>
      <c r="KUI11" s="82"/>
      <c r="KUJ11" s="82"/>
      <c r="KUK11" s="82"/>
      <c r="KUL11" s="82"/>
      <c r="KUM11" s="82"/>
      <c r="KUN11" s="82"/>
      <c r="KUO11" s="82"/>
      <c r="KUP11" s="82"/>
      <c r="KUQ11" s="82"/>
      <c r="KUR11" s="82"/>
      <c r="KUS11" s="82"/>
      <c r="KUT11" s="82"/>
      <c r="KUU11" s="82"/>
      <c r="KUV11" s="82"/>
      <c r="KUW11" s="82"/>
      <c r="KUX11" s="82"/>
      <c r="KUY11" s="82"/>
      <c r="KUZ11" s="82"/>
      <c r="KVA11" s="82"/>
      <c r="KVB11" s="82"/>
      <c r="KVC11" s="82"/>
      <c r="KVD11" s="82"/>
      <c r="KVE11" s="82"/>
      <c r="KVF11" s="82"/>
      <c r="KVG11" s="82"/>
      <c r="KVH11" s="82"/>
      <c r="KVI11" s="82"/>
      <c r="KVJ11" s="82"/>
      <c r="KVK11" s="82"/>
      <c r="KVL11" s="82"/>
      <c r="KVM11" s="82"/>
      <c r="KVN11" s="82"/>
      <c r="KVO11" s="82"/>
      <c r="KVP11" s="82"/>
      <c r="KVQ11" s="82"/>
      <c r="KVR11" s="82"/>
      <c r="KVS11" s="82"/>
      <c r="KVT11" s="82"/>
      <c r="KVU11" s="82"/>
      <c r="KVV11" s="82"/>
      <c r="KVW11" s="82"/>
      <c r="KVX11" s="82"/>
      <c r="KVY11" s="82"/>
      <c r="KVZ11" s="82"/>
      <c r="KWA11" s="82"/>
      <c r="KWB11" s="82"/>
      <c r="KWC11" s="82"/>
      <c r="KWD11" s="82"/>
      <c r="KWE11" s="82"/>
      <c r="KWF11" s="82"/>
      <c r="KWG11" s="82"/>
      <c r="KWH11" s="82"/>
      <c r="KWI11" s="82"/>
      <c r="KWJ11" s="82"/>
      <c r="KWK11" s="82"/>
      <c r="KWL11" s="82"/>
      <c r="KWM11" s="82"/>
      <c r="KWN11" s="82"/>
      <c r="KWO11" s="82"/>
      <c r="KWP11" s="82"/>
      <c r="KWQ11" s="82"/>
      <c r="KWR11" s="82"/>
      <c r="KWS11" s="82"/>
      <c r="KWT11" s="82"/>
      <c r="KWU11" s="82"/>
      <c r="KWV11" s="82"/>
      <c r="KWW11" s="82"/>
      <c r="KWX11" s="82"/>
      <c r="KWY11" s="82"/>
      <c r="KWZ11" s="82"/>
      <c r="KXA11" s="82"/>
      <c r="KXB11" s="82"/>
      <c r="KXC11" s="82"/>
      <c r="KXD11" s="82"/>
      <c r="KXE11" s="82"/>
      <c r="KXF11" s="82"/>
      <c r="KXG11" s="82"/>
      <c r="KXH11" s="82"/>
      <c r="KXI11" s="82"/>
      <c r="KXJ11" s="82"/>
      <c r="KXK11" s="82"/>
      <c r="KXL11" s="82"/>
      <c r="KXM11" s="82"/>
      <c r="KXN11" s="82"/>
      <c r="KXO11" s="82"/>
      <c r="KXP11" s="82"/>
      <c r="KXQ11" s="82"/>
      <c r="KXR11" s="82"/>
      <c r="KXS11" s="82"/>
      <c r="KXT11" s="82"/>
      <c r="KXU11" s="82"/>
      <c r="KXV11" s="82"/>
      <c r="KXW11" s="82"/>
      <c r="KXX11" s="82"/>
      <c r="KXY11" s="82"/>
      <c r="KXZ11" s="82"/>
      <c r="KYA11" s="82"/>
      <c r="KYB11" s="82"/>
      <c r="KYC11" s="82"/>
      <c r="KYD11" s="82"/>
      <c r="KYE11" s="82"/>
      <c r="KYF11" s="82"/>
      <c r="KYG11" s="82"/>
      <c r="KYH11" s="82"/>
      <c r="KYI11" s="82"/>
      <c r="KYJ11" s="82"/>
      <c r="KYK11" s="82"/>
      <c r="KYL11" s="82"/>
      <c r="KYM11" s="82"/>
      <c r="KYN11" s="82"/>
      <c r="KYO11" s="82"/>
      <c r="KYP11" s="82"/>
      <c r="KYQ11" s="82"/>
      <c r="KYR11" s="82"/>
      <c r="KYS11" s="82"/>
      <c r="KYT11" s="82"/>
      <c r="KYU11" s="82"/>
      <c r="KYV11" s="82"/>
      <c r="KYW11" s="82"/>
      <c r="KYX11" s="82"/>
      <c r="KYY11" s="82"/>
      <c r="KYZ11" s="82"/>
      <c r="KZA11" s="82"/>
      <c r="KZB11" s="82"/>
      <c r="KZC11" s="82"/>
      <c r="KZD11" s="82"/>
      <c r="KZE11" s="82"/>
      <c r="KZF11" s="82"/>
      <c r="KZG11" s="82"/>
      <c r="KZH11" s="82"/>
      <c r="KZI11" s="82"/>
      <c r="KZJ11" s="82"/>
      <c r="KZK11" s="82"/>
      <c r="KZL11" s="82"/>
      <c r="KZM11" s="82"/>
      <c r="KZN11" s="82"/>
      <c r="KZO11" s="82"/>
      <c r="KZP11" s="82"/>
      <c r="KZQ11" s="82"/>
      <c r="KZR11" s="82"/>
      <c r="KZS11" s="82"/>
      <c r="KZT11" s="82"/>
      <c r="KZU11" s="82"/>
      <c r="KZV11" s="82"/>
      <c r="KZW11" s="82"/>
      <c r="KZX11" s="82"/>
      <c r="KZY11" s="82"/>
      <c r="KZZ11" s="82"/>
      <c r="LAA11" s="82"/>
      <c r="LAB11" s="82"/>
      <c r="LAC11" s="82"/>
      <c r="LAD11" s="82"/>
      <c r="LAE11" s="82"/>
      <c r="LAF11" s="82"/>
      <c r="LAG11" s="82"/>
      <c r="LAH11" s="82"/>
      <c r="LAI11" s="82"/>
      <c r="LAJ11" s="82"/>
      <c r="LAK11" s="82"/>
      <c r="LAL11" s="82"/>
      <c r="LAM11" s="82"/>
      <c r="LAN11" s="82"/>
      <c r="LAO11" s="82"/>
      <c r="LAP11" s="82"/>
      <c r="LAQ11" s="82"/>
      <c r="LAR11" s="82"/>
      <c r="LAS11" s="82"/>
      <c r="LAT11" s="82"/>
      <c r="LAU11" s="82"/>
      <c r="LAV11" s="82"/>
      <c r="LAW11" s="82"/>
      <c r="LAX11" s="82"/>
      <c r="LAY11" s="82"/>
      <c r="LAZ11" s="82"/>
      <c r="LBA11" s="82"/>
      <c r="LBB11" s="82"/>
      <c r="LBC11" s="82"/>
      <c r="LBD11" s="82"/>
      <c r="LBE11" s="82"/>
      <c r="LBF11" s="82"/>
      <c r="LBG11" s="82"/>
      <c r="LBH11" s="82"/>
      <c r="LBI11" s="82"/>
      <c r="LBJ11" s="82"/>
      <c r="LBK11" s="82"/>
      <c r="LBL11" s="82"/>
      <c r="LBM11" s="82"/>
      <c r="LBN11" s="82"/>
      <c r="LBO11" s="82"/>
      <c r="LBP11" s="82"/>
      <c r="LBQ11" s="82"/>
      <c r="LBR11" s="82"/>
      <c r="LBS11" s="82"/>
      <c r="LBT11" s="82"/>
      <c r="LBU11" s="82"/>
      <c r="LBV11" s="82"/>
      <c r="LBW11" s="82"/>
      <c r="LBX11" s="82"/>
      <c r="LBY11" s="82"/>
      <c r="LBZ11" s="82"/>
      <c r="LCA11" s="82"/>
      <c r="LCB11" s="82"/>
      <c r="LCC11" s="82"/>
      <c r="LCD11" s="82"/>
      <c r="LCE11" s="82"/>
      <c r="LCF11" s="82"/>
      <c r="LCG11" s="82"/>
      <c r="LCH11" s="82"/>
      <c r="LCI11" s="82"/>
      <c r="LCJ11" s="82"/>
      <c r="LCK11" s="82"/>
      <c r="LCL11" s="82"/>
      <c r="LCM11" s="82"/>
      <c r="LCN11" s="82"/>
      <c r="LCO11" s="82"/>
      <c r="LCP11" s="82"/>
      <c r="LCQ11" s="82"/>
      <c r="LCR11" s="82"/>
      <c r="LCS11" s="82"/>
      <c r="LCT11" s="82"/>
      <c r="LCU11" s="82"/>
      <c r="LCV11" s="82"/>
      <c r="LCW11" s="82"/>
      <c r="LCX11" s="82"/>
      <c r="LCY11" s="82"/>
      <c r="LCZ11" s="82"/>
      <c r="LDA11" s="82"/>
      <c r="LDB11" s="82"/>
      <c r="LDC11" s="82"/>
      <c r="LDD11" s="82"/>
      <c r="LDE11" s="82"/>
      <c r="LDF11" s="82"/>
      <c r="LDG11" s="82"/>
      <c r="LDH11" s="82"/>
      <c r="LDI11" s="82"/>
      <c r="LDJ11" s="82"/>
      <c r="LDK11" s="82"/>
      <c r="LDL11" s="82"/>
      <c r="LDM11" s="82"/>
      <c r="LDN11" s="82"/>
      <c r="LDO11" s="82"/>
      <c r="LDP11" s="82"/>
      <c r="LDQ11" s="82"/>
      <c r="LDR11" s="82"/>
      <c r="LDS11" s="82"/>
      <c r="LDT11" s="82"/>
      <c r="LDU11" s="82"/>
      <c r="LDV11" s="82"/>
      <c r="LDW11" s="82"/>
      <c r="LDX11" s="82"/>
      <c r="LDY11" s="82"/>
      <c r="LDZ11" s="82"/>
      <c r="LEA11" s="82"/>
      <c r="LEB11" s="82"/>
      <c r="LEC11" s="82"/>
      <c r="LED11" s="82"/>
      <c r="LEE11" s="82"/>
      <c r="LEF11" s="82"/>
      <c r="LEG11" s="82"/>
      <c r="LEH11" s="82"/>
      <c r="LEI11" s="82"/>
      <c r="LEJ11" s="82"/>
      <c r="LEK11" s="82"/>
      <c r="LEL11" s="82"/>
      <c r="LEM11" s="82"/>
      <c r="LEN11" s="82"/>
      <c r="LEO11" s="82"/>
      <c r="LEP11" s="82"/>
      <c r="LEQ11" s="82"/>
      <c r="LER11" s="82"/>
      <c r="LES11" s="82"/>
      <c r="LET11" s="82"/>
      <c r="LEU11" s="82"/>
      <c r="LEV11" s="82"/>
      <c r="LEW11" s="82"/>
      <c r="LEX11" s="82"/>
      <c r="LEY11" s="82"/>
      <c r="LEZ11" s="82"/>
      <c r="LFA11" s="82"/>
      <c r="LFB11" s="82"/>
      <c r="LFC11" s="82"/>
      <c r="LFD11" s="82"/>
      <c r="LFE11" s="82"/>
      <c r="LFF11" s="82"/>
      <c r="LFG11" s="82"/>
      <c r="LFH11" s="82"/>
      <c r="LFI11" s="82"/>
      <c r="LFJ11" s="82"/>
      <c r="LFK11" s="82"/>
      <c r="LFL11" s="82"/>
      <c r="LFM11" s="82"/>
      <c r="LFN11" s="82"/>
      <c r="LFO11" s="82"/>
      <c r="LFP11" s="82"/>
      <c r="LFQ11" s="82"/>
      <c r="LFR11" s="82"/>
      <c r="LFS11" s="82"/>
      <c r="LFT11" s="82"/>
      <c r="LFU11" s="82"/>
      <c r="LFV11" s="82"/>
      <c r="LFW11" s="82"/>
      <c r="LFX11" s="82"/>
      <c r="LFY11" s="82"/>
      <c r="LFZ11" s="82"/>
      <c r="LGA11" s="82"/>
      <c r="LGB11" s="82"/>
      <c r="LGC11" s="82"/>
      <c r="LGD11" s="82"/>
      <c r="LGE11" s="82"/>
      <c r="LGF11" s="82"/>
      <c r="LGG11" s="82"/>
      <c r="LGH11" s="82"/>
      <c r="LGI11" s="82"/>
      <c r="LGJ11" s="82"/>
      <c r="LGK11" s="82"/>
      <c r="LGL11" s="82"/>
      <c r="LGM11" s="82"/>
      <c r="LGN11" s="82"/>
      <c r="LGO11" s="82"/>
      <c r="LGP11" s="82"/>
      <c r="LGQ11" s="82"/>
      <c r="LGR11" s="82"/>
      <c r="LGS11" s="82"/>
      <c r="LGT11" s="82"/>
      <c r="LGU11" s="82"/>
      <c r="LGV11" s="82"/>
      <c r="LGW11" s="82"/>
      <c r="LGX11" s="82"/>
      <c r="LGY11" s="82"/>
      <c r="LGZ11" s="82"/>
      <c r="LHA11" s="82"/>
      <c r="LHB11" s="82"/>
      <c r="LHC11" s="82"/>
      <c r="LHD11" s="82"/>
      <c r="LHE11" s="82"/>
      <c r="LHF11" s="82"/>
      <c r="LHG11" s="82"/>
      <c r="LHH11" s="82"/>
      <c r="LHI11" s="82"/>
      <c r="LHJ11" s="82"/>
      <c r="LHK11" s="82"/>
      <c r="LHL11" s="82"/>
      <c r="LHM11" s="82"/>
      <c r="LHN11" s="82"/>
      <c r="LHO11" s="82"/>
      <c r="LHP11" s="82"/>
      <c r="LHQ11" s="82"/>
      <c r="LHR11" s="82"/>
      <c r="LHS11" s="82"/>
      <c r="LHT11" s="82"/>
      <c r="LHU11" s="82"/>
      <c r="LHV11" s="82"/>
      <c r="LHW11" s="82"/>
      <c r="LHX11" s="82"/>
      <c r="LHY11" s="82"/>
      <c r="LHZ11" s="82"/>
      <c r="LIA11" s="82"/>
      <c r="LIB11" s="82"/>
      <c r="LIC11" s="82"/>
      <c r="LID11" s="82"/>
      <c r="LIE11" s="82"/>
      <c r="LIF11" s="82"/>
      <c r="LIG11" s="82"/>
      <c r="LIH11" s="82"/>
      <c r="LII11" s="82"/>
      <c r="LIJ11" s="82"/>
      <c r="LIK11" s="82"/>
      <c r="LIL11" s="82"/>
      <c r="LIM11" s="82"/>
      <c r="LIN11" s="82"/>
      <c r="LIO11" s="82"/>
      <c r="LIP11" s="82"/>
      <c r="LIQ11" s="82"/>
      <c r="LIR11" s="82"/>
      <c r="LIS11" s="82"/>
      <c r="LIT11" s="82"/>
      <c r="LIU11" s="82"/>
      <c r="LIV11" s="82"/>
      <c r="LIW11" s="82"/>
      <c r="LIX11" s="82"/>
      <c r="LIY11" s="82"/>
      <c r="LIZ11" s="82"/>
      <c r="LJA11" s="82"/>
      <c r="LJB11" s="82"/>
      <c r="LJC11" s="82"/>
      <c r="LJD11" s="82"/>
      <c r="LJE11" s="82"/>
      <c r="LJF11" s="82"/>
      <c r="LJG11" s="82"/>
      <c r="LJH11" s="82"/>
      <c r="LJI11" s="82"/>
      <c r="LJJ11" s="82"/>
      <c r="LJK11" s="82"/>
      <c r="LJL11" s="82"/>
      <c r="LJM11" s="82"/>
      <c r="LJN11" s="82"/>
      <c r="LJO11" s="82"/>
      <c r="LJP11" s="82"/>
      <c r="LJQ11" s="82"/>
      <c r="LJR11" s="82"/>
      <c r="LJS11" s="82"/>
      <c r="LJT11" s="82"/>
      <c r="LJU11" s="82"/>
      <c r="LJV11" s="82"/>
      <c r="LJW11" s="82"/>
      <c r="LJX11" s="82"/>
      <c r="LJY11" s="82"/>
      <c r="LJZ11" s="82"/>
      <c r="LKA11" s="82"/>
      <c r="LKB11" s="82"/>
      <c r="LKC11" s="82"/>
      <c r="LKD11" s="82"/>
      <c r="LKE11" s="82"/>
      <c r="LKF11" s="82"/>
      <c r="LKG11" s="82"/>
      <c r="LKH11" s="82"/>
      <c r="LKI11" s="82"/>
      <c r="LKJ11" s="82"/>
      <c r="LKK11" s="82"/>
      <c r="LKL11" s="82"/>
      <c r="LKM11" s="82"/>
      <c r="LKN11" s="82"/>
      <c r="LKO11" s="82"/>
      <c r="LKP11" s="82"/>
      <c r="LKQ11" s="82"/>
      <c r="LKR11" s="82"/>
      <c r="LKS11" s="82"/>
      <c r="LKT11" s="82"/>
      <c r="LKU11" s="82"/>
      <c r="LKV11" s="82"/>
      <c r="LKW11" s="82"/>
      <c r="LKX11" s="82"/>
      <c r="LKY11" s="82"/>
      <c r="LKZ11" s="82"/>
      <c r="LLA11" s="82"/>
      <c r="LLB11" s="82"/>
      <c r="LLC11" s="82"/>
      <c r="LLD11" s="82"/>
      <c r="LLE11" s="82"/>
      <c r="LLF11" s="82"/>
      <c r="LLG11" s="82"/>
      <c r="LLH11" s="82"/>
      <c r="LLI11" s="82"/>
      <c r="LLJ11" s="82"/>
      <c r="LLK11" s="82"/>
      <c r="LLL11" s="82"/>
      <c r="LLM11" s="82"/>
      <c r="LLN11" s="82"/>
      <c r="LLO11" s="82"/>
      <c r="LLP11" s="82"/>
      <c r="LLQ11" s="82"/>
      <c r="LLR11" s="82"/>
      <c r="LLS11" s="82"/>
      <c r="LLT11" s="82"/>
      <c r="LLU11" s="82"/>
      <c r="LLV11" s="82"/>
      <c r="LLW11" s="82"/>
      <c r="LLX11" s="82"/>
      <c r="LLY11" s="82"/>
      <c r="LLZ11" s="82"/>
      <c r="LMA11" s="82"/>
      <c r="LMB11" s="82"/>
      <c r="LMC11" s="82"/>
      <c r="LMD11" s="82"/>
      <c r="LME11" s="82"/>
      <c r="LMF11" s="82"/>
      <c r="LMG11" s="82"/>
      <c r="LMH11" s="82"/>
      <c r="LMI11" s="82"/>
      <c r="LMJ11" s="82"/>
      <c r="LMK11" s="82"/>
      <c r="LML11" s="82"/>
      <c r="LMM11" s="82"/>
      <c r="LMN11" s="82"/>
      <c r="LMO11" s="82"/>
      <c r="LMP11" s="82"/>
      <c r="LMQ11" s="82"/>
      <c r="LMR11" s="82"/>
      <c r="LMS11" s="82"/>
      <c r="LMT11" s="82"/>
      <c r="LMU11" s="82"/>
      <c r="LMV11" s="82"/>
      <c r="LMW11" s="82"/>
      <c r="LMX11" s="82"/>
      <c r="LMY11" s="82"/>
      <c r="LMZ11" s="82"/>
      <c r="LNA11" s="82"/>
      <c r="LNB11" s="82"/>
      <c r="LNC11" s="82"/>
      <c r="LND11" s="82"/>
      <c r="LNE11" s="82"/>
      <c r="LNF11" s="82"/>
      <c r="LNG11" s="82"/>
      <c r="LNH11" s="82"/>
      <c r="LNI11" s="82"/>
      <c r="LNJ11" s="82"/>
      <c r="LNK11" s="82"/>
      <c r="LNL11" s="82"/>
      <c r="LNM11" s="82"/>
      <c r="LNN11" s="82"/>
      <c r="LNO11" s="82"/>
      <c r="LNP11" s="82"/>
      <c r="LNQ11" s="82"/>
      <c r="LNR11" s="82"/>
      <c r="LNS11" s="82"/>
      <c r="LNT11" s="82"/>
      <c r="LNU11" s="82"/>
      <c r="LNV11" s="82"/>
      <c r="LNW11" s="82"/>
      <c r="LNX11" s="82"/>
      <c r="LNY11" s="82"/>
      <c r="LNZ11" s="82"/>
      <c r="LOA11" s="82"/>
      <c r="LOB11" s="82"/>
      <c r="LOC11" s="82"/>
      <c r="LOD11" s="82"/>
      <c r="LOE11" s="82"/>
      <c r="LOF11" s="82"/>
      <c r="LOG11" s="82"/>
      <c r="LOH11" s="82"/>
      <c r="LOI11" s="82"/>
      <c r="LOJ11" s="82"/>
      <c r="LOK11" s="82"/>
      <c r="LOL11" s="82"/>
      <c r="LOM11" s="82"/>
      <c r="LON11" s="82"/>
      <c r="LOO11" s="82"/>
      <c r="LOP11" s="82"/>
      <c r="LOQ11" s="82"/>
      <c r="LOR11" s="82"/>
      <c r="LOS11" s="82"/>
      <c r="LOT11" s="82"/>
      <c r="LOU11" s="82"/>
      <c r="LOV11" s="82"/>
      <c r="LOW11" s="82"/>
      <c r="LOX11" s="82"/>
      <c r="LOY11" s="82"/>
      <c r="LOZ11" s="82"/>
      <c r="LPA11" s="82"/>
      <c r="LPB11" s="82"/>
      <c r="LPC11" s="82"/>
      <c r="LPD11" s="82"/>
      <c r="LPE11" s="82"/>
      <c r="LPF11" s="82"/>
      <c r="LPG11" s="82"/>
      <c r="LPH11" s="82"/>
      <c r="LPI11" s="82"/>
      <c r="LPJ11" s="82"/>
      <c r="LPK11" s="82"/>
      <c r="LPL11" s="82"/>
      <c r="LPM11" s="82"/>
      <c r="LPN11" s="82"/>
      <c r="LPO11" s="82"/>
      <c r="LPP11" s="82"/>
      <c r="LPQ11" s="82"/>
      <c r="LPR11" s="82"/>
      <c r="LPS11" s="82"/>
      <c r="LPT11" s="82"/>
      <c r="LPU11" s="82"/>
      <c r="LPV11" s="82"/>
      <c r="LPW11" s="82"/>
      <c r="LPX11" s="82"/>
      <c r="LPY11" s="82"/>
      <c r="LPZ11" s="82"/>
      <c r="LQA11" s="82"/>
      <c r="LQB11" s="82"/>
      <c r="LQC11" s="82"/>
      <c r="LQD11" s="82"/>
      <c r="LQE11" s="82"/>
      <c r="LQF11" s="82"/>
      <c r="LQG11" s="82"/>
      <c r="LQH11" s="82"/>
      <c r="LQI11" s="82"/>
      <c r="LQJ11" s="82"/>
      <c r="LQK11" s="82"/>
      <c r="LQL11" s="82"/>
      <c r="LQM11" s="82"/>
      <c r="LQN11" s="82"/>
      <c r="LQO11" s="82"/>
      <c r="LQP11" s="82"/>
      <c r="LQQ11" s="82"/>
      <c r="LQR11" s="82"/>
      <c r="LQS11" s="82"/>
      <c r="LQT11" s="82"/>
      <c r="LQU11" s="82"/>
      <c r="LQV11" s="82"/>
      <c r="LQW11" s="82"/>
      <c r="LQX11" s="82"/>
      <c r="LQY11" s="82"/>
      <c r="LQZ11" s="82"/>
      <c r="LRA11" s="82"/>
      <c r="LRB11" s="82"/>
      <c r="LRC11" s="82"/>
      <c r="LRD11" s="82"/>
      <c r="LRE11" s="82"/>
      <c r="LRF11" s="82"/>
      <c r="LRG11" s="82"/>
      <c r="LRH11" s="82"/>
      <c r="LRI11" s="82"/>
      <c r="LRJ11" s="82"/>
      <c r="LRK11" s="82"/>
      <c r="LRL11" s="82"/>
      <c r="LRM11" s="82"/>
      <c r="LRN11" s="82"/>
      <c r="LRO11" s="82"/>
      <c r="LRP11" s="82"/>
      <c r="LRQ11" s="82"/>
      <c r="LRR11" s="82"/>
      <c r="LRS11" s="82"/>
      <c r="LRT11" s="82"/>
      <c r="LRU11" s="82"/>
      <c r="LRV11" s="82"/>
      <c r="LRW11" s="82"/>
      <c r="LRX11" s="82"/>
      <c r="LRY11" s="82"/>
      <c r="LRZ11" s="82"/>
      <c r="LSA11" s="82"/>
      <c r="LSB11" s="82"/>
      <c r="LSC11" s="82"/>
      <c r="LSD11" s="82"/>
      <c r="LSE11" s="82"/>
      <c r="LSF11" s="82"/>
      <c r="LSG11" s="82"/>
      <c r="LSH11" s="82"/>
      <c r="LSI11" s="82"/>
      <c r="LSJ11" s="82"/>
      <c r="LSK11" s="82"/>
      <c r="LSL11" s="82"/>
      <c r="LSM11" s="82"/>
      <c r="LSN11" s="82"/>
      <c r="LSO11" s="82"/>
      <c r="LSP11" s="82"/>
      <c r="LSQ11" s="82"/>
      <c r="LSR11" s="82"/>
      <c r="LSS11" s="82"/>
      <c r="LST11" s="82"/>
      <c r="LSU11" s="82"/>
      <c r="LSV11" s="82"/>
      <c r="LSW11" s="82"/>
      <c r="LSX11" s="82"/>
      <c r="LSY11" s="82"/>
      <c r="LSZ11" s="82"/>
      <c r="LTA11" s="82"/>
      <c r="LTB11" s="82"/>
      <c r="LTC11" s="82"/>
      <c r="LTD11" s="82"/>
      <c r="LTE11" s="82"/>
      <c r="LTF11" s="82"/>
      <c r="LTG11" s="82"/>
      <c r="LTH11" s="82"/>
      <c r="LTI11" s="82"/>
      <c r="LTJ11" s="82"/>
      <c r="LTK11" s="82"/>
      <c r="LTL11" s="82"/>
      <c r="LTM11" s="82"/>
      <c r="LTN11" s="82"/>
      <c r="LTO11" s="82"/>
      <c r="LTP11" s="82"/>
      <c r="LTQ11" s="82"/>
      <c r="LTR11" s="82"/>
      <c r="LTS11" s="82"/>
      <c r="LTT11" s="82"/>
      <c r="LTU11" s="82"/>
      <c r="LTV11" s="82"/>
      <c r="LTW11" s="82"/>
      <c r="LTX11" s="82"/>
      <c r="LTY11" s="82"/>
      <c r="LTZ11" s="82"/>
      <c r="LUA11" s="82"/>
      <c r="LUB11" s="82"/>
      <c r="LUC11" s="82"/>
      <c r="LUD11" s="82"/>
      <c r="LUE11" s="82"/>
      <c r="LUF11" s="82"/>
      <c r="LUG11" s="82"/>
      <c r="LUH11" s="82"/>
      <c r="LUI11" s="82"/>
      <c r="LUJ11" s="82"/>
      <c r="LUK11" s="82"/>
      <c r="LUL11" s="82"/>
      <c r="LUM11" s="82"/>
      <c r="LUN11" s="82"/>
      <c r="LUO11" s="82"/>
      <c r="LUP11" s="82"/>
      <c r="LUQ11" s="82"/>
      <c r="LUR11" s="82"/>
      <c r="LUS11" s="82"/>
      <c r="LUT11" s="82"/>
      <c r="LUU11" s="82"/>
      <c r="LUV11" s="82"/>
      <c r="LUW11" s="82"/>
      <c r="LUX11" s="82"/>
      <c r="LUY11" s="82"/>
      <c r="LUZ11" s="82"/>
      <c r="LVA11" s="82"/>
      <c r="LVB11" s="82"/>
      <c r="LVC11" s="82"/>
      <c r="LVD11" s="82"/>
      <c r="LVE11" s="82"/>
      <c r="LVF11" s="82"/>
      <c r="LVG11" s="82"/>
      <c r="LVH11" s="82"/>
      <c r="LVI11" s="82"/>
      <c r="LVJ11" s="82"/>
      <c r="LVK11" s="82"/>
      <c r="LVL11" s="82"/>
      <c r="LVM11" s="82"/>
      <c r="LVN11" s="82"/>
      <c r="LVO11" s="82"/>
      <c r="LVP11" s="82"/>
      <c r="LVQ11" s="82"/>
      <c r="LVR11" s="82"/>
      <c r="LVS11" s="82"/>
      <c r="LVT11" s="82"/>
      <c r="LVU11" s="82"/>
      <c r="LVV11" s="82"/>
      <c r="LVW11" s="82"/>
      <c r="LVX11" s="82"/>
      <c r="LVY11" s="82"/>
      <c r="LVZ11" s="82"/>
      <c r="LWA11" s="82"/>
      <c r="LWB11" s="82"/>
      <c r="LWC11" s="82"/>
      <c r="LWD11" s="82"/>
      <c r="LWE11" s="82"/>
      <c r="LWF11" s="82"/>
      <c r="LWG11" s="82"/>
      <c r="LWH11" s="82"/>
      <c r="LWI11" s="82"/>
      <c r="LWJ11" s="82"/>
      <c r="LWK11" s="82"/>
      <c r="LWL11" s="82"/>
      <c r="LWM11" s="82"/>
      <c r="LWN11" s="82"/>
      <c r="LWO11" s="82"/>
      <c r="LWP11" s="82"/>
      <c r="LWQ11" s="82"/>
      <c r="LWR11" s="82"/>
      <c r="LWS11" s="82"/>
      <c r="LWT11" s="82"/>
      <c r="LWU11" s="82"/>
      <c r="LWV11" s="82"/>
      <c r="LWW11" s="82"/>
      <c r="LWX11" s="82"/>
      <c r="LWY11" s="82"/>
      <c r="LWZ11" s="82"/>
      <c r="LXA11" s="82"/>
      <c r="LXB11" s="82"/>
      <c r="LXC11" s="82"/>
      <c r="LXD11" s="82"/>
      <c r="LXE11" s="82"/>
      <c r="LXF11" s="82"/>
      <c r="LXG11" s="82"/>
      <c r="LXH11" s="82"/>
      <c r="LXI11" s="82"/>
      <c r="LXJ11" s="82"/>
      <c r="LXK11" s="82"/>
      <c r="LXL11" s="82"/>
      <c r="LXM11" s="82"/>
      <c r="LXN11" s="82"/>
      <c r="LXO11" s="82"/>
      <c r="LXP11" s="82"/>
      <c r="LXQ11" s="82"/>
      <c r="LXR11" s="82"/>
      <c r="LXS11" s="82"/>
      <c r="LXT11" s="82"/>
      <c r="LXU11" s="82"/>
      <c r="LXV11" s="82"/>
      <c r="LXW11" s="82"/>
      <c r="LXX11" s="82"/>
      <c r="LXY11" s="82"/>
      <c r="LXZ11" s="82"/>
      <c r="LYA11" s="82"/>
      <c r="LYB11" s="82"/>
      <c r="LYC11" s="82"/>
      <c r="LYD11" s="82"/>
      <c r="LYE11" s="82"/>
      <c r="LYF11" s="82"/>
      <c r="LYG11" s="82"/>
      <c r="LYH11" s="82"/>
      <c r="LYI11" s="82"/>
      <c r="LYJ11" s="82"/>
      <c r="LYK11" s="82"/>
      <c r="LYL11" s="82"/>
      <c r="LYM11" s="82"/>
      <c r="LYN11" s="82"/>
      <c r="LYO11" s="82"/>
      <c r="LYP11" s="82"/>
      <c r="LYQ11" s="82"/>
      <c r="LYR11" s="82"/>
      <c r="LYS11" s="82"/>
      <c r="LYT11" s="82"/>
      <c r="LYU11" s="82"/>
      <c r="LYV11" s="82"/>
      <c r="LYW11" s="82"/>
      <c r="LYX11" s="82"/>
      <c r="LYY11" s="82"/>
      <c r="LYZ11" s="82"/>
      <c r="LZA11" s="82"/>
      <c r="LZB11" s="82"/>
      <c r="LZC11" s="82"/>
      <c r="LZD11" s="82"/>
      <c r="LZE11" s="82"/>
      <c r="LZF11" s="82"/>
      <c r="LZG11" s="82"/>
      <c r="LZH11" s="82"/>
      <c r="LZI11" s="82"/>
      <c r="LZJ11" s="82"/>
      <c r="LZK11" s="82"/>
      <c r="LZL11" s="82"/>
      <c r="LZM11" s="82"/>
      <c r="LZN11" s="82"/>
      <c r="LZO11" s="82"/>
      <c r="LZP11" s="82"/>
      <c r="LZQ11" s="82"/>
      <c r="LZR11" s="82"/>
      <c r="LZS11" s="82"/>
      <c r="LZT11" s="82"/>
      <c r="LZU11" s="82"/>
      <c r="LZV11" s="82"/>
      <c r="LZW11" s="82"/>
      <c r="LZX11" s="82"/>
      <c r="LZY11" s="82"/>
      <c r="LZZ11" s="82"/>
      <c r="MAA11" s="82"/>
      <c r="MAB11" s="82"/>
      <c r="MAC11" s="82"/>
      <c r="MAD11" s="82"/>
      <c r="MAE11" s="82"/>
      <c r="MAF11" s="82"/>
      <c r="MAG11" s="82"/>
      <c r="MAH11" s="82"/>
      <c r="MAI11" s="82"/>
      <c r="MAJ11" s="82"/>
      <c r="MAK11" s="82"/>
      <c r="MAL11" s="82"/>
      <c r="MAM11" s="82"/>
      <c r="MAN11" s="82"/>
      <c r="MAO11" s="82"/>
      <c r="MAP11" s="82"/>
      <c r="MAQ11" s="82"/>
      <c r="MAR11" s="82"/>
      <c r="MAS11" s="82"/>
      <c r="MAT11" s="82"/>
      <c r="MAU11" s="82"/>
      <c r="MAV11" s="82"/>
      <c r="MAW11" s="82"/>
      <c r="MAX11" s="82"/>
      <c r="MAY11" s="82"/>
      <c r="MAZ11" s="82"/>
      <c r="MBA11" s="82"/>
      <c r="MBB11" s="82"/>
      <c r="MBC11" s="82"/>
      <c r="MBD11" s="82"/>
      <c r="MBE11" s="82"/>
      <c r="MBF11" s="82"/>
      <c r="MBG11" s="82"/>
      <c r="MBH11" s="82"/>
      <c r="MBI11" s="82"/>
      <c r="MBJ11" s="82"/>
      <c r="MBK11" s="82"/>
      <c r="MBL11" s="82"/>
      <c r="MBM11" s="82"/>
      <c r="MBN11" s="82"/>
      <c r="MBO11" s="82"/>
      <c r="MBP11" s="82"/>
      <c r="MBQ11" s="82"/>
      <c r="MBR11" s="82"/>
      <c r="MBS11" s="82"/>
      <c r="MBT11" s="82"/>
      <c r="MBU11" s="82"/>
      <c r="MBV11" s="82"/>
      <c r="MBW11" s="82"/>
      <c r="MBX11" s="82"/>
      <c r="MBY11" s="82"/>
      <c r="MBZ11" s="82"/>
      <c r="MCA11" s="82"/>
      <c r="MCB11" s="82"/>
      <c r="MCC11" s="82"/>
      <c r="MCD11" s="82"/>
      <c r="MCE11" s="82"/>
      <c r="MCF11" s="82"/>
      <c r="MCG11" s="82"/>
      <c r="MCH11" s="82"/>
      <c r="MCI11" s="82"/>
      <c r="MCJ11" s="82"/>
      <c r="MCK11" s="82"/>
      <c r="MCL11" s="82"/>
      <c r="MCM11" s="82"/>
      <c r="MCN11" s="82"/>
      <c r="MCO11" s="82"/>
      <c r="MCP11" s="82"/>
      <c r="MCQ11" s="82"/>
      <c r="MCR11" s="82"/>
      <c r="MCS11" s="82"/>
      <c r="MCT11" s="82"/>
      <c r="MCU11" s="82"/>
      <c r="MCV11" s="82"/>
      <c r="MCW11" s="82"/>
      <c r="MCX11" s="82"/>
      <c r="MCY11" s="82"/>
      <c r="MCZ11" s="82"/>
      <c r="MDA11" s="82"/>
      <c r="MDB11" s="82"/>
      <c r="MDC11" s="82"/>
      <c r="MDD11" s="82"/>
      <c r="MDE11" s="82"/>
      <c r="MDF11" s="82"/>
      <c r="MDG11" s="82"/>
      <c r="MDH11" s="82"/>
      <c r="MDI11" s="82"/>
      <c r="MDJ11" s="82"/>
      <c r="MDK11" s="82"/>
      <c r="MDL11" s="82"/>
      <c r="MDM11" s="82"/>
      <c r="MDN11" s="82"/>
      <c r="MDO11" s="82"/>
      <c r="MDP11" s="82"/>
      <c r="MDQ11" s="82"/>
      <c r="MDR11" s="82"/>
      <c r="MDS11" s="82"/>
      <c r="MDT11" s="82"/>
      <c r="MDU11" s="82"/>
      <c r="MDV11" s="82"/>
      <c r="MDW11" s="82"/>
      <c r="MDX11" s="82"/>
      <c r="MDY11" s="82"/>
      <c r="MDZ11" s="82"/>
      <c r="MEA11" s="82"/>
      <c r="MEB11" s="82"/>
      <c r="MEC11" s="82"/>
      <c r="MED11" s="82"/>
      <c r="MEE11" s="82"/>
      <c r="MEF11" s="82"/>
      <c r="MEG11" s="82"/>
      <c r="MEH11" s="82"/>
      <c r="MEI11" s="82"/>
      <c r="MEJ11" s="82"/>
      <c r="MEK11" s="82"/>
      <c r="MEL11" s="82"/>
      <c r="MEM11" s="82"/>
      <c r="MEN11" s="82"/>
      <c r="MEO11" s="82"/>
      <c r="MEP11" s="82"/>
      <c r="MEQ11" s="82"/>
      <c r="MER11" s="82"/>
      <c r="MES11" s="82"/>
      <c r="MET11" s="82"/>
      <c r="MEU11" s="82"/>
      <c r="MEV11" s="82"/>
      <c r="MEW11" s="82"/>
      <c r="MEX11" s="82"/>
      <c r="MEY11" s="82"/>
      <c r="MEZ11" s="82"/>
      <c r="MFA11" s="82"/>
      <c r="MFB11" s="82"/>
      <c r="MFC11" s="82"/>
      <c r="MFD11" s="82"/>
      <c r="MFE11" s="82"/>
      <c r="MFF11" s="82"/>
      <c r="MFG11" s="82"/>
      <c r="MFH11" s="82"/>
      <c r="MFI11" s="82"/>
      <c r="MFJ11" s="82"/>
      <c r="MFK11" s="82"/>
      <c r="MFL11" s="82"/>
      <c r="MFM11" s="82"/>
      <c r="MFN11" s="82"/>
      <c r="MFO11" s="82"/>
      <c r="MFP11" s="82"/>
      <c r="MFQ11" s="82"/>
      <c r="MFR11" s="82"/>
      <c r="MFS11" s="82"/>
      <c r="MFT11" s="82"/>
      <c r="MFU11" s="82"/>
      <c r="MFV11" s="82"/>
      <c r="MFW11" s="82"/>
      <c r="MFX11" s="82"/>
      <c r="MFY11" s="82"/>
      <c r="MFZ11" s="82"/>
      <c r="MGA11" s="82"/>
      <c r="MGB11" s="82"/>
      <c r="MGC11" s="82"/>
      <c r="MGD11" s="82"/>
      <c r="MGE11" s="82"/>
      <c r="MGF11" s="82"/>
      <c r="MGG11" s="82"/>
      <c r="MGH11" s="82"/>
      <c r="MGI11" s="82"/>
      <c r="MGJ11" s="82"/>
      <c r="MGK11" s="82"/>
      <c r="MGL11" s="82"/>
      <c r="MGM11" s="82"/>
      <c r="MGN11" s="82"/>
      <c r="MGO11" s="82"/>
      <c r="MGP11" s="82"/>
      <c r="MGQ11" s="82"/>
      <c r="MGR11" s="82"/>
      <c r="MGS11" s="82"/>
      <c r="MGT11" s="82"/>
      <c r="MGU11" s="82"/>
      <c r="MGV11" s="82"/>
      <c r="MGW11" s="82"/>
      <c r="MGX11" s="82"/>
      <c r="MGY11" s="82"/>
      <c r="MGZ11" s="82"/>
      <c r="MHA11" s="82"/>
      <c r="MHB11" s="82"/>
      <c r="MHC11" s="82"/>
      <c r="MHD11" s="82"/>
      <c r="MHE11" s="82"/>
      <c r="MHF11" s="82"/>
      <c r="MHG11" s="82"/>
      <c r="MHH11" s="82"/>
      <c r="MHI11" s="82"/>
      <c r="MHJ11" s="82"/>
      <c r="MHK11" s="82"/>
      <c r="MHL11" s="82"/>
      <c r="MHM11" s="82"/>
      <c r="MHN11" s="82"/>
      <c r="MHO11" s="82"/>
      <c r="MHP11" s="82"/>
      <c r="MHQ11" s="82"/>
      <c r="MHR11" s="82"/>
      <c r="MHS11" s="82"/>
      <c r="MHT11" s="82"/>
      <c r="MHU11" s="82"/>
      <c r="MHV11" s="82"/>
      <c r="MHW11" s="82"/>
      <c r="MHX11" s="82"/>
      <c r="MHY11" s="82"/>
      <c r="MHZ11" s="82"/>
      <c r="MIA11" s="82"/>
      <c r="MIB11" s="82"/>
      <c r="MIC11" s="82"/>
      <c r="MID11" s="82"/>
      <c r="MIE11" s="82"/>
      <c r="MIF11" s="82"/>
      <c r="MIG11" s="82"/>
      <c r="MIH11" s="82"/>
      <c r="MII11" s="82"/>
      <c r="MIJ11" s="82"/>
      <c r="MIK11" s="82"/>
      <c r="MIL11" s="82"/>
      <c r="MIM11" s="82"/>
      <c r="MIN11" s="82"/>
      <c r="MIO11" s="82"/>
      <c r="MIP11" s="82"/>
      <c r="MIQ11" s="82"/>
      <c r="MIR11" s="82"/>
      <c r="MIS11" s="82"/>
      <c r="MIT11" s="82"/>
      <c r="MIU11" s="82"/>
      <c r="MIV11" s="82"/>
      <c r="MIW11" s="82"/>
      <c r="MIX11" s="82"/>
      <c r="MIY11" s="82"/>
      <c r="MIZ11" s="82"/>
      <c r="MJA11" s="82"/>
      <c r="MJB11" s="82"/>
      <c r="MJC11" s="82"/>
      <c r="MJD11" s="82"/>
      <c r="MJE11" s="82"/>
      <c r="MJF11" s="82"/>
      <c r="MJG11" s="82"/>
      <c r="MJH11" s="82"/>
      <c r="MJI11" s="82"/>
      <c r="MJJ11" s="82"/>
      <c r="MJK11" s="82"/>
      <c r="MJL11" s="82"/>
      <c r="MJM11" s="82"/>
      <c r="MJN11" s="82"/>
      <c r="MJO11" s="82"/>
      <c r="MJP11" s="82"/>
      <c r="MJQ11" s="82"/>
      <c r="MJR11" s="82"/>
      <c r="MJS11" s="82"/>
      <c r="MJT11" s="82"/>
      <c r="MJU11" s="82"/>
      <c r="MJV11" s="82"/>
      <c r="MJW11" s="82"/>
      <c r="MJX11" s="82"/>
      <c r="MJY11" s="82"/>
      <c r="MJZ11" s="82"/>
      <c r="MKA11" s="82"/>
      <c r="MKB11" s="82"/>
      <c r="MKC11" s="82"/>
      <c r="MKD11" s="82"/>
      <c r="MKE11" s="82"/>
      <c r="MKF11" s="82"/>
      <c r="MKG11" s="82"/>
      <c r="MKH11" s="82"/>
      <c r="MKI11" s="82"/>
      <c r="MKJ11" s="82"/>
      <c r="MKK11" s="82"/>
      <c r="MKL11" s="82"/>
      <c r="MKM11" s="82"/>
      <c r="MKN11" s="82"/>
      <c r="MKO11" s="82"/>
      <c r="MKP11" s="82"/>
      <c r="MKQ11" s="82"/>
      <c r="MKR11" s="82"/>
      <c r="MKS11" s="82"/>
      <c r="MKT11" s="82"/>
      <c r="MKU11" s="82"/>
      <c r="MKV11" s="82"/>
      <c r="MKW11" s="82"/>
      <c r="MKX11" s="82"/>
      <c r="MKY11" s="82"/>
      <c r="MKZ11" s="82"/>
      <c r="MLA11" s="82"/>
      <c r="MLB11" s="82"/>
      <c r="MLC11" s="82"/>
      <c r="MLD11" s="82"/>
      <c r="MLE11" s="82"/>
      <c r="MLF11" s="82"/>
      <c r="MLG11" s="82"/>
      <c r="MLH11" s="82"/>
      <c r="MLI11" s="82"/>
      <c r="MLJ11" s="82"/>
      <c r="MLK11" s="82"/>
      <c r="MLL11" s="82"/>
      <c r="MLM11" s="82"/>
      <c r="MLN11" s="82"/>
      <c r="MLO11" s="82"/>
      <c r="MLP11" s="82"/>
      <c r="MLQ11" s="82"/>
      <c r="MLR11" s="82"/>
      <c r="MLS11" s="82"/>
      <c r="MLT11" s="82"/>
      <c r="MLU11" s="82"/>
      <c r="MLV11" s="82"/>
      <c r="MLW11" s="82"/>
      <c r="MLX11" s="82"/>
      <c r="MLY11" s="82"/>
      <c r="MLZ11" s="82"/>
      <c r="MMA11" s="82"/>
      <c r="MMB11" s="82"/>
      <c r="MMC11" s="82"/>
      <c r="MMD11" s="82"/>
      <c r="MME11" s="82"/>
      <c r="MMF11" s="82"/>
      <c r="MMG11" s="82"/>
      <c r="MMH11" s="82"/>
      <c r="MMI11" s="82"/>
      <c r="MMJ11" s="82"/>
      <c r="MMK11" s="82"/>
      <c r="MML11" s="82"/>
      <c r="MMM11" s="82"/>
      <c r="MMN11" s="82"/>
      <c r="MMO11" s="82"/>
      <c r="MMP11" s="82"/>
      <c r="MMQ11" s="82"/>
      <c r="MMR11" s="82"/>
      <c r="MMS11" s="82"/>
      <c r="MMT11" s="82"/>
      <c r="MMU11" s="82"/>
      <c r="MMV11" s="82"/>
      <c r="MMW11" s="82"/>
      <c r="MMX11" s="82"/>
      <c r="MMY11" s="82"/>
      <c r="MMZ11" s="82"/>
      <c r="MNA11" s="82"/>
      <c r="MNB11" s="82"/>
      <c r="MNC11" s="82"/>
      <c r="MND11" s="82"/>
      <c r="MNE11" s="82"/>
      <c r="MNF11" s="82"/>
      <c r="MNG11" s="82"/>
      <c r="MNH11" s="82"/>
      <c r="MNI11" s="82"/>
      <c r="MNJ11" s="82"/>
      <c r="MNK11" s="82"/>
      <c r="MNL11" s="82"/>
      <c r="MNM11" s="82"/>
      <c r="MNN11" s="82"/>
      <c r="MNO11" s="82"/>
      <c r="MNP11" s="82"/>
      <c r="MNQ11" s="82"/>
      <c r="MNR11" s="82"/>
      <c r="MNS11" s="82"/>
      <c r="MNT11" s="82"/>
      <c r="MNU11" s="82"/>
      <c r="MNV11" s="82"/>
      <c r="MNW11" s="82"/>
      <c r="MNX11" s="82"/>
      <c r="MNY11" s="82"/>
      <c r="MNZ11" s="82"/>
      <c r="MOA11" s="82"/>
      <c r="MOB11" s="82"/>
      <c r="MOC11" s="82"/>
      <c r="MOD11" s="82"/>
      <c r="MOE11" s="82"/>
      <c r="MOF11" s="82"/>
      <c r="MOG11" s="82"/>
      <c r="MOH11" s="82"/>
      <c r="MOI11" s="82"/>
      <c r="MOJ11" s="82"/>
      <c r="MOK11" s="82"/>
      <c r="MOL11" s="82"/>
      <c r="MOM11" s="82"/>
      <c r="MON11" s="82"/>
      <c r="MOO11" s="82"/>
      <c r="MOP11" s="82"/>
      <c r="MOQ11" s="82"/>
      <c r="MOR11" s="82"/>
      <c r="MOS11" s="82"/>
      <c r="MOT11" s="82"/>
      <c r="MOU11" s="82"/>
      <c r="MOV11" s="82"/>
      <c r="MOW11" s="82"/>
      <c r="MOX11" s="82"/>
      <c r="MOY11" s="82"/>
      <c r="MOZ11" s="82"/>
      <c r="MPA11" s="82"/>
      <c r="MPB11" s="82"/>
      <c r="MPC11" s="82"/>
      <c r="MPD11" s="82"/>
      <c r="MPE11" s="82"/>
      <c r="MPF11" s="82"/>
      <c r="MPG11" s="82"/>
      <c r="MPH11" s="82"/>
      <c r="MPI11" s="82"/>
      <c r="MPJ11" s="82"/>
      <c r="MPK11" s="82"/>
      <c r="MPL11" s="82"/>
      <c r="MPM11" s="82"/>
      <c r="MPN11" s="82"/>
      <c r="MPO11" s="82"/>
      <c r="MPP11" s="82"/>
      <c r="MPQ11" s="82"/>
      <c r="MPR11" s="82"/>
      <c r="MPS11" s="82"/>
      <c r="MPT11" s="82"/>
      <c r="MPU11" s="82"/>
      <c r="MPV11" s="82"/>
      <c r="MPW11" s="82"/>
      <c r="MPX11" s="82"/>
      <c r="MPY11" s="82"/>
      <c r="MPZ11" s="82"/>
      <c r="MQA11" s="82"/>
      <c r="MQB11" s="82"/>
      <c r="MQC11" s="82"/>
      <c r="MQD11" s="82"/>
      <c r="MQE11" s="82"/>
      <c r="MQF11" s="82"/>
      <c r="MQG11" s="82"/>
      <c r="MQH11" s="82"/>
      <c r="MQI11" s="82"/>
      <c r="MQJ11" s="82"/>
      <c r="MQK11" s="82"/>
      <c r="MQL11" s="82"/>
      <c r="MQM11" s="82"/>
      <c r="MQN11" s="82"/>
      <c r="MQO11" s="82"/>
      <c r="MQP11" s="82"/>
      <c r="MQQ11" s="82"/>
      <c r="MQR11" s="82"/>
      <c r="MQS11" s="82"/>
      <c r="MQT11" s="82"/>
      <c r="MQU11" s="82"/>
      <c r="MQV11" s="82"/>
      <c r="MQW11" s="82"/>
      <c r="MQX11" s="82"/>
      <c r="MQY11" s="82"/>
      <c r="MQZ11" s="82"/>
      <c r="MRA11" s="82"/>
      <c r="MRB11" s="82"/>
      <c r="MRC11" s="82"/>
      <c r="MRD11" s="82"/>
      <c r="MRE11" s="82"/>
      <c r="MRF11" s="82"/>
      <c r="MRG11" s="82"/>
      <c r="MRH11" s="82"/>
      <c r="MRI11" s="82"/>
      <c r="MRJ11" s="82"/>
      <c r="MRK11" s="82"/>
      <c r="MRL11" s="82"/>
      <c r="MRM11" s="82"/>
      <c r="MRN11" s="82"/>
      <c r="MRO11" s="82"/>
      <c r="MRP11" s="82"/>
      <c r="MRQ11" s="82"/>
      <c r="MRR11" s="82"/>
      <c r="MRS11" s="82"/>
      <c r="MRT11" s="82"/>
      <c r="MRU11" s="82"/>
      <c r="MRV11" s="82"/>
      <c r="MRW11" s="82"/>
      <c r="MRX11" s="82"/>
      <c r="MRY11" s="82"/>
      <c r="MRZ11" s="82"/>
      <c r="MSA11" s="82"/>
      <c r="MSB11" s="82"/>
      <c r="MSC11" s="82"/>
      <c r="MSD11" s="82"/>
      <c r="MSE11" s="82"/>
      <c r="MSF11" s="82"/>
      <c r="MSG11" s="82"/>
      <c r="MSH11" s="82"/>
      <c r="MSI11" s="82"/>
      <c r="MSJ11" s="82"/>
      <c r="MSK11" s="82"/>
      <c r="MSL11" s="82"/>
      <c r="MSM11" s="82"/>
      <c r="MSN11" s="82"/>
      <c r="MSO11" s="82"/>
      <c r="MSP11" s="82"/>
      <c r="MSQ11" s="82"/>
      <c r="MSR11" s="82"/>
      <c r="MSS11" s="82"/>
      <c r="MST11" s="82"/>
      <c r="MSU11" s="82"/>
      <c r="MSV11" s="82"/>
      <c r="MSW11" s="82"/>
      <c r="MSX11" s="82"/>
      <c r="MSY11" s="82"/>
      <c r="MSZ11" s="82"/>
      <c r="MTA11" s="82"/>
      <c r="MTB11" s="82"/>
      <c r="MTC11" s="82"/>
      <c r="MTD11" s="82"/>
      <c r="MTE11" s="82"/>
      <c r="MTF11" s="82"/>
      <c r="MTG11" s="82"/>
      <c r="MTH11" s="82"/>
      <c r="MTI11" s="82"/>
      <c r="MTJ11" s="82"/>
      <c r="MTK11" s="82"/>
      <c r="MTL11" s="82"/>
      <c r="MTM11" s="82"/>
      <c r="MTN11" s="82"/>
      <c r="MTO11" s="82"/>
      <c r="MTP11" s="82"/>
      <c r="MTQ11" s="82"/>
      <c r="MTR11" s="82"/>
      <c r="MTS11" s="82"/>
      <c r="MTT11" s="82"/>
      <c r="MTU11" s="82"/>
      <c r="MTV11" s="82"/>
      <c r="MTW11" s="82"/>
      <c r="MTX11" s="82"/>
      <c r="MTY11" s="82"/>
      <c r="MTZ11" s="82"/>
      <c r="MUA11" s="82"/>
      <c r="MUB11" s="82"/>
      <c r="MUC11" s="82"/>
      <c r="MUD11" s="82"/>
      <c r="MUE11" s="82"/>
      <c r="MUF11" s="82"/>
      <c r="MUG11" s="82"/>
      <c r="MUH11" s="82"/>
      <c r="MUI11" s="82"/>
      <c r="MUJ11" s="82"/>
      <c r="MUK11" s="82"/>
      <c r="MUL11" s="82"/>
      <c r="MUM11" s="82"/>
      <c r="MUN11" s="82"/>
      <c r="MUO11" s="82"/>
      <c r="MUP11" s="82"/>
      <c r="MUQ11" s="82"/>
      <c r="MUR11" s="82"/>
      <c r="MUS11" s="82"/>
      <c r="MUT11" s="82"/>
      <c r="MUU11" s="82"/>
      <c r="MUV11" s="82"/>
      <c r="MUW11" s="82"/>
      <c r="MUX11" s="82"/>
      <c r="MUY11" s="82"/>
      <c r="MUZ11" s="82"/>
      <c r="MVA11" s="82"/>
      <c r="MVB11" s="82"/>
      <c r="MVC11" s="82"/>
      <c r="MVD11" s="82"/>
      <c r="MVE11" s="82"/>
      <c r="MVF11" s="82"/>
      <c r="MVG11" s="82"/>
      <c r="MVH11" s="82"/>
      <c r="MVI11" s="82"/>
      <c r="MVJ11" s="82"/>
      <c r="MVK11" s="82"/>
      <c r="MVL11" s="82"/>
      <c r="MVM11" s="82"/>
      <c r="MVN11" s="82"/>
      <c r="MVO11" s="82"/>
      <c r="MVP11" s="82"/>
      <c r="MVQ11" s="82"/>
      <c r="MVR11" s="82"/>
      <c r="MVS11" s="82"/>
      <c r="MVT11" s="82"/>
      <c r="MVU11" s="82"/>
      <c r="MVV11" s="82"/>
      <c r="MVW11" s="82"/>
      <c r="MVX11" s="82"/>
      <c r="MVY11" s="82"/>
      <c r="MVZ11" s="82"/>
      <c r="MWA11" s="82"/>
      <c r="MWB11" s="82"/>
      <c r="MWC11" s="82"/>
      <c r="MWD11" s="82"/>
      <c r="MWE11" s="82"/>
      <c r="MWF11" s="82"/>
      <c r="MWG11" s="82"/>
      <c r="MWH11" s="82"/>
      <c r="MWI11" s="82"/>
      <c r="MWJ11" s="82"/>
      <c r="MWK11" s="82"/>
      <c r="MWL11" s="82"/>
      <c r="MWM11" s="82"/>
      <c r="MWN11" s="82"/>
      <c r="MWO11" s="82"/>
      <c r="MWP11" s="82"/>
      <c r="MWQ11" s="82"/>
      <c r="MWR11" s="82"/>
      <c r="MWS11" s="82"/>
      <c r="MWT11" s="82"/>
      <c r="MWU11" s="82"/>
      <c r="MWV11" s="82"/>
      <c r="MWW11" s="82"/>
      <c r="MWX11" s="82"/>
      <c r="MWY11" s="82"/>
      <c r="MWZ11" s="82"/>
      <c r="MXA11" s="82"/>
      <c r="MXB11" s="82"/>
      <c r="MXC11" s="82"/>
      <c r="MXD11" s="82"/>
      <c r="MXE11" s="82"/>
      <c r="MXF11" s="82"/>
      <c r="MXG11" s="82"/>
      <c r="MXH11" s="82"/>
      <c r="MXI11" s="82"/>
      <c r="MXJ11" s="82"/>
      <c r="MXK11" s="82"/>
      <c r="MXL11" s="82"/>
      <c r="MXM11" s="82"/>
      <c r="MXN11" s="82"/>
      <c r="MXO11" s="82"/>
      <c r="MXP11" s="82"/>
      <c r="MXQ11" s="82"/>
      <c r="MXR11" s="82"/>
      <c r="MXS11" s="82"/>
      <c r="MXT11" s="82"/>
      <c r="MXU11" s="82"/>
      <c r="MXV11" s="82"/>
      <c r="MXW11" s="82"/>
      <c r="MXX11" s="82"/>
      <c r="MXY11" s="82"/>
      <c r="MXZ11" s="82"/>
      <c r="MYA11" s="82"/>
      <c r="MYB11" s="82"/>
      <c r="MYC11" s="82"/>
      <c r="MYD11" s="82"/>
      <c r="MYE11" s="82"/>
      <c r="MYF11" s="82"/>
      <c r="MYG11" s="82"/>
      <c r="MYH11" s="82"/>
      <c r="MYI11" s="82"/>
      <c r="MYJ11" s="82"/>
      <c r="MYK11" s="82"/>
      <c r="MYL11" s="82"/>
      <c r="MYM11" s="82"/>
      <c r="MYN11" s="82"/>
      <c r="MYO11" s="82"/>
      <c r="MYP11" s="82"/>
      <c r="MYQ11" s="82"/>
      <c r="MYR11" s="82"/>
      <c r="MYS11" s="82"/>
      <c r="MYT11" s="82"/>
      <c r="MYU11" s="82"/>
      <c r="MYV11" s="82"/>
      <c r="MYW11" s="82"/>
      <c r="MYX11" s="82"/>
      <c r="MYY11" s="82"/>
      <c r="MYZ11" s="82"/>
      <c r="MZA11" s="82"/>
      <c r="MZB11" s="82"/>
      <c r="MZC11" s="82"/>
      <c r="MZD11" s="82"/>
      <c r="MZE11" s="82"/>
      <c r="MZF11" s="82"/>
      <c r="MZG11" s="82"/>
      <c r="MZH11" s="82"/>
      <c r="MZI11" s="82"/>
      <c r="MZJ11" s="82"/>
      <c r="MZK11" s="82"/>
      <c r="MZL11" s="82"/>
      <c r="MZM11" s="82"/>
      <c r="MZN11" s="82"/>
      <c r="MZO11" s="82"/>
      <c r="MZP11" s="82"/>
      <c r="MZQ11" s="82"/>
      <c r="MZR11" s="82"/>
      <c r="MZS11" s="82"/>
      <c r="MZT11" s="82"/>
      <c r="MZU11" s="82"/>
      <c r="MZV11" s="82"/>
      <c r="MZW11" s="82"/>
      <c r="MZX11" s="82"/>
      <c r="MZY11" s="82"/>
      <c r="MZZ11" s="82"/>
      <c r="NAA11" s="82"/>
      <c r="NAB11" s="82"/>
      <c r="NAC11" s="82"/>
      <c r="NAD11" s="82"/>
      <c r="NAE11" s="82"/>
      <c r="NAF11" s="82"/>
      <c r="NAG11" s="82"/>
      <c r="NAH11" s="82"/>
      <c r="NAI11" s="82"/>
      <c r="NAJ11" s="82"/>
      <c r="NAK11" s="82"/>
      <c r="NAL11" s="82"/>
      <c r="NAM11" s="82"/>
      <c r="NAN11" s="82"/>
      <c r="NAO11" s="82"/>
      <c r="NAP11" s="82"/>
      <c r="NAQ11" s="82"/>
      <c r="NAR11" s="82"/>
      <c r="NAS11" s="82"/>
      <c r="NAT11" s="82"/>
      <c r="NAU11" s="82"/>
      <c r="NAV11" s="82"/>
      <c r="NAW11" s="82"/>
      <c r="NAX11" s="82"/>
      <c r="NAY11" s="82"/>
      <c r="NAZ11" s="82"/>
      <c r="NBA11" s="82"/>
      <c r="NBB11" s="82"/>
      <c r="NBC11" s="82"/>
      <c r="NBD11" s="82"/>
      <c r="NBE11" s="82"/>
      <c r="NBF11" s="82"/>
      <c r="NBG11" s="82"/>
      <c r="NBH11" s="82"/>
      <c r="NBI11" s="82"/>
      <c r="NBJ11" s="82"/>
      <c r="NBK11" s="82"/>
      <c r="NBL11" s="82"/>
      <c r="NBM11" s="82"/>
      <c r="NBN11" s="82"/>
      <c r="NBO11" s="82"/>
      <c r="NBP11" s="82"/>
      <c r="NBQ11" s="82"/>
      <c r="NBR11" s="82"/>
      <c r="NBS11" s="82"/>
      <c r="NBT11" s="82"/>
      <c r="NBU11" s="82"/>
      <c r="NBV11" s="82"/>
      <c r="NBW11" s="82"/>
      <c r="NBX11" s="82"/>
      <c r="NBY11" s="82"/>
      <c r="NBZ11" s="82"/>
      <c r="NCA11" s="82"/>
      <c r="NCB11" s="82"/>
      <c r="NCC11" s="82"/>
      <c r="NCD11" s="82"/>
      <c r="NCE11" s="82"/>
      <c r="NCF11" s="82"/>
      <c r="NCG11" s="82"/>
      <c r="NCH11" s="82"/>
      <c r="NCI11" s="82"/>
      <c r="NCJ11" s="82"/>
      <c r="NCK11" s="82"/>
      <c r="NCL11" s="82"/>
      <c r="NCM11" s="82"/>
      <c r="NCN11" s="82"/>
      <c r="NCO11" s="82"/>
      <c r="NCP11" s="82"/>
      <c r="NCQ11" s="82"/>
      <c r="NCR11" s="82"/>
      <c r="NCS11" s="82"/>
      <c r="NCT11" s="82"/>
      <c r="NCU11" s="82"/>
      <c r="NCV11" s="82"/>
      <c r="NCW11" s="82"/>
      <c r="NCX11" s="82"/>
      <c r="NCY11" s="82"/>
      <c r="NCZ11" s="82"/>
      <c r="NDA11" s="82"/>
      <c r="NDB11" s="82"/>
      <c r="NDC11" s="82"/>
      <c r="NDD11" s="82"/>
      <c r="NDE11" s="82"/>
      <c r="NDF11" s="82"/>
      <c r="NDG11" s="82"/>
      <c r="NDH11" s="82"/>
      <c r="NDI11" s="82"/>
      <c r="NDJ11" s="82"/>
      <c r="NDK11" s="82"/>
      <c r="NDL11" s="82"/>
      <c r="NDM11" s="82"/>
      <c r="NDN11" s="82"/>
      <c r="NDO11" s="82"/>
      <c r="NDP11" s="82"/>
      <c r="NDQ11" s="82"/>
      <c r="NDR11" s="82"/>
      <c r="NDS11" s="82"/>
      <c r="NDT11" s="82"/>
      <c r="NDU11" s="82"/>
      <c r="NDV11" s="82"/>
      <c r="NDW11" s="82"/>
      <c r="NDX11" s="82"/>
      <c r="NDY11" s="82"/>
      <c r="NDZ11" s="82"/>
      <c r="NEA11" s="82"/>
      <c r="NEB11" s="82"/>
      <c r="NEC11" s="82"/>
      <c r="NED11" s="82"/>
      <c r="NEE11" s="82"/>
      <c r="NEF11" s="82"/>
      <c r="NEG11" s="82"/>
      <c r="NEH11" s="82"/>
      <c r="NEI11" s="82"/>
      <c r="NEJ11" s="82"/>
      <c r="NEK11" s="82"/>
      <c r="NEL11" s="82"/>
      <c r="NEM11" s="82"/>
      <c r="NEN11" s="82"/>
      <c r="NEO11" s="82"/>
      <c r="NEP11" s="82"/>
      <c r="NEQ11" s="82"/>
      <c r="NER11" s="82"/>
      <c r="NES11" s="82"/>
      <c r="NET11" s="82"/>
      <c r="NEU11" s="82"/>
      <c r="NEV11" s="82"/>
      <c r="NEW11" s="82"/>
      <c r="NEX11" s="82"/>
      <c r="NEY11" s="82"/>
      <c r="NEZ11" s="82"/>
      <c r="NFA11" s="82"/>
      <c r="NFB11" s="82"/>
      <c r="NFC11" s="82"/>
      <c r="NFD11" s="82"/>
      <c r="NFE11" s="82"/>
      <c r="NFF11" s="82"/>
      <c r="NFG11" s="82"/>
      <c r="NFH11" s="82"/>
      <c r="NFI11" s="82"/>
      <c r="NFJ11" s="82"/>
      <c r="NFK11" s="82"/>
      <c r="NFL11" s="82"/>
      <c r="NFM11" s="82"/>
      <c r="NFN11" s="82"/>
      <c r="NFO11" s="82"/>
      <c r="NFP11" s="82"/>
      <c r="NFQ11" s="82"/>
      <c r="NFR11" s="82"/>
      <c r="NFS11" s="82"/>
      <c r="NFT11" s="82"/>
      <c r="NFU11" s="82"/>
      <c r="NFV11" s="82"/>
      <c r="NFW11" s="82"/>
      <c r="NFX11" s="82"/>
      <c r="NFY11" s="82"/>
      <c r="NFZ11" s="82"/>
      <c r="NGA11" s="82"/>
      <c r="NGB11" s="82"/>
      <c r="NGC11" s="82"/>
      <c r="NGD11" s="82"/>
      <c r="NGE11" s="82"/>
      <c r="NGF11" s="82"/>
      <c r="NGG11" s="82"/>
      <c r="NGH11" s="82"/>
      <c r="NGI11" s="82"/>
      <c r="NGJ11" s="82"/>
      <c r="NGK11" s="82"/>
      <c r="NGL11" s="82"/>
      <c r="NGM11" s="82"/>
      <c r="NGN11" s="82"/>
      <c r="NGO11" s="82"/>
      <c r="NGP11" s="82"/>
      <c r="NGQ11" s="82"/>
      <c r="NGR11" s="82"/>
      <c r="NGS11" s="82"/>
      <c r="NGT11" s="82"/>
      <c r="NGU11" s="82"/>
      <c r="NGV11" s="82"/>
      <c r="NGW11" s="82"/>
      <c r="NGX11" s="82"/>
      <c r="NGY11" s="82"/>
      <c r="NGZ11" s="82"/>
      <c r="NHA11" s="82"/>
      <c r="NHB11" s="82"/>
      <c r="NHC11" s="82"/>
      <c r="NHD11" s="82"/>
      <c r="NHE11" s="82"/>
      <c r="NHF11" s="82"/>
      <c r="NHG11" s="82"/>
      <c r="NHH11" s="82"/>
      <c r="NHI11" s="82"/>
      <c r="NHJ11" s="82"/>
      <c r="NHK11" s="82"/>
      <c r="NHL11" s="82"/>
      <c r="NHM11" s="82"/>
      <c r="NHN11" s="82"/>
      <c r="NHO11" s="82"/>
      <c r="NHP11" s="82"/>
      <c r="NHQ11" s="82"/>
      <c r="NHR11" s="82"/>
      <c r="NHS11" s="82"/>
      <c r="NHT11" s="82"/>
      <c r="NHU11" s="82"/>
      <c r="NHV11" s="82"/>
      <c r="NHW11" s="82"/>
      <c r="NHX11" s="82"/>
      <c r="NHY11" s="82"/>
      <c r="NHZ11" s="82"/>
      <c r="NIA11" s="82"/>
      <c r="NIB11" s="82"/>
      <c r="NIC11" s="82"/>
      <c r="NID11" s="82"/>
      <c r="NIE11" s="82"/>
      <c r="NIF11" s="82"/>
      <c r="NIG11" s="82"/>
      <c r="NIH11" s="82"/>
      <c r="NII11" s="82"/>
      <c r="NIJ11" s="82"/>
      <c r="NIK11" s="82"/>
      <c r="NIL11" s="82"/>
      <c r="NIM11" s="82"/>
      <c r="NIN11" s="82"/>
      <c r="NIO11" s="82"/>
      <c r="NIP11" s="82"/>
      <c r="NIQ11" s="82"/>
      <c r="NIR11" s="82"/>
      <c r="NIS11" s="82"/>
      <c r="NIT11" s="82"/>
      <c r="NIU11" s="82"/>
      <c r="NIV11" s="82"/>
      <c r="NIW11" s="82"/>
      <c r="NIX11" s="82"/>
      <c r="NIY11" s="82"/>
      <c r="NIZ11" s="82"/>
      <c r="NJA11" s="82"/>
      <c r="NJB11" s="82"/>
      <c r="NJC11" s="82"/>
      <c r="NJD11" s="82"/>
      <c r="NJE11" s="82"/>
      <c r="NJF11" s="82"/>
      <c r="NJG11" s="82"/>
      <c r="NJH11" s="82"/>
      <c r="NJI11" s="82"/>
      <c r="NJJ11" s="82"/>
      <c r="NJK11" s="82"/>
      <c r="NJL11" s="82"/>
      <c r="NJM11" s="82"/>
      <c r="NJN11" s="82"/>
      <c r="NJO11" s="82"/>
      <c r="NJP11" s="82"/>
      <c r="NJQ11" s="82"/>
      <c r="NJR11" s="82"/>
      <c r="NJS11" s="82"/>
      <c r="NJT11" s="82"/>
      <c r="NJU11" s="82"/>
      <c r="NJV11" s="82"/>
      <c r="NJW11" s="82"/>
      <c r="NJX11" s="82"/>
      <c r="NJY11" s="82"/>
      <c r="NJZ11" s="82"/>
      <c r="NKA11" s="82"/>
      <c r="NKB11" s="82"/>
      <c r="NKC11" s="82"/>
      <c r="NKD11" s="82"/>
      <c r="NKE11" s="82"/>
      <c r="NKF11" s="82"/>
      <c r="NKG11" s="82"/>
      <c r="NKH11" s="82"/>
      <c r="NKI11" s="82"/>
      <c r="NKJ11" s="82"/>
      <c r="NKK11" s="82"/>
      <c r="NKL11" s="82"/>
      <c r="NKM11" s="82"/>
      <c r="NKN11" s="82"/>
      <c r="NKO11" s="82"/>
      <c r="NKP11" s="82"/>
      <c r="NKQ11" s="82"/>
      <c r="NKR11" s="82"/>
      <c r="NKS11" s="82"/>
      <c r="NKT11" s="82"/>
      <c r="NKU11" s="82"/>
      <c r="NKV11" s="82"/>
      <c r="NKW11" s="82"/>
      <c r="NKX11" s="82"/>
      <c r="NKY11" s="82"/>
      <c r="NKZ11" s="82"/>
      <c r="NLA11" s="82"/>
      <c r="NLB11" s="82"/>
      <c r="NLC11" s="82"/>
      <c r="NLD11" s="82"/>
      <c r="NLE11" s="82"/>
      <c r="NLF11" s="82"/>
      <c r="NLG11" s="82"/>
      <c r="NLH11" s="82"/>
      <c r="NLI11" s="82"/>
      <c r="NLJ11" s="82"/>
      <c r="NLK11" s="82"/>
      <c r="NLL11" s="82"/>
      <c r="NLM11" s="82"/>
      <c r="NLN11" s="82"/>
      <c r="NLO11" s="82"/>
      <c r="NLP11" s="82"/>
      <c r="NLQ11" s="82"/>
      <c r="NLR11" s="82"/>
      <c r="NLS11" s="82"/>
      <c r="NLT11" s="82"/>
      <c r="NLU11" s="82"/>
      <c r="NLV11" s="82"/>
      <c r="NLW11" s="82"/>
      <c r="NLX11" s="82"/>
      <c r="NLY11" s="82"/>
      <c r="NLZ11" s="82"/>
      <c r="NMA11" s="82"/>
      <c r="NMB11" s="82"/>
      <c r="NMC11" s="82"/>
      <c r="NMD11" s="82"/>
      <c r="NME11" s="82"/>
      <c r="NMF11" s="82"/>
      <c r="NMG11" s="82"/>
      <c r="NMH11" s="82"/>
      <c r="NMI11" s="82"/>
      <c r="NMJ11" s="82"/>
      <c r="NMK11" s="82"/>
      <c r="NML11" s="82"/>
      <c r="NMM11" s="82"/>
      <c r="NMN11" s="82"/>
      <c r="NMO11" s="82"/>
      <c r="NMP11" s="82"/>
      <c r="NMQ11" s="82"/>
      <c r="NMR11" s="82"/>
      <c r="NMS11" s="82"/>
      <c r="NMT11" s="82"/>
      <c r="NMU11" s="82"/>
      <c r="NMV11" s="82"/>
      <c r="NMW11" s="82"/>
      <c r="NMX11" s="82"/>
      <c r="NMY11" s="82"/>
      <c r="NMZ11" s="82"/>
      <c r="NNA11" s="82"/>
      <c r="NNB11" s="82"/>
      <c r="NNC11" s="82"/>
      <c r="NND11" s="82"/>
      <c r="NNE11" s="82"/>
      <c r="NNF11" s="82"/>
      <c r="NNG11" s="82"/>
      <c r="NNH11" s="82"/>
      <c r="NNI11" s="82"/>
      <c r="NNJ11" s="82"/>
      <c r="NNK11" s="82"/>
      <c r="NNL11" s="82"/>
      <c r="NNM11" s="82"/>
      <c r="NNN11" s="82"/>
      <c r="NNO11" s="82"/>
      <c r="NNP11" s="82"/>
      <c r="NNQ11" s="82"/>
      <c r="NNR11" s="82"/>
      <c r="NNS11" s="82"/>
      <c r="NNT11" s="82"/>
      <c r="NNU11" s="82"/>
      <c r="NNV11" s="82"/>
      <c r="NNW11" s="82"/>
      <c r="NNX11" s="82"/>
      <c r="NNY11" s="82"/>
      <c r="NNZ11" s="82"/>
      <c r="NOA11" s="82"/>
      <c r="NOB11" s="82"/>
      <c r="NOC11" s="82"/>
      <c r="NOD11" s="82"/>
      <c r="NOE11" s="82"/>
      <c r="NOF11" s="82"/>
      <c r="NOG11" s="82"/>
      <c r="NOH11" s="82"/>
      <c r="NOI11" s="82"/>
      <c r="NOJ11" s="82"/>
      <c r="NOK11" s="82"/>
      <c r="NOL11" s="82"/>
      <c r="NOM11" s="82"/>
      <c r="NON11" s="82"/>
      <c r="NOO11" s="82"/>
      <c r="NOP11" s="82"/>
      <c r="NOQ11" s="82"/>
      <c r="NOR11" s="82"/>
      <c r="NOS11" s="82"/>
      <c r="NOT11" s="82"/>
      <c r="NOU11" s="82"/>
      <c r="NOV11" s="82"/>
      <c r="NOW11" s="82"/>
      <c r="NOX11" s="82"/>
      <c r="NOY11" s="82"/>
      <c r="NOZ11" s="82"/>
      <c r="NPA11" s="82"/>
      <c r="NPB11" s="82"/>
      <c r="NPC11" s="82"/>
      <c r="NPD11" s="82"/>
      <c r="NPE11" s="82"/>
      <c r="NPF11" s="82"/>
      <c r="NPG11" s="82"/>
      <c r="NPH11" s="82"/>
      <c r="NPI11" s="82"/>
      <c r="NPJ11" s="82"/>
      <c r="NPK11" s="82"/>
      <c r="NPL11" s="82"/>
      <c r="NPM11" s="82"/>
      <c r="NPN11" s="82"/>
      <c r="NPO11" s="82"/>
      <c r="NPP11" s="82"/>
      <c r="NPQ11" s="82"/>
      <c r="NPR11" s="82"/>
      <c r="NPS11" s="82"/>
      <c r="NPT11" s="82"/>
      <c r="NPU11" s="82"/>
      <c r="NPV11" s="82"/>
      <c r="NPW11" s="82"/>
      <c r="NPX11" s="82"/>
      <c r="NPY11" s="82"/>
      <c r="NPZ11" s="82"/>
      <c r="NQA11" s="82"/>
      <c r="NQB11" s="82"/>
      <c r="NQC11" s="82"/>
      <c r="NQD11" s="82"/>
      <c r="NQE11" s="82"/>
      <c r="NQF11" s="82"/>
      <c r="NQG11" s="82"/>
      <c r="NQH11" s="82"/>
      <c r="NQI11" s="82"/>
      <c r="NQJ11" s="82"/>
      <c r="NQK11" s="82"/>
      <c r="NQL11" s="82"/>
      <c r="NQM11" s="82"/>
      <c r="NQN11" s="82"/>
      <c r="NQO11" s="82"/>
      <c r="NQP11" s="82"/>
      <c r="NQQ11" s="82"/>
      <c r="NQR11" s="82"/>
      <c r="NQS11" s="82"/>
      <c r="NQT11" s="82"/>
      <c r="NQU11" s="82"/>
      <c r="NQV11" s="82"/>
      <c r="NQW11" s="82"/>
      <c r="NQX11" s="82"/>
      <c r="NQY11" s="82"/>
      <c r="NQZ11" s="82"/>
      <c r="NRA11" s="82"/>
      <c r="NRB11" s="82"/>
      <c r="NRC11" s="82"/>
      <c r="NRD11" s="82"/>
      <c r="NRE11" s="82"/>
      <c r="NRF11" s="82"/>
      <c r="NRG11" s="82"/>
      <c r="NRH11" s="82"/>
      <c r="NRI11" s="82"/>
      <c r="NRJ11" s="82"/>
      <c r="NRK11" s="82"/>
      <c r="NRL11" s="82"/>
      <c r="NRM11" s="82"/>
      <c r="NRN11" s="82"/>
      <c r="NRO11" s="82"/>
      <c r="NRP11" s="82"/>
      <c r="NRQ11" s="82"/>
      <c r="NRR11" s="82"/>
      <c r="NRS11" s="82"/>
      <c r="NRT11" s="82"/>
      <c r="NRU11" s="82"/>
      <c r="NRV11" s="82"/>
      <c r="NRW11" s="82"/>
      <c r="NRX11" s="82"/>
      <c r="NRY11" s="82"/>
      <c r="NRZ11" s="82"/>
      <c r="NSA11" s="82"/>
      <c r="NSB11" s="82"/>
      <c r="NSC11" s="82"/>
      <c r="NSD11" s="82"/>
      <c r="NSE11" s="82"/>
      <c r="NSF11" s="82"/>
      <c r="NSG11" s="82"/>
      <c r="NSH11" s="82"/>
      <c r="NSI11" s="82"/>
      <c r="NSJ11" s="82"/>
      <c r="NSK11" s="82"/>
      <c r="NSL11" s="82"/>
      <c r="NSM11" s="82"/>
      <c r="NSN11" s="82"/>
      <c r="NSO11" s="82"/>
      <c r="NSP11" s="82"/>
      <c r="NSQ11" s="82"/>
      <c r="NSR11" s="82"/>
      <c r="NSS11" s="82"/>
      <c r="NST11" s="82"/>
      <c r="NSU11" s="82"/>
      <c r="NSV11" s="82"/>
      <c r="NSW11" s="82"/>
      <c r="NSX11" s="82"/>
      <c r="NSY11" s="82"/>
      <c r="NSZ11" s="82"/>
      <c r="NTA11" s="82"/>
      <c r="NTB11" s="82"/>
      <c r="NTC11" s="82"/>
      <c r="NTD11" s="82"/>
      <c r="NTE11" s="82"/>
      <c r="NTF11" s="82"/>
      <c r="NTG11" s="82"/>
      <c r="NTH11" s="82"/>
      <c r="NTI11" s="82"/>
      <c r="NTJ11" s="82"/>
      <c r="NTK11" s="82"/>
      <c r="NTL11" s="82"/>
      <c r="NTM11" s="82"/>
      <c r="NTN11" s="82"/>
      <c r="NTO11" s="82"/>
      <c r="NTP11" s="82"/>
      <c r="NTQ11" s="82"/>
      <c r="NTR11" s="82"/>
      <c r="NTS11" s="82"/>
      <c r="NTT11" s="82"/>
      <c r="NTU11" s="82"/>
      <c r="NTV11" s="82"/>
      <c r="NTW11" s="82"/>
      <c r="NTX11" s="82"/>
      <c r="NTY11" s="82"/>
      <c r="NTZ11" s="82"/>
      <c r="NUA11" s="82"/>
      <c r="NUB11" s="82"/>
      <c r="NUC11" s="82"/>
      <c r="NUD11" s="82"/>
      <c r="NUE11" s="82"/>
      <c r="NUF11" s="82"/>
      <c r="NUG11" s="82"/>
      <c r="NUH11" s="82"/>
      <c r="NUI11" s="82"/>
      <c r="NUJ11" s="82"/>
      <c r="NUK11" s="82"/>
      <c r="NUL11" s="82"/>
      <c r="NUM11" s="82"/>
      <c r="NUN11" s="82"/>
      <c r="NUO11" s="82"/>
      <c r="NUP11" s="82"/>
      <c r="NUQ11" s="82"/>
      <c r="NUR11" s="82"/>
      <c r="NUS11" s="82"/>
      <c r="NUT11" s="82"/>
      <c r="NUU11" s="82"/>
      <c r="NUV11" s="82"/>
      <c r="NUW11" s="82"/>
      <c r="NUX11" s="82"/>
      <c r="NUY11" s="82"/>
      <c r="NUZ11" s="82"/>
      <c r="NVA11" s="82"/>
      <c r="NVB11" s="82"/>
      <c r="NVC11" s="82"/>
      <c r="NVD11" s="82"/>
      <c r="NVE11" s="82"/>
      <c r="NVF11" s="82"/>
      <c r="NVG11" s="82"/>
      <c r="NVH11" s="82"/>
      <c r="NVI11" s="82"/>
      <c r="NVJ11" s="82"/>
      <c r="NVK11" s="82"/>
      <c r="NVL11" s="82"/>
      <c r="NVM11" s="82"/>
      <c r="NVN11" s="82"/>
      <c r="NVO11" s="82"/>
      <c r="NVP11" s="82"/>
      <c r="NVQ11" s="82"/>
      <c r="NVR11" s="82"/>
      <c r="NVS11" s="82"/>
      <c r="NVT11" s="82"/>
      <c r="NVU11" s="82"/>
      <c r="NVV11" s="82"/>
      <c r="NVW11" s="82"/>
      <c r="NVX11" s="82"/>
      <c r="NVY11" s="82"/>
      <c r="NVZ11" s="82"/>
      <c r="NWA11" s="82"/>
      <c r="NWB11" s="82"/>
      <c r="NWC11" s="82"/>
      <c r="NWD11" s="82"/>
      <c r="NWE11" s="82"/>
      <c r="NWF11" s="82"/>
      <c r="NWG11" s="82"/>
      <c r="NWH11" s="82"/>
      <c r="NWI11" s="82"/>
      <c r="NWJ11" s="82"/>
      <c r="NWK11" s="82"/>
      <c r="NWL11" s="82"/>
      <c r="NWM11" s="82"/>
      <c r="NWN11" s="82"/>
      <c r="NWO11" s="82"/>
      <c r="NWP11" s="82"/>
      <c r="NWQ11" s="82"/>
      <c r="NWR11" s="82"/>
      <c r="NWS11" s="82"/>
      <c r="NWT11" s="82"/>
      <c r="NWU11" s="82"/>
      <c r="NWV11" s="82"/>
      <c r="NWW11" s="82"/>
      <c r="NWX11" s="82"/>
      <c r="NWY11" s="82"/>
      <c r="NWZ11" s="82"/>
      <c r="NXA11" s="82"/>
      <c r="NXB11" s="82"/>
      <c r="NXC11" s="82"/>
      <c r="NXD11" s="82"/>
      <c r="NXE11" s="82"/>
      <c r="NXF11" s="82"/>
      <c r="NXG11" s="82"/>
      <c r="NXH11" s="82"/>
      <c r="NXI11" s="82"/>
      <c r="NXJ11" s="82"/>
      <c r="NXK11" s="82"/>
      <c r="NXL11" s="82"/>
      <c r="NXM11" s="82"/>
      <c r="NXN11" s="82"/>
      <c r="NXO11" s="82"/>
      <c r="NXP11" s="82"/>
      <c r="NXQ11" s="82"/>
      <c r="NXR11" s="82"/>
      <c r="NXS11" s="82"/>
      <c r="NXT11" s="82"/>
      <c r="NXU11" s="82"/>
      <c r="NXV11" s="82"/>
      <c r="NXW11" s="82"/>
      <c r="NXX11" s="82"/>
      <c r="NXY11" s="82"/>
      <c r="NXZ11" s="82"/>
      <c r="NYA11" s="82"/>
      <c r="NYB11" s="82"/>
      <c r="NYC11" s="82"/>
      <c r="NYD11" s="82"/>
      <c r="NYE11" s="82"/>
      <c r="NYF11" s="82"/>
      <c r="NYG11" s="82"/>
      <c r="NYH11" s="82"/>
      <c r="NYI11" s="82"/>
      <c r="NYJ11" s="82"/>
      <c r="NYK11" s="82"/>
      <c r="NYL11" s="82"/>
      <c r="NYM11" s="82"/>
      <c r="NYN11" s="82"/>
      <c r="NYO11" s="82"/>
      <c r="NYP11" s="82"/>
      <c r="NYQ11" s="82"/>
      <c r="NYR11" s="82"/>
      <c r="NYS11" s="82"/>
      <c r="NYT11" s="82"/>
      <c r="NYU11" s="82"/>
      <c r="NYV11" s="82"/>
      <c r="NYW11" s="82"/>
      <c r="NYX11" s="82"/>
      <c r="NYY11" s="82"/>
      <c r="NYZ11" s="82"/>
      <c r="NZA11" s="82"/>
      <c r="NZB11" s="82"/>
      <c r="NZC11" s="82"/>
      <c r="NZD11" s="82"/>
      <c r="NZE11" s="82"/>
      <c r="NZF11" s="82"/>
      <c r="NZG11" s="82"/>
      <c r="NZH11" s="82"/>
      <c r="NZI11" s="82"/>
      <c r="NZJ11" s="82"/>
      <c r="NZK11" s="82"/>
      <c r="NZL11" s="82"/>
      <c r="NZM11" s="82"/>
      <c r="NZN11" s="82"/>
      <c r="NZO11" s="82"/>
      <c r="NZP11" s="82"/>
      <c r="NZQ11" s="82"/>
      <c r="NZR11" s="82"/>
      <c r="NZS11" s="82"/>
      <c r="NZT11" s="82"/>
      <c r="NZU11" s="82"/>
      <c r="NZV11" s="82"/>
      <c r="NZW11" s="82"/>
      <c r="NZX11" s="82"/>
      <c r="NZY11" s="82"/>
      <c r="NZZ11" s="82"/>
      <c r="OAA11" s="82"/>
      <c r="OAB11" s="82"/>
      <c r="OAC11" s="82"/>
      <c r="OAD11" s="82"/>
      <c r="OAE11" s="82"/>
      <c r="OAF11" s="82"/>
      <c r="OAG11" s="82"/>
      <c r="OAH11" s="82"/>
      <c r="OAI11" s="82"/>
      <c r="OAJ11" s="82"/>
      <c r="OAK11" s="82"/>
      <c r="OAL11" s="82"/>
      <c r="OAM11" s="82"/>
      <c r="OAN11" s="82"/>
      <c r="OAO11" s="82"/>
      <c r="OAP11" s="82"/>
      <c r="OAQ11" s="82"/>
      <c r="OAR11" s="82"/>
      <c r="OAS11" s="82"/>
      <c r="OAT11" s="82"/>
      <c r="OAU11" s="82"/>
      <c r="OAV11" s="82"/>
      <c r="OAW11" s="82"/>
      <c r="OAX11" s="82"/>
      <c r="OAY11" s="82"/>
      <c r="OAZ11" s="82"/>
      <c r="OBA11" s="82"/>
      <c r="OBB11" s="82"/>
      <c r="OBC11" s="82"/>
      <c r="OBD11" s="82"/>
      <c r="OBE11" s="82"/>
      <c r="OBF11" s="82"/>
      <c r="OBG11" s="82"/>
      <c r="OBH11" s="82"/>
      <c r="OBI11" s="82"/>
      <c r="OBJ11" s="82"/>
      <c r="OBK11" s="82"/>
      <c r="OBL11" s="82"/>
      <c r="OBM11" s="82"/>
      <c r="OBN11" s="82"/>
      <c r="OBO11" s="82"/>
      <c r="OBP11" s="82"/>
      <c r="OBQ11" s="82"/>
      <c r="OBR11" s="82"/>
      <c r="OBS11" s="82"/>
      <c r="OBT11" s="82"/>
      <c r="OBU11" s="82"/>
      <c r="OBV11" s="82"/>
      <c r="OBW11" s="82"/>
      <c r="OBX11" s="82"/>
      <c r="OBY11" s="82"/>
      <c r="OBZ11" s="82"/>
      <c r="OCA11" s="82"/>
      <c r="OCB11" s="82"/>
      <c r="OCC11" s="82"/>
      <c r="OCD11" s="82"/>
      <c r="OCE11" s="82"/>
      <c r="OCF11" s="82"/>
      <c r="OCG11" s="82"/>
      <c r="OCH11" s="82"/>
      <c r="OCI11" s="82"/>
      <c r="OCJ11" s="82"/>
      <c r="OCK11" s="82"/>
      <c r="OCL11" s="82"/>
      <c r="OCM11" s="82"/>
      <c r="OCN11" s="82"/>
      <c r="OCO11" s="82"/>
      <c r="OCP11" s="82"/>
      <c r="OCQ11" s="82"/>
      <c r="OCR11" s="82"/>
      <c r="OCS11" s="82"/>
      <c r="OCT11" s="82"/>
      <c r="OCU11" s="82"/>
      <c r="OCV11" s="82"/>
      <c r="OCW11" s="82"/>
      <c r="OCX11" s="82"/>
      <c r="OCY11" s="82"/>
      <c r="OCZ11" s="82"/>
      <c r="ODA11" s="82"/>
      <c r="ODB11" s="82"/>
      <c r="ODC11" s="82"/>
      <c r="ODD11" s="82"/>
      <c r="ODE11" s="82"/>
      <c r="ODF11" s="82"/>
      <c r="ODG11" s="82"/>
      <c r="ODH11" s="82"/>
      <c r="ODI11" s="82"/>
      <c r="ODJ11" s="82"/>
      <c r="ODK11" s="82"/>
      <c r="ODL11" s="82"/>
      <c r="ODM11" s="82"/>
      <c r="ODN11" s="82"/>
      <c r="ODO11" s="82"/>
      <c r="ODP11" s="82"/>
      <c r="ODQ11" s="82"/>
      <c r="ODR11" s="82"/>
      <c r="ODS11" s="82"/>
      <c r="ODT11" s="82"/>
      <c r="ODU11" s="82"/>
      <c r="ODV11" s="82"/>
      <c r="ODW11" s="82"/>
      <c r="ODX11" s="82"/>
      <c r="ODY11" s="82"/>
      <c r="ODZ11" s="82"/>
      <c r="OEA11" s="82"/>
      <c r="OEB11" s="82"/>
      <c r="OEC11" s="82"/>
      <c r="OED11" s="82"/>
      <c r="OEE11" s="82"/>
      <c r="OEF11" s="82"/>
      <c r="OEG11" s="82"/>
      <c r="OEH11" s="82"/>
      <c r="OEI11" s="82"/>
      <c r="OEJ11" s="82"/>
      <c r="OEK11" s="82"/>
      <c r="OEL11" s="82"/>
      <c r="OEM11" s="82"/>
      <c r="OEN11" s="82"/>
      <c r="OEO11" s="82"/>
      <c r="OEP11" s="82"/>
      <c r="OEQ11" s="82"/>
      <c r="OER11" s="82"/>
      <c r="OES11" s="82"/>
      <c r="OET11" s="82"/>
      <c r="OEU11" s="82"/>
      <c r="OEV11" s="82"/>
      <c r="OEW11" s="82"/>
      <c r="OEX11" s="82"/>
      <c r="OEY11" s="82"/>
      <c r="OEZ11" s="82"/>
      <c r="OFA11" s="82"/>
      <c r="OFB11" s="82"/>
      <c r="OFC11" s="82"/>
      <c r="OFD11" s="82"/>
      <c r="OFE11" s="82"/>
      <c r="OFF11" s="82"/>
      <c r="OFG11" s="82"/>
      <c r="OFH11" s="82"/>
      <c r="OFI11" s="82"/>
      <c r="OFJ11" s="82"/>
      <c r="OFK11" s="82"/>
      <c r="OFL11" s="82"/>
      <c r="OFM11" s="82"/>
      <c r="OFN11" s="82"/>
      <c r="OFO11" s="82"/>
      <c r="OFP11" s="82"/>
      <c r="OFQ11" s="82"/>
      <c r="OFR11" s="82"/>
      <c r="OFS11" s="82"/>
      <c r="OFT11" s="82"/>
      <c r="OFU11" s="82"/>
      <c r="OFV11" s="82"/>
      <c r="OFW11" s="82"/>
      <c r="OFX11" s="82"/>
      <c r="OFY11" s="82"/>
      <c r="OFZ11" s="82"/>
      <c r="OGA11" s="82"/>
      <c r="OGB11" s="82"/>
      <c r="OGC11" s="82"/>
      <c r="OGD11" s="82"/>
      <c r="OGE11" s="82"/>
      <c r="OGF11" s="82"/>
      <c r="OGG11" s="82"/>
      <c r="OGH11" s="82"/>
      <c r="OGI11" s="82"/>
      <c r="OGJ11" s="82"/>
      <c r="OGK11" s="82"/>
      <c r="OGL11" s="82"/>
      <c r="OGM11" s="82"/>
      <c r="OGN11" s="82"/>
      <c r="OGO11" s="82"/>
      <c r="OGP11" s="82"/>
      <c r="OGQ11" s="82"/>
      <c r="OGR11" s="82"/>
      <c r="OGS11" s="82"/>
      <c r="OGT11" s="82"/>
      <c r="OGU11" s="82"/>
      <c r="OGV11" s="82"/>
      <c r="OGW11" s="82"/>
      <c r="OGX11" s="82"/>
      <c r="OGY11" s="82"/>
      <c r="OGZ11" s="82"/>
      <c r="OHA11" s="82"/>
      <c r="OHB11" s="82"/>
      <c r="OHC11" s="82"/>
      <c r="OHD11" s="82"/>
      <c r="OHE11" s="82"/>
      <c r="OHF11" s="82"/>
      <c r="OHG11" s="82"/>
      <c r="OHH11" s="82"/>
      <c r="OHI11" s="82"/>
      <c r="OHJ11" s="82"/>
      <c r="OHK11" s="82"/>
      <c r="OHL11" s="82"/>
      <c r="OHM11" s="82"/>
      <c r="OHN11" s="82"/>
      <c r="OHO11" s="82"/>
      <c r="OHP11" s="82"/>
      <c r="OHQ11" s="82"/>
      <c r="OHR11" s="82"/>
      <c r="OHS11" s="82"/>
      <c r="OHT11" s="82"/>
      <c r="OHU11" s="82"/>
      <c r="OHV11" s="82"/>
      <c r="OHW11" s="82"/>
      <c r="OHX11" s="82"/>
      <c r="OHY11" s="82"/>
      <c r="OHZ11" s="82"/>
      <c r="OIA11" s="82"/>
      <c r="OIB11" s="82"/>
      <c r="OIC11" s="82"/>
      <c r="OID11" s="82"/>
      <c r="OIE11" s="82"/>
      <c r="OIF11" s="82"/>
      <c r="OIG11" s="82"/>
      <c r="OIH11" s="82"/>
      <c r="OII11" s="82"/>
      <c r="OIJ11" s="82"/>
      <c r="OIK11" s="82"/>
      <c r="OIL11" s="82"/>
      <c r="OIM11" s="82"/>
      <c r="OIN11" s="82"/>
      <c r="OIO11" s="82"/>
      <c r="OIP11" s="82"/>
      <c r="OIQ11" s="82"/>
      <c r="OIR11" s="82"/>
      <c r="OIS11" s="82"/>
      <c r="OIT11" s="82"/>
      <c r="OIU11" s="82"/>
      <c r="OIV11" s="82"/>
      <c r="OIW11" s="82"/>
      <c r="OIX11" s="82"/>
      <c r="OIY11" s="82"/>
      <c r="OIZ11" s="82"/>
      <c r="OJA11" s="82"/>
      <c r="OJB11" s="82"/>
      <c r="OJC11" s="82"/>
      <c r="OJD11" s="82"/>
      <c r="OJE11" s="82"/>
      <c r="OJF11" s="82"/>
      <c r="OJG11" s="82"/>
      <c r="OJH11" s="82"/>
      <c r="OJI11" s="82"/>
      <c r="OJJ11" s="82"/>
      <c r="OJK11" s="82"/>
      <c r="OJL11" s="82"/>
      <c r="OJM11" s="82"/>
      <c r="OJN11" s="82"/>
      <c r="OJO11" s="82"/>
      <c r="OJP11" s="82"/>
      <c r="OJQ11" s="82"/>
      <c r="OJR11" s="82"/>
      <c r="OJS11" s="82"/>
      <c r="OJT11" s="82"/>
      <c r="OJU11" s="82"/>
      <c r="OJV11" s="82"/>
      <c r="OJW11" s="82"/>
      <c r="OJX11" s="82"/>
      <c r="OJY11" s="82"/>
      <c r="OJZ11" s="82"/>
      <c r="OKA11" s="82"/>
      <c r="OKB11" s="82"/>
      <c r="OKC11" s="82"/>
      <c r="OKD11" s="82"/>
      <c r="OKE11" s="82"/>
      <c r="OKF11" s="82"/>
      <c r="OKG11" s="82"/>
      <c r="OKH11" s="82"/>
      <c r="OKI11" s="82"/>
      <c r="OKJ11" s="82"/>
      <c r="OKK11" s="82"/>
      <c r="OKL11" s="82"/>
      <c r="OKM11" s="82"/>
      <c r="OKN11" s="82"/>
      <c r="OKO11" s="82"/>
      <c r="OKP11" s="82"/>
      <c r="OKQ11" s="82"/>
      <c r="OKR11" s="82"/>
      <c r="OKS11" s="82"/>
      <c r="OKT11" s="82"/>
      <c r="OKU11" s="82"/>
      <c r="OKV11" s="82"/>
      <c r="OKW11" s="82"/>
      <c r="OKX11" s="82"/>
      <c r="OKY11" s="82"/>
      <c r="OKZ11" s="82"/>
      <c r="OLA11" s="82"/>
      <c r="OLB11" s="82"/>
      <c r="OLC11" s="82"/>
      <c r="OLD11" s="82"/>
      <c r="OLE11" s="82"/>
      <c r="OLF11" s="82"/>
      <c r="OLG11" s="82"/>
      <c r="OLH11" s="82"/>
      <c r="OLI11" s="82"/>
      <c r="OLJ11" s="82"/>
      <c r="OLK11" s="82"/>
      <c r="OLL11" s="82"/>
      <c r="OLM11" s="82"/>
      <c r="OLN11" s="82"/>
      <c r="OLO11" s="82"/>
      <c r="OLP11" s="82"/>
      <c r="OLQ11" s="82"/>
      <c r="OLR11" s="82"/>
      <c r="OLS11" s="82"/>
      <c r="OLT11" s="82"/>
      <c r="OLU11" s="82"/>
      <c r="OLV11" s="82"/>
      <c r="OLW11" s="82"/>
      <c r="OLX11" s="82"/>
      <c r="OLY11" s="82"/>
      <c r="OLZ11" s="82"/>
      <c r="OMA11" s="82"/>
      <c r="OMB11" s="82"/>
      <c r="OMC11" s="82"/>
      <c r="OMD11" s="82"/>
      <c r="OME11" s="82"/>
      <c r="OMF11" s="82"/>
      <c r="OMG11" s="82"/>
      <c r="OMH11" s="82"/>
      <c r="OMI11" s="82"/>
      <c r="OMJ11" s="82"/>
      <c r="OMK11" s="82"/>
      <c r="OML11" s="82"/>
      <c r="OMM11" s="82"/>
      <c r="OMN11" s="82"/>
      <c r="OMO11" s="82"/>
      <c r="OMP11" s="82"/>
      <c r="OMQ11" s="82"/>
      <c r="OMR11" s="82"/>
      <c r="OMS11" s="82"/>
      <c r="OMT11" s="82"/>
      <c r="OMU11" s="82"/>
      <c r="OMV11" s="82"/>
      <c r="OMW11" s="82"/>
      <c r="OMX11" s="82"/>
      <c r="OMY11" s="82"/>
      <c r="OMZ11" s="82"/>
      <c r="ONA11" s="82"/>
      <c r="ONB11" s="82"/>
      <c r="ONC11" s="82"/>
      <c r="OND11" s="82"/>
      <c r="ONE11" s="82"/>
      <c r="ONF11" s="82"/>
      <c r="ONG11" s="82"/>
      <c r="ONH11" s="82"/>
      <c r="ONI11" s="82"/>
      <c r="ONJ11" s="82"/>
      <c r="ONK11" s="82"/>
      <c r="ONL11" s="82"/>
      <c r="ONM11" s="82"/>
      <c r="ONN11" s="82"/>
      <c r="ONO11" s="82"/>
      <c r="ONP11" s="82"/>
      <c r="ONQ11" s="82"/>
      <c r="ONR11" s="82"/>
      <c r="ONS11" s="82"/>
      <c r="ONT11" s="82"/>
      <c r="ONU11" s="82"/>
      <c r="ONV11" s="82"/>
      <c r="ONW11" s="82"/>
      <c r="ONX11" s="82"/>
      <c r="ONY11" s="82"/>
      <c r="ONZ11" s="82"/>
      <c r="OOA11" s="82"/>
      <c r="OOB11" s="82"/>
      <c r="OOC11" s="82"/>
      <c r="OOD11" s="82"/>
      <c r="OOE11" s="82"/>
      <c r="OOF11" s="82"/>
      <c r="OOG11" s="82"/>
      <c r="OOH11" s="82"/>
      <c r="OOI11" s="82"/>
      <c r="OOJ11" s="82"/>
      <c r="OOK11" s="82"/>
      <c r="OOL11" s="82"/>
      <c r="OOM11" s="82"/>
      <c r="OON11" s="82"/>
      <c r="OOO11" s="82"/>
      <c r="OOP11" s="82"/>
      <c r="OOQ11" s="82"/>
      <c r="OOR11" s="82"/>
      <c r="OOS11" s="82"/>
      <c r="OOT11" s="82"/>
      <c r="OOU11" s="82"/>
      <c r="OOV11" s="82"/>
      <c r="OOW11" s="82"/>
      <c r="OOX11" s="82"/>
      <c r="OOY11" s="82"/>
      <c r="OOZ11" s="82"/>
      <c r="OPA11" s="82"/>
      <c r="OPB11" s="82"/>
      <c r="OPC11" s="82"/>
      <c r="OPD11" s="82"/>
      <c r="OPE11" s="82"/>
      <c r="OPF11" s="82"/>
      <c r="OPG11" s="82"/>
      <c r="OPH11" s="82"/>
      <c r="OPI11" s="82"/>
      <c r="OPJ11" s="82"/>
      <c r="OPK11" s="82"/>
      <c r="OPL11" s="82"/>
      <c r="OPM11" s="82"/>
      <c r="OPN11" s="82"/>
      <c r="OPO11" s="82"/>
      <c r="OPP11" s="82"/>
      <c r="OPQ11" s="82"/>
      <c r="OPR11" s="82"/>
      <c r="OPS11" s="82"/>
      <c r="OPT11" s="82"/>
      <c r="OPU11" s="82"/>
      <c r="OPV11" s="82"/>
      <c r="OPW11" s="82"/>
      <c r="OPX11" s="82"/>
      <c r="OPY11" s="82"/>
      <c r="OPZ11" s="82"/>
      <c r="OQA11" s="82"/>
      <c r="OQB11" s="82"/>
      <c r="OQC11" s="82"/>
      <c r="OQD11" s="82"/>
      <c r="OQE11" s="82"/>
      <c r="OQF11" s="82"/>
      <c r="OQG11" s="82"/>
      <c r="OQH11" s="82"/>
      <c r="OQI11" s="82"/>
      <c r="OQJ11" s="82"/>
      <c r="OQK11" s="82"/>
      <c r="OQL11" s="82"/>
      <c r="OQM11" s="82"/>
      <c r="OQN11" s="82"/>
      <c r="OQO11" s="82"/>
      <c r="OQP11" s="82"/>
      <c r="OQQ11" s="82"/>
      <c r="OQR11" s="82"/>
      <c r="OQS11" s="82"/>
      <c r="OQT11" s="82"/>
      <c r="OQU11" s="82"/>
      <c r="OQV11" s="82"/>
      <c r="OQW11" s="82"/>
      <c r="OQX11" s="82"/>
      <c r="OQY11" s="82"/>
      <c r="OQZ11" s="82"/>
      <c r="ORA11" s="82"/>
      <c r="ORB11" s="82"/>
      <c r="ORC11" s="82"/>
      <c r="ORD11" s="82"/>
      <c r="ORE11" s="82"/>
      <c r="ORF11" s="82"/>
      <c r="ORG11" s="82"/>
      <c r="ORH11" s="82"/>
      <c r="ORI11" s="82"/>
      <c r="ORJ11" s="82"/>
      <c r="ORK11" s="82"/>
      <c r="ORL11" s="82"/>
      <c r="ORM11" s="82"/>
      <c r="ORN11" s="82"/>
      <c r="ORO11" s="82"/>
      <c r="ORP11" s="82"/>
      <c r="ORQ11" s="82"/>
      <c r="ORR11" s="82"/>
      <c r="ORS11" s="82"/>
      <c r="ORT11" s="82"/>
      <c r="ORU11" s="82"/>
      <c r="ORV11" s="82"/>
      <c r="ORW11" s="82"/>
      <c r="ORX11" s="82"/>
      <c r="ORY11" s="82"/>
      <c r="ORZ11" s="82"/>
      <c r="OSA11" s="82"/>
      <c r="OSB11" s="82"/>
      <c r="OSC11" s="82"/>
      <c r="OSD11" s="82"/>
      <c r="OSE11" s="82"/>
      <c r="OSF11" s="82"/>
      <c r="OSG11" s="82"/>
      <c r="OSH11" s="82"/>
      <c r="OSI11" s="82"/>
      <c r="OSJ11" s="82"/>
      <c r="OSK11" s="82"/>
      <c r="OSL11" s="82"/>
      <c r="OSM11" s="82"/>
      <c r="OSN11" s="82"/>
      <c r="OSO11" s="82"/>
      <c r="OSP11" s="82"/>
      <c r="OSQ11" s="82"/>
      <c r="OSR11" s="82"/>
      <c r="OSS11" s="82"/>
      <c r="OST11" s="82"/>
      <c r="OSU11" s="82"/>
      <c r="OSV11" s="82"/>
      <c r="OSW11" s="82"/>
      <c r="OSX11" s="82"/>
      <c r="OSY11" s="82"/>
      <c r="OSZ11" s="82"/>
      <c r="OTA11" s="82"/>
      <c r="OTB11" s="82"/>
      <c r="OTC11" s="82"/>
      <c r="OTD11" s="82"/>
      <c r="OTE11" s="82"/>
      <c r="OTF11" s="82"/>
      <c r="OTG11" s="82"/>
      <c r="OTH11" s="82"/>
      <c r="OTI11" s="82"/>
      <c r="OTJ11" s="82"/>
      <c r="OTK11" s="82"/>
      <c r="OTL11" s="82"/>
      <c r="OTM11" s="82"/>
      <c r="OTN11" s="82"/>
      <c r="OTO11" s="82"/>
      <c r="OTP11" s="82"/>
      <c r="OTQ11" s="82"/>
      <c r="OTR11" s="82"/>
      <c r="OTS11" s="82"/>
      <c r="OTT11" s="82"/>
      <c r="OTU11" s="82"/>
      <c r="OTV11" s="82"/>
      <c r="OTW11" s="82"/>
      <c r="OTX11" s="82"/>
      <c r="OTY11" s="82"/>
      <c r="OTZ11" s="82"/>
      <c r="OUA11" s="82"/>
      <c r="OUB11" s="82"/>
      <c r="OUC11" s="82"/>
      <c r="OUD11" s="82"/>
      <c r="OUE11" s="82"/>
      <c r="OUF11" s="82"/>
      <c r="OUG11" s="82"/>
      <c r="OUH11" s="82"/>
      <c r="OUI11" s="82"/>
      <c r="OUJ11" s="82"/>
      <c r="OUK11" s="82"/>
      <c r="OUL11" s="82"/>
      <c r="OUM11" s="82"/>
      <c r="OUN11" s="82"/>
      <c r="OUO11" s="82"/>
      <c r="OUP11" s="82"/>
      <c r="OUQ11" s="82"/>
      <c r="OUR11" s="82"/>
      <c r="OUS11" s="82"/>
      <c r="OUT11" s="82"/>
      <c r="OUU11" s="82"/>
      <c r="OUV11" s="82"/>
      <c r="OUW11" s="82"/>
      <c r="OUX11" s="82"/>
      <c r="OUY11" s="82"/>
      <c r="OUZ11" s="82"/>
      <c r="OVA11" s="82"/>
      <c r="OVB11" s="82"/>
      <c r="OVC11" s="82"/>
      <c r="OVD11" s="82"/>
      <c r="OVE11" s="82"/>
      <c r="OVF11" s="82"/>
      <c r="OVG11" s="82"/>
      <c r="OVH11" s="82"/>
      <c r="OVI11" s="82"/>
      <c r="OVJ11" s="82"/>
      <c r="OVK11" s="82"/>
      <c r="OVL11" s="82"/>
      <c r="OVM11" s="82"/>
      <c r="OVN11" s="82"/>
      <c r="OVO11" s="82"/>
      <c r="OVP11" s="82"/>
      <c r="OVQ11" s="82"/>
      <c r="OVR11" s="82"/>
      <c r="OVS11" s="82"/>
      <c r="OVT11" s="82"/>
      <c r="OVU11" s="82"/>
      <c r="OVV11" s="82"/>
      <c r="OVW11" s="82"/>
      <c r="OVX11" s="82"/>
      <c r="OVY11" s="82"/>
      <c r="OVZ11" s="82"/>
      <c r="OWA11" s="82"/>
      <c r="OWB11" s="82"/>
      <c r="OWC11" s="82"/>
      <c r="OWD11" s="82"/>
      <c r="OWE11" s="82"/>
      <c r="OWF11" s="82"/>
      <c r="OWG11" s="82"/>
      <c r="OWH11" s="82"/>
      <c r="OWI11" s="82"/>
      <c r="OWJ11" s="82"/>
      <c r="OWK11" s="82"/>
      <c r="OWL11" s="82"/>
      <c r="OWM11" s="82"/>
      <c r="OWN11" s="82"/>
      <c r="OWO11" s="82"/>
      <c r="OWP11" s="82"/>
      <c r="OWQ11" s="82"/>
      <c r="OWR11" s="82"/>
      <c r="OWS11" s="82"/>
      <c r="OWT11" s="82"/>
      <c r="OWU11" s="82"/>
      <c r="OWV11" s="82"/>
      <c r="OWW11" s="82"/>
      <c r="OWX11" s="82"/>
      <c r="OWY11" s="82"/>
      <c r="OWZ11" s="82"/>
      <c r="OXA11" s="82"/>
      <c r="OXB11" s="82"/>
      <c r="OXC11" s="82"/>
      <c r="OXD11" s="82"/>
      <c r="OXE11" s="82"/>
      <c r="OXF11" s="82"/>
      <c r="OXG11" s="82"/>
      <c r="OXH11" s="82"/>
      <c r="OXI11" s="82"/>
      <c r="OXJ11" s="82"/>
      <c r="OXK11" s="82"/>
      <c r="OXL11" s="82"/>
      <c r="OXM11" s="82"/>
      <c r="OXN11" s="82"/>
      <c r="OXO11" s="82"/>
      <c r="OXP11" s="82"/>
      <c r="OXQ11" s="82"/>
      <c r="OXR11" s="82"/>
      <c r="OXS11" s="82"/>
      <c r="OXT11" s="82"/>
      <c r="OXU11" s="82"/>
      <c r="OXV11" s="82"/>
      <c r="OXW11" s="82"/>
      <c r="OXX11" s="82"/>
      <c r="OXY11" s="82"/>
      <c r="OXZ11" s="82"/>
      <c r="OYA11" s="82"/>
      <c r="OYB11" s="82"/>
      <c r="OYC11" s="82"/>
      <c r="OYD11" s="82"/>
      <c r="OYE11" s="82"/>
      <c r="OYF11" s="82"/>
      <c r="OYG11" s="82"/>
      <c r="OYH11" s="82"/>
      <c r="OYI11" s="82"/>
      <c r="OYJ11" s="82"/>
      <c r="OYK11" s="82"/>
      <c r="OYL11" s="82"/>
      <c r="OYM11" s="82"/>
      <c r="OYN11" s="82"/>
      <c r="OYO11" s="82"/>
      <c r="OYP11" s="82"/>
      <c r="OYQ11" s="82"/>
      <c r="OYR11" s="82"/>
      <c r="OYS11" s="82"/>
      <c r="OYT11" s="82"/>
      <c r="OYU11" s="82"/>
      <c r="OYV11" s="82"/>
      <c r="OYW11" s="82"/>
      <c r="OYX11" s="82"/>
      <c r="OYY11" s="82"/>
      <c r="OYZ11" s="82"/>
      <c r="OZA11" s="82"/>
      <c r="OZB11" s="82"/>
      <c r="OZC11" s="82"/>
      <c r="OZD11" s="82"/>
      <c r="OZE11" s="82"/>
      <c r="OZF11" s="82"/>
      <c r="OZG11" s="82"/>
      <c r="OZH11" s="82"/>
      <c r="OZI11" s="82"/>
      <c r="OZJ11" s="82"/>
      <c r="OZK11" s="82"/>
      <c r="OZL11" s="82"/>
      <c r="OZM11" s="82"/>
      <c r="OZN11" s="82"/>
      <c r="OZO11" s="82"/>
      <c r="OZP11" s="82"/>
      <c r="OZQ11" s="82"/>
      <c r="OZR11" s="82"/>
      <c r="OZS11" s="82"/>
      <c r="OZT11" s="82"/>
      <c r="OZU11" s="82"/>
      <c r="OZV11" s="82"/>
      <c r="OZW11" s="82"/>
      <c r="OZX11" s="82"/>
      <c r="OZY11" s="82"/>
      <c r="OZZ11" s="82"/>
      <c r="PAA11" s="82"/>
      <c r="PAB11" s="82"/>
      <c r="PAC11" s="82"/>
      <c r="PAD11" s="82"/>
      <c r="PAE11" s="82"/>
      <c r="PAF11" s="82"/>
      <c r="PAG11" s="82"/>
      <c r="PAH11" s="82"/>
      <c r="PAI11" s="82"/>
      <c r="PAJ11" s="82"/>
      <c r="PAK11" s="82"/>
      <c r="PAL11" s="82"/>
      <c r="PAM11" s="82"/>
      <c r="PAN11" s="82"/>
      <c r="PAO11" s="82"/>
      <c r="PAP11" s="82"/>
      <c r="PAQ11" s="82"/>
      <c r="PAR11" s="82"/>
      <c r="PAS11" s="82"/>
      <c r="PAT11" s="82"/>
      <c r="PAU11" s="82"/>
      <c r="PAV11" s="82"/>
      <c r="PAW11" s="82"/>
      <c r="PAX11" s="82"/>
      <c r="PAY11" s="82"/>
      <c r="PAZ11" s="82"/>
      <c r="PBA11" s="82"/>
      <c r="PBB11" s="82"/>
      <c r="PBC11" s="82"/>
      <c r="PBD11" s="82"/>
      <c r="PBE11" s="82"/>
      <c r="PBF11" s="82"/>
      <c r="PBG11" s="82"/>
      <c r="PBH11" s="82"/>
      <c r="PBI11" s="82"/>
      <c r="PBJ11" s="82"/>
      <c r="PBK11" s="82"/>
      <c r="PBL11" s="82"/>
      <c r="PBM11" s="82"/>
      <c r="PBN11" s="82"/>
      <c r="PBO11" s="82"/>
      <c r="PBP11" s="82"/>
      <c r="PBQ11" s="82"/>
      <c r="PBR11" s="82"/>
      <c r="PBS11" s="82"/>
      <c r="PBT11" s="82"/>
      <c r="PBU11" s="82"/>
      <c r="PBV11" s="82"/>
      <c r="PBW11" s="82"/>
      <c r="PBX11" s="82"/>
      <c r="PBY11" s="82"/>
      <c r="PBZ11" s="82"/>
      <c r="PCA11" s="82"/>
      <c r="PCB11" s="82"/>
      <c r="PCC11" s="82"/>
      <c r="PCD11" s="82"/>
      <c r="PCE11" s="82"/>
      <c r="PCF11" s="82"/>
      <c r="PCG11" s="82"/>
      <c r="PCH11" s="82"/>
      <c r="PCI11" s="82"/>
      <c r="PCJ11" s="82"/>
      <c r="PCK11" s="82"/>
      <c r="PCL11" s="82"/>
      <c r="PCM11" s="82"/>
      <c r="PCN11" s="82"/>
      <c r="PCO11" s="82"/>
      <c r="PCP11" s="82"/>
      <c r="PCQ11" s="82"/>
      <c r="PCR11" s="82"/>
      <c r="PCS11" s="82"/>
      <c r="PCT11" s="82"/>
      <c r="PCU11" s="82"/>
      <c r="PCV11" s="82"/>
      <c r="PCW11" s="82"/>
      <c r="PCX11" s="82"/>
      <c r="PCY11" s="82"/>
      <c r="PCZ11" s="82"/>
      <c r="PDA11" s="82"/>
      <c r="PDB11" s="82"/>
      <c r="PDC11" s="82"/>
      <c r="PDD11" s="82"/>
      <c r="PDE11" s="82"/>
      <c r="PDF11" s="82"/>
      <c r="PDG11" s="82"/>
      <c r="PDH11" s="82"/>
      <c r="PDI11" s="82"/>
      <c r="PDJ11" s="82"/>
      <c r="PDK11" s="82"/>
      <c r="PDL11" s="82"/>
      <c r="PDM11" s="82"/>
      <c r="PDN11" s="82"/>
      <c r="PDO11" s="82"/>
      <c r="PDP11" s="82"/>
      <c r="PDQ11" s="82"/>
      <c r="PDR11" s="82"/>
      <c r="PDS11" s="82"/>
      <c r="PDT11" s="82"/>
      <c r="PDU11" s="82"/>
      <c r="PDV11" s="82"/>
      <c r="PDW11" s="82"/>
      <c r="PDX11" s="82"/>
      <c r="PDY11" s="82"/>
      <c r="PDZ11" s="82"/>
      <c r="PEA11" s="82"/>
      <c r="PEB11" s="82"/>
      <c r="PEC11" s="82"/>
      <c r="PED11" s="82"/>
      <c r="PEE11" s="82"/>
      <c r="PEF11" s="82"/>
      <c r="PEG11" s="82"/>
      <c r="PEH11" s="82"/>
      <c r="PEI11" s="82"/>
      <c r="PEJ11" s="82"/>
      <c r="PEK11" s="82"/>
      <c r="PEL11" s="82"/>
      <c r="PEM11" s="82"/>
      <c r="PEN11" s="82"/>
      <c r="PEO11" s="82"/>
      <c r="PEP11" s="82"/>
      <c r="PEQ11" s="82"/>
      <c r="PER11" s="82"/>
      <c r="PES11" s="82"/>
      <c r="PET11" s="82"/>
      <c r="PEU11" s="82"/>
      <c r="PEV11" s="82"/>
      <c r="PEW11" s="82"/>
      <c r="PEX11" s="82"/>
      <c r="PEY11" s="82"/>
      <c r="PEZ11" s="82"/>
      <c r="PFA11" s="82"/>
      <c r="PFB11" s="82"/>
      <c r="PFC11" s="82"/>
      <c r="PFD11" s="82"/>
      <c r="PFE11" s="82"/>
      <c r="PFF11" s="82"/>
      <c r="PFG11" s="82"/>
      <c r="PFH11" s="82"/>
      <c r="PFI11" s="82"/>
      <c r="PFJ11" s="82"/>
      <c r="PFK11" s="82"/>
      <c r="PFL11" s="82"/>
      <c r="PFM11" s="82"/>
      <c r="PFN11" s="82"/>
      <c r="PFO11" s="82"/>
      <c r="PFP11" s="82"/>
      <c r="PFQ11" s="82"/>
      <c r="PFR11" s="82"/>
      <c r="PFS11" s="82"/>
      <c r="PFT11" s="82"/>
      <c r="PFU11" s="82"/>
      <c r="PFV11" s="82"/>
      <c r="PFW11" s="82"/>
      <c r="PFX11" s="82"/>
      <c r="PFY11" s="82"/>
      <c r="PFZ11" s="82"/>
      <c r="PGA11" s="82"/>
      <c r="PGB11" s="82"/>
      <c r="PGC11" s="82"/>
      <c r="PGD11" s="82"/>
      <c r="PGE11" s="82"/>
      <c r="PGF11" s="82"/>
      <c r="PGG11" s="82"/>
      <c r="PGH11" s="82"/>
      <c r="PGI11" s="82"/>
      <c r="PGJ11" s="82"/>
      <c r="PGK11" s="82"/>
      <c r="PGL11" s="82"/>
      <c r="PGM11" s="82"/>
      <c r="PGN11" s="82"/>
      <c r="PGO11" s="82"/>
      <c r="PGP11" s="82"/>
      <c r="PGQ11" s="82"/>
      <c r="PGR11" s="82"/>
      <c r="PGS11" s="82"/>
      <c r="PGT11" s="82"/>
      <c r="PGU11" s="82"/>
      <c r="PGV11" s="82"/>
      <c r="PGW11" s="82"/>
      <c r="PGX11" s="82"/>
      <c r="PGY11" s="82"/>
      <c r="PGZ11" s="82"/>
      <c r="PHA11" s="82"/>
      <c r="PHB11" s="82"/>
      <c r="PHC11" s="82"/>
      <c r="PHD11" s="82"/>
      <c r="PHE11" s="82"/>
      <c r="PHF11" s="82"/>
      <c r="PHG11" s="82"/>
      <c r="PHH11" s="82"/>
      <c r="PHI11" s="82"/>
      <c r="PHJ11" s="82"/>
      <c r="PHK11" s="82"/>
      <c r="PHL11" s="82"/>
      <c r="PHM11" s="82"/>
      <c r="PHN11" s="82"/>
      <c r="PHO11" s="82"/>
      <c r="PHP11" s="82"/>
      <c r="PHQ11" s="82"/>
      <c r="PHR11" s="82"/>
      <c r="PHS11" s="82"/>
      <c r="PHT11" s="82"/>
      <c r="PHU11" s="82"/>
      <c r="PHV11" s="82"/>
      <c r="PHW11" s="82"/>
      <c r="PHX11" s="82"/>
      <c r="PHY11" s="82"/>
      <c r="PHZ11" s="82"/>
      <c r="PIA11" s="82"/>
      <c r="PIB11" s="82"/>
      <c r="PIC11" s="82"/>
      <c r="PID11" s="82"/>
      <c r="PIE11" s="82"/>
      <c r="PIF11" s="82"/>
      <c r="PIG11" s="82"/>
      <c r="PIH11" s="82"/>
      <c r="PII11" s="82"/>
      <c r="PIJ11" s="82"/>
      <c r="PIK11" s="82"/>
      <c r="PIL11" s="82"/>
      <c r="PIM11" s="82"/>
      <c r="PIN11" s="82"/>
      <c r="PIO11" s="82"/>
      <c r="PIP11" s="82"/>
      <c r="PIQ11" s="82"/>
      <c r="PIR11" s="82"/>
      <c r="PIS11" s="82"/>
      <c r="PIT11" s="82"/>
      <c r="PIU11" s="82"/>
      <c r="PIV11" s="82"/>
      <c r="PIW11" s="82"/>
      <c r="PIX11" s="82"/>
      <c r="PIY11" s="82"/>
      <c r="PIZ11" s="82"/>
      <c r="PJA11" s="82"/>
      <c r="PJB11" s="82"/>
      <c r="PJC11" s="82"/>
      <c r="PJD11" s="82"/>
      <c r="PJE11" s="82"/>
      <c r="PJF11" s="82"/>
      <c r="PJG11" s="82"/>
      <c r="PJH11" s="82"/>
      <c r="PJI11" s="82"/>
      <c r="PJJ11" s="82"/>
      <c r="PJK11" s="82"/>
      <c r="PJL11" s="82"/>
      <c r="PJM11" s="82"/>
      <c r="PJN11" s="82"/>
      <c r="PJO11" s="82"/>
      <c r="PJP11" s="82"/>
      <c r="PJQ11" s="82"/>
      <c r="PJR11" s="82"/>
      <c r="PJS11" s="82"/>
      <c r="PJT11" s="82"/>
      <c r="PJU11" s="82"/>
      <c r="PJV11" s="82"/>
      <c r="PJW11" s="82"/>
      <c r="PJX11" s="82"/>
      <c r="PJY11" s="82"/>
      <c r="PJZ11" s="82"/>
      <c r="PKA11" s="82"/>
      <c r="PKB11" s="82"/>
      <c r="PKC11" s="82"/>
      <c r="PKD11" s="82"/>
      <c r="PKE11" s="82"/>
      <c r="PKF11" s="82"/>
      <c r="PKG11" s="82"/>
      <c r="PKH11" s="82"/>
      <c r="PKI11" s="82"/>
      <c r="PKJ11" s="82"/>
      <c r="PKK11" s="82"/>
      <c r="PKL11" s="82"/>
      <c r="PKM11" s="82"/>
      <c r="PKN11" s="82"/>
      <c r="PKO11" s="82"/>
      <c r="PKP11" s="82"/>
      <c r="PKQ11" s="82"/>
      <c r="PKR11" s="82"/>
      <c r="PKS11" s="82"/>
      <c r="PKT11" s="82"/>
      <c r="PKU11" s="82"/>
      <c r="PKV11" s="82"/>
      <c r="PKW11" s="82"/>
      <c r="PKX11" s="82"/>
      <c r="PKY11" s="82"/>
      <c r="PKZ11" s="82"/>
      <c r="PLA11" s="82"/>
      <c r="PLB11" s="82"/>
      <c r="PLC11" s="82"/>
      <c r="PLD11" s="82"/>
      <c r="PLE11" s="82"/>
      <c r="PLF11" s="82"/>
      <c r="PLG11" s="82"/>
      <c r="PLH11" s="82"/>
      <c r="PLI11" s="82"/>
      <c r="PLJ11" s="82"/>
      <c r="PLK11" s="82"/>
      <c r="PLL11" s="82"/>
      <c r="PLM11" s="82"/>
      <c r="PLN11" s="82"/>
      <c r="PLO11" s="82"/>
      <c r="PLP11" s="82"/>
      <c r="PLQ11" s="82"/>
      <c r="PLR11" s="82"/>
      <c r="PLS11" s="82"/>
      <c r="PLT11" s="82"/>
      <c r="PLU11" s="82"/>
      <c r="PLV11" s="82"/>
      <c r="PLW11" s="82"/>
      <c r="PLX11" s="82"/>
      <c r="PLY11" s="82"/>
      <c r="PLZ11" s="82"/>
      <c r="PMA11" s="82"/>
      <c r="PMB11" s="82"/>
      <c r="PMC11" s="82"/>
      <c r="PMD11" s="82"/>
      <c r="PME11" s="82"/>
      <c r="PMF11" s="82"/>
      <c r="PMG11" s="82"/>
      <c r="PMH11" s="82"/>
      <c r="PMI11" s="82"/>
      <c r="PMJ11" s="82"/>
      <c r="PMK11" s="82"/>
      <c r="PML11" s="82"/>
      <c r="PMM11" s="82"/>
      <c r="PMN11" s="82"/>
      <c r="PMO11" s="82"/>
      <c r="PMP11" s="82"/>
      <c r="PMQ11" s="82"/>
      <c r="PMR11" s="82"/>
      <c r="PMS11" s="82"/>
      <c r="PMT11" s="82"/>
      <c r="PMU11" s="82"/>
      <c r="PMV11" s="82"/>
      <c r="PMW11" s="82"/>
      <c r="PMX11" s="82"/>
      <c r="PMY11" s="82"/>
      <c r="PMZ11" s="82"/>
      <c r="PNA11" s="82"/>
      <c r="PNB11" s="82"/>
      <c r="PNC11" s="82"/>
      <c r="PND11" s="82"/>
      <c r="PNE11" s="82"/>
      <c r="PNF11" s="82"/>
      <c r="PNG11" s="82"/>
      <c r="PNH11" s="82"/>
      <c r="PNI11" s="82"/>
      <c r="PNJ11" s="82"/>
      <c r="PNK11" s="82"/>
      <c r="PNL11" s="82"/>
      <c r="PNM11" s="82"/>
      <c r="PNN11" s="82"/>
      <c r="PNO11" s="82"/>
      <c r="PNP11" s="82"/>
      <c r="PNQ11" s="82"/>
      <c r="PNR11" s="82"/>
      <c r="PNS11" s="82"/>
      <c r="PNT11" s="82"/>
      <c r="PNU11" s="82"/>
      <c r="PNV11" s="82"/>
      <c r="PNW11" s="82"/>
      <c r="PNX11" s="82"/>
      <c r="PNY11" s="82"/>
      <c r="PNZ11" s="82"/>
      <c r="POA11" s="82"/>
      <c r="POB11" s="82"/>
      <c r="POC11" s="82"/>
      <c r="POD11" s="82"/>
      <c r="POE11" s="82"/>
      <c r="POF11" s="82"/>
      <c r="POG11" s="82"/>
      <c r="POH11" s="82"/>
      <c r="POI11" s="82"/>
      <c r="POJ11" s="82"/>
      <c r="POK11" s="82"/>
      <c r="POL11" s="82"/>
      <c r="POM11" s="82"/>
      <c r="PON11" s="82"/>
      <c r="POO11" s="82"/>
      <c r="POP11" s="82"/>
      <c r="POQ11" s="82"/>
      <c r="POR11" s="82"/>
      <c r="POS11" s="82"/>
      <c r="POT11" s="82"/>
      <c r="POU11" s="82"/>
      <c r="POV11" s="82"/>
      <c r="POW11" s="82"/>
      <c r="POX11" s="82"/>
      <c r="POY11" s="82"/>
      <c r="POZ11" s="82"/>
      <c r="PPA11" s="82"/>
      <c r="PPB11" s="82"/>
      <c r="PPC11" s="82"/>
      <c r="PPD11" s="82"/>
      <c r="PPE11" s="82"/>
      <c r="PPF11" s="82"/>
      <c r="PPG11" s="82"/>
      <c r="PPH11" s="82"/>
      <c r="PPI11" s="82"/>
      <c r="PPJ11" s="82"/>
      <c r="PPK11" s="82"/>
      <c r="PPL11" s="82"/>
      <c r="PPM11" s="82"/>
      <c r="PPN11" s="82"/>
      <c r="PPO11" s="82"/>
      <c r="PPP11" s="82"/>
      <c r="PPQ11" s="82"/>
      <c r="PPR11" s="82"/>
      <c r="PPS11" s="82"/>
      <c r="PPT11" s="82"/>
      <c r="PPU11" s="82"/>
      <c r="PPV11" s="82"/>
      <c r="PPW11" s="82"/>
      <c r="PPX11" s="82"/>
      <c r="PPY11" s="82"/>
      <c r="PPZ11" s="82"/>
      <c r="PQA11" s="82"/>
      <c r="PQB11" s="82"/>
      <c r="PQC11" s="82"/>
      <c r="PQD11" s="82"/>
      <c r="PQE11" s="82"/>
      <c r="PQF11" s="82"/>
      <c r="PQG11" s="82"/>
      <c r="PQH11" s="82"/>
      <c r="PQI11" s="82"/>
      <c r="PQJ11" s="82"/>
      <c r="PQK11" s="82"/>
      <c r="PQL11" s="82"/>
      <c r="PQM11" s="82"/>
      <c r="PQN11" s="82"/>
      <c r="PQO11" s="82"/>
      <c r="PQP11" s="82"/>
      <c r="PQQ11" s="82"/>
      <c r="PQR11" s="82"/>
      <c r="PQS11" s="82"/>
      <c r="PQT11" s="82"/>
      <c r="PQU11" s="82"/>
      <c r="PQV11" s="82"/>
      <c r="PQW11" s="82"/>
      <c r="PQX11" s="82"/>
      <c r="PQY11" s="82"/>
      <c r="PQZ11" s="82"/>
      <c r="PRA11" s="82"/>
      <c r="PRB11" s="82"/>
      <c r="PRC11" s="82"/>
      <c r="PRD11" s="82"/>
      <c r="PRE11" s="82"/>
      <c r="PRF11" s="82"/>
      <c r="PRG11" s="82"/>
      <c r="PRH11" s="82"/>
      <c r="PRI11" s="82"/>
      <c r="PRJ11" s="82"/>
      <c r="PRK11" s="82"/>
      <c r="PRL11" s="82"/>
      <c r="PRM11" s="82"/>
      <c r="PRN11" s="82"/>
      <c r="PRO11" s="82"/>
      <c r="PRP11" s="82"/>
      <c r="PRQ11" s="82"/>
      <c r="PRR11" s="82"/>
      <c r="PRS11" s="82"/>
      <c r="PRT11" s="82"/>
      <c r="PRU11" s="82"/>
      <c r="PRV11" s="82"/>
      <c r="PRW11" s="82"/>
      <c r="PRX11" s="82"/>
      <c r="PRY11" s="82"/>
      <c r="PRZ11" s="82"/>
      <c r="PSA11" s="82"/>
      <c r="PSB11" s="82"/>
      <c r="PSC11" s="82"/>
      <c r="PSD11" s="82"/>
      <c r="PSE11" s="82"/>
      <c r="PSF11" s="82"/>
      <c r="PSG11" s="82"/>
      <c r="PSH11" s="82"/>
      <c r="PSI11" s="82"/>
      <c r="PSJ11" s="82"/>
      <c r="PSK11" s="82"/>
      <c r="PSL11" s="82"/>
      <c r="PSM11" s="82"/>
      <c r="PSN11" s="82"/>
      <c r="PSO11" s="82"/>
      <c r="PSP11" s="82"/>
      <c r="PSQ11" s="82"/>
      <c r="PSR11" s="82"/>
      <c r="PSS11" s="82"/>
      <c r="PST11" s="82"/>
      <c r="PSU11" s="82"/>
      <c r="PSV11" s="82"/>
      <c r="PSW11" s="82"/>
      <c r="PSX11" s="82"/>
      <c r="PSY11" s="82"/>
      <c r="PSZ11" s="82"/>
      <c r="PTA11" s="82"/>
      <c r="PTB11" s="82"/>
      <c r="PTC11" s="82"/>
      <c r="PTD11" s="82"/>
      <c r="PTE11" s="82"/>
      <c r="PTF11" s="82"/>
      <c r="PTG11" s="82"/>
      <c r="PTH11" s="82"/>
      <c r="PTI11" s="82"/>
      <c r="PTJ11" s="82"/>
      <c r="PTK11" s="82"/>
      <c r="PTL11" s="82"/>
      <c r="PTM11" s="82"/>
      <c r="PTN11" s="82"/>
      <c r="PTO11" s="82"/>
      <c r="PTP11" s="82"/>
      <c r="PTQ11" s="82"/>
      <c r="PTR11" s="82"/>
      <c r="PTS11" s="82"/>
      <c r="PTT11" s="82"/>
      <c r="PTU11" s="82"/>
      <c r="PTV11" s="82"/>
      <c r="PTW11" s="82"/>
      <c r="PTX11" s="82"/>
      <c r="PTY11" s="82"/>
      <c r="PTZ11" s="82"/>
      <c r="PUA11" s="82"/>
      <c r="PUB11" s="82"/>
      <c r="PUC11" s="82"/>
      <c r="PUD11" s="82"/>
      <c r="PUE11" s="82"/>
      <c r="PUF11" s="82"/>
      <c r="PUG11" s="82"/>
      <c r="PUH11" s="82"/>
      <c r="PUI11" s="82"/>
      <c r="PUJ11" s="82"/>
      <c r="PUK11" s="82"/>
      <c r="PUL11" s="82"/>
      <c r="PUM11" s="82"/>
      <c r="PUN11" s="82"/>
      <c r="PUO11" s="82"/>
      <c r="PUP11" s="82"/>
      <c r="PUQ11" s="82"/>
      <c r="PUR11" s="82"/>
      <c r="PUS11" s="82"/>
      <c r="PUT11" s="82"/>
      <c r="PUU11" s="82"/>
      <c r="PUV11" s="82"/>
      <c r="PUW11" s="82"/>
      <c r="PUX11" s="82"/>
      <c r="PUY11" s="82"/>
      <c r="PUZ11" s="82"/>
      <c r="PVA11" s="82"/>
      <c r="PVB11" s="82"/>
      <c r="PVC11" s="82"/>
      <c r="PVD11" s="82"/>
      <c r="PVE11" s="82"/>
      <c r="PVF11" s="82"/>
      <c r="PVG11" s="82"/>
      <c r="PVH11" s="82"/>
      <c r="PVI11" s="82"/>
      <c r="PVJ11" s="82"/>
      <c r="PVK11" s="82"/>
      <c r="PVL11" s="82"/>
      <c r="PVM11" s="82"/>
      <c r="PVN11" s="82"/>
      <c r="PVO11" s="82"/>
      <c r="PVP11" s="82"/>
      <c r="PVQ11" s="82"/>
      <c r="PVR11" s="82"/>
      <c r="PVS11" s="82"/>
      <c r="PVT11" s="82"/>
      <c r="PVU11" s="82"/>
      <c r="PVV11" s="82"/>
      <c r="PVW11" s="82"/>
      <c r="PVX11" s="82"/>
      <c r="PVY11" s="82"/>
      <c r="PVZ11" s="82"/>
      <c r="PWA11" s="82"/>
      <c r="PWB11" s="82"/>
      <c r="PWC11" s="82"/>
      <c r="PWD11" s="82"/>
      <c r="PWE11" s="82"/>
      <c r="PWF11" s="82"/>
      <c r="PWG11" s="82"/>
      <c r="PWH11" s="82"/>
      <c r="PWI11" s="82"/>
      <c r="PWJ11" s="82"/>
      <c r="PWK11" s="82"/>
      <c r="PWL11" s="82"/>
      <c r="PWM11" s="82"/>
      <c r="PWN11" s="82"/>
      <c r="PWO11" s="82"/>
      <c r="PWP11" s="82"/>
      <c r="PWQ11" s="82"/>
      <c r="PWR11" s="82"/>
      <c r="PWS11" s="82"/>
      <c r="PWT11" s="82"/>
      <c r="PWU11" s="82"/>
      <c r="PWV11" s="82"/>
      <c r="PWW11" s="82"/>
      <c r="PWX11" s="82"/>
      <c r="PWY11" s="82"/>
      <c r="PWZ11" s="82"/>
      <c r="PXA11" s="82"/>
      <c r="PXB11" s="82"/>
      <c r="PXC11" s="82"/>
      <c r="PXD11" s="82"/>
      <c r="PXE11" s="82"/>
      <c r="PXF11" s="82"/>
      <c r="PXG11" s="82"/>
      <c r="PXH11" s="82"/>
      <c r="PXI11" s="82"/>
      <c r="PXJ11" s="82"/>
      <c r="PXK11" s="82"/>
      <c r="PXL11" s="82"/>
      <c r="PXM11" s="82"/>
      <c r="PXN11" s="82"/>
      <c r="PXO11" s="82"/>
      <c r="PXP11" s="82"/>
      <c r="PXQ11" s="82"/>
      <c r="PXR11" s="82"/>
      <c r="PXS11" s="82"/>
      <c r="PXT11" s="82"/>
      <c r="PXU11" s="82"/>
      <c r="PXV11" s="82"/>
      <c r="PXW11" s="82"/>
      <c r="PXX11" s="82"/>
      <c r="PXY11" s="82"/>
      <c r="PXZ11" s="82"/>
      <c r="PYA11" s="82"/>
      <c r="PYB11" s="82"/>
      <c r="PYC11" s="82"/>
      <c r="PYD11" s="82"/>
      <c r="PYE11" s="82"/>
      <c r="PYF11" s="82"/>
      <c r="PYG11" s="82"/>
      <c r="PYH11" s="82"/>
      <c r="PYI11" s="82"/>
      <c r="PYJ11" s="82"/>
      <c r="PYK11" s="82"/>
      <c r="PYL11" s="82"/>
      <c r="PYM11" s="82"/>
      <c r="PYN11" s="82"/>
      <c r="PYO11" s="82"/>
      <c r="PYP11" s="82"/>
      <c r="PYQ11" s="82"/>
      <c r="PYR11" s="82"/>
      <c r="PYS11" s="82"/>
      <c r="PYT11" s="82"/>
      <c r="PYU11" s="82"/>
      <c r="PYV11" s="82"/>
      <c r="PYW11" s="82"/>
      <c r="PYX11" s="82"/>
      <c r="PYY11" s="82"/>
      <c r="PYZ11" s="82"/>
      <c r="PZA11" s="82"/>
      <c r="PZB11" s="82"/>
      <c r="PZC11" s="82"/>
      <c r="PZD11" s="82"/>
      <c r="PZE11" s="82"/>
      <c r="PZF11" s="82"/>
      <c r="PZG11" s="82"/>
      <c r="PZH11" s="82"/>
      <c r="PZI11" s="82"/>
      <c r="PZJ11" s="82"/>
      <c r="PZK11" s="82"/>
      <c r="PZL11" s="82"/>
      <c r="PZM11" s="82"/>
      <c r="PZN11" s="82"/>
      <c r="PZO11" s="82"/>
      <c r="PZP11" s="82"/>
      <c r="PZQ11" s="82"/>
      <c r="PZR11" s="82"/>
      <c r="PZS11" s="82"/>
      <c r="PZT11" s="82"/>
      <c r="PZU11" s="82"/>
      <c r="PZV11" s="82"/>
      <c r="PZW11" s="82"/>
      <c r="PZX11" s="82"/>
      <c r="PZY11" s="82"/>
      <c r="PZZ11" s="82"/>
      <c r="QAA11" s="82"/>
      <c r="QAB11" s="82"/>
      <c r="QAC11" s="82"/>
      <c r="QAD11" s="82"/>
      <c r="QAE11" s="82"/>
      <c r="QAF11" s="82"/>
      <c r="QAG11" s="82"/>
      <c r="QAH11" s="82"/>
      <c r="QAI11" s="82"/>
      <c r="QAJ11" s="82"/>
      <c r="QAK11" s="82"/>
      <c r="QAL11" s="82"/>
      <c r="QAM11" s="82"/>
      <c r="QAN11" s="82"/>
      <c r="QAO11" s="82"/>
      <c r="QAP11" s="82"/>
      <c r="QAQ11" s="82"/>
      <c r="QAR11" s="82"/>
      <c r="QAS11" s="82"/>
      <c r="QAT11" s="82"/>
      <c r="QAU11" s="82"/>
      <c r="QAV11" s="82"/>
      <c r="QAW11" s="82"/>
      <c r="QAX11" s="82"/>
      <c r="QAY11" s="82"/>
      <c r="QAZ11" s="82"/>
      <c r="QBA11" s="82"/>
      <c r="QBB11" s="82"/>
      <c r="QBC11" s="82"/>
      <c r="QBD11" s="82"/>
      <c r="QBE11" s="82"/>
      <c r="QBF11" s="82"/>
      <c r="QBG11" s="82"/>
      <c r="QBH11" s="82"/>
      <c r="QBI11" s="82"/>
      <c r="QBJ11" s="82"/>
      <c r="QBK11" s="82"/>
      <c r="QBL11" s="82"/>
      <c r="QBM11" s="82"/>
      <c r="QBN11" s="82"/>
      <c r="QBO11" s="82"/>
      <c r="QBP11" s="82"/>
      <c r="QBQ11" s="82"/>
      <c r="QBR11" s="82"/>
      <c r="QBS11" s="82"/>
      <c r="QBT11" s="82"/>
      <c r="QBU11" s="82"/>
      <c r="QBV11" s="82"/>
      <c r="QBW11" s="82"/>
      <c r="QBX11" s="82"/>
      <c r="QBY11" s="82"/>
      <c r="QBZ11" s="82"/>
      <c r="QCA11" s="82"/>
      <c r="QCB11" s="82"/>
      <c r="QCC11" s="82"/>
      <c r="QCD11" s="82"/>
      <c r="QCE11" s="82"/>
      <c r="QCF11" s="82"/>
      <c r="QCG11" s="82"/>
      <c r="QCH11" s="82"/>
      <c r="QCI11" s="82"/>
      <c r="QCJ11" s="82"/>
      <c r="QCK11" s="82"/>
      <c r="QCL11" s="82"/>
      <c r="QCM11" s="82"/>
      <c r="QCN11" s="82"/>
      <c r="QCO11" s="82"/>
      <c r="QCP11" s="82"/>
      <c r="QCQ11" s="82"/>
      <c r="QCR11" s="82"/>
      <c r="QCS11" s="82"/>
      <c r="QCT11" s="82"/>
      <c r="QCU11" s="82"/>
      <c r="QCV11" s="82"/>
      <c r="QCW11" s="82"/>
      <c r="QCX11" s="82"/>
      <c r="QCY11" s="82"/>
      <c r="QCZ11" s="82"/>
      <c r="QDA11" s="82"/>
      <c r="QDB11" s="82"/>
      <c r="QDC11" s="82"/>
      <c r="QDD11" s="82"/>
      <c r="QDE11" s="82"/>
      <c r="QDF11" s="82"/>
      <c r="QDG11" s="82"/>
      <c r="QDH11" s="82"/>
      <c r="QDI11" s="82"/>
      <c r="QDJ11" s="82"/>
      <c r="QDK11" s="82"/>
      <c r="QDL11" s="82"/>
      <c r="QDM11" s="82"/>
      <c r="QDN11" s="82"/>
      <c r="QDO11" s="82"/>
      <c r="QDP11" s="82"/>
      <c r="QDQ11" s="82"/>
      <c r="QDR11" s="82"/>
      <c r="QDS11" s="82"/>
      <c r="QDT11" s="82"/>
      <c r="QDU11" s="82"/>
      <c r="QDV11" s="82"/>
      <c r="QDW11" s="82"/>
      <c r="QDX11" s="82"/>
      <c r="QDY11" s="82"/>
      <c r="QDZ11" s="82"/>
      <c r="QEA11" s="82"/>
      <c r="QEB11" s="82"/>
      <c r="QEC11" s="82"/>
      <c r="QED11" s="82"/>
      <c r="QEE11" s="82"/>
      <c r="QEF11" s="82"/>
      <c r="QEG11" s="82"/>
      <c r="QEH11" s="82"/>
      <c r="QEI11" s="82"/>
      <c r="QEJ11" s="82"/>
      <c r="QEK11" s="82"/>
      <c r="QEL11" s="82"/>
      <c r="QEM11" s="82"/>
      <c r="QEN11" s="82"/>
      <c r="QEO11" s="82"/>
      <c r="QEP11" s="82"/>
      <c r="QEQ11" s="82"/>
      <c r="QER11" s="82"/>
      <c r="QES11" s="82"/>
      <c r="QET11" s="82"/>
      <c r="QEU11" s="82"/>
      <c r="QEV11" s="82"/>
      <c r="QEW11" s="82"/>
      <c r="QEX11" s="82"/>
      <c r="QEY11" s="82"/>
      <c r="QEZ11" s="82"/>
      <c r="QFA11" s="82"/>
      <c r="QFB11" s="82"/>
      <c r="QFC11" s="82"/>
      <c r="QFD11" s="82"/>
      <c r="QFE11" s="82"/>
      <c r="QFF11" s="82"/>
      <c r="QFG11" s="82"/>
      <c r="QFH11" s="82"/>
      <c r="QFI11" s="82"/>
      <c r="QFJ11" s="82"/>
      <c r="QFK11" s="82"/>
      <c r="QFL11" s="82"/>
      <c r="QFM11" s="82"/>
      <c r="QFN11" s="82"/>
      <c r="QFO11" s="82"/>
      <c r="QFP11" s="82"/>
      <c r="QFQ11" s="82"/>
      <c r="QFR11" s="82"/>
      <c r="QFS11" s="82"/>
      <c r="QFT11" s="82"/>
      <c r="QFU11" s="82"/>
      <c r="QFV11" s="82"/>
      <c r="QFW11" s="82"/>
      <c r="QFX11" s="82"/>
      <c r="QFY11" s="82"/>
      <c r="QFZ11" s="82"/>
      <c r="QGA11" s="82"/>
      <c r="QGB11" s="82"/>
      <c r="QGC11" s="82"/>
      <c r="QGD11" s="82"/>
      <c r="QGE11" s="82"/>
      <c r="QGF11" s="82"/>
      <c r="QGG11" s="82"/>
      <c r="QGH11" s="82"/>
      <c r="QGI11" s="82"/>
      <c r="QGJ11" s="82"/>
      <c r="QGK11" s="82"/>
      <c r="QGL11" s="82"/>
      <c r="QGM11" s="82"/>
      <c r="QGN11" s="82"/>
      <c r="QGO11" s="82"/>
      <c r="QGP11" s="82"/>
      <c r="QGQ11" s="82"/>
      <c r="QGR11" s="82"/>
      <c r="QGS11" s="82"/>
      <c r="QGT11" s="82"/>
      <c r="QGU11" s="82"/>
      <c r="QGV11" s="82"/>
      <c r="QGW11" s="82"/>
      <c r="QGX11" s="82"/>
      <c r="QGY11" s="82"/>
      <c r="QGZ11" s="82"/>
      <c r="QHA11" s="82"/>
      <c r="QHB11" s="82"/>
      <c r="QHC11" s="82"/>
      <c r="QHD11" s="82"/>
      <c r="QHE11" s="82"/>
      <c r="QHF11" s="82"/>
      <c r="QHG11" s="82"/>
      <c r="QHH11" s="82"/>
      <c r="QHI11" s="82"/>
      <c r="QHJ11" s="82"/>
      <c r="QHK11" s="82"/>
      <c r="QHL11" s="82"/>
      <c r="QHM11" s="82"/>
      <c r="QHN11" s="82"/>
      <c r="QHO11" s="82"/>
      <c r="QHP11" s="82"/>
      <c r="QHQ11" s="82"/>
      <c r="QHR11" s="82"/>
      <c r="QHS11" s="82"/>
      <c r="QHT11" s="82"/>
      <c r="QHU11" s="82"/>
      <c r="QHV11" s="82"/>
      <c r="QHW11" s="82"/>
      <c r="QHX11" s="82"/>
      <c r="QHY11" s="82"/>
      <c r="QHZ11" s="82"/>
      <c r="QIA11" s="82"/>
      <c r="QIB11" s="82"/>
      <c r="QIC11" s="82"/>
      <c r="QID11" s="82"/>
      <c r="QIE11" s="82"/>
      <c r="QIF11" s="82"/>
      <c r="QIG11" s="82"/>
      <c r="QIH11" s="82"/>
      <c r="QII11" s="82"/>
      <c r="QIJ11" s="82"/>
      <c r="QIK11" s="82"/>
      <c r="QIL11" s="82"/>
      <c r="QIM11" s="82"/>
      <c r="QIN11" s="82"/>
      <c r="QIO11" s="82"/>
      <c r="QIP11" s="82"/>
      <c r="QIQ11" s="82"/>
      <c r="QIR11" s="82"/>
      <c r="QIS11" s="82"/>
      <c r="QIT11" s="82"/>
      <c r="QIU11" s="82"/>
      <c r="QIV11" s="82"/>
      <c r="QIW11" s="82"/>
      <c r="QIX11" s="82"/>
      <c r="QIY11" s="82"/>
      <c r="QIZ11" s="82"/>
      <c r="QJA11" s="82"/>
      <c r="QJB11" s="82"/>
      <c r="QJC11" s="82"/>
      <c r="QJD11" s="82"/>
      <c r="QJE11" s="82"/>
      <c r="QJF11" s="82"/>
      <c r="QJG11" s="82"/>
      <c r="QJH11" s="82"/>
      <c r="QJI11" s="82"/>
      <c r="QJJ11" s="82"/>
      <c r="QJK11" s="82"/>
      <c r="QJL11" s="82"/>
      <c r="QJM11" s="82"/>
      <c r="QJN11" s="82"/>
      <c r="QJO11" s="82"/>
      <c r="QJP11" s="82"/>
      <c r="QJQ11" s="82"/>
      <c r="QJR11" s="82"/>
      <c r="QJS11" s="82"/>
      <c r="QJT11" s="82"/>
      <c r="QJU11" s="82"/>
      <c r="QJV11" s="82"/>
      <c r="QJW11" s="82"/>
      <c r="QJX11" s="82"/>
      <c r="QJY11" s="82"/>
      <c r="QJZ11" s="82"/>
      <c r="QKA11" s="82"/>
      <c r="QKB11" s="82"/>
      <c r="QKC11" s="82"/>
      <c r="QKD11" s="82"/>
      <c r="QKE11" s="82"/>
      <c r="QKF11" s="82"/>
      <c r="QKG11" s="82"/>
      <c r="QKH11" s="82"/>
      <c r="QKI11" s="82"/>
      <c r="QKJ11" s="82"/>
      <c r="QKK11" s="82"/>
      <c r="QKL11" s="82"/>
      <c r="QKM11" s="82"/>
      <c r="QKN11" s="82"/>
      <c r="QKO11" s="82"/>
      <c r="QKP11" s="82"/>
      <c r="QKQ11" s="82"/>
      <c r="QKR11" s="82"/>
      <c r="QKS11" s="82"/>
      <c r="QKT11" s="82"/>
      <c r="QKU11" s="82"/>
      <c r="QKV11" s="82"/>
      <c r="QKW11" s="82"/>
      <c r="QKX11" s="82"/>
      <c r="QKY11" s="82"/>
      <c r="QKZ11" s="82"/>
      <c r="QLA11" s="82"/>
      <c r="QLB11" s="82"/>
      <c r="QLC11" s="82"/>
      <c r="QLD11" s="82"/>
      <c r="QLE11" s="82"/>
      <c r="QLF11" s="82"/>
      <c r="QLG11" s="82"/>
      <c r="QLH11" s="82"/>
      <c r="QLI11" s="82"/>
      <c r="QLJ11" s="82"/>
      <c r="QLK11" s="82"/>
      <c r="QLL11" s="82"/>
      <c r="QLM11" s="82"/>
      <c r="QLN11" s="82"/>
      <c r="QLO11" s="82"/>
      <c r="QLP11" s="82"/>
      <c r="QLQ11" s="82"/>
      <c r="QLR11" s="82"/>
      <c r="QLS11" s="82"/>
      <c r="QLT11" s="82"/>
      <c r="QLU11" s="82"/>
      <c r="QLV11" s="82"/>
      <c r="QLW11" s="82"/>
      <c r="QLX11" s="82"/>
      <c r="QLY11" s="82"/>
      <c r="QLZ11" s="82"/>
      <c r="QMA11" s="82"/>
      <c r="QMB11" s="82"/>
      <c r="QMC11" s="82"/>
      <c r="QMD11" s="82"/>
      <c r="QME11" s="82"/>
      <c r="QMF11" s="82"/>
      <c r="QMG11" s="82"/>
      <c r="QMH11" s="82"/>
      <c r="QMI11" s="82"/>
      <c r="QMJ11" s="82"/>
      <c r="QMK11" s="82"/>
      <c r="QML11" s="82"/>
      <c r="QMM11" s="82"/>
      <c r="QMN11" s="82"/>
      <c r="QMO11" s="82"/>
      <c r="QMP11" s="82"/>
      <c r="QMQ11" s="82"/>
      <c r="QMR11" s="82"/>
      <c r="QMS11" s="82"/>
      <c r="QMT11" s="82"/>
      <c r="QMU11" s="82"/>
      <c r="QMV11" s="82"/>
      <c r="QMW11" s="82"/>
      <c r="QMX11" s="82"/>
      <c r="QMY11" s="82"/>
      <c r="QMZ11" s="82"/>
      <c r="QNA11" s="82"/>
      <c r="QNB11" s="82"/>
      <c r="QNC11" s="82"/>
      <c r="QND11" s="82"/>
      <c r="QNE11" s="82"/>
      <c r="QNF11" s="82"/>
      <c r="QNG11" s="82"/>
      <c r="QNH11" s="82"/>
      <c r="QNI11" s="82"/>
      <c r="QNJ11" s="82"/>
      <c r="QNK11" s="82"/>
      <c r="QNL11" s="82"/>
      <c r="QNM11" s="82"/>
      <c r="QNN11" s="82"/>
      <c r="QNO11" s="82"/>
      <c r="QNP11" s="82"/>
      <c r="QNQ11" s="82"/>
      <c r="QNR11" s="82"/>
      <c r="QNS11" s="82"/>
      <c r="QNT11" s="82"/>
      <c r="QNU11" s="82"/>
      <c r="QNV11" s="82"/>
      <c r="QNW11" s="82"/>
      <c r="QNX11" s="82"/>
      <c r="QNY11" s="82"/>
      <c r="QNZ11" s="82"/>
      <c r="QOA11" s="82"/>
      <c r="QOB11" s="82"/>
      <c r="QOC11" s="82"/>
      <c r="QOD11" s="82"/>
      <c r="QOE11" s="82"/>
      <c r="QOF11" s="82"/>
      <c r="QOG11" s="82"/>
      <c r="QOH11" s="82"/>
      <c r="QOI11" s="82"/>
      <c r="QOJ11" s="82"/>
      <c r="QOK11" s="82"/>
      <c r="QOL11" s="82"/>
      <c r="QOM11" s="82"/>
      <c r="QON11" s="82"/>
      <c r="QOO11" s="82"/>
      <c r="QOP11" s="82"/>
      <c r="QOQ11" s="82"/>
      <c r="QOR11" s="82"/>
      <c r="QOS11" s="82"/>
      <c r="QOT11" s="82"/>
      <c r="QOU11" s="82"/>
      <c r="QOV11" s="82"/>
      <c r="QOW11" s="82"/>
      <c r="QOX11" s="82"/>
      <c r="QOY11" s="82"/>
      <c r="QOZ11" s="82"/>
      <c r="QPA11" s="82"/>
      <c r="QPB11" s="82"/>
      <c r="QPC11" s="82"/>
      <c r="QPD11" s="82"/>
      <c r="QPE11" s="82"/>
      <c r="QPF11" s="82"/>
      <c r="QPG11" s="82"/>
      <c r="QPH11" s="82"/>
      <c r="QPI11" s="82"/>
      <c r="QPJ11" s="82"/>
      <c r="QPK11" s="82"/>
      <c r="QPL11" s="82"/>
      <c r="QPM11" s="82"/>
      <c r="QPN11" s="82"/>
      <c r="QPO11" s="82"/>
      <c r="QPP11" s="82"/>
      <c r="QPQ11" s="82"/>
      <c r="QPR11" s="82"/>
      <c r="QPS11" s="82"/>
      <c r="QPT11" s="82"/>
      <c r="QPU11" s="82"/>
      <c r="QPV11" s="82"/>
      <c r="QPW11" s="82"/>
      <c r="QPX11" s="82"/>
      <c r="QPY11" s="82"/>
      <c r="QPZ11" s="82"/>
      <c r="QQA11" s="82"/>
      <c r="QQB11" s="82"/>
      <c r="QQC11" s="82"/>
      <c r="QQD11" s="82"/>
      <c r="QQE11" s="82"/>
      <c r="QQF11" s="82"/>
      <c r="QQG11" s="82"/>
      <c r="QQH11" s="82"/>
      <c r="QQI11" s="82"/>
      <c r="QQJ11" s="82"/>
      <c r="QQK11" s="82"/>
      <c r="QQL11" s="82"/>
      <c r="QQM11" s="82"/>
      <c r="QQN11" s="82"/>
      <c r="QQO11" s="82"/>
      <c r="QQP11" s="82"/>
      <c r="QQQ11" s="82"/>
      <c r="QQR11" s="82"/>
      <c r="QQS11" s="82"/>
      <c r="QQT11" s="82"/>
      <c r="QQU11" s="82"/>
      <c r="QQV11" s="82"/>
      <c r="QQW11" s="82"/>
      <c r="QQX11" s="82"/>
      <c r="QQY11" s="82"/>
      <c r="QQZ11" s="82"/>
      <c r="QRA11" s="82"/>
      <c r="QRB11" s="82"/>
      <c r="QRC11" s="82"/>
      <c r="QRD11" s="82"/>
      <c r="QRE11" s="82"/>
      <c r="QRF11" s="82"/>
      <c r="QRG11" s="82"/>
      <c r="QRH11" s="82"/>
      <c r="QRI11" s="82"/>
      <c r="QRJ11" s="82"/>
      <c r="QRK11" s="82"/>
      <c r="QRL11" s="82"/>
      <c r="QRM11" s="82"/>
      <c r="QRN11" s="82"/>
      <c r="QRO11" s="82"/>
      <c r="QRP11" s="82"/>
      <c r="QRQ11" s="82"/>
      <c r="QRR11" s="82"/>
      <c r="QRS11" s="82"/>
      <c r="QRT11" s="82"/>
      <c r="QRU11" s="82"/>
      <c r="QRV11" s="82"/>
      <c r="QRW11" s="82"/>
      <c r="QRX11" s="82"/>
      <c r="QRY11" s="82"/>
      <c r="QRZ11" s="82"/>
      <c r="QSA11" s="82"/>
      <c r="QSB11" s="82"/>
      <c r="QSC11" s="82"/>
      <c r="QSD11" s="82"/>
      <c r="QSE11" s="82"/>
      <c r="QSF11" s="82"/>
      <c r="QSG11" s="82"/>
      <c r="QSH11" s="82"/>
      <c r="QSI11" s="82"/>
      <c r="QSJ11" s="82"/>
      <c r="QSK11" s="82"/>
      <c r="QSL11" s="82"/>
      <c r="QSM11" s="82"/>
      <c r="QSN11" s="82"/>
      <c r="QSO11" s="82"/>
      <c r="QSP11" s="82"/>
      <c r="QSQ11" s="82"/>
      <c r="QSR11" s="82"/>
      <c r="QSS11" s="82"/>
      <c r="QST11" s="82"/>
      <c r="QSU11" s="82"/>
      <c r="QSV11" s="82"/>
      <c r="QSW11" s="82"/>
      <c r="QSX11" s="82"/>
      <c r="QSY11" s="82"/>
      <c r="QSZ11" s="82"/>
      <c r="QTA11" s="82"/>
      <c r="QTB11" s="82"/>
      <c r="QTC11" s="82"/>
      <c r="QTD11" s="82"/>
      <c r="QTE11" s="82"/>
      <c r="QTF11" s="82"/>
      <c r="QTG11" s="82"/>
      <c r="QTH11" s="82"/>
      <c r="QTI11" s="82"/>
      <c r="QTJ11" s="82"/>
      <c r="QTK11" s="82"/>
      <c r="QTL11" s="82"/>
      <c r="QTM11" s="82"/>
      <c r="QTN11" s="82"/>
      <c r="QTO11" s="82"/>
      <c r="QTP11" s="82"/>
      <c r="QTQ11" s="82"/>
      <c r="QTR11" s="82"/>
      <c r="QTS11" s="82"/>
      <c r="QTT11" s="82"/>
      <c r="QTU11" s="82"/>
      <c r="QTV11" s="82"/>
      <c r="QTW11" s="82"/>
      <c r="QTX11" s="82"/>
      <c r="QTY11" s="82"/>
      <c r="QTZ11" s="82"/>
      <c r="QUA11" s="82"/>
      <c r="QUB11" s="82"/>
      <c r="QUC11" s="82"/>
      <c r="QUD11" s="82"/>
      <c r="QUE11" s="82"/>
      <c r="QUF11" s="82"/>
      <c r="QUG11" s="82"/>
      <c r="QUH11" s="82"/>
      <c r="QUI11" s="82"/>
      <c r="QUJ11" s="82"/>
      <c r="QUK11" s="82"/>
      <c r="QUL11" s="82"/>
      <c r="QUM11" s="82"/>
      <c r="QUN11" s="82"/>
      <c r="QUO11" s="82"/>
      <c r="QUP11" s="82"/>
      <c r="QUQ11" s="82"/>
      <c r="QUR11" s="82"/>
      <c r="QUS11" s="82"/>
      <c r="QUT11" s="82"/>
      <c r="QUU11" s="82"/>
      <c r="QUV11" s="82"/>
      <c r="QUW11" s="82"/>
      <c r="QUX11" s="82"/>
      <c r="QUY11" s="82"/>
      <c r="QUZ11" s="82"/>
      <c r="QVA11" s="82"/>
      <c r="QVB11" s="82"/>
      <c r="QVC11" s="82"/>
      <c r="QVD11" s="82"/>
      <c r="QVE11" s="82"/>
      <c r="QVF11" s="82"/>
      <c r="QVG11" s="82"/>
      <c r="QVH11" s="82"/>
      <c r="QVI11" s="82"/>
      <c r="QVJ11" s="82"/>
      <c r="QVK11" s="82"/>
      <c r="QVL11" s="82"/>
      <c r="QVM11" s="82"/>
      <c r="QVN11" s="82"/>
      <c r="QVO11" s="82"/>
      <c r="QVP11" s="82"/>
      <c r="QVQ11" s="82"/>
      <c r="QVR11" s="82"/>
      <c r="QVS11" s="82"/>
      <c r="QVT11" s="82"/>
      <c r="QVU11" s="82"/>
      <c r="QVV11" s="82"/>
      <c r="QVW11" s="82"/>
      <c r="QVX11" s="82"/>
      <c r="QVY11" s="82"/>
      <c r="QVZ11" s="82"/>
      <c r="QWA11" s="82"/>
      <c r="QWB11" s="82"/>
      <c r="QWC11" s="82"/>
      <c r="QWD11" s="82"/>
      <c r="QWE11" s="82"/>
      <c r="QWF11" s="82"/>
      <c r="QWG11" s="82"/>
      <c r="QWH11" s="82"/>
      <c r="QWI11" s="82"/>
      <c r="QWJ11" s="82"/>
      <c r="QWK11" s="82"/>
      <c r="QWL11" s="82"/>
      <c r="QWM11" s="82"/>
      <c r="QWN11" s="82"/>
      <c r="QWO11" s="82"/>
      <c r="QWP11" s="82"/>
      <c r="QWQ11" s="82"/>
      <c r="QWR11" s="82"/>
      <c r="QWS11" s="82"/>
      <c r="QWT11" s="82"/>
      <c r="QWU11" s="82"/>
      <c r="QWV11" s="82"/>
      <c r="QWW11" s="82"/>
      <c r="QWX11" s="82"/>
      <c r="QWY11" s="82"/>
      <c r="QWZ11" s="82"/>
      <c r="QXA11" s="82"/>
      <c r="QXB11" s="82"/>
      <c r="QXC11" s="82"/>
      <c r="QXD11" s="82"/>
      <c r="QXE11" s="82"/>
      <c r="QXF11" s="82"/>
      <c r="QXG11" s="82"/>
      <c r="QXH11" s="82"/>
      <c r="QXI11" s="82"/>
      <c r="QXJ11" s="82"/>
      <c r="QXK11" s="82"/>
      <c r="QXL11" s="82"/>
      <c r="QXM11" s="82"/>
      <c r="QXN11" s="82"/>
      <c r="QXO11" s="82"/>
      <c r="QXP11" s="82"/>
      <c r="QXQ11" s="82"/>
      <c r="QXR11" s="82"/>
      <c r="QXS11" s="82"/>
      <c r="QXT11" s="82"/>
      <c r="QXU11" s="82"/>
      <c r="QXV11" s="82"/>
      <c r="QXW11" s="82"/>
      <c r="QXX11" s="82"/>
      <c r="QXY11" s="82"/>
      <c r="QXZ11" s="82"/>
      <c r="QYA11" s="82"/>
      <c r="QYB11" s="82"/>
      <c r="QYC11" s="82"/>
      <c r="QYD11" s="82"/>
      <c r="QYE11" s="82"/>
      <c r="QYF11" s="82"/>
      <c r="QYG11" s="82"/>
      <c r="QYH11" s="82"/>
      <c r="QYI11" s="82"/>
      <c r="QYJ11" s="82"/>
      <c r="QYK11" s="82"/>
      <c r="QYL11" s="82"/>
      <c r="QYM11" s="82"/>
      <c r="QYN11" s="82"/>
      <c r="QYO11" s="82"/>
      <c r="QYP11" s="82"/>
      <c r="QYQ11" s="82"/>
      <c r="QYR11" s="82"/>
      <c r="QYS11" s="82"/>
      <c r="QYT11" s="82"/>
      <c r="QYU11" s="82"/>
      <c r="QYV11" s="82"/>
      <c r="QYW11" s="82"/>
      <c r="QYX11" s="82"/>
      <c r="QYY11" s="82"/>
      <c r="QYZ11" s="82"/>
      <c r="QZA11" s="82"/>
      <c r="QZB11" s="82"/>
      <c r="QZC11" s="82"/>
      <c r="QZD11" s="82"/>
      <c r="QZE11" s="82"/>
      <c r="QZF11" s="82"/>
      <c r="QZG11" s="82"/>
      <c r="QZH11" s="82"/>
      <c r="QZI11" s="82"/>
      <c r="QZJ11" s="82"/>
      <c r="QZK11" s="82"/>
      <c r="QZL11" s="82"/>
      <c r="QZM11" s="82"/>
      <c r="QZN11" s="82"/>
      <c r="QZO11" s="82"/>
      <c r="QZP11" s="82"/>
      <c r="QZQ11" s="82"/>
      <c r="QZR11" s="82"/>
      <c r="QZS11" s="82"/>
      <c r="QZT11" s="82"/>
      <c r="QZU11" s="82"/>
      <c r="QZV11" s="82"/>
      <c r="QZW11" s="82"/>
      <c r="QZX11" s="82"/>
      <c r="QZY11" s="82"/>
      <c r="QZZ11" s="82"/>
      <c r="RAA11" s="82"/>
      <c r="RAB11" s="82"/>
      <c r="RAC11" s="82"/>
      <c r="RAD11" s="82"/>
      <c r="RAE11" s="82"/>
      <c r="RAF11" s="82"/>
      <c r="RAG11" s="82"/>
      <c r="RAH11" s="82"/>
      <c r="RAI11" s="82"/>
      <c r="RAJ11" s="82"/>
      <c r="RAK11" s="82"/>
      <c r="RAL11" s="82"/>
      <c r="RAM11" s="82"/>
      <c r="RAN11" s="82"/>
      <c r="RAO11" s="82"/>
      <c r="RAP11" s="82"/>
      <c r="RAQ11" s="82"/>
      <c r="RAR11" s="82"/>
      <c r="RAS11" s="82"/>
      <c r="RAT11" s="82"/>
      <c r="RAU11" s="82"/>
      <c r="RAV11" s="82"/>
      <c r="RAW11" s="82"/>
      <c r="RAX11" s="82"/>
      <c r="RAY11" s="82"/>
      <c r="RAZ11" s="82"/>
      <c r="RBA11" s="82"/>
      <c r="RBB11" s="82"/>
      <c r="RBC11" s="82"/>
      <c r="RBD11" s="82"/>
      <c r="RBE11" s="82"/>
      <c r="RBF11" s="82"/>
      <c r="RBG11" s="82"/>
      <c r="RBH11" s="82"/>
      <c r="RBI11" s="82"/>
      <c r="RBJ11" s="82"/>
      <c r="RBK11" s="82"/>
      <c r="RBL11" s="82"/>
      <c r="RBM11" s="82"/>
      <c r="RBN11" s="82"/>
      <c r="RBO11" s="82"/>
      <c r="RBP11" s="82"/>
      <c r="RBQ11" s="82"/>
      <c r="RBR11" s="82"/>
      <c r="RBS11" s="82"/>
      <c r="RBT11" s="82"/>
      <c r="RBU11" s="82"/>
      <c r="RBV11" s="82"/>
      <c r="RBW11" s="82"/>
      <c r="RBX11" s="82"/>
      <c r="RBY11" s="82"/>
      <c r="RBZ11" s="82"/>
      <c r="RCA11" s="82"/>
      <c r="RCB11" s="82"/>
      <c r="RCC11" s="82"/>
      <c r="RCD11" s="82"/>
      <c r="RCE11" s="82"/>
      <c r="RCF11" s="82"/>
      <c r="RCG11" s="82"/>
      <c r="RCH11" s="82"/>
      <c r="RCI11" s="82"/>
      <c r="RCJ11" s="82"/>
      <c r="RCK11" s="82"/>
      <c r="RCL11" s="82"/>
      <c r="RCM11" s="82"/>
      <c r="RCN11" s="82"/>
      <c r="RCO11" s="82"/>
      <c r="RCP11" s="82"/>
      <c r="RCQ11" s="82"/>
      <c r="RCR11" s="82"/>
      <c r="RCS11" s="82"/>
      <c r="RCT11" s="82"/>
      <c r="RCU11" s="82"/>
      <c r="RCV11" s="82"/>
      <c r="RCW11" s="82"/>
      <c r="RCX11" s="82"/>
      <c r="RCY11" s="82"/>
      <c r="RCZ11" s="82"/>
      <c r="RDA11" s="82"/>
      <c r="RDB11" s="82"/>
      <c r="RDC11" s="82"/>
      <c r="RDD11" s="82"/>
      <c r="RDE11" s="82"/>
      <c r="RDF11" s="82"/>
      <c r="RDG11" s="82"/>
      <c r="RDH11" s="82"/>
      <c r="RDI11" s="82"/>
      <c r="RDJ11" s="82"/>
      <c r="RDK11" s="82"/>
      <c r="RDL11" s="82"/>
      <c r="RDM11" s="82"/>
      <c r="RDN11" s="82"/>
      <c r="RDO11" s="82"/>
      <c r="RDP11" s="82"/>
      <c r="RDQ11" s="82"/>
      <c r="RDR11" s="82"/>
      <c r="RDS11" s="82"/>
      <c r="RDT11" s="82"/>
      <c r="RDU11" s="82"/>
      <c r="RDV11" s="82"/>
      <c r="RDW11" s="82"/>
      <c r="RDX11" s="82"/>
      <c r="RDY11" s="82"/>
      <c r="RDZ11" s="82"/>
      <c r="REA11" s="82"/>
      <c r="REB11" s="82"/>
      <c r="REC11" s="82"/>
      <c r="RED11" s="82"/>
      <c r="REE11" s="82"/>
      <c r="REF11" s="82"/>
      <c r="REG11" s="82"/>
      <c r="REH11" s="82"/>
      <c r="REI11" s="82"/>
      <c r="REJ11" s="82"/>
      <c r="REK11" s="82"/>
      <c r="REL11" s="82"/>
      <c r="REM11" s="82"/>
      <c r="REN11" s="82"/>
      <c r="REO11" s="82"/>
      <c r="REP11" s="82"/>
      <c r="REQ11" s="82"/>
      <c r="RER11" s="82"/>
      <c r="RES11" s="82"/>
      <c r="RET11" s="82"/>
      <c r="REU11" s="82"/>
      <c r="REV11" s="82"/>
      <c r="REW11" s="82"/>
      <c r="REX11" s="82"/>
      <c r="REY11" s="82"/>
      <c r="REZ11" s="82"/>
      <c r="RFA11" s="82"/>
      <c r="RFB11" s="82"/>
      <c r="RFC11" s="82"/>
      <c r="RFD11" s="82"/>
      <c r="RFE11" s="82"/>
      <c r="RFF11" s="82"/>
      <c r="RFG11" s="82"/>
      <c r="RFH11" s="82"/>
      <c r="RFI11" s="82"/>
      <c r="RFJ11" s="82"/>
      <c r="RFK11" s="82"/>
      <c r="RFL11" s="82"/>
      <c r="RFM11" s="82"/>
      <c r="RFN11" s="82"/>
      <c r="RFO11" s="82"/>
      <c r="RFP11" s="82"/>
      <c r="RFQ11" s="82"/>
      <c r="RFR11" s="82"/>
      <c r="RFS11" s="82"/>
      <c r="RFT11" s="82"/>
      <c r="RFU11" s="82"/>
      <c r="RFV11" s="82"/>
      <c r="RFW11" s="82"/>
      <c r="RFX11" s="82"/>
      <c r="RFY11" s="82"/>
      <c r="RFZ11" s="82"/>
      <c r="RGA11" s="82"/>
      <c r="RGB11" s="82"/>
      <c r="RGC11" s="82"/>
      <c r="RGD11" s="82"/>
      <c r="RGE11" s="82"/>
      <c r="RGF11" s="82"/>
      <c r="RGG11" s="82"/>
      <c r="RGH11" s="82"/>
      <c r="RGI11" s="82"/>
      <c r="RGJ11" s="82"/>
      <c r="RGK11" s="82"/>
      <c r="RGL11" s="82"/>
      <c r="RGM11" s="82"/>
      <c r="RGN11" s="82"/>
      <c r="RGO11" s="82"/>
      <c r="RGP11" s="82"/>
      <c r="RGQ11" s="82"/>
      <c r="RGR11" s="82"/>
      <c r="RGS11" s="82"/>
      <c r="RGT11" s="82"/>
      <c r="RGU11" s="82"/>
      <c r="RGV11" s="82"/>
      <c r="RGW11" s="82"/>
      <c r="RGX11" s="82"/>
      <c r="RGY11" s="82"/>
      <c r="RGZ11" s="82"/>
      <c r="RHA11" s="82"/>
      <c r="RHB11" s="82"/>
      <c r="RHC11" s="82"/>
      <c r="RHD11" s="82"/>
      <c r="RHE11" s="82"/>
      <c r="RHF11" s="82"/>
      <c r="RHG11" s="82"/>
      <c r="RHH11" s="82"/>
      <c r="RHI11" s="82"/>
      <c r="RHJ11" s="82"/>
      <c r="RHK11" s="82"/>
      <c r="RHL11" s="82"/>
      <c r="RHM11" s="82"/>
      <c r="RHN11" s="82"/>
      <c r="RHO11" s="82"/>
      <c r="RHP11" s="82"/>
      <c r="RHQ11" s="82"/>
      <c r="RHR11" s="82"/>
      <c r="RHS11" s="82"/>
      <c r="RHT11" s="82"/>
      <c r="RHU11" s="82"/>
      <c r="RHV11" s="82"/>
      <c r="RHW11" s="82"/>
      <c r="RHX11" s="82"/>
      <c r="RHY11" s="82"/>
      <c r="RHZ11" s="82"/>
      <c r="RIA11" s="82"/>
      <c r="RIB11" s="82"/>
      <c r="RIC11" s="82"/>
      <c r="RID11" s="82"/>
      <c r="RIE11" s="82"/>
      <c r="RIF11" s="82"/>
      <c r="RIG11" s="82"/>
      <c r="RIH11" s="82"/>
      <c r="RII11" s="82"/>
      <c r="RIJ11" s="82"/>
      <c r="RIK11" s="82"/>
      <c r="RIL11" s="82"/>
      <c r="RIM11" s="82"/>
      <c r="RIN11" s="82"/>
      <c r="RIO11" s="82"/>
      <c r="RIP11" s="82"/>
      <c r="RIQ11" s="82"/>
      <c r="RIR11" s="82"/>
      <c r="RIS11" s="82"/>
      <c r="RIT11" s="82"/>
      <c r="RIU11" s="82"/>
      <c r="RIV11" s="82"/>
      <c r="RIW11" s="82"/>
      <c r="RIX11" s="82"/>
      <c r="RIY11" s="82"/>
      <c r="RIZ11" s="82"/>
      <c r="RJA11" s="82"/>
      <c r="RJB11" s="82"/>
      <c r="RJC11" s="82"/>
      <c r="RJD11" s="82"/>
      <c r="RJE11" s="82"/>
      <c r="RJF11" s="82"/>
      <c r="RJG11" s="82"/>
      <c r="RJH11" s="82"/>
      <c r="RJI11" s="82"/>
      <c r="RJJ11" s="82"/>
      <c r="RJK11" s="82"/>
      <c r="RJL11" s="82"/>
      <c r="RJM11" s="82"/>
      <c r="RJN11" s="82"/>
      <c r="RJO11" s="82"/>
      <c r="RJP11" s="82"/>
      <c r="RJQ11" s="82"/>
      <c r="RJR11" s="82"/>
      <c r="RJS11" s="82"/>
      <c r="RJT11" s="82"/>
      <c r="RJU11" s="82"/>
      <c r="RJV11" s="82"/>
      <c r="RJW11" s="82"/>
      <c r="RJX11" s="82"/>
      <c r="RJY11" s="82"/>
      <c r="RJZ11" s="82"/>
      <c r="RKA11" s="82"/>
      <c r="RKB11" s="82"/>
      <c r="RKC11" s="82"/>
      <c r="RKD11" s="82"/>
      <c r="RKE11" s="82"/>
      <c r="RKF11" s="82"/>
      <c r="RKG11" s="82"/>
      <c r="RKH11" s="82"/>
      <c r="RKI11" s="82"/>
      <c r="RKJ11" s="82"/>
      <c r="RKK11" s="82"/>
      <c r="RKL11" s="82"/>
      <c r="RKM11" s="82"/>
      <c r="RKN11" s="82"/>
      <c r="RKO11" s="82"/>
      <c r="RKP11" s="82"/>
      <c r="RKQ11" s="82"/>
      <c r="RKR11" s="82"/>
      <c r="RKS11" s="82"/>
      <c r="RKT11" s="82"/>
      <c r="RKU11" s="82"/>
      <c r="RKV11" s="82"/>
      <c r="RKW11" s="82"/>
      <c r="RKX11" s="82"/>
      <c r="RKY11" s="82"/>
      <c r="RKZ11" s="82"/>
      <c r="RLA11" s="82"/>
      <c r="RLB11" s="82"/>
      <c r="RLC11" s="82"/>
      <c r="RLD11" s="82"/>
      <c r="RLE11" s="82"/>
      <c r="RLF11" s="82"/>
      <c r="RLG11" s="82"/>
      <c r="RLH11" s="82"/>
      <c r="RLI11" s="82"/>
      <c r="RLJ11" s="82"/>
      <c r="RLK11" s="82"/>
      <c r="RLL11" s="82"/>
      <c r="RLM11" s="82"/>
      <c r="RLN11" s="82"/>
      <c r="RLO11" s="82"/>
      <c r="RLP11" s="82"/>
      <c r="RLQ11" s="82"/>
      <c r="RLR11" s="82"/>
      <c r="RLS11" s="82"/>
      <c r="RLT11" s="82"/>
      <c r="RLU11" s="82"/>
      <c r="RLV11" s="82"/>
      <c r="RLW11" s="82"/>
      <c r="RLX11" s="82"/>
      <c r="RLY11" s="82"/>
      <c r="RLZ11" s="82"/>
      <c r="RMA11" s="82"/>
      <c r="RMB11" s="82"/>
      <c r="RMC11" s="82"/>
      <c r="RMD11" s="82"/>
      <c r="RME11" s="82"/>
      <c r="RMF11" s="82"/>
      <c r="RMG11" s="82"/>
      <c r="RMH11" s="82"/>
      <c r="RMI11" s="82"/>
      <c r="RMJ11" s="82"/>
      <c r="RMK11" s="82"/>
      <c r="RML11" s="82"/>
      <c r="RMM11" s="82"/>
      <c r="RMN11" s="82"/>
      <c r="RMO11" s="82"/>
      <c r="RMP11" s="82"/>
      <c r="RMQ11" s="82"/>
      <c r="RMR11" s="82"/>
      <c r="RMS11" s="82"/>
      <c r="RMT11" s="82"/>
      <c r="RMU11" s="82"/>
      <c r="RMV11" s="82"/>
      <c r="RMW11" s="82"/>
      <c r="RMX11" s="82"/>
      <c r="RMY11" s="82"/>
      <c r="RMZ11" s="82"/>
      <c r="RNA11" s="82"/>
      <c r="RNB11" s="82"/>
      <c r="RNC11" s="82"/>
      <c r="RND11" s="82"/>
      <c r="RNE11" s="82"/>
      <c r="RNF11" s="82"/>
      <c r="RNG11" s="82"/>
      <c r="RNH11" s="82"/>
      <c r="RNI11" s="82"/>
      <c r="RNJ11" s="82"/>
      <c r="RNK11" s="82"/>
      <c r="RNL11" s="82"/>
      <c r="RNM11" s="82"/>
      <c r="RNN11" s="82"/>
      <c r="RNO11" s="82"/>
      <c r="RNP11" s="82"/>
      <c r="RNQ11" s="82"/>
      <c r="RNR11" s="82"/>
      <c r="RNS11" s="82"/>
      <c r="RNT11" s="82"/>
      <c r="RNU11" s="82"/>
      <c r="RNV11" s="82"/>
      <c r="RNW11" s="82"/>
      <c r="RNX11" s="82"/>
      <c r="RNY11" s="82"/>
      <c r="RNZ11" s="82"/>
      <c r="ROA11" s="82"/>
      <c r="ROB11" s="82"/>
      <c r="ROC11" s="82"/>
      <c r="ROD11" s="82"/>
      <c r="ROE11" s="82"/>
      <c r="ROF11" s="82"/>
      <c r="ROG11" s="82"/>
      <c r="ROH11" s="82"/>
      <c r="ROI11" s="82"/>
      <c r="ROJ11" s="82"/>
      <c r="ROK11" s="82"/>
      <c r="ROL11" s="82"/>
      <c r="ROM11" s="82"/>
      <c r="RON11" s="82"/>
      <c r="ROO11" s="82"/>
      <c r="ROP11" s="82"/>
      <c r="ROQ11" s="82"/>
      <c r="ROR11" s="82"/>
      <c r="ROS11" s="82"/>
      <c r="ROT11" s="82"/>
      <c r="ROU11" s="82"/>
      <c r="ROV11" s="82"/>
      <c r="ROW11" s="82"/>
      <c r="ROX11" s="82"/>
      <c r="ROY11" s="82"/>
      <c r="ROZ11" s="82"/>
      <c r="RPA11" s="82"/>
      <c r="RPB11" s="82"/>
      <c r="RPC11" s="82"/>
      <c r="RPD11" s="82"/>
      <c r="RPE11" s="82"/>
      <c r="RPF11" s="82"/>
      <c r="RPG11" s="82"/>
      <c r="RPH11" s="82"/>
      <c r="RPI11" s="82"/>
      <c r="RPJ11" s="82"/>
      <c r="RPK11" s="82"/>
      <c r="RPL11" s="82"/>
      <c r="RPM11" s="82"/>
      <c r="RPN11" s="82"/>
      <c r="RPO11" s="82"/>
      <c r="RPP11" s="82"/>
      <c r="RPQ11" s="82"/>
      <c r="RPR11" s="82"/>
      <c r="RPS11" s="82"/>
      <c r="RPT11" s="82"/>
      <c r="RPU11" s="82"/>
      <c r="RPV11" s="82"/>
      <c r="RPW11" s="82"/>
      <c r="RPX11" s="82"/>
      <c r="RPY11" s="82"/>
      <c r="RPZ11" s="82"/>
      <c r="RQA11" s="82"/>
      <c r="RQB11" s="82"/>
      <c r="RQC11" s="82"/>
      <c r="RQD11" s="82"/>
      <c r="RQE11" s="82"/>
      <c r="RQF11" s="82"/>
      <c r="RQG11" s="82"/>
      <c r="RQH11" s="82"/>
      <c r="RQI11" s="82"/>
      <c r="RQJ11" s="82"/>
      <c r="RQK11" s="82"/>
      <c r="RQL11" s="82"/>
      <c r="RQM11" s="82"/>
      <c r="RQN11" s="82"/>
      <c r="RQO11" s="82"/>
      <c r="RQP11" s="82"/>
      <c r="RQQ11" s="82"/>
      <c r="RQR11" s="82"/>
      <c r="RQS11" s="82"/>
      <c r="RQT11" s="82"/>
      <c r="RQU11" s="82"/>
      <c r="RQV11" s="82"/>
      <c r="RQW11" s="82"/>
      <c r="RQX11" s="82"/>
      <c r="RQY11" s="82"/>
      <c r="RQZ11" s="82"/>
      <c r="RRA11" s="82"/>
      <c r="RRB11" s="82"/>
      <c r="RRC11" s="82"/>
      <c r="RRD11" s="82"/>
      <c r="RRE11" s="82"/>
      <c r="RRF11" s="82"/>
      <c r="RRG11" s="82"/>
      <c r="RRH11" s="82"/>
      <c r="RRI11" s="82"/>
      <c r="RRJ11" s="82"/>
      <c r="RRK11" s="82"/>
      <c r="RRL11" s="82"/>
      <c r="RRM11" s="82"/>
      <c r="RRN11" s="82"/>
      <c r="RRO11" s="82"/>
      <c r="RRP11" s="82"/>
      <c r="RRQ11" s="82"/>
      <c r="RRR11" s="82"/>
      <c r="RRS11" s="82"/>
      <c r="RRT11" s="82"/>
      <c r="RRU11" s="82"/>
      <c r="RRV11" s="82"/>
      <c r="RRW11" s="82"/>
      <c r="RRX11" s="82"/>
      <c r="RRY11" s="82"/>
      <c r="RRZ11" s="82"/>
      <c r="RSA11" s="82"/>
      <c r="RSB11" s="82"/>
      <c r="RSC11" s="82"/>
      <c r="RSD11" s="82"/>
      <c r="RSE11" s="82"/>
      <c r="RSF11" s="82"/>
      <c r="RSG11" s="82"/>
      <c r="RSH11" s="82"/>
      <c r="RSI11" s="82"/>
      <c r="RSJ11" s="82"/>
      <c r="RSK11" s="82"/>
      <c r="RSL11" s="82"/>
      <c r="RSM11" s="82"/>
      <c r="RSN11" s="82"/>
      <c r="RSO11" s="82"/>
      <c r="RSP11" s="82"/>
      <c r="RSQ11" s="82"/>
      <c r="RSR11" s="82"/>
      <c r="RSS11" s="82"/>
      <c r="RST11" s="82"/>
      <c r="RSU11" s="82"/>
      <c r="RSV11" s="82"/>
      <c r="RSW11" s="82"/>
      <c r="RSX11" s="82"/>
      <c r="RSY11" s="82"/>
      <c r="RSZ11" s="82"/>
      <c r="RTA11" s="82"/>
      <c r="RTB11" s="82"/>
      <c r="RTC11" s="82"/>
      <c r="RTD11" s="82"/>
      <c r="RTE11" s="82"/>
      <c r="RTF11" s="82"/>
      <c r="RTG11" s="82"/>
      <c r="RTH11" s="82"/>
      <c r="RTI11" s="82"/>
      <c r="RTJ11" s="82"/>
      <c r="RTK11" s="82"/>
      <c r="RTL11" s="82"/>
      <c r="RTM11" s="82"/>
      <c r="RTN11" s="82"/>
      <c r="RTO11" s="82"/>
      <c r="RTP11" s="82"/>
      <c r="RTQ11" s="82"/>
      <c r="RTR11" s="82"/>
      <c r="RTS11" s="82"/>
      <c r="RTT11" s="82"/>
      <c r="RTU11" s="82"/>
      <c r="RTV11" s="82"/>
      <c r="RTW11" s="82"/>
      <c r="RTX11" s="82"/>
      <c r="RTY11" s="82"/>
      <c r="RTZ11" s="82"/>
      <c r="RUA11" s="82"/>
      <c r="RUB11" s="82"/>
      <c r="RUC11" s="82"/>
      <c r="RUD11" s="82"/>
      <c r="RUE11" s="82"/>
      <c r="RUF11" s="82"/>
      <c r="RUG11" s="82"/>
      <c r="RUH11" s="82"/>
      <c r="RUI11" s="82"/>
      <c r="RUJ11" s="82"/>
      <c r="RUK11" s="82"/>
      <c r="RUL11" s="82"/>
      <c r="RUM11" s="82"/>
      <c r="RUN11" s="82"/>
      <c r="RUO11" s="82"/>
      <c r="RUP11" s="82"/>
      <c r="RUQ11" s="82"/>
      <c r="RUR11" s="82"/>
      <c r="RUS11" s="82"/>
      <c r="RUT11" s="82"/>
      <c r="RUU11" s="82"/>
      <c r="RUV11" s="82"/>
      <c r="RUW11" s="82"/>
      <c r="RUX11" s="82"/>
      <c r="RUY11" s="82"/>
      <c r="RUZ11" s="82"/>
      <c r="RVA11" s="82"/>
      <c r="RVB11" s="82"/>
      <c r="RVC11" s="82"/>
      <c r="RVD11" s="82"/>
      <c r="RVE11" s="82"/>
      <c r="RVF11" s="82"/>
      <c r="RVG11" s="82"/>
      <c r="RVH11" s="82"/>
      <c r="RVI11" s="82"/>
      <c r="RVJ11" s="82"/>
      <c r="RVK11" s="82"/>
      <c r="RVL11" s="82"/>
      <c r="RVM11" s="82"/>
      <c r="RVN11" s="82"/>
      <c r="RVO11" s="82"/>
      <c r="RVP11" s="82"/>
      <c r="RVQ11" s="82"/>
      <c r="RVR11" s="82"/>
      <c r="RVS11" s="82"/>
      <c r="RVT11" s="82"/>
      <c r="RVU11" s="82"/>
      <c r="RVV11" s="82"/>
      <c r="RVW11" s="82"/>
      <c r="RVX11" s="82"/>
      <c r="RVY11" s="82"/>
      <c r="RVZ11" s="82"/>
      <c r="RWA11" s="82"/>
      <c r="RWB11" s="82"/>
      <c r="RWC11" s="82"/>
      <c r="RWD11" s="82"/>
      <c r="RWE11" s="82"/>
      <c r="RWF11" s="82"/>
      <c r="RWG11" s="82"/>
      <c r="RWH11" s="82"/>
      <c r="RWI11" s="82"/>
      <c r="RWJ11" s="82"/>
      <c r="RWK11" s="82"/>
      <c r="RWL11" s="82"/>
      <c r="RWM11" s="82"/>
      <c r="RWN11" s="82"/>
      <c r="RWO11" s="82"/>
      <c r="RWP11" s="82"/>
      <c r="RWQ11" s="82"/>
      <c r="RWR11" s="82"/>
      <c r="RWS11" s="82"/>
      <c r="RWT11" s="82"/>
      <c r="RWU11" s="82"/>
      <c r="RWV11" s="82"/>
      <c r="RWW11" s="82"/>
      <c r="RWX11" s="82"/>
      <c r="RWY11" s="82"/>
      <c r="RWZ11" s="82"/>
      <c r="RXA11" s="82"/>
      <c r="RXB11" s="82"/>
      <c r="RXC11" s="82"/>
      <c r="RXD11" s="82"/>
      <c r="RXE11" s="82"/>
      <c r="RXF11" s="82"/>
      <c r="RXG11" s="82"/>
      <c r="RXH11" s="82"/>
      <c r="RXI11" s="82"/>
      <c r="RXJ11" s="82"/>
      <c r="RXK11" s="82"/>
      <c r="RXL11" s="82"/>
      <c r="RXM11" s="82"/>
      <c r="RXN11" s="82"/>
      <c r="RXO11" s="82"/>
      <c r="RXP11" s="82"/>
      <c r="RXQ11" s="82"/>
      <c r="RXR11" s="82"/>
      <c r="RXS11" s="82"/>
      <c r="RXT11" s="82"/>
      <c r="RXU11" s="82"/>
      <c r="RXV11" s="82"/>
      <c r="RXW11" s="82"/>
      <c r="RXX11" s="82"/>
      <c r="RXY11" s="82"/>
      <c r="RXZ11" s="82"/>
      <c r="RYA11" s="82"/>
      <c r="RYB11" s="82"/>
      <c r="RYC11" s="82"/>
      <c r="RYD11" s="82"/>
      <c r="RYE11" s="82"/>
      <c r="RYF11" s="82"/>
      <c r="RYG11" s="82"/>
      <c r="RYH11" s="82"/>
      <c r="RYI11" s="82"/>
      <c r="RYJ11" s="82"/>
      <c r="RYK11" s="82"/>
      <c r="RYL11" s="82"/>
      <c r="RYM11" s="82"/>
      <c r="RYN11" s="82"/>
      <c r="RYO11" s="82"/>
      <c r="RYP11" s="82"/>
      <c r="RYQ11" s="82"/>
      <c r="RYR11" s="82"/>
      <c r="RYS11" s="82"/>
      <c r="RYT11" s="82"/>
      <c r="RYU11" s="82"/>
      <c r="RYV11" s="82"/>
      <c r="RYW11" s="82"/>
      <c r="RYX11" s="82"/>
      <c r="RYY11" s="82"/>
      <c r="RYZ11" s="82"/>
      <c r="RZA11" s="82"/>
      <c r="RZB11" s="82"/>
      <c r="RZC11" s="82"/>
      <c r="RZD11" s="82"/>
      <c r="RZE11" s="82"/>
      <c r="RZF11" s="82"/>
      <c r="RZG11" s="82"/>
      <c r="RZH11" s="82"/>
      <c r="RZI11" s="82"/>
      <c r="RZJ11" s="82"/>
      <c r="RZK11" s="82"/>
      <c r="RZL11" s="82"/>
      <c r="RZM11" s="82"/>
      <c r="RZN11" s="82"/>
      <c r="RZO11" s="82"/>
      <c r="RZP11" s="82"/>
      <c r="RZQ11" s="82"/>
      <c r="RZR11" s="82"/>
      <c r="RZS11" s="82"/>
      <c r="RZT11" s="82"/>
      <c r="RZU11" s="82"/>
      <c r="RZV11" s="82"/>
      <c r="RZW11" s="82"/>
      <c r="RZX11" s="82"/>
      <c r="RZY11" s="82"/>
      <c r="RZZ11" s="82"/>
      <c r="SAA11" s="82"/>
      <c r="SAB11" s="82"/>
      <c r="SAC11" s="82"/>
      <c r="SAD11" s="82"/>
      <c r="SAE11" s="82"/>
      <c r="SAF11" s="82"/>
      <c r="SAG11" s="82"/>
      <c r="SAH11" s="82"/>
      <c r="SAI11" s="82"/>
      <c r="SAJ11" s="82"/>
      <c r="SAK11" s="82"/>
      <c r="SAL11" s="82"/>
      <c r="SAM11" s="82"/>
      <c r="SAN11" s="82"/>
      <c r="SAO11" s="82"/>
      <c r="SAP11" s="82"/>
      <c r="SAQ11" s="82"/>
      <c r="SAR11" s="82"/>
      <c r="SAS11" s="82"/>
      <c r="SAT11" s="82"/>
      <c r="SAU11" s="82"/>
      <c r="SAV11" s="82"/>
      <c r="SAW11" s="82"/>
      <c r="SAX11" s="82"/>
      <c r="SAY11" s="82"/>
      <c r="SAZ11" s="82"/>
      <c r="SBA11" s="82"/>
      <c r="SBB11" s="82"/>
      <c r="SBC11" s="82"/>
      <c r="SBD11" s="82"/>
      <c r="SBE11" s="82"/>
      <c r="SBF11" s="82"/>
      <c r="SBG11" s="82"/>
      <c r="SBH11" s="82"/>
      <c r="SBI11" s="82"/>
      <c r="SBJ11" s="82"/>
      <c r="SBK11" s="82"/>
      <c r="SBL11" s="82"/>
      <c r="SBM11" s="82"/>
      <c r="SBN11" s="82"/>
      <c r="SBO11" s="82"/>
      <c r="SBP11" s="82"/>
      <c r="SBQ11" s="82"/>
      <c r="SBR11" s="82"/>
      <c r="SBS11" s="82"/>
      <c r="SBT11" s="82"/>
      <c r="SBU11" s="82"/>
      <c r="SBV11" s="82"/>
      <c r="SBW11" s="82"/>
      <c r="SBX11" s="82"/>
      <c r="SBY11" s="82"/>
      <c r="SBZ11" s="82"/>
      <c r="SCA11" s="82"/>
      <c r="SCB11" s="82"/>
      <c r="SCC11" s="82"/>
      <c r="SCD11" s="82"/>
      <c r="SCE11" s="82"/>
      <c r="SCF11" s="82"/>
      <c r="SCG11" s="82"/>
      <c r="SCH11" s="82"/>
      <c r="SCI11" s="82"/>
      <c r="SCJ11" s="82"/>
      <c r="SCK11" s="82"/>
      <c r="SCL11" s="82"/>
      <c r="SCM11" s="82"/>
      <c r="SCN11" s="82"/>
      <c r="SCO11" s="82"/>
      <c r="SCP11" s="82"/>
      <c r="SCQ11" s="82"/>
      <c r="SCR11" s="82"/>
      <c r="SCS11" s="82"/>
      <c r="SCT11" s="82"/>
      <c r="SCU11" s="82"/>
      <c r="SCV11" s="82"/>
      <c r="SCW11" s="82"/>
      <c r="SCX11" s="82"/>
      <c r="SCY11" s="82"/>
      <c r="SCZ11" s="82"/>
      <c r="SDA11" s="82"/>
      <c r="SDB11" s="82"/>
      <c r="SDC11" s="82"/>
      <c r="SDD11" s="82"/>
      <c r="SDE11" s="82"/>
      <c r="SDF11" s="82"/>
      <c r="SDG11" s="82"/>
      <c r="SDH11" s="82"/>
      <c r="SDI11" s="82"/>
      <c r="SDJ11" s="82"/>
      <c r="SDK11" s="82"/>
      <c r="SDL11" s="82"/>
      <c r="SDM11" s="82"/>
      <c r="SDN11" s="82"/>
      <c r="SDO11" s="82"/>
      <c r="SDP11" s="82"/>
      <c r="SDQ11" s="82"/>
      <c r="SDR11" s="82"/>
      <c r="SDS11" s="82"/>
      <c r="SDT11" s="82"/>
      <c r="SDU11" s="82"/>
      <c r="SDV11" s="82"/>
      <c r="SDW11" s="82"/>
      <c r="SDX11" s="82"/>
      <c r="SDY11" s="82"/>
      <c r="SDZ11" s="82"/>
      <c r="SEA11" s="82"/>
      <c r="SEB11" s="82"/>
      <c r="SEC11" s="82"/>
      <c r="SED11" s="82"/>
      <c r="SEE11" s="82"/>
      <c r="SEF11" s="82"/>
      <c r="SEG11" s="82"/>
      <c r="SEH11" s="82"/>
      <c r="SEI11" s="82"/>
      <c r="SEJ11" s="82"/>
      <c r="SEK11" s="82"/>
      <c r="SEL11" s="82"/>
      <c r="SEM11" s="82"/>
      <c r="SEN11" s="82"/>
      <c r="SEO11" s="82"/>
      <c r="SEP11" s="82"/>
      <c r="SEQ11" s="82"/>
      <c r="SER11" s="82"/>
      <c r="SES11" s="82"/>
      <c r="SET11" s="82"/>
      <c r="SEU11" s="82"/>
      <c r="SEV11" s="82"/>
      <c r="SEW11" s="82"/>
      <c r="SEX11" s="82"/>
      <c r="SEY11" s="82"/>
      <c r="SEZ11" s="82"/>
      <c r="SFA11" s="82"/>
      <c r="SFB11" s="82"/>
      <c r="SFC11" s="82"/>
      <c r="SFD11" s="82"/>
      <c r="SFE11" s="82"/>
      <c r="SFF11" s="82"/>
      <c r="SFG11" s="82"/>
      <c r="SFH11" s="82"/>
      <c r="SFI11" s="82"/>
      <c r="SFJ11" s="82"/>
      <c r="SFK11" s="82"/>
      <c r="SFL11" s="82"/>
      <c r="SFM11" s="82"/>
      <c r="SFN11" s="82"/>
      <c r="SFO11" s="82"/>
      <c r="SFP11" s="82"/>
      <c r="SFQ11" s="82"/>
      <c r="SFR11" s="82"/>
      <c r="SFS11" s="82"/>
      <c r="SFT11" s="82"/>
      <c r="SFU11" s="82"/>
      <c r="SFV11" s="82"/>
      <c r="SFW11" s="82"/>
      <c r="SFX11" s="82"/>
      <c r="SFY11" s="82"/>
      <c r="SFZ11" s="82"/>
      <c r="SGA11" s="82"/>
      <c r="SGB11" s="82"/>
      <c r="SGC11" s="82"/>
      <c r="SGD11" s="82"/>
      <c r="SGE11" s="82"/>
      <c r="SGF11" s="82"/>
      <c r="SGG11" s="82"/>
      <c r="SGH11" s="82"/>
      <c r="SGI11" s="82"/>
      <c r="SGJ11" s="82"/>
      <c r="SGK11" s="82"/>
      <c r="SGL11" s="82"/>
      <c r="SGM11" s="82"/>
      <c r="SGN11" s="82"/>
      <c r="SGO11" s="82"/>
      <c r="SGP11" s="82"/>
      <c r="SGQ11" s="82"/>
      <c r="SGR11" s="82"/>
      <c r="SGS11" s="82"/>
      <c r="SGT11" s="82"/>
      <c r="SGU11" s="82"/>
      <c r="SGV11" s="82"/>
      <c r="SGW11" s="82"/>
      <c r="SGX11" s="82"/>
      <c r="SGY11" s="82"/>
      <c r="SGZ11" s="82"/>
      <c r="SHA11" s="82"/>
      <c r="SHB11" s="82"/>
      <c r="SHC11" s="82"/>
      <c r="SHD11" s="82"/>
      <c r="SHE11" s="82"/>
      <c r="SHF11" s="82"/>
      <c r="SHG11" s="82"/>
      <c r="SHH11" s="82"/>
      <c r="SHI11" s="82"/>
      <c r="SHJ11" s="82"/>
      <c r="SHK11" s="82"/>
      <c r="SHL11" s="82"/>
      <c r="SHM11" s="82"/>
      <c r="SHN11" s="82"/>
      <c r="SHO11" s="82"/>
      <c r="SHP11" s="82"/>
      <c r="SHQ11" s="82"/>
      <c r="SHR11" s="82"/>
      <c r="SHS11" s="82"/>
      <c r="SHT11" s="82"/>
      <c r="SHU11" s="82"/>
      <c r="SHV11" s="82"/>
      <c r="SHW11" s="82"/>
      <c r="SHX11" s="82"/>
      <c r="SHY11" s="82"/>
      <c r="SHZ11" s="82"/>
      <c r="SIA11" s="82"/>
      <c r="SIB11" s="82"/>
      <c r="SIC11" s="82"/>
      <c r="SID11" s="82"/>
      <c r="SIE11" s="82"/>
      <c r="SIF11" s="82"/>
      <c r="SIG11" s="82"/>
      <c r="SIH11" s="82"/>
      <c r="SII11" s="82"/>
      <c r="SIJ11" s="82"/>
      <c r="SIK11" s="82"/>
      <c r="SIL11" s="82"/>
      <c r="SIM11" s="82"/>
      <c r="SIN11" s="82"/>
      <c r="SIO11" s="82"/>
      <c r="SIP11" s="82"/>
      <c r="SIQ11" s="82"/>
      <c r="SIR11" s="82"/>
      <c r="SIS11" s="82"/>
      <c r="SIT11" s="82"/>
      <c r="SIU11" s="82"/>
      <c r="SIV11" s="82"/>
      <c r="SIW11" s="82"/>
      <c r="SIX11" s="82"/>
      <c r="SIY11" s="82"/>
      <c r="SIZ11" s="82"/>
      <c r="SJA11" s="82"/>
      <c r="SJB11" s="82"/>
      <c r="SJC11" s="82"/>
      <c r="SJD11" s="82"/>
      <c r="SJE11" s="82"/>
      <c r="SJF11" s="82"/>
      <c r="SJG11" s="82"/>
      <c r="SJH11" s="82"/>
      <c r="SJI11" s="82"/>
      <c r="SJJ11" s="82"/>
      <c r="SJK11" s="82"/>
      <c r="SJL11" s="82"/>
      <c r="SJM11" s="82"/>
      <c r="SJN11" s="82"/>
      <c r="SJO11" s="82"/>
      <c r="SJP11" s="82"/>
      <c r="SJQ11" s="82"/>
      <c r="SJR11" s="82"/>
      <c r="SJS11" s="82"/>
      <c r="SJT11" s="82"/>
      <c r="SJU11" s="82"/>
      <c r="SJV11" s="82"/>
      <c r="SJW11" s="82"/>
      <c r="SJX11" s="82"/>
      <c r="SJY11" s="82"/>
      <c r="SJZ11" s="82"/>
      <c r="SKA11" s="82"/>
      <c r="SKB11" s="82"/>
      <c r="SKC11" s="82"/>
      <c r="SKD11" s="82"/>
      <c r="SKE11" s="82"/>
      <c r="SKF11" s="82"/>
      <c r="SKG11" s="82"/>
      <c r="SKH11" s="82"/>
      <c r="SKI11" s="82"/>
      <c r="SKJ11" s="82"/>
      <c r="SKK11" s="82"/>
      <c r="SKL11" s="82"/>
      <c r="SKM11" s="82"/>
      <c r="SKN11" s="82"/>
      <c r="SKO11" s="82"/>
      <c r="SKP11" s="82"/>
      <c r="SKQ11" s="82"/>
      <c r="SKR11" s="82"/>
      <c r="SKS11" s="82"/>
      <c r="SKT11" s="82"/>
      <c r="SKU11" s="82"/>
      <c r="SKV11" s="82"/>
      <c r="SKW11" s="82"/>
      <c r="SKX11" s="82"/>
      <c r="SKY11" s="82"/>
      <c r="SKZ11" s="82"/>
      <c r="SLA11" s="82"/>
      <c r="SLB11" s="82"/>
      <c r="SLC11" s="82"/>
      <c r="SLD11" s="82"/>
      <c r="SLE11" s="82"/>
      <c r="SLF11" s="82"/>
      <c r="SLG11" s="82"/>
      <c r="SLH11" s="82"/>
      <c r="SLI11" s="82"/>
      <c r="SLJ11" s="82"/>
      <c r="SLK11" s="82"/>
      <c r="SLL11" s="82"/>
      <c r="SLM11" s="82"/>
      <c r="SLN11" s="82"/>
      <c r="SLO11" s="82"/>
      <c r="SLP11" s="82"/>
      <c r="SLQ11" s="82"/>
      <c r="SLR11" s="82"/>
      <c r="SLS11" s="82"/>
      <c r="SLT11" s="82"/>
      <c r="SLU11" s="82"/>
      <c r="SLV11" s="82"/>
      <c r="SLW11" s="82"/>
      <c r="SLX11" s="82"/>
      <c r="SLY11" s="82"/>
      <c r="SLZ11" s="82"/>
      <c r="SMA11" s="82"/>
      <c r="SMB11" s="82"/>
      <c r="SMC11" s="82"/>
      <c r="SMD11" s="82"/>
      <c r="SME11" s="82"/>
      <c r="SMF11" s="82"/>
      <c r="SMG11" s="82"/>
      <c r="SMH11" s="82"/>
      <c r="SMI11" s="82"/>
      <c r="SMJ11" s="82"/>
      <c r="SMK11" s="82"/>
      <c r="SML11" s="82"/>
      <c r="SMM11" s="82"/>
      <c r="SMN11" s="82"/>
      <c r="SMO11" s="82"/>
      <c r="SMP11" s="82"/>
      <c r="SMQ11" s="82"/>
      <c r="SMR11" s="82"/>
      <c r="SMS11" s="82"/>
      <c r="SMT11" s="82"/>
      <c r="SMU11" s="82"/>
      <c r="SMV11" s="82"/>
      <c r="SMW11" s="82"/>
      <c r="SMX11" s="82"/>
      <c r="SMY11" s="82"/>
      <c r="SMZ11" s="82"/>
      <c r="SNA11" s="82"/>
      <c r="SNB11" s="82"/>
      <c r="SNC11" s="82"/>
      <c r="SND11" s="82"/>
      <c r="SNE11" s="82"/>
      <c r="SNF11" s="82"/>
      <c r="SNG11" s="82"/>
      <c r="SNH11" s="82"/>
      <c r="SNI11" s="82"/>
      <c r="SNJ11" s="82"/>
      <c r="SNK11" s="82"/>
      <c r="SNL11" s="82"/>
      <c r="SNM11" s="82"/>
      <c r="SNN11" s="82"/>
      <c r="SNO11" s="82"/>
      <c r="SNP11" s="82"/>
      <c r="SNQ11" s="82"/>
      <c r="SNR11" s="82"/>
      <c r="SNS11" s="82"/>
      <c r="SNT11" s="82"/>
      <c r="SNU11" s="82"/>
      <c r="SNV11" s="82"/>
      <c r="SNW11" s="82"/>
      <c r="SNX11" s="82"/>
      <c r="SNY11" s="82"/>
      <c r="SNZ11" s="82"/>
      <c r="SOA11" s="82"/>
      <c r="SOB11" s="82"/>
      <c r="SOC11" s="82"/>
      <c r="SOD11" s="82"/>
      <c r="SOE11" s="82"/>
      <c r="SOF11" s="82"/>
      <c r="SOG11" s="82"/>
      <c r="SOH11" s="82"/>
      <c r="SOI11" s="82"/>
      <c r="SOJ11" s="82"/>
      <c r="SOK11" s="82"/>
      <c r="SOL11" s="82"/>
      <c r="SOM11" s="82"/>
      <c r="SON11" s="82"/>
      <c r="SOO11" s="82"/>
      <c r="SOP11" s="82"/>
      <c r="SOQ11" s="82"/>
      <c r="SOR11" s="82"/>
      <c r="SOS11" s="82"/>
      <c r="SOT11" s="82"/>
      <c r="SOU11" s="82"/>
      <c r="SOV11" s="82"/>
      <c r="SOW11" s="82"/>
      <c r="SOX11" s="82"/>
      <c r="SOY11" s="82"/>
      <c r="SOZ11" s="82"/>
      <c r="SPA11" s="82"/>
      <c r="SPB11" s="82"/>
      <c r="SPC11" s="82"/>
      <c r="SPD11" s="82"/>
      <c r="SPE11" s="82"/>
      <c r="SPF11" s="82"/>
      <c r="SPG11" s="82"/>
      <c r="SPH11" s="82"/>
      <c r="SPI11" s="82"/>
      <c r="SPJ11" s="82"/>
      <c r="SPK11" s="82"/>
      <c r="SPL11" s="82"/>
      <c r="SPM11" s="82"/>
      <c r="SPN11" s="82"/>
      <c r="SPO11" s="82"/>
      <c r="SPP11" s="82"/>
      <c r="SPQ11" s="82"/>
      <c r="SPR11" s="82"/>
      <c r="SPS11" s="82"/>
      <c r="SPT11" s="82"/>
      <c r="SPU11" s="82"/>
      <c r="SPV11" s="82"/>
      <c r="SPW11" s="82"/>
      <c r="SPX11" s="82"/>
      <c r="SPY11" s="82"/>
      <c r="SPZ11" s="82"/>
      <c r="SQA11" s="82"/>
      <c r="SQB11" s="82"/>
      <c r="SQC11" s="82"/>
      <c r="SQD11" s="82"/>
      <c r="SQE11" s="82"/>
      <c r="SQF11" s="82"/>
      <c r="SQG11" s="82"/>
      <c r="SQH11" s="82"/>
      <c r="SQI11" s="82"/>
      <c r="SQJ11" s="82"/>
      <c r="SQK11" s="82"/>
      <c r="SQL11" s="82"/>
      <c r="SQM11" s="82"/>
      <c r="SQN11" s="82"/>
      <c r="SQO11" s="82"/>
      <c r="SQP11" s="82"/>
      <c r="SQQ11" s="82"/>
      <c r="SQR11" s="82"/>
      <c r="SQS11" s="82"/>
      <c r="SQT11" s="82"/>
      <c r="SQU11" s="82"/>
      <c r="SQV11" s="82"/>
      <c r="SQW11" s="82"/>
      <c r="SQX11" s="82"/>
      <c r="SQY11" s="82"/>
      <c r="SQZ11" s="82"/>
      <c r="SRA11" s="82"/>
      <c r="SRB11" s="82"/>
      <c r="SRC11" s="82"/>
      <c r="SRD11" s="82"/>
      <c r="SRE11" s="82"/>
      <c r="SRF11" s="82"/>
      <c r="SRG11" s="82"/>
      <c r="SRH11" s="82"/>
      <c r="SRI11" s="82"/>
      <c r="SRJ11" s="82"/>
      <c r="SRK11" s="82"/>
      <c r="SRL11" s="82"/>
      <c r="SRM11" s="82"/>
      <c r="SRN11" s="82"/>
      <c r="SRO11" s="82"/>
      <c r="SRP11" s="82"/>
      <c r="SRQ11" s="82"/>
      <c r="SRR11" s="82"/>
      <c r="SRS11" s="82"/>
      <c r="SRT11" s="82"/>
      <c r="SRU11" s="82"/>
      <c r="SRV11" s="82"/>
      <c r="SRW11" s="82"/>
      <c r="SRX11" s="82"/>
      <c r="SRY11" s="82"/>
      <c r="SRZ11" s="82"/>
      <c r="SSA11" s="82"/>
      <c r="SSB11" s="82"/>
      <c r="SSC11" s="82"/>
      <c r="SSD11" s="82"/>
      <c r="SSE11" s="82"/>
      <c r="SSF11" s="82"/>
      <c r="SSG11" s="82"/>
      <c r="SSH11" s="82"/>
      <c r="SSI11" s="82"/>
      <c r="SSJ11" s="82"/>
      <c r="SSK11" s="82"/>
      <c r="SSL11" s="82"/>
      <c r="SSM11" s="82"/>
      <c r="SSN11" s="82"/>
      <c r="SSO11" s="82"/>
      <c r="SSP11" s="82"/>
      <c r="SSQ11" s="82"/>
      <c r="SSR11" s="82"/>
      <c r="SSS11" s="82"/>
      <c r="SST11" s="82"/>
      <c r="SSU11" s="82"/>
      <c r="SSV11" s="82"/>
      <c r="SSW11" s="82"/>
      <c r="SSX11" s="82"/>
      <c r="SSY11" s="82"/>
      <c r="SSZ11" s="82"/>
      <c r="STA11" s="82"/>
      <c r="STB11" s="82"/>
      <c r="STC11" s="82"/>
      <c r="STD11" s="82"/>
      <c r="STE11" s="82"/>
      <c r="STF11" s="82"/>
      <c r="STG11" s="82"/>
      <c r="STH11" s="82"/>
      <c r="STI11" s="82"/>
      <c r="STJ11" s="82"/>
      <c r="STK11" s="82"/>
      <c r="STL11" s="82"/>
      <c r="STM11" s="82"/>
      <c r="STN11" s="82"/>
      <c r="STO11" s="82"/>
      <c r="STP11" s="82"/>
      <c r="STQ11" s="82"/>
      <c r="STR11" s="82"/>
      <c r="STS11" s="82"/>
      <c r="STT11" s="82"/>
      <c r="STU11" s="82"/>
      <c r="STV11" s="82"/>
      <c r="STW11" s="82"/>
      <c r="STX11" s="82"/>
      <c r="STY11" s="82"/>
      <c r="STZ11" s="82"/>
      <c r="SUA11" s="82"/>
      <c r="SUB11" s="82"/>
      <c r="SUC11" s="82"/>
      <c r="SUD11" s="82"/>
      <c r="SUE11" s="82"/>
      <c r="SUF11" s="82"/>
      <c r="SUG11" s="82"/>
      <c r="SUH11" s="82"/>
      <c r="SUI11" s="82"/>
      <c r="SUJ11" s="82"/>
      <c r="SUK11" s="82"/>
      <c r="SUL11" s="82"/>
      <c r="SUM11" s="82"/>
      <c r="SUN11" s="82"/>
      <c r="SUO11" s="82"/>
      <c r="SUP11" s="82"/>
      <c r="SUQ11" s="82"/>
      <c r="SUR11" s="82"/>
      <c r="SUS11" s="82"/>
      <c r="SUT11" s="82"/>
      <c r="SUU11" s="82"/>
      <c r="SUV11" s="82"/>
      <c r="SUW11" s="82"/>
      <c r="SUX11" s="82"/>
      <c r="SUY11" s="82"/>
      <c r="SUZ11" s="82"/>
      <c r="SVA11" s="82"/>
      <c r="SVB11" s="82"/>
      <c r="SVC11" s="82"/>
      <c r="SVD11" s="82"/>
      <c r="SVE11" s="82"/>
      <c r="SVF11" s="82"/>
      <c r="SVG11" s="82"/>
      <c r="SVH11" s="82"/>
      <c r="SVI11" s="82"/>
      <c r="SVJ11" s="82"/>
      <c r="SVK11" s="82"/>
      <c r="SVL11" s="82"/>
      <c r="SVM11" s="82"/>
      <c r="SVN11" s="82"/>
      <c r="SVO11" s="82"/>
      <c r="SVP11" s="82"/>
      <c r="SVQ11" s="82"/>
      <c r="SVR11" s="82"/>
      <c r="SVS11" s="82"/>
      <c r="SVT11" s="82"/>
      <c r="SVU11" s="82"/>
      <c r="SVV11" s="82"/>
      <c r="SVW11" s="82"/>
      <c r="SVX11" s="82"/>
      <c r="SVY11" s="82"/>
      <c r="SVZ11" s="82"/>
      <c r="SWA11" s="82"/>
      <c r="SWB11" s="82"/>
      <c r="SWC11" s="82"/>
      <c r="SWD11" s="82"/>
      <c r="SWE11" s="82"/>
      <c r="SWF11" s="82"/>
      <c r="SWG11" s="82"/>
      <c r="SWH11" s="82"/>
      <c r="SWI11" s="82"/>
      <c r="SWJ11" s="82"/>
      <c r="SWK11" s="82"/>
      <c r="SWL11" s="82"/>
      <c r="SWM11" s="82"/>
      <c r="SWN11" s="82"/>
      <c r="SWO11" s="82"/>
      <c r="SWP11" s="82"/>
      <c r="SWQ11" s="82"/>
      <c r="SWR11" s="82"/>
      <c r="SWS11" s="82"/>
      <c r="SWT11" s="82"/>
      <c r="SWU11" s="82"/>
      <c r="SWV11" s="82"/>
      <c r="SWW11" s="82"/>
      <c r="SWX11" s="82"/>
      <c r="SWY11" s="82"/>
      <c r="SWZ11" s="82"/>
      <c r="SXA11" s="82"/>
      <c r="SXB11" s="82"/>
      <c r="SXC11" s="82"/>
      <c r="SXD11" s="82"/>
      <c r="SXE11" s="82"/>
      <c r="SXF11" s="82"/>
      <c r="SXG11" s="82"/>
      <c r="SXH11" s="82"/>
      <c r="SXI11" s="82"/>
      <c r="SXJ11" s="82"/>
      <c r="SXK11" s="82"/>
      <c r="SXL11" s="82"/>
      <c r="SXM11" s="82"/>
      <c r="SXN11" s="82"/>
      <c r="SXO11" s="82"/>
      <c r="SXP11" s="82"/>
      <c r="SXQ11" s="82"/>
      <c r="SXR11" s="82"/>
      <c r="SXS11" s="82"/>
      <c r="SXT11" s="82"/>
      <c r="SXU11" s="82"/>
      <c r="SXV11" s="82"/>
      <c r="SXW11" s="82"/>
      <c r="SXX11" s="82"/>
      <c r="SXY11" s="82"/>
      <c r="SXZ11" s="82"/>
      <c r="SYA11" s="82"/>
      <c r="SYB11" s="82"/>
      <c r="SYC11" s="82"/>
      <c r="SYD11" s="82"/>
      <c r="SYE11" s="82"/>
      <c r="SYF11" s="82"/>
      <c r="SYG11" s="82"/>
      <c r="SYH11" s="82"/>
      <c r="SYI11" s="82"/>
      <c r="SYJ11" s="82"/>
      <c r="SYK11" s="82"/>
      <c r="SYL11" s="82"/>
      <c r="SYM11" s="82"/>
      <c r="SYN11" s="82"/>
      <c r="SYO11" s="82"/>
      <c r="SYP11" s="82"/>
      <c r="SYQ11" s="82"/>
      <c r="SYR11" s="82"/>
      <c r="SYS11" s="82"/>
      <c r="SYT11" s="82"/>
      <c r="SYU11" s="82"/>
      <c r="SYV11" s="82"/>
      <c r="SYW11" s="82"/>
      <c r="SYX11" s="82"/>
      <c r="SYY11" s="82"/>
      <c r="SYZ11" s="82"/>
      <c r="SZA11" s="82"/>
      <c r="SZB11" s="82"/>
      <c r="SZC11" s="82"/>
      <c r="SZD11" s="82"/>
      <c r="SZE11" s="82"/>
      <c r="SZF11" s="82"/>
      <c r="SZG11" s="82"/>
      <c r="SZH11" s="82"/>
      <c r="SZI11" s="82"/>
      <c r="SZJ11" s="82"/>
      <c r="SZK11" s="82"/>
      <c r="SZL11" s="82"/>
      <c r="SZM11" s="82"/>
      <c r="SZN11" s="82"/>
      <c r="SZO11" s="82"/>
      <c r="SZP11" s="82"/>
      <c r="SZQ11" s="82"/>
      <c r="SZR11" s="82"/>
      <c r="SZS11" s="82"/>
      <c r="SZT11" s="82"/>
      <c r="SZU11" s="82"/>
      <c r="SZV11" s="82"/>
      <c r="SZW11" s="82"/>
      <c r="SZX11" s="82"/>
      <c r="SZY11" s="82"/>
      <c r="SZZ11" s="82"/>
      <c r="TAA11" s="82"/>
      <c r="TAB11" s="82"/>
      <c r="TAC11" s="82"/>
      <c r="TAD11" s="82"/>
      <c r="TAE11" s="82"/>
      <c r="TAF11" s="82"/>
      <c r="TAG11" s="82"/>
      <c r="TAH11" s="82"/>
      <c r="TAI11" s="82"/>
      <c r="TAJ11" s="82"/>
      <c r="TAK11" s="82"/>
      <c r="TAL11" s="82"/>
      <c r="TAM11" s="82"/>
      <c r="TAN11" s="82"/>
      <c r="TAO11" s="82"/>
      <c r="TAP11" s="82"/>
      <c r="TAQ11" s="82"/>
      <c r="TAR11" s="82"/>
      <c r="TAS11" s="82"/>
      <c r="TAT11" s="82"/>
      <c r="TAU11" s="82"/>
      <c r="TAV11" s="82"/>
      <c r="TAW11" s="82"/>
      <c r="TAX11" s="82"/>
      <c r="TAY11" s="82"/>
      <c r="TAZ11" s="82"/>
      <c r="TBA11" s="82"/>
      <c r="TBB11" s="82"/>
      <c r="TBC11" s="82"/>
      <c r="TBD11" s="82"/>
      <c r="TBE11" s="82"/>
      <c r="TBF11" s="82"/>
      <c r="TBG11" s="82"/>
      <c r="TBH11" s="82"/>
      <c r="TBI11" s="82"/>
      <c r="TBJ11" s="82"/>
      <c r="TBK11" s="82"/>
      <c r="TBL11" s="82"/>
      <c r="TBM11" s="82"/>
      <c r="TBN11" s="82"/>
      <c r="TBO11" s="82"/>
      <c r="TBP11" s="82"/>
      <c r="TBQ11" s="82"/>
      <c r="TBR11" s="82"/>
      <c r="TBS11" s="82"/>
      <c r="TBT11" s="82"/>
      <c r="TBU11" s="82"/>
      <c r="TBV11" s="82"/>
      <c r="TBW11" s="82"/>
      <c r="TBX11" s="82"/>
      <c r="TBY11" s="82"/>
      <c r="TBZ11" s="82"/>
      <c r="TCA11" s="82"/>
      <c r="TCB11" s="82"/>
      <c r="TCC11" s="82"/>
      <c r="TCD11" s="82"/>
      <c r="TCE11" s="82"/>
      <c r="TCF11" s="82"/>
      <c r="TCG11" s="82"/>
      <c r="TCH11" s="82"/>
      <c r="TCI11" s="82"/>
      <c r="TCJ11" s="82"/>
      <c r="TCK11" s="82"/>
      <c r="TCL11" s="82"/>
      <c r="TCM11" s="82"/>
      <c r="TCN11" s="82"/>
      <c r="TCO11" s="82"/>
      <c r="TCP11" s="82"/>
      <c r="TCQ11" s="82"/>
      <c r="TCR11" s="82"/>
      <c r="TCS11" s="82"/>
      <c r="TCT11" s="82"/>
      <c r="TCU11" s="82"/>
      <c r="TCV11" s="82"/>
      <c r="TCW11" s="82"/>
      <c r="TCX11" s="82"/>
      <c r="TCY11" s="82"/>
      <c r="TCZ11" s="82"/>
      <c r="TDA11" s="82"/>
      <c r="TDB11" s="82"/>
      <c r="TDC11" s="82"/>
      <c r="TDD11" s="82"/>
      <c r="TDE11" s="82"/>
      <c r="TDF11" s="82"/>
      <c r="TDG11" s="82"/>
      <c r="TDH11" s="82"/>
      <c r="TDI11" s="82"/>
      <c r="TDJ11" s="82"/>
      <c r="TDK11" s="82"/>
      <c r="TDL11" s="82"/>
      <c r="TDM11" s="82"/>
      <c r="TDN11" s="82"/>
      <c r="TDO11" s="82"/>
      <c r="TDP11" s="82"/>
      <c r="TDQ11" s="82"/>
      <c r="TDR11" s="82"/>
      <c r="TDS11" s="82"/>
      <c r="TDT11" s="82"/>
      <c r="TDU11" s="82"/>
      <c r="TDV11" s="82"/>
      <c r="TDW11" s="82"/>
      <c r="TDX11" s="82"/>
      <c r="TDY11" s="82"/>
      <c r="TDZ11" s="82"/>
      <c r="TEA11" s="82"/>
      <c r="TEB11" s="82"/>
      <c r="TEC11" s="82"/>
      <c r="TED11" s="82"/>
      <c r="TEE11" s="82"/>
      <c r="TEF11" s="82"/>
      <c r="TEG11" s="82"/>
      <c r="TEH11" s="82"/>
      <c r="TEI11" s="82"/>
      <c r="TEJ11" s="82"/>
      <c r="TEK11" s="82"/>
      <c r="TEL11" s="82"/>
      <c r="TEM11" s="82"/>
      <c r="TEN11" s="82"/>
      <c r="TEO11" s="82"/>
      <c r="TEP11" s="82"/>
      <c r="TEQ11" s="82"/>
      <c r="TER11" s="82"/>
      <c r="TES11" s="82"/>
      <c r="TET11" s="82"/>
      <c r="TEU11" s="82"/>
      <c r="TEV11" s="82"/>
      <c r="TEW11" s="82"/>
      <c r="TEX11" s="82"/>
      <c r="TEY11" s="82"/>
      <c r="TEZ11" s="82"/>
      <c r="TFA11" s="82"/>
      <c r="TFB11" s="82"/>
      <c r="TFC11" s="82"/>
      <c r="TFD11" s="82"/>
      <c r="TFE11" s="82"/>
      <c r="TFF11" s="82"/>
      <c r="TFG11" s="82"/>
      <c r="TFH11" s="82"/>
      <c r="TFI11" s="82"/>
      <c r="TFJ11" s="82"/>
      <c r="TFK11" s="82"/>
      <c r="TFL11" s="82"/>
      <c r="TFM11" s="82"/>
      <c r="TFN11" s="82"/>
      <c r="TFO11" s="82"/>
      <c r="TFP11" s="82"/>
      <c r="TFQ11" s="82"/>
      <c r="TFR11" s="82"/>
      <c r="TFS11" s="82"/>
      <c r="TFT11" s="82"/>
      <c r="TFU11" s="82"/>
      <c r="TFV11" s="82"/>
      <c r="TFW11" s="82"/>
      <c r="TFX11" s="82"/>
      <c r="TFY11" s="82"/>
      <c r="TFZ11" s="82"/>
      <c r="TGA11" s="82"/>
      <c r="TGB11" s="82"/>
      <c r="TGC11" s="82"/>
      <c r="TGD11" s="82"/>
      <c r="TGE11" s="82"/>
      <c r="TGF11" s="82"/>
      <c r="TGG11" s="82"/>
      <c r="TGH11" s="82"/>
      <c r="TGI11" s="82"/>
      <c r="TGJ11" s="82"/>
      <c r="TGK11" s="82"/>
      <c r="TGL11" s="82"/>
      <c r="TGM11" s="82"/>
      <c r="TGN11" s="82"/>
      <c r="TGO11" s="82"/>
      <c r="TGP11" s="82"/>
      <c r="TGQ11" s="82"/>
      <c r="TGR11" s="82"/>
      <c r="TGS11" s="82"/>
      <c r="TGT11" s="82"/>
      <c r="TGU11" s="82"/>
      <c r="TGV11" s="82"/>
      <c r="TGW11" s="82"/>
      <c r="TGX11" s="82"/>
      <c r="TGY11" s="82"/>
      <c r="TGZ11" s="82"/>
      <c r="THA11" s="82"/>
      <c r="THB11" s="82"/>
      <c r="THC11" s="82"/>
      <c r="THD11" s="82"/>
      <c r="THE11" s="82"/>
      <c r="THF11" s="82"/>
      <c r="THG11" s="82"/>
      <c r="THH11" s="82"/>
      <c r="THI11" s="82"/>
      <c r="THJ11" s="82"/>
      <c r="THK11" s="82"/>
      <c r="THL11" s="82"/>
      <c r="THM11" s="82"/>
      <c r="THN11" s="82"/>
      <c r="THO11" s="82"/>
      <c r="THP11" s="82"/>
      <c r="THQ11" s="82"/>
      <c r="THR11" s="82"/>
      <c r="THS11" s="82"/>
      <c r="THT11" s="82"/>
      <c r="THU11" s="82"/>
      <c r="THV11" s="82"/>
      <c r="THW11" s="82"/>
      <c r="THX11" s="82"/>
      <c r="THY11" s="82"/>
      <c r="THZ11" s="82"/>
      <c r="TIA11" s="82"/>
      <c r="TIB11" s="82"/>
      <c r="TIC11" s="82"/>
      <c r="TID11" s="82"/>
      <c r="TIE11" s="82"/>
      <c r="TIF11" s="82"/>
      <c r="TIG11" s="82"/>
      <c r="TIH11" s="82"/>
      <c r="TII11" s="82"/>
      <c r="TIJ11" s="82"/>
      <c r="TIK11" s="82"/>
      <c r="TIL11" s="82"/>
      <c r="TIM11" s="82"/>
      <c r="TIN11" s="82"/>
      <c r="TIO11" s="82"/>
      <c r="TIP11" s="82"/>
      <c r="TIQ11" s="82"/>
      <c r="TIR11" s="82"/>
      <c r="TIS11" s="82"/>
      <c r="TIT11" s="82"/>
      <c r="TIU11" s="82"/>
      <c r="TIV11" s="82"/>
      <c r="TIW11" s="82"/>
      <c r="TIX11" s="82"/>
      <c r="TIY11" s="82"/>
      <c r="TIZ11" s="82"/>
      <c r="TJA11" s="82"/>
      <c r="TJB11" s="82"/>
      <c r="TJC11" s="82"/>
      <c r="TJD11" s="82"/>
      <c r="TJE11" s="82"/>
      <c r="TJF11" s="82"/>
      <c r="TJG11" s="82"/>
      <c r="TJH11" s="82"/>
      <c r="TJI11" s="82"/>
      <c r="TJJ11" s="82"/>
      <c r="TJK11" s="82"/>
      <c r="TJL11" s="82"/>
      <c r="TJM11" s="82"/>
      <c r="TJN11" s="82"/>
      <c r="TJO11" s="82"/>
      <c r="TJP11" s="82"/>
      <c r="TJQ11" s="82"/>
      <c r="TJR11" s="82"/>
      <c r="TJS11" s="82"/>
      <c r="TJT11" s="82"/>
      <c r="TJU11" s="82"/>
      <c r="TJV11" s="82"/>
      <c r="TJW11" s="82"/>
      <c r="TJX11" s="82"/>
      <c r="TJY11" s="82"/>
      <c r="TJZ11" s="82"/>
      <c r="TKA11" s="82"/>
      <c r="TKB11" s="82"/>
      <c r="TKC11" s="82"/>
      <c r="TKD11" s="82"/>
      <c r="TKE11" s="82"/>
      <c r="TKF11" s="82"/>
      <c r="TKG11" s="82"/>
      <c r="TKH11" s="82"/>
      <c r="TKI11" s="82"/>
      <c r="TKJ11" s="82"/>
      <c r="TKK11" s="82"/>
      <c r="TKL11" s="82"/>
      <c r="TKM11" s="82"/>
      <c r="TKN11" s="82"/>
      <c r="TKO11" s="82"/>
      <c r="TKP11" s="82"/>
      <c r="TKQ11" s="82"/>
      <c r="TKR11" s="82"/>
      <c r="TKS11" s="82"/>
      <c r="TKT11" s="82"/>
      <c r="TKU11" s="82"/>
      <c r="TKV11" s="82"/>
      <c r="TKW11" s="82"/>
      <c r="TKX11" s="82"/>
      <c r="TKY11" s="82"/>
      <c r="TKZ11" s="82"/>
      <c r="TLA11" s="82"/>
      <c r="TLB11" s="82"/>
      <c r="TLC11" s="82"/>
      <c r="TLD11" s="82"/>
      <c r="TLE11" s="82"/>
      <c r="TLF11" s="82"/>
      <c r="TLG11" s="82"/>
      <c r="TLH11" s="82"/>
      <c r="TLI11" s="82"/>
      <c r="TLJ11" s="82"/>
      <c r="TLK11" s="82"/>
      <c r="TLL11" s="82"/>
      <c r="TLM11" s="82"/>
      <c r="TLN11" s="82"/>
      <c r="TLO11" s="82"/>
      <c r="TLP11" s="82"/>
      <c r="TLQ11" s="82"/>
      <c r="TLR11" s="82"/>
      <c r="TLS11" s="82"/>
      <c r="TLT11" s="82"/>
      <c r="TLU11" s="82"/>
      <c r="TLV11" s="82"/>
      <c r="TLW11" s="82"/>
      <c r="TLX11" s="82"/>
      <c r="TLY11" s="82"/>
      <c r="TLZ11" s="82"/>
      <c r="TMA11" s="82"/>
      <c r="TMB11" s="82"/>
      <c r="TMC11" s="82"/>
      <c r="TMD11" s="82"/>
      <c r="TME11" s="82"/>
      <c r="TMF11" s="82"/>
      <c r="TMG11" s="82"/>
      <c r="TMH11" s="82"/>
      <c r="TMI11" s="82"/>
      <c r="TMJ11" s="82"/>
      <c r="TMK11" s="82"/>
      <c r="TML11" s="82"/>
      <c r="TMM11" s="82"/>
      <c r="TMN11" s="82"/>
      <c r="TMO11" s="82"/>
      <c r="TMP11" s="82"/>
      <c r="TMQ11" s="82"/>
      <c r="TMR11" s="82"/>
      <c r="TMS11" s="82"/>
      <c r="TMT11" s="82"/>
      <c r="TMU11" s="82"/>
      <c r="TMV11" s="82"/>
      <c r="TMW11" s="82"/>
      <c r="TMX11" s="82"/>
      <c r="TMY11" s="82"/>
      <c r="TMZ11" s="82"/>
      <c r="TNA11" s="82"/>
      <c r="TNB11" s="82"/>
      <c r="TNC11" s="82"/>
      <c r="TND11" s="82"/>
      <c r="TNE11" s="82"/>
      <c r="TNF11" s="82"/>
      <c r="TNG11" s="82"/>
      <c r="TNH11" s="82"/>
      <c r="TNI11" s="82"/>
      <c r="TNJ11" s="82"/>
      <c r="TNK11" s="82"/>
      <c r="TNL11" s="82"/>
      <c r="TNM11" s="82"/>
      <c r="TNN11" s="82"/>
      <c r="TNO11" s="82"/>
      <c r="TNP11" s="82"/>
      <c r="TNQ11" s="82"/>
      <c r="TNR11" s="82"/>
      <c r="TNS11" s="82"/>
      <c r="TNT11" s="82"/>
      <c r="TNU11" s="82"/>
      <c r="TNV11" s="82"/>
      <c r="TNW11" s="82"/>
      <c r="TNX11" s="82"/>
      <c r="TNY11" s="82"/>
      <c r="TNZ11" s="82"/>
      <c r="TOA11" s="82"/>
      <c r="TOB11" s="82"/>
      <c r="TOC11" s="82"/>
      <c r="TOD11" s="82"/>
      <c r="TOE11" s="82"/>
      <c r="TOF11" s="82"/>
      <c r="TOG11" s="82"/>
      <c r="TOH11" s="82"/>
      <c r="TOI11" s="82"/>
      <c r="TOJ11" s="82"/>
      <c r="TOK11" s="82"/>
      <c r="TOL11" s="82"/>
      <c r="TOM11" s="82"/>
      <c r="TON11" s="82"/>
      <c r="TOO11" s="82"/>
      <c r="TOP11" s="82"/>
      <c r="TOQ11" s="82"/>
      <c r="TOR11" s="82"/>
      <c r="TOS11" s="82"/>
      <c r="TOT11" s="82"/>
      <c r="TOU11" s="82"/>
      <c r="TOV11" s="82"/>
      <c r="TOW11" s="82"/>
      <c r="TOX11" s="82"/>
      <c r="TOY11" s="82"/>
      <c r="TOZ11" s="82"/>
      <c r="TPA11" s="82"/>
      <c r="TPB11" s="82"/>
      <c r="TPC11" s="82"/>
      <c r="TPD11" s="82"/>
      <c r="TPE11" s="82"/>
      <c r="TPF11" s="82"/>
      <c r="TPG11" s="82"/>
      <c r="TPH11" s="82"/>
      <c r="TPI11" s="82"/>
      <c r="TPJ11" s="82"/>
      <c r="TPK11" s="82"/>
      <c r="TPL11" s="82"/>
      <c r="TPM11" s="82"/>
      <c r="TPN11" s="82"/>
      <c r="TPO11" s="82"/>
      <c r="TPP11" s="82"/>
      <c r="TPQ11" s="82"/>
      <c r="TPR11" s="82"/>
      <c r="TPS11" s="82"/>
      <c r="TPT11" s="82"/>
      <c r="TPU11" s="82"/>
      <c r="TPV11" s="82"/>
      <c r="TPW11" s="82"/>
      <c r="TPX11" s="82"/>
      <c r="TPY11" s="82"/>
      <c r="TPZ11" s="82"/>
      <c r="TQA11" s="82"/>
      <c r="TQB11" s="82"/>
      <c r="TQC11" s="82"/>
      <c r="TQD11" s="82"/>
      <c r="TQE11" s="82"/>
      <c r="TQF11" s="82"/>
      <c r="TQG11" s="82"/>
      <c r="TQH11" s="82"/>
      <c r="TQI11" s="82"/>
      <c r="TQJ11" s="82"/>
      <c r="TQK11" s="82"/>
      <c r="TQL11" s="82"/>
      <c r="TQM11" s="82"/>
      <c r="TQN11" s="82"/>
      <c r="TQO11" s="82"/>
      <c r="TQP11" s="82"/>
      <c r="TQQ11" s="82"/>
      <c r="TQR11" s="82"/>
      <c r="TQS11" s="82"/>
      <c r="TQT11" s="82"/>
      <c r="TQU11" s="82"/>
      <c r="TQV11" s="82"/>
      <c r="TQW11" s="82"/>
      <c r="TQX11" s="82"/>
      <c r="TQY11" s="82"/>
      <c r="TQZ11" s="82"/>
      <c r="TRA11" s="82"/>
      <c r="TRB11" s="82"/>
      <c r="TRC11" s="82"/>
      <c r="TRD11" s="82"/>
      <c r="TRE11" s="82"/>
      <c r="TRF11" s="82"/>
      <c r="TRG11" s="82"/>
      <c r="TRH11" s="82"/>
      <c r="TRI11" s="82"/>
      <c r="TRJ11" s="82"/>
      <c r="TRK11" s="82"/>
      <c r="TRL11" s="82"/>
      <c r="TRM11" s="82"/>
      <c r="TRN11" s="82"/>
      <c r="TRO11" s="82"/>
      <c r="TRP11" s="82"/>
      <c r="TRQ11" s="82"/>
      <c r="TRR11" s="82"/>
      <c r="TRS11" s="82"/>
      <c r="TRT11" s="82"/>
      <c r="TRU11" s="82"/>
      <c r="TRV11" s="82"/>
      <c r="TRW11" s="82"/>
      <c r="TRX11" s="82"/>
      <c r="TRY11" s="82"/>
      <c r="TRZ11" s="82"/>
      <c r="TSA11" s="82"/>
      <c r="TSB11" s="82"/>
      <c r="TSC11" s="82"/>
      <c r="TSD11" s="82"/>
      <c r="TSE11" s="82"/>
      <c r="TSF11" s="82"/>
      <c r="TSG11" s="82"/>
      <c r="TSH11" s="82"/>
      <c r="TSI11" s="82"/>
      <c r="TSJ11" s="82"/>
      <c r="TSK11" s="82"/>
      <c r="TSL11" s="82"/>
      <c r="TSM11" s="82"/>
      <c r="TSN11" s="82"/>
      <c r="TSO11" s="82"/>
      <c r="TSP11" s="82"/>
      <c r="TSQ11" s="82"/>
      <c r="TSR11" s="82"/>
      <c r="TSS11" s="82"/>
      <c r="TST11" s="82"/>
      <c r="TSU11" s="82"/>
      <c r="TSV11" s="82"/>
      <c r="TSW11" s="82"/>
      <c r="TSX11" s="82"/>
      <c r="TSY11" s="82"/>
      <c r="TSZ11" s="82"/>
      <c r="TTA11" s="82"/>
      <c r="TTB11" s="82"/>
      <c r="TTC11" s="82"/>
      <c r="TTD11" s="82"/>
      <c r="TTE11" s="82"/>
      <c r="TTF11" s="82"/>
      <c r="TTG11" s="82"/>
      <c r="TTH11" s="82"/>
      <c r="TTI11" s="82"/>
      <c r="TTJ11" s="82"/>
      <c r="TTK11" s="82"/>
      <c r="TTL11" s="82"/>
      <c r="TTM11" s="82"/>
      <c r="TTN11" s="82"/>
      <c r="TTO11" s="82"/>
      <c r="TTP11" s="82"/>
      <c r="TTQ11" s="82"/>
      <c r="TTR11" s="82"/>
      <c r="TTS11" s="82"/>
      <c r="TTT11" s="82"/>
      <c r="TTU11" s="82"/>
      <c r="TTV11" s="82"/>
      <c r="TTW11" s="82"/>
      <c r="TTX11" s="82"/>
      <c r="TTY11" s="82"/>
      <c r="TTZ11" s="82"/>
      <c r="TUA11" s="82"/>
      <c r="TUB11" s="82"/>
      <c r="TUC11" s="82"/>
      <c r="TUD11" s="82"/>
      <c r="TUE11" s="82"/>
      <c r="TUF11" s="82"/>
      <c r="TUG11" s="82"/>
      <c r="TUH11" s="82"/>
      <c r="TUI11" s="82"/>
      <c r="TUJ11" s="82"/>
      <c r="TUK11" s="82"/>
      <c r="TUL11" s="82"/>
      <c r="TUM11" s="82"/>
      <c r="TUN11" s="82"/>
      <c r="TUO11" s="82"/>
      <c r="TUP11" s="82"/>
      <c r="TUQ11" s="82"/>
      <c r="TUR11" s="82"/>
      <c r="TUS11" s="82"/>
      <c r="TUT11" s="82"/>
      <c r="TUU11" s="82"/>
      <c r="TUV11" s="82"/>
      <c r="TUW11" s="82"/>
      <c r="TUX11" s="82"/>
      <c r="TUY11" s="82"/>
      <c r="TUZ11" s="82"/>
      <c r="TVA11" s="82"/>
      <c r="TVB11" s="82"/>
      <c r="TVC11" s="82"/>
      <c r="TVD11" s="82"/>
      <c r="TVE11" s="82"/>
      <c r="TVF11" s="82"/>
      <c r="TVG11" s="82"/>
      <c r="TVH11" s="82"/>
      <c r="TVI11" s="82"/>
      <c r="TVJ11" s="82"/>
      <c r="TVK11" s="82"/>
      <c r="TVL11" s="82"/>
      <c r="TVM11" s="82"/>
      <c r="TVN11" s="82"/>
      <c r="TVO11" s="82"/>
      <c r="TVP11" s="82"/>
      <c r="TVQ11" s="82"/>
      <c r="TVR11" s="82"/>
      <c r="TVS11" s="82"/>
      <c r="TVT11" s="82"/>
      <c r="TVU11" s="82"/>
      <c r="TVV11" s="82"/>
      <c r="TVW11" s="82"/>
      <c r="TVX11" s="82"/>
      <c r="TVY11" s="82"/>
      <c r="TVZ11" s="82"/>
      <c r="TWA11" s="82"/>
      <c r="TWB11" s="82"/>
      <c r="TWC11" s="82"/>
      <c r="TWD11" s="82"/>
      <c r="TWE11" s="82"/>
      <c r="TWF11" s="82"/>
      <c r="TWG11" s="82"/>
      <c r="TWH11" s="82"/>
      <c r="TWI11" s="82"/>
      <c r="TWJ11" s="82"/>
      <c r="TWK11" s="82"/>
      <c r="TWL11" s="82"/>
      <c r="TWM11" s="82"/>
      <c r="TWN11" s="82"/>
      <c r="TWO11" s="82"/>
      <c r="TWP11" s="82"/>
      <c r="TWQ11" s="82"/>
      <c r="TWR11" s="82"/>
      <c r="TWS11" s="82"/>
      <c r="TWT11" s="82"/>
      <c r="TWU11" s="82"/>
      <c r="TWV11" s="82"/>
      <c r="TWW11" s="82"/>
      <c r="TWX11" s="82"/>
      <c r="TWY11" s="82"/>
      <c r="TWZ11" s="82"/>
      <c r="TXA11" s="82"/>
      <c r="TXB11" s="82"/>
      <c r="TXC11" s="82"/>
      <c r="TXD11" s="82"/>
      <c r="TXE11" s="82"/>
      <c r="TXF11" s="82"/>
      <c r="TXG11" s="82"/>
      <c r="TXH11" s="82"/>
      <c r="TXI11" s="82"/>
      <c r="TXJ11" s="82"/>
      <c r="TXK11" s="82"/>
      <c r="TXL11" s="82"/>
      <c r="TXM11" s="82"/>
      <c r="TXN11" s="82"/>
      <c r="TXO11" s="82"/>
      <c r="TXP11" s="82"/>
      <c r="TXQ11" s="82"/>
      <c r="TXR11" s="82"/>
      <c r="TXS11" s="82"/>
      <c r="TXT11" s="82"/>
      <c r="TXU11" s="82"/>
      <c r="TXV11" s="82"/>
      <c r="TXW11" s="82"/>
      <c r="TXX11" s="82"/>
      <c r="TXY11" s="82"/>
      <c r="TXZ11" s="82"/>
      <c r="TYA11" s="82"/>
      <c r="TYB11" s="82"/>
      <c r="TYC11" s="82"/>
      <c r="TYD11" s="82"/>
      <c r="TYE11" s="82"/>
      <c r="TYF11" s="82"/>
      <c r="TYG11" s="82"/>
      <c r="TYH11" s="82"/>
      <c r="TYI11" s="82"/>
      <c r="TYJ11" s="82"/>
      <c r="TYK11" s="82"/>
      <c r="TYL11" s="82"/>
      <c r="TYM11" s="82"/>
      <c r="TYN11" s="82"/>
      <c r="TYO11" s="82"/>
      <c r="TYP11" s="82"/>
      <c r="TYQ11" s="82"/>
      <c r="TYR11" s="82"/>
      <c r="TYS11" s="82"/>
      <c r="TYT11" s="82"/>
      <c r="TYU11" s="82"/>
      <c r="TYV11" s="82"/>
      <c r="TYW11" s="82"/>
      <c r="TYX11" s="82"/>
      <c r="TYY11" s="82"/>
      <c r="TYZ11" s="82"/>
      <c r="TZA11" s="82"/>
      <c r="TZB11" s="82"/>
      <c r="TZC11" s="82"/>
      <c r="TZD11" s="82"/>
      <c r="TZE11" s="82"/>
      <c r="TZF11" s="82"/>
      <c r="TZG11" s="82"/>
      <c r="TZH11" s="82"/>
      <c r="TZI11" s="82"/>
      <c r="TZJ11" s="82"/>
      <c r="TZK11" s="82"/>
      <c r="TZL11" s="82"/>
      <c r="TZM11" s="82"/>
      <c r="TZN11" s="82"/>
      <c r="TZO11" s="82"/>
      <c r="TZP11" s="82"/>
      <c r="TZQ11" s="82"/>
      <c r="TZR11" s="82"/>
      <c r="TZS11" s="82"/>
      <c r="TZT11" s="82"/>
      <c r="TZU11" s="82"/>
      <c r="TZV11" s="82"/>
      <c r="TZW11" s="82"/>
      <c r="TZX11" s="82"/>
      <c r="TZY11" s="82"/>
      <c r="TZZ11" s="82"/>
      <c r="UAA11" s="82"/>
      <c r="UAB11" s="82"/>
      <c r="UAC11" s="82"/>
      <c r="UAD11" s="82"/>
      <c r="UAE11" s="82"/>
      <c r="UAF11" s="82"/>
      <c r="UAG11" s="82"/>
      <c r="UAH11" s="82"/>
      <c r="UAI11" s="82"/>
      <c r="UAJ11" s="82"/>
      <c r="UAK11" s="82"/>
      <c r="UAL11" s="82"/>
      <c r="UAM11" s="82"/>
      <c r="UAN11" s="82"/>
      <c r="UAO11" s="82"/>
      <c r="UAP11" s="82"/>
      <c r="UAQ11" s="82"/>
      <c r="UAR11" s="82"/>
      <c r="UAS11" s="82"/>
      <c r="UAT11" s="82"/>
      <c r="UAU11" s="82"/>
      <c r="UAV11" s="82"/>
      <c r="UAW11" s="82"/>
      <c r="UAX11" s="82"/>
      <c r="UAY11" s="82"/>
      <c r="UAZ11" s="82"/>
      <c r="UBA11" s="82"/>
      <c r="UBB11" s="82"/>
      <c r="UBC11" s="82"/>
      <c r="UBD11" s="82"/>
      <c r="UBE11" s="82"/>
      <c r="UBF11" s="82"/>
      <c r="UBG11" s="82"/>
      <c r="UBH11" s="82"/>
      <c r="UBI11" s="82"/>
      <c r="UBJ11" s="82"/>
      <c r="UBK11" s="82"/>
      <c r="UBL11" s="82"/>
      <c r="UBM11" s="82"/>
      <c r="UBN11" s="82"/>
      <c r="UBO11" s="82"/>
      <c r="UBP11" s="82"/>
      <c r="UBQ11" s="82"/>
      <c r="UBR11" s="82"/>
      <c r="UBS11" s="82"/>
      <c r="UBT11" s="82"/>
      <c r="UBU11" s="82"/>
      <c r="UBV11" s="82"/>
      <c r="UBW11" s="82"/>
      <c r="UBX11" s="82"/>
      <c r="UBY11" s="82"/>
      <c r="UBZ11" s="82"/>
      <c r="UCA11" s="82"/>
      <c r="UCB11" s="82"/>
      <c r="UCC11" s="82"/>
      <c r="UCD11" s="82"/>
      <c r="UCE11" s="82"/>
      <c r="UCF11" s="82"/>
      <c r="UCG11" s="82"/>
      <c r="UCH11" s="82"/>
      <c r="UCI11" s="82"/>
      <c r="UCJ11" s="82"/>
      <c r="UCK11" s="82"/>
      <c r="UCL11" s="82"/>
      <c r="UCM11" s="82"/>
      <c r="UCN11" s="82"/>
      <c r="UCO11" s="82"/>
      <c r="UCP11" s="82"/>
      <c r="UCQ11" s="82"/>
      <c r="UCR11" s="82"/>
      <c r="UCS11" s="82"/>
      <c r="UCT11" s="82"/>
      <c r="UCU11" s="82"/>
      <c r="UCV11" s="82"/>
      <c r="UCW11" s="82"/>
      <c r="UCX11" s="82"/>
      <c r="UCY11" s="82"/>
      <c r="UCZ11" s="82"/>
      <c r="UDA11" s="82"/>
      <c r="UDB11" s="82"/>
      <c r="UDC11" s="82"/>
      <c r="UDD11" s="82"/>
      <c r="UDE11" s="82"/>
      <c r="UDF11" s="82"/>
      <c r="UDG11" s="82"/>
      <c r="UDH11" s="82"/>
      <c r="UDI11" s="82"/>
      <c r="UDJ11" s="82"/>
      <c r="UDK11" s="82"/>
      <c r="UDL11" s="82"/>
      <c r="UDM11" s="82"/>
      <c r="UDN11" s="82"/>
      <c r="UDO11" s="82"/>
      <c r="UDP11" s="82"/>
      <c r="UDQ11" s="82"/>
      <c r="UDR11" s="82"/>
      <c r="UDS11" s="82"/>
      <c r="UDT11" s="82"/>
      <c r="UDU11" s="82"/>
      <c r="UDV11" s="82"/>
      <c r="UDW11" s="82"/>
      <c r="UDX11" s="82"/>
      <c r="UDY11" s="82"/>
      <c r="UDZ11" s="82"/>
      <c r="UEA11" s="82"/>
      <c r="UEB11" s="82"/>
      <c r="UEC11" s="82"/>
      <c r="UED11" s="82"/>
      <c r="UEE11" s="82"/>
      <c r="UEF11" s="82"/>
      <c r="UEG11" s="82"/>
      <c r="UEH11" s="82"/>
      <c r="UEI11" s="82"/>
      <c r="UEJ11" s="82"/>
      <c r="UEK11" s="82"/>
      <c r="UEL11" s="82"/>
      <c r="UEM11" s="82"/>
      <c r="UEN11" s="82"/>
      <c r="UEO11" s="82"/>
      <c r="UEP11" s="82"/>
      <c r="UEQ11" s="82"/>
      <c r="UER11" s="82"/>
      <c r="UES11" s="82"/>
      <c r="UET11" s="82"/>
      <c r="UEU11" s="82"/>
      <c r="UEV11" s="82"/>
      <c r="UEW11" s="82"/>
      <c r="UEX11" s="82"/>
      <c r="UEY11" s="82"/>
      <c r="UEZ11" s="82"/>
      <c r="UFA11" s="82"/>
      <c r="UFB11" s="82"/>
      <c r="UFC11" s="82"/>
      <c r="UFD11" s="82"/>
      <c r="UFE11" s="82"/>
      <c r="UFF11" s="82"/>
      <c r="UFG11" s="82"/>
      <c r="UFH11" s="82"/>
      <c r="UFI11" s="82"/>
      <c r="UFJ11" s="82"/>
      <c r="UFK11" s="82"/>
      <c r="UFL11" s="82"/>
      <c r="UFM11" s="82"/>
      <c r="UFN11" s="82"/>
      <c r="UFO11" s="82"/>
      <c r="UFP11" s="82"/>
      <c r="UFQ11" s="82"/>
      <c r="UFR11" s="82"/>
      <c r="UFS11" s="82"/>
      <c r="UFT11" s="82"/>
      <c r="UFU11" s="82"/>
      <c r="UFV11" s="82"/>
      <c r="UFW11" s="82"/>
      <c r="UFX11" s="82"/>
      <c r="UFY11" s="82"/>
      <c r="UFZ11" s="82"/>
      <c r="UGA11" s="82"/>
      <c r="UGB11" s="82"/>
      <c r="UGC11" s="82"/>
      <c r="UGD11" s="82"/>
      <c r="UGE11" s="82"/>
      <c r="UGF11" s="82"/>
      <c r="UGG11" s="82"/>
      <c r="UGH11" s="82"/>
      <c r="UGI11" s="82"/>
      <c r="UGJ11" s="82"/>
      <c r="UGK11" s="82"/>
      <c r="UGL11" s="82"/>
      <c r="UGM11" s="82"/>
      <c r="UGN11" s="82"/>
      <c r="UGO11" s="82"/>
      <c r="UGP11" s="82"/>
      <c r="UGQ11" s="82"/>
      <c r="UGR11" s="82"/>
      <c r="UGS11" s="82"/>
      <c r="UGT11" s="82"/>
      <c r="UGU11" s="82"/>
      <c r="UGV11" s="82"/>
      <c r="UGW11" s="82"/>
      <c r="UGX11" s="82"/>
      <c r="UGY11" s="82"/>
      <c r="UGZ11" s="82"/>
      <c r="UHA11" s="82"/>
      <c r="UHB11" s="82"/>
      <c r="UHC11" s="82"/>
      <c r="UHD11" s="82"/>
      <c r="UHE11" s="82"/>
      <c r="UHF11" s="82"/>
      <c r="UHG11" s="82"/>
      <c r="UHH11" s="82"/>
      <c r="UHI11" s="82"/>
      <c r="UHJ11" s="82"/>
      <c r="UHK11" s="82"/>
      <c r="UHL11" s="82"/>
      <c r="UHM11" s="82"/>
      <c r="UHN11" s="82"/>
      <c r="UHO11" s="82"/>
      <c r="UHP11" s="82"/>
      <c r="UHQ11" s="82"/>
      <c r="UHR11" s="82"/>
      <c r="UHS11" s="82"/>
      <c r="UHT11" s="82"/>
      <c r="UHU11" s="82"/>
      <c r="UHV11" s="82"/>
      <c r="UHW11" s="82"/>
      <c r="UHX11" s="82"/>
      <c r="UHY11" s="82"/>
      <c r="UHZ11" s="82"/>
      <c r="UIA11" s="82"/>
      <c r="UIB11" s="82"/>
      <c r="UIC11" s="82"/>
      <c r="UID11" s="82"/>
      <c r="UIE11" s="82"/>
      <c r="UIF11" s="82"/>
      <c r="UIG11" s="82"/>
      <c r="UIH11" s="82"/>
      <c r="UII11" s="82"/>
      <c r="UIJ11" s="82"/>
      <c r="UIK11" s="82"/>
      <c r="UIL11" s="82"/>
      <c r="UIM11" s="82"/>
      <c r="UIN11" s="82"/>
      <c r="UIO11" s="82"/>
      <c r="UIP11" s="82"/>
      <c r="UIQ11" s="82"/>
      <c r="UIR11" s="82"/>
      <c r="UIS11" s="82"/>
      <c r="UIT11" s="82"/>
      <c r="UIU11" s="82"/>
      <c r="UIV11" s="82"/>
      <c r="UIW11" s="82"/>
      <c r="UIX11" s="82"/>
      <c r="UIY11" s="82"/>
      <c r="UIZ11" s="82"/>
      <c r="UJA11" s="82"/>
      <c r="UJB11" s="82"/>
      <c r="UJC11" s="82"/>
      <c r="UJD11" s="82"/>
      <c r="UJE11" s="82"/>
      <c r="UJF11" s="82"/>
      <c r="UJG11" s="82"/>
      <c r="UJH11" s="82"/>
      <c r="UJI11" s="82"/>
      <c r="UJJ11" s="82"/>
      <c r="UJK11" s="82"/>
      <c r="UJL11" s="82"/>
      <c r="UJM11" s="82"/>
      <c r="UJN11" s="82"/>
      <c r="UJO11" s="82"/>
      <c r="UJP11" s="82"/>
      <c r="UJQ11" s="82"/>
      <c r="UJR11" s="82"/>
      <c r="UJS11" s="82"/>
      <c r="UJT11" s="82"/>
      <c r="UJU11" s="82"/>
      <c r="UJV11" s="82"/>
      <c r="UJW11" s="82"/>
      <c r="UJX11" s="82"/>
      <c r="UJY11" s="82"/>
      <c r="UJZ11" s="82"/>
      <c r="UKA11" s="82"/>
      <c r="UKB11" s="82"/>
      <c r="UKC11" s="82"/>
      <c r="UKD11" s="82"/>
      <c r="UKE11" s="82"/>
      <c r="UKF11" s="82"/>
      <c r="UKG11" s="82"/>
      <c r="UKH11" s="82"/>
      <c r="UKI11" s="82"/>
      <c r="UKJ11" s="82"/>
      <c r="UKK11" s="82"/>
      <c r="UKL11" s="82"/>
      <c r="UKM11" s="82"/>
      <c r="UKN11" s="82"/>
      <c r="UKO11" s="82"/>
      <c r="UKP11" s="82"/>
      <c r="UKQ11" s="82"/>
      <c r="UKR11" s="82"/>
      <c r="UKS11" s="82"/>
      <c r="UKT11" s="82"/>
      <c r="UKU11" s="82"/>
      <c r="UKV11" s="82"/>
      <c r="UKW11" s="82"/>
      <c r="UKX11" s="82"/>
      <c r="UKY11" s="82"/>
      <c r="UKZ11" s="82"/>
      <c r="ULA11" s="82"/>
      <c r="ULB11" s="82"/>
      <c r="ULC11" s="82"/>
      <c r="ULD11" s="82"/>
      <c r="ULE11" s="82"/>
      <c r="ULF11" s="82"/>
      <c r="ULG11" s="82"/>
      <c r="ULH11" s="82"/>
      <c r="ULI11" s="82"/>
      <c r="ULJ11" s="82"/>
      <c r="ULK11" s="82"/>
      <c r="ULL11" s="82"/>
      <c r="ULM11" s="82"/>
      <c r="ULN11" s="82"/>
      <c r="ULO11" s="82"/>
      <c r="ULP11" s="82"/>
      <c r="ULQ11" s="82"/>
      <c r="ULR11" s="82"/>
      <c r="ULS11" s="82"/>
      <c r="ULT11" s="82"/>
      <c r="ULU11" s="82"/>
      <c r="ULV11" s="82"/>
      <c r="ULW11" s="82"/>
      <c r="ULX11" s="82"/>
      <c r="ULY11" s="82"/>
      <c r="ULZ11" s="82"/>
      <c r="UMA11" s="82"/>
      <c r="UMB11" s="82"/>
      <c r="UMC11" s="82"/>
      <c r="UMD11" s="82"/>
      <c r="UME11" s="82"/>
      <c r="UMF11" s="82"/>
      <c r="UMG11" s="82"/>
      <c r="UMH11" s="82"/>
      <c r="UMI11" s="82"/>
      <c r="UMJ11" s="82"/>
      <c r="UMK11" s="82"/>
      <c r="UML11" s="82"/>
      <c r="UMM11" s="82"/>
      <c r="UMN11" s="82"/>
      <c r="UMO11" s="82"/>
      <c r="UMP11" s="82"/>
      <c r="UMQ11" s="82"/>
      <c r="UMR11" s="82"/>
      <c r="UMS11" s="82"/>
      <c r="UMT11" s="82"/>
      <c r="UMU11" s="82"/>
      <c r="UMV11" s="82"/>
      <c r="UMW11" s="82"/>
      <c r="UMX11" s="82"/>
      <c r="UMY11" s="82"/>
      <c r="UMZ11" s="82"/>
      <c r="UNA11" s="82"/>
      <c r="UNB11" s="82"/>
      <c r="UNC11" s="82"/>
      <c r="UND11" s="82"/>
      <c r="UNE11" s="82"/>
      <c r="UNF11" s="82"/>
      <c r="UNG11" s="82"/>
      <c r="UNH11" s="82"/>
      <c r="UNI11" s="82"/>
      <c r="UNJ11" s="82"/>
      <c r="UNK11" s="82"/>
      <c r="UNL11" s="82"/>
      <c r="UNM11" s="82"/>
      <c r="UNN11" s="82"/>
      <c r="UNO11" s="82"/>
      <c r="UNP11" s="82"/>
      <c r="UNQ11" s="82"/>
      <c r="UNR11" s="82"/>
      <c r="UNS11" s="82"/>
      <c r="UNT11" s="82"/>
      <c r="UNU11" s="82"/>
      <c r="UNV11" s="82"/>
      <c r="UNW11" s="82"/>
      <c r="UNX11" s="82"/>
      <c r="UNY11" s="82"/>
      <c r="UNZ11" s="82"/>
      <c r="UOA11" s="82"/>
      <c r="UOB11" s="82"/>
      <c r="UOC11" s="82"/>
      <c r="UOD11" s="82"/>
      <c r="UOE11" s="82"/>
      <c r="UOF11" s="82"/>
      <c r="UOG11" s="82"/>
      <c r="UOH11" s="82"/>
      <c r="UOI11" s="82"/>
      <c r="UOJ11" s="82"/>
      <c r="UOK11" s="82"/>
      <c r="UOL11" s="82"/>
      <c r="UOM11" s="82"/>
      <c r="UON11" s="82"/>
      <c r="UOO11" s="82"/>
      <c r="UOP11" s="82"/>
      <c r="UOQ11" s="82"/>
      <c r="UOR11" s="82"/>
      <c r="UOS11" s="82"/>
      <c r="UOT11" s="82"/>
      <c r="UOU11" s="82"/>
      <c r="UOV11" s="82"/>
      <c r="UOW11" s="82"/>
      <c r="UOX11" s="82"/>
      <c r="UOY11" s="82"/>
      <c r="UOZ11" s="82"/>
      <c r="UPA11" s="82"/>
      <c r="UPB11" s="82"/>
      <c r="UPC11" s="82"/>
      <c r="UPD11" s="82"/>
      <c r="UPE11" s="82"/>
      <c r="UPF11" s="82"/>
      <c r="UPG11" s="82"/>
      <c r="UPH11" s="82"/>
      <c r="UPI11" s="82"/>
      <c r="UPJ11" s="82"/>
      <c r="UPK11" s="82"/>
      <c r="UPL11" s="82"/>
      <c r="UPM11" s="82"/>
      <c r="UPN11" s="82"/>
      <c r="UPO11" s="82"/>
      <c r="UPP11" s="82"/>
      <c r="UPQ11" s="82"/>
      <c r="UPR11" s="82"/>
      <c r="UPS11" s="82"/>
      <c r="UPT11" s="82"/>
      <c r="UPU11" s="82"/>
      <c r="UPV11" s="82"/>
      <c r="UPW11" s="82"/>
      <c r="UPX11" s="82"/>
      <c r="UPY11" s="82"/>
      <c r="UPZ11" s="82"/>
      <c r="UQA11" s="82"/>
      <c r="UQB11" s="82"/>
      <c r="UQC11" s="82"/>
      <c r="UQD11" s="82"/>
      <c r="UQE11" s="82"/>
      <c r="UQF11" s="82"/>
      <c r="UQG11" s="82"/>
      <c r="UQH11" s="82"/>
      <c r="UQI11" s="82"/>
      <c r="UQJ11" s="82"/>
      <c r="UQK11" s="82"/>
      <c r="UQL11" s="82"/>
      <c r="UQM11" s="82"/>
      <c r="UQN11" s="82"/>
      <c r="UQO11" s="82"/>
      <c r="UQP11" s="82"/>
      <c r="UQQ11" s="82"/>
      <c r="UQR11" s="82"/>
      <c r="UQS11" s="82"/>
      <c r="UQT11" s="82"/>
      <c r="UQU11" s="82"/>
      <c r="UQV11" s="82"/>
      <c r="UQW11" s="82"/>
      <c r="UQX11" s="82"/>
      <c r="UQY11" s="82"/>
      <c r="UQZ11" s="82"/>
      <c r="URA11" s="82"/>
      <c r="URB11" s="82"/>
      <c r="URC11" s="82"/>
      <c r="URD11" s="82"/>
      <c r="URE11" s="82"/>
      <c r="URF11" s="82"/>
      <c r="URG11" s="82"/>
      <c r="URH11" s="82"/>
      <c r="URI11" s="82"/>
      <c r="URJ11" s="82"/>
      <c r="URK11" s="82"/>
      <c r="URL11" s="82"/>
      <c r="URM11" s="82"/>
      <c r="URN11" s="82"/>
      <c r="URO11" s="82"/>
      <c r="URP11" s="82"/>
      <c r="URQ11" s="82"/>
      <c r="URR11" s="82"/>
      <c r="URS11" s="82"/>
      <c r="URT11" s="82"/>
      <c r="URU11" s="82"/>
      <c r="URV11" s="82"/>
      <c r="URW11" s="82"/>
      <c r="URX11" s="82"/>
      <c r="URY11" s="82"/>
      <c r="URZ11" s="82"/>
      <c r="USA11" s="82"/>
      <c r="USB11" s="82"/>
      <c r="USC11" s="82"/>
      <c r="USD11" s="82"/>
      <c r="USE11" s="82"/>
      <c r="USF11" s="82"/>
      <c r="USG11" s="82"/>
      <c r="USH11" s="82"/>
      <c r="USI11" s="82"/>
      <c r="USJ11" s="82"/>
      <c r="USK11" s="82"/>
      <c r="USL11" s="82"/>
      <c r="USM11" s="82"/>
      <c r="USN11" s="82"/>
      <c r="USO11" s="82"/>
      <c r="USP11" s="82"/>
      <c r="USQ11" s="82"/>
      <c r="USR11" s="82"/>
      <c r="USS11" s="82"/>
      <c r="UST11" s="82"/>
      <c r="USU11" s="82"/>
      <c r="USV11" s="82"/>
      <c r="USW11" s="82"/>
      <c r="USX11" s="82"/>
      <c r="USY11" s="82"/>
      <c r="USZ11" s="82"/>
      <c r="UTA11" s="82"/>
      <c r="UTB11" s="82"/>
      <c r="UTC11" s="82"/>
      <c r="UTD11" s="82"/>
      <c r="UTE11" s="82"/>
      <c r="UTF11" s="82"/>
      <c r="UTG11" s="82"/>
      <c r="UTH11" s="82"/>
      <c r="UTI11" s="82"/>
      <c r="UTJ11" s="82"/>
      <c r="UTK11" s="82"/>
      <c r="UTL11" s="82"/>
      <c r="UTM11" s="82"/>
      <c r="UTN11" s="82"/>
      <c r="UTO11" s="82"/>
      <c r="UTP11" s="82"/>
      <c r="UTQ11" s="82"/>
      <c r="UTR11" s="82"/>
      <c r="UTS11" s="82"/>
      <c r="UTT11" s="82"/>
      <c r="UTU11" s="82"/>
      <c r="UTV11" s="82"/>
      <c r="UTW11" s="82"/>
      <c r="UTX11" s="82"/>
      <c r="UTY11" s="82"/>
      <c r="UTZ11" s="82"/>
      <c r="UUA11" s="82"/>
      <c r="UUB11" s="82"/>
      <c r="UUC11" s="82"/>
      <c r="UUD11" s="82"/>
      <c r="UUE11" s="82"/>
      <c r="UUF11" s="82"/>
      <c r="UUG11" s="82"/>
      <c r="UUH11" s="82"/>
      <c r="UUI11" s="82"/>
      <c r="UUJ11" s="82"/>
      <c r="UUK11" s="82"/>
      <c r="UUL11" s="82"/>
      <c r="UUM11" s="82"/>
      <c r="UUN11" s="82"/>
      <c r="UUO11" s="82"/>
      <c r="UUP11" s="82"/>
      <c r="UUQ11" s="82"/>
      <c r="UUR11" s="82"/>
      <c r="UUS11" s="82"/>
      <c r="UUT11" s="82"/>
      <c r="UUU11" s="82"/>
      <c r="UUV11" s="82"/>
      <c r="UUW11" s="82"/>
      <c r="UUX11" s="82"/>
      <c r="UUY11" s="82"/>
      <c r="UUZ11" s="82"/>
      <c r="UVA11" s="82"/>
      <c r="UVB11" s="82"/>
      <c r="UVC11" s="82"/>
      <c r="UVD11" s="82"/>
      <c r="UVE11" s="82"/>
      <c r="UVF11" s="82"/>
      <c r="UVG11" s="82"/>
      <c r="UVH11" s="82"/>
      <c r="UVI11" s="82"/>
      <c r="UVJ11" s="82"/>
      <c r="UVK11" s="82"/>
      <c r="UVL11" s="82"/>
      <c r="UVM11" s="82"/>
      <c r="UVN11" s="82"/>
      <c r="UVO11" s="82"/>
      <c r="UVP11" s="82"/>
      <c r="UVQ11" s="82"/>
      <c r="UVR11" s="82"/>
      <c r="UVS11" s="82"/>
      <c r="UVT11" s="82"/>
      <c r="UVU11" s="82"/>
      <c r="UVV11" s="82"/>
      <c r="UVW11" s="82"/>
      <c r="UVX11" s="82"/>
      <c r="UVY11" s="82"/>
      <c r="UVZ11" s="82"/>
      <c r="UWA11" s="82"/>
      <c r="UWB11" s="82"/>
      <c r="UWC11" s="82"/>
      <c r="UWD11" s="82"/>
      <c r="UWE11" s="82"/>
      <c r="UWF11" s="82"/>
      <c r="UWG11" s="82"/>
      <c r="UWH11" s="82"/>
      <c r="UWI11" s="82"/>
      <c r="UWJ11" s="82"/>
      <c r="UWK11" s="82"/>
      <c r="UWL11" s="82"/>
      <c r="UWM11" s="82"/>
      <c r="UWN11" s="82"/>
      <c r="UWO11" s="82"/>
      <c r="UWP11" s="82"/>
      <c r="UWQ11" s="82"/>
      <c r="UWR11" s="82"/>
      <c r="UWS11" s="82"/>
      <c r="UWT11" s="82"/>
      <c r="UWU11" s="82"/>
      <c r="UWV11" s="82"/>
      <c r="UWW11" s="82"/>
      <c r="UWX11" s="82"/>
      <c r="UWY11" s="82"/>
      <c r="UWZ11" s="82"/>
      <c r="UXA11" s="82"/>
      <c r="UXB11" s="82"/>
      <c r="UXC11" s="82"/>
      <c r="UXD11" s="82"/>
      <c r="UXE11" s="82"/>
      <c r="UXF11" s="82"/>
      <c r="UXG11" s="82"/>
      <c r="UXH11" s="82"/>
      <c r="UXI11" s="82"/>
      <c r="UXJ11" s="82"/>
      <c r="UXK11" s="82"/>
      <c r="UXL11" s="82"/>
      <c r="UXM11" s="82"/>
      <c r="UXN11" s="82"/>
      <c r="UXO11" s="82"/>
      <c r="UXP11" s="82"/>
      <c r="UXQ11" s="82"/>
      <c r="UXR11" s="82"/>
      <c r="UXS11" s="82"/>
      <c r="UXT11" s="82"/>
      <c r="UXU11" s="82"/>
      <c r="UXV11" s="82"/>
      <c r="UXW11" s="82"/>
      <c r="UXX11" s="82"/>
      <c r="UXY11" s="82"/>
      <c r="UXZ11" s="82"/>
      <c r="UYA11" s="82"/>
      <c r="UYB11" s="82"/>
      <c r="UYC11" s="82"/>
      <c r="UYD11" s="82"/>
      <c r="UYE11" s="82"/>
      <c r="UYF11" s="82"/>
      <c r="UYG11" s="82"/>
      <c r="UYH11" s="82"/>
      <c r="UYI11" s="82"/>
      <c r="UYJ11" s="82"/>
      <c r="UYK11" s="82"/>
      <c r="UYL11" s="82"/>
      <c r="UYM11" s="82"/>
      <c r="UYN11" s="82"/>
      <c r="UYO11" s="82"/>
      <c r="UYP11" s="82"/>
      <c r="UYQ11" s="82"/>
      <c r="UYR11" s="82"/>
      <c r="UYS11" s="82"/>
      <c r="UYT11" s="82"/>
      <c r="UYU11" s="82"/>
      <c r="UYV11" s="82"/>
      <c r="UYW11" s="82"/>
      <c r="UYX11" s="82"/>
      <c r="UYY11" s="82"/>
      <c r="UYZ11" s="82"/>
      <c r="UZA11" s="82"/>
      <c r="UZB11" s="82"/>
      <c r="UZC11" s="82"/>
      <c r="UZD11" s="82"/>
      <c r="UZE11" s="82"/>
      <c r="UZF11" s="82"/>
      <c r="UZG11" s="82"/>
      <c r="UZH11" s="82"/>
      <c r="UZI11" s="82"/>
      <c r="UZJ11" s="82"/>
      <c r="UZK11" s="82"/>
      <c r="UZL11" s="82"/>
      <c r="UZM11" s="82"/>
      <c r="UZN11" s="82"/>
      <c r="UZO11" s="82"/>
      <c r="UZP11" s="82"/>
      <c r="UZQ11" s="82"/>
      <c r="UZR11" s="82"/>
      <c r="UZS11" s="82"/>
      <c r="UZT11" s="82"/>
      <c r="UZU11" s="82"/>
      <c r="UZV11" s="82"/>
      <c r="UZW11" s="82"/>
      <c r="UZX11" s="82"/>
      <c r="UZY11" s="82"/>
      <c r="UZZ11" s="82"/>
      <c r="VAA11" s="82"/>
      <c r="VAB11" s="82"/>
      <c r="VAC11" s="82"/>
      <c r="VAD11" s="82"/>
      <c r="VAE11" s="82"/>
      <c r="VAF11" s="82"/>
      <c r="VAG11" s="82"/>
      <c r="VAH11" s="82"/>
      <c r="VAI11" s="82"/>
      <c r="VAJ11" s="82"/>
      <c r="VAK11" s="82"/>
      <c r="VAL11" s="82"/>
      <c r="VAM11" s="82"/>
      <c r="VAN11" s="82"/>
      <c r="VAO11" s="82"/>
      <c r="VAP11" s="82"/>
      <c r="VAQ11" s="82"/>
      <c r="VAR11" s="82"/>
      <c r="VAS11" s="82"/>
      <c r="VAT11" s="82"/>
      <c r="VAU11" s="82"/>
      <c r="VAV11" s="82"/>
      <c r="VAW11" s="82"/>
      <c r="VAX11" s="82"/>
      <c r="VAY11" s="82"/>
      <c r="VAZ11" s="82"/>
      <c r="VBA11" s="82"/>
      <c r="VBB11" s="82"/>
      <c r="VBC11" s="82"/>
      <c r="VBD11" s="82"/>
      <c r="VBE11" s="82"/>
      <c r="VBF11" s="82"/>
      <c r="VBG11" s="82"/>
      <c r="VBH11" s="82"/>
      <c r="VBI11" s="82"/>
      <c r="VBJ11" s="82"/>
      <c r="VBK11" s="82"/>
      <c r="VBL11" s="82"/>
      <c r="VBM11" s="82"/>
      <c r="VBN11" s="82"/>
      <c r="VBO11" s="82"/>
      <c r="VBP11" s="82"/>
      <c r="VBQ11" s="82"/>
      <c r="VBR11" s="82"/>
      <c r="VBS11" s="82"/>
      <c r="VBT11" s="82"/>
      <c r="VBU11" s="82"/>
      <c r="VBV11" s="82"/>
      <c r="VBW11" s="82"/>
      <c r="VBX11" s="82"/>
      <c r="VBY11" s="82"/>
      <c r="VBZ11" s="82"/>
      <c r="VCA11" s="82"/>
      <c r="VCB11" s="82"/>
      <c r="VCC11" s="82"/>
      <c r="VCD11" s="82"/>
      <c r="VCE11" s="82"/>
      <c r="VCF11" s="82"/>
      <c r="VCG11" s="82"/>
      <c r="VCH11" s="82"/>
      <c r="VCI11" s="82"/>
      <c r="VCJ11" s="82"/>
      <c r="VCK11" s="82"/>
      <c r="VCL11" s="82"/>
      <c r="VCM11" s="82"/>
      <c r="VCN11" s="82"/>
      <c r="VCO11" s="82"/>
      <c r="VCP11" s="82"/>
      <c r="VCQ11" s="82"/>
      <c r="VCR11" s="82"/>
      <c r="VCS11" s="82"/>
      <c r="VCT11" s="82"/>
      <c r="VCU11" s="82"/>
      <c r="VCV11" s="82"/>
      <c r="VCW11" s="82"/>
      <c r="VCX11" s="82"/>
      <c r="VCY11" s="82"/>
      <c r="VCZ11" s="82"/>
      <c r="VDA11" s="82"/>
      <c r="VDB11" s="82"/>
      <c r="VDC11" s="82"/>
      <c r="VDD11" s="82"/>
      <c r="VDE11" s="82"/>
      <c r="VDF11" s="82"/>
      <c r="VDG11" s="82"/>
      <c r="VDH11" s="82"/>
      <c r="VDI11" s="82"/>
      <c r="VDJ11" s="82"/>
      <c r="VDK11" s="82"/>
      <c r="VDL11" s="82"/>
      <c r="VDM11" s="82"/>
      <c r="VDN11" s="82"/>
      <c r="VDO11" s="82"/>
      <c r="VDP11" s="82"/>
      <c r="VDQ11" s="82"/>
      <c r="VDR11" s="82"/>
      <c r="VDS11" s="82"/>
      <c r="VDT11" s="82"/>
      <c r="VDU11" s="82"/>
      <c r="VDV11" s="82"/>
      <c r="VDW11" s="82"/>
      <c r="VDX11" s="82"/>
      <c r="VDY11" s="82"/>
      <c r="VDZ11" s="82"/>
      <c r="VEA11" s="82"/>
      <c r="VEB11" s="82"/>
      <c r="VEC11" s="82"/>
      <c r="VED11" s="82"/>
      <c r="VEE11" s="82"/>
      <c r="VEF11" s="82"/>
      <c r="VEG11" s="82"/>
      <c r="VEH11" s="82"/>
      <c r="VEI11" s="82"/>
      <c r="VEJ11" s="82"/>
      <c r="VEK11" s="82"/>
      <c r="VEL11" s="82"/>
      <c r="VEM11" s="82"/>
      <c r="VEN11" s="82"/>
      <c r="VEO11" s="82"/>
      <c r="VEP11" s="82"/>
      <c r="VEQ11" s="82"/>
      <c r="VER11" s="82"/>
      <c r="VES11" s="82"/>
      <c r="VET11" s="82"/>
      <c r="VEU11" s="82"/>
      <c r="VEV11" s="82"/>
      <c r="VEW11" s="82"/>
      <c r="VEX11" s="82"/>
      <c r="VEY11" s="82"/>
      <c r="VEZ11" s="82"/>
      <c r="VFA11" s="82"/>
      <c r="VFB11" s="82"/>
      <c r="VFC11" s="82"/>
      <c r="VFD11" s="82"/>
      <c r="VFE11" s="82"/>
      <c r="VFF11" s="82"/>
      <c r="VFG11" s="82"/>
      <c r="VFH11" s="82"/>
      <c r="VFI11" s="82"/>
      <c r="VFJ11" s="82"/>
      <c r="VFK11" s="82"/>
      <c r="VFL11" s="82"/>
      <c r="VFM11" s="82"/>
      <c r="VFN11" s="82"/>
      <c r="VFO11" s="82"/>
      <c r="VFP11" s="82"/>
      <c r="VFQ11" s="82"/>
      <c r="VFR11" s="82"/>
      <c r="VFS11" s="82"/>
      <c r="VFT11" s="82"/>
      <c r="VFU11" s="82"/>
      <c r="VFV11" s="82"/>
      <c r="VFW11" s="82"/>
      <c r="VFX11" s="82"/>
      <c r="VFY11" s="82"/>
      <c r="VFZ11" s="82"/>
      <c r="VGA11" s="82"/>
      <c r="VGB11" s="82"/>
      <c r="VGC11" s="82"/>
      <c r="VGD11" s="82"/>
      <c r="VGE11" s="82"/>
      <c r="VGF11" s="82"/>
      <c r="VGG11" s="82"/>
      <c r="VGH11" s="82"/>
      <c r="VGI11" s="82"/>
      <c r="VGJ11" s="82"/>
      <c r="VGK11" s="82"/>
      <c r="VGL11" s="82"/>
      <c r="VGM11" s="82"/>
      <c r="VGN11" s="82"/>
      <c r="VGO11" s="82"/>
      <c r="VGP11" s="82"/>
      <c r="VGQ11" s="82"/>
      <c r="VGR11" s="82"/>
      <c r="VGS11" s="82"/>
      <c r="VGT11" s="82"/>
      <c r="VGU11" s="82"/>
      <c r="VGV11" s="82"/>
      <c r="VGW11" s="82"/>
      <c r="VGX11" s="82"/>
      <c r="VGY11" s="82"/>
      <c r="VGZ11" s="82"/>
      <c r="VHA11" s="82"/>
      <c r="VHB11" s="82"/>
      <c r="VHC11" s="82"/>
      <c r="VHD11" s="82"/>
      <c r="VHE11" s="82"/>
      <c r="VHF11" s="82"/>
      <c r="VHG11" s="82"/>
      <c r="VHH11" s="82"/>
      <c r="VHI11" s="82"/>
      <c r="VHJ11" s="82"/>
      <c r="VHK11" s="82"/>
      <c r="VHL11" s="82"/>
      <c r="VHM11" s="82"/>
      <c r="VHN11" s="82"/>
      <c r="VHO11" s="82"/>
      <c r="VHP11" s="82"/>
      <c r="VHQ11" s="82"/>
      <c r="VHR11" s="82"/>
      <c r="VHS11" s="82"/>
      <c r="VHT11" s="82"/>
      <c r="VHU11" s="82"/>
      <c r="VHV11" s="82"/>
      <c r="VHW11" s="82"/>
      <c r="VHX11" s="82"/>
      <c r="VHY11" s="82"/>
      <c r="VHZ11" s="82"/>
      <c r="VIA11" s="82"/>
      <c r="VIB11" s="82"/>
      <c r="VIC11" s="82"/>
      <c r="VID11" s="82"/>
      <c r="VIE11" s="82"/>
      <c r="VIF11" s="82"/>
      <c r="VIG11" s="82"/>
      <c r="VIH11" s="82"/>
      <c r="VII11" s="82"/>
      <c r="VIJ11" s="82"/>
      <c r="VIK11" s="82"/>
      <c r="VIL11" s="82"/>
      <c r="VIM11" s="82"/>
      <c r="VIN11" s="82"/>
      <c r="VIO11" s="82"/>
      <c r="VIP11" s="82"/>
      <c r="VIQ11" s="82"/>
      <c r="VIR11" s="82"/>
      <c r="VIS11" s="82"/>
      <c r="VIT11" s="82"/>
      <c r="VIU11" s="82"/>
      <c r="VIV11" s="82"/>
      <c r="VIW11" s="82"/>
      <c r="VIX11" s="82"/>
      <c r="VIY11" s="82"/>
      <c r="VIZ11" s="82"/>
      <c r="VJA11" s="82"/>
      <c r="VJB11" s="82"/>
      <c r="VJC11" s="82"/>
      <c r="VJD11" s="82"/>
      <c r="VJE11" s="82"/>
      <c r="VJF11" s="82"/>
      <c r="VJG11" s="82"/>
      <c r="VJH11" s="82"/>
      <c r="VJI11" s="82"/>
      <c r="VJJ11" s="82"/>
      <c r="VJK11" s="82"/>
      <c r="VJL11" s="82"/>
      <c r="VJM11" s="82"/>
      <c r="VJN11" s="82"/>
      <c r="VJO11" s="82"/>
      <c r="VJP11" s="82"/>
      <c r="VJQ11" s="82"/>
      <c r="VJR11" s="82"/>
      <c r="VJS11" s="82"/>
      <c r="VJT11" s="82"/>
      <c r="VJU11" s="82"/>
      <c r="VJV11" s="82"/>
      <c r="VJW11" s="82"/>
      <c r="VJX11" s="82"/>
      <c r="VJY11" s="82"/>
      <c r="VJZ11" s="82"/>
      <c r="VKA11" s="82"/>
      <c r="VKB11" s="82"/>
      <c r="VKC11" s="82"/>
      <c r="VKD11" s="82"/>
      <c r="VKE11" s="82"/>
      <c r="VKF11" s="82"/>
      <c r="VKG11" s="82"/>
      <c r="VKH11" s="82"/>
      <c r="VKI11" s="82"/>
      <c r="VKJ11" s="82"/>
      <c r="VKK11" s="82"/>
      <c r="VKL11" s="82"/>
      <c r="VKM11" s="82"/>
      <c r="VKN11" s="82"/>
      <c r="VKO11" s="82"/>
      <c r="VKP11" s="82"/>
      <c r="VKQ11" s="82"/>
      <c r="VKR11" s="82"/>
      <c r="VKS11" s="82"/>
      <c r="VKT11" s="82"/>
      <c r="VKU11" s="82"/>
      <c r="VKV11" s="82"/>
      <c r="VKW11" s="82"/>
      <c r="VKX11" s="82"/>
      <c r="VKY11" s="82"/>
      <c r="VKZ11" s="82"/>
      <c r="VLA11" s="82"/>
      <c r="VLB11" s="82"/>
      <c r="VLC11" s="82"/>
      <c r="VLD11" s="82"/>
      <c r="VLE11" s="82"/>
      <c r="VLF11" s="82"/>
      <c r="VLG11" s="82"/>
      <c r="VLH11" s="82"/>
      <c r="VLI11" s="82"/>
      <c r="VLJ11" s="82"/>
      <c r="VLK11" s="82"/>
      <c r="VLL11" s="82"/>
      <c r="VLM11" s="82"/>
      <c r="VLN11" s="82"/>
      <c r="VLO11" s="82"/>
      <c r="VLP11" s="82"/>
      <c r="VLQ11" s="82"/>
      <c r="VLR11" s="82"/>
      <c r="VLS11" s="82"/>
      <c r="VLT11" s="82"/>
      <c r="VLU11" s="82"/>
      <c r="VLV11" s="82"/>
      <c r="VLW11" s="82"/>
      <c r="VLX11" s="82"/>
      <c r="VLY11" s="82"/>
      <c r="VLZ11" s="82"/>
      <c r="VMA11" s="82"/>
      <c r="VMB11" s="82"/>
      <c r="VMC11" s="82"/>
      <c r="VMD11" s="82"/>
      <c r="VME11" s="82"/>
      <c r="VMF11" s="82"/>
      <c r="VMG11" s="82"/>
      <c r="VMH11" s="82"/>
      <c r="VMI11" s="82"/>
      <c r="VMJ11" s="82"/>
      <c r="VMK11" s="82"/>
      <c r="VML11" s="82"/>
      <c r="VMM11" s="82"/>
      <c r="VMN11" s="82"/>
      <c r="VMO11" s="82"/>
      <c r="VMP11" s="82"/>
      <c r="VMQ11" s="82"/>
      <c r="VMR11" s="82"/>
      <c r="VMS11" s="82"/>
      <c r="VMT11" s="82"/>
      <c r="VMU11" s="82"/>
      <c r="VMV11" s="82"/>
      <c r="VMW11" s="82"/>
      <c r="VMX11" s="82"/>
      <c r="VMY11" s="82"/>
      <c r="VMZ11" s="82"/>
      <c r="VNA11" s="82"/>
      <c r="VNB11" s="82"/>
      <c r="VNC11" s="82"/>
      <c r="VND11" s="82"/>
      <c r="VNE11" s="82"/>
      <c r="VNF11" s="82"/>
      <c r="VNG11" s="82"/>
      <c r="VNH11" s="82"/>
      <c r="VNI11" s="82"/>
      <c r="VNJ11" s="82"/>
      <c r="VNK11" s="82"/>
      <c r="VNL11" s="82"/>
      <c r="VNM11" s="82"/>
      <c r="VNN11" s="82"/>
      <c r="VNO11" s="82"/>
      <c r="VNP11" s="82"/>
      <c r="VNQ11" s="82"/>
      <c r="VNR11" s="82"/>
      <c r="VNS11" s="82"/>
      <c r="VNT11" s="82"/>
      <c r="VNU11" s="82"/>
      <c r="VNV11" s="82"/>
      <c r="VNW11" s="82"/>
      <c r="VNX11" s="82"/>
      <c r="VNY11" s="82"/>
      <c r="VNZ11" s="82"/>
      <c r="VOA11" s="82"/>
      <c r="VOB11" s="82"/>
      <c r="VOC11" s="82"/>
      <c r="VOD11" s="82"/>
      <c r="VOE11" s="82"/>
      <c r="VOF11" s="82"/>
      <c r="VOG11" s="82"/>
      <c r="VOH11" s="82"/>
      <c r="VOI11" s="82"/>
      <c r="VOJ11" s="82"/>
      <c r="VOK11" s="82"/>
      <c r="VOL11" s="82"/>
      <c r="VOM11" s="82"/>
      <c r="VON11" s="82"/>
      <c r="VOO11" s="82"/>
      <c r="VOP11" s="82"/>
      <c r="VOQ11" s="82"/>
      <c r="VOR11" s="82"/>
      <c r="VOS11" s="82"/>
      <c r="VOT11" s="82"/>
      <c r="VOU11" s="82"/>
      <c r="VOV11" s="82"/>
      <c r="VOW11" s="82"/>
      <c r="VOX11" s="82"/>
      <c r="VOY11" s="82"/>
      <c r="VOZ11" s="82"/>
      <c r="VPA11" s="82"/>
      <c r="VPB11" s="82"/>
      <c r="VPC11" s="82"/>
      <c r="VPD11" s="82"/>
      <c r="VPE11" s="82"/>
      <c r="VPF11" s="82"/>
      <c r="VPG11" s="82"/>
      <c r="VPH11" s="82"/>
      <c r="VPI11" s="82"/>
      <c r="VPJ11" s="82"/>
      <c r="VPK11" s="82"/>
      <c r="VPL11" s="82"/>
      <c r="VPM11" s="82"/>
      <c r="VPN11" s="82"/>
      <c r="VPO11" s="82"/>
      <c r="VPP11" s="82"/>
      <c r="VPQ11" s="82"/>
      <c r="VPR11" s="82"/>
      <c r="VPS11" s="82"/>
      <c r="VPT11" s="82"/>
      <c r="VPU11" s="82"/>
      <c r="VPV11" s="82"/>
      <c r="VPW11" s="82"/>
      <c r="VPX11" s="82"/>
      <c r="VPY11" s="82"/>
      <c r="VPZ11" s="82"/>
      <c r="VQA11" s="82"/>
      <c r="VQB11" s="82"/>
      <c r="VQC11" s="82"/>
      <c r="VQD11" s="82"/>
      <c r="VQE11" s="82"/>
      <c r="VQF11" s="82"/>
      <c r="VQG11" s="82"/>
      <c r="VQH11" s="82"/>
      <c r="VQI11" s="82"/>
      <c r="VQJ11" s="82"/>
      <c r="VQK11" s="82"/>
      <c r="VQL11" s="82"/>
      <c r="VQM11" s="82"/>
      <c r="VQN11" s="82"/>
      <c r="VQO11" s="82"/>
      <c r="VQP11" s="82"/>
      <c r="VQQ11" s="82"/>
      <c r="VQR11" s="82"/>
      <c r="VQS11" s="82"/>
      <c r="VQT11" s="82"/>
      <c r="VQU11" s="82"/>
      <c r="VQV11" s="82"/>
      <c r="VQW11" s="82"/>
      <c r="VQX11" s="82"/>
      <c r="VQY11" s="82"/>
      <c r="VQZ11" s="82"/>
      <c r="VRA11" s="82"/>
      <c r="VRB11" s="82"/>
      <c r="VRC11" s="82"/>
      <c r="VRD11" s="82"/>
      <c r="VRE11" s="82"/>
      <c r="VRF11" s="82"/>
      <c r="VRG11" s="82"/>
      <c r="VRH11" s="82"/>
      <c r="VRI11" s="82"/>
      <c r="VRJ11" s="82"/>
      <c r="VRK11" s="82"/>
      <c r="VRL11" s="82"/>
      <c r="VRM11" s="82"/>
      <c r="VRN11" s="82"/>
      <c r="VRO11" s="82"/>
      <c r="VRP11" s="82"/>
      <c r="VRQ11" s="82"/>
      <c r="VRR11" s="82"/>
      <c r="VRS11" s="82"/>
      <c r="VRT11" s="82"/>
      <c r="VRU11" s="82"/>
      <c r="VRV11" s="82"/>
      <c r="VRW11" s="82"/>
      <c r="VRX11" s="82"/>
      <c r="VRY11" s="82"/>
      <c r="VRZ11" s="82"/>
      <c r="VSA11" s="82"/>
      <c r="VSB11" s="82"/>
      <c r="VSC11" s="82"/>
      <c r="VSD11" s="82"/>
      <c r="VSE11" s="82"/>
      <c r="VSF11" s="82"/>
      <c r="VSG11" s="82"/>
      <c r="VSH11" s="82"/>
      <c r="VSI11" s="82"/>
      <c r="VSJ11" s="82"/>
      <c r="VSK11" s="82"/>
      <c r="VSL11" s="82"/>
      <c r="VSM11" s="82"/>
      <c r="VSN11" s="82"/>
      <c r="VSO11" s="82"/>
      <c r="VSP11" s="82"/>
      <c r="VSQ11" s="82"/>
      <c r="VSR11" s="82"/>
      <c r="VSS11" s="82"/>
      <c r="VST11" s="82"/>
      <c r="VSU11" s="82"/>
      <c r="VSV11" s="82"/>
      <c r="VSW11" s="82"/>
      <c r="VSX11" s="82"/>
      <c r="VSY11" s="82"/>
      <c r="VSZ11" s="82"/>
      <c r="VTA11" s="82"/>
      <c r="VTB11" s="82"/>
      <c r="VTC11" s="82"/>
      <c r="VTD11" s="82"/>
      <c r="VTE11" s="82"/>
      <c r="VTF11" s="82"/>
      <c r="VTG11" s="82"/>
      <c r="VTH11" s="82"/>
      <c r="VTI11" s="82"/>
      <c r="VTJ11" s="82"/>
      <c r="VTK11" s="82"/>
      <c r="VTL11" s="82"/>
      <c r="VTM11" s="82"/>
      <c r="VTN11" s="82"/>
      <c r="VTO11" s="82"/>
      <c r="VTP11" s="82"/>
      <c r="VTQ11" s="82"/>
      <c r="VTR11" s="82"/>
      <c r="VTS11" s="82"/>
      <c r="VTT11" s="82"/>
      <c r="VTU11" s="82"/>
      <c r="VTV11" s="82"/>
      <c r="VTW11" s="82"/>
      <c r="VTX11" s="82"/>
      <c r="VTY11" s="82"/>
      <c r="VTZ11" s="82"/>
      <c r="VUA11" s="82"/>
      <c r="VUB11" s="82"/>
      <c r="VUC11" s="82"/>
      <c r="VUD11" s="82"/>
      <c r="VUE11" s="82"/>
      <c r="VUF11" s="82"/>
      <c r="VUG11" s="82"/>
      <c r="VUH11" s="82"/>
      <c r="VUI11" s="82"/>
      <c r="VUJ11" s="82"/>
      <c r="VUK11" s="82"/>
      <c r="VUL11" s="82"/>
      <c r="VUM11" s="82"/>
      <c r="VUN11" s="82"/>
      <c r="VUO11" s="82"/>
      <c r="VUP11" s="82"/>
      <c r="VUQ11" s="82"/>
      <c r="VUR11" s="82"/>
      <c r="VUS11" s="82"/>
      <c r="VUT11" s="82"/>
      <c r="VUU11" s="82"/>
      <c r="VUV11" s="82"/>
      <c r="VUW11" s="82"/>
      <c r="VUX11" s="82"/>
      <c r="VUY11" s="82"/>
      <c r="VUZ11" s="82"/>
      <c r="VVA11" s="82"/>
      <c r="VVB11" s="82"/>
      <c r="VVC11" s="82"/>
      <c r="VVD11" s="82"/>
      <c r="VVE11" s="82"/>
      <c r="VVF11" s="82"/>
      <c r="VVG11" s="82"/>
      <c r="VVH11" s="82"/>
      <c r="VVI11" s="82"/>
      <c r="VVJ11" s="82"/>
      <c r="VVK11" s="82"/>
      <c r="VVL11" s="82"/>
      <c r="VVM11" s="82"/>
      <c r="VVN11" s="82"/>
      <c r="VVO11" s="82"/>
      <c r="VVP11" s="82"/>
      <c r="VVQ11" s="82"/>
      <c r="VVR11" s="82"/>
      <c r="VVS11" s="82"/>
      <c r="VVT11" s="82"/>
      <c r="VVU11" s="82"/>
      <c r="VVV11" s="82"/>
      <c r="VVW11" s="82"/>
      <c r="VVX11" s="82"/>
      <c r="VVY11" s="82"/>
      <c r="VVZ11" s="82"/>
      <c r="VWA11" s="82"/>
      <c r="VWB11" s="82"/>
      <c r="VWC11" s="82"/>
      <c r="VWD11" s="82"/>
      <c r="VWE11" s="82"/>
      <c r="VWF11" s="82"/>
      <c r="VWG11" s="82"/>
      <c r="VWH11" s="82"/>
      <c r="VWI11" s="82"/>
      <c r="VWJ11" s="82"/>
      <c r="VWK11" s="82"/>
      <c r="VWL11" s="82"/>
      <c r="VWM11" s="82"/>
      <c r="VWN11" s="82"/>
      <c r="VWO11" s="82"/>
      <c r="VWP11" s="82"/>
      <c r="VWQ11" s="82"/>
      <c r="VWR11" s="82"/>
      <c r="VWS11" s="82"/>
      <c r="VWT11" s="82"/>
      <c r="VWU11" s="82"/>
      <c r="VWV11" s="82"/>
      <c r="VWW11" s="82"/>
      <c r="VWX11" s="82"/>
      <c r="VWY11" s="82"/>
      <c r="VWZ11" s="82"/>
      <c r="VXA11" s="82"/>
      <c r="VXB11" s="82"/>
      <c r="VXC11" s="82"/>
      <c r="VXD11" s="82"/>
      <c r="VXE11" s="82"/>
      <c r="VXF11" s="82"/>
      <c r="VXG11" s="82"/>
      <c r="VXH11" s="82"/>
      <c r="VXI11" s="82"/>
      <c r="VXJ11" s="82"/>
      <c r="VXK11" s="82"/>
      <c r="VXL11" s="82"/>
      <c r="VXM11" s="82"/>
      <c r="VXN11" s="82"/>
      <c r="VXO11" s="82"/>
      <c r="VXP11" s="82"/>
      <c r="VXQ11" s="82"/>
      <c r="VXR11" s="82"/>
      <c r="VXS11" s="82"/>
      <c r="VXT11" s="82"/>
      <c r="VXU11" s="82"/>
      <c r="VXV11" s="82"/>
      <c r="VXW11" s="82"/>
      <c r="VXX11" s="82"/>
      <c r="VXY11" s="82"/>
      <c r="VXZ11" s="82"/>
      <c r="VYA11" s="82"/>
      <c r="VYB11" s="82"/>
      <c r="VYC11" s="82"/>
      <c r="VYD11" s="82"/>
      <c r="VYE11" s="82"/>
      <c r="VYF11" s="82"/>
      <c r="VYG11" s="82"/>
      <c r="VYH11" s="82"/>
      <c r="VYI11" s="82"/>
      <c r="VYJ11" s="82"/>
      <c r="VYK11" s="82"/>
      <c r="VYL11" s="82"/>
      <c r="VYM11" s="82"/>
      <c r="VYN11" s="82"/>
      <c r="VYO11" s="82"/>
      <c r="VYP11" s="82"/>
      <c r="VYQ11" s="82"/>
      <c r="VYR11" s="82"/>
      <c r="VYS11" s="82"/>
      <c r="VYT11" s="82"/>
      <c r="VYU11" s="82"/>
      <c r="VYV11" s="82"/>
      <c r="VYW11" s="82"/>
      <c r="VYX11" s="82"/>
      <c r="VYY11" s="82"/>
      <c r="VYZ11" s="82"/>
      <c r="VZA11" s="82"/>
      <c r="VZB11" s="82"/>
      <c r="VZC11" s="82"/>
      <c r="VZD11" s="82"/>
      <c r="VZE11" s="82"/>
      <c r="VZF11" s="82"/>
      <c r="VZG11" s="82"/>
      <c r="VZH11" s="82"/>
      <c r="VZI11" s="82"/>
      <c r="VZJ11" s="82"/>
      <c r="VZK11" s="82"/>
      <c r="VZL11" s="82"/>
      <c r="VZM11" s="82"/>
      <c r="VZN11" s="82"/>
      <c r="VZO11" s="82"/>
      <c r="VZP11" s="82"/>
      <c r="VZQ11" s="82"/>
      <c r="VZR11" s="82"/>
      <c r="VZS11" s="82"/>
      <c r="VZT11" s="82"/>
      <c r="VZU11" s="82"/>
      <c r="VZV11" s="82"/>
      <c r="VZW11" s="82"/>
      <c r="VZX11" s="82"/>
      <c r="VZY11" s="82"/>
      <c r="VZZ11" s="82"/>
      <c r="WAA11" s="82"/>
      <c r="WAB11" s="82"/>
      <c r="WAC11" s="82"/>
      <c r="WAD11" s="82"/>
      <c r="WAE11" s="82"/>
      <c r="WAF11" s="82"/>
      <c r="WAG11" s="82"/>
      <c r="WAH11" s="82"/>
      <c r="WAI11" s="82"/>
      <c r="WAJ11" s="82"/>
      <c r="WAK11" s="82"/>
      <c r="WAL11" s="82"/>
      <c r="WAM11" s="82"/>
      <c r="WAN11" s="82"/>
      <c r="WAO11" s="82"/>
      <c r="WAP11" s="82"/>
      <c r="WAQ11" s="82"/>
      <c r="WAR11" s="82"/>
      <c r="WAS11" s="82"/>
      <c r="WAT11" s="82"/>
      <c r="WAU11" s="82"/>
      <c r="WAV11" s="82"/>
      <c r="WAW11" s="82"/>
      <c r="WAX11" s="82"/>
      <c r="WAY11" s="82"/>
      <c r="WAZ11" s="82"/>
      <c r="WBA11" s="82"/>
      <c r="WBB11" s="82"/>
      <c r="WBC11" s="82"/>
      <c r="WBD11" s="82"/>
      <c r="WBE11" s="82"/>
      <c r="WBF11" s="82"/>
      <c r="WBG11" s="82"/>
      <c r="WBH11" s="82"/>
      <c r="WBI11" s="82"/>
      <c r="WBJ11" s="82"/>
      <c r="WBK11" s="82"/>
      <c r="WBL11" s="82"/>
      <c r="WBM11" s="82"/>
      <c r="WBN11" s="82"/>
      <c r="WBO11" s="82"/>
      <c r="WBP11" s="82"/>
      <c r="WBQ11" s="82"/>
      <c r="WBR11" s="82"/>
      <c r="WBS11" s="82"/>
      <c r="WBT11" s="82"/>
      <c r="WBU11" s="82"/>
      <c r="WBV11" s="82"/>
      <c r="WBW11" s="82"/>
      <c r="WBX11" s="82"/>
      <c r="WBY11" s="82"/>
      <c r="WBZ11" s="82"/>
      <c r="WCA11" s="82"/>
      <c r="WCB11" s="82"/>
      <c r="WCC11" s="82"/>
      <c r="WCD11" s="82"/>
      <c r="WCE11" s="82"/>
      <c r="WCF11" s="82"/>
      <c r="WCG11" s="82"/>
      <c r="WCH11" s="82"/>
      <c r="WCI11" s="82"/>
      <c r="WCJ11" s="82"/>
      <c r="WCK11" s="82"/>
      <c r="WCL11" s="82"/>
      <c r="WCM11" s="82"/>
      <c r="WCN11" s="82"/>
      <c r="WCO11" s="82"/>
      <c r="WCP11" s="82"/>
      <c r="WCQ11" s="82"/>
      <c r="WCR11" s="82"/>
      <c r="WCS11" s="82"/>
      <c r="WCT11" s="82"/>
      <c r="WCU11" s="82"/>
      <c r="WCV11" s="82"/>
      <c r="WCW11" s="82"/>
      <c r="WCX11" s="82"/>
      <c r="WCY11" s="82"/>
      <c r="WCZ11" s="82"/>
      <c r="WDA11" s="82"/>
      <c r="WDB11" s="82"/>
      <c r="WDC11" s="82"/>
      <c r="WDD11" s="82"/>
      <c r="WDE11" s="82"/>
      <c r="WDF11" s="82"/>
      <c r="WDG11" s="82"/>
      <c r="WDH11" s="82"/>
      <c r="WDI11" s="82"/>
      <c r="WDJ11" s="82"/>
      <c r="WDK11" s="82"/>
      <c r="WDL11" s="82"/>
      <c r="WDM11" s="82"/>
      <c r="WDN11" s="82"/>
      <c r="WDO11" s="82"/>
      <c r="WDP11" s="82"/>
      <c r="WDQ11" s="82"/>
      <c r="WDR11" s="82"/>
      <c r="WDS11" s="82"/>
      <c r="WDT11" s="82"/>
      <c r="WDU11" s="82"/>
      <c r="WDV11" s="82"/>
      <c r="WDW11" s="82"/>
      <c r="WDX11" s="82"/>
      <c r="WDY11" s="82"/>
      <c r="WDZ11" s="82"/>
      <c r="WEA11" s="82"/>
      <c r="WEB11" s="82"/>
      <c r="WEC11" s="82"/>
      <c r="WED11" s="82"/>
      <c r="WEE11" s="82"/>
      <c r="WEF11" s="82"/>
      <c r="WEG11" s="82"/>
      <c r="WEH11" s="82"/>
      <c r="WEI11" s="82"/>
      <c r="WEJ11" s="82"/>
      <c r="WEK11" s="82"/>
      <c r="WEL11" s="82"/>
      <c r="WEM11" s="82"/>
      <c r="WEN11" s="82"/>
      <c r="WEO11" s="82"/>
      <c r="WEP11" s="82"/>
      <c r="WEQ11" s="82"/>
      <c r="WER11" s="82"/>
      <c r="WES11" s="82"/>
      <c r="WET11" s="82"/>
      <c r="WEU11" s="82"/>
      <c r="WEV11" s="82"/>
      <c r="WEW11" s="82"/>
      <c r="WEX11" s="82"/>
      <c r="WEY11" s="82"/>
      <c r="WEZ11" s="82"/>
      <c r="WFA11" s="82"/>
      <c r="WFB11" s="82"/>
      <c r="WFC11" s="82"/>
      <c r="WFD11" s="82"/>
      <c r="WFE11" s="82"/>
      <c r="WFF11" s="82"/>
      <c r="WFG11" s="82"/>
      <c r="WFH11" s="82"/>
      <c r="WFI11" s="82"/>
      <c r="WFJ11" s="82"/>
      <c r="WFK11" s="82"/>
      <c r="WFL11" s="82"/>
      <c r="WFM11" s="82"/>
      <c r="WFN11" s="82"/>
      <c r="WFO11" s="82"/>
      <c r="WFP11" s="82"/>
      <c r="WFQ11" s="82"/>
      <c r="WFR11" s="82"/>
      <c r="WFS11" s="82"/>
      <c r="WFT11" s="82"/>
      <c r="WFU11" s="82"/>
      <c r="WFV11" s="82"/>
      <c r="WFW11" s="82"/>
      <c r="WFX11" s="82"/>
      <c r="WFY11" s="82"/>
      <c r="WFZ11" s="82"/>
      <c r="WGA11" s="82"/>
      <c r="WGB11" s="82"/>
      <c r="WGC11" s="82"/>
      <c r="WGD11" s="82"/>
      <c r="WGE11" s="82"/>
      <c r="WGF11" s="82"/>
      <c r="WGG11" s="82"/>
      <c r="WGH11" s="82"/>
      <c r="WGI11" s="82"/>
      <c r="WGJ11" s="82"/>
      <c r="WGK11" s="82"/>
      <c r="WGL11" s="82"/>
      <c r="WGM11" s="82"/>
      <c r="WGN11" s="82"/>
      <c r="WGO11" s="82"/>
      <c r="WGP11" s="82"/>
      <c r="WGQ11" s="82"/>
      <c r="WGR11" s="82"/>
      <c r="WGS11" s="82"/>
      <c r="WGT11" s="82"/>
      <c r="WGU11" s="82"/>
      <c r="WGV11" s="82"/>
      <c r="WGW11" s="82"/>
      <c r="WGX11" s="82"/>
      <c r="WGY11" s="82"/>
      <c r="WGZ11" s="82"/>
      <c r="WHA11" s="82"/>
      <c r="WHB11" s="82"/>
      <c r="WHC11" s="82"/>
      <c r="WHD11" s="82"/>
      <c r="WHE11" s="82"/>
      <c r="WHF11" s="82"/>
      <c r="WHG11" s="82"/>
      <c r="WHH11" s="82"/>
      <c r="WHI11" s="82"/>
      <c r="WHJ11" s="82"/>
      <c r="WHK11" s="82"/>
      <c r="WHL11" s="82"/>
      <c r="WHM11" s="82"/>
      <c r="WHN11" s="82"/>
      <c r="WHO11" s="82"/>
      <c r="WHP11" s="82"/>
      <c r="WHQ11" s="82"/>
      <c r="WHR11" s="82"/>
      <c r="WHS11" s="82"/>
      <c r="WHT11" s="82"/>
      <c r="WHU11" s="82"/>
      <c r="WHV11" s="82"/>
      <c r="WHW11" s="82"/>
      <c r="WHX11" s="82"/>
      <c r="WHY11" s="82"/>
      <c r="WHZ11" s="82"/>
      <c r="WIA11" s="82"/>
      <c r="WIB11" s="82"/>
      <c r="WIC11" s="82"/>
      <c r="WID11" s="82"/>
      <c r="WIE11" s="82"/>
      <c r="WIF11" s="82"/>
      <c r="WIG11" s="82"/>
      <c r="WIH11" s="82"/>
      <c r="WII11" s="82"/>
      <c r="WIJ11" s="82"/>
      <c r="WIK11" s="82"/>
      <c r="WIL11" s="82"/>
      <c r="WIM11" s="82"/>
      <c r="WIN11" s="82"/>
      <c r="WIO11" s="82"/>
      <c r="WIP11" s="82"/>
      <c r="WIQ11" s="82"/>
      <c r="WIR11" s="82"/>
      <c r="WIS11" s="82"/>
      <c r="WIT11" s="82"/>
      <c r="WIU11" s="82"/>
      <c r="WIV11" s="82"/>
      <c r="WIW11" s="82"/>
      <c r="WIX11" s="82"/>
      <c r="WIY11" s="82"/>
      <c r="WIZ11" s="82"/>
      <c r="WJA11" s="82"/>
      <c r="WJB11" s="82"/>
      <c r="WJC11" s="82"/>
      <c r="WJD11" s="82"/>
      <c r="WJE11" s="82"/>
      <c r="WJF11" s="82"/>
      <c r="WJG11" s="82"/>
      <c r="WJH11" s="82"/>
      <c r="WJI11" s="82"/>
      <c r="WJJ11" s="82"/>
      <c r="WJK11" s="82"/>
      <c r="WJL11" s="82"/>
      <c r="WJM11" s="82"/>
      <c r="WJN11" s="82"/>
      <c r="WJO11" s="82"/>
      <c r="WJP11" s="82"/>
      <c r="WJQ11" s="82"/>
      <c r="WJR11" s="82"/>
      <c r="WJS11" s="82"/>
      <c r="WJT11" s="82"/>
      <c r="WJU11" s="82"/>
      <c r="WJV11" s="82"/>
      <c r="WJW11" s="82"/>
      <c r="WJX11" s="82"/>
      <c r="WJY11" s="82"/>
      <c r="WJZ11" s="82"/>
      <c r="WKA11" s="82"/>
      <c r="WKB11" s="82"/>
      <c r="WKC11" s="82"/>
      <c r="WKD11" s="82"/>
      <c r="WKE11" s="82"/>
      <c r="WKF11" s="82"/>
      <c r="WKG11" s="82"/>
      <c r="WKH11" s="82"/>
      <c r="WKI11" s="82"/>
      <c r="WKJ11" s="82"/>
      <c r="WKK11" s="82"/>
      <c r="WKL11" s="82"/>
      <c r="WKM11" s="82"/>
      <c r="WKN11" s="82"/>
      <c r="WKO11" s="82"/>
      <c r="WKP11" s="82"/>
      <c r="WKQ11" s="82"/>
      <c r="WKR11" s="82"/>
      <c r="WKS11" s="82"/>
      <c r="WKT11" s="82"/>
      <c r="WKU11" s="82"/>
      <c r="WKV11" s="82"/>
      <c r="WKW11" s="82"/>
      <c r="WKX11" s="82"/>
      <c r="WKY11" s="82"/>
      <c r="WKZ11" s="82"/>
      <c r="WLA11" s="82"/>
      <c r="WLB11" s="82"/>
      <c r="WLC11" s="82"/>
      <c r="WLD11" s="82"/>
      <c r="WLE11" s="82"/>
      <c r="WLF11" s="82"/>
      <c r="WLG11" s="82"/>
      <c r="WLH11" s="82"/>
      <c r="WLI11" s="82"/>
      <c r="WLJ11" s="82"/>
      <c r="WLK11" s="82"/>
      <c r="WLL11" s="82"/>
      <c r="WLM11" s="82"/>
      <c r="WLN11" s="82"/>
      <c r="WLO11" s="82"/>
      <c r="WLP11" s="82"/>
      <c r="WLQ11" s="82"/>
      <c r="WLR11" s="82"/>
      <c r="WLS11" s="82"/>
      <c r="WLT11" s="82"/>
      <c r="WLU11" s="82"/>
      <c r="WLV11" s="82"/>
      <c r="WLW11" s="82"/>
      <c r="WLX11" s="82"/>
      <c r="WLY11" s="82"/>
      <c r="WLZ11" s="82"/>
      <c r="WMA11" s="82"/>
      <c r="WMB11" s="82"/>
      <c r="WMC11" s="82"/>
      <c r="WMD11" s="82"/>
      <c r="WME11" s="82"/>
      <c r="WMF11" s="82"/>
      <c r="WMG11" s="82"/>
      <c r="WMH11" s="82"/>
      <c r="WMI11" s="82"/>
      <c r="WMJ11" s="82"/>
      <c r="WMK11" s="82"/>
      <c r="WML11" s="82"/>
      <c r="WMM11" s="82"/>
      <c r="WMN11" s="82"/>
      <c r="WMO11" s="82"/>
      <c r="WMP11" s="82"/>
      <c r="WMQ11" s="82"/>
      <c r="WMR11" s="82"/>
      <c r="WMS11" s="82"/>
      <c r="WMT11" s="82"/>
      <c r="WMU11" s="82"/>
      <c r="WMV11" s="82"/>
      <c r="WMW11" s="82"/>
      <c r="WMX11" s="82"/>
      <c r="WMY11" s="82"/>
      <c r="WMZ11" s="82"/>
      <c r="WNA11" s="82"/>
      <c r="WNB11" s="82"/>
      <c r="WNC11" s="82"/>
      <c r="WND11" s="82"/>
      <c r="WNE11" s="82"/>
      <c r="WNF11" s="82"/>
      <c r="WNG11" s="82"/>
      <c r="WNH11" s="82"/>
      <c r="WNI11" s="82"/>
      <c r="WNJ11" s="82"/>
      <c r="WNK11" s="82"/>
      <c r="WNL11" s="82"/>
      <c r="WNM11" s="82"/>
      <c r="WNN11" s="82"/>
      <c r="WNO11" s="82"/>
      <c r="WNP11" s="82"/>
      <c r="WNQ11" s="82"/>
      <c r="WNR11" s="82"/>
      <c r="WNS11" s="82"/>
      <c r="WNT11" s="82"/>
      <c r="WNU11" s="82"/>
      <c r="WNV11" s="82"/>
      <c r="WNW11" s="82"/>
      <c r="WNX11" s="82"/>
      <c r="WNY11" s="82"/>
      <c r="WNZ11" s="82"/>
      <c r="WOA11" s="82"/>
      <c r="WOB11" s="82"/>
      <c r="WOC11" s="82"/>
      <c r="WOD11" s="82"/>
      <c r="WOE11" s="82"/>
      <c r="WOF11" s="82"/>
      <c r="WOG11" s="82"/>
      <c r="WOH11" s="82"/>
      <c r="WOI11" s="82"/>
      <c r="WOJ11" s="82"/>
      <c r="WOK11" s="82"/>
      <c r="WOL11" s="82"/>
      <c r="WOM11" s="82"/>
      <c r="WON11" s="82"/>
      <c r="WOO11" s="82"/>
      <c r="WOP11" s="82"/>
      <c r="WOQ11" s="82"/>
      <c r="WOR11" s="82"/>
      <c r="WOS11" s="82"/>
      <c r="WOT11" s="82"/>
      <c r="WOU11" s="82"/>
      <c r="WOV11" s="82"/>
      <c r="WOW11" s="82"/>
      <c r="WOX11" s="82"/>
      <c r="WOY11" s="82"/>
      <c r="WOZ11" s="82"/>
      <c r="WPA11" s="82"/>
      <c r="WPB11" s="82"/>
      <c r="WPC11" s="82"/>
      <c r="WPD11" s="82"/>
      <c r="WPE11" s="82"/>
      <c r="WPF11" s="82"/>
      <c r="WPG11" s="82"/>
      <c r="WPH11" s="82"/>
      <c r="WPI11" s="82"/>
      <c r="WPJ11" s="82"/>
      <c r="WPK11" s="82"/>
      <c r="WPL11" s="82"/>
      <c r="WPM11" s="82"/>
      <c r="WPN11" s="82"/>
      <c r="WPO11" s="82"/>
      <c r="WPP11" s="82"/>
      <c r="WPQ11" s="82"/>
      <c r="WPR11" s="82"/>
      <c r="WPS11" s="82"/>
      <c r="WPT11" s="82"/>
      <c r="WPU11" s="82"/>
      <c r="WPV11" s="82"/>
      <c r="WPW11" s="82"/>
      <c r="WPX11" s="82"/>
      <c r="WPY11" s="82"/>
      <c r="WPZ11" s="82"/>
      <c r="WQA11" s="82"/>
      <c r="WQB11" s="82"/>
      <c r="WQC11" s="82"/>
      <c r="WQD11" s="82"/>
      <c r="WQE11" s="82"/>
      <c r="WQF11" s="82"/>
      <c r="WQG11" s="82"/>
      <c r="WQH11" s="82"/>
      <c r="WQI11" s="82"/>
      <c r="WQJ11" s="82"/>
      <c r="WQK11" s="82"/>
      <c r="WQL11" s="82"/>
      <c r="WQM11" s="82"/>
      <c r="WQN11" s="82"/>
      <c r="WQO11" s="82"/>
      <c r="WQP11" s="82"/>
      <c r="WQQ11" s="82"/>
      <c r="WQR11" s="82"/>
      <c r="WQS11" s="82"/>
      <c r="WQT11" s="82"/>
      <c r="WQU11" s="82"/>
      <c r="WQV11" s="82"/>
      <c r="WQW11" s="82"/>
      <c r="WQX11" s="82"/>
      <c r="WQY11" s="82"/>
      <c r="WQZ11" s="82"/>
      <c r="WRA11" s="82"/>
      <c r="WRB11" s="82"/>
      <c r="WRC11" s="82"/>
      <c r="WRD11" s="82"/>
      <c r="WRE11" s="82"/>
      <c r="WRF11" s="82"/>
      <c r="WRG11" s="82"/>
      <c r="WRH11" s="82"/>
      <c r="WRI11" s="82"/>
      <c r="WRJ11" s="82"/>
      <c r="WRK11" s="82"/>
      <c r="WRL11" s="82"/>
      <c r="WRM11" s="82"/>
      <c r="WRN11" s="82"/>
      <c r="WRO11" s="82"/>
      <c r="WRP11" s="82"/>
      <c r="WRQ11" s="82"/>
      <c r="WRR11" s="82"/>
      <c r="WRS11" s="82"/>
      <c r="WRT11" s="82"/>
      <c r="WRU11" s="82"/>
      <c r="WRV11" s="82"/>
      <c r="WRW11" s="82"/>
      <c r="WRX11" s="82"/>
      <c r="WRY11" s="82"/>
      <c r="WRZ11" s="82"/>
      <c r="WSA11" s="82"/>
      <c r="WSB11" s="82"/>
      <c r="WSC11" s="82"/>
      <c r="WSD11" s="82"/>
      <c r="WSE11" s="82"/>
      <c r="WSF11" s="82"/>
      <c r="WSG11" s="82"/>
      <c r="WSH11" s="82"/>
      <c r="WSI11" s="82"/>
      <c r="WSJ11" s="82"/>
      <c r="WSK11" s="82"/>
      <c r="WSL11" s="82"/>
      <c r="WSM11" s="82"/>
      <c r="WSN11" s="82"/>
      <c r="WSO11" s="82"/>
      <c r="WSP11" s="82"/>
      <c r="WSQ11" s="82"/>
      <c r="WSR11" s="82"/>
      <c r="WSS11" s="82"/>
      <c r="WST11" s="82"/>
      <c r="WSU11" s="82"/>
      <c r="WSV11" s="82"/>
      <c r="WSW11" s="82"/>
      <c r="WSX11" s="82"/>
      <c r="WSY11" s="82"/>
      <c r="WSZ11" s="82"/>
      <c r="WTA11" s="82"/>
      <c r="WTB11" s="82"/>
      <c r="WTC11" s="82"/>
      <c r="WTD11" s="82"/>
      <c r="WTE11" s="82"/>
      <c r="WTF11" s="82"/>
      <c r="WTG11" s="82"/>
      <c r="WTH11" s="82"/>
      <c r="WTI11" s="82"/>
      <c r="WTJ11" s="82"/>
      <c r="WTK11" s="82"/>
      <c r="WTL11" s="82"/>
      <c r="WTM11" s="82"/>
      <c r="WTN11" s="82"/>
      <c r="WTO11" s="82"/>
      <c r="WTP11" s="82"/>
      <c r="WTQ11" s="82"/>
      <c r="WTR11" s="82"/>
      <c r="WTS11" s="82"/>
      <c r="WTT11" s="82"/>
      <c r="WTU11" s="82"/>
      <c r="WTV11" s="82"/>
      <c r="WTW11" s="82"/>
      <c r="WTX11" s="82"/>
      <c r="WTY11" s="82"/>
      <c r="WTZ11" s="82"/>
      <c r="WUA11" s="82"/>
      <c r="WUB11" s="82"/>
      <c r="WUC11" s="82"/>
      <c r="WUD11" s="82"/>
      <c r="WUE11" s="82"/>
      <c r="WUF11" s="82"/>
      <c r="WUG11" s="82"/>
      <c r="WUH11" s="82"/>
      <c r="WUI11" s="82"/>
      <c r="WUJ11" s="82"/>
      <c r="WUK11" s="82"/>
      <c r="WUL11" s="82"/>
      <c r="WUM11" s="82"/>
      <c r="WUN11" s="82"/>
      <c r="WUO11" s="82"/>
      <c r="WUP11" s="82"/>
      <c r="WUQ11" s="82"/>
      <c r="WUR11" s="82"/>
      <c r="WUS11" s="82"/>
      <c r="WUT11" s="82"/>
      <c r="WUU11" s="82"/>
      <c r="WUV11" s="82"/>
      <c r="WUW11" s="82"/>
      <c r="WUX11" s="82"/>
      <c r="WUY11" s="82"/>
      <c r="WUZ11" s="82"/>
      <c r="WVA11" s="82"/>
      <c r="WVB11" s="82"/>
      <c r="WVC11" s="82"/>
      <c r="WVD11" s="82"/>
      <c r="WVE11" s="82"/>
      <c r="WVF11" s="82"/>
      <c r="WVG11" s="82"/>
      <c r="WVH11" s="82"/>
      <c r="WVI11" s="82"/>
      <c r="WVJ11" s="82"/>
      <c r="WVK11" s="82"/>
      <c r="WVL11" s="82"/>
      <c r="WVM11" s="82"/>
      <c r="WVN11" s="82"/>
      <c r="WVO11" s="82"/>
      <c r="WVP11" s="82"/>
      <c r="WVQ11" s="82"/>
      <c r="WVR11" s="82"/>
      <c r="WVS11" s="82"/>
      <c r="WVT11" s="82"/>
      <c r="WVU11" s="82"/>
      <c r="WVV11" s="82"/>
      <c r="WVW11" s="82"/>
      <c r="WVX11" s="82"/>
      <c r="WVY11" s="82"/>
      <c r="WVZ11" s="82"/>
      <c r="WWA11" s="82"/>
      <c r="WWB11" s="82"/>
      <c r="WWC11" s="82"/>
      <c r="WWD11" s="82"/>
      <c r="WWE11" s="82"/>
      <c r="WWF11" s="82"/>
      <c r="WWG11" s="82"/>
      <c r="WWH11" s="82"/>
      <c r="WWI11" s="82"/>
      <c r="WWJ11" s="82"/>
      <c r="WWK11" s="82"/>
      <c r="WWL11" s="82"/>
      <c r="WWM11" s="82"/>
      <c r="WWN11" s="82"/>
      <c r="WWO11" s="82"/>
      <c r="WWP11" s="82"/>
      <c r="WWQ11" s="82"/>
      <c r="WWR11" s="82"/>
      <c r="WWS11" s="82"/>
      <c r="WWT11" s="82"/>
      <c r="WWU11" s="82"/>
      <c r="WWV11" s="82"/>
      <c r="WWW11" s="82"/>
      <c r="WWX11" s="82"/>
      <c r="WWY11" s="82"/>
      <c r="WWZ11" s="82"/>
      <c r="WXA11" s="82"/>
      <c r="WXB11" s="82"/>
      <c r="WXC11" s="82"/>
      <c r="WXD11" s="82"/>
      <c r="WXE11" s="82"/>
      <c r="WXF11" s="82"/>
      <c r="WXG11" s="82"/>
      <c r="WXH11" s="82"/>
      <c r="WXI11" s="82"/>
      <c r="WXJ11" s="82"/>
      <c r="WXK11" s="82"/>
      <c r="WXL11" s="82"/>
      <c r="WXM11" s="82"/>
      <c r="WXN11" s="82"/>
      <c r="WXO11" s="82"/>
      <c r="WXP11" s="82"/>
      <c r="WXQ11" s="82"/>
      <c r="WXR11" s="82"/>
      <c r="WXS11" s="82"/>
      <c r="WXT11" s="82"/>
      <c r="WXU11" s="82"/>
      <c r="WXV11" s="82"/>
      <c r="WXW11" s="82"/>
      <c r="WXX11" s="82"/>
      <c r="WXY11" s="82"/>
      <c r="WXZ11" s="82"/>
      <c r="WYA11" s="82"/>
      <c r="WYB11" s="82"/>
      <c r="WYC11" s="82"/>
      <c r="WYD11" s="82"/>
      <c r="WYE11" s="82"/>
      <c r="WYF11" s="82"/>
      <c r="WYG11" s="82"/>
      <c r="WYH11" s="82"/>
      <c r="WYI11" s="82"/>
      <c r="WYJ11" s="82"/>
      <c r="WYK11" s="82"/>
      <c r="WYL11" s="82"/>
      <c r="WYM11" s="82"/>
      <c r="WYN11" s="82"/>
      <c r="WYO11" s="82"/>
      <c r="WYP11" s="82"/>
      <c r="WYQ11" s="82"/>
      <c r="WYR11" s="82"/>
      <c r="WYS11" s="82"/>
      <c r="WYT11" s="82"/>
      <c r="WYU11" s="82"/>
      <c r="WYV11" s="82"/>
      <c r="WYW11" s="82"/>
      <c r="WYX11" s="82"/>
      <c r="WYY11" s="82"/>
      <c r="WYZ11" s="82"/>
      <c r="WZA11" s="82"/>
      <c r="WZB11" s="82"/>
      <c r="WZC11" s="82"/>
      <c r="WZD11" s="82"/>
      <c r="WZE11" s="82"/>
      <c r="WZF11" s="82"/>
      <c r="WZG11" s="82"/>
      <c r="WZH11" s="82"/>
      <c r="WZI11" s="82"/>
      <c r="WZJ11" s="82"/>
      <c r="WZK11" s="82"/>
      <c r="WZL11" s="82"/>
      <c r="WZM11" s="82"/>
      <c r="WZN11" s="82"/>
      <c r="WZO11" s="82"/>
      <c r="WZP11" s="82"/>
      <c r="WZQ11" s="82"/>
      <c r="WZR11" s="82"/>
      <c r="WZS11" s="82"/>
      <c r="WZT11" s="82"/>
      <c r="WZU11" s="82"/>
      <c r="WZV11" s="82"/>
      <c r="WZW11" s="82"/>
      <c r="WZX11" s="82"/>
      <c r="WZY11" s="82"/>
      <c r="WZZ11" s="82"/>
      <c r="XAA11" s="82"/>
      <c r="XAB11" s="82"/>
      <c r="XAC11" s="82"/>
      <c r="XAD11" s="82"/>
      <c r="XAE11" s="82"/>
      <c r="XAF11" s="82"/>
      <c r="XAG11" s="82"/>
      <c r="XAH11" s="82"/>
      <c r="XAI11" s="82"/>
      <c r="XAJ11" s="82"/>
      <c r="XAK11" s="82"/>
      <c r="XAL11" s="82"/>
      <c r="XAM11" s="82"/>
      <c r="XAN11" s="82"/>
      <c r="XAO11" s="82"/>
      <c r="XAP11" s="82"/>
      <c r="XAQ11" s="82"/>
      <c r="XAR11" s="82"/>
      <c r="XAS11" s="82"/>
      <c r="XAT11" s="82"/>
      <c r="XAU11" s="82"/>
      <c r="XAV11" s="82"/>
      <c r="XAW11" s="82"/>
      <c r="XAX11" s="82"/>
      <c r="XAY11" s="82"/>
      <c r="XAZ11" s="82"/>
      <c r="XBA11" s="82"/>
      <c r="XBB11" s="82"/>
      <c r="XBC11" s="82"/>
      <c r="XBD11" s="82"/>
      <c r="XBE11" s="82"/>
      <c r="XBF11" s="82"/>
      <c r="XBG11" s="82"/>
      <c r="XBH11" s="82"/>
      <c r="XBI11" s="82"/>
      <c r="XBJ11" s="82"/>
      <c r="XBK11" s="82"/>
      <c r="XBL11" s="82"/>
      <c r="XBM11" s="82"/>
      <c r="XBN11" s="82"/>
      <c r="XBO11" s="82"/>
      <c r="XBP11" s="82"/>
      <c r="XBQ11" s="82"/>
      <c r="XBR11" s="82"/>
      <c r="XBS11" s="82"/>
      <c r="XBT11" s="82"/>
      <c r="XBU11" s="82"/>
      <c r="XBV11" s="82"/>
      <c r="XBW11" s="82"/>
      <c r="XBX11" s="82"/>
      <c r="XBY11" s="82"/>
      <c r="XBZ11" s="82"/>
      <c r="XCA11" s="82"/>
      <c r="XCB11" s="82"/>
      <c r="XCC11" s="82"/>
      <c r="XCD11" s="82"/>
      <c r="XCE11" s="82"/>
      <c r="XCF11" s="82"/>
      <c r="XCG11" s="82"/>
      <c r="XCH11" s="82"/>
      <c r="XCI11" s="82"/>
      <c r="XCJ11" s="82"/>
      <c r="XCK11" s="82"/>
      <c r="XCL11" s="82"/>
      <c r="XCM11" s="82"/>
      <c r="XCN11" s="82"/>
      <c r="XCO11" s="82"/>
      <c r="XCP11" s="82"/>
      <c r="XCQ11" s="82"/>
      <c r="XCR11" s="82"/>
      <c r="XCS11" s="82"/>
      <c r="XCT11" s="82"/>
      <c r="XCU11" s="82"/>
      <c r="XCV11" s="82"/>
      <c r="XCW11" s="82"/>
      <c r="XCX11" s="82"/>
      <c r="XCY11" s="82"/>
      <c r="XCZ11" s="82"/>
      <c r="XDA11" s="82"/>
      <c r="XDB11" s="82"/>
      <c r="XDC11" s="82"/>
      <c r="XDD11" s="82"/>
      <c r="XDE11" s="82"/>
      <c r="XDF11" s="82"/>
      <c r="XDG11" s="82"/>
      <c r="XDH11" s="82"/>
      <c r="XDI11" s="82"/>
      <c r="XDJ11" s="82"/>
      <c r="XDK11" s="82"/>
      <c r="XDL11" s="82"/>
      <c r="XDM11" s="82"/>
      <c r="XDN11" s="82"/>
      <c r="XDO11" s="82"/>
      <c r="XDP11" s="82"/>
      <c r="XDQ11" s="82"/>
      <c r="XDR11" s="82"/>
      <c r="XDS11" s="82"/>
      <c r="XDT11" s="82"/>
      <c r="XDU11" s="82"/>
      <c r="XDV11" s="82"/>
      <c r="XDW11" s="82"/>
      <c r="XDX11" s="82"/>
      <c r="XDY11" s="82"/>
      <c r="XDZ11" s="82"/>
      <c r="XEA11" s="82"/>
      <c r="XEB11" s="82"/>
      <c r="XEC11" s="82"/>
      <c r="XED11" s="82"/>
      <c r="XEE11" s="82"/>
      <c r="XEF11" s="82"/>
      <c r="XEG11" s="82"/>
      <c r="XEH11" s="82"/>
      <c r="XEI11" s="82"/>
      <c r="XEJ11" s="82"/>
      <c r="XEK11" s="82"/>
      <c r="XEL11" s="82"/>
      <c r="XEM11" s="82"/>
      <c r="XEN11" s="82"/>
      <c r="XEO11" s="82"/>
      <c r="XEP11" s="82"/>
      <c r="XEQ11" s="82"/>
      <c r="XER11" s="82"/>
      <c r="XES11" s="82"/>
      <c r="XET11" s="82"/>
      <c r="XEU11" s="82"/>
      <c r="XEV11" s="82"/>
      <c r="XEW11" s="82"/>
      <c r="XEX11" s="82"/>
      <c r="XEY11" s="82"/>
    </row>
    <row r="12" spans="1:16379" ht="78.75">
      <c r="A12" s="84" t="s">
        <v>296</v>
      </c>
      <c r="B12" s="84" t="s">
        <v>4247</v>
      </c>
      <c r="C12" s="107" t="s">
        <v>4248</v>
      </c>
      <c r="D12" s="107" t="s">
        <v>4249</v>
      </c>
      <c r="E12" s="107" t="s">
        <v>4250</v>
      </c>
      <c r="F12" s="107" t="s">
        <v>4251</v>
      </c>
    </row>
    <row r="13" spans="1:16379" ht="157.5">
      <c r="A13" s="84" t="s">
        <v>296</v>
      </c>
      <c r="B13" s="84" t="s">
        <v>4252</v>
      </c>
      <c r="C13" s="101" t="s">
        <v>4253</v>
      </c>
      <c r="D13" s="83" t="s">
        <v>4254</v>
      </c>
      <c r="E13" s="83" t="s">
        <v>4255</v>
      </c>
      <c r="F13" s="83" t="s">
        <v>4256</v>
      </c>
    </row>
    <row r="14" spans="1:16379" ht="94.5">
      <c r="A14" s="84" t="s">
        <v>296</v>
      </c>
      <c r="B14" s="84" t="s">
        <v>4257</v>
      </c>
      <c r="C14" s="83" t="s">
        <v>4258</v>
      </c>
      <c r="D14" s="83" t="s">
        <v>4259</v>
      </c>
      <c r="E14" s="83" t="s">
        <v>4215</v>
      </c>
      <c r="F14" s="83" t="s">
        <v>4216</v>
      </c>
    </row>
    <row r="15" spans="1:16379" ht="110.25">
      <c r="A15" s="84" t="s">
        <v>296</v>
      </c>
      <c r="B15" s="84" t="s">
        <v>4260</v>
      </c>
      <c r="C15" s="83" t="s">
        <v>4261</v>
      </c>
      <c r="D15" s="83" t="s">
        <v>4262</v>
      </c>
      <c r="E15" s="83" t="s">
        <v>4263</v>
      </c>
      <c r="F15" s="83" t="s">
        <v>4264</v>
      </c>
    </row>
    <row r="16" spans="1:16379" ht="94.5">
      <c r="A16" s="84" t="s">
        <v>296</v>
      </c>
      <c r="B16" s="84" t="s">
        <v>4265</v>
      </c>
      <c r="C16" s="101" t="s">
        <v>4266</v>
      </c>
      <c r="D16" s="101" t="s">
        <v>4259</v>
      </c>
      <c r="E16" s="101" t="s">
        <v>4267</v>
      </c>
      <c r="F16" s="101" t="s">
        <v>4268</v>
      </c>
    </row>
    <row r="17" spans="1:1019" ht="110.25">
      <c r="A17" s="84" t="s">
        <v>296</v>
      </c>
      <c r="B17" s="84" t="s">
        <v>4269</v>
      </c>
      <c r="C17" s="83" t="s">
        <v>4270</v>
      </c>
      <c r="D17" s="83" t="s">
        <v>4271</v>
      </c>
      <c r="E17" s="101" t="s">
        <v>4272</v>
      </c>
      <c r="F17" s="101" t="s">
        <v>4273</v>
      </c>
    </row>
    <row r="18" spans="1:1019" ht="94.5">
      <c r="A18" s="84" t="s">
        <v>296</v>
      </c>
      <c r="B18" s="84" t="s">
        <v>4274</v>
      </c>
      <c r="C18" s="101" t="s">
        <v>4275</v>
      </c>
      <c r="D18" s="101" t="s">
        <v>4268</v>
      </c>
      <c r="E18" s="101" t="s">
        <v>4276</v>
      </c>
      <c r="F18" s="101" t="s">
        <v>4259</v>
      </c>
    </row>
    <row r="19" spans="1:1019" ht="94.5">
      <c r="A19" s="84" t="s">
        <v>296</v>
      </c>
      <c r="B19" s="84" t="s">
        <v>4277</v>
      </c>
      <c r="C19" s="83" t="s">
        <v>4278</v>
      </c>
      <c r="D19" s="101" t="s">
        <v>4279</v>
      </c>
      <c r="E19" s="101" t="s">
        <v>4280</v>
      </c>
      <c r="F19" s="83" t="s">
        <v>4281</v>
      </c>
    </row>
    <row r="20" spans="1:1019" ht="189">
      <c r="A20" s="84" t="s">
        <v>296</v>
      </c>
      <c r="B20" s="84" t="s">
        <v>4282</v>
      </c>
      <c r="C20" s="83" t="s">
        <v>4283</v>
      </c>
      <c r="D20" s="83" t="s">
        <v>4284</v>
      </c>
      <c r="E20" s="83" t="s">
        <v>4143</v>
      </c>
      <c r="F20" s="83" t="s">
        <v>4285</v>
      </c>
    </row>
    <row r="21" spans="1:1019" ht="204.75">
      <c r="A21" s="84" t="s">
        <v>296</v>
      </c>
      <c r="B21" s="84" t="s">
        <v>4286</v>
      </c>
      <c r="C21" s="83" t="s">
        <v>4287</v>
      </c>
      <c r="D21" s="83" t="s">
        <v>4288</v>
      </c>
      <c r="E21" s="101" t="s">
        <v>4289</v>
      </c>
      <c r="F21" s="101" t="s">
        <v>4263</v>
      </c>
    </row>
    <row r="22" spans="1:1019" ht="204.75">
      <c r="A22" s="84" t="s">
        <v>296</v>
      </c>
      <c r="B22" s="84" t="s">
        <v>4290</v>
      </c>
      <c r="C22" s="83" t="s">
        <v>4291</v>
      </c>
      <c r="D22" s="83" t="s">
        <v>4292</v>
      </c>
      <c r="E22" s="83" t="s">
        <v>4293</v>
      </c>
      <c r="F22" s="101" t="s">
        <v>4294</v>
      </c>
    </row>
    <row r="23" spans="1:1019" ht="204.75">
      <c r="A23" s="84" t="s">
        <v>296</v>
      </c>
      <c r="B23" s="84" t="s">
        <v>4295</v>
      </c>
      <c r="C23" s="83" t="s">
        <v>4296</v>
      </c>
      <c r="D23" s="83" t="s">
        <v>4494</v>
      </c>
      <c r="E23" s="83" t="s">
        <v>4297</v>
      </c>
      <c r="F23" s="101" t="s">
        <v>4298</v>
      </c>
      <c r="ALM23" s="102"/>
      <c r="ALN23" s="102"/>
      <c r="ALO23" s="102"/>
      <c r="ALP23" s="102"/>
      <c r="ALQ23" s="102"/>
      <c r="ALR23" s="102"/>
      <c r="ALS23" s="102"/>
      <c r="ALT23" s="102"/>
      <c r="ALU23" s="102"/>
      <c r="ALV23" s="102"/>
      <c r="ALW23" s="102"/>
      <c r="ALX23" s="102"/>
      <c r="ALY23" s="102"/>
      <c r="ALZ23" s="102"/>
      <c r="AMA23" s="102"/>
      <c r="AMB23" s="102"/>
      <c r="AMC23" s="102"/>
      <c r="AMD23" s="102"/>
      <c r="AME23" s="102"/>
    </row>
    <row r="24" spans="1:1019" ht="110.25">
      <c r="A24" s="84" t="s">
        <v>296</v>
      </c>
      <c r="B24" s="84" t="s">
        <v>4299</v>
      </c>
      <c r="C24" s="83" t="s">
        <v>4300</v>
      </c>
      <c r="D24" s="83" t="s">
        <v>4301</v>
      </c>
      <c r="E24" s="83" t="s">
        <v>4302</v>
      </c>
      <c r="F24" s="101" t="s">
        <v>4276</v>
      </c>
    </row>
    <row r="25" spans="1:1019" ht="141.75">
      <c r="A25" s="84" t="s">
        <v>296</v>
      </c>
      <c r="B25" s="84" t="s">
        <v>4303</v>
      </c>
      <c r="C25" s="83" t="s">
        <v>4304</v>
      </c>
      <c r="D25" s="83" t="s">
        <v>4305</v>
      </c>
      <c r="E25" s="83" t="s">
        <v>4306</v>
      </c>
      <c r="F25" s="101" t="s">
        <v>4307</v>
      </c>
    </row>
    <row r="26" spans="1:1019" ht="141.75">
      <c r="A26" s="84" t="s">
        <v>296</v>
      </c>
      <c r="B26" s="84" t="s">
        <v>4308</v>
      </c>
      <c r="C26" s="83" t="s">
        <v>4309</v>
      </c>
      <c r="D26" s="83" t="s">
        <v>4310</v>
      </c>
      <c r="E26" s="83" t="s">
        <v>4311</v>
      </c>
      <c r="F26" s="83" t="s">
        <v>4306</v>
      </c>
    </row>
    <row r="27" spans="1:1019" ht="141.75">
      <c r="A27" s="84" t="s">
        <v>296</v>
      </c>
      <c r="B27" s="84" t="s">
        <v>4312</v>
      </c>
      <c r="C27" s="83" t="s">
        <v>4313</v>
      </c>
      <c r="D27" s="83" t="s">
        <v>4273</v>
      </c>
      <c r="E27" s="83" t="s">
        <v>4314</v>
      </c>
      <c r="F27" s="83" t="s">
        <v>4315</v>
      </c>
    </row>
    <row r="28" spans="1:1019" ht="141.75">
      <c r="A28" s="84" t="s">
        <v>296</v>
      </c>
      <c r="B28" s="84" t="s">
        <v>4316</v>
      </c>
      <c r="C28" s="83" t="s">
        <v>4317</v>
      </c>
      <c r="D28" s="83" t="s">
        <v>4318</v>
      </c>
      <c r="E28" s="83" t="s">
        <v>4319</v>
      </c>
      <c r="F28" s="101" t="s">
        <v>4320</v>
      </c>
    </row>
    <row r="29" spans="1:1019" ht="110.25">
      <c r="A29" s="84" t="s">
        <v>296</v>
      </c>
      <c r="B29" s="84" t="s">
        <v>4321</v>
      </c>
      <c r="C29" s="83" t="s">
        <v>4322</v>
      </c>
      <c r="D29" s="83" t="s">
        <v>4221</v>
      </c>
      <c r="E29" s="83" t="s">
        <v>4222</v>
      </c>
      <c r="F29" s="83" t="s">
        <v>4323</v>
      </c>
    </row>
    <row r="30" spans="1:1019" ht="110.25">
      <c r="A30" s="84" t="s">
        <v>296</v>
      </c>
      <c r="B30" s="84" t="s">
        <v>4324</v>
      </c>
      <c r="C30" s="83" t="s">
        <v>4325</v>
      </c>
      <c r="D30" s="83" t="s">
        <v>4326</v>
      </c>
      <c r="E30" s="83" t="s">
        <v>4327</v>
      </c>
      <c r="F30" s="83" t="s">
        <v>4328</v>
      </c>
    </row>
    <row r="31" spans="1:1019" ht="110.25">
      <c r="A31" s="84" t="s">
        <v>296</v>
      </c>
      <c r="B31" s="84" t="s">
        <v>4329</v>
      </c>
      <c r="C31" s="83" t="s">
        <v>4330</v>
      </c>
      <c r="D31" s="83" t="s">
        <v>4080</v>
      </c>
      <c r="E31" s="83" t="s">
        <v>4331</v>
      </c>
      <c r="F31" s="83" t="s">
        <v>4332</v>
      </c>
    </row>
    <row r="32" spans="1:1019" ht="110.25">
      <c r="A32" s="84" t="s">
        <v>296</v>
      </c>
      <c r="B32" s="84" t="s">
        <v>4333</v>
      </c>
      <c r="C32" s="83" t="s">
        <v>4334</v>
      </c>
      <c r="D32" s="83" t="s">
        <v>4335</v>
      </c>
      <c r="E32" s="83" t="s">
        <v>4326</v>
      </c>
      <c r="F32" s="83" t="s">
        <v>4336</v>
      </c>
    </row>
    <row r="33" spans="1:6" ht="110.25">
      <c r="A33" s="84" t="s">
        <v>296</v>
      </c>
      <c r="B33" s="84" t="s">
        <v>4337</v>
      </c>
      <c r="C33" s="83" t="s">
        <v>4338</v>
      </c>
      <c r="D33" s="83" t="s">
        <v>4339</v>
      </c>
      <c r="E33" s="83" t="s">
        <v>4340</v>
      </c>
      <c r="F33" s="83" t="s">
        <v>4319</v>
      </c>
    </row>
    <row r="34" spans="1:6" ht="141.75">
      <c r="A34" s="84" t="s">
        <v>296</v>
      </c>
      <c r="B34" s="84" t="s">
        <v>4341</v>
      </c>
      <c r="C34" s="83" t="s">
        <v>4342</v>
      </c>
      <c r="D34" s="83" t="s">
        <v>4323</v>
      </c>
      <c r="E34" s="83" t="s">
        <v>4343</v>
      </c>
      <c r="F34" s="83" t="s">
        <v>4222</v>
      </c>
    </row>
    <row r="35" spans="1:6" ht="173.25">
      <c r="A35" s="84" t="s">
        <v>296</v>
      </c>
      <c r="B35" s="84" t="s">
        <v>4344</v>
      </c>
      <c r="C35" s="83" t="s">
        <v>4345</v>
      </c>
      <c r="D35" s="83" t="s">
        <v>4346</v>
      </c>
      <c r="E35" s="83" t="s">
        <v>4328</v>
      </c>
      <c r="F35" s="83" t="s">
        <v>4347</v>
      </c>
    </row>
    <row r="36" spans="1:6" ht="173.25">
      <c r="A36" s="84" t="s">
        <v>296</v>
      </c>
      <c r="B36" s="84" t="s">
        <v>4348</v>
      </c>
      <c r="C36" s="83" t="s">
        <v>4349</v>
      </c>
      <c r="D36" s="83" t="s">
        <v>4350</v>
      </c>
      <c r="E36" s="83" t="s">
        <v>4326</v>
      </c>
      <c r="F36" s="83" t="s">
        <v>4351</v>
      </c>
    </row>
    <row r="37" spans="1:6" ht="173.25">
      <c r="A37" s="84" t="s">
        <v>296</v>
      </c>
      <c r="B37" s="84" t="s">
        <v>4352</v>
      </c>
      <c r="C37" s="83" t="s">
        <v>4353</v>
      </c>
      <c r="D37" s="83" t="s">
        <v>4292</v>
      </c>
      <c r="E37" s="83" t="s">
        <v>4351</v>
      </c>
      <c r="F37" s="83" t="s">
        <v>4354</v>
      </c>
    </row>
    <row r="38" spans="1:6" ht="173.25">
      <c r="A38" s="84" t="s">
        <v>296</v>
      </c>
      <c r="B38" s="84" t="s">
        <v>4355</v>
      </c>
      <c r="C38" s="83" t="s">
        <v>4356</v>
      </c>
      <c r="D38" s="83" t="s">
        <v>4357</v>
      </c>
      <c r="E38" s="83" t="s">
        <v>4358</v>
      </c>
      <c r="F38" s="83" t="s">
        <v>4340</v>
      </c>
    </row>
    <row r="39" spans="1:6" ht="189">
      <c r="A39" s="84" t="s">
        <v>296</v>
      </c>
      <c r="B39" s="84" t="s">
        <v>4359</v>
      </c>
      <c r="C39" s="83" t="s">
        <v>4360</v>
      </c>
      <c r="D39" s="83" t="s">
        <v>4361</v>
      </c>
      <c r="E39" s="83" t="s">
        <v>4221</v>
      </c>
      <c r="F39" s="83" t="s">
        <v>4222</v>
      </c>
    </row>
    <row r="40" spans="1:6" ht="220.5">
      <c r="A40" s="84" t="s">
        <v>296</v>
      </c>
      <c r="B40" s="84" t="s">
        <v>4362</v>
      </c>
      <c r="C40" s="83" t="s">
        <v>4363</v>
      </c>
      <c r="D40" s="83" t="s">
        <v>4364</v>
      </c>
      <c r="E40" s="83" t="s">
        <v>4365</v>
      </c>
      <c r="F40" s="83" t="s">
        <v>4366</v>
      </c>
    </row>
    <row r="41" spans="1:6" ht="220.5">
      <c r="A41" s="84" t="s">
        <v>296</v>
      </c>
      <c r="B41" s="84" t="s">
        <v>4367</v>
      </c>
      <c r="C41" s="83" t="s">
        <v>4368</v>
      </c>
      <c r="D41" s="83" t="s">
        <v>4273</v>
      </c>
      <c r="E41" s="83" t="s">
        <v>4350</v>
      </c>
      <c r="F41" s="83" t="s">
        <v>4326</v>
      </c>
    </row>
    <row r="42" spans="1:6" ht="220.5">
      <c r="A42" s="84" t="s">
        <v>296</v>
      </c>
      <c r="B42" s="84" t="s">
        <v>4369</v>
      </c>
      <c r="C42" s="83" t="s">
        <v>4370</v>
      </c>
      <c r="D42" s="83" t="s">
        <v>4292</v>
      </c>
      <c r="E42" s="83" t="s">
        <v>4371</v>
      </c>
      <c r="F42" s="83" t="s">
        <v>4372</v>
      </c>
    </row>
    <row r="43" spans="1:6" ht="220.5">
      <c r="A43" s="84" t="s">
        <v>296</v>
      </c>
      <c r="B43" s="84" t="s">
        <v>4373</v>
      </c>
      <c r="C43" s="83" t="s">
        <v>10268</v>
      </c>
      <c r="D43" s="83" t="s">
        <v>4374</v>
      </c>
      <c r="E43" s="83" t="s">
        <v>4375</v>
      </c>
      <c r="F43" s="83" t="s">
        <v>4354</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EZ18"/>
  <sheetViews>
    <sheetView zoomScale="80" zoomScaleNormal="80" workbookViewId="0">
      <selection activeCell="G1" sqref="G1:J1048576"/>
    </sheetView>
  </sheetViews>
  <sheetFormatPr defaultRowHeight="15.75"/>
  <cols>
    <col min="1" max="1" width="10.140625" style="82" customWidth="1"/>
    <col min="2" max="2" width="13.42578125" style="82" customWidth="1"/>
    <col min="3" max="3" width="47.42578125" style="82" customWidth="1"/>
    <col min="4" max="4" width="31.42578125" style="82" customWidth="1"/>
    <col min="5" max="5" width="28.42578125" style="82" customWidth="1"/>
    <col min="6" max="6" width="29" style="82" customWidth="1"/>
    <col min="7" max="245" width="10.140625" style="82" customWidth="1"/>
    <col min="246" max="246" width="13.42578125" style="82" customWidth="1"/>
    <col min="247" max="247" width="39.7109375" style="82" customWidth="1"/>
    <col min="248" max="248" width="27.85546875" style="82" customWidth="1"/>
    <col min="249" max="249" width="30.5703125" style="82" customWidth="1"/>
    <col min="250" max="250" width="29" style="82" customWidth="1"/>
    <col min="251" max="251" width="50.28515625" style="82" customWidth="1"/>
    <col min="252" max="252" width="14.85546875" style="82" customWidth="1"/>
    <col min="253" max="501" width="10.140625" style="82" customWidth="1"/>
    <col min="502" max="502" width="13.42578125" style="82" customWidth="1"/>
    <col min="503" max="503" width="39.7109375" style="82" customWidth="1"/>
    <col min="504" max="504" width="27.85546875" style="82" customWidth="1"/>
    <col min="505" max="505" width="30.5703125" style="82" customWidth="1"/>
    <col min="506" max="506" width="29" style="82" customWidth="1"/>
    <col min="507" max="507" width="50.28515625" style="82" customWidth="1"/>
    <col min="508" max="508" width="14.85546875" style="82" customWidth="1"/>
    <col min="509" max="757" width="10.140625" style="82" customWidth="1"/>
    <col min="758" max="758" width="13.42578125" style="82" customWidth="1"/>
    <col min="759" max="759" width="39.7109375" style="82" customWidth="1"/>
    <col min="760" max="760" width="27.85546875" style="82" customWidth="1"/>
    <col min="761" max="761" width="30.5703125" style="82" customWidth="1"/>
    <col min="762" max="762" width="29" style="82" customWidth="1"/>
    <col min="763" max="763" width="50.28515625" style="82" customWidth="1"/>
    <col min="764" max="764" width="14.85546875" style="82" customWidth="1"/>
    <col min="765" max="1012" width="10.140625" style="82" customWidth="1"/>
    <col min="1013" max="1020" width="9.7109375" style="71" customWidth="1"/>
    <col min="1021" max="16384" width="9.140625" style="100"/>
  </cols>
  <sheetData>
    <row r="1" spans="1:16380" ht="31.5">
      <c r="A1" s="83" t="s">
        <v>0</v>
      </c>
      <c r="B1" s="83" t="s">
        <v>1</v>
      </c>
      <c r="C1" s="83" t="s">
        <v>2</v>
      </c>
      <c r="D1" s="83" t="s">
        <v>3</v>
      </c>
      <c r="E1" s="83" t="s">
        <v>4</v>
      </c>
      <c r="F1" s="83" t="s">
        <v>5</v>
      </c>
      <c r="ALY1" s="82"/>
      <c r="ALZ1" s="82"/>
      <c r="AMA1" s="82"/>
      <c r="AMB1" s="82"/>
      <c r="AMC1" s="82"/>
      <c r="AMD1" s="82"/>
      <c r="AME1" s="82"/>
      <c r="AMF1" s="82"/>
      <c r="AMG1" s="82"/>
      <c r="AMH1" s="82"/>
      <c r="AMI1" s="82"/>
      <c r="AMJ1" s="82"/>
      <c r="AMK1" s="82"/>
      <c r="AML1" s="82"/>
      <c r="AMM1" s="82"/>
      <c r="AMN1" s="82"/>
      <c r="AMO1" s="82"/>
      <c r="AMP1" s="82"/>
      <c r="AMQ1" s="82"/>
      <c r="AMR1" s="82"/>
      <c r="AMS1" s="82"/>
      <c r="AMT1" s="82"/>
      <c r="AMU1" s="82"/>
      <c r="AMV1" s="82"/>
      <c r="AMW1" s="82"/>
      <c r="AMX1" s="82"/>
      <c r="AMY1" s="82"/>
      <c r="AMZ1" s="82"/>
      <c r="ANA1" s="82"/>
      <c r="ANB1" s="82"/>
      <c r="ANC1" s="82"/>
      <c r="AND1" s="82"/>
      <c r="ANE1" s="82"/>
      <c r="ANF1" s="82"/>
      <c r="ANG1" s="82"/>
      <c r="ANH1" s="82"/>
      <c r="ANI1" s="82"/>
      <c r="ANJ1" s="82"/>
      <c r="ANK1" s="82"/>
      <c r="ANL1" s="82"/>
      <c r="ANM1" s="82"/>
      <c r="ANN1" s="82"/>
      <c r="ANO1" s="82"/>
      <c r="ANP1" s="82"/>
      <c r="ANQ1" s="82"/>
      <c r="ANR1" s="82"/>
      <c r="ANS1" s="82"/>
      <c r="ANT1" s="82"/>
      <c r="ANU1" s="82"/>
      <c r="ANV1" s="82"/>
      <c r="ANW1" s="82"/>
      <c r="ANX1" s="82"/>
      <c r="ANY1" s="82"/>
      <c r="ANZ1" s="82"/>
      <c r="AOA1" s="82"/>
      <c r="AOB1" s="82"/>
      <c r="AOC1" s="82"/>
      <c r="AOD1" s="82"/>
      <c r="AOE1" s="82"/>
      <c r="AOF1" s="82"/>
      <c r="AOG1" s="82"/>
      <c r="AOH1" s="82"/>
      <c r="AOI1" s="82"/>
      <c r="AOJ1" s="82"/>
      <c r="AOK1" s="82"/>
      <c r="AOL1" s="82"/>
      <c r="AOM1" s="82"/>
      <c r="AON1" s="82"/>
      <c r="AOO1" s="82"/>
      <c r="AOP1" s="82"/>
      <c r="AOQ1" s="82"/>
      <c r="AOR1" s="82"/>
      <c r="AOS1" s="82"/>
      <c r="AOT1" s="82"/>
      <c r="AOU1" s="82"/>
      <c r="AOV1" s="82"/>
      <c r="AOW1" s="82"/>
      <c r="AOX1" s="82"/>
      <c r="AOY1" s="82"/>
      <c r="AOZ1" s="82"/>
      <c r="APA1" s="82"/>
      <c r="APB1" s="82"/>
      <c r="APC1" s="82"/>
      <c r="APD1" s="82"/>
      <c r="APE1" s="82"/>
      <c r="APF1" s="82"/>
      <c r="APG1" s="82"/>
      <c r="APH1" s="82"/>
      <c r="API1" s="82"/>
      <c r="APJ1" s="82"/>
      <c r="APK1" s="82"/>
      <c r="APL1" s="82"/>
      <c r="APM1" s="82"/>
      <c r="APN1" s="82"/>
      <c r="APO1" s="82"/>
      <c r="APP1" s="82"/>
      <c r="APQ1" s="82"/>
      <c r="APR1" s="82"/>
      <c r="APS1" s="82"/>
      <c r="APT1" s="82"/>
      <c r="APU1" s="82"/>
      <c r="APV1" s="82"/>
      <c r="APW1" s="82"/>
      <c r="APX1" s="82"/>
      <c r="APY1" s="82"/>
      <c r="APZ1" s="82"/>
      <c r="AQA1" s="82"/>
      <c r="AQB1" s="82"/>
      <c r="AQC1" s="82"/>
      <c r="AQD1" s="82"/>
      <c r="AQE1" s="82"/>
      <c r="AQF1" s="82"/>
      <c r="AQG1" s="82"/>
      <c r="AQH1" s="82"/>
      <c r="AQI1" s="82"/>
      <c r="AQJ1" s="82"/>
      <c r="AQK1" s="82"/>
      <c r="AQL1" s="82"/>
      <c r="AQM1" s="82"/>
      <c r="AQN1" s="82"/>
      <c r="AQO1" s="82"/>
      <c r="AQP1" s="82"/>
      <c r="AQQ1" s="82"/>
      <c r="AQR1" s="82"/>
      <c r="AQS1" s="82"/>
      <c r="AQT1" s="82"/>
      <c r="AQU1" s="82"/>
      <c r="AQV1" s="82"/>
      <c r="AQW1" s="82"/>
      <c r="AQX1" s="82"/>
      <c r="AQY1" s="82"/>
      <c r="AQZ1" s="82"/>
      <c r="ARA1" s="82"/>
      <c r="ARB1" s="82"/>
      <c r="ARC1" s="82"/>
      <c r="ARD1" s="82"/>
      <c r="ARE1" s="82"/>
      <c r="ARF1" s="82"/>
      <c r="ARG1" s="82"/>
      <c r="ARH1" s="82"/>
      <c r="ARI1" s="82"/>
      <c r="ARJ1" s="82"/>
      <c r="ARK1" s="82"/>
      <c r="ARL1" s="82"/>
      <c r="ARM1" s="82"/>
      <c r="ARN1" s="82"/>
      <c r="ARO1" s="82"/>
      <c r="ARP1" s="82"/>
      <c r="ARQ1" s="82"/>
      <c r="ARR1" s="82"/>
      <c r="ARS1" s="82"/>
      <c r="ART1" s="82"/>
      <c r="ARU1" s="82"/>
      <c r="ARV1" s="82"/>
      <c r="ARW1" s="82"/>
      <c r="ARX1" s="82"/>
      <c r="ARY1" s="82"/>
      <c r="ARZ1" s="82"/>
      <c r="ASA1" s="82"/>
      <c r="ASB1" s="82"/>
      <c r="ASC1" s="82"/>
      <c r="ASD1" s="82"/>
      <c r="ASE1" s="82"/>
      <c r="ASF1" s="82"/>
      <c r="ASG1" s="82"/>
      <c r="ASH1" s="82"/>
      <c r="ASI1" s="82"/>
      <c r="ASJ1" s="82"/>
      <c r="ASK1" s="82"/>
      <c r="ASL1" s="82"/>
      <c r="ASM1" s="82"/>
      <c r="ASN1" s="82"/>
      <c r="ASO1" s="82"/>
      <c r="ASP1" s="82"/>
      <c r="ASQ1" s="82"/>
      <c r="ASR1" s="82"/>
      <c r="ASS1" s="82"/>
      <c r="AST1" s="82"/>
      <c r="ASU1" s="82"/>
      <c r="ASV1" s="82"/>
      <c r="ASW1" s="82"/>
      <c r="ASX1" s="82"/>
      <c r="ASY1" s="82"/>
      <c r="ASZ1" s="82"/>
      <c r="ATA1" s="82"/>
      <c r="ATB1" s="82"/>
      <c r="ATC1" s="82"/>
      <c r="ATD1" s="82"/>
      <c r="ATE1" s="82"/>
      <c r="ATF1" s="82"/>
      <c r="ATG1" s="82"/>
      <c r="ATH1" s="82"/>
      <c r="ATI1" s="82"/>
      <c r="ATJ1" s="82"/>
      <c r="ATK1" s="82"/>
      <c r="ATL1" s="82"/>
      <c r="ATM1" s="82"/>
      <c r="ATN1" s="82"/>
      <c r="ATO1" s="82"/>
      <c r="ATP1" s="82"/>
      <c r="ATQ1" s="82"/>
      <c r="ATR1" s="82"/>
      <c r="ATS1" s="82"/>
      <c r="ATT1" s="82"/>
      <c r="ATU1" s="82"/>
      <c r="ATV1" s="82"/>
      <c r="ATW1" s="82"/>
      <c r="ATX1" s="82"/>
      <c r="ATY1" s="82"/>
      <c r="ATZ1" s="82"/>
      <c r="AUA1" s="82"/>
      <c r="AUB1" s="82"/>
      <c r="AUC1" s="82"/>
      <c r="AUD1" s="82"/>
      <c r="AUE1" s="82"/>
      <c r="AUF1" s="82"/>
      <c r="AUG1" s="82"/>
      <c r="AUH1" s="82"/>
      <c r="AUI1" s="82"/>
      <c r="AUJ1" s="82"/>
      <c r="AUK1" s="82"/>
      <c r="AUL1" s="82"/>
      <c r="AUM1" s="82"/>
      <c r="AUN1" s="82"/>
      <c r="AUO1" s="82"/>
      <c r="AUP1" s="82"/>
      <c r="AUQ1" s="82"/>
      <c r="AUR1" s="82"/>
      <c r="AUS1" s="82"/>
      <c r="AUT1" s="82"/>
      <c r="AUU1" s="82"/>
      <c r="AUV1" s="82"/>
      <c r="AUW1" s="82"/>
      <c r="AUX1" s="82"/>
      <c r="AUY1" s="82"/>
      <c r="AUZ1" s="82"/>
      <c r="AVA1" s="82"/>
      <c r="AVB1" s="82"/>
      <c r="AVC1" s="82"/>
      <c r="AVD1" s="82"/>
      <c r="AVE1" s="82"/>
      <c r="AVF1" s="82"/>
      <c r="AVG1" s="82"/>
      <c r="AVH1" s="82"/>
      <c r="AVI1" s="82"/>
      <c r="AVJ1" s="82"/>
      <c r="AVK1" s="82"/>
      <c r="AVL1" s="82"/>
      <c r="AVM1" s="82"/>
      <c r="AVN1" s="82"/>
      <c r="AVO1" s="82"/>
      <c r="AVP1" s="82"/>
      <c r="AVQ1" s="82"/>
      <c r="AVR1" s="82"/>
      <c r="AVS1" s="82"/>
      <c r="AVT1" s="82"/>
      <c r="AVU1" s="82"/>
      <c r="AVV1" s="82"/>
      <c r="AVW1" s="82"/>
      <c r="AVX1" s="82"/>
      <c r="AVY1" s="82"/>
      <c r="AVZ1" s="82"/>
      <c r="AWA1" s="82"/>
      <c r="AWB1" s="82"/>
      <c r="AWC1" s="82"/>
      <c r="AWD1" s="82"/>
      <c r="AWE1" s="82"/>
      <c r="AWF1" s="82"/>
      <c r="AWG1" s="82"/>
      <c r="AWH1" s="82"/>
      <c r="AWI1" s="82"/>
      <c r="AWJ1" s="82"/>
      <c r="AWK1" s="82"/>
      <c r="AWL1" s="82"/>
      <c r="AWM1" s="82"/>
      <c r="AWN1" s="82"/>
      <c r="AWO1" s="82"/>
      <c r="AWP1" s="82"/>
      <c r="AWQ1" s="82"/>
      <c r="AWR1" s="82"/>
      <c r="AWS1" s="82"/>
      <c r="AWT1" s="82"/>
      <c r="AWU1" s="82"/>
      <c r="AWV1" s="82"/>
      <c r="AWW1" s="82"/>
      <c r="AWX1" s="82"/>
      <c r="AWY1" s="82"/>
      <c r="AWZ1" s="82"/>
      <c r="AXA1" s="82"/>
      <c r="AXB1" s="82"/>
      <c r="AXC1" s="82"/>
      <c r="AXD1" s="82"/>
      <c r="AXE1" s="82"/>
      <c r="AXF1" s="82"/>
      <c r="AXG1" s="82"/>
      <c r="AXH1" s="82"/>
      <c r="AXI1" s="82"/>
      <c r="AXJ1" s="82"/>
      <c r="AXK1" s="82"/>
      <c r="AXL1" s="82"/>
      <c r="AXM1" s="82"/>
      <c r="AXN1" s="82"/>
      <c r="AXO1" s="82"/>
      <c r="AXP1" s="82"/>
      <c r="AXQ1" s="82"/>
      <c r="AXR1" s="82"/>
      <c r="AXS1" s="82"/>
      <c r="AXT1" s="82"/>
      <c r="AXU1" s="82"/>
      <c r="AXV1" s="82"/>
      <c r="AXW1" s="82"/>
      <c r="AXX1" s="82"/>
      <c r="AXY1" s="82"/>
      <c r="AXZ1" s="82"/>
      <c r="AYA1" s="82"/>
      <c r="AYB1" s="82"/>
      <c r="AYC1" s="82"/>
      <c r="AYD1" s="82"/>
      <c r="AYE1" s="82"/>
      <c r="AYF1" s="82"/>
      <c r="AYG1" s="82"/>
      <c r="AYH1" s="82"/>
      <c r="AYI1" s="82"/>
      <c r="AYJ1" s="82"/>
      <c r="AYK1" s="82"/>
      <c r="AYL1" s="82"/>
      <c r="AYM1" s="82"/>
      <c r="AYN1" s="82"/>
      <c r="AYO1" s="82"/>
      <c r="AYP1" s="82"/>
      <c r="AYQ1" s="82"/>
      <c r="AYR1" s="82"/>
      <c r="AYS1" s="82"/>
      <c r="AYT1" s="82"/>
      <c r="AYU1" s="82"/>
      <c r="AYV1" s="82"/>
      <c r="AYW1" s="82"/>
      <c r="AYX1" s="82"/>
      <c r="AYY1" s="82"/>
      <c r="AYZ1" s="82"/>
      <c r="AZA1" s="82"/>
      <c r="AZB1" s="82"/>
      <c r="AZC1" s="82"/>
      <c r="AZD1" s="82"/>
      <c r="AZE1" s="82"/>
      <c r="AZF1" s="82"/>
      <c r="AZG1" s="82"/>
      <c r="AZH1" s="82"/>
      <c r="AZI1" s="82"/>
      <c r="AZJ1" s="82"/>
      <c r="AZK1" s="82"/>
      <c r="AZL1" s="82"/>
      <c r="AZM1" s="82"/>
      <c r="AZN1" s="82"/>
      <c r="AZO1" s="82"/>
      <c r="AZP1" s="82"/>
      <c r="AZQ1" s="82"/>
      <c r="AZR1" s="82"/>
      <c r="AZS1" s="82"/>
      <c r="AZT1" s="82"/>
      <c r="AZU1" s="82"/>
      <c r="AZV1" s="82"/>
      <c r="AZW1" s="82"/>
      <c r="AZX1" s="82"/>
      <c r="AZY1" s="82"/>
      <c r="AZZ1" s="82"/>
      <c r="BAA1" s="82"/>
      <c r="BAB1" s="82"/>
      <c r="BAC1" s="82"/>
      <c r="BAD1" s="82"/>
      <c r="BAE1" s="82"/>
      <c r="BAF1" s="82"/>
      <c r="BAG1" s="82"/>
      <c r="BAH1" s="82"/>
      <c r="BAI1" s="82"/>
      <c r="BAJ1" s="82"/>
      <c r="BAK1" s="82"/>
      <c r="BAL1" s="82"/>
      <c r="BAM1" s="82"/>
      <c r="BAN1" s="82"/>
      <c r="BAO1" s="82"/>
      <c r="BAP1" s="82"/>
      <c r="BAQ1" s="82"/>
      <c r="BAR1" s="82"/>
      <c r="BAS1" s="82"/>
      <c r="BAT1" s="82"/>
      <c r="BAU1" s="82"/>
      <c r="BAV1" s="82"/>
      <c r="BAW1" s="82"/>
      <c r="BAX1" s="82"/>
      <c r="BAY1" s="82"/>
      <c r="BAZ1" s="82"/>
      <c r="BBA1" s="82"/>
      <c r="BBB1" s="82"/>
      <c r="BBC1" s="82"/>
      <c r="BBD1" s="82"/>
      <c r="BBE1" s="82"/>
      <c r="BBF1" s="82"/>
      <c r="BBG1" s="82"/>
      <c r="BBH1" s="82"/>
      <c r="BBI1" s="82"/>
      <c r="BBJ1" s="82"/>
      <c r="BBK1" s="82"/>
      <c r="BBL1" s="82"/>
      <c r="BBM1" s="82"/>
      <c r="BBN1" s="82"/>
      <c r="BBO1" s="82"/>
      <c r="BBP1" s="82"/>
      <c r="BBQ1" s="82"/>
      <c r="BBR1" s="82"/>
      <c r="BBS1" s="82"/>
      <c r="BBT1" s="82"/>
      <c r="BBU1" s="82"/>
      <c r="BBV1" s="82"/>
      <c r="BBW1" s="82"/>
      <c r="BBX1" s="82"/>
      <c r="BBY1" s="82"/>
      <c r="BBZ1" s="82"/>
      <c r="BCA1" s="82"/>
      <c r="BCB1" s="82"/>
      <c r="BCC1" s="82"/>
      <c r="BCD1" s="82"/>
      <c r="BCE1" s="82"/>
      <c r="BCF1" s="82"/>
      <c r="BCG1" s="82"/>
      <c r="BCH1" s="82"/>
      <c r="BCI1" s="82"/>
      <c r="BCJ1" s="82"/>
      <c r="BCK1" s="82"/>
      <c r="BCL1" s="82"/>
      <c r="BCM1" s="82"/>
      <c r="BCN1" s="82"/>
      <c r="BCO1" s="82"/>
      <c r="BCP1" s="82"/>
      <c r="BCQ1" s="82"/>
      <c r="BCR1" s="82"/>
      <c r="BCS1" s="82"/>
      <c r="BCT1" s="82"/>
      <c r="BCU1" s="82"/>
      <c r="BCV1" s="82"/>
      <c r="BCW1" s="82"/>
      <c r="BCX1" s="82"/>
      <c r="BCY1" s="82"/>
      <c r="BCZ1" s="82"/>
      <c r="BDA1" s="82"/>
      <c r="BDB1" s="82"/>
      <c r="BDC1" s="82"/>
      <c r="BDD1" s="82"/>
      <c r="BDE1" s="82"/>
      <c r="BDF1" s="82"/>
      <c r="BDG1" s="82"/>
      <c r="BDH1" s="82"/>
      <c r="BDI1" s="82"/>
      <c r="BDJ1" s="82"/>
      <c r="BDK1" s="82"/>
      <c r="BDL1" s="82"/>
      <c r="BDM1" s="82"/>
      <c r="BDN1" s="82"/>
      <c r="BDO1" s="82"/>
      <c r="BDP1" s="82"/>
      <c r="BDQ1" s="82"/>
      <c r="BDR1" s="82"/>
      <c r="BDS1" s="82"/>
      <c r="BDT1" s="82"/>
      <c r="BDU1" s="82"/>
      <c r="BDV1" s="82"/>
      <c r="BDW1" s="82"/>
      <c r="BDX1" s="82"/>
      <c r="BDY1" s="82"/>
      <c r="BDZ1" s="82"/>
      <c r="BEA1" s="82"/>
      <c r="BEB1" s="82"/>
      <c r="BEC1" s="82"/>
      <c r="BED1" s="82"/>
      <c r="BEE1" s="82"/>
      <c r="BEF1" s="82"/>
      <c r="BEG1" s="82"/>
      <c r="BEH1" s="82"/>
      <c r="BEI1" s="82"/>
      <c r="BEJ1" s="82"/>
      <c r="BEK1" s="82"/>
      <c r="BEL1" s="82"/>
      <c r="BEM1" s="82"/>
      <c r="BEN1" s="82"/>
      <c r="BEO1" s="82"/>
      <c r="BEP1" s="82"/>
      <c r="BEQ1" s="82"/>
      <c r="BER1" s="82"/>
      <c r="BES1" s="82"/>
      <c r="BET1" s="82"/>
      <c r="BEU1" s="82"/>
      <c r="BEV1" s="82"/>
      <c r="BEW1" s="82"/>
      <c r="BEX1" s="82"/>
      <c r="BEY1" s="82"/>
      <c r="BEZ1" s="82"/>
      <c r="BFA1" s="82"/>
      <c r="BFB1" s="82"/>
      <c r="BFC1" s="82"/>
      <c r="BFD1" s="82"/>
      <c r="BFE1" s="82"/>
      <c r="BFF1" s="82"/>
      <c r="BFG1" s="82"/>
      <c r="BFH1" s="82"/>
      <c r="BFI1" s="82"/>
      <c r="BFJ1" s="82"/>
      <c r="BFK1" s="82"/>
      <c r="BFL1" s="82"/>
      <c r="BFM1" s="82"/>
      <c r="BFN1" s="82"/>
      <c r="BFO1" s="82"/>
      <c r="BFP1" s="82"/>
      <c r="BFQ1" s="82"/>
      <c r="BFR1" s="82"/>
      <c r="BFS1" s="82"/>
      <c r="BFT1" s="82"/>
      <c r="BFU1" s="82"/>
      <c r="BFV1" s="82"/>
      <c r="BFW1" s="82"/>
      <c r="BFX1" s="82"/>
      <c r="BFY1" s="82"/>
      <c r="BFZ1" s="82"/>
      <c r="BGA1" s="82"/>
      <c r="BGB1" s="82"/>
      <c r="BGC1" s="82"/>
      <c r="BGD1" s="82"/>
      <c r="BGE1" s="82"/>
      <c r="BGF1" s="82"/>
      <c r="BGG1" s="82"/>
      <c r="BGH1" s="82"/>
      <c r="BGI1" s="82"/>
      <c r="BGJ1" s="82"/>
      <c r="BGK1" s="82"/>
      <c r="BGL1" s="82"/>
      <c r="BGM1" s="82"/>
      <c r="BGN1" s="82"/>
      <c r="BGO1" s="82"/>
      <c r="BGP1" s="82"/>
      <c r="BGQ1" s="82"/>
      <c r="BGR1" s="82"/>
      <c r="BGS1" s="82"/>
      <c r="BGT1" s="82"/>
      <c r="BGU1" s="82"/>
      <c r="BGV1" s="82"/>
      <c r="BGW1" s="82"/>
      <c r="BGX1" s="82"/>
      <c r="BGY1" s="82"/>
      <c r="BGZ1" s="82"/>
      <c r="BHA1" s="82"/>
      <c r="BHB1" s="82"/>
      <c r="BHC1" s="82"/>
      <c r="BHD1" s="82"/>
      <c r="BHE1" s="82"/>
      <c r="BHF1" s="82"/>
      <c r="BHG1" s="82"/>
      <c r="BHH1" s="82"/>
      <c r="BHI1" s="82"/>
      <c r="BHJ1" s="82"/>
      <c r="BHK1" s="82"/>
      <c r="BHL1" s="82"/>
      <c r="BHM1" s="82"/>
      <c r="BHN1" s="82"/>
      <c r="BHO1" s="82"/>
      <c r="BHP1" s="82"/>
      <c r="BHQ1" s="82"/>
      <c r="BHR1" s="82"/>
      <c r="BHS1" s="82"/>
      <c r="BHT1" s="82"/>
      <c r="BHU1" s="82"/>
      <c r="BHV1" s="82"/>
      <c r="BHW1" s="82"/>
      <c r="BHX1" s="82"/>
      <c r="BHY1" s="82"/>
      <c r="BHZ1" s="82"/>
      <c r="BIA1" s="82"/>
      <c r="BIB1" s="82"/>
      <c r="BIC1" s="82"/>
      <c r="BID1" s="82"/>
      <c r="BIE1" s="82"/>
      <c r="BIF1" s="82"/>
      <c r="BIG1" s="82"/>
      <c r="BIH1" s="82"/>
      <c r="BII1" s="82"/>
      <c r="BIJ1" s="82"/>
      <c r="BIK1" s="82"/>
      <c r="BIL1" s="82"/>
      <c r="BIM1" s="82"/>
      <c r="BIN1" s="82"/>
      <c r="BIO1" s="82"/>
      <c r="BIP1" s="82"/>
      <c r="BIQ1" s="82"/>
      <c r="BIR1" s="82"/>
      <c r="BIS1" s="82"/>
      <c r="BIT1" s="82"/>
      <c r="BIU1" s="82"/>
      <c r="BIV1" s="82"/>
      <c r="BIW1" s="82"/>
      <c r="BIX1" s="82"/>
      <c r="BIY1" s="82"/>
      <c r="BIZ1" s="82"/>
      <c r="BJA1" s="82"/>
      <c r="BJB1" s="82"/>
      <c r="BJC1" s="82"/>
      <c r="BJD1" s="82"/>
      <c r="BJE1" s="82"/>
      <c r="BJF1" s="82"/>
      <c r="BJG1" s="82"/>
      <c r="BJH1" s="82"/>
      <c r="BJI1" s="82"/>
      <c r="BJJ1" s="82"/>
      <c r="BJK1" s="82"/>
      <c r="BJL1" s="82"/>
      <c r="BJM1" s="82"/>
      <c r="BJN1" s="82"/>
      <c r="BJO1" s="82"/>
      <c r="BJP1" s="82"/>
      <c r="BJQ1" s="82"/>
      <c r="BJR1" s="82"/>
      <c r="BJS1" s="82"/>
      <c r="BJT1" s="82"/>
      <c r="BJU1" s="82"/>
      <c r="BJV1" s="82"/>
      <c r="BJW1" s="82"/>
      <c r="BJX1" s="82"/>
      <c r="BJY1" s="82"/>
      <c r="BJZ1" s="82"/>
      <c r="BKA1" s="82"/>
      <c r="BKB1" s="82"/>
      <c r="BKC1" s="82"/>
      <c r="BKD1" s="82"/>
      <c r="BKE1" s="82"/>
      <c r="BKF1" s="82"/>
      <c r="BKG1" s="82"/>
      <c r="BKH1" s="82"/>
      <c r="BKI1" s="82"/>
      <c r="BKJ1" s="82"/>
      <c r="BKK1" s="82"/>
      <c r="BKL1" s="82"/>
      <c r="BKM1" s="82"/>
      <c r="BKN1" s="82"/>
      <c r="BKO1" s="82"/>
      <c r="BKP1" s="82"/>
      <c r="BKQ1" s="82"/>
      <c r="BKR1" s="82"/>
      <c r="BKS1" s="82"/>
      <c r="BKT1" s="82"/>
      <c r="BKU1" s="82"/>
      <c r="BKV1" s="82"/>
      <c r="BKW1" s="82"/>
      <c r="BKX1" s="82"/>
      <c r="BKY1" s="82"/>
      <c r="BKZ1" s="82"/>
      <c r="BLA1" s="82"/>
      <c r="BLB1" s="82"/>
      <c r="BLC1" s="82"/>
      <c r="BLD1" s="82"/>
      <c r="BLE1" s="82"/>
      <c r="BLF1" s="82"/>
      <c r="BLG1" s="82"/>
      <c r="BLH1" s="82"/>
      <c r="BLI1" s="82"/>
      <c r="BLJ1" s="82"/>
      <c r="BLK1" s="82"/>
      <c r="BLL1" s="82"/>
      <c r="BLM1" s="82"/>
      <c r="BLN1" s="82"/>
      <c r="BLO1" s="82"/>
      <c r="BLP1" s="82"/>
      <c r="BLQ1" s="82"/>
      <c r="BLR1" s="82"/>
      <c r="BLS1" s="82"/>
      <c r="BLT1" s="82"/>
      <c r="BLU1" s="82"/>
      <c r="BLV1" s="82"/>
      <c r="BLW1" s="82"/>
      <c r="BLX1" s="82"/>
      <c r="BLY1" s="82"/>
      <c r="BLZ1" s="82"/>
      <c r="BMA1" s="82"/>
      <c r="BMB1" s="82"/>
      <c r="BMC1" s="82"/>
      <c r="BMD1" s="82"/>
      <c r="BME1" s="82"/>
      <c r="BMF1" s="82"/>
      <c r="BMG1" s="82"/>
      <c r="BMH1" s="82"/>
      <c r="BMI1" s="82"/>
      <c r="BMJ1" s="82"/>
      <c r="BMK1" s="82"/>
      <c r="BML1" s="82"/>
      <c r="BMM1" s="82"/>
      <c r="BMN1" s="82"/>
      <c r="BMO1" s="82"/>
      <c r="BMP1" s="82"/>
      <c r="BMQ1" s="82"/>
      <c r="BMR1" s="82"/>
      <c r="BMS1" s="82"/>
      <c r="BMT1" s="82"/>
      <c r="BMU1" s="82"/>
      <c r="BMV1" s="82"/>
      <c r="BMW1" s="82"/>
      <c r="BMX1" s="82"/>
      <c r="BMY1" s="82"/>
      <c r="BMZ1" s="82"/>
      <c r="BNA1" s="82"/>
      <c r="BNB1" s="82"/>
      <c r="BNC1" s="82"/>
      <c r="BND1" s="82"/>
      <c r="BNE1" s="82"/>
      <c r="BNF1" s="82"/>
      <c r="BNG1" s="82"/>
      <c r="BNH1" s="82"/>
      <c r="BNI1" s="82"/>
      <c r="BNJ1" s="82"/>
      <c r="BNK1" s="82"/>
      <c r="BNL1" s="82"/>
      <c r="BNM1" s="82"/>
      <c r="BNN1" s="82"/>
      <c r="BNO1" s="82"/>
      <c r="BNP1" s="82"/>
      <c r="BNQ1" s="82"/>
      <c r="BNR1" s="82"/>
      <c r="BNS1" s="82"/>
      <c r="BNT1" s="82"/>
      <c r="BNU1" s="82"/>
      <c r="BNV1" s="82"/>
      <c r="BNW1" s="82"/>
      <c r="BNX1" s="82"/>
      <c r="BNY1" s="82"/>
      <c r="BNZ1" s="82"/>
      <c r="BOA1" s="82"/>
      <c r="BOB1" s="82"/>
      <c r="BOC1" s="82"/>
      <c r="BOD1" s="82"/>
      <c r="BOE1" s="82"/>
      <c r="BOF1" s="82"/>
      <c r="BOG1" s="82"/>
      <c r="BOH1" s="82"/>
      <c r="BOI1" s="82"/>
      <c r="BOJ1" s="82"/>
      <c r="BOK1" s="82"/>
      <c r="BOL1" s="82"/>
      <c r="BOM1" s="82"/>
      <c r="BON1" s="82"/>
      <c r="BOO1" s="82"/>
      <c r="BOP1" s="82"/>
      <c r="BOQ1" s="82"/>
      <c r="BOR1" s="82"/>
      <c r="BOS1" s="82"/>
      <c r="BOT1" s="82"/>
      <c r="BOU1" s="82"/>
      <c r="BOV1" s="82"/>
      <c r="BOW1" s="82"/>
      <c r="BOX1" s="82"/>
      <c r="BOY1" s="82"/>
      <c r="BOZ1" s="82"/>
      <c r="BPA1" s="82"/>
      <c r="BPB1" s="82"/>
      <c r="BPC1" s="82"/>
      <c r="BPD1" s="82"/>
      <c r="BPE1" s="82"/>
      <c r="BPF1" s="82"/>
      <c r="BPG1" s="82"/>
      <c r="BPH1" s="82"/>
      <c r="BPI1" s="82"/>
      <c r="BPJ1" s="82"/>
      <c r="BPK1" s="82"/>
      <c r="BPL1" s="82"/>
      <c r="BPM1" s="82"/>
      <c r="BPN1" s="82"/>
      <c r="BPO1" s="82"/>
      <c r="BPP1" s="82"/>
      <c r="BPQ1" s="82"/>
      <c r="BPR1" s="82"/>
      <c r="BPS1" s="82"/>
      <c r="BPT1" s="82"/>
      <c r="BPU1" s="82"/>
      <c r="BPV1" s="82"/>
      <c r="BPW1" s="82"/>
      <c r="BPX1" s="82"/>
      <c r="BPY1" s="82"/>
      <c r="BPZ1" s="82"/>
      <c r="BQA1" s="82"/>
      <c r="BQB1" s="82"/>
      <c r="BQC1" s="82"/>
      <c r="BQD1" s="82"/>
      <c r="BQE1" s="82"/>
      <c r="BQF1" s="82"/>
      <c r="BQG1" s="82"/>
      <c r="BQH1" s="82"/>
      <c r="BQI1" s="82"/>
      <c r="BQJ1" s="82"/>
      <c r="BQK1" s="82"/>
      <c r="BQL1" s="82"/>
      <c r="BQM1" s="82"/>
      <c r="BQN1" s="82"/>
      <c r="BQO1" s="82"/>
      <c r="BQP1" s="82"/>
      <c r="BQQ1" s="82"/>
      <c r="BQR1" s="82"/>
      <c r="BQS1" s="82"/>
      <c r="BQT1" s="82"/>
      <c r="BQU1" s="82"/>
      <c r="BQV1" s="82"/>
      <c r="BQW1" s="82"/>
      <c r="BQX1" s="82"/>
      <c r="BQY1" s="82"/>
      <c r="BQZ1" s="82"/>
      <c r="BRA1" s="82"/>
      <c r="BRB1" s="82"/>
      <c r="BRC1" s="82"/>
      <c r="BRD1" s="82"/>
      <c r="BRE1" s="82"/>
      <c r="BRF1" s="82"/>
      <c r="BRG1" s="82"/>
      <c r="BRH1" s="82"/>
      <c r="BRI1" s="82"/>
      <c r="BRJ1" s="82"/>
      <c r="BRK1" s="82"/>
      <c r="BRL1" s="82"/>
      <c r="BRM1" s="82"/>
      <c r="BRN1" s="82"/>
      <c r="BRO1" s="82"/>
      <c r="BRP1" s="82"/>
      <c r="BRQ1" s="82"/>
      <c r="BRR1" s="82"/>
      <c r="BRS1" s="82"/>
      <c r="BRT1" s="82"/>
      <c r="BRU1" s="82"/>
      <c r="BRV1" s="82"/>
      <c r="BRW1" s="82"/>
      <c r="BRX1" s="82"/>
      <c r="BRY1" s="82"/>
      <c r="BRZ1" s="82"/>
      <c r="BSA1" s="82"/>
      <c r="BSB1" s="82"/>
      <c r="BSC1" s="82"/>
      <c r="BSD1" s="82"/>
      <c r="BSE1" s="82"/>
      <c r="BSF1" s="82"/>
      <c r="BSG1" s="82"/>
      <c r="BSH1" s="82"/>
      <c r="BSI1" s="82"/>
      <c r="BSJ1" s="82"/>
      <c r="BSK1" s="82"/>
      <c r="BSL1" s="82"/>
      <c r="BSM1" s="82"/>
      <c r="BSN1" s="82"/>
      <c r="BSO1" s="82"/>
      <c r="BSP1" s="82"/>
      <c r="BSQ1" s="82"/>
      <c r="BSR1" s="82"/>
      <c r="BSS1" s="82"/>
      <c r="BST1" s="82"/>
      <c r="BSU1" s="82"/>
      <c r="BSV1" s="82"/>
      <c r="BSW1" s="82"/>
      <c r="BSX1" s="82"/>
      <c r="BSY1" s="82"/>
      <c r="BSZ1" s="82"/>
      <c r="BTA1" s="82"/>
      <c r="BTB1" s="82"/>
      <c r="BTC1" s="82"/>
      <c r="BTD1" s="82"/>
      <c r="BTE1" s="82"/>
      <c r="BTF1" s="82"/>
      <c r="BTG1" s="82"/>
      <c r="BTH1" s="82"/>
      <c r="BTI1" s="82"/>
      <c r="BTJ1" s="82"/>
      <c r="BTK1" s="82"/>
      <c r="BTL1" s="82"/>
      <c r="BTM1" s="82"/>
      <c r="BTN1" s="82"/>
      <c r="BTO1" s="82"/>
      <c r="BTP1" s="82"/>
      <c r="BTQ1" s="82"/>
      <c r="BTR1" s="82"/>
      <c r="BTS1" s="82"/>
      <c r="BTT1" s="82"/>
      <c r="BTU1" s="82"/>
      <c r="BTV1" s="82"/>
      <c r="BTW1" s="82"/>
      <c r="BTX1" s="82"/>
      <c r="BTY1" s="82"/>
      <c r="BTZ1" s="82"/>
      <c r="BUA1" s="82"/>
      <c r="BUB1" s="82"/>
      <c r="BUC1" s="82"/>
      <c r="BUD1" s="82"/>
      <c r="BUE1" s="82"/>
      <c r="BUF1" s="82"/>
      <c r="BUG1" s="82"/>
      <c r="BUH1" s="82"/>
      <c r="BUI1" s="82"/>
      <c r="BUJ1" s="82"/>
      <c r="BUK1" s="82"/>
      <c r="BUL1" s="82"/>
      <c r="BUM1" s="82"/>
      <c r="BUN1" s="82"/>
      <c r="BUO1" s="82"/>
      <c r="BUP1" s="82"/>
      <c r="BUQ1" s="82"/>
      <c r="BUR1" s="82"/>
      <c r="BUS1" s="82"/>
      <c r="BUT1" s="82"/>
      <c r="BUU1" s="82"/>
      <c r="BUV1" s="82"/>
      <c r="BUW1" s="82"/>
      <c r="BUX1" s="82"/>
      <c r="BUY1" s="82"/>
      <c r="BUZ1" s="82"/>
      <c r="BVA1" s="82"/>
      <c r="BVB1" s="82"/>
      <c r="BVC1" s="82"/>
      <c r="BVD1" s="82"/>
      <c r="BVE1" s="82"/>
      <c r="BVF1" s="82"/>
      <c r="BVG1" s="82"/>
      <c r="BVH1" s="82"/>
      <c r="BVI1" s="82"/>
      <c r="BVJ1" s="82"/>
      <c r="BVK1" s="82"/>
      <c r="BVL1" s="82"/>
      <c r="BVM1" s="82"/>
      <c r="BVN1" s="82"/>
      <c r="BVO1" s="82"/>
      <c r="BVP1" s="82"/>
      <c r="BVQ1" s="82"/>
      <c r="BVR1" s="82"/>
      <c r="BVS1" s="82"/>
      <c r="BVT1" s="82"/>
      <c r="BVU1" s="82"/>
      <c r="BVV1" s="82"/>
      <c r="BVW1" s="82"/>
      <c r="BVX1" s="82"/>
      <c r="BVY1" s="82"/>
      <c r="BVZ1" s="82"/>
      <c r="BWA1" s="82"/>
      <c r="BWB1" s="82"/>
      <c r="BWC1" s="82"/>
      <c r="BWD1" s="82"/>
      <c r="BWE1" s="82"/>
      <c r="BWF1" s="82"/>
      <c r="BWG1" s="82"/>
      <c r="BWH1" s="82"/>
      <c r="BWI1" s="82"/>
      <c r="BWJ1" s="82"/>
      <c r="BWK1" s="82"/>
      <c r="BWL1" s="82"/>
      <c r="BWM1" s="82"/>
      <c r="BWN1" s="82"/>
      <c r="BWO1" s="82"/>
      <c r="BWP1" s="82"/>
      <c r="BWQ1" s="82"/>
      <c r="BWR1" s="82"/>
      <c r="BWS1" s="82"/>
      <c r="BWT1" s="82"/>
      <c r="BWU1" s="82"/>
      <c r="BWV1" s="82"/>
      <c r="BWW1" s="82"/>
      <c r="BWX1" s="82"/>
      <c r="BWY1" s="82"/>
      <c r="BWZ1" s="82"/>
      <c r="BXA1" s="82"/>
      <c r="BXB1" s="82"/>
      <c r="BXC1" s="82"/>
      <c r="BXD1" s="82"/>
      <c r="BXE1" s="82"/>
      <c r="BXF1" s="82"/>
      <c r="BXG1" s="82"/>
      <c r="BXH1" s="82"/>
      <c r="BXI1" s="82"/>
      <c r="BXJ1" s="82"/>
      <c r="BXK1" s="82"/>
      <c r="BXL1" s="82"/>
      <c r="BXM1" s="82"/>
      <c r="BXN1" s="82"/>
      <c r="BXO1" s="82"/>
      <c r="BXP1" s="82"/>
      <c r="BXQ1" s="82"/>
      <c r="BXR1" s="82"/>
      <c r="BXS1" s="82"/>
      <c r="BXT1" s="82"/>
      <c r="BXU1" s="82"/>
      <c r="BXV1" s="82"/>
      <c r="BXW1" s="82"/>
      <c r="BXX1" s="82"/>
      <c r="BXY1" s="82"/>
      <c r="BXZ1" s="82"/>
      <c r="BYA1" s="82"/>
      <c r="BYB1" s="82"/>
      <c r="BYC1" s="82"/>
      <c r="BYD1" s="82"/>
      <c r="BYE1" s="82"/>
      <c r="BYF1" s="82"/>
      <c r="BYG1" s="82"/>
      <c r="BYH1" s="82"/>
      <c r="BYI1" s="82"/>
      <c r="BYJ1" s="82"/>
      <c r="BYK1" s="82"/>
      <c r="BYL1" s="82"/>
      <c r="BYM1" s="82"/>
      <c r="BYN1" s="82"/>
      <c r="BYO1" s="82"/>
      <c r="BYP1" s="82"/>
      <c r="BYQ1" s="82"/>
      <c r="BYR1" s="82"/>
      <c r="BYS1" s="82"/>
      <c r="BYT1" s="82"/>
      <c r="BYU1" s="82"/>
      <c r="BYV1" s="82"/>
      <c r="BYW1" s="82"/>
      <c r="BYX1" s="82"/>
      <c r="BYY1" s="82"/>
      <c r="BYZ1" s="82"/>
      <c r="BZA1" s="82"/>
      <c r="BZB1" s="82"/>
      <c r="BZC1" s="82"/>
      <c r="BZD1" s="82"/>
      <c r="BZE1" s="82"/>
      <c r="BZF1" s="82"/>
      <c r="BZG1" s="82"/>
      <c r="BZH1" s="82"/>
      <c r="BZI1" s="82"/>
      <c r="BZJ1" s="82"/>
      <c r="BZK1" s="82"/>
      <c r="BZL1" s="82"/>
      <c r="BZM1" s="82"/>
      <c r="BZN1" s="82"/>
      <c r="BZO1" s="82"/>
      <c r="BZP1" s="82"/>
      <c r="BZQ1" s="82"/>
      <c r="BZR1" s="82"/>
      <c r="BZS1" s="82"/>
      <c r="BZT1" s="82"/>
      <c r="BZU1" s="82"/>
      <c r="BZV1" s="82"/>
      <c r="BZW1" s="82"/>
      <c r="BZX1" s="82"/>
      <c r="BZY1" s="82"/>
      <c r="BZZ1" s="82"/>
      <c r="CAA1" s="82"/>
      <c r="CAB1" s="82"/>
      <c r="CAC1" s="82"/>
      <c r="CAD1" s="82"/>
      <c r="CAE1" s="82"/>
      <c r="CAF1" s="82"/>
      <c r="CAG1" s="82"/>
      <c r="CAH1" s="82"/>
      <c r="CAI1" s="82"/>
      <c r="CAJ1" s="82"/>
      <c r="CAK1" s="82"/>
      <c r="CAL1" s="82"/>
      <c r="CAM1" s="82"/>
      <c r="CAN1" s="82"/>
      <c r="CAO1" s="82"/>
      <c r="CAP1" s="82"/>
      <c r="CAQ1" s="82"/>
      <c r="CAR1" s="82"/>
      <c r="CAS1" s="82"/>
      <c r="CAT1" s="82"/>
      <c r="CAU1" s="82"/>
      <c r="CAV1" s="82"/>
      <c r="CAW1" s="82"/>
      <c r="CAX1" s="82"/>
      <c r="CAY1" s="82"/>
      <c r="CAZ1" s="82"/>
      <c r="CBA1" s="82"/>
      <c r="CBB1" s="82"/>
      <c r="CBC1" s="82"/>
      <c r="CBD1" s="82"/>
      <c r="CBE1" s="82"/>
      <c r="CBF1" s="82"/>
      <c r="CBG1" s="82"/>
      <c r="CBH1" s="82"/>
      <c r="CBI1" s="82"/>
      <c r="CBJ1" s="82"/>
      <c r="CBK1" s="82"/>
      <c r="CBL1" s="82"/>
      <c r="CBM1" s="82"/>
      <c r="CBN1" s="82"/>
      <c r="CBO1" s="82"/>
      <c r="CBP1" s="82"/>
      <c r="CBQ1" s="82"/>
      <c r="CBR1" s="82"/>
      <c r="CBS1" s="82"/>
      <c r="CBT1" s="82"/>
      <c r="CBU1" s="82"/>
      <c r="CBV1" s="82"/>
      <c r="CBW1" s="82"/>
      <c r="CBX1" s="82"/>
      <c r="CBY1" s="82"/>
      <c r="CBZ1" s="82"/>
      <c r="CCA1" s="82"/>
      <c r="CCB1" s="82"/>
      <c r="CCC1" s="82"/>
      <c r="CCD1" s="82"/>
      <c r="CCE1" s="82"/>
      <c r="CCF1" s="82"/>
      <c r="CCG1" s="82"/>
      <c r="CCH1" s="82"/>
      <c r="CCI1" s="82"/>
      <c r="CCJ1" s="82"/>
      <c r="CCK1" s="82"/>
      <c r="CCL1" s="82"/>
      <c r="CCM1" s="82"/>
      <c r="CCN1" s="82"/>
      <c r="CCO1" s="82"/>
      <c r="CCP1" s="82"/>
      <c r="CCQ1" s="82"/>
      <c r="CCR1" s="82"/>
      <c r="CCS1" s="82"/>
      <c r="CCT1" s="82"/>
      <c r="CCU1" s="82"/>
      <c r="CCV1" s="82"/>
      <c r="CCW1" s="82"/>
      <c r="CCX1" s="82"/>
      <c r="CCY1" s="82"/>
      <c r="CCZ1" s="82"/>
      <c r="CDA1" s="82"/>
      <c r="CDB1" s="82"/>
      <c r="CDC1" s="82"/>
      <c r="CDD1" s="82"/>
      <c r="CDE1" s="82"/>
      <c r="CDF1" s="82"/>
      <c r="CDG1" s="82"/>
      <c r="CDH1" s="82"/>
      <c r="CDI1" s="82"/>
      <c r="CDJ1" s="82"/>
      <c r="CDK1" s="82"/>
      <c r="CDL1" s="82"/>
      <c r="CDM1" s="82"/>
      <c r="CDN1" s="82"/>
      <c r="CDO1" s="82"/>
      <c r="CDP1" s="82"/>
      <c r="CDQ1" s="82"/>
      <c r="CDR1" s="82"/>
      <c r="CDS1" s="82"/>
      <c r="CDT1" s="82"/>
      <c r="CDU1" s="82"/>
      <c r="CDV1" s="82"/>
      <c r="CDW1" s="82"/>
      <c r="CDX1" s="82"/>
      <c r="CDY1" s="82"/>
      <c r="CDZ1" s="82"/>
      <c r="CEA1" s="82"/>
      <c r="CEB1" s="82"/>
      <c r="CEC1" s="82"/>
      <c r="CED1" s="82"/>
      <c r="CEE1" s="82"/>
      <c r="CEF1" s="82"/>
      <c r="CEG1" s="82"/>
      <c r="CEH1" s="82"/>
      <c r="CEI1" s="82"/>
      <c r="CEJ1" s="82"/>
      <c r="CEK1" s="82"/>
      <c r="CEL1" s="82"/>
      <c r="CEM1" s="82"/>
      <c r="CEN1" s="82"/>
      <c r="CEO1" s="82"/>
      <c r="CEP1" s="82"/>
      <c r="CEQ1" s="82"/>
      <c r="CER1" s="82"/>
      <c r="CES1" s="82"/>
      <c r="CET1" s="82"/>
      <c r="CEU1" s="82"/>
      <c r="CEV1" s="82"/>
      <c r="CEW1" s="82"/>
      <c r="CEX1" s="82"/>
      <c r="CEY1" s="82"/>
      <c r="CEZ1" s="82"/>
      <c r="CFA1" s="82"/>
      <c r="CFB1" s="82"/>
      <c r="CFC1" s="82"/>
      <c r="CFD1" s="82"/>
      <c r="CFE1" s="82"/>
      <c r="CFF1" s="82"/>
      <c r="CFG1" s="82"/>
      <c r="CFH1" s="82"/>
      <c r="CFI1" s="82"/>
      <c r="CFJ1" s="82"/>
      <c r="CFK1" s="82"/>
      <c r="CFL1" s="82"/>
      <c r="CFM1" s="82"/>
      <c r="CFN1" s="82"/>
      <c r="CFO1" s="82"/>
      <c r="CFP1" s="82"/>
      <c r="CFQ1" s="82"/>
      <c r="CFR1" s="82"/>
      <c r="CFS1" s="82"/>
      <c r="CFT1" s="82"/>
      <c r="CFU1" s="82"/>
      <c r="CFV1" s="82"/>
      <c r="CFW1" s="82"/>
      <c r="CFX1" s="82"/>
      <c r="CFY1" s="82"/>
      <c r="CFZ1" s="82"/>
      <c r="CGA1" s="82"/>
      <c r="CGB1" s="82"/>
      <c r="CGC1" s="82"/>
      <c r="CGD1" s="82"/>
      <c r="CGE1" s="82"/>
      <c r="CGF1" s="82"/>
      <c r="CGG1" s="82"/>
      <c r="CGH1" s="82"/>
      <c r="CGI1" s="82"/>
      <c r="CGJ1" s="82"/>
      <c r="CGK1" s="82"/>
      <c r="CGL1" s="82"/>
      <c r="CGM1" s="82"/>
      <c r="CGN1" s="82"/>
      <c r="CGO1" s="82"/>
      <c r="CGP1" s="82"/>
      <c r="CGQ1" s="82"/>
      <c r="CGR1" s="82"/>
      <c r="CGS1" s="82"/>
      <c r="CGT1" s="82"/>
      <c r="CGU1" s="82"/>
      <c r="CGV1" s="82"/>
      <c r="CGW1" s="82"/>
      <c r="CGX1" s="82"/>
      <c r="CGY1" s="82"/>
      <c r="CGZ1" s="82"/>
      <c r="CHA1" s="82"/>
      <c r="CHB1" s="82"/>
      <c r="CHC1" s="82"/>
      <c r="CHD1" s="82"/>
      <c r="CHE1" s="82"/>
      <c r="CHF1" s="82"/>
      <c r="CHG1" s="82"/>
      <c r="CHH1" s="82"/>
      <c r="CHI1" s="82"/>
      <c r="CHJ1" s="82"/>
      <c r="CHK1" s="82"/>
      <c r="CHL1" s="82"/>
      <c r="CHM1" s="82"/>
      <c r="CHN1" s="82"/>
      <c r="CHO1" s="82"/>
      <c r="CHP1" s="82"/>
      <c r="CHQ1" s="82"/>
      <c r="CHR1" s="82"/>
      <c r="CHS1" s="82"/>
      <c r="CHT1" s="82"/>
      <c r="CHU1" s="82"/>
      <c r="CHV1" s="82"/>
      <c r="CHW1" s="82"/>
      <c r="CHX1" s="82"/>
      <c r="CHY1" s="82"/>
      <c r="CHZ1" s="82"/>
      <c r="CIA1" s="82"/>
      <c r="CIB1" s="82"/>
      <c r="CIC1" s="82"/>
      <c r="CID1" s="82"/>
      <c r="CIE1" s="82"/>
      <c r="CIF1" s="82"/>
      <c r="CIG1" s="82"/>
      <c r="CIH1" s="82"/>
      <c r="CII1" s="82"/>
      <c r="CIJ1" s="82"/>
      <c r="CIK1" s="82"/>
      <c r="CIL1" s="82"/>
      <c r="CIM1" s="82"/>
      <c r="CIN1" s="82"/>
      <c r="CIO1" s="82"/>
      <c r="CIP1" s="82"/>
      <c r="CIQ1" s="82"/>
      <c r="CIR1" s="82"/>
      <c r="CIS1" s="82"/>
      <c r="CIT1" s="82"/>
      <c r="CIU1" s="82"/>
      <c r="CIV1" s="82"/>
      <c r="CIW1" s="82"/>
      <c r="CIX1" s="82"/>
      <c r="CIY1" s="82"/>
      <c r="CIZ1" s="82"/>
      <c r="CJA1" s="82"/>
      <c r="CJB1" s="82"/>
      <c r="CJC1" s="82"/>
      <c r="CJD1" s="82"/>
      <c r="CJE1" s="82"/>
      <c r="CJF1" s="82"/>
      <c r="CJG1" s="82"/>
      <c r="CJH1" s="82"/>
      <c r="CJI1" s="82"/>
      <c r="CJJ1" s="82"/>
      <c r="CJK1" s="82"/>
      <c r="CJL1" s="82"/>
      <c r="CJM1" s="82"/>
      <c r="CJN1" s="82"/>
      <c r="CJO1" s="82"/>
      <c r="CJP1" s="82"/>
      <c r="CJQ1" s="82"/>
      <c r="CJR1" s="82"/>
      <c r="CJS1" s="82"/>
      <c r="CJT1" s="82"/>
      <c r="CJU1" s="82"/>
      <c r="CJV1" s="82"/>
      <c r="CJW1" s="82"/>
      <c r="CJX1" s="82"/>
      <c r="CJY1" s="82"/>
      <c r="CJZ1" s="82"/>
      <c r="CKA1" s="82"/>
      <c r="CKB1" s="82"/>
      <c r="CKC1" s="82"/>
      <c r="CKD1" s="82"/>
      <c r="CKE1" s="82"/>
      <c r="CKF1" s="82"/>
      <c r="CKG1" s="82"/>
      <c r="CKH1" s="82"/>
      <c r="CKI1" s="82"/>
      <c r="CKJ1" s="82"/>
      <c r="CKK1" s="82"/>
      <c r="CKL1" s="82"/>
      <c r="CKM1" s="82"/>
      <c r="CKN1" s="82"/>
      <c r="CKO1" s="82"/>
      <c r="CKP1" s="82"/>
      <c r="CKQ1" s="82"/>
      <c r="CKR1" s="82"/>
      <c r="CKS1" s="82"/>
      <c r="CKT1" s="82"/>
      <c r="CKU1" s="82"/>
      <c r="CKV1" s="82"/>
      <c r="CKW1" s="82"/>
      <c r="CKX1" s="82"/>
      <c r="CKY1" s="82"/>
      <c r="CKZ1" s="82"/>
      <c r="CLA1" s="82"/>
      <c r="CLB1" s="82"/>
      <c r="CLC1" s="82"/>
      <c r="CLD1" s="82"/>
      <c r="CLE1" s="82"/>
      <c r="CLF1" s="82"/>
      <c r="CLG1" s="82"/>
      <c r="CLH1" s="82"/>
      <c r="CLI1" s="82"/>
      <c r="CLJ1" s="82"/>
      <c r="CLK1" s="82"/>
      <c r="CLL1" s="82"/>
      <c r="CLM1" s="82"/>
      <c r="CLN1" s="82"/>
      <c r="CLO1" s="82"/>
      <c r="CLP1" s="82"/>
      <c r="CLQ1" s="82"/>
      <c r="CLR1" s="82"/>
      <c r="CLS1" s="82"/>
      <c r="CLT1" s="82"/>
      <c r="CLU1" s="82"/>
      <c r="CLV1" s="82"/>
      <c r="CLW1" s="82"/>
      <c r="CLX1" s="82"/>
      <c r="CLY1" s="82"/>
      <c r="CLZ1" s="82"/>
      <c r="CMA1" s="82"/>
      <c r="CMB1" s="82"/>
      <c r="CMC1" s="82"/>
      <c r="CMD1" s="82"/>
      <c r="CME1" s="82"/>
      <c r="CMF1" s="82"/>
      <c r="CMG1" s="82"/>
      <c r="CMH1" s="82"/>
      <c r="CMI1" s="82"/>
      <c r="CMJ1" s="82"/>
      <c r="CMK1" s="82"/>
      <c r="CML1" s="82"/>
      <c r="CMM1" s="82"/>
      <c r="CMN1" s="82"/>
      <c r="CMO1" s="82"/>
      <c r="CMP1" s="82"/>
      <c r="CMQ1" s="82"/>
      <c r="CMR1" s="82"/>
      <c r="CMS1" s="82"/>
      <c r="CMT1" s="82"/>
      <c r="CMU1" s="82"/>
      <c r="CMV1" s="82"/>
      <c r="CMW1" s="82"/>
      <c r="CMX1" s="82"/>
      <c r="CMY1" s="82"/>
      <c r="CMZ1" s="82"/>
      <c r="CNA1" s="82"/>
      <c r="CNB1" s="82"/>
      <c r="CNC1" s="82"/>
      <c r="CND1" s="82"/>
      <c r="CNE1" s="82"/>
      <c r="CNF1" s="82"/>
      <c r="CNG1" s="82"/>
      <c r="CNH1" s="82"/>
      <c r="CNI1" s="82"/>
      <c r="CNJ1" s="82"/>
      <c r="CNK1" s="82"/>
      <c r="CNL1" s="82"/>
      <c r="CNM1" s="82"/>
      <c r="CNN1" s="82"/>
      <c r="CNO1" s="82"/>
      <c r="CNP1" s="82"/>
      <c r="CNQ1" s="82"/>
      <c r="CNR1" s="82"/>
      <c r="CNS1" s="82"/>
      <c r="CNT1" s="82"/>
      <c r="CNU1" s="82"/>
      <c r="CNV1" s="82"/>
      <c r="CNW1" s="82"/>
      <c r="CNX1" s="82"/>
      <c r="CNY1" s="82"/>
      <c r="CNZ1" s="82"/>
      <c r="COA1" s="82"/>
      <c r="COB1" s="82"/>
      <c r="COC1" s="82"/>
      <c r="COD1" s="82"/>
      <c r="COE1" s="82"/>
      <c r="COF1" s="82"/>
      <c r="COG1" s="82"/>
      <c r="COH1" s="82"/>
      <c r="COI1" s="82"/>
      <c r="COJ1" s="82"/>
      <c r="COK1" s="82"/>
      <c r="COL1" s="82"/>
      <c r="COM1" s="82"/>
      <c r="CON1" s="82"/>
      <c r="COO1" s="82"/>
      <c r="COP1" s="82"/>
      <c r="COQ1" s="82"/>
      <c r="COR1" s="82"/>
      <c r="COS1" s="82"/>
      <c r="COT1" s="82"/>
      <c r="COU1" s="82"/>
      <c r="COV1" s="82"/>
      <c r="COW1" s="82"/>
      <c r="COX1" s="82"/>
      <c r="COY1" s="82"/>
      <c r="COZ1" s="82"/>
      <c r="CPA1" s="82"/>
      <c r="CPB1" s="82"/>
      <c r="CPC1" s="82"/>
      <c r="CPD1" s="82"/>
      <c r="CPE1" s="82"/>
      <c r="CPF1" s="82"/>
      <c r="CPG1" s="82"/>
      <c r="CPH1" s="82"/>
      <c r="CPI1" s="82"/>
      <c r="CPJ1" s="82"/>
      <c r="CPK1" s="82"/>
      <c r="CPL1" s="82"/>
      <c r="CPM1" s="82"/>
      <c r="CPN1" s="82"/>
      <c r="CPO1" s="82"/>
      <c r="CPP1" s="82"/>
      <c r="CPQ1" s="82"/>
      <c r="CPR1" s="82"/>
      <c r="CPS1" s="82"/>
      <c r="CPT1" s="82"/>
      <c r="CPU1" s="82"/>
      <c r="CPV1" s="82"/>
      <c r="CPW1" s="82"/>
      <c r="CPX1" s="82"/>
      <c r="CPY1" s="82"/>
      <c r="CPZ1" s="82"/>
      <c r="CQA1" s="82"/>
      <c r="CQB1" s="82"/>
      <c r="CQC1" s="82"/>
      <c r="CQD1" s="82"/>
      <c r="CQE1" s="82"/>
      <c r="CQF1" s="82"/>
      <c r="CQG1" s="82"/>
      <c r="CQH1" s="82"/>
      <c r="CQI1" s="82"/>
      <c r="CQJ1" s="82"/>
      <c r="CQK1" s="82"/>
      <c r="CQL1" s="82"/>
      <c r="CQM1" s="82"/>
      <c r="CQN1" s="82"/>
      <c r="CQO1" s="82"/>
      <c r="CQP1" s="82"/>
      <c r="CQQ1" s="82"/>
      <c r="CQR1" s="82"/>
      <c r="CQS1" s="82"/>
      <c r="CQT1" s="82"/>
      <c r="CQU1" s="82"/>
      <c r="CQV1" s="82"/>
      <c r="CQW1" s="82"/>
      <c r="CQX1" s="82"/>
      <c r="CQY1" s="82"/>
      <c r="CQZ1" s="82"/>
      <c r="CRA1" s="82"/>
      <c r="CRB1" s="82"/>
      <c r="CRC1" s="82"/>
      <c r="CRD1" s="82"/>
      <c r="CRE1" s="82"/>
      <c r="CRF1" s="82"/>
      <c r="CRG1" s="82"/>
      <c r="CRH1" s="82"/>
      <c r="CRI1" s="82"/>
      <c r="CRJ1" s="82"/>
      <c r="CRK1" s="82"/>
      <c r="CRL1" s="82"/>
      <c r="CRM1" s="82"/>
      <c r="CRN1" s="82"/>
      <c r="CRO1" s="82"/>
      <c r="CRP1" s="82"/>
      <c r="CRQ1" s="82"/>
      <c r="CRR1" s="82"/>
      <c r="CRS1" s="82"/>
      <c r="CRT1" s="82"/>
      <c r="CRU1" s="82"/>
      <c r="CRV1" s="82"/>
      <c r="CRW1" s="82"/>
      <c r="CRX1" s="82"/>
      <c r="CRY1" s="82"/>
      <c r="CRZ1" s="82"/>
      <c r="CSA1" s="82"/>
      <c r="CSB1" s="82"/>
      <c r="CSC1" s="82"/>
      <c r="CSD1" s="82"/>
      <c r="CSE1" s="82"/>
      <c r="CSF1" s="82"/>
      <c r="CSG1" s="82"/>
      <c r="CSH1" s="82"/>
      <c r="CSI1" s="82"/>
      <c r="CSJ1" s="82"/>
      <c r="CSK1" s="82"/>
      <c r="CSL1" s="82"/>
      <c r="CSM1" s="82"/>
      <c r="CSN1" s="82"/>
      <c r="CSO1" s="82"/>
      <c r="CSP1" s="82"/>
      <c r="CSQ1" s="82"/>
      <c r="CSR1" s="82"/>
      <c r="CSS1" s="82"/>
      <c r="CST1" s="82"/>
      <c r="CSU1" s="82"/>
      <c r="CSV1" s="82"/>
      <c r="CSW1" s="82"/>
      <c r="CSX1" s="82"/>
      <c r="CSY1" s="82"/>
      <c r="CSZ1" s="82"/>
      <c r="CTA1" s="82"/>
      <c r="CTB1" s="82"/>
      <c r="CTC1" s="82"/>
      <c r="CTD1" s="82"/>
      <c r="CTE1" s="82"/>
      <c r="CTF1" s="82"/>
      <c r="CTG1" s="82"/>
      <c r="CTH1" s="82"/>
      <c r="CTI1" s="82"/>
      <c r="CTJ1" s="82"/>
      <c r="CTK1" s="82"/>
      <c r="CTL1" s="82"/>
      <c r="CTM1" s="82"/>
      <c r="CTN1" s="82"/>
      <c r="CTO1" s="82"/>
      <c r="CTP1" s="82"/>
      <c r="CTQ1" s="82"/>
      <c r="CTR1" s="82"/>
      <c r="CTS1" s="82"/>
      <c r="CTT1" s="82"/>
      <c r="CTU1" s="82"/>
      <c r="CTV1" s="82"/>
      <c r="CTW1" s="82"/>
      <c r="CTX1" s="82"/>
      <c r="CTY1" s="82"/>
      <c r="CTZ1" s="82"/>
      <c r="CUA1" s="82"/>
      <c r="CUB1" s="82"/>
      <c r="CUC1" s="82"/>
      <c r="CUD1" s="82"/>
      <c r="CUE1" s="82"/>
      <c r="CUF1" s="82"/>
      <c r="CUG1" s="82"/>
      <c r="CUH1" s="82"/>
      <c r="CUI1" s="82"/>
      <c r="CUJ1" s="82"/>
      <c r="CUK1" s="82"/>
      <c r="CUL1" s="82"/>
      <c r="CUM1" s="82"/>
      <c r="CUN1" s="82"/>
      <c r="CUO1" s="82"/>
      <c r="CUP1" s="82"/>
      <c r="CUQ1" s="82"/>
      <c r="CUR1" s="82"/>
      <c r="CUS1" s="82"/>
      <c r="CUT1" s="82"/>
      <c r="CUU1" s="82"/>
      <c r="CUV1" s="82"/>
      <c r="CUW1" s="82"/>
      <c r="CUX1" s="82"/>
      <c r="CUY1" s="82"/>
      <c r="CUZ1" s="82"/>
      <c r="CVA1" s="82"/>
      <c r="CVB1" s="82"/>
      <c r="CVC1" s="82"/>
      <c r="CVD1" s="82"/>
      <c r="CVE1" s="82"/>
      <c r="CVF1" s="82"/>
      <c r="CVG1" s="82"/>
      <c r="CVH1" s="82"/>
      <c r="CVI1" s="82"/>
      <c r="CVJ1" s="82"/>
      <c r="CVK1" s="82"/>
      <c r="CVL1" s="82"/>
      <c r="CVM1" s="82"/>
      <c r="CVN1" s="82"/>
      <c r="CVO1" s="82"/>
      <c r="CVP1" s="82"/>
      <c r="CVQ1" s="82"/>
      <c r="CVR1" s="82"/>
      <c r="CVS1" s="82"/>
      <c r="CVT1" s="82"/>
      <c r="CVU1" s="82"/>
      <c r="CVV1" s="82"/>
      <c r="CVW1" s="82"/>
      <c r="CVX1" s="82"/>
      <c r="CVY1" s="82"/>
      <c r="CVZ1" s="82"/>
      <c r="CWA1" s="82"/>
      <c r="CWB1" s="82"/>
      <c r="CWC1" s="82"/>
      <c r="CWD1" s="82"/>
      <c r="CWE1" s="82"/>
      <c r="CWF1" s="82"/>
      <c r="CWG1" s="82"/>
      <c r="CWH1" s="82"/>
      <c r="CWI1" s="82"/>
      <c r="CWJ1" s="82"/>
      <c r="CWK1" s="82"/>
      <c r="CWL1" s="82"/>
      <c r="CWM1" s="82"/>
      <c r="CWN1" s="82"/>
      <c r="CWO1" s="82"/>
      <c r="CWP1" s="82"/>
      <c r="CWQ1" s="82"/>
      <c r="CWR1" s="82"/>
      <c r="CWS1" s="82"/>
      <c r="CWT1" s="82"/>
      <c r="CWU1" s="82"/>
      <c r="CWV1" s="82"/>
      <c r="CWW1" s="82"/>
      <c r="CWX1" s="82"/>
      <c r="CWY1" s="82"/>
      <c r="CWZ1" s="82"/>
      <c r="CXA1" s="82"/>
      <c r="CXB1" s="82"/>
      <c r="CXC1" s="82"/>
      <c r="CXD1" s="82"/>
      <c r="CXE1" s="82"/>
      <c r="CXF1" s="82"/>
      <c r="CXG1" s="82"/>
      <c r="CXH1" s="82"/>
      <c r="CXI1" s="82"/>
      <c r="CXJ1" s="82"/>
      <c r="CXK1" s="82"/>
      <c r="CXL1" s="82"/>
      <c r="CXM1" s="82"/>
      <c r="CXN1" s="82"/>
      <c r="CXO1" s="82"/>
      <c r="CXP1" s="82"/>
      <c r="CXQ1" s="82"/>
      <c r="CXR1" s="82"/>
      <c r="CXS1" s="82"/>
      <c r="CXT1" s="82"/>
      <c r="CXU1" s="82"/>
      <c r="CXV1" s="82"/>
      <c r="CXW1" s="82"/>
      <c r="CXX1" s="82"/>
      <c r="CXY1" s="82"/>
      <c r="CXZ1" s="82"/>
      <c r="CYA1" s="82"/>
      <c r="CYB1" s="82"/>
      <c r="CYC1" s="82"/>
      <c r="CYD1" s="82"/>
      <c r="CYE1" s="82"/>
      <c r="CYF1" s="82"/>
      <c r="CYG1" s="82"/>
      <c r="CYH1" s="82"/>
      <c r="CYI1" s="82"/>
      <c r="CYJ1" s="82"/>
      <c r="CYK1" s="82"/>
      <c r="CYL1" s="82"/>
      <c r="CYM1" s="82"/>
      <c r="CYN1" s="82"/>
      <c r="CYO1" s="82"/>
      <c r="CYP1" s="82"/>
      <c r="CYQ1" s="82"/>
      <c r="CYR1" s="82"/>
      <c r="CYS1" s="82"/>
      <c r="CYT1" s="82"/>
      <c r="CYU1" s="82"/>
      <c r="CYV1" s="82"/>
      <c r="CYW1" s="82"/>
      <c r="CYX1" s="82"/>
      <c r="CYY1" s="82"/>
      <c r="CYZ1" s="82"/>
      <c r="CZA1" s="82"/>
      <c r="CZB1" s="82"/>
      <c r="CZC1" s="82"/>
      <c r="CZD1" s="82"/>
      <c r="CZE1" s="82"/>
      <c r="CZF1" s="82"/>
      <c r="CZG1" s="82"/>
      <c r="CZH1" s="82"/>
      <c r="CZI1" s="82"/>
      <c r="CZJ1" s="82"/>
      <c r="CZK1" s="82"/>
      <c r="CZL1" s="82"/>
      <c r="CZM1" s="82"/>
      <c r="CZN1" s="82"/>
      <c r="CZO1" s="82"/>
      <c r="CZP1" s="82"/>
      <c r="CZQ1" s="82"/>
      <c r="CZR1" s="82"/>
      <c r="CZS1" s="82"/>
      <c r="CZT1" s="82"/>
      <c r="CZU1" s="82"/>
      <c r="CZV1" s="82"/>
      <c r="CZW1" s="82"/>
      <c r="CZX1" s="82"/>
      <c r="CZY1" s="82"/>
      <c r="CZZ1" s="82"/>
      <c r="DAA1" s="82"/>
      <c r="DAB1" s="82"/>
      <c r="DAC1" s="82"/>
      <c r="DAD1" s="82"/>
      <c r="DAE1" s="82"/>
      <c r="DAF1" s="82"/>
      <c r="DAG1" s="82"/>
      <c r="DAH1" s="82"/>
      <c r="DAI1" s="82"/>
      <c r="DAJ1" s="82"/>
      <c r="DAK1" s="82"/>
      <c r="DAL1" s="82"/>
      <c r="DAM1" s="82"/>
      <c r="DAN1" s="82"/>
      <c r="DAO1" s="82"/>
      <c r="DAP1" s="82"/>
      <c r="DAQ1" s="82"/>
      <c r="DAR1" s="82"/>
      <c r="DAS1" s="82"/>
      <c r="DAT1" s="82"/>
      <c r="DAU1" s="82"/>
      <c r="DAV1" s="82"/>
      <c r="DAW1" s="82"/>
      <c r="DAX1" s="82"/>
      <c r="DAY1" s="82"/>
      <c r="DAZ1" s="82"/>
      <c r="DBA1" s="82"/>
      <c r="DBB1" s="82"/>
      <c r="DBC1" s="82"/>
      <c r="DBD1" s="82"/>
      <c r="DBE1" s="82"/>
      <c r="DBF1" s="82"/>
      <c r="DBG1" s="82"/>
      <c r="DBH1" s="82"/>
      <c r="DBI1" s="82"/>
      <c r="DBJ1" s="82"/>
      <c r="DBK1" s="82"/>
      <c r="DBL1" s="82"/>
      <c r="DBM1" s="82"/>
      <c r="DBN1" s="82"/>
      <c r="DBO1" s="82"/>
      <c r="DBP1" s="82"/>
      <c r="DBQ1" s="82"/>
      <c r="DBR1" s="82"/>
      <c r="DBS1" s="82"/>
      <c r="DBT1" s="82"/>
      <c r="DBU1" s="82"/>
      <c r="DBV1" s="82"/>
      <c r="DBW1" s="82"/>
      <c r="DBX1" s="82"/>
      <c r="DBY1" s="82"/>
      <c r="DBZ1" s="82"/>
      <c r="DCA1" s="82"/>
      <c r="DCB1" s="82"/>
      <c r="DCC1" s="82"/>
      <c r="DCD1" s="82"/>
      <c r="DCE1" s="82"/>
      <c r="DCF1" s="82"/>
      <c r="DCG1" s="82"/>
      <c r="DCH1" s="82"/>
      <c r="DCI1" s="82"/>
      <c r="DCJ1" s="82"/>
      <c r="DCK1" s="82"/>
      <c r="DCL1" s="82"/>
      <c r="DCM1" s="82"/>
      <c r="DCN1" s="82"/>
      <c r="DCO1" s="82"/>
      <c r="DCP1" s="82"/>
      <c r="DCQ1" s="82"/>
      <c r="DCR1" s="82"/>
      <c r="DCS1" s="82"/>
      <c r="DCT1" s="82"/>
      <c r="DCU1" s="82"/>
      <c r="DCV1" s="82"/>
      <c r="DCW1" s="82"/>
      <c r="DCX1" s="82"/>
      <c r="DCY1" s="82"/>
      <c r="DCZ1" s="82"/>
      <c r="DDA1" s="82"/>
      <c r="DDB1" s="82"/>
      <c r="DDC1" s="82"/>
      <c r="DDD1" s="82"/>
      <c r="DDE1" s="82"/>
      <c r="DDF1" s="82"/>
      <c r="DDG1" s="82"/>
      <c r="DDH1" s="82"/>
      <c r="DDI1" s="82"/>
      <c r="DDJ1" s="82"/>
      <c r="DDK1" s="82"/>
      <c r="DDL1" s="82"/>
      <c r="DDM1" s="82"/>
      <c r="DDN1" s="82"/>
      <c r="DDO1" s="82"/>
      <c r="DDP1" s="82"/>
      <c r="DDQ1" s="82"/>
      <c r="DDR1" s="82"/>
      <c r="DDS1" s="82"/>
      <c r="DDT1" s="82"/>
      <c r="DDU1" s="82"/>
      <c r="DDV1" s="82"/>
      <c r="DDW1" s="82"/>
      <c r="DDX1" s="82"/>
      <c r="DDY1" s="82"/>
      <c r="DDZ1" s="82"/>
      <c r="DEA1" s="82"/>
      <c r="DEB1" s="82"/>
      <c r="DEC1" s="82"/>
      <c r="DED1" s="82"/>
      <c r="DEE1" s="82"/>
      <c r="DEF1" s="82"/>
      <c r="DEG1" s="82"/>
      <c r="DEH1" s="82"/>
      <c r="DEI1" s="82"/>
      <c r="DEJ1" s="82"/>
      <c r="DEK1" s="82"/>
      <c r="DEL1" s="82"/>
      <c r="DEM1" s="82"/>
      <c r="DEN1" s="82"/>
      <c r="DEO1" s="82"/>
      <c r="DEP1" s="82"/>
      <c r="DEQ1" s="82"/>
      <c r="DER1" s="82"/>
      <c r="DES1" s="82"/>
      <c r="DET1" s="82"/>
      <c r="DEU1" s="82"/>
      <c r="DEV1" s="82"/>
      <c r="DEW1" s="82"/>
      <c r="DEX1" s="82"/>
      <c r="DEY1" s="82"/>
      <c r="DEZ1" s="82"/>
      <c r="DFA1" s="82"/>
      <c r="DFB1" s="82"/>
      <c r="DFC1" s="82"/>
      <c r="DFD1" s="82"/>
      <c r="DFE1" s="82"/>
      <c r="DFF1" s="82"/>
      <c r="DFG1" s="82"/>
      <c r="DFH1" s="82"/>
      <c r="DFI1" s="82"/>
      <c r="DFJ1" s="82"/>
      <c r="DFK1" s="82"/>
      <c r="DFL1" s="82"/>
      <c r="DFM1" s="82"/>
      <c r="DFN1" s="82"/>
      <c r="DFO1" s="82"/>
      <c r="DFP1" s="82"/>
      <c r="DFQ1" s="82"/>
      <c r="DFR1" s="82"/>
      <c r="DFS1" s="82"/>
      <c r="DFT1" s="82"/>
      <c r="DFU1" s="82"/>
      <c r="DFV1" s="82"/>
      <c r="DFW1" s="82"/>
      <c r="DFX1" s="82"/>
      <c r="DFY1" s="82"/>
      <c r="DFZ1" s="82"/>
      <c r="DGA1" s="82"/>
      <c r="DGB1" s="82"/>
      <c r="DGC1" s="82"/>
      <c r="DGD1" s="82"/>
      <c r="DGE1" s="82"/>
      <c r="DGF1" s="82"/>
      <c r="DGG1" s="82"/>
      <c r="DGH1" s="82"/>
      <c r="DGI1" s="82"/>
      <c r="DGJ1" s="82"/>
      <c r="DGK1" s="82"/>
      <c r="DGL1" s="82"/>
      <c r="DGM1" s="82"/>
      <c r="DGN1" s="82"/>
      <c r="DGO1" s="82"/>
      <c r="DGP1" s="82"/>
      <c r="DGQ1" s="82"/>
      <c r="DGR1" s="82"/>
      <c r="DGS1" s="82"/>
      <c r="DGT1" s="82"/>
      <c r="DGU1" s="82"/>
      <c r="DGV1" s="82"/>
      <c r="DGW1" s="82"/>
      <c r="DGX1" s="82"/>
      <c r="DGY1" s="82"/>
      <c r="DGZ1" s="82"/>
      <c r="DHA1" s="82"/>
      <c r="DHB1" s="82"/>
      <c r="DHC1" s="82"/>
      <c r="DHD1" s="82"/>
      <c r="DHE1" s="82"/>
      <c r="DHF1" s="82"/>
      <c r="DHG1" s="82"/>
      <c r="DHH1" s="82"/>
      <c r="DHI1" s="82"/>
      <c r="DHJ1" s="82"/>
      <c r="DHK1" s="82"/>
      <c r="DHL1" s="82"/>
      <c r="DHM1" s="82"/>
      <c r="DHN1" s="82"/>
      <c r="DHO1" s="82"/>
      <c r="DHP1" s="82"/>
      <c r="DHQ1" s="82"/>
      <c r="DHR1" s="82"/>
      <c r="DHS1" s="82"/>
      <c r="DHT1" s="82"/>
      <c r="DHU1" s="82"/>
      <c r="DHV1" s="82"/>
      <c r="DHW1" s="82"/>
      <c r="DHX1" s="82"/>
      <c r="DHY1" s="82"/>
      <c r="DHZ1" s="82"/>
      <c r="DIA1" s="82"/>
      <c r="DIB1" s="82"/>
      <c r="DIC1" s="82"/>
      <c r="DID1" s="82"/>
      <c r="DIE1" s="82"/>
      <c r="DIF1" s="82"/>
      <c r="DIG1" s="82"/>
      <c r="DIH1" s="82"/>
      <c r="DII1" s="82"/>
      <c r="DIJ1" s="82"/>
      <c r="DIK1" s="82"/>
      <c r="DIL1" s="82"/>
      <c r="DIM1" s="82"/>
      <c r="DIN1" s="82"/>
      <c r="DIO1" s="82"/>
      <c r="DIP1" s="82"/>
      <c r="DIQ1" s="82"/>
      <c r="DIR1" s="82"/>
      <c r="DIS1" s="82"/>
      <c r="DIT1" s="82"/>
      <c r="DIU1" s="82"/>
      <c r="DIV1" s="82"/>
      <c r="DIW1" s="82"/>
      <c r="DIX1" s="82"/>
      <c r="DIY1" s="82"/>
      <c r="DIZ1" s="82"/>
      <c r="DJA1" s="82"/>
      <c r="DJB1" s="82"/>
      <c r="DJC1" s="82"/>
      <c r="DJD1" s="82"/>
      <c r="DJE1" s="82"/>
      <c r="DJF1" s="82"/>
      <c r="DJG1" s="82"/>
      <c r="DJH1" s="82"/>
      <c r="DJI1" s="82"/>
      <c r="DJJ1" s="82"/>
      <c r="DJK1" s="82"/>
      <c r="DJL1" s="82"/>
      <c r="DJM1" s="82"/>
      <c r="DJN1" s="82"/>
      <c r="DJO1" s="82"/>
      <c r="DJP1" s="82"/>
      <c r="DJQ1" s="82"/>
      <c r="DJR1" s="82"/>
      <c r="DJS1" s="82"/>
      <c r="DJT1" s="82"/>
      <c r="DJU1" s="82"/>
      <c r="DJV1" s="82"/>
      <c r="DJW1" s="82"/>
      <c r="DJX1" s="82"/>
      <c r="DJY1" s="82"/>
      <c r="DJZ1" s="82"/>
      <c r="DKA1" s="82"/>
      <c r="DKB1" s="82"/>
      <c r="DKC1" s="82"/>
      <c r="DKD1" s="82"/>
      <c r="DKE1" s="82"/>
      <c r="DKF1" s="82"/>
      <c r="DKG1" s="82"/>
      <c r="DKH1" s="82"/>
      <c r="DKI1" s="82"/>
      <c r="DKJ1" s="82"/>
      <c r="DKK1" s="82"/>
      <c r="DKL1" s="82"/>
      <c r="DKM1" s="82"/>
      <c r="DKN1" s="82"/>
      <c r="DKO1" s="82"/>
      <c r="DKP1" s="82"/>
      <c r="DKQ1" s="82"/>
      <c r="DKR1" s="82"/>
      <c r="DKS1" s="82"/>
      <c r="DKT1" s="82"/>
      <c r="DKU1" s="82"/>
      <c r="DKV1" s="82"/>
      <c r="DKW1" s="82"/>
      <c r="DKX1" s="82"/>
      <c r="DKY1" s="82"/>
      <c r="DKZ1" s="82"/>
      <c r="DLA1" s="82"/>
      <c r="DLB1" s="82"/>
      <c r="DLC1" s="82"/>
      <c r="DLD1" s="82"/>
      <c r="DLE1" s="82"/>
      <c r="DLF1" s="82"/>
      <c r="DLG1" s="82"/>
      <c r="DLH1" s="82"/>
      <c r="DLI1" s="82"/>
      <c r="DLJ1" s="82"/>
      <c r="DLK1" s="82"/>
      <c r="DLL1" s="82"/>
      <c r="DLM1" s="82"/>
      <c r="DLN1" s="82"/>
      <c r="DLO1" s="82"/>
      <c r="DLP1" s="82"/>
      <c r="DLQ1" s="82"/>
      <c r="DLR1" s="82"/>
      <c r="DLS1" s="82"/>
      <c r="DLT1" s="82"/>
      <c r="DLU1" s="82"/>
      <c r="DLV1" s="82"/>
      <c r="DLW1" s="82"/>
      <c r="DLX1" s="82"/>
      <c r="DLY1" s="82"/>
      <c r="DLZ1" s="82"/>
      <c r="DMA1" s="82"/>
      <c r="DMB1" s="82"/>
      <c r="DMC1" s="82"/>
      <c r="DMD1" s="82"/>
      <c r="DME1" s="82"/>
      <c r="DMF1" s="82"/>
      <c r="DMG1" s="82"/>
      <c r="DMH1" s="82"/>
      <c r="DMI1" s="82"/>
      <c r="DMJ1" s="82"/>
      <c r="DMK1" s="82"/>
      <c r="DML1" s="82"/>
      <c r="DMM1" s="82"/>
      <c r="DMN1" s="82"/>
      <c r="DMO1" s="82"/>
      <c r="DMP1" s="82"/>
      <c r="DMQ1" s="82"/>
      <c r="DMR1" s="82"/>
      <c r="DMS1" s="82"/>
      <c r="DMT1" s="82"/>
      <c r="DMU1" s="82"/>
      <c r="DMV1" s="82"/>
      <c r="DMW1" s="82"/>
      <c r="DMX1" s="82"/>
      <c r="DMY1" s="82"/>
      <c r="DMZ1" s="82"/>
      <c r="DNA1" s="82"/>
      <c r="DNB1" s="82"/>
      <c r="DNC1" s="82"/>
      <c r="DND1" s="82"/>
      <c r="DNE1" s="82"/>
      <c r="DNF1" s="82"/>
      <c r="DNG1" s="82"/>
      <c r="DNH1" s="82"/>
      <c r="DNI1" s="82"/>
      <c r="DNJ1" s="82"/>
      <c r="DNK1" s="82"/>
      <c r="DNL1" s="82"/>
      <c r="DNM1" s="82"/>
      <c r="DNN1" s="82"/>
      <c r="DNO1" s="82"/>
      <c r="DNP1" s="82"/>
      <c r="DNQ1" s="82"/>
      <c r="DNR1" s="82"/>
      <c r="DNS1" s="82"/>
      <c r="DNT1" s="82"/>
      <c r="DNU1" s="82"/>
      <c r="DNV1" s="82"/>
      <c r="DNW1" s="82"/>
      <c r="DNX1" s="82"/>
      <c r="DNY1" s="82"/>
      <c r="DNZ1" s="82"/>
      <c r="DOA1" s="82"/>
      <c r="DOB1" s="82"/>
      <c r="DOC1" s="82"/>
      <c r="DOD1" s="82"/>
      <c r="DOE1" s="82"/>
      <c r="DOF1" s="82"/>
      <c r="DOG1" s="82"/>
      <c r="DOH1" s="82"/>
      <c r="DOI1" s="82"/>
      <c r="DOJ1" s="82"/>
      <c r="DOK1" s="82"/>
      <c r="DOL1" s="82"/>
      <c r="DOM1" s="82"/>
      <c r="DON1" s="82"/>
      <c r="DOO1" s="82"/>
      <c r="DOP1" s="82"/>
      <c r="DOQ1" s="82"/>
      <c r="DOR1" s="82"/>
      <c r="DOS1" s="82"/>
      <c r="DOT1" s="82"/>
      <c r="DOU1" s="82"/>
      <c r="DOV1" s="82"/>
      <c r="DOW1" s="82"/>
      <c r="DOX1" s="82"/>
      <c r="DOY1" s="82"/>
      <c r="DOZ1" s="82"/>
      <c r="DPA1" s="82"/>
      <c r="DPB1" s="82"/>
      <c r="DPC1" s="82"/>
      <c r="DPD1" s="82"/>
      <c r="DPE1" s="82"/>
      <c r="DPF1" s="82"/>
      <c r="DPG1" s="82"/>
      <c r="DPH1" s="82"/>
      <c r="DPI1" s="82"/>
      <c r="DPJ1" s="82"/>
      <c r="DPK1" s="82"/>
      <c r="DPL1" s="82"/>
      <c r="DPM1" s="82"/>
      <c r="DPN1" s="82"/>
      <c r="DPO1" s="82"/>
      <c r="DPP1" s="82"/>
      <c r="DPQ1" s="82"/>
      <c r="DPR1" s="82"/>
      <c r="DPS1" s="82"/>
      <c r="DPT1" s="82"/>
      <c r="DPU1" s="82"/>
      <c r="DPV1" s="82"/>
      <c r="DPW1" s="82"/>
      <c r="DPX1" s="82"/>
      <c r="DPY1" s="82"/>
      <c r="DPZ1" s="82"/>
      <c r="DQA1" s="82"/>
      <c r="DQB1" s="82"/>
      <c r="DQC1" s="82"/>
      <c r="DQD1" s="82"/>
      <c r="DQE1" s="82"/>
      <c r="DQF1" s="82"/>
      <c r="DQG1" s="82"/>
      <c r="DQH1" s="82"/>
      <c r="DQI1" s="82"/>
      <c r="DQJ1" s="82"/>
      <c r="DQK1" s="82"/>
      <c r="DQL1" s="82"/>
      <c r="DQM1" s="82"/>
      <c r="DQN1" s="82"/>
      <c r="DQO1" s="82"/>
      <c r="DQP1" s="82"/>
      <c r="DQQ1" s="82"/>
      <c r="DQR1" s="82"/>
      <c r="DQS1" s="82"/>
      <c r="DQT1" s="82"/>
      <c r="DQU1" s="82"/>
      <c r="DQV1" s="82"/>
      <c r="DQW1" s="82"/>
      <c r="DQX1" s="82"/>
      <c r="DQY1" s="82"/>
      <c r="DQZ1" s="82"/>
      <c r="DRA1" s="82"/>
      <c r="DRB1" s="82"/>
      <c r="DRC1" s="82"/>
      <c r="DRD1" s="82"/>
      <c r="DRE1" s="82"/>
      <c r="DRF1" s="82"/>
      <c r="DRG1" s="82"/>
      <c r="DRH1" s="82"/>
      <c r="DRI1" s="82"/>
      <c r="DRJ1" s="82"/>
      <c r="DRK1" s="82"/>
      <c r="DRL1" s="82"/>
      <c r="DRM1" s="82"/>
      <c r="DRN1" s="82"/>
      <c r="DRO1" s="82"/>
      <c r="DRP1" s="82"/>
      <c r="DRQ1" s="82"/>
      <c r="DRR1" s="82"/>
      <c r="DRS1" s="82"/>
      <c r="DRT1" s="82"/>
      <c r="DRU1" s="82"/>
      <c r="DRV1" s="82"/>
      <c r="DRW1" s="82"/>
      <c r="DRX1" s="82"/>
      <c r="DRY1" s="82"/>
      <c r="DRZ1" s="82"/>
      <c r="DSA1" s="82"/>
      <c r="DSB1" s="82"/>
      <c r="DSC1" s="82"/>
      <c r="DSD1" s="82"/>
      <c r="DSE1" s="82"/>
      <c r="DSF1" s="82"/>
      <c r="DSG1" s="82"/>
      <c r="DSH1" s="82"/>
      <c r="DSI1" s="82"/>
      <c r="DSJ1" s="82"/>
      <c r="DSK1" s="82"/>
      <c r="DSL1" s="82"/>
      <c r="DSM1" s="82"/>
      <c r="DSN1" s="82"/>
      <c r="DSO1" s="82"/>
      <c r="DSP1" s="82"/>
      <c r="DSQ1" s="82"/>
      <c r="DSR1" s="82"/>
      <c r="DSS1" s="82"/>
      <c r="DST1" s="82"/>
      <c r="DSU1" s="82"/>
      <c r="DSV1" s="82"/>
      <c r="DSW1" s="82"/>
      <c r="DSX1" s="82"/>
      <c r="DSY1" s="82"/>
      <c r="DSZ1" s="82"/>
      <c r="DTA1" s="82"/>
      <c r="DTB1" s="82"/>
      <c r="DTC1" s="82"/>
      <c r="DTD1" s="82"/>
      <c r="DTE1" s="82"/>
      <c r="DTF1" s="82"/>
      <c r="DTG1" s="82"/>
      <c r="DTH1" s="82"/>
      <c r="DTI1" s="82"/>
      <c r="DTJ1" s="82"/>
      <c r="DTK1" s="82"/>
      <c r="DTL1" s="82"/>
      <c r="DTM1" s="82"/>
      <c r="DTN1" s="82"/>
      <c r="DTO1" s="82"/>
      <c r="DTP1" s="82"/>
      <c r="DTQ1" s="82"/>
      <c r="DTR1" s="82"/>
      <c r="DTS1" s="82"/>
      <c r="DTT1" s="82"/>
      <c r="DTU1" s="82"/>
      <c r="DTV1" s="82"/>
      <c r="DTW1" s="82"/>
      <c r="DTX1" s="82"/>
      <c r="DTY1" s="82"/>
      <c r="DTZ1" s="82"/>
      <c r="DUA1" s="82"/>
      <c r="DUB1" s="82"/>
      <c r="DUC1" s="82"/>
      <c r="DUD1" s="82"/>
      <c r="DUE1" s="82"/>
      <c r="DUF1" s="82"/>
      <c r="DUG1" s="82"/>
      <c r="DUH1" s="82"/>
      <c r="DUI1" s="82"/>
      <c r="DUJ1" s="82"/>
      <c r="DUK1" s="82"/>
      <c r="DUL1" s="82"/>
      <c r="DUM1" s="82"/>
      <c r="DUN1" s="82"/>
      <c r="DUO1" s="82"/>
      <c r="DUP1" s="82"/>
      <c r="DUQ1" s="82"/>
      <c r="DUR1" s="82"/>
      <c r="DUS1" s="82"/>
      <c r="DUT1" s="82"/>
      <c r="DUU1" s="82"/>
      <c r="DUV1" s="82"/>
      <c r="DUW1" s="82"/>
      <c r="DUX1" s="82"/>
      <c r="DUY1" s="82"/>
      <c r="DUZ1" s="82"/>
      <c r="DVA1" s="82"/>
      <c r="DVB1" s="82"/>
      <c r="DVC1" s="82"/>
      <c r="DVD1" s="82"/>
      <c r="DVE1" s="82"/>
      <c r="DVF1" s="82"/>
      <c r="DVG1" s="82"/>
      <c r="DVH1" s="82"/>
      <c r="DVI1" s="82"/>
      <c r="DVJ1" s="82"/>
      <c r="DVK1" s="82"/>
      <c r="DVL1" s="82"/>
      <c r="DVM1" s="82"/>
      <c r="DVN1" s="82"/>
      <c r="DVO1" s="82"/>
      <c r="DVP1" s="82"/>
      <c r="DVQ1" s="82"/>
      <c r="DVR1" s="82"/>
      <c r="DVS1" s="82"/>
      <c r="DVT1" s="82"/>
      <c r="DVU1" s="82"/>
      <c r="DVV1" s="82"/>
      <c r="DVW1" s="82"/>
      <c r="DVX1" s="82"/>
      <c r="DVY1" s="82"/>
      <c r="DVZ1" s="82"/>
      <c r="DWA1" s="82"/>
      <c r="DWB1" s="82"/>
      <c r="DWC1" s="82"/>
      <c r="DWD1" s="82"/>
      <c r="DWE1" s="82"/>
      <c r="DWF1" s="82"/>
      <c r="DWG1" s="82"/>
      <c r="DWH1" s="82"/>
      <c r="DWI1" s="82"/>
      <c r="DWJ1" s="82"/>
      <c r="DWK1" s="82"/>
      <c r="DWL1" s="82"/>
      <c r="DWM1" s="82"/>
      <c r="DWN1" s="82"/>
      <c r="DWO1" s="82"/>
      <c r="DWP1" s="82"/>
      <c r="DWQ1" s="82"/>
      <c r="DWR1" s="82"/>
      <c r="DWS1" s="82"/>
      <c r="DWT1" s="82"/>
      <c r="DWU1" s="82"/>
      <c r="DWV1" s="82"/>
      <c r="DWW1" s="82"/>
      <c r="DWX1" s="82"/>
      <c r="DWY1" s="82"/>
      <c r="DWZ1" s="82"/>
      <c r="DXA1" s="82"/>
      <c r="DXB1" s="82"/>
      <c r="DXC1" s="82"/>
      <c r="DXD1" s="82"/>
      <c r="DXE1" s="82"/>
      <c r="DXF1" s="82"/>
      <c r="DXG1" s="82"/>
      <c r="DXH1" s="82"/>
      <c r="DXI1" s="82"/>
      <c r="DXJ1" s="82"/>
      <c r="DXK1" s="82"/>
      <c r="DXL1" s="82"/>
      <c r="DXM1" s="82"/>
      <c r="DXN1" s="82"/>
      <c r="DXO1" s="82"/>
      <c r="DXP1" s="82"/>
      <c r="DXQ1" s="82"/>
      <c r="DXR1" s="82"/>
      <c r="DXS1" s="82"/>
      <c r="DXT1" s="82"/>
      <c r="DXU1" s="82"/>
      <c r="DXV1" s="82"/>
      <c r="DXW1" s="82"/>
      <c r="DXX1" s="82"/>
      <c r="DXY1" s="82"/>
      <c r="DXZ1" s="82"/>
      <c r="DYA1" s="82"/>
      <c r="DYB1" s="82"/>
      <c r="DYC1" s="82"/>
      <c r="DYD1" s="82"/>
      <c r="DYE1" s="82"/>
      <c r="DYF1" s="82"/>
      <c r="DYG1" s="82"/>
      <c r="DYH1" s="82"/>
      <c r="DYI1" s="82"/>
      <c r="DYJ1" s="82"/>
      <c r="DYK1" s="82"/>
      <c r="DYL1" s="82"/>
      <c r="DYM1" s="82"/>
      <c r="DYN1" s="82"/>
      <c r="DYO1" s="82"/>
      <c r="DYP1" s="82"/>
      <c r="DYQ1" s="82"/>
      <c r="DYR1" s="82"/>
      <c r="DYS1" s="82"/>
      <c r="DYT1" s="82"/>
      <c r="DYU1" s="82"/>
      <c r="DYV1" s="82"/>
      <c r="DYW1" s="82"/>
      <c r="DYX1" s="82"/>
      <c r="DYY1" s="82"/>
      <c r="DYZ1" s="82"/>
      <c r="DZA1" s="82"/>
      <c r="DZB1" s="82"/>
      <c r="DZC1" s="82"/>
      <c r="DZD1" s="82"/>
      <c r="DZE1" s="82"/>
      <c r="DZF1" s="82"/>
      <c r="DZG1" s="82"/>
      <c r="DZH1" s="82"/>
      <c r="DZI1" s="82"/>
      <c r="DZJ1" s="82"/>
      <c r="DZK1" s="82"/>
      <c r="DZL1" s="82"/>
      <c r="DZM1" s="82"/>
      <c r="DZN1" s="82"/>
      <c r="DZO1" s="82"/>
      <c r="DZP1" s="82"/>
      <c r="DZQ1" s="82"/>
      <c r="DZR1" s="82"/>
      <c r="DZS1" s="82"/>
      <c r="DZT1" s="82"/>
      <c r="DZU1" s="82"/>
      <c r="DZV1" s="82"/>
      <c r="DZW1" s="82"/>
      <c r="DZX1" s="82"/>
      <c r="DZY1" s="82"/>
      <c r="DZZ1" s="82"/>
      <c r="EAA1" s="82"/>
      <c r="EAB1" s="82"/>
      <c r="EAC1" s="82"/>
      <c r="EAD1" s="82"/>
      <c r="EAE1" s="82"/>
      <c r="EAF1" s="82"/>
      <c r="EAG1" s="82"/>
      <c r="EAH1" s="82"/>
      <c r="EAI1" s="82"/>
      <c r="EAJ1" s="82"/>
      <c r="EAK1" s="82"/>
      <c r="EAL1" s="82"/>
      <c r="EAM1" s="82"/>
      <c r="EAN1" s="82"/>
      <c r="EAO1" s="82"/>
      <c r="EAP1" s="82"/>
      <c r="EAQ1" s="82"/>
      <c r="EAR1" s="82"/>
      <c r="EAS1" s="82"/>
      <c r="EAT1" s="82"/>
      <c r="EAU1" s="82"/>
      <c r="EAV1" s="82"/>
      <c r="EAW1" s="82"/>
      <c r="EAX1" s="82"/>
      <c r="EAY1" s="82"/>
      <c r="EAZ1" s="82"/>
      <c r="EBA1" s="82"/>
      <c r="EBB1" s="82"/>
      <c r="EBC1" s="82"/>
      <c r="EBD1" s="82"/>
      <c r="EBE1" s="82"/>
      <c r="EBF1" s="82"/>
      <c r="EBG1" s="82"/>
      <c r="EBH1" s="82"/>
      <c r="EBI1" s="82"/>
      <c r="EBJ1" s="82"/>
      <c r="EBK1" s="82"/>
      <c r="EBL1" s="82"/>
      <c r="EBM1" s="82"/>
      <c r="EBN1" s="82"/>
      <c r="EBO1" s="82"/>
      <c r="EBP1" s="82"/>
      <c r="EBQ1" s="82"/>
      <c r="EBR1" s="82"/>
      <c r="EBS1" s="82"/>
      <c r="EBT1" s="82"/>
      <c r="EBU1" s="82"/>
      <c r="EBV1" s="82"/>
      <c r="EBW1" s="82"/>
      <c r="EBX1" s="82"/>
      <c r="EBY1" s="82"/>
      <c r="EBZ1" s="82"/>
      <c r="ECA1" s="82"/>
      <c r="ECB1" s="82"/>
      <c r="ECC1" s="82"/>
      <c r="ECD1" s="82"/>
      <c r="ECE1" s="82"/>
      <c r="ECF1" s="82"/>
      <c r="ECG1" s="82"/>
      <c r="ECH1" s="82"/>
      <c r="ECI1" s="82"/>
      <c r="ECJ1" s="82"/>
      <c r="ECK1" s="82"/>
      <c r="ECL1" s="82"/>
      <c r="ECM1" s="82"/>
      <c r="ECN1" s="82"/>
      <c r="ECO1" s="82"/>
      <c r="ECP1" s="82"/>
      <c r="ECQ1" s="82"/>
      <c r="ECR1" s="82"/>
      <c r="ECS1" s="82"/>
      <c r="ECT1" s="82"/>
      <c r="ECU1" s="82"/>
      <c r="ECV1" s="82"/>
      <c r="ECW1" s="82"/>
      <c r="ECX1" s="82"/>
      <c r="ECY1" s="82"/>
      <c r="ECZ1" s="82"/>
      <c r="EDA1" s="82"/>
      <c r="EDB1" s="82"/>
      <c r="EDC1" s="82"/>
      <c r="EDD1" s="82"/>
      <c r="EDE1" s="82"/>
      <c r="EDF1" s="82"/>
      <c r="EDG1" s="82"/>
      <c r="EDH1" s="82"/>
      <c r="EDI1" s="82"/>
      <c r="EDJ1" s="82"/>
      <c r="EDK1" s="82"/>
      <c r="EDL1" s="82"/>
      <c r="EDM1" s="82"/>
      <c r="EDN1" s="82"/>
      <c r="EDO1" s="82"/>
      <c r="EDP1" s="82"/>
      <c r="EDQ1" s="82"/>
      <c r="EDR1" s="82"/>
      <c r="EDS1" s="82"/>
      <c r="EDT1" s="82"/>
      <c r="EDU1" s="82"/>
      <c r="EDV1" s="82"/>
      <c r="EDW1" s="82"/>
      <c r="EDX1" s="82"/>
      <c r="EDY1" s="82"/>
      <c r="EDZ1" s="82"/>
      <c r="EEA1" s="82"/>
      <c r="EEB1" s="82"/>
      <c r="EEC1" s="82"/>
      <c r="EED1" s="82"/>
      <c r="EEE1" s="82"/>
      <c r="EEF1" s="82"/>
      <c r="EEG1" s="82"/>
      <c r="EEH1" s="82"/>
      <c r="EEI1" s="82"/>
      <c r="EEJ1" s="82"/>
      <c r="EEK1" s="82"/>
      <c r="EEL1" s="82"/>
      <c r="EEM1" s="82"/>
      <c r="EEN1" s="82"/>
      <c r="EEO1" s="82"/>
      <c r="EEP1" s="82"/>
      <c r="EEQ1" s="82"/>
      <c r="EER1" s="82"/>
      <c r="EES1" s="82"/>
      <c r="EET1" s="82"/>
      <c r="EEU1" s="82"/>
      <c r="EEV1" s="82"/>
      <c r="EEW1" s="82"/>
      <c r="EEX1" s="82"/>
      <c r="EEY1" s="82"/>
      <c r="EEZ1" s="82"/>
      <c r="EFA1" s="82"/>
      <c r="EFB1" s="82"/>
      <c r="EFC1" s="82"/>
      <c r="EFD1" s="82"/>
      <c r="EFE1" s="82"/>
      <c r="EFF1" s="82"/>
      <c r="EFG1" s="82"/>
      <c r="EFH1" s="82"/>
      <c r="EFI1" s="82"/>
      <c r="EFJ1" s="82"/>
      <c r="EFK1" s="82"/>
      <c r="EFL1" s="82"/>
      <c r="EFM1" s="82"/>
      <c r="EFN1" s="82"/>
      <c r="EFO1" s="82"/>
      <c r="EFP1" s="82"/>
      <c r="EFQ1" s="82"/>
      <c r="EFR1" s="82"/>
      <c r="EFS1" s="82"/>
      <c r="EFT1" s="82"/>
      <c r="EFU1" s="82"/>
      <c r="EFV1" s="82"/>
      <c r="EFW1" s="82"/>
      <c r="EFX1" s="82"/>
      <c r="EFY1" s="82"/>
      <c r="EFZ1" s="82"/>
      <c r="EGA1" s="82"/>
      <c r="EGB1" s="82"/>
      <c r="EGC1" s="82"/>
      <c r="EGD1" s="82"/>
      <c r="EGE1" s="82"/>
      <c r="EGF1" s="82"/>
      <c r="EGG1" s="82"/>
      <c r="EGH1" s="82"/>
      <c r="EGI1" s="82"/>
      <c r="EGJ1" s="82"/>
      <c r="EGK1" s="82"/>
      <c r="EGL1" s="82"/>
      <c r="EGM1" s="82"/>
      <c r="EGN1" s="82"/>
      <c r="EGO1" s="82"/>
      <c r="EGP1" s="82"/>
      <c r="EGQ1" s="82"/>
      <c r="EGR1" s="82"/>
      <c r="EGS1" s="82"/>
      <c r="EGT1" s="82"/>
      <c r="EGU1" s="82"/>
      <c r="EGV1" s="82"/>
      <c r="EGW1" s="82"/>
      <c r="EGX1" s="82"/>
      <c r="EGY1" s="82"/>
      <c r="EGZ1" s="82"/>
      <c r="EHA1" s="82"/>
      <c r="EHB1" s="82"/>
      <c r="EHC1" s="82"/>
      <c r="EHD1" s="82"/>
      <c r="EHE1" s="82"/>
      <c r="EHF1" s="82"/>
      <c r="EHG1" s="82"/>
      <c r="EHH1" s="82"/>
      <c r="EHI1" s="82"/>
      <c r="EHJ1" s="82"/>
      <c r="EHK1" s="82"/>
      <c r="EHL1" s="82"/>
      <c r="EHM1" s="82"/>
      <c r="EHN1" s="82"/>
      <c r="EHO1" s="82"/>
      <c r="EHP1" s="82"/>
      <c r="EHQ1" s="82"/>
      <c r="EHR1" s="82"/>
      <c r="EHS1" s="82"/>
      <c r="EHT1" s="82"/>
      <c r="EHU1" s="82"/>
      <c r="EHV1" s="82"/>
      <c r="EHW1" s="82"/>
      <c r="EHX1" s="82"/>
      <c r="EHY1" s="82"/>
      <c r="EHZ1" s="82"/>
      <c r="EIA1" s="82"/>
      <c r="EIB1" s="82"/>
      <c r="EIC1" s="82"/>
      <c r="EID1" s="82"/>
      <c r="EIE1" s="82"/>
      <c r="EIF1" s="82"/>
      <c r="EIG1" s="82"/>
      <c r="EIH1" s="82"/>
      <c r="EII1" s="82"/>
      <c r="EIJ1" s="82"/>
      <c r="EIK1" s="82"/>
      <c r="EIL1" s="82"/>
      <c r="EIM1" s="82"/>
      <c r="EIN1" s="82"/>
      <c r="EIO1" s="82"/>
      <c r="EIP1" s="82"/>
      <c r="EIQ1" s="82"/>
      <c r="EIR1" s="82"/>
      <c r="EIS1" s="82"/>
      <c r="EIT1" s="82"/>
      <c r="EIU1" s="82"/>
      <c r="EIV1" s="82"/>
      <c r="EIW1" s="82"/>
      <c r="EIX1" s="82"/>
      <c r="EIY1" s="82"/>
      <c r="EIZ1" s="82"/>
      <c r="EJA1" s="82"/>
      <c r="EJB1" s="82"/>
      <c r="EJC1" s="82"/>
      <c r="EJD1" s="82"/>
      <c r="EJE1" s="82"/>
      <c r="EJF1" s="82"/>
      <c r="EJG1" s="82"/>
      <c r="EJH1" s="82"/>
      <c r="EJI1" s="82"/>
      <c r="EJJ1" s="82"/>
      <c r="EJK1" s="82"/>
      <c r="EJL1" s="82"/>
      <c r="EJM1" s="82"/>
      <c r="EJN1" s="82"/>
      <c r="EJO1" s="82"/>
      <c r="EJP1" s="82"/>
      <c r="EJQ1" s="82"/>
      <c r="EJR1" s="82"/>
      <c r="EJS1" s="82"/>
      <c r="EJT1" s="82"/>
      <c r="EJU1" s="82"/>
      <c r="EJV1" s="82"/>
      <c r="EJW1" s="82"/>
      <c r="EJX1" s="82"/>
      <c r="EJY1" s="82"/>
      <c r="EJZ1" s="82"/>
      <c r="EKA1" s="82"/>
      <c r="EKB1" s="82"/>
      <c r="EKC1" s="82"/>
      <c r="EKD1" s="82"/>
      <c r="EKE1" s="82"/>
      <c r="EKF1" s="82"/>
      <c r="EKG1" s="82"/>
      <c r="EKH1" s="82"/>
      <c r="EKI1" s="82"/>
      <c r="EKJ1" s="82"/>
      <c r="EKK1" s="82"/>
      <c r="EKL1" s="82"/>
      <c r="EKM1" s="82"/>
      <c r="EKN1" s="82"/>
      <c r="EKO1" s="82"/>
      <c r="EKP1" s="82"/>
      <c r="EKQ1" s="82"/>
      <c r="EKR1" s="82"/>
      <c r="EKS1" s="82"/>
      <c r="EKT1" s="82"/>
      <c r="EKU1" s="82"/>
      <c r="EKV1" s="82"/>
      <c r="EKW1" s="82"/>
      <c r="EKX1" s="82"/>
      <c r="EKY1" s="82"/>
      <c r="EKZ1" s="82"/>
      <c r="ELA1" s="82"/>
      <c r="ELB1" s="82"/>
      <c r="ELC1" s="82"/>
      <c r="ELD1" s="82"/>
      <c r="ELE1" s="82"/>
      <c r="ELF1" s="82"/>
      <c r="ELG1" s="82"/>
      <c r="ELH1" s="82"/>
      <c r="ELI1" s="82"/>
      <c r="ELJ1" s="82"/>
      <c r="ELK1" s="82"/>
      <c r="ELL1" s="82"/>
      <c r="ELM1" s="82"/>
      <c r="ELN1" s="82"/>
      <c r="ELO1" s="82"/>
      <c r="ELP1" s="82"/>
      <c r="ELQ1" s="82"/>
      <c r="ELR1" s="82"/>
      <c r="ELS1" s="82"/>
      <c r="ELT1" s="82"/>
      <c r="ELU1" s="82"/>
      <c r="ELV1" s="82"/>
      <c r="ELW1" s="82"/>
      <c r="ELX1" s="82"/>
      <c r="ELY1" s="82"/>
      <c r="ELZ1" s="82"/>
      <c r="EMA1" s="82"/>
      <c r="EMB1" s="82"/>
      <c r="EMC1" s="82"/>
      <c r="EMD1" s="82"/>
      <c r="EME1" s="82"/>
      <c r="EMF1" s="82"/>
      <c r="EMG1" s="82"/>
      <c r="EMH1" s="82"/>
      <c r="EMI1" s="82"/>
      <c r="EMJ1" s="82"/>
      <c r="EMK1" s="82"/>
      <c r="EML1" s="82"/>
      <c r="EMM1" s="82"/>
      <c r="EMN1" s="82"/>
      <c r="EMO1" s="82"/>
      <c r="EMP1" s="82"/>
      <c r="EMQ1" s="82"/>
      <c r="EMR1" s="82"/>
      <c r="EMS1" s="82"/>
      <c r="EMT1" s="82"/>
      <c r="EMU1" s="82"/>
      <c r="EMV1" s="82"/>
      <c r="EMW1" s="82"/>
      <c r="EMX1" s="82"/>
      <c r="EMY1" s="82"/>
      <c r="EMZ1" s="82"/>
      <c r="ENA1" s="82"/>
      <c r="ENB1" s="82"/>
      <c r="ENC1" s="82"/>
      <c r="END1" s="82"/>
      <c r="ENE1" s="82"/>
      <c r="ENF1" s="82"/>
      <c r="ENG1" s="82"/>
      <c r="ENH1" s="82"/>
      <c r="ENI1" s="82"/>
      <c r="ENJ1" s="82"/>
      <c r="ENK1" s="82"/>
      <c r="ENL1" s="82"/>
      <c r="ENM1" s="82"/>
      <c r="ENN1" s="82"/>
      <c r="ENO1" s="82"/>
      <c r="ENP1" s="82"/>
      <c r="ENQ1" s="82"/>
      <c r="ENR1" s="82"/>
      <c r="ENS1" s="82"/>
      <c r="ENT1" s="82"/>
      <c r="ENU1" s="82"/>
      <c r="ENV1" s="82"/>
      <c r="ENW1" s="82"/>
      <c r="ENX1" s="82"/>
      <c r="ENY1" s="82"/>
      <c r="ENZ1" s="82"/>
      <c r="EOA1" s="82"/>
      <c r="EOB1" s="82"/>
      <c r="EOC1" s="82"/>
      <c r="EOD1" s="82"/>
      <c r="EOE1" s="82"/>
      <c r="EOF1" s="82"/>
      <c r="EOG1" s="82"/>
      <c r="EOH1" s="82"/>
      <c r="EOI1" s="82"/>
      <c r="EOJ1" s="82"/>
      <c r="EOK1" s="82"/>
      <c r="EOL1" s="82"/>
      <c r="EOM1" s="82"/>
      <c r="EON1" s="82"/>
      <c r="EOO1" s="82"/>
      <c r="EOP1" s="82"/>
      <c r="EOQ1" s="82"/>
      <c r="EOR1" s="82"/>
      <c r="EOS1" s="82"/>
      <c r="EOT1" s="82"/>
      <c r="EOU1" s="82"/>
      <c r="EOV1" s="82"/>
      <c r="EOW1" s="82"/>
      <c r="EOX1" s="82"/>
      <c r="EOY1" s="82"/>
      <c r="EOZ1" s="82"/>
      <c r="EPA1" s="82"/>
      <c r="EPB1" s="82"/>
      <c r="EPC1" s="82"/>
      <c r="EPD1" s="82"/>
      <c r="EPE1" s="82"/>
      <c r="EPF1" s="82"/>
      <c r="EPG1" s="82"/>
      <c r="EPH1" s="82"/>
      <c r="EPI1" s="82"/>
      <c r="EPJ1" s="82"/>
      <c r="EPK1" s="82"/>
      <c r="EPL1" s="82"/>
      <c r="EPM1" s="82"/>
      <c r="EPN1" s="82"/>
      <c r="EPO1" s="82"/>
      <c r="EPP1" s="82"/>
      <c r="EPQ1" s="82"/>
      <c r="EPR1" s="82"/>
      <c r="EPS1" s="82"/>
      <c r="EPT1" s="82"/>
      <c r="EPU1" s="82"/>
      <c r="EPV1" s="82"/>
      <c r="EPW1" s="82"/>
      <c r="EPX1" s="82"/>
      <c r="EPY1" s="82"/>
      <c r="EPZ1" s="82"/>
      <c r="EQA1" s="82"/>
      <c r="EQB1" s="82"/>
      <c r="EQC1" s="82"/>
      <c r="EQD1" s="82"/>
      <c r="EQE1" s="82"/>
      <c r="EQF1" s="82"/>
      <c r="EQG1" s="82"/>
      <c r="EQH1" s="82"/>
      <c r="EQI1" s="82"/>
      <c r="EQJ1" s="82"/>
      <c r="EQK1" s="82"/>
      <c r="EQL1" s="82"/>
      <c r="EQM1" s="82"/>
      <c r="EQN1" s="82"/>
      <c r="EQO1" s="82"/>
      <c r="EQP1" s="82"/>
      <c r="EQQ1" s="82"/>
      <c r="EQR1" s="82"/>
      <c r="EQS1" s="82"/>
      <c r="EQT1" s="82"/>
      <c r="EQU1" s="82"/>
      <c r="EQV1" s="82"/>
      <c r="EQW1" s="82"/>
      <c r="EQX1" s="82"/>
      <c r="EQY1" s="82"/>
      <c r="EQZ1" s="82"/>
      <c r="ERA1" s="82"/>
      <c r="ERB1" s="82"/>
      <c r="ERC1" s="82"/>
      <c r="ERD1" s="82"/>
      <c r="ERE1" s="82"/>
      <c r="ERF1" s="82"/>
      <c r="ERG1" s="82"/>
      <c r="ERH1" s="82"/>
      <c r="ERI1" s="82"/>
      <c r="ERJ1" s="82"/>
      <c r="ERK1" s="82"/>
      <c r="ERL1" s="82"/>
      <c r="ERM1" s="82"/>
      <c r="ERN1" s="82"/>
      <c r="ERO1" s="82"/>
      <c r="ERP1" s="82"/>
      <c r="ERQ1" s="82"/>
      <c r="ERR1" s="82"/>
      <c r="ERS1" s="82"/>
      <c r="ERT1" s="82"/>
      <c r="ERU1" s="82"/>
      <c r="ERV1" s="82"/>
      <c r="ERW1" s="82"/>
      <c r="ERX1" s="82"/>
      <c r="ERY1" s="82"/>
      <c r="ERZ1" s="82"/>
      <c r="ESA1" s="82"/>
      <c r="ESB1" s="82"/>
      <c r="ESC1" s="82"/>
      <c r="ESD1" s="82"/>
      <c r="ESE1" s="82"/>
      <c r="ESF1" s="82"/>
      <c r="ESG1" s="82"/>
      <c r="ESH1" s="82"/>
      <c r="ESI1" s="82"/>
      <c r="ESJ1" s="82"/>
      <c r="ESK1" s="82"/>
      <c r="ESL1" s="82"/>
      <c r="ESM1" s="82"/>
      <c r="ESN1" s="82"/>
      <c r="ESO1" s="82"/>
      <c r="ESP1" s="82"/>
      <c r="ESQ1" s="82"/>
      <c r="ESR1" s="82"/>
      <c r="ESS1" s="82"/>
      <c r="EST1" s="82"/>
      <c r="ESU1" s="82"/>
      <c r="ESV1" s="82"/>
      <c r="ESW1" s="82"/>
      <c r="ESX1" s="82"/>
      <c r="ESY1" s="82"/>
      <c r="ESZ1" s="82"/>
      <c r="ETA1" s="82"/>
      <c r="ETB1" s="82"/>
      <c r="ETC1" s="82"/>
      <c r="ETD1" s="82"/>
      <c r="ETE1" s="82"/>
      <c r="ETF1" s="82"/>
      <c r="ETG1" s="82"/>
      <c r="ETH1" s="82"/>
      <c r="ETI1" s="82"/>
      <c r="ETJ1" s="82"/>
      <c r="ETK1" s="82"/>
      <c r="ETL1" s="82"/>
      <c r="ETM1" s="82"/>
      <c r="ETN1" s="82"/>
      <c r="ETO1" s="82"/>
      <c r="ETP1" s="82"/>
      <c r="ETQ1" s="82"/>
      <c r="ETR1" s="82"/>
      <c r="ETS1" s="82"/>
      <c r="ETT1" s="82"/>
      <c r="ETU1" s="82"/>
      <c r="ETV1" s="82"/>
      <c r="ETW1" s="82"/>
      <c r="ETX1" s="82"/>
      <c r="ETY1" s="82"/>
      <c r="ETZ1" s="82"/>
      <c r="EUA1" s="82"/>
      <c r="EUB1" s="82"/>
      <c r="EUC1" s="82"/>
      <c r="EUD1" s="82"/>
      <c r="EUE1" s="82"/>
      <c r="EUF1" s="82"/>
      <c r="EUG1" s="82"/>
      <c r="EUH1" s="82"/>
      <c r="EUI1" s="82"/>
      <c r="EUJ1" s="82"/>
      <c r="EUK1" s="82"/>
      <c r="EUL1" s="82"/>
      <c r="EUM1" s="82"/>
      <c r="EUN1" s="82"/>
      <c r="EUO1" s="82"/>
      <c r="EUP1" s="82"/>
      <c r="EUQ1" s="82"/>
      <c r="EUR1" s="82"/>
      <c r="EUS1" s="82"/>
      <c r="EUT1" s="82"/>
      <c r="EUU1" s="82"/>
      <c r="EUV1" s="82"/>
      <c r="EUW1" s="82"/>
      <c r="EUX1" s="82"/>
      <c r="EUY1" s="82"/>
      <c r="EUZ1" s="82"/>
      <c r="EVA1" s="82"/>
      <c r="EVB1" s="82"/>
      <c r="EVC1" s="82"/>
      <c r="EVD1" s="82"/>
      <c r="EVE1" s="82"/>
      <c r="EVF1" s="82"/>
      <c r="EVG1" s="82"/>
      <c r="EVH1" s="82"/>
      <c r="EVI1" s="82"/>
      <c r="EVJ1" s="82"/>
      <c r="EVK1" s="82"/>
      <c r="EVL1" s="82"/>
      <c r="EVM1" s="82"/>
      <c r="EVN1" s="82"/>
      <c r="EVO1" s="82"/>
      <c r="EVP1" s="82"/>
      <c r="EVQ1" s="82"/>
      <c r="EVR1" s="82"/>
      <c r="EVS1" s="82"/>
      <c r="EVT1" s="82"/>
      <c r="EVU1" s="82"/>
      <c r="EVV1" s="82"/>
      <c r="EVW1" s="82"/>
      <c r="EVX1" s="82"/>
      <c r="EVY1" s="82"/>
      <c r="EVZ1" s="82"/>
      <c r="EWA1" s="82"/>
      <c r="EWB1" s="82"/>
      <c r="EWC1" s="82"/>
      <c r="EWD1" s="82"/>
      <c r="EWE1" s="82"/>
      <c r="EWF1" s="82"/>
      <c r="EWG1" s="82"/>
      <c r="EWH1" s="82"/>
      <c r="EWI1" s="82"/>
      <c r="EWJ1" s="82"/>
      <c r="EWK1" s="82"/>
      <c r="EWL1" s="82"/>
      <c r="EWM1" s="82"/>
      <c r="EWN1" s="82"/>
      <c r="EWO1" s="82"/>
      <c r="EWP1" s="82"/>
      <c r="EWQ1" s="82"/>
      <c r="EWR1" s="82"/>
      <c r="EWS1" s="82"/>
      <c r="EWT1" s="82"/>
      <c r="EWU1" s="82"/>
      <c r="EWV1" s="82"/>
      <c r="EWW1" s="82"/>
      <c r="EWX1" s="82"/>
      <c r="EWY1" s="82"/>
      <c r="EWZ1" s="82"/>
      <c r="EXA1" s="82"/>
      <c r="EXB1" s="82"/>
      <c r="EXC1" s="82"/>
      <c r="EXD1" s="82"/>
      <c r="EXE1" s="82"/>
      <c r="EXF1" s="82"/>
      <c r="EXG1" s="82"/>
      <c r="EXH1" s="82"/>
      <c r="EXI1" s="82"/>
      <c r="EXJ1" s="82"/>
      <c r="EXK1" s="82"/>
      <c r="EXL1" s="82"/>
      <c r="EXM1" s="82"/>
      <c r="EXN1" s="82"/>
      <c r="EXO1" s="82"/>
      <c r="EXP1" s="82"/>
      <c r="EXQ1" s="82"/>
      <c r="EXR1" s="82"/>
      <c r="EXS1" s="82"/>
      <c r="EXT1" s="82"/>
      <c r="EXU1" s="82"/>
      <c r="EXV1" s="82"/>
      <c r="EXW1" s="82"/>
      <c r="EXX1" s="82"/>
      <c r="EXY1" s="82"/>
      <c r="EXZ1" s="82"/>
      <c r="EYA1" s="82"/>
      <c r="EYB1" s="82"/>
      <c r="EYC1" s="82"/>
      <c r="EYD1" s="82"/>
      <c r="EYE1" s="82"/>
      <c r="EYF1" s="82"/>
      <c r="EYG1" s="82"/>
      <c r="EYH1" s="82"/>
      <c r="EYI1" s="82"/>
      <c r="EYJ1" s="82"/>
      <c r="EYK1" s="82"/>
      <c r="EYL1" s="82"/>
      <c r="EYM1" s="82"/>
      <c r="EYN1" s="82"/>
      <c r="EYO1" s="82"/>
      <c r="EYP1" s="82"/>
      <c r="EYQ1" s="82"/>
      <c r="EYR1" s="82"/>
      <c r="EYS1" s="82"/>
      <c r="EYT1" s="82"/>
      <c r="EYU1" s="82"/>
      <c r="EYV1" s="82"/>
      <c r="EYW1" s="82"/>
      <c r="EYX1" s="82"/>
      <c r="EYY1" s="82"/>
      <c r="EYZ1" s="82"/>
      <c r="EZA1" s="82"/>
      <c r="EZB1" s="82"/>
      <c r="EZC1" s="82"/>
      <c r="EZD1" s="82"/>
      <c r="EZE1" s="82"/>
      <c r="EZF1" s="82"/>
      <c r="EZG1" s="82"/>
      <c r="EZH1" s="82"/>
      <c r="EZI1" s="82"/>
      <c r="EZJ1" s="82"/>
      <c r="EZK1" s="82"/>
      <c r="EZL1" s="82"/>
      <c r="EZM1" s="82"/>
      <c r="EZN1" s="82"/>
      <c r="EZO1" s="82"/>
      <c r="EZP1" s="82"/>
      <c r="EZQ1" s="82"/>
      <c r="EZR1" s="82"/>
      <c r="EZS1" s="82"/>
      <c r="EZT1" s="82"/>
      <c r="EZU1" s="82"/>
      <c r="EZV1" s="82"/>
      <c r="EZW1" s="82"/>
      <c r="EZX1" s="82"/>
      <c r="EZY1" s="82"/>
      <c r="EZZ1" s="82"/>
      <c r="FAA1" s="82"/>
      <c r="FAB1" s="82"/>
      <c r="FAC1" s="82"/>
      <c r="FAD1" s="82"/>
      <c r="FAE1" s="82"/>
      <c r="FAF1" s="82"/>
      <c r="FAG1" s="82"/>
      <c r="FAH1" s="82"/>
      <c r="FAI1" s="82"/>
      <c r="FAJ1" s="82"/>
      <c r="FAK1" s="82"/>
      <c r="FAL1" s="82"/>
      <c r="FAM1" s="82"/>
      <c r="FAN1" s="82"/>
      <c r="FAO1" s="82"/>
      <c r="FAP1" s="82"/>
      <c r="FAQ1" s="82"/>
      <c r="FAR1" s="82"/>
      <c r="FAS1" s="82"/>
      <c r="FAT1" s="82"/>
      <c r="FAU1" s="82"/>
      <c r="FAV1" s="82"/>
      <c r="FAW1" s="82"/>
      <c r="FAX1" s="82"/>
      <c r="FAY1" s="82"/>
      <c r="FAZ1" s="82"/>
      <c r="FBA1" s="82"/>
      <c r="FBB1" s="82"/>
      <c r="FBC1" s="82"/>
      <c r="FBD1" s="82"/>
      <c r="FBE1" s="82"/>
      <c r="FBF1" s="82"/>
      <c r="FBG1" s="82"/>
      <c r="FBH1" s="82"/>
      <c r="FBI1" s="82"/>
      <c r="FBJ1" s="82"/>
      <c r="FBK1" s="82"/>
      <c r="FBL1" s="82"/>
      <c r="FBM1" s="82"/>
      <c r="FBN1" s="82"/>
      <c r="FBO1" s="82"/>
      <c r="FBP1" s="82"/>
      <c r="FBQ1" s="82"/>
      <c r="FBR1" s="82"/>
      <c r="FBS1" s="82"/>
      <c r="FBT1" s="82"/>
      <c r="FBU1" s="82"/>
      <c r="FBV1" s="82"/>
      <c r="FBW1" s="82"/>
      <c r="FBX1" s="82"/>
      <c r="FBY1" s="82"/>
      <c r="FBZ1" s="82"/>
      <c r="FCA1" s="82"/>
      <c r="FCB1" s="82"/>
      <c r="FCC1" s="82"/>
      <c r="FCD1" s="82"/>
      <c r="FCE1" s="82"/>
      <c r="FCF1" s="82"/>
      <c r="FCG1" s="82"/>
      <c r="FCH1" s="82"/>
      <c r="FCI1" s="82"/>
      <c r="FCJ1" s="82"/>
      <c r="FCK1" s="82"/>
      <c r="FCL1" s="82"/>
      <c r="FCM1" s="82"/>
      <c r="FCN1" s="82"/>
      <c r="FCO1" s="82"/>
      <c r="FCP1" s="82"/>
      <c r="FCQ1" s="82"/>
      <c r="FCR1" s="82"/>
      <c r="FCS1" s="82"/>
      <c r="FCT1" s="82"/>
      <c r="FCU1" s="82"/>
      <c r="FCV1" s="82"/>
      <c r="FCW1" s="82"/>
      <c r="FCX1" s="82"/>
      <c r="FCY1" s="82"/>
      <c r="FCZ1" s="82"/>
      <c r="FDA1" s="82"/>
      <c r="FDB1" s="82"/>
      <c r="FDC1" s="82"/>
      <c r="FDD1" s="82"/>
      <c r="FDE1" s="82"/>
      <c r="FDF1" s="82"/>
      <c r="FDG1" s="82"/>
      <c r="FDH1" s="82"/>
      <c r="FDI1" s="82"/>
      <c r="FDJ1" s="82"/>
      <c r="FDK1" s="82"/>
      <c r="FDL1" s="82"/>
      <c r="FDM1" s="82"/>
      <c r="FDN1" s="82"/>
      <c r="FDO1" s="82"/>
      <c r="FDP1" s="82"/>
      <c r="FDQ1" s="82"/>
      <c r="FDR1" s="82"/>
      <c r="FDS1" s="82"/>
      <c r="FDT1" s="82"/>
      <c r="FDU1" s="82"/>
      <c r="FDV1" s="82"/>
      <c r="FDW1" s="82"/>
      <c r="FDX1" s="82"/>
      <c r="FDY1" s="82"/>
      <c r="FDZ1" s="82"/>
      <c r="FEA1" s="82"/>
      <c r="FEB1" s="82"/>
      <c r="FEC1" s="82"/>
      <c r="FED1" s="82"/>
      <c r="FEE1" s="82"/>
      <c r="FEF1" s="82"/>
      <c r="FEG1" s="82"/>
      <c r="FEH1" s="82"/>
      <c r="FEI1" s="82"/>
      <c r="FEJ1" s="82"/>
      <c r="FEK1" s="82"/>
      <c r="FEL1" s="82"/>
      <c r="FEM1" s="82"/>
      <c r="FEN1" s="82"/>
      <c r="FEO1" s="82"/>
      <c r="FEP1" s="82"/>
      <c r="FEQ1" s="82"/>
      <c r="FER1" s="82"/>
      <c r="FES1" s="82"/>
      <c r="FET1" s="82"/>
      <c r="FEU1" s="82"/>
      <c r="FEV1" s="82"/>
      <c r="FEW1" s="82"/>
      <c r="FEX1" s="82"/>
      <c r="FEY1" s="82"/>
      <c r="FEZ1" s="82"/>
      <c r="FFA1" s="82"/>
      <c r="FFB1" s="82"/>
      <c r="FFC1" s="82"/>
      <c r="FFD1" s="82"/>
      <c r="FFE1" s="82"/>
      <c r="FFF1" s="82"/>
      <c r="FFG1" s="82"/>
      <c r="FFH1" s="82"/>
      <c r="FFI1" s="82"/>
      <c r="FFJ1" s="82"/>
      <c r="FFK1" s="82"/>
      <c r="FFL1" s="82"/>
      <c r="FFM1" s="82"/>
      <c r="FFN1" s="82"/>
      <c r="FFO1" s="82"/>
      <c r="FFP1" s="82"/>
      <c r="FFQ1" s="82"/>
      <c r="FFR1" s="82"/>
      <c r="FFS1" s="82"/>
      <c r="FFT1" s="82"/>
      <c r="FFU1" s="82"/>
      <c r="FFV1" s="82"/>
      <c r="FFW1" s="82"/>
      <c r="FFX1" s="82"/>
      <c r="FFY1" s="82"/>
      <c r="FFZ1" s="82"/>
      <c r="FGA1" s="82"/>
      <c r="FGB1" s="82"/>
      <c r="FGC1" s="82"/>
      <c r="FGD1" s="82"/>
      <c r="FGE1" s="82"/>
      <c r="FGF1" s="82"/>
      <c r="FGG1" s="82"/>
      <c r="FGH1" s="82"/>
      <c r="FGI1" s="82"/>
      <c r="FGJ1" s="82"/>
      <c r="FGK1" s="82"/>
      <c r="FGL1" s="82"/>
      <c r="FGM1" s="82"/>
      <c r="FGN1" s="82"/>
      <c r="FGO1" s="82"/>
      <c r="FGP1" s="82"/>
      <c r="FGQ1" s="82"/>
      <c r="FGR1" s="82"/>
      <c r="FGS1" s="82"/>
      <c r="FGT1" s="82"/>
      <c r="FGU1" s="82"/>
      <c r="FGV1" s="82"/>
      <c r="FGW1" s="82"/>
      <c r="FGX1" s="82"/>
      <c r="FGY1" s="82"/>
      <c r="FGZ1" s="82"/>
      <c r="FHA1" s="82"/>
      <c r="FHB1" s="82"/>
      <c r="FHC1" s="82"/>
      <c r="FHD1" s="82"/>
      <c r="FHE1" s="82"/>
      <c r="FHF1" s="82"/>
      <c r="FHG1" s="82"/>
      <c r="FHH1" s="82"/>
      <c r="FHI1" s="82"/>
      <c r="FHJ1" s="82"/>
      <c r="FHK1" s="82"/>
      <c r="FHL1" s="82"/>
      <c r="FHM1" s="82"/>
      <c r="FHN1" s="82"/>
      <c r="FHO1" s="82"/>
      <c r="FHP1" s="82"/>
      <c r="FHQ1" s="82"/>
      <c r="FHR1" s="82"/>
      <c r="FHS1" s="82"/>
      <c r="FHT1" s="82"/>
      <c r="FHU1" s="82"/>
      <c r="FHV1" s="82"/>
      <c r="FHW1" s="82"/>
      <c r="FHX1" s="82"/>
      <c r="FHY1" s="82"/>
      <c r="FHZ1" s="82"/>
      <c r="FIA1" s="82"/>
      <c r="FIB1" s="82"/>
      <c r="FIC1" s="82"/>
      <c r="FID1" s="82"/>
      <c r="FIE1" s="82"/>
      <c r="FIF1" s="82"/>
      <c r="FIG1" s="82"/>
      <c r="FIH1" s="82"/>
      <c r="FII1" s="82"/>
      <c r="FIJ1" s="82"/>
      <c r="FIK1" s="82"/>
      <c r="FIL1" s="82"/>
      <c r="FIM1" s="82"/>
      <c r="FIN1" s="82"/>
      <c r="FIO1" s="82"/>
      <c r="FIP1" s="82"/>
      <c r="FIQ1" s="82"/>
      <c r="FIR1" s="82"/>
      <c r="FIS1" s="82"/>
      <c r="FIT1" s="82"/>
      <c r="FIU1" s="82"/>
      <c r="FIV1" s="82"/>
      <c r="FIW1" s="82"/>
      <c r="FIX1" s="82"/>
      <c r="FIY1" s="82"/>
      <c r="FIZ1" s="82"/>
      <c r="FJA1" s="82"/>
      <c r="FJB1" s="82"/>
      <c r="FJC1" s="82"/>
      <c r="FJD1" s="82"/>
      <c r="FJE1" s="82"/>
      <c r="FJF1" s="82"/>
      <c r="FJG1" s="82"/>
      <c r="FJH1" s="82"/>
      <c r="FJI1" s="82"/>
      <c r="FJJ1" s="82"/>
      <c r="FJK1" s="82"/>
      <c r="FJL1" s="82"/>
      <c r="FJM1" s="82"/>
      <c r="FJN1" s="82"/>
      <c r="FJO1" s="82"/>
      <c r="FJP1" s="82"/>
      <c r="FJQ1" s="82"/>
      <c r="FJR1" s="82"/>
      <c r="FJS1" s="82"/>
      <c r="FJT1" s="82"/>
      <c r="FJU1" s="82"/>
      <c r="FJV1" s="82"/>
      <c r="FJW1" s="82"/>
      <c r="FJX1" s="82"/>
      <c r="FJY1" s="82"/>
      <c r="FJZ1" s="82"/>
      <c r="FKA1" s="82"/>
      <c r="FKB1" s="82"/>
      <c r="FKC1" s="82"/>
      <c r="FKD1" s="82"/>
      <c r="FKE1" s="82"/>
      <c r="FKF1" s="82"/>
      <c r="FKG1" s="82"/>
      <c r="FKH1" s="82"/>
      <c r="FKI1" s="82"/>
      <c r="FKJ1" s="82"/>
      <c r="FKK1" s="82"/>
      <c r="FKL1" s="82"/>
      <c r="FKM1" s="82"/>
      <c r="FKN1" s="82"/>
      <c r="FKO1" s="82"/>
      <c r="FKP1" s="82"/>
      <c r="FKQ1" s="82"/>
      <c r="FKR1" s="82"/>
      <c r="FKS1" s="82"/>
      <c r="FKT1" s="82"/>
      <c r="FKU1" s="82"/>
      <c r="FKV1" s="82"/>
      <c r="FKW1" s="82"/>
      <c r="FKX1" s="82"/>
      <c r="FKY1" s="82"/>
      <c r="FKZ1" s="82"/>
      <c r="FLA1" s="82"/>
      <c r="FLB1" s="82"/>
      <c r="FLC1" s="82"/>
      <c r="FLD1" s="82"/>
      <c r="FLE1" s="82"/>
      <c r="FLF1" s="82"/>
      <c r="FLG1" s="82"/>
      <c r="FLH1" s="82"/>
      <c r="FLI1" s="82"/>
      <c r="FLJ1" s="82"/>
      <c r="FLK1" s="82"/>
      <c r="FLL1" s="82"/>
      <c r="FLM1" s="82"/>
      <c r="FLN1" s="82"/>
      <c r="FLO1" s="82"/>
      <c r="FLP1" s="82"/>
      <c r="FLQ1" s="82"/>
      <c r="FLR1" s="82"/>
      <c r="FLS1" s="82"/>
      <c r="FLT1" s="82"/>
      <c r="FLU1" s="82"/>
      <c r="FLV1" s="82"/>
      <c r="FLW1" s="82"/>
      <c r="FLX1" s="82"/>
      <c r="FLY1" s="82"/>
      <c r="FLZ1" s="82"/>
      <c r="FMA1" s="82"/>
      <c r="FMB1" s="82"/>
      <c r="FMC1" s="82"/>
      <c r="FMD1" s="82"/>
      <c r="FME1" s="82"/>
      <c r="FMF1" s="82"/>
      <c r="FMG1" s="82"/>
      <c r="FMH1" s="82"/>
      <c r="FMI1" s="82"/>
      <c r="FMJ1" s="82"/>
      <c r="FMK1" s="82"/>
      <c r="FML1" s="82"/>
      <c r="FMM1" s="82"/>
      <c r="FMN1" s="82"/>
      <c r="FMO1" s="82"/>
      <c r="FMP1" s="82"/>
      <c r="FMQ1" s="82"/>
      <c r="FMR1" s="82"/>
      <c r="FMS1" s="82"/>
      <c r="FMT1" s="82"/>
      <c r="FMU1" s="82"/>
      <c r="FMV1" s="82"/>
      <c r="FMW1" s="82"/>
      <c r="FMX1" s="82"/>
      <c r="FMY1" s="82"/>
      <c r="FMZ1" s="82"/>
      <c r="FNA1" s="82"/>
      <c r="FNB1" s="82"/>
      <c r="FNC1" s="82"/>
      <c r="FND1" s="82"/>
      <c r="FNE1" s="82"/>
      <c r="FNF1" s="82"/>
      <c r="FNG1" s="82"/>
      <c r="FNH1" s="82"/>
      <c r="FNI1" s="82"/>
      <c r="FNJ1" s="82"/>
      <c r="FNK1" s="82"/>
      <c r="FNL1" s="82"/>
      <c r="FNM1" s="82"/>
      <c r="FNN1" s="82"/>
      <c r="FNO1" s="82"/>
      <c r="FNP1" s="82"/>
      <c r="FNQ1" s="82"/>
      <c r="FNR1" s="82"/>
      <c r="FNS1" s="82"/>
      <c r="FNT1" s="82"/>
      <c r="FNU1" s="82"/>
      <c r="FNV1" s="82"/>
      <c r="FNW1" s="82"/>
      <c r="FNX1" s="82"/>
      <c r="FNY1" s="82"/>
      <c r="FNZ1" s="82"/>
      <c r="FOA1" s="82"/>
      <c r="FOB1" s="82"/>
      <c r="FOC1" s="82"/>
      <c r="FOD1" s="82"/>
      <c r="FOE1" s="82"/>
      <c r="FOF1" s="82"/>
      <c r="FOG1" s="82"/>
      <c r="FOH1" s="82"/>
      <c r="FOI1" s="82"/>
      <c r="FOJ1" s="82"/>
      <c r="FOK1" s="82"/>
      <c r="FOL1" s="82"/>
      <c r="FOM1" s="82"/>
      <c r="FON1" s="82"/>
      <c r="FOO1" s="82"/>
      <c r="FOP1" s="82"/>
      <c r="FOQ1" s="82"/>
      <c r="FOR1" s="82"/>
      <c r="FOS1" s="82"/>
      <c r="FOT1" s="82"/>
      <c r="FOU1" s="82"/>
      <c r="FOV1" s="82"/>
      <c r="FOW1" s="82"/>
      <c r="FOX1" s="82"/>
      <c r="FOY1" s="82"/>
      <c r="FOZ1" s="82"/>
      <c r="FPA1" s="82"/>
      <c r="FPB1" s="82"/>
      <c r="FPC1" s="82"/>
      <c r="FPD1" s="82"/>
      <c r="FPE1" s="82"/>
      <c r="FPF1" s="82"/>
      <c r="FPG1" s="82"/>
      <c r="FPH1" s="82"/>
      <c r="FPI1" s="82"/>
      <c r="FPJ1" s="82"/>
      <c r="FPK1" s="82"/>
      <c r="FPL1" s="82"/>
      <c r="FPM1" s="82"/>
      <c r="FPN1" s="82"/>
      <c r="FPO1" s="82"/>
      <c r="FPP1" s="82"/>
      <c r="FPQ1" s="82"/>
      <c r="FPR1" s="82"/>
      <c r="FPS1" s="82"/>
      <c r="FPT1" s="82"/>
      <c r="FPU1" s="82"/>
      <c r="FPV1" s="82"/>
      <c r="FPW1" s="82"/>
      <c r="FPX1" s="82"/>
      <c r="FPY1" s="82"/>
      <c r="FPZ1" s="82"/>
      <c r="FQA1" s="82"/>
      <c r="FQB1" s="82"/>
      <c r="FQC1" s="82"/>
      <c r="FQD1" s="82"/>
      <c r="FQE1" s="82"/>
      <c r="FQF1" s="82"/>
      <c r="FQG1" s="82"/>
      <c r="FQH1" s="82"/>
      <c r="FQI1" s="82"/>
      <c r="FQJ1" s="82"/>
      <c r="FQK1" s="82"/>
      <c r="FQL1" s="82"/>
      <c r="FQM1" s="82"/>
      <c r="FQN1" s="82"/>
      <c r="FQO1" s="82"/>
      <c r="FQP1" s="82"/>
      <c r="FQQ1" s="82"/>
      <c r="FQR1" s="82"/>
      <c r="FQS1" s="82"/>
      <c r="FQT1" s="82"/>
      <c r="FQU1" s="82"/>
      <c r="FQV1" s="82"/>
      <c r="FQW1" s="82"/>
      <c r="FQX1" s="82"/>
      <c r="FQY1" s="82"/>
      <c r="FQZ1" s="82"/>
      <c r="FRA1" s="82"/>
      <c r="FRB1" s="82"/>
      <c r="FRC1" s="82"/>
      <c r="FRD1" s="82"/>
      <c r="FRE1" s="82"/>
      <c r="FRF1" s="82"/>
      <c r="FRG1" s="82"/>
      <c r="FRH1" s="82"/>
      <c r="FRI1" s="82"/>
      <c r="FRJ1" s="82"/>
      <c r="FRK1" s="82"/>
      <c r="FRL1" s="82"/>
      <c r="FRM1" s="82"/>
      <c r="FRN1" s="82"/>
      <c r="FRO1" s="82"/>
      <c r="FRP1" s="82"/>
      <c r="FRQ1" s="82"/>
      <c r="FRR1" s="82"/>
      <c r="FRS1" s="82"/>
      <c r="FRT1" s="82"/>
      <c r="FRU1" s="82"/>
      <c r="FRV1" s="82"/>
      <c r="FRW1" s="82"/>
      <c r="FRX1" s="82"/>
      <c r="FRY1" s="82"/>
      <c r="FRZ1" s="82"/>
      <c r="FSA1" s="82"/>
      <c r="FSB1" s="82"/>
      <c r="FSC1" s="82"/>
      <c r="FSD1" s="82"/>
      <c r="FSE1" s="82"/>
      <c r="FSF1" s="82"/>
      <c r="FSG1" s="82"/>
      <c r="FSH1" s="82"/>
      <c r="FSI1" s="82"/>
      <c r="FSJ1" s="82"/>
      <c r="FSK1" s="82"/>
      <c r="FSL1" s="82"/>
      <c r="FSM1" s="82"/>
      <c r="FSN1" s="82"/>
      <c r="FSO1" s="82"/>
      <c r="FSP1" s="82"/>
      <c r="FSQ1" s="82"/>
      <c r="FSR1" s="82"/>
      <c r="FSS1" s="82"/>
      <c r="FST1" s="82"/>
      <c r="FSU1" s="82"/>
      <c r="FSV1" s="82"/>
      <c r="FSW1" s="82"/>
      <c r="FSX1" s="82"/>
      <c r="FSY1" s="82"/>
      <c r="FSZ1" s="82"/>
      <c r="FTA1" s="82"/>
      <c r="FTB1" s="82"/>
      <c r="FTC1" s="82"/>
      <c r="FTD1" s="82"/>
      <c r="FTE1" s="82"/>
      <c r="FTF1" s="82"/>
      <c r="FTG1" s="82"/>
      <c r="FTH1" s="82"/>
      <c r="FTI1" s="82"/>
      <c r="FTJ1" s="82"/>
      <c r="FTK1" s="82"/>
      <c r="FTL1" s="82"/>
      <c r="FTM1" s="82"/>
      <c r="FTN1" s="82"/>
      <c r="FTO1" s="82"/>
      <c r="FTP1" s="82"/>
      <c r="FTQ1" s="82"/>
      <c r="FTR1" s="82"/>
      <c r="FTS1" s="82"/>
      <c r="FTT1" s="82"/>
      <c r="FTU1" s="82"/>
      <c r="FTV1" s="82"/>
      <c r="FTW1" s="82"/>
      <c r="FTX1" s="82"/>
      <c r="FTY1" s="82"/>
      <c r="FTZ1" s="82"/>
      <c r="FUA1" s="82"/>
      <c r="FUB1" s="82"/>
      <c r="FUC1" s="82"/>
      <c r="FUD1" s="82"/>
      <c r="FUE1" s="82"/>
      <c r="FUF1" s="82"/>
      <c r="FUG1" s="82"/>
      <c r="FUH1" s="82"/>
      <c r="FUI1" s="82"/>
      <c r="FUJ1" s="82"/>
      <c r="FUK1" s="82"/>
      <c r="FUL1" s="82"/>
      <c r="FUM1" s="82"/>
      <c r="FUN1" s="82"/>
      <c r="FUO1" s="82"/>
      <c r="FUP1" s="82"/>
      <c r="FUQ1" s="82"/>
      <c r="FUR1" s="82"/>
      <c r="FUS1" s="82"/>
      <c r="FUT1" s="82"/>
      <c r="FUU1" s="82"/>
      <c r="FUV1" s="82"/>
      <c r="FUW1" s="82"/>
      <c r="FUX1" s="82"/>
      <c r="FUY1" s="82"/>
      <c r="FUZ1" s="82"/>
      <c r="FVA1" s="82"/>
      <c r="FVB1" s="82"/>
      <c r="FVC1" s="82"/>
      <c r="FVD1" s="82"/>
      <c r="FVE1" s="82"/>
      <c r="FVF1" s="82"/>
      <c r="FVG1" s="82"/>
      <c r="FVH1" s="82"/>
      <c r="FVI1" s="82"/>
      <c r="FVJ1" s="82"/>
      <c r="FVK1" s="82"/>
      <c r="FVL1" s="82"/>
      <c r="FVM1" s="82"/>
      <c r="FVN1" s="82"/>
      <c r="FVO1" s="82"/>
      <c r="FVP1" s="82"/>
      <c r="FVQ1" s="82"/>
      <c r="FVR1" s="82"/>
      <c r="FVS1" s="82"/>
      <c r="FVT1" s="82"/>
      <c r="FVU1" s="82"/>
      <c r="FVV1" s="82"/>
      <c r="FVW1" s="82"/>
      <c r="FVX1" s="82"/>
      <c r="FVY1" s="82"/>
      <c r="FVZ1" s="82"/>
      <c r="FWA1" s="82"/>
      <c r="FWB1" s="82"/>
      <c r="FWC1" s="82"/>
      <c r="FWD1" s="82"/>
      <c r="FWE1" s="82"/>
      <c r="FWF1" s="82"/>
      <c r="FWG1" s="82"/>
      <c r="FWH1" s="82"/>
      <c r="FWI1" s="82"/>
      <c r="FWJ1" s="82"/>
      <c r="FWK1" s="82"/>
      <c r="FWL1" s="82"/>
      <c r="FWM1" s="82"/>
      <c r="FWN1" s="82"/>
      <c r="FWO1" s="82"/>
      <c r="FWP1" s="82"/>
      <c r="FWQ1" s="82"/>
      <c r="FWR1" s="82"/>
      <c r="FWS1" s="82"/>
      <c r="FWT1" s="82"/>
      <c r="FWU1" s="82"/>
      <c r="FWV1" s="82"/>
      <c r="FWW1" s="82"/>
      <c r="FWX1" s="82"/>
      <c r="FWY1" s="82"/>
      <c r="FWZ1" s="82"/>
      <c r="FXA1" s="82"/>
      <c r="FXB1" s="82"/>
      <c r="FXC1" s="82"/>
      <c r="FXD1" s="82"/>
      <c r="FXE1" s="82"/>
      <c r="FXF1" s="82"/>
      <c r="FXG1" s="82"/>
      <c r="FXH1" s="82"/>
      <c r="FXI1" s="82"/>
      <c r="FXJ1" s="82"/>
      <c r="FXK1" s="82"/>
      <c r="FXL1" s="82"/>
      <c r="FXM1" s="82"/>
      <c r="FXN1" s="82"/>
      <c r="FXO1" s="82"/>
      <c r="FXP1" s="82"/>
      <c r="FXQ1" s="82"/>
      <c r="FXR1" s="82"/>
      <c r="FXS1" s="82"/>
      <c r="FXT1" s="82"/>
      <c r="FXU1" s="82"/>
      <c r="FXV1" s="82"/>
      <c r="FXW1" s="82"/>
      <c r="FXX1" s="82"/>
      <c r="FXY1" s="82"/>
      <c r="FXZ1" s="82"/>
      <c r="FYA1" s="82"/>
      <c r="FYB1" s="82"/>
      <c r="FYC1" s="82"/>
      <c r="FYD1" s="82"/>
      <c r="FYE1" s="82"/>
      <c r="FYF1" s="82"/>
      <c r="FYG1" s="82"/>
      <c r="FYH1" s="82"/>
      <c r="FYI1" s="82"/>
      <c r="FYJ1" s="82"/>
      <c r="FYK1" s="82"/>
      <c r="FYL1" s="82"/>
      <c r="FYM1" s="82"/>
      <c r="FYN1" s="82"/>
      <c r="FYO1" s="82"/>
      <c r="FYP1" s="82"/>
      <c r="FYQ1" s="82"/>
      <c r="FYR1" s="82"/>
      <c r="FYS1" s="82"/>
      <c r="FYT1" s="82"/>
      <c r="FYU1" s="82"/>
      <c r="FYV1" s="82"/>
      <c r="FYW1" s="82"/>
      <c r="FYX1" s="82"/>
      <c r="FYY1" s="82"/>
      <c r="FYZ1" s="82"/>
      <c r="FZA1" s="82"/>
      <c r="FZB1" s="82"/>
      <c r="FZC1" s="82"/>
      <c r="FZD1" s="82"/>
      <c r="FZE1" s="82"/>
      <c r="FZF1" s="82"/>
      <c r="FZG1" s="82"/>
      <c r="FZH1" s="82"/>
      <c r="FZI1" s="82"/>
      <c r="FZJ1" s="82"/>
      <c r="FZK1" s="82"/>
      <c r="FZL1" s="82"/>
      <c r="FZM1" s="82"/>
      <c r="FZN1" s="82"/>
      <c r="FZO1" s="82"/>
      <c r="FZP1" s="82"/>
      <c r="FZQ1" s="82"/>
      <c r="FZR1" s="82"/>
      <c r="FZS1" s="82"/>
      <c r="FZT1" s="82"/>
      <c r="FZU1" s="82"/>
      <c r="FZV1" s="82"/>
      <c r="FZW1" s="82"/>
      <c r="FZX1" s="82"/>
      <c r="FZY1" s="82"/>
      <c r="FZZ1" s="82"/>
      <c r="GAA1" s="82"/>
      <c r="GAB1" s="82"/>
      <c r="GAC1" s="82"/>
      <c r="GAD1" s="82"/>
      <c r="GAE1" s="82"/>
      <c r="GAF1" s="82"/>
      <c r="GAG1" s="82"/>
      <c r="GAH1" s="82"/>
      <c r="GAI1" s="82"/>
      <c r="GAJ1" s="82"/>
      <c r="GAK1" s="82"/>
      <c r="GAL1" s="82"/>
      <c r="GAM1" s="82"/>
      <c r="GAN1" s="82"/>
      <c r="GAO1" s="82"/>
      <c r="GAP1" s="82"/>
      <c r="GAQ1" s="82"/>
      <c r="GAR1" s="82"/>
      <c r="GAS1" s="82"/>
      <c r="GAT1" s="82"/>
      <c r="GAU1" s="82"/>
      <c r="GAV1" s="82"/>
      <c r="GAW1" s="82"/>
      <c r="GAX1" s="82"/>
      <c r="GAY1" s="82"/>
      <c r="GAZ1" s="82"/>
      <c r="GBA1" s="82"/>
      <c r="GBB1" s="82"/>
      <c r="GBC1" s="82"/>
      <c r="GBD1" s="82"/>
      <c r="GBE1" s="82"/>
      <c r="GBF1" s="82"/>
      <c r="GBG1" s="82"/>
      <c r="GBH1" s="82"/>
      <c r="GBI1" s="82"/>
      <c r="GBJ1" s="82"/>
      <c r="GBK1" s="82"/>
      <c r="GBL1" s="82"/>
      <c r="GBM1" s="82"/>
      <c r="GBN1" s="82"/>
      <c r="GBO1" s="82"/>
      <c r="GBP1" s="82"/>
      <c r="GBQ1" s="82"/>
      <c r="GBR1" s="82"/>
      <c r="GBS1" s="82"/>
      <c r="GBT1" s="82"/>
      <c r="GBU1" s="82"/>
      <c r="GBV1" s="82"/>
      <c r="GBW1" s="82"/>
      <c r="GBX1" s="82"/>
      <c r="GBY1" s="82"/>
      <c r="GBZ1" s="82"/>
      <c r="GCA1" s="82"/>
      <c r="GCB1" s="82"/>
      <c r="GCC1" s="82"/>
      <c r="GCD1" s="82"/>
      <c r="GCE1" s="82"/>
      <c r="GCF1" s="82"/>
      <c r="GCG1" s="82"/>
      <c r="GCH1" s="82"/>
      <c r="GCI1" s="82"/>
      <c r="GCJ1" s="82"/>
      <c r="GCK1" s="82"/>
      <c r="GCL1" s="82"/>
      <c r="GCM1" s="82"/>
      <c r="GCN1" s="82"/>
      <c r="GCO1" s="82"/>
      <c r="GCP1" s="82"/>
      <c r="GCQ1" s="82"/>
      <c r="GCR1" s="82"/>
      <c r="GCS1" s="82"/>
      <c r="GCT1" s="82"/>
      <c r="GCU1" s="82"/>
      <c r="GCV1" s="82"/>
      <c r="GCW1" s="82"/>
      <c r="GCX1" s="82"/>
      <c r="GCY1" s="82"/>
      <c r="GCZ1" s="82"/>
      <c r="GDA1" s="82"/>
      <c r="GDB1" s="82"/>
      <c r="GDC1" s="82"/>
      <c r="GDD1" s="82"/>
      <c r="GDE1" s="82"/>
      <c r="GDF1" s="82"/>
      <c r="GDG1" s="82"/>
      <c r="GDH1" s="82"/>
      <c r="GDI1" s="82"/>
      <c r="GDJ1" s="82"/>
      <c r="GDK1" s="82"/>
      <c r="GDL1" s="82"/>
      <c r="GDM1" s="82"/>
      <c r="GDN1" s="82"/>
      <c r="GDO1" s="82"/>
      <c r="GDP1" s="82"/>
      <c r="GDQ1" s="82"/>
      <c r="GDR1" s="82"/>
      <c r="GDS1" s="82"/>
      <c r="GDT1" s="82"/>
      <c r="GDU1" s="82"/>
      <c r="GDV1" s="82"/>
      <c r="GDW1" s="82"/>
      <c r="GDX1" s="82"/>
      <c r="GDY1" s="82"/>
      <c r="GDZ1" s="82"/>
      <c r="GEA1" s="82"/>
      <c r="GEB1" s="82"/>
      <c r="GEC1" s="82"/>
      <c r="GED1" s="82"/>
      <c r="GEE1" s="82"/>
      <c r="GEF1" s="82"/>
      <c r="GEG1" s="82"/>
      <c r="GEH1" s="82"/>
      <c r="GEI1" s="82"/>
      <c r="GEJ1" s="82"/>
      <c r="GEK1" s="82"/>
      <c r="GEL1" s="82"/>
      <c r="GEM1" s="82"/>
      <c r="GEN1" s="82"/>
      <c r="GEO1" s="82"/>
      <c r="GEP1" s="82"/>
      <c r="GEQ1" s="82"/>
      <c r="GER1" s="82"/>
      <c r="GES1" s="82"/>
      <c r="GET1" s="82"/>
      <c r="GEU1" s="82"/>
      <c r="GEV1" s="82"/>
      <c r="GEW1" s="82"/>
      <c r="GEX1" s="82"/>
      <c r="GEY1" s="82"/>
      <c r="GEZ1" s="82"/>
      <c r="GFA1" s="82"/>
      <c r="GFB1" s="82"/>
      <c r="GFC1" s="82"/>
      <c r="GFD1" s="82"/>
      <c r="GFE1" s="82"/>
      <c r="GFF1" s="82"/>
      <c r="GFG1" s="82"/>
      <c r="GFH1" s="82"/>
      <c r="GFI1" s="82"/>
      <c r="GFJ1" s="82"/>
      <c r="GFK1" s="82"/>
      <c r="GFL1" s="82"/>
      <c r="GFM1" s="82"/>
      <c r="GFN1" s="82"/>
      <c r="GFO1" s="82"/>
      <c r="GFP1" s="82"/>
      <c r="GFQ1" s="82"/>
      <c r="GFR1" s="82"/>
      <c r="GFS1" s="82"/>
      <c r="GFT1" s="82"/>
      <c r="GFU1" s="82"/>
      <c r="GFV1" s="82"/>
      <c r="GFW1" s="82"/>
      <c r="GFX1" s="82"/>
      <c r="GFY1" s="82"/>
      <c r="GFZ1" s="82"/>
      <c r="GGA1" s="82"/>
      <c r="GGB1" s="82"/>
      <c r="GGC1" s="82"/>
      <c r="GGD1" s="82"/>
      <c r="GGE1" s="82"/>
      <c r="GGF1" s="82"/>
      <c r="GGG1" s="82"/>
      <c r="GGH1" s="82"/>
      <c r="GGI1" s="82"/>
      <c r="GGJ1" s="82"/>
      <c r="GGK1" s="82"/>
      <c r="GGL1" s="82"/>
      <c r="GGM1" s="82"/>
      <c r="GGN1" s="82"/>
      <c r="GGO1" s="82"/>
      <c r="GGP1" s="82"/>
      <c r="GGQ1" s="82"/>
      <c r="GGR1" s="82"/>
      <c r="GGS1" s="82"/>
      <c r="GGT1" s="82"/>
      <c r="GGU1" s="82"/>
      <c r="GGV1" s="82"/>
      <c r="GGW1" s="82"/>
      <c r="GGX1" s="82"/>
      <c r="GGY1" s="82"/>
      <c r="GGZ1" s="82"/>
      <c r="GHA1" s="82"/>
      <c r="GHB1" s="82"/>
      <c r="GHC1" s="82"/>
      <c r="GHD1" s="82"/>
      <c r="GHE1" s="82"/>
      <c r="GHF1" s="82"/>
      <c r="GHG1" s="82"/>
      <c r="GHH1" s="82"/>
      <c r="GHI1" s="82"/>
      <c r="GHJ1" s="82"/>
      <c r="GHK1" s="82"/>
      <c r="GHL1" s="82"/>
      <c r="GHM1" s="82"/>
      <c r="GHN1" s="82"/>
      <c r="GHO1" s="82"/>
      <c r="GHP1" s="82"/>
      <c r="GHQ1" s="82"/>
      <c r="GHR1" s="82"/>
      <c r="GHS1" s="82"/>
      <c r="GHT1" s="82"/>
      <c r="GHU1" s="82"/>
      <c r="GHV1" s="82"/>
      <c r="GHW1" s="82"/>
      <c r="GHX1" s="82"/>
      <c r="GHY1" s="82"/>
      <c r="GHZ1" s="82"/>
      <c r="GIA1" s="82"/>
      <c r="GIB1" s="82"/>
      <c r="GIC1" s="82"/>
      <c r="GID1" s="82"/>
      <c r="GIE1" s="82"/>
      <c r="GIF1" s="82"/>
      <c r="GIG1" s="82"/>
      <c r="GIH1" s="82"/>
      <c r="GII1" s="82"/>
      <c r="GIJ1" s="82"/>
      <c r="GIK1" s="82"/>
      <c r="GIL1" s="82"/>
      <c r="GIM1" s="82"/>
      <c r="GIN1" s="82"/>
      <c r="GIO1" s="82"/>
      <c r="GIP1" s="82"/>
      <c r="GIQ1" s="82"/>
      <c r="GIR1" s="82"/>
      <c r="GIS1" s="82"/>
      <c r="GIT1" s="82"/>
      <c r="GIU1" s="82"/>
      <c r="GIV1" s="82"/>
      <c r="GIW1" s="82"/>
      <c r="GIX1" s="82"/>
      <c r="GIY1" s="82"/>
      <c r="GIZ1" s="82"/>
      <c r="GJA1" s="82"/>
      <c r="GJB1" s="82"/>
      <c r="GJC1" s="82"/>
      <c r="GJD1" s="82"/>
      <c r="GJE1" s="82"/>
      <c r="GJF1" s="82"/>
      <c r="GJG1" s="82"/>
      <c r="GJH1" s="82"/>
      <c r="GJI1" s="82"/>
      <c r="GJJ1" s="82"/>
      <c r="GJK1" s="82"/>
      <c r="GJL1" s="82"/>
      <c r="GJM1" s="82"/>
      <c r="GJN1" s="82"/>
      <c r="GJO1" s="82"/>
      <c r="GJP1" s="82"/>
      <c r="GJQ1" s="82"/>
      <c r="GJR1" s="82"/>
      <c r="GJS1" s="82"/>
      <c r="GJT1" s="82"/>
      <c r="GJU1" s="82"/>
      <c r="GJV1" s="82"/>
      <c r="GJW1" s="82"/>
      <c r="GJX1" s="82"/>
      <c r="GJY1" s="82"/>
      <c r="GJZ1" s="82"/>
      <c r="GKA1" s="82"/>
      <c r="GKB1" s="82"/>
      <c r="GKC1" s="82"/>
      <c r="GKD1" s="82"/>
      <c r="GKE1" s="82"/>
      <c r="GKF1" s="82"/>
      <c r="GKG1" s="82"/>
      <c r="GKH1" s="82"/>
      <c r="GKI1" s="82"/>
      <c r="GKJ1" s="82"/>
      <c r="GKK1" s="82"/>
      <c r="GKL1" s="82"/>
      <c r="GKM1" s="82"/>
      <c r="GKN1" s="82"/>
      <c r="GKO1" s="82"/>
      <c r="GKP1" s="82"/>
      <c r="GKQ1" s="82"/>
      <c r="GKR1" s="82"/>
      <c r="GKS1" s="82"/>
      <c r="GKT1" s="82"/>
      <c r="GKU1" s="82"/>
      <c r="GKV1" s="82"/>
      <c r="GKW1" s="82"/>
      <c r="GKX1" s="82"/>
      <c r="GKY1" s="82"/>
      <c r="GKZ1" s="82"/>
      <c r="GLA1" s="82"/>
      <c r="GLB1" s="82"/>
      <c r="GLC1" s="82"/>
      <c r="GLD1" s="82"/>
      <c r="GLE1" s="82"/>
      <c r="GLF1" s="82"/>
      <c r="GLG1" s="82"/>
      <c r="GLH1" s="82"/>
      <c r="GLI1" s="82"/>
      <c r="GLJ1" s="82"/>
      <c r="GLK1" s="82"/>
      <c r="GLL1" s="82"/>
      <c r="GLM1" s="82"/>
      <c r="GLN1" s="82"/>
      <c r="GLO1" s="82"/>
      <c r="GLP1" s="82"/>
      <c r="GLQ1" s="82"/>
      <c r="GLR1" s="82"/>
      <c r="GLS1" s="82"/>
      <c r="GLT1" s="82"/>
      <c r="GLU1" s="82"/>
      <c r="GLV1" s="82"/>
      <c r="GLW1" s="82"/>
      <c r="GLX1" s="82"/>
      <c r="GLY1" s="82"/>
      <c r="GLZ1" s="82"/>
      <c r="GMA1" s="82"/>
      <c r="GMB1" s="82"/>
      <c r="GMC1" s="82"/>
      <c r="GMD1" s="82"/>
      <c r="GME1" s="82"/>
      <c r="GMF1" s="82"/>
      <c r="GMG1" s="82"/>
      <c r="GMH1" s="82"/>
      <c r="GMI1" s="82"/>
      <c r="GMJ1" s="82"/>
      <c r="GMK1" s="82"/>
      <c r="GML1" s="82"/>
      <c r="GMM1" s="82"/>
      <c r="GMN1" s="82"/>
      <c r="GMO1" s="82"/>
      <c r="GMP1" s="82"/>
      <c r="GMQ1" s="82"/>
      <c r="GMR1" s="82"/>
      <c r="GMS1" s="82"/>
      <c r="GMT1" s="82"/>
      <c r="GMU1" s="82"/>
      <c r="GMV1" s="82"/>
      <c r="GMW1" s="82"/>
      <c r="GMX1" s="82"/>
      <c r="GMY1" s="82"/>
      <c r="GMZ1" s="82"/>
      <c r="GNA1" s="82"/>
      <c r="GNB1" s="82"/>
      <c r="GNC1" s="82"/>
      <c r="GND1" s="82"/>
      <c r="GNE1" s="82"/>
      <c r="GNF1" s="82"/>
      <c r="GNG1" s="82"/>
      <c r="GNH1" s="82"/>
      <c r="GNI1" s="82"/>
      <c r="GNJ1" s="82"/>
      <c r="GNK1" s="82"/>
      <c r="GNL1" s="82"/>
      <c r="GNM1" s="82"/>
      <c r="GNN1" s="82"/>
      <c r="GNO1" s="82"/>
      <c r="GNP1" s="82"/>
      <c r="GNQ1" s="82"/>
      <c r="GNR1" s="82"/>
      <c r="GNS1" s="82"/>
      <c r="GNT1" s="82"/>
      <c r="GNU1" s="82"/>
      <c r="GNV1" s="82"/>
      <c r="GNW1" s="82"/>
      <c r="GNX1" s="82"/>
      <c r="GNY1" s="82"/>
      <c r="GNZ1" s="82"/>
      <c r="GOA1" s="82"/>
      <c r="GOB1" s="82"/>
      <c r="GOC1" s="82"/>
      <c r="GOD1" s="82"/>
      <c r="GOE1" s="82"/>
      <c r="GOF1" s="82"/>
      <c r="GOG1" s="82"/>
      <c r="GOH1" s="82"/>
      <c r="GOI1" s="82"/>
      <c r="GOJ1" s="82"/>
      <c r="GOK1" s="82"/>
      <c r="GOL1" s="82"/>
      <c r="GOM1" s="82"/>
      <c r="GON1" s="82"/>
      <c r="GOO1" s="82"/>
      <c r="GOP1" s="82"/>
      <c r="GOQ1" s="82"/>
      <c r="GOR1" s="82"/>
      <c r="GOS1" s="82"/>
      <c r="GOT1" s="82"/>
      <c r="GOU1" s="82"/>
      <c r="GOV1" s="82"/>
      <c r="GOW1" s="82"/>
      <c r="GOX1" s="82"/>
      <c r="GOY1" s="82"/>
      <c r="GOZ1" s="82"/>
      <c r="GPA1" s="82"/>
      <c r="GPB1" s="82"/>
      <c r="GPC1" s="82"/>
      <c r="GPD1" s="82"/>
      <c r="GPE1" s="82"/>
      <c r="GPF1" s="82"/>
      <c r="GPG1" s="82"/>
      <c r="GPH1" s="82"/>
      <c r="GPI1" s="82"/>
      <c r="GPJ1" s="82"/>
      <c r="GPK1" s="82"/>
      <c r="GPL1" s="82"/>
      <c r="GPM1" s="82"/>
      <c r="GPN1" s="82"/>
      <c r="GPO1" s="82"/>
      <c r="GPP1" s="82"/>
      <c r="GPQ1" s="82"/>
      <c r="GPR1" s="82"/>
      <c r="GPS1" s="82"/>
      <c r="GPT1" s="82"/>
      <c r="GPU1" s="82"/>
      <c r="GPV1" s="82"/>
      <c r="GPW1" s="82"/>
      <c r="GPX1" s="82"/>
      <c r="GPY1" s="82"/>
      <c r="GPZ1" s="82"/>
      <c r="GQA1" s="82"/>
      <c r="GQB1" s="82"/>
      <c r="GQC1" s="82"/>
      <c r="GQD1" s="82"/>
      <c r="GQE1" s="82"/>
      <c r="GQF1" s="82"/>
      <c r="GQG1" s="82"/>
      <c r="GQH1" s="82"/>
      <c r="GQI1" s="82"/>
      <c r="GQJ1" s="82"/>
      <c r="GQK1" s="82"/>
      <c r="GQL1" s="82"/>
      <c r="GQM1" s="82"/>
      <c r="GQN1" s="82"/>
      <c r="GQO1" s="82"/>
      <c r="GQP1" s="82"/>
      <c r="GQQ1" s="82"/>
      <c r="GQR1" s="82"/>
      <c r="GQS1" s="82"/>
      <c r="GQT1" s="82"/>
      <c r="GQU1" s="82"/>
      <c r="GQV1" s="82"/>
      <c r="GQW1" s="82"/>
      <c r="GQX1" s="82"/>
      <c r="GQY1" s="82"/>
      <c r="GQZ1" s="82"/>
      <c r="GRA1" s="82"/>
      <c r="GRB1" s="82"/>
      <c r="GRC1" s="82"/>
      <c r="GRD1" s="82"/>
      <c r="GRE1" s="82"/>
      <c r="GRF1" s="82"/>
      <c r="GRG1" s="82"/>
      <c r="GRH1" s="82"/>
      <c r="GRI1" s="82"/>
      <c r="GRJ1" s="82"/>
      <c r="GRK1" s="82"/>
      <c r="GRL1" s="82"/>
      <c r="GRM1" s="82"/>
      <c r="GRN1" s="82"/>
      <c r="GRO1" s="82"/>
      <c r="GRP1" s="82"/>
      <c r="GRQ1" s="82"/>
      <c r="GRR1" s="82"/>
      <c r="GRS1" s="82"/>
      <c r="GRT1" s="82"/>
      <c r="GRU1" s="82"/>
      <c r="GRV1" s="82"/>
      <c r="GRW1" s="82"/>
      <c r="GRX1" s="82"/>
      <c r="GRY1" s="82"/>
      <c r="GRZ1" s="82"/>
      <c r="GSA1" s="82"/>
      <c r="GSB1" s="82"/>
      <c r="GSC1" s="82"/>
      <c r="GSD1" s="82"/>
      <c r="GSE1" s="82"/>
      <c r="GSF1" s="82"/>
      <c r="GSG1" s="82"/>
      <c r="GSH1" s="82"/>
      <c r="GSI1" s="82"/>
      <c r="GSJ1" s="82"/>
      <c r="GSK1" s="82"/>
      <c r="GSL1" s="82"/>
      <c r="GSM1" s="82"/>
      <c r="GSN1" s="82"/>
      <c r="GSO1" s="82"/>
      <c r="GSP1" s="82"/>
      <c r="GSQ1" s="82"/>
      <c r="GSR1" s="82"/>
      <c r="GSS1" s="82"/>
      <c r="GST1" s="82"/>
      <c r="GSU1" s="82"/>
      <c r="GSV1" s="82"/>
      <c r="GSW1" s="82"/>
      <c r="GSX1" s="82"/>
      <c r="GSY1" s="82"/>
      <c r="GSZ1" s="82"/>
      <c r="GTA1" s="82"/>
      <c r="GTB1" s="82"/>
      <c r="GTC1" s="82"/>
      <c r="GTD1" s="82"/>
      <c r="GTE1" s="82"/>
      <c r="GTF1" s="82"/>
      <c r="GTG1" s="82"/>
      <c r="GTH1" s="82"/>
      <c r="GTI1" s="82"/>
      <c r="GTJ1" s="82"/>
      <c r="GTK1" s="82"/>
      <c r="GTL1" s="82"/>
      <c r="GTM1" s="82"/>
      <c r="GTN1" s="82"/>
      <c r="GTO1" s="82"/>
      <c r="GTP1" s="82"/>
      <c r="GTQ1" s="82"/>
      <c r="GTR1" s="82"/>
      <c r="GTS1" s="82"/>
      <c r="GTT1" s="82"/>
      <c r="GTU1" s="82"/>
      <c r="GTV1" s="82"/>
      <c r="GTW1" s="82"/>
      <c r="GTX1" s="82"/>
      <c r="GTY1" s="82"/>
      <c r="GTZ1" s="82"/>
      <c r="GUA1" s="82"/>
      <c r="GUB1" s="82"/>
      <c r="GUC1" s="82"/>
      <c r="GUD1" s="82"/>
      <c r="GUE1" s="82"/>
      <c r="GUF1" s="82"/>
      <c r="GUG1" s="82"/>
      <c r="GUH1" s="82"/>
      <c r="GUI1" s="82"/>
      <c r="GUJ1" s="82"/>
      <c r="GUK1" s="82"/>
      <c r="GUL1" s="82"/>
      <c r="GUM1" s="82"/>
      <c r="GUN1" s="82"/>
      <c r="GUO1" s="82"/>
      <c r="GUP1" s="82"/>
      <c r="GUQ1" s="82"/>
      <c r="GUR1" s="82"/>
      <c r="GUS1" s="82"/>
      <c r="GUT1" s="82"/>
      <c r="GUU1" s="82"/>
      <c r="GUV1" s="82"/>
      <c r="GUW1" s="82"/>
      <c r="GUX1" s="82"/>
      <c r="GUY1" s="82"/>
      <c r="GUZ1" s="82"/>
      <c r="GVA1" s="82"/>
      <c r="GVB1" s="82"/>
      <c r="GVC1" s="82"/>
      <c r="GVD1" s="82"/>
      <c r="GVE1" s="82"/>
      <c r="GVF1" s="82"/>
      <c r="GVG1" s="82"/>
      <c r="GVH1" s="82"/>
      <c r="GVI1" s="82"/>
      <c r="GVJ1" s="82"/>
      <c r="GVK1" s="82"/>
      <c r="GVL1" s="82"/>
      <c r="GVM1" s="82"/>
      <c r="GVN1" s="82"/>
      <c r="GVO1" s="82"/>
      <c r="GVP1" s="82"/>
      <c r="GVQ1" s="82"/>
      <c r="GVR1" s="82"/>
      <c r="GVS1" s="82"/>
      <c r="GVT1" s="82"/>
      <c r="GVU1" s="82"/>
      <c r="GVV1" s="82"/>
      <c r="GVW1" s="82"/>
      <c r="GVX1" s="82"/>
      <c r="GVY1" s="82"/>
      <c r="GVZ1" s="82"/>
      <c r="GWA1" s="82"/>
      <c r="GWB1" s="82"/>
      <c r="GWC1" s="82"/>
      <c r="GWD1" s="82"/>
      <c r="GWE1" s="82"/>
      <c r="GWF1" s="82"/>
      <c r="GWG1" s="82"/>
      <c r="GWH1" s="82"/>
      <c r="GWI1" s="82"/>
      <c r="GWJ1" s="82"/>
      <c r="GWK1" s="82"/>
      <c r="GWL1" s="82"/>
      <c r="GWM1" s="82"/>
      <c r="GWN1" s="82"/>
      <c r="GWO1" s="82"/>
      <c r="GWP1" s="82"/>
      <c r="GWQ1" s="82"/>
      <c r="GWR1" s="82"/>
      <c r="GWS1" s="82"/>
      <c r="GWT1" s="82"/>
      <c r="GWU1" s="82"/>
      <c r="GWV1" s="82"/>
      <c r="GWW1" s="82"/>
      <c r="GWX1" s="82"/>
      <c r="GWY1" s="82"/>
      <c r="GWZ1" s="82"/>
      <c r="GXA1" s="82"/>
      <c r="GXB1" s="82"/>
      <c r="GXC1" s="82"/>
      <c r="GXD1" s="82"/>
      <c r="GXE1" s="82"/>
      <c r="GXF1" s="82"/>
      <c r="GXG1" s="82"/>
      <c r="GXH1" s="82"/>
      <c r="GXI1" s="82"/>
      <c r="GXJ1" s="82"/>
      <c r="GXK1" s="82"/>
      <c r="GXL1" s="82"/>
      <c r="GXM1" s="82"/>
      <c r="GXN1" s="82"/>
      <c r="GXO1" s="82"/>
      <c r="GXP1" s="82"/>
      <c r="GXQ1" s="82"/>
      <c r="GXR1" s="82"/>
      <c r="GXS1" s="82"/>
      <c r="GXT1" s="82"/>
      <c r="GXU1" s="82"/>
      <c r="GXV1" s="82"/>
      <c r="GXW1" s="82"/>
      <c r="GXX1" s="82"/>
      <c r="GXY1" s="82"/>
      <c r="GXZ1" s="82"/>
      <c r="GYA1" s="82"/>
      <c r="GYB1" s="82"/>
      <c r="GYC1" s="82"/>
      <c r="GYD1" s="82"/>
      <c r="GYE1" s="82"/>
      <c r="GYF1" s="82"/>
      <c r="GYG1" s="82"/>
      <c r="GYH1" s="82"/>
      <c r="GYI1" s="82"/>
      <c r="GYJ1" s="82"/>
      <c r="GYK1" s="82"/>
      <c r="GYL1" s="82"/>
      <c r="GYM1" s="82"/>
      <c r="GYN1" s="82"/>
      <c r="GYO1" s="82"/>
      <c r="GYP1" s="82"/>
      <c r="GYQ1" s="82"/>
      <c r="GYR1" s="82"/>
      <c r="GYS1" s="82"/>
      <c r="GYT1" s="82"/>
      <c r="GYU1" s="82"/>
      <c r="GYV1" s="82"/>
      <c r="GYW1" s="82"/>
      <c r="GYX1" s="82"/>
      <c r="GYY1" s="82"/>
      <c r="GYZ1" s="82"/>
      <c r="GZA1" s="82"/>
      <c r="GZB1" s="82"/>
      <c r="GZC1" s="82"/>
      <c r="GZD1" s="82"/>
      <c r="GZE1" s="82"/>
      <c r="GZF1" s="82"/>
      <c r="GZG1" s="82"/>
      <c r="GZH1" s="82"/>
      <c r="GZI1" s="82"/>
      <c r="GZJ1" s="82"/>
      <c r="GZK1" s="82"/>
      <c r="GZL1" s="82"/>
      <c r="GZM1" s="82"/>
      <c r="GZN1" s="82"/>
      <c r="GZO1" s="82"/>
      <c r="GZP1" s="82"/>
      <c r="GZQ1" s="82"/>
      <c r="GZR1" s="82"/>
      <c r="GZS1" s="82"/>
      <c r="GZT1" s="82"/>
      <c r="GZU1" s="82"/>
      <c r="GZV1" s="82"/>
      <c r="GZW1" s="82"/>
      <c r="GZX1" s="82"/>
      <c r="GZY1" s="82"/>
      <c r="GZZ1" s="82"/>
      <c r="HAA1" s="82"/>
      <c r="HAB1" s="82"/>
      <c r="HAC1" s="82"/>
      <c r="HAD1" s="82"/>
      <c r="HAE1" s="82"/>
      <c r="HAF1" s="82"/>
      <c r="HAG1" s="82"/>
      <c r="HAH1" s="82"/>
      <c r="HAI1" s="82"/>
      <c r="HAJ1" s="82"/>
      <c r="HAK1" s="82"/>
      <c r="HAL1" s="82"/>
      <c r="HAM1" s="82"/>
      <c r="HAN1" s="82"/>
      <c r="HAO1" s="82"/>
      <c r="HAP1" s="82"/>
      <c r="HAQ1" s="82"/>
      <c r="HAR1" s="82"/>
      <c r="HAS1" s="82"/>
      <c r="HAT1" s="82"/>
      <c r="HAU1" s="82"/>
      <c r="HAV1" s="82"/>
      <c r="HAW1" s="82"/>
      <c r="HAX1" s="82"/>
      <c r="HAY1" s="82"/>
      <c r="HAZ1" s="82"/>
      <c r="HBA1" s="82"/>
      <c r="HBB1" s="82"/>
      <c r="HBC1" s="82"/>
      <c r="HBD1" s="82"/>
      <c r="HBE1" s="82"/>
      <c r="HBF1" s="82"/>
      <c r="HBG1" s="82"/>
      <c r="HBH1" s="82"/>
      <c r="HBI1" s="82"/>
      <c r="HBJ1" s="82"/>
      <c r="HBK1" s="82"/>
      <c r="HBL1" s="82"/>
      <c r="HBM1" s="82"/>
      <c r="HBN1" s="82"/>
      <c r="HBO1" s="82"/>
      <c r="HBP1" s="82"/>
      <c r="HBQ1" s="82"/>
      <c r="HBR1" s="82"/>
      <c r="HBS1" s="82"/>
      <c r="HBT1" s="82"/>
      <c r="HBU1" s="82"/>
      <c r="HBV1" s="82"/>
      <c r="HBW1" s="82"/>
      <c r="HBX1" s="82"/>
      <c r="HBY1" s="82"/>
      <c r="HBZ1" s="82"/>
      <c r="HCA1" s="82"/>
      <c r="HCB1" s="82"/>
      <c r="HCC1" s="82"/>
      <c r="HCD1" s="82"/>
      <c r="HCE1" s="82"/>
      <c r="HCF1" s="82"/>
      <c r="HCG1" s="82"/>
      <c r="HCH1" s="82"/>
      <c r="HCI1" s="82"/>
      <c r="HCJ1" s="82"/>
      <c r="HCK1" s="82"/>
      <c r="HCL1" s="82"/>
      <c r="HCM1" s="82"/>
      <c r="HCN1" s="82"/>
      <c r="HCO1" s="82"/>
      <c r="HCP1" s="82"/>
      <c r="HCQ1" s="82"/>
      <c r="HCR1" s="82"/>
      <c r="HCS1" s="82"/>
      <c r="HCT1" s="82"/>
      <c r="HCU1" s="82"/>
      <c r="HCV1" s="82"/>
      <c r="HCW1" s="82"/>
      <c r="HCX1" s="82"/>
      <c r="HCY1" s="82"/>
      <c r="HCZ1" s="82"/>
      <c r="HDA1" s="82"/>
      <c r="HDB1" s="82"/>
      <c r="HDC1" s="82"/>
      <c r="HDD1" s="82"/>
      <c r="HDE1" s="82"/>
      <c r="HDF1" s="82"/>
      <c r="HDG1" s="82"/>
      <c r="HDH1" s="82"/>
      <c r="HDI1" s="82"/>
      <c r="HDJ1" s="82"/>
      <c r="HDK1" s="82"/>
      <c r="HDL1" s="82"/>
      <c r="HDM1" s="82"/>
      <c r="HDN1" s="82"/>
      <c r="HDO1" s="82"/>
      <c r="HDP1" s="82"/>
      <c r="HDQ1" s="82"/>
      <c r="HDR1" s="82"/>
      <c r="HDS1" s="82"/>
      <c r="HDT1" s="82"/>
      <c r="HDU1" s="82"/>
      <c r="HDV1" s="82"/>
      <c r="HDW1" s="82"/>
      <c r="HDX1" s="82"/>
      <c r="HDY1" s="82"/>
      <c r="HDZ1" s="82"/>
      <c r="HEA1" s="82"/>
      <c r="HEB1" s="82"/>
      <c r="HEC1" s="82"/>
      <c r="HED1" s="82"/>
      <c r="HEE1" s="82"/>
      <c r="HEF1" s="82"/>
      <c r="HEG1" s="82"/>
      <c r="HEH1" s="82"/>
      <c r="HEI1" s="82"/>
      <c r="HEJ1" s="82"/>
      <c r="HEK1" s="82"/>
      <c r="HEL1" s="82"/>
      <c r="HEM1" s="82"/>
      <c r="HEN1" s="82"/>
      <c r="HEO1" s="82"/>
      <c r="HEP1" s="82"/>
      <c r="HEQ1" s="82"/>
      <c r="HER1" s="82"/>
      <c r="HES1" s="82"/>
      <c r="HET1" s="82"/>
      <c r="HEU1" s="82"/>
      <c r="HEV1" s="82"/>
      <c r="HEW1" s="82"/>
      <c r="HEX1" s="82"/>
      <c r="HEY1" s="82"/>
      <c r="HEZ1" s="82"/>
      <c r="HFA1" s="82"/>
      <c r="HFB1" s="82"/>
      <c r="HFC1" s="82"/>
      <c r="HFD1" s="82"/>
      <c r="HFE1" s="82"/>
      <c r="HFF1" s="82"/>
      <c r="HFG1" s="82"/>
      <c r="HFH1" s="82"/>
      <c r="HFI1" s="82"/>
      <c r="HFJ1" s="82"/>
      <c r="HFK1" s="82"/>
      <c r="HFL1" s="82"/>
      <c r="HFM1" s="82"/>
      <c r="HFN1" s="82"/>
      <c r="HFO1" s="82"/>
      <c r="HFP1" s="82"/>
      <c r="HFQ1" s="82"/>
      <c r="HFR1" s="82"/>
      <c r="HFS1" s="82"/>
      <c r="HFT1" s="82"/>
      <c r="HFU1" s="82"/>
      <c r="HFV1" s="82"/>
      <c r="HFW1" s="82"/>
      <c r="HFX1" s="82"/>
      <c r="HFY1" s="82"/>
      <c r="HFZ1" s="82"/>
      <c r="HGA1" s="82"/>
      <c r="HGB1" s="82"/>
      <c r="HGC1" s="82"/>
      <c r="HGD1" s="82"/>
      <c r="HGE1" s="82"/>
      <c r="HGF1" s="82"/>
      <c r="HGG1" s="82"/>
      <c r="HGH1" s="82"/>
      <c r="HGI1" s="82"/>
      <c r="HGJ1" s="82"/>
      <c r="HGK1" s="82"/>
      <c r="HGL1" s="82"/>
      <c r="HGM1" s="82"/>
      <c r="HGN1" s="82"/>
      <c r="HGO1" s="82"/>
      <c r="HGP1" s="82"/>
      <c r="HGQ1" s="82"/>
      <c r="HGR1" s="82"/>
      <c r="HGS1" s="82"/>
      <c r="HGT1" s="82"/>
      <c r="HGU1" s="82"/>
      <c r="HGV1" s="82"/>
      <c r="HGW1" s="82"/>
      <c r="HGX1" s="82"/>
      <c r="HGY1" s="82"/>
      <c r="HGZ1" s="82"/>
      <c r="HHA1" s="82"/>
      <c r="HHB1" s="82"/>
      <c r="HHC1" s="82"/>
      <c r="HHD1" s="82"/>
      <c r="HHE1" s="82"/>
      <c r="HHF1" s="82"/>
      <c r="HHG1" s="82"/>
      <c r="HHH1" s="82"/>
      <c r="HHI1" s="82"/>
      <c r="HHJ1" s="82"/>
      <c r="HHK1" s="82"/>
      <c r="HHL1" s="82"/>
      <c r="HHM1" s="82"/>
      <c r="HHN1" s="82"/>
      <c r="HHO1" s="82"/>
      <c r="HHP1" s="82"/>
      <c r="HHQ1" s="82"/>
      <c r="HHR1" s="82"/>
      <c r="HHS1" s="82"/>
      <c r="HHT1" s="82"/>
      <c r="HHU1" s="82"/>
      <c r="HHV1" s="82"/>
      <c r="HHW1" s="82"/>
      <c r="HHX1" s="82"/>
      <c r="HHY1" s="82"/>
      <c r="HHZ1" s="82"/>
      <c r="HIA1" s="82"/>
      <c r="HIB1" s="82"/>
      <c r="HIC1" s="82"/>
      <c r="HID1" s="82"/>
      <c r="HIE1" s="82"/>
      <c r="HIF1" s="82"/>
      <c r="HIG1" s="82"/>
      <c r="HIH1" s="82"/>
      <c r="HII1" s="82"/>
      <c r="HIJ1" s="82"/>
      <c r="HIK1" s="82"/>
      <c r="HIL1" s="82"/>
      <c r="HIM1" s="82"/>
      <c r="HIN1" s="82"/>
      <c r="HIO1" s="82"/>
      <c r="HIP1" s="82"/>
      <c r="HIQ1" s="82"/>
      <c r="HIR1" s="82"/>
      <c r="HIS1" s="82"/>
      <c r="HIT1" s="82"/>
      <c r="HIU1" s="82"/>
      <c r="HIV1" s="82"/>
      <c r="HIW1" s="82"/>
      <c r="HIX1" s="82"/>
      <c r="HIY1" s="82"/>
      <c r="HIZ1" s="82"/>
      <c r="HJA1" s="82"/>
      <c r="HJB1" s="82"/>
      <c r="HJC1" s="82"/>
      <c r="HJD1" s="82"/>
      <c r="HJE1" s="82"/>
      <c r="HJF1" s="82"/>
      <c r="HJG1" s="82"/>
      <c r="HJH1" s="82"/>
      <c r="HJI1" s="82"/>
      <c r="HJJ1" s="82"/>
      <c r="HJK1" s="82"/>
      <c r="HJL1" s="82"/>
      <c r="HJM1" s="82"/>
      <c r="HJN1" s="82"/>
      <c r="HJO1" s="82"/>
      <c r="HJP1" s="82"/>
      <c r="HJQ1" s="82"/>
      <c r="HJR1" s="82"/>
      <c r="HJS1" s="82"/>
      <c r="HJT1" s="82"/>
      <c r="HJU1" s="82"/>
      <c r="HJV1" s="82"/>
      <c r="HJW1" s="82"/>
      <c r="HJX1" s="82"/>
      <c r="HJY1" s="82"/>
      <c r="HJZ1" s="82"/>
      <c r="HKA1" s="82"/>
      <c r="HKB1" s="82"/>
      <c r="HKC1" s="82"/>
      <c r="HKD1" s="82"/>
      <c r="HKE1" s="82"/>
      <c r="HKF1" s="82"/>
      <c r="HKG1" s="82"/>
      <c r="HKH1" s="82"/>
      <c r="HKI1" s="82"/>
      <c r="HKJ1" s="82"/>
      <c r="HKK1" s="82"/>
      <c r="HKL1" s="82"/>
      <c r="HKM1" s="82"/>
      <c r="HKN1" s="82"/>
      <c r="HKO1" s="82"/>
      <c r="HKP1" s="82"/>
      <c r="HKQ1" s="82"/>
      <c r="HKR1" s="82"/>
      <c r="HKS1" s="82"/>
      <c r="HKT1" s="82"/>
      <c r="HKU1" s="82"/>
      <c r="HKV1" s="82"/>
      <c r="HKW1" s="82"/>
      <c r="HKX1" s="82"/>
      <c r="HKY1" s="82"/>
      <c r="HKZ1" s="82"/>
      <c r="HLA1" s="82"/>
      <c r="HLB1" s="82"/>
      <c r="HLC1" s="82"/>
      <c r="HLD1" s="82"/>
      <c r="HLE1" s="82"/>
      <c r="HLF1" s="82"/>
      <c r="HLG1" s="82"/>
      <c r="HLH1" s="82"/>
      <c r="HLI1" s="82"/>
      <c r="HLJ1" s="82"/>
      <c r="HLK1" s="82"/>
      <c r="HLL1" s="82"/>
      <c r="HLM1" s="82"/>
      <c r="HLN1" s="82"/>
      <c r="HLO1" s="82"/>
      <c r="HLP1" s="82"/>
      <c r="HLQ1" s="82"/>
      <c r="HLR1" s="82"/>
      <c r="HLS1" s="82"/>
      <c r="HLT1" s="82"/>
      <c r="HLU1" s="82"/>
      <c r="HLV1" s="82"/>
      <c r="HLW1" s="82"/>
      <c r="HLX1" s="82"/>
      <c r="HLY1" s="82"/>
      <c r="HLZ1" s="82"/>
      <c r="HMA1" s="82"/>
      <c r="HMB1" s="82"/>
      <c r="HMC1" s="82"/>
      <c r="HMD1" s="82"/>
      <c r="HME1" s="82"/>
      <c r="HMF1" s="82"/>
      <c r="HMG1" s="82"/>
      <c r="HMH1" s="82"/>
      <c r="HMI1" s="82"/>
      <c r="HMJ1" s="82"/>
      <c r="HMK1" s="82"/>
      <c r="HML1" s="82"/>
      <c r="HMM1" s="82"/>
      <c r="HMN1" s="82"/>
      <c r="HMO1" s="82"/>
      <c r="HMP1" s="82"/>
      <c r="HMQ1" s="82"/>
      <c r="HMR1" s="82"/>
      <c r="HMS1" s="82"/>
      <c r="HMT1" s="82"/>
      <c r="HMU1" s="82"/>
      <c r="HMV1" s="82"/>
      <c r="HMW1" s="82"/>
      <c r="HMX1" s="82"/>
      <c r="HMY1" s="82"/>
      <c r="HMZ1" s="82"/>
      <c r="HNA1" s="82"/>
      <c r="HNB1" s="82"/>
      <c r="HNC1" s="82"/>
      <c r="HND1" s="82"/>
      <c r="HNE1" s="82"/>
      <c r="HNF1" s="82"/>
      <c r="HNG1" s="82"/>
      <c r="HNH1" s="82"/>
      <c r="HNI1" s="82"/>
      <c r="HNJ1" s="82"/>
      <c r="HNK1" s="82"/>
      <c r="HNL1" s="82"/>
      <c r="HNM1" s="82"/>
      <c r="HNN1" s="82"/>
      <c r="HNO1" s="82"/>
      <c r="HNP1" s="82"/>
      <c r="HNQ1" s="82"/>
      <c r="HNR1" s="82"/>
      <c r="HNS1" s="82"/>
      <c r="HNT1" s="82"/>
      <c r="HNU1" s="82"/>
      <c r="HNV1" s="82"/>
      <c r="HNW1" s="82"/>
      <c r="HNX1" s="82"/>
      <c r="HNY1" s="82"/>
      <c r="HNZ1" s="82"/>
      <c r="HOA1" s="82"/>
      <c r="HOB1" s="82"/>
      <c r="HOC1" s="82"/>
      <c r="HOD1" s="82"/>
      <c r="HOE1" s="82"/>
      <c r="HOF1" s="82"/>
      <c r="HOG1" s="82"/>
      <c r="HOH1" s="82"/>
      <c r="HOI1" s="82"/>
      <c r="HOJ1" s="82"/>
      <c r="HOK1" s="82"/>
      <c r="HOL1" s="82"/>
      <c r="HOM1" s="82"/>
      <c r="HON1" s="82"/>
      <c r="HOO1" s="82"/>
      <c r="HOP1" s="82"/>
      <c r="HOQ1" s="82"/>
      <c r="HOR1" s="82"/>
      <c r="HOS1" s="82"/>
      <c r="HOT1" s="82"/>
      <c r="HOU1" s="82"/>
      <c r="HOV1" s="82"/>
      <c r="HOW1" s="82"/>
      <c r="HOX1" s="82"/>
      <c r="HOY1" s="82"/>
      <c r="HOZ1" s="82"/>
      <c r="HPA1" s="82"/>
      <c r="HPB1" s="82"/>
      <c r="HPC1" s="82"/>
      <c r="HPD1" s="82"/>
      <c r="HPE1" s="82"/>
      <c r="HPF1" s="82"/>
      <c r="HPG1" s="82"/>
      <c r="HPH1" s="82"/>
      <c r="HPI1" s="82"/>
      <c r="HPJ1" s="82"/>
      <c r="HPK1" s="82"/>
      <c r="HPL1" s="82"/>
      <c r="HPM1" s="82"/>
      <c r="HPN1" s="82"/>
      <c r="HPO1" s="82"/>
      <c r="HPP1" s="82"/>
      <c r="HPQ1" s="82"/>
      <c r="HPR1" s="82"/>
      <c r="HPS1" s="82"/>
      <c r="HPT1" s="82"/>
      <c r="HPU1" s="82"/>
      <c r="HPV1" s="82"/>
      <c r="HPW1" s="82"/>
      <c r="HPX1" s="82"/>
      <c r="HPY1" s="82"/>
      <c r="HPZ1" s="82"/>
      <c r="HQA1" s="82"/>
      <c r="HQB1" s="82"/>
      <c r="HQC1" s="82"/>
      <c r="HQD1" s="82"/>
      <c r="HQE1" s="82"/>
      <c r="HQF1" s="82"/>
      <c r="HQG1" s="82"/>
      <c r="HQH1" s="82"/>
      <c r="HQI1" s="82"/>
      <c r="HQJ1" s="82"/>
      <c r="HQK1" s="82"/>
      <c r="HQL1" s="82"/>
      <c r="HQM1" s="82"/>
      <c r="HQN1" s="82"/>
      <c r="HQO1" s="82"/>
      <c r="HQP1" s="82"/>
      <c r="HQQ1" s="82"/>
      <c r="HQR1" s="82"/>
      <c r="HQS1" s="82"/>
      <c r="HQT1" s="82"/>
      <c r="HQU1" s="82"/>
      <c r="HQV1" s="82"/>
      <c r="HQW1" s="82"/>
      <c r="HQX1" s="82"/>
      <c r="HQY1" s="82"/>
      <c r="HQZ1" s="82"/>
      <c r="HRA1" s="82"/>
      <c r="HRB1" s="82"/>
      <c r="HRC1" s="82"/>
      <c r="HRD1" s="82"/>
      <c r="HRE1" s="82"/>
      <c r="HRF1" s="82"/>
      <c r="HRG1" s="82"/>
      <c r="HRH1" s="82"/>
      <c r="HRI1" s="82"/>
      <c r="HRJ1" s="82"/>
      <c r="HRK1" s="82"/>
      <c r="HRL1" s="82"/>
      <c r="HRM1" s="82"/>
      <c r="HRN1" s="82"/>
      <c r="HRO1" s="82"/>
      <c r="HRP1" s="82"/>
      <c r="HRQ1" s="82"/>
      <c r="HRR1" s="82"/>
      <c r="HRS1" s="82"/>
      <c r="HRT1" s="82"/>
      <c r="HRU1" s="82"/>
      <c r="HRV1" s="82"/>
      <c r="HRW1" s="82"/>
      <c r="HRX1" s="82"/>
      <c r="HRY1" s="82"/>
      <c r="HRZ1" s="82"/>
      <c r="HSA1" s="82"/>
      <c r="HSB1" s="82"/>
      <c r="HSC1" s="82"/>
      <c r="HSD1" s="82"/>
      <c r="HSE1" s="82"/>
      <c r="HSF1" s="82"/>
      <c r="HSG1" s="82"/>
      <c r="HSH1" s="82"/>
      <c r="HSI1" s="82"/>
      <c r="HSJ1" s="82"/>
      <c r="HSK1" s="82"/>
      <c r="HSL1" s="82"/>
      <c r="HSM1" s="82"/>
      <c r="HSN1" s="82"/>
      <c r="HSO1" s="82"/>
      <c r="HSP1" s="82"/>
      <c r="HSQ1" s="82"/>
      <c r="HSR1" s="82"/>
      <c r="HSS1" s="82"/>
      <c r="HST1" s="82"/>
      <c r="HSU1" s="82"/>
      <c r="HSV1" s="82"/>
      <c r="HSW1" s="82"/>
      <c r="HSX1" s="82"/>
      <c r="HSY1" s="82"/>
      <c r="HSZ1" s="82"/>
      <c r="HTA1" s="82"/>
      <c r="HTB1" s="82"/>
      <c r="HTC1" s="82"/>
      <c r="HTD1" s="82"/>
      <c r="HTE1" s="82"/>
      <c r="HTF1" s="82"/>
      <c r="HTG1" s="82"/>
      <c r="HTH1" s="82"/>
      <c r="HTI1" s="82"/>
      <c r="HTJ1" s="82"/>
      <c r="HTK1" s="82"/>
      <c r="HTL1" s="82"/>
      <c r="HTM1" s="82"/>
      <c r="HTN1" s="82"/>
      <c r="HTO1" s="82"/>
      <c r="HTP1" s="82"/>
      <c r="HTQ1" s="82"/>
      <c r="HTR1" s="82"/>
      <c r="HTS1" s="82"/>
      <c r="HTT1" s="82"/>
      <c r="HTU1" s="82"/>
      <c r="HTV1" s="82"/>
      <c r="HTW1" s="82"/>
      <c r="HTX1" s="82"/>
      <c r="HTY1" s="82"/>
      <c r="HTZ1" s="82"/>
      <c r="HUA1" s="82"/>
      <c r="HUB1" s="82"/>
      <c r="HUC1" s="82"/>
      <c r="HUD1" s="82"/>
      <c r="HUE1" s="82"/>
      <c r="HUF1" s="82"/>
      <c r="HUG1" s="82"/>
      <c r="HUH1" s="82"/>
      <c r="HUI1" s="82"/>
      <c r="HUJ1" s="82"/>
      <c r="HUK1" s="82"/>
      <c r="HUL1" s="82"/>
      <c r="HUM1" s="82"/>
      <c r="HUN1" s="82"/>
      <c r="HUO1" s="82"/>
      <c r="HUP1" s="82"/>
      <c r="HUQ1" s="82"/>
      <c r="HUR1" s="82"/>
      <c r="HUS1" s="82"/>
      <c r="HUT1" s="82"/>
      <c r="HUU1" s="82"/>
      <c r="HUV1" s="82"/>
      <c r="HUW1" s="82"/>
      <c r="HUX1" s="82"/>
      <c r="HUY1" s="82"/>
      <c r="HUZ1" s="82"/>
      <c r="HVA1" s="82"/>
      <c r="HVB1" s="82"/>
      <c r="HVC1" s="82"/>
      <c r="HVD1" s="82"/>
      <c r="HVE1" s="82"/>
      <c r="HVF1" s="82"/>
      <c r="HVG1" s="82"/>
      <c r="HVH1" s="82"/>
      <c r="HVI1" s="82"/>
      <c r="HVJ1" s="82"/>
      <c r="HVK1" s="82"/>
      <c r="HVL1" s="82"/>
      <c r="HVM1" s="82"/>
      <c r="HVN1" s="82"/>
      <c r="HVO1" s="82"/>
      <c r="HVP1" s="82"/>
      <c r="HVQ1" s="82"/>
      <c r="HVR1" s="82"/>
      <c r="HVS1" s="82"/>
      <c r="HVT1" s="82"/>
      <c r="HVU1" s="82"/>
      <c r="HVV1" s="82"/>
      <c r="HVW1" s="82"/>
      <c r="HVX1" s="82"/>
      <c r="HVY1" s="82"/>
      <c r="HVZ1" s="82"/>
      <c r="HWA1" s="82"/>
      <c r="HWB1" s="82"/>
      <c r="HWC1" s="82"/>
      <c r="HWD1" s="82"/>
      <c r="HWE1" s="82"/>
      <c r="HWF1" s="82"/>
      <c r="HWG1" s="82"/>
      <c r="HWH1" s="82"/>
      <c r="HWI1" s="82"/>
      <c r="HWJ1" s="82"/>
      <c r="HWK1" s="82"/>
      <c r="HWL1" s="82"/>
      <c r="HWM1" s="82"/>
      <c r="HWN1" s="82"/>
      <c r="HWO1" s="82"/>
      <c r="HWP1" s="82"/>
      <c r="HWQ1" s="82"/>
      <c r="HWR1" s="82"/>
      <c r="HWS1" s="82"/>
      <c r="HWT1" s="82"/>
      <c r="HWU1" s="82"/>
      <c r="HWV1" s="82"/>
      <c r="HWW1" s="82"/>
      <c r="HWX1" s="82"/>
      <c r="HWY1" s="82"/>
      <c r="HWZ1" s="82"/>
      <c r="HXA1" s="82"/>
      <c r="HXB1" s="82"/>
      <c r="HXC1" s="82"/>
      <c r="HXD1" s="82"/>
      <c r="HXE1" s="82"/>
      <c r="HXF1" s="82"/>
      <c r="HXG1" s="82"/>
      <c r="HXH1" s="82"/>
      <c r="HXI1" s="82"/>
      <c r="HXJ1" s="82"/>
      <c r="HXK1" s="82"/>
      <c r="HXL1" s="82"/>
      <c r="HXM1" s="82"/>
      <c r="HXN1" s="82"/>
      <c r="HXO1" s="82"/>
      <c r="HXP1" s="82"/>
      <c r="HXQ1" s="82"/>
      <c r="HXR1" s="82"/>
      <c r="HXS1" s="82"/>
      <c r="HXT1" s="82"/>
      <c r="HXU1" s="82"/>
      <c r="HXV1" s="82"/>
      <c r="HXW1" s="82"/>
      <c r="HXX1" s="82"/>
      <c r="HXY1" s="82"/>
      <c r="HXZ1" s="82"/>
      <c r="HYA1" s="82"/>
      <c r="HYB1" s="82"/>
      <c r="HYC1" s="82"/>
      <c r="HYD1" s="82"/>
      <c r="HYE1" s="82"/>
      <c r="HYF1" s="82"/>
      <c r="HYG1" s="82"/>
      <c r="HYH1" s="82"/>
      <c r="HYI1" s="82"/>
      <c r="HYJ1" s="82"/>
      <c r="HYK1" s="82"/>
      <c r="HYL1" s="82"/>
      <c r="HYM1" s="82"/>
      <c r="HYN1" s="82"/>
      <c r="HYO1" s="82"/>
      <c r="HYP1" s="82"/>
      <c r="HYQ1" s="82"/>
      <c r="HYR1" s="82"/>
      <c r="HYS1" s="82"/>
      <c r="HYT1" s="82"/>
      <c r="HYU1" s="82"/>
      <c r="HYV1" s="82"/>
      <c r="HYW1" s="82"/>
      <c r="HYX1" s="82"/>
      <c r="HYY1" s="82"/>
      <c r="HYZ1" s="82"/>
      <c r="HZA1" s="82"/>
      <c r="HZB1" s="82"/>
      <c r="HZC1" s="82"/>
      <c r="HZD1" s="82"/>
      <c r="HZE1" s="82"/>
      <c r="HZF1" s="82"/>
      <c r="HZG1" s="82"/>
      <c r="HZH1" s="82"/>
      <c r="HZI1" s="82"/>
      <c r="HZJ1" s="82"/>
      <c r="HZK1" s="82"/>
      <c r="HZL1" s="82"/>
      <c r="HZM1" s="82"/>
      <c r="HZN1" s="82"/>
      <c r="HZO1" s="82"/>
      <c r="HZP1" s="82"/>
      <c r="HZQ1" s="82"/>
      <c r="HZR1" s="82"/>
      <c r="HZS1" s="82"/>
      <c r="HZT1" s="82"/>
      <c r="HZU1" s="82"/>
      <c r="HZV1" s="82"/>
      <c r="HZW1" s="82"/>
      <c r="HZX1" s="82"/>
      <c r="HZY1" s="82"/>
      <c r="HZZ1" s="82"/>
      <c r="IAA1" s="82"/>
      <c r="IAB1" s="82"/>
      <c r="IAC1" s="82"/>
      <c r="IAD1" s="82"/>
      <c r="IAE1" s="82"/>
      <c r="IAF1" s="82"/>
      <c r="IAG1" s="82"/>
      <c r="IAH1" s="82"/>
      <c r="IAI1" s="82"/>
      <c r="IAJ1" s="82"/>
      <c r="IAK1" s="82"/>
      <c r="IAL1" s="82"/>
      <c r="IAM1" s="82"/>
      <c r="IAN1" s="82"/>
      <c r="IAO1" s="82"/>
      <c r="IAP1" s="82"/>
      <c r="IAQ1" s="82"/>
      <c r="IAR1" s="82"/>
      <c r="IAS1" s="82"/>
      <c r="IAT1" s="82"/>
      <c r="IAU1" s="82"/>
      <c r="IAV1" s="82"/>
      <c r="IAW1" s="82"/>
      <c r="IAX1" s="82"/>
      <c r="IAY1" s="82"/>
      <c r="IAZ1" s="82"/>
      <c r="IBA1" s="82"/>
      <c r="IBB1" s="82"/>
      <c r="IBC1" s="82"/>
      <c r="IBD1" s="82"/>
      <c r="IBE1" s="82"/>
      <c r="IBF1" s="82"/>
      <c r="IBG1" s="82"/>
      <c r="IBH1" s="82"/>
      <c r="IBI1" s="82"/>
      <c r="IBJ1" s="82"/>
      <c r="IBK1" s="82"/>
      <c r="IBL1" s="82"/>
      <c r="IBM1" s="82"/>
      <c r="IBN1" s="82"/>
      <c r="IBO1" s="82"/>
      <c r="IBP1" s="82"/>
      <c r="IBQ1" s="82"/>
      <c r="IBR1" s="82"/>
      <c r="IBS1" s="82"/>
      <c r="IBT1" s="82"/>
      <c r="IBU1" s="82"/>
      <c r="IBV1" s="82"/>
      <c r="IBW1" s="82"/>
      <c r="IBX1" s="82"/>
      <c r="IBY1" s="82"/>
      <c r="IBZ1" s="82"/>
      <c r="ICA1" s="82"/>
      <c r="ICB1" s="82"/>
      <c r="ICC1" s="82"/>
      <c r="ICD1" s="82"/>
      <c r="ICE1" s="82"/>
      <c r="ICF1" s="82"/>
      <c r="ICG1" s="82"/>
      <c r="ICH1" s="82"/>
      <c r="ICI1" s="82"/>
      <c r="ICJ1" s="82"/>
      <c r="ICK1" s="82"/>
      <c r="ICL1" s="82"/>
      <c r="ICM1" s="82"/>
      <c r="ICN1" s="82"/>
      <c r="ICO1" s="82"/>
      <c r="ICP1" s="82"/>
      <c r="ICQ1" s="82"/>
      <c r="ICR1" s="82"/>
      <c r="ICS1" s="82"/>
      <c r="ICT1" s="82"/>
      <c r="ICU1" s="82"/>
      <c r="ICV1" s="82"/>
      <c r="ICW1" s="82"/>
      <c r="ICX1" s="82"/>
      <c r="ICY1" s="82"/>
      <c r="ICZ1" s="82"/>
      <c r="IDA1" s="82"/>
      <c r="IDB1" s="82"/>
      <c r="IDC1" s="82"/>
      <c r="IDD1" s="82"/>
      <c r="IDE1" s="82"/>
      <c r="IDF1" s="82"/>
      <c r="IDG1" s="82"/>
      <c r="IDH1" s="82"/>
      <c r="IDI1" s="82"/>
      <c r="IDJ1" s="82"/>
      <c r="IDK1" s="82"/>
      <c r="IDL1" s="82"/>
      <c r="IDM1" s="82"/>
      <c r="IDN1" s="82"/>
      <c r="IDO1" s="82"/>
      <c r="IDP1" s="82"/>
      <c r="IDQ1" s="82"/>
      <c r="IDR1" s="82"/>
      <c r="IDS1" s="82"/>
      <c r="IDT1" s="82"/>
      <c r="IDU1" s="82"/>
      <c r="IDV1" s="82"/>
      <c r="IDW1" s="82"/>
      <c r="IDX1" s="82"/>
      <c r="IDY1" s="82"/>
      <c r="IDZ1" s="82"/>
      <c r="IEA1" s="82"/>
      <c r="IEB1" s="82"/>
      <c r="IEC1" s="82"/>
      <c r="IED1" s="82"/>
      <c r="IEE1" s="82"/>
      <c r="IEF1" s="82"/>
      <c r="IEG1" s="82"/>
      <c r="IEH1" s="82"/>
      <c r="IEI1" s="82"/>
      <c r="IEJ1" s="82"/>
      <c r="IEK1" s="82"/>
      <c r="IEL1" s="82"/>
      <c r="IEM1" s="82"/>
      <c r="IEN1" s="82"/>
      <c r="IEO1" s="82"/>
      <c r="IEP1" s="82"/>
      <c r="IEQ1" s="82"/>
      <c r="IER1" s="82"/>
      <c r="IES1" s="82"/>
      <c r="IET1" s="82"/>
      <c r="IEU1" s="82"/>
      <c r="IEV1" s="82"/>
      <c r="IEW1" s="82"/>
      <c r="IEX1" s="82"/>
      <c r="IEY1" s="82"/>
      <c r="IEZ1" s="82"/>
      <c r="IFA1" s="82"/>
      <c r="IFB1" s="82"/>
      <c r="IFC1" s="82"/>
      <c r="IFD1" s="82"/>
      <c r="IFE1" s="82"/>
      <c r="IFF1" s="82"/>
      <c r="IFG1" s="82"/>
      <c r="IFH1" s="82"/>
      <c r="IFI1" s="82"/>
      <c r="IFJ1" s="82"/>
      <c r="IFK1" s="82"/>
      <c r="IFL1" s="82"/>
      <c r="IFM1" s="82"/>
      <c r="IFN1" s="82"/>
      <c r="IFO1" s="82"/>
      <c r="IFP1" s="82"/>
      <c r="IFQ1" s="82"/>
      <c r="IFR1" s="82"/>
      <c r="IFS1" s="82"/>
      <c r="IFT1" s="82"/>
      <c r="IFU1" s="82"/>
      <c r="IFV1" s="82"/>
      <c r="IFW1" s="82"/>
      <c r="IFX1" s="82"/>
      <c r="IFY1" s="82"/>
      <c r="IFZ1" s="82"/>
      <c r="IGA1" s="82"/>
      <c r="IGB1" s="82"/>
      <c r="IGC1" s="82"/>
      <c r="IGD1" s="82"/>
      <c r="IGE1" s="82"/>
      <c r="IGF1" s="82"/>
      <c r="IGG1" s="82"/>
      <c r="IGH1" s="82"/>
      <c r="IGI1" s="82"/>
      <c r="IGJ1" s="82"/>
      <c r="IGK1" s="82"/>
      <c r="IGL1" s="82"/>
      <c r="IGM1" s="82"/>
      <c r="IGN1" s="82"/>
      <c r="IGO1" s="82"/>
      <c r="IGP1" s="82"/>
      <c r="IGQ1" s="82"/>
      <c r="IGR1" s="82"/>
      <c r="IGS1" s="82"/>
      <c r="IGT1" s="82"/>
      <c r="IGU1" s="82"/>
      <c r="IGV1" s="82"/>
      <c r="IGW1" s="82"/>
      <c r="IGX1" s="82"/>
      <c r="IGY1" s="82"/>
      <c r="IGZ1" s="82"/>
      <c r="IHA1" s="82"/>
      <c r="IHB1" s="82"/>
      <c r="IHC1" s="82"/>
      <c r="IHD1" s="82"/>
      <c r="IHE1" s="82"/>
      <c r="IHF1" s="82"/>
      <c r="IHG1" s="82"/>
      <c r="IHH1" s="82"/>
      <c r="IHI1" s="82"/>
      <c r="IHJ1" s="82"/>
      <c r="IHK1" s="82"/>
      <c r="IHL1" s="82"/>
      <c r="IHM1" s="82"/>
      <c r="IHN1" s="82"/>
      <c r="IHO1" s="82"/>
      <c r="IHP1" s="82"/>
      <c r="IHQ1" s="82"/>
      <c r="IHR1" s="82"/>
      <c r="IHS1" s="82"/>
      <c r="IHT1" s="82"/>
      <c r="IHU1" s="82"/>
      <c r="IHV1" s="82"/>
      <c r="IHW1" s="82"/>
      <c r="IHX1" s="82"/>
      <c r="IHY1" s="82"/>
      <c r="IHZ1" s="82"/>
      <c r="IIA1" s="82"/>
      <c r="IIB1" s="82"/>
      <c r="IIC1" s="82"/>
      <c r="IID1" s="82"/>
      <c r="IIE1" s="82"/>
      <c r="IIF1" s="82"/>
      <c r="IIG1" s="82"/>
      <c r="IIH1" s="82"/>
      <c r="III1" s="82"/>
      <c r="IIJ1" s="82"/>
      <c r="IIK1" s="82"/>
      <c r="IIL1" s="82"/>
      <c r="IIM1" s="82"/>
      <c r="IIN1" s="82"/>
      <c r="IIO1" s="82"/>
      <c r="IIP1" s="82"/>
      <c r="IIQ1" s="82"/>
      <c r="IIR1" s="82"/>
      <c r="IIS1" s="82"/>
      <c r="IIT1" s="82"/>
      <c r="IIU1" s="82"/>
      <c r="IIV1" s="82"/>
      <c r="IIW1" s="82"/>
      <c r="IIX1" s="82"/>
      <c r="IIY1" s="82"/>
      <c r="IIZ1" s="82"/>
      <c r="IJA1" s="82"/>
      <c r="IJB1" s="82"/>
      <c r="IJC1" s="82"/>
      <c r="IJD1" s="82"/>
      <c r="IJE1" s="82"/>
      <c r="IJF1" s="82"/>
      <c r="IJG1" s="82"/>
      <c r="IJH1" s="82"/>
      <c r="IJI1" s="82"/>
      <c r="IJJ1" s="82"/>
      <c r="IJK1" s="82"/>
      <c r="IJL1" s="82"/>
      <c r="IJM1" s="82"/>
      <c r="IJN1" s="82"/>
      <c r="IJO1" s="82"/>
      <c r="IJP1" s="82"/>
      <c r="IJQ1" s="82"/>
      <c r="IJR1" s="82"/>
      <c r="IJS1" s="82"/>
      <c r="IJT1" s="82"/>
      <c r="IJU1" s="82"/>
      <c r="IJV1" s="82"/>
      <c r="IJW1" s="82"/>
      <c r="IJX1" s="82"/>
      <c r="IJY1" s="82"/>
      <c r="IJZ1" s="82"/>
      <c r="IKA1" s="82"/>
      <c r="IKB1" s="82"/>
      <c r="IKC1" s="82"/>
      <c r="IKD1" s="82"/>
      <c r="IKE1" s="82"/>
      <c r="IKF1" s="82"/>
      <c r="IKG1" s="82"/>
      <c r="IKH1" s="82"/>
      <c r="IKI1" s="82"/>
      <c r="IKJ1" s="82"/>
      <c r="IKK1" s="82"/>
      <c r="IKL1" s="82"/>
      <c r="IKM1" s="82"/>
      <c r="IKN1" s="82"/>
      <c r="IKO1" s="82"/>
      <c r="IKP1" s="82"/>
      <c r="IKQ1" s="82"/>
      <c r="IKR1" s="82"/>
      <c r="IKS1" s="82"/>
      <c r="IKT1" s="82"/>
      <c r="IKU1" s="82"/>
      <c r="IKV1" s="82"/>
      <c r="IKW1" s="82"/>
      <c r="IKX1" s="82"/>
      <c r="IKY1" s="82"/>
      <c r="IKZ1" s="82"/>
      <c r="ILA1" s="82"/>
      <c r="ILB1" s="82"/>
      <c r="ILC1" s="82"/>
      <c r="ILD1" s="82"/>
      <c r="ILE1" s="82"/>
      <c r="ILF1" s="82"/>
      <c r="ILG1" s="82"/>
      <c r="ILH1" s="82"/>
      <c r="ILI1" s="82"/>
      <c r="ILJ1" s="82"/>
      <c r="ILK1" s="82"/>
      <c r="ILL1" s="82"/>
      <c r="ILM1" s="82"/>
      <c r="ILN1" s="82"/>
      <c r="ILO1" s="82"/>
      <c r="ILP1" s="82"/>
      <c r="ILQ1" s="82"/>
      <c r="ILR1" s="82"/>
      <c r="ILS1" s="82"/>
      <c r="ILT1" s="82"/>
      <c r="ILU1" s="82"/>
      <c r="ILV1" s="82"/>
      <c r="ILW1" s="82"/>
      <c r="ILX1" s="82"/>
      <c r="ILY1" s="82"/>
      <c r="ILZ1" s="82"/>
      <c r="IMA1" s="82"/>
      <c r="IMB1" s="82"/>
      <c r="IMC1" s="82"/>
      <c r="IMD1" s="82"/>
      <c r="IME1" s="82"/>
      <c r="IMF1" s="82"/>
      <c r="IMG1" s="82"/>
      <c r="IMH1" s="82"/>
      <c r="IMI1" s="82"/>
      <c r="IMJ1" s="82"/>
      <c r="IMK1" s="82"/>
      <c r="IML1" s="82"/>
      <c r="IMM1" s="82"/>
      <c r="IMN1" s="82"/>
      <c r="IMO1" s="82"/>
      <c r="IMP1" s="82"/>
      <c r="IMQ1" s="82"/>
      <c r="IMR1" s="82"/>
      <c r="IMS1" s="82"/>
      <c r="IMT1" s="82"/>
      <c r="IMU1" s="82"/>
      <c r="IMV1" s="82"/>
      <c r="IMW1" s="82"/>
      <c r="IMX1" s="82"/>
      <c r="IMY1" s="82"/>
      <c r="IMZ1" s="82"/>
      <c r="INA1" s="82"/>
      <c r="INB1" s="82"/>
      <c r="INC1" s="82"/>
      <c r="IND1" s="82"/>
      <c r="INE1" s="82"/>
      <c r="INF1" s="82"/>
      <c r="ING1" s="82"/>
      <c r="INH1" s="82"/>
      <c r="INI1" s="82"/>
      <c r="INJ1" s="82"/>
      <c r="INK1" s="82"/>
      <c r="INL1" s="82"/>
      <c r="INM1" s="82"/>
      <c r="INN1" s="82"/>
      <c r="INO1" s="82"/>
      <c r="INP1" s="82"/>
      <c r="INQ1" s="82"/>
      <c r="INR1" s="82"/>
      <c r="INS1" s="82"/>
      <c r="INT1" s="82"/>
      <c r="INU1" s="82"/>
      <c r="INV1" s="82"/>
      <c r="INW1" s="82"/>
      <c r="INX1" s="82"/>
      <c r="INY1" s="82"/>
      <c r="INZ1" s="82"/>
      <c r="IOA1" s="82"/>
      <c r="IOB1" s="82"/>
      <c r="IOC1" s="82"/>
      <c r="IOD1" s="82"/>
      <c r="IOE1" s="82"/>
      <c r="IOF1" s="82"/>
      <c r="IOG1" s="82"/>
      <c r="IOH1" s="82"/>
      <c r="IOI1" s="82"/>
      <c r="IOJ1" s="82"/>
      <c r="IOK1" s="82"/>
      <c r="IOL1" s="82"/>
      <c r="IOM1" s="82"/>
      <c r="ION1" s="82"/>
      <c r="IOO1" s="82"/>
      <c r="IOP1" s="82"/>
      <c r="IOQ1" s="82"/>
      <c r="IOR1" s="82"/>
      <c r="IOS1" s="82"/>
      <c r="IOT1" s="82"/>
      <c r="IOU1" s="82"/>
      <c r="IOV1" s="82"/>
      <c r="IOW1" s="82"/>
      <c r="IOX1" s="82"/>
      <c r="IOY1" s="82"/>
      <c r="IOZ1" s="82"/>
      <c r="IPA1" s="82"/>
      <c r="IPB1" s="82"/>
      <c r="IPC1" s="82"/>
      <c r="IPD1" s="82"/>
      <c r="IPE1" s="82"/>
      <c r="IPF1" s="82"/>
      <c r="IPG1" s="82"/>
      <c r="IPH1" s="82"/>
      <c r="IPI1" s="82"/>
      <c r="IPJ1" s="82"/>
      <c r="IPK1" s="82"/>
      <c r="IPL1" s="82"/>
      <c r="IPM1" s="82"/>
      <c r="IPN1" s="82"/>
      <c r="IPO1" s="82"/>
      <c r="IPP1" s="82"/>
      <c r="IPQ1" s="82"/>
      <c r="IPR1" s="82"/>
      <c r="IPS1" s="82"/>
      <c r="IPT1" s="82"/>
      <c r="IPU1" s="82"/>
      <c r="IPV1" s="82"/>
      <c r="IPW1" s="82"/>
      <c r="IPX1" s="82"/>
      <c r="IPY1" s="82"/>
      <c r="IPZ1" s="82"/>
      <c r="IQA1" s="82"/>
      <c r="IQB1" s="82"/>
      <c r="IQC1" s="82"/>
      <c r="IQD1" s="82"/>
      <c r="IQE1" s="82"/>
      <c r="IQF1" s="82"/>
      <c r="IQG1" s="82"/>
      <c r="IQH1" s="82"/>
      <c r="IQI1" s="82"/>
      <c r="IQJ1" s="82"/>
      <c r="IQK1" s="82"/>
      <c r="IQL1" s="82"/>
      <c r="IQM1" s="82"/>
      <c r="IQN1" s="82"/>
      <c r="IQO1" s="82"/>
      <c r="IQP1" s="82"/>
      <c r="IQQ1" s="82"/>
      <c r="IQR1" s="82"/>
      <c r="IQS1" s="82"/>
      <c r="IQT1" s="82"/>
      <c r="IQU1" s="82"/>
      <c r="IQV1" s="82"/>
      <c r="IQW1" s="82"/>
      <c r="IQX1" s="82"/>
      <c r="IQY1" s="82"/>
      <c r="IQZ1" s="82"/>
      <c r="IRA1" s="82"/>
      <c r="IRB1" s="82"/>
      <c r="IRC1" s="82"/>
      <c r="IRD1" s="82"/>
      <c r="IRE1" s="82"/>
      <c r="IRF1" s="82"/>
      <c r="IRG1" s="82"/>
      <c r="IRH1" s="82"/>
      <c r="IRI1" s="82"/>
      <c r="IRJ1" s="82"/>
      <c r="IRK1" s="82"/>
      <c r="IRL1" s="82"/>
      <c r="IRM1" s="82"/>
      <c r="IRN1" s="82"/>
      <c r="IRO1" s="82"/>
      <c r="IRP1" s="82"/>
      <c r="IRQ1" s="82"/>
      <c r="IRR1" s="82"/>
      <c r="IRS1" s="82"/>
      <c r="IRT1" s="82"/>
      <c r="IRU1" s="82"/>
      <c r="IRV1" s="82"/>
      <c r="IRW1" s="82"/>
      <c r="IRX1" s="82"/>
      <c r="IRY1" s="82"/>
      <c r="IRZ1" s="82"/>
      <c r="ISA1" s="82"/>
      <c r="ISB1" s="82"/>
      <c r="ISC1" s="82"/>
      <c r="ISD1" s="82"/>
      <c r="ISE1" s="82"/>
      <c r="ISF1" s="82"/>
      <c r="ISG1" s="82"/>
      <c r="ISH1" s="82"/>
      <c r="ISI1" s="82"/>
      <c r="ISJ1" s="82"/>
      <c r="ISK1" s="82"/>
      <c r="ISL1" s="82"/>
      <c r="ISM1" s="82"/>
      <c r="ISN1" s="82"/>
      <c r="ISO1" s="82"/>
      <c r="ISP1" s="82"/>
      <c r="ISQ1" s="82"/>
      <c r="ISR1" s="82"/>
      <c r="ISS1" s="82"/>
      <c r="IST1" s="82"/>
      <c r="ISU1" s="82"/>
      <c r="ISV1" s="82"/>
      <c r="ISW1" s="82"/>
      <c r="ISX1" s="82"/>
      <c r="ISY1" s="82"/>
      <c r="ISZ1" s="82"/>
      <c r="ITA1" s="82"/>
      <c r="ITB1" s="82"/>
      <c r="ITC1" s="82"/>
      <c r="ITD1" s="82"/>
      <c r="ITE1" s="82"/>
      <c r="ITF1" s="82"/>
      <c r="ITG1" s="82"/>
      <c r="ITH1" s="82"/>
      <c r="ITI1" s="82"/>
      <c r="ITJ1" s="82"/>
      <c r="ITK1" s="82"/>
      <c r="ITL1" s="82"/>
      <c r="ITM1" s="82"/>
      <c r="ITN1" s="82"/>
      <c r="ITO1" s="82"/>
      <c r="ITP1" s="82"/>
      <c r="ITQ1" s="82"/>
      <c r="ITR1" s="82"/>
      <c r="ITS1" s="82"/>
      <c r="ITT1" s="82"/>
      <c r="ITU1" s="82"/>
      <c r="ITV1" s="82"/>
      <c r="ITW1" s="82"/>
      <c r="ITX1" s="82"/>
      <c r="ITY1" s="82"/>
      <c r="ITZ1" s="82"/>
      <c r="IUA1" s="82"/>
      <c r="IUB1" s="82"/>
      <c r="IUC1" s="82"/>
      <c r="IUD1" s="82"/>
      <c r="IUE1" s="82"/>
      <c r="IUF1" s="82"/>
      <c r="IUG1" s="82"/>
      <c r="IUH1" s="82"/>
      <c r="IUI1" s="82"/>
      <c r="IUJ1" s="82"/>
      <c r="IUK1" s="82"/>
      <c r="IUL1" s="82"/>
      <c r="IUM1" s="82"/>
      <c r="IUN1" s="82"/>
      <c r="IUO1" s="82"/>
      <c r="IUP1" s="82"/>
      <c r="IUQ1" s="82"/>
      <c r="IUR1" s="82"/>
      <c r="IUS1" s="82"/>
      <c r="IUT1" s="82"/>
      <c r="IUU1" s="82"/>
      <c r="IUV1" s="82"/>
      <c r="IUW1" s="82"/>
      <c r="IUX1" s="82"/>
      <c r="IUY1" s="82"/>
      <c r="IUZ1" s="82"/>
      <c r="IVA1" s="82"/>
      <c r="IVB1" s="82"/>
      <c r="IVC1" s="82"/>
      <c r="IVD1" s="82"/>
      <c r="IVE1" s="82"/>
      <c r="IVF1" s="82"/>
      <c r="IVG1" s="82"/>
      <c r="IVH1" s="82"/>
      <c r="IVI1" s="82"/>
      <c r="IVJ1" s="82"/>
      <c r="IVK1" s="82"/>
      <c r="IVL1" s="82"/>
      <c r="IVM1" s="82"/>
      <c r="IVN1" s="82"/>
      <c r="IVO1" s="82"/>
      <c r="IVP1" s="82"/>
      <c r="IVQ1" s="82"/>
      <c r="IVR1" s="82"/>
      <c r="IVS1" s="82"/>
      <c r="IVT1" s="82"/>
      <c r="IVU1" s="82"/>
      <c r="IVV1" s="82"/>
      <c r="IVW1" s="82"/>
      <c r="IVX1" s="82"/>
      <c r="IVY1" s="82"/>
      <c r="IVZ1" s="82"/>
      <c r="IWA1" s="82"/>
      <c r="IWB1" s="82"/>
      <c r="IWC1" s="82"/>
      <c r="IWD1" s="82"/>
      <c r="IWE1" s="82"/>
      <c r="IWF1" s="82"/>
      <c r="IWG1" s="82"/>
      <c r="IWH1" s="82"/>
      <c r="IWI1" s="82"/>
      <c r="IWJ1" s="82"/>
      <c r="IWK1" s="82"/>
      <c r="IWL1" s="82"/>
      <c r="IWM1" s="82"/>
      <c r="IWN1" s="82"/>
      <c r="IWO1" s="82"/>
      <c r="IWP1" s="82"/>
      <c r="IWQ1" s="82"/>
      <c r="IWR1" s="82"/>
      <c r="IWS1" s="82"/>
      <c r="IWT1" s="82"/>
      <c r="IWU1" s="82"/>
      <c r="IWV1" s="82"/>
      <c r="IWW1" s="82"/>
      <c r="IWX1" s="82"/>
      <c r="IWY1" s="82"/>
      <c r="IWZ1" s="82"/>
      <c r="IXA1" s="82"/>
      <c r="IXB1" s="82"/>
      <c r="IXC1" s="82"/>
      <c r="IXD1" s="82"/>
      <c r="IXE1" s="82"/>
      <c r="IXF1" s="82"/>
      <c r="IXG1" s="82"/>
      <c r="IXH1" s="82"/>
      <c r="IXI1" s="82"/>
      <c r="IXJ1" s="82"/>
      <c r="IXK1" s="82"/>
      <c r="IXL1" s="82"/>
      <c r="IXM1" s="82"/>
      <c r="IXN1" s="82"/>
      <c r="IXO1" s="82"/>
      <c r="IXP1" s="82"/>
      <c r="IXQ1" s="82"/>
      <c r="IXR1" s="82"/>
      <c r="IXS1" s="82"/>
      <c r="IXT1" s="82"/>
      <c r="IXU1" s="82"/>
      <c r="IXV1" s="82"/>
      <c r="IXW1" s="82"/>
      <c r="IXX1" s="82"/>
      <c r="IXY1" s="82"/>
      <c r="IXZ1" s="82"/>
      <c r="IYA1" s="82"/>
      <c r="IYB1" s="82"/>
      <c r="IYC1" s="82"/>
      <c r="IYD1" s="82"/>
      <c r="IYE1" s="82"/>
      <c r="IYF1" s="82"/>
      <c r="IYG1" s="82"/>
      <c r="IYH1" s="82"/>
      <c r="IYI1" s="82"/>
      <c r="IYJ1" s="82"/>
      <c r="IYK1" s="82"/>
      <c r="IYL1" s="82"/>
      <c r="IYM1" s="82"/>
      <c r="IYN1" s="82"/>
      <c r="IYO1" s="82"/>
      <c r="IYP1" s="82"/>
      <c r="IYQ1" s="82"/>
      <c r="IYR1" s="82"/>
      <c r="IYS1" s="82"/>
      <c r="IYT1" s="82"/>
      <c r="IYU1" s="82"/>
      <c r="IYV1" s="82"/>
      <c r="IYW1" s="82"/>
      <c r="IYX1" s="82"/>
      <c r="IYY1" s="82"/>
      <c r="IYZ1" s="82"/>
      <c r="IZA1" s="82"/>
      <c r="IZB1" s="82"/>
      <c r="IZC1" s="82"/>
      <c r="IZD1" s="82"/>
      <c r="IZE1" s="82"/>
      <c r="IZF1" s="82"/>
      <c r="IZG1" s="82"/>
      <c r="IZH1" s="82"/>
      <c r="IZI1" s="82"/>
      <c r="IZJ1" s="82"/>
      <c r="IZK1" s="82"/>
      <c r="IZL1" s="82"/>
      <c r="IZM1" s="82"/>
      <c r="IZN1" s="82"/>
      <c r="IZO1" s="82"/>
      <c r="IZP1" s="82"/>
      <c r="IZQ1" s="82"/>
      <c r="IZR1" s="82"/>
      <c r="IZS1" s="82"/>
      <c r="IZT1" s="82"/>
      <c r="IZU1" s="82"/>
      <c r="IZV1" s="82"/>
      <c r="IZW1" s="82"/>
      <c r="IZX1" s="82"/>
      <c r="IZY1" s="82"/>
      <c r="IZZ1" s="82"/>
      <c r="JAA1" s="82"/>
      <c r="JAB1" s="82"/>
      <c r="JAC1" s="82"/>
      <c r="JAD1" s="82"/>
      <c r="JAE1" s="82"/>
      <c r="JAF1" s="82"/>
      <c r="JAG1" s="82"/>
      <c r="JAH1" s="82"/>
      <c r="JAI1" s="82"/>
      <c r="JAJ1" s="82"/>
      <c r="JAK1" s="82"/>
      <c r="JAL1" s="82"/>
      <c r="JAM1" s="82"/>
      <c r="JAN1" s="82"/>
      <c r="JAO1" s="82"/>
      <c r="JAP1" s="82"/>
      <c r="JAQ1" s="82"/>
      <c r="JAR1" s="82"/>
      <c r="JAS1" s="82"/>
      <c r="JAT1" s="82"/>
      <c r="JAU1" s="82"/>
      <c r="JAV1" s="82"/>
      <c r="JAW1" s="82"/>
      <c r="JAX1" s="82"/>
      <c r="JAY1" s="82"/>
      <c r="JAZ1" s="82"/>
      <c r="JBA1" s="82"/>
      <c r="JBB1" s="82"/>
      <c r="JBC1" s="82"/>
      <c r="JBD1" s="82"/>
      <c r="JBE1" s="82"/>
      <c r="JBF1" s="82"/>
      <c r="JBG1" s="82"/>
      <c r="JBH1" s="82"/>
      <c r="JBI1" s="82"/>
      <c r="JBJ1" s="82"/>
      <c r="JBK1" s="82"/>
      <c r="JBL1" s="82"/>
      <c r="JBM1" s="82"/>
      <c r="JBN1" s="82"/>
      <c r="JBO1" s="82"/>
      <c r="JBP1" s="82"/>
      <c r="JBQ1" s="82"/>
      <c r="JBR1" s="82"/>
      <c r="JBS1" s="82"/>
      <c r="JBT1" s="82"/>
      <c r="JBU1" s="82"/>
      <c r="JBV1" s="82"/>
      <c r="JBW1" s="82"/>
      <c r="JBX1" s="82"/>
      <c r="JBY1" s="82"/>
      <c r="JBZ1" s="82"/>
      <c r="JCA1" s="82"/>
      <c r="JCB1" s="82"/>
      <c r="JCC1" s="82"/>
      <c r="JCD1" s="82"/>
      <c r="JCE1" s="82"/>
      <c r="JCF1" s="82"/>
      <c r="JCG1" s="82"/>
      <c r="JCH1" s="82"/>
      <c r="JCI1" s="82"/>
      <c r="JCJ1" s="82"/>
      <c r="JCK1" s="82"/>
      <c r="JCL1" s="82"/>
      <c r="JCM1" s="82"/>
      <c r="JCN1" s="82"/>
      <c r="JCO1" s="82"/>
      <c r="JCP1" s="82"/>
      <c r="JCQ1" s="82"/>
      <c r="JCR1" s="82"/>
      <c r="JCS1" s="82"/>
      <c r="JCT1" s="82"/>
      <c r="JCU1" s="82"/>
      <c r="JCV1" s="82"/>
      <c r="JCW1" s="82"/>
      <c r="JCX1" s="82"/>
      <c r="JCY1" s="82"/>
      <c r="JCZ1" s="82"/>
      <c r="JDA1" s="82"/>
      <c r="JDB1" s="82"/>
      <c r="JDC1" s="82"/>
      <c r="JDD1" s="82"/>
      <c r="JDE1" s="82"/>
      <c r="JDF1" s="82"/>
      <c r="JDG1" s="82"/>
      <c r="JDH1" s="82"/>
      <c r="JDI1" s="82"/>
      <c r="JDJ1" s="82"/>
      <c r="JDK1" s="82"/>
      <c r="JDL1" s="82"/>
      <c r="JDM1" s="82"/>
      <c r="JDN1" s="82"/>
      <c r="JDO1" s="82"/>
      <c r="JDP1" s="82"/>
      <c r="JDQ1" s="82"/>
      <c r="JDR1" s="82"/>
      <c r="JDS1" s="82"/>
      <c r="JDT1" s="82"/>
      <c r="JDU1" s="82"/>
      <c r="JDV1" s="82"/>
      <c r="JDW1" s="82"/>
      <c r="JDX1" s="82"/>
      <c r="JDY1" s="82"/>
      <c r="JDZ1" s="82"/>
      <c r="JEA1" s="82"/>
      <c r="JEB1" s="82"/>
      <c r="JEC1" s="82"/>
      <c r="JED1" s="82"/>
      <c r="JEE1" s="82"/>
      <c r="JEF1" s="82"/>
      <c r="JEG1" s="82"/>
      <c r="JEH1" s="82"/>
      <c r="JEI1" s="82"/>
      <c r="JEJ1" s="82"/>
      <c r="JEK1" s="82"/>
      <c r="JEL1" s="82"/>
      <c r="JEM1" s="82"/>
      <c r="JEN1" s="82"/>
      <c r="JEO1" s="82"/>
      <c r="JEP1" s="82"/>
      <c r="JEQ1" s="82"/>
      <c r="JER1" s="82"/>
      <c r="JES1" s="82"/>
      <c r="JET1" s="82"/>
      <c r="JEU1" s="82"/>
      <c r="JEV1" s="82"/>
      <c r="JEW1" s="82"/>
      <c r="JEX1" s="82"/>
      <c r="JEY1" s="82"/>
      <c r="JEZ1" s="82"/>
      <c r="JFA1" s="82"/>
      <c r="JFB1" s="82"/>
      <c r="JFC1" s="82"/>
      <c r="JFD1" s="82"/>
      <c r="JFE1" s="82"/>
      <c r="JFF1" s="82"/>
      <c r="JFG1" s="82"/>
      <c r="JFH1" s="82"/>
      <c r="JFI1" s="82"/>
      <c r="JFJ1" s="82"/>
      <c r="JFK1" s="82"/>
      <c r="JFL1" s="82"/>
      <c r="JFM1" s="82"/>
      <c r="JFN1" s="82"/>
      <c r="JFO1" s="82"/>
      <c r="JFP1" s="82"/>
      <c r="JFQ1" s="82"/>
      <c r="JFR1" s="82"/>
      <c r="JFS1" s="82"/>
      <c r="JFT1" s="82"/>
      <c r="JFU1" s="82"/>
      <c r="JFV1" s="82"/>
      <c r="JFW1" s="82"/>
      <c r="JFX1" s="82"/>
      <c r="JFY1" s="82"/>
      <c r="JFZ1" s="82"/>
      <c r="JGA1" s="82"/>
      <c r="JGB1" s="82"/>
      <c r="JGC1" s="82"/>
      <c r="JGD1" s="82"/>
      <c r="JGE1" s="82"/>
      <c r="JGF1" s="82"/>
      <c r="JGG1" s="82"/>
      <c r="JGH1" s="82"/>
      <c r="JGI1" s="82"/>
      <c r="JGJ1" s="82"/>
      <c r="JGK1" s="82"/>
      <c r="JGL1" s="82"/>
      <c r="JGM1" s="82"/>
      <c r="JGN1" s="82"/>
      <c r="JGO1" s="82"/>
      <c r="JGP1" s="82"/>
      <c r="JGQ1" s="82"/>
      <c r="JGR1" s="82"/>
      <c r="JGS1" s="82"/>
      <c r="JGT1" s="82"/>
      <c r="JGU1" s="82"/>
      <c r="JGV1" s="82"/>
      <c r="JGW1" s="82"/>
      <c r="JGX1" s="82"/>
      <c r="JGY1" s="82"/>
      <c r="JGZ1" s="82"/>
      <c r="JHA1" s="82"/>
      <c r="JHB1" s="82"/>
      <c r="JHC1" s="82"/>
      <c r="JHD1" s="82"/>
      <c r="JHE1" s="82"/>
      <c r="JHF1" s="82"/>
      <c r="JHG1" s="82"/>
      <c r="JHH1" s="82"/>
      <c r="JHI1" s="82"/>
      <c r="JHJ1" s="82"/>
      <c r="JHK1" s="82"/>
      <c r="JHL1" s="82"/>
      <c r="JHM1" s="82"/>
      <c r="JHN1" s="82"/>
      <c r="JHO1" s="82"/>
      <c r="JHP1" s="82"/>
      <c r="JHQ1" s="82"/>
      <c r="JHR1" s="82"/>
      <c r="JHS1" s="82"/>
      <c r="JHT1" s="82"/>
      <c r="JHU1" s="82"/>
      <c r="JHV1" s="82"/>
      <c r="JHW1" s="82"/>
      <c r="JHX1" s="82"/>
      <c r="JHY1" s="82"/>
      <c r="JHZ1" s="82"/>
      <c r="JIA1" s="82"/>
      <c r="JIB1" s="82"/>
      <c r="JIC1" s="82"/>
      <c r="JID1" s="82"/>
      <c r="JIE1" s="82"/>
      <c r="JIF1" s="82"/>
      <c r="JIG1" s="82"/>
      <c r="JIH1" s="82"/>
      <c r="JII1" s="82"/>
      <c r="JIJ1" s="82"/>
      <c r="JIK1" s="82"/>
      <c r="JIL1" s="82"/>
      <c r="JIM1" s="82"/>
      <c r="JIN1" s="82"/>
      <c r="JIO1" s="82"/>
      <c r="JIP1" s="82"/>
      <c r="JIQ1" s="82"/>
      <c r="JIR1" s="82"/>
      <c r="JIS1" s="82"/>
      <c r="JIT1" s="82"/>
      <c r="JIU1" s="82"/>
      <c r="JIV1" s="82"/>
      <c r="JIW1" s="82"/>
      <c r="JIX1" s="82"/>
      <c r="JIY1" s="82"/>
      <c r="JIZ1" s="82"/>
      <c r="JJA1" s="82"/>
      <c r="JJB1" s="82"/>
      <c r="JJC1" s="82"/>
      <c r="JJD1" s="82"/>
      <c r="JJE1" s="82"/>
      <c r="JJF1" s="82"/>
      <c r="JJG1" s="82"/>
      <c r="JJH1" s="82"/>
      <c r="JJI1" s="82"/>
      <c r="JJJ1" s="82"/>
      <c r="JJK1" s="82"/>
      <c r="JJL1" s="82"/>
      <c r="JJM1" s="82"/>
      <c r="JJN1" s="82"/>
      <c r="JJO1" s="82"/>
      <c r="JJP1" s="82"/>
      <c r="JJQ1" s="82"/>
      <c r="JJR1" s="82"/>
      <c r="JJS1" s="82"/>
      <c r="JJT1" s="82"/>
      <c r="JJU1" s="82"/>
      <c r="JJV1" s="82"/>
      <c r="JJW1" s="82"/>
      <c r="JJX1" s="82"/>
      <c r="JJY1" s="82"/>
      <c r="JJZ1" s="82"/>
      <c r="JKA1" s="82"/>
      <c r="JKB1" s="82"/>
      <c r="JKC1" s="82"/>
      <c r="JKD1" s="82"/>
      <c r="JKE1" s="82"/>
      <c r="JKF1" s="82"/>
      <c r="JKG1" s="82"/>
      <c r="JKH1" s="82"/>
      <c r="JKI1" s="82"/>
      <c r="JKJ1" s="82"/>
      <c r="JKK1" s="82"/>
      <c r="JKL1" s="82"/>
      <c r="JKM1" s="82"/>
      <c r="JKN1" s="82"/>
      <c r="JKO1" s="82"/>
      <c r="JKP1" s="82"/>
      <c r="JKQ1" s="82"/>
      <c r="JKR1" s="82"/>
      <c r="JKS1" s="82"/>
      <c r="JKT1" s="82"/>
      <c r="JKU1" s="82"/>
      <c r="JKV1" s="82"/>
      <c r="JKW1" s="82"/>
      <c r="JKX1" s="82"/>
      <c r="JKY1" s="82"/>
      <c r="JKZ1" s="82"/>
      <c r="JLA1" s="82"/>
      <c r="JLB1" s="82"/>
      <c r="JLC1" s="82"/>
      <c r="JLD1" s="82"/>
      <c r="JLE1" s="82"/>
      <c r="JLF1" s="82"/>
      <c r="JLG1" s="82"/>
      <c r="JLH1" s="82"/>
      <c r="JLI1" s="82"/>
      <c r="JLJ1" s="82"/>
      <c r="JLK1" s="82"/>
      <c r="JLL1" s="82"/>
      <c r="JLM1" s="82"/>
      <c r="JLN1" s="82"/>
      <c r="JLO1" s="82"/>
      <c r="JLP1" s="82"/>
      <c r="JLQ1" s="82"/>
      <c r="JLR1" s="82"/>
      <c r="JLS1" s="82"/>
      <c r="JLT1" s="82"/>
      <c r="JLU1" s="82"/>
      <c r="JLV1" s="82"/>
      <c r="JLW1" s="82"/>
      <c r="JLX1" s="82"/>
      <c r="JLY1" s="82"/>
      <c r="JLZ1" s="82"/>
      <c r="JMA1" s="82"/>
      <c r="JMB1" s="82"/>
      <c r="JMC1" s="82"/>
      <c r="JMD1" s="82"/>
      <c r="JME1" s="82"/>
      <c r="JMF1" s="82"/>
      <c r="JMG1" s="82"/>
      <c r="JMH1" s="82"/>
      <c r="JMI1" s="82"/>
      <c r="JMJ1" s="82"/>
      <c r="JMK1" s="82"/>
      <c r="JML1" s="82"/>
      <c r="JMM1" s="82"/>
      <c r="JMN1" s="82"/>
      <c r="JMO1" s="82"/>
      <c r="JMP1" s="82"/>
      <c r="JMQ1" s="82"/>
      <c r="JMR1" s="82"/>
      <c r="JMS1" s="82"/>
      <c r="JMT1" s="82"/>
      <c r="JMU1" s="82"/>
      <c r="JMV1" s="82"/>
      <c r="JMW1" s="82"/>
      <c r="JMX1" s="82"/>
      <c r="JMY1" s="82"/>
      <c r="JMZ1" s="82"/>
      <c r="JNA1" s="82"/>
      <c r="JNB1" s="82"/>
      <c r="JNC1" s="82"/>
      <c r="JND1" s="82"/>
      <c r="JNE1" s="82"/>
      <c r="JNF1" s="82"/>
      <c r="JNG1" s="82"/>
      <c r="JNH1" s="82"/>
      <c r="JNI1" s="82"/>
      <c r="JNJ1" s="82"/>
      <c r="JNK1" s="82"/>
      <c r="JNL1" s="82"/>
      <c r="JNM1" s="82"/>
      <c r="JNN1" s="82"/>
      <c r="JNO1" s="82"/>
      <c r="JNP1" s="82"/>
      <c r="JNQ1" s="82"/>
      <c r="JNR1" s="82"/>
      <c r="JNS1" s="82"/>
      <c r="JNT1" s="82"/>
      <c r="JNU1" s="82"/>
      <c r="JNV1" s="82"/>
      <c r="JNW1" s="82"/>
      <c r="JNX1" s="82"/>
      <c r="JNY1" s="82"/>
      <c r="JNZ1" s="82"/>
      <c r="JOA1" s="82"/>
      <c r="JOB1" s="82"/>
      <c r="JOC1" s="82"/>
      <c r="JOD1" s="82"/>
      <c r="JOE1" s="82"/>
      <c r="JOF1" s="82"/>
      <c r="JOG1" s="82"/>
      <c r="JOH1" s="82"/>
      <c r="JOI1" s="82"/>
      <c r="JOJ1" s="82"/>
      <c r="JOK1" s="82"/>
      <c r="JOL1" s="82"/>
      <c r="JOM1" s="82"/>
      <c r="JON1" s="82"/>
      <c r="JOO1" s="82"/>
      <c r="JOP1" s="82"/>
      <c r="JOQ1" s="82"/>
      <c r="JOR1" s="82"/>
      <c r="JOS1" s="82"/>
      <c r="JOT1" s="82"/>
      <c r="JOU1" s="82"/>
      <c r="JOV1" s="82"/>
      <c r="JOW1" s="82"/>
      <c r="JOX1" s="82"/>
      <c r="JOY1" s="82"/>
      <c r="JOZ1" s="82"/>
      <c r="JPA1" s="82"/>
      <c r="JPB1" s="82"/>
      <c r="JPC1" s="82"/>
      <c r="JPD1" s="82"/>
      <c r="JPE1" s="82"/>
      <c r="JPF1" s="82"/>
      <c r="JPG1" s="82"/>
      <c r="JPH1" s="82"/>
      <c r="JPI1" s="82"/>
      <c r="JPJ1" s="82"/>
      <c r="JPK1" s="82"/>
      <c r="JPL1" s="82"/>
      <c r="JPM1" s="82"/>
      <c r="JPN1" s="82"/>
      <c r="JPO1" s="82"/>
      <c r="JPP1" s="82"/>
      <c r="JPQ1" s="82"/>
      <c r="JPR1" s="82"/>
      <c r="JPS1" s="82"/>
      <c r="JPT1" s="82"/>
      <c r="JPU1" s="82"/>
      <c r="JPV1" s="82"/>
      <c r="JPW1" s="82"/>
      <c r="JPX1" s="82"/>
      <c r="JPY1" s="82"/>
      <c r="JPZ1" s="82"/>
      <c r="JQA1" s="82"/>
      <c r="JQB1" s="82"/>
      <c r="JQC1" s="82"/>
      <c r="JQD1" s="82"/>
      <c r="JQE1" s="82"/>
      <c r="JQF1" s="82"/>
      <c r="JQG1" s="82"/>
      <c r="JQH1" s="82"/>
      <c r="JQI1" s="82"/>
      <c r="JQJ1" s="82"/>
      <c r="JQK1" s="82"/>
      <c r="JQL1" s="82"/>
      <c r="JQM1" s="82"/>
      <c r="JQN1" s="82"/>
      <c r="JQO1" s="82"/>
      <c r="JQP1" s="82"/>
      <c r="JQQ1" s="82"/>
      <c r="JQR1" s="82"/>
      <c r="JQS1" s="82"/>
      <c r="JQT1" s="82"/>
      <c r="JQU1" s="82"/>
      <c r="JQV1" s="82"/>
      <c r="JQW1" s="82"/>
      <c r="JQX1" s="82"/>
      <c r="JQY1" s="82"/>
      <c r="JQZ1" s="82"/>
      <c r="JRA1" s="82"/>
      <c r="JRB1" s="82"/>
      <c r="JRC1" s="82"/>
      <c r="JRD1" s="82"/>
      <c r="JRE1" s="82"/>
      <c r="JRF1" s="82"/>
      <c r="JRG1" s="82"/>
      <c r="JRH1" s="82"/>
      <c r="JRI1" s="82"/>
      <c r="JRJ1" s="82"/>
      <c r="JRK1" s="82"/>
      <c r="JRL1" s="82"/>
      <c r="JRM1" s="82"/>
      <c r="JRN1" s="82"/>
      <c r="JRO1" s="82"/>
      <c r="JRP1" s="82"/>
      <c r="JRQ1" s="82"/>
      <c r="JRR1" s="82"/>
      <c r="JRS1" s="82"/>
      <c r="JRT1" s="82"/>
      <c r="JRU1" s="82"/>
      <c r="JRV1" s="82"/>
      <c r="JRW1" s="82"/>
      <c r="JRX1" s="82"/>
      <c r="JRY1" s="82"/>
      <c r="JRZ1" s="82"/>
      <c r="JSA1" s="82"/>
      <c r="JSB1" s="82"/>
      <c r="JSC1" s="82"/>
      <c r="JSD1" s="82"/>
      <c r="JSE1" s="82"/>
      <c r="JSF1" s="82"/>
      <c r="JSG1" s="82"/>
      <c r="JSH1" s="82"/>
      <c r="JSI1" s="82"/>
      <c r="JSJ1" s="82"/>
      <c r="JSK1" s="82"/>
      <c r="JSL1" s="82"/>
      <c r="JSM1" s="82"/>
      <c r="JSN1" s="82"/>
      <c r="JSO1" s="82"/>
      <c r="JSP1" s="82"/>
      <c r="JSQ1" s="82"/>
      <c r="JSR1" s="82"/>
      <c r="JSS1" s="82"/>
      <c r="JST1" s="82"/>
      <c r="JSU1" s="82"/>
      <c r="JSV1" s="82"/>
      <c r="JSW1" s="82"/>
      <c r="JSX1" s="82"/>
      <c r="JSY1" s="82"/>
      <c r="JSZ1" s="82"/>
      <c r="JTA1" s="82"/>
      <c r="JTB1" s="82"/>
      <c r="JTC1" s="82"/>
      <c r="JTD1" s="82"/>
      <c r="JTE1" s="82"/>
      <c r="JTF1" s="82"/>
      <c r="JTG1" s="82"/>
      <c r="JTH1" s="82"/>
      <c r="JTI1" s="82"/>
      <c r="JTJ1" s="82"/>
      <c r="JTK1" s="82"/>
      <c r="JTL1" s="82"/>
      <c r="JTM1" s="82"/>
      <c r="JTN1" s="82"/>
      <c r="JTO1" s="82"/>
      <c r="JTP1" s="82"/>
      <c r="JTQ1" s="82"/>
      <c r="JTR1" s="82"/>
      <c r="JTS1" s="82"/>
      <c r="JTT1" s="82"/>
      <c r="JTU1" s="82"/>
      <c r="JTV1" s="82"/>
      <c r="JTW1" s="82"/>
      <c r="JTX1" s="82"/>
      <c r="JTY1" s="82"/>
      <c r="JTZ1" s="82"/>
      <c r="JUA1" s="82"/>
      <c r="JUB1" s="82"/>
      <c r="JUC1" s="82"/>
      <c r="JUD1" s="82"/>
      <c r="JUE1" s="82"/>
      <c r="JUF1" s="82"/>
      <c r="JUG1" s="82"/>
      <c r="JUH1" s="82"/>
      <c r="JUI1" s="82"/>
      <c r="JUJ1" s="82"/>
      <c r="JUK1" s="82"/>
      <c r="JUL1" s="82"/>
      <c r="JUM1" s="82"/>
      <c r="JUN1" s="82"/>
      <c r="JUO1" s="82"/>
      <c r="JUP1" s="82"/>
      <c r="JUQ1" s="82"/>
      <c r="JUR1" s="82"/>
      <c r="JUS1" s="82"/>
      <c r="JUT1" s="82"/>
      <c r="JUU1" s="82"/>
      <c r="JUV1" s="82"/>
      <c r="JUW1" s="82"/>
      <c r="JUX1" s="82"/>
      <c r="JUY1" s="82"/>
      <c r="JUZ1" s="82"/>
      <c r="JVA1" s="82"/>
      <c r="JVB1" s="82"/>
      <c r="JVC1" s="82"/>
      <c r="JVD1" s="82"/>
      <c r="JVE1" s="82"/>
      <c r="JVF1" s="82"/>
      <c r="JVG1" s="82"/>
      <c r="JVH1" s="82"/>
      <c r="JVI1" s="82"/>
      <c r="JVJ1" s="82"/>
      <c r="JVK1" s="82"/>
      <c r="JVL1" s="82"/>
      <c r="JVM1" s="82"/>
      <c r="JVN1" s="82"/>
      <c r="JVO1" s="82"/>
      <c r="JVP1" s="82"/>
      <c r="JVQ1" s="82"/>
      <c r="JVR1" s="82"/>
      <c r="JVS1" s="82"/>
      <c r="JVT1" s="82"/>
      <c r="JVU1" s="82"/>
      <c r="JVV1" s="82"/>
      <c r="JVW1" s="82"/>
      <c r="JVX1" s="82"/>
      <c r="JVY1" s="82"/>
      <c r="JVZ1" s="82"/>
      <c r="JWA1" s="82"/>
      <c r="JWB1" s="82"/>
      <c r="JWC1" s="82"/>
      <c r="JWD1" s="82"/>
      <c r="JWE1" s="82"/>
      <c r="JWF1" s="82"/>
      <c r="JWG1" s="82"/>
      <c r="JWH1" s="82"/>
      <c r="JWI1" s="82"/>
      <c r="JWJ1" s="82"/>
      <c r="JWK1" s="82"/>
      <c r="JWL1" s="82"/>
      <c r="JWM1" s="82"/>
      <c r="JWN1" s="82"/>
      <c r="JWO1" s="82"/>
      <c r="JWP1" s="82"/>
      <c r="JWQ1" s="82"/>
      <c r="JWR1" s="82"/>
      <c r="JWS1" s="82"/>
      <c r="JWT1" s="82"/>
      <c r="JWU1" s="82"/>
      <c r="JWV1" s="82"/>
      <c r="JWW1" s="82"/>
      <c r="JWX1" s="82"/>
      <c r="JWY1" s="82"/>
      <c r="JWZ1" s="82"/>
      <c r="JXA1" s="82"/>
      <c r="JXB1" s="82"/>
      <c r="JXC1" s="82"/>
      <c r="JXD1" s="82"/>
      <c r="JXE1" s="82"/>
      <c r="JXF1" s="82"/>
      <c r="JXG1" s="82"/>
      <c r="JXH1" s="82"/>
      <c r="JXI1" s="82"/>
      <c r="JXJ1" s="82"/>
      <c r="JXK1" s="82"/>
      <c r="JXL1" s="82"/>
      <c r="JXM1" s="82"/>
      <c r="JXN1" s="82"/>
      <c r="JXO1" s="82"/>
      <c r="JXP1" s="82"/>
      <c r="JXQ1" s="82"/>
      <c r="JXR1" s="82"/>
      <c r="JXS1" s="82"/>
      <c r="JXT1" s="82"/>
      <c r="JXU1" s="82"/>
      <c r="JXV1" s="82"/>
      <c r="JXW1" s="82"/>
      <c r="JXX1" s="82"/>
      <c r="JXY1" s="82"/>
      <c r="JXZ1" s="82"/>
      <c r="JYA1" s="82"/>
      <c r="JYB1" s="82"/>
      <c r="JYC1" s="82"/>
      <c r="JYD1" s="82"/>
      <c r="JYE1" s="82"/>
      <c r="JYF1" s="82"/>
      <c r="JYG1" s="82"/>
      <c r="JYH1" s="82"/>
      <c r="JYI1" s="82"/>
      <c r="JYJ1" s="82"/>
      <c r="JYK1" s="82"/>
      <c r="JYL1" s="82"/>
      <c r="JYM1" s="82"/>
      <c r="JYN1" s="82"/>
      <c r="JYO1" s="82"/>
      <c r="JYP1" s="82"/>
      <c r="JYQ1" s="82"/>
      <c r="JYR1" s="82"/>
      <c r="JYS1" s="82"/>
      <c r="JYT1" s="82"/>
      <c r="JYU1" s="82"/>
      <c r="JYV1" s="82"/>
      <c r="JYW1" s="82"/>
      <c r="JYX1" s="82"/>
      <c r="JYY1" s="82"/>
      <c r="JYZ1" s="82"/>
      <c r="JZA1" s="82"/>
      <c r="JZB1" s="82"/>
      <c r="JZC1" s="82"/>
      <c r="JZD1" s="82"/>
      <c r="JZE1" s="82"/>
      <c r="JZF1" s="82"/>
      <c r="JZG1" s="82"/>
      <c r="JZH1" s="82"/>
      <c r="JZI1" s="82"/>
      <c r="JZJ1" s="82"/>
      <c r="JZK1" s="82"/>
      <c r="JZL1" s="82"/>
      <c r="JZM1" s="82"/>
      <c r="JZN1" s="82"/>
      <c r="JZO1" s="82"/>
      <c r="JZP1" s="82"/>
      <c r="JZQ1" s="82"/>
      <c r="JZR1" s="82"/>
      <c r="JZS1" s="82"/>
      <c r="JZT1" s="82"/>
      <c r="JZU1" s="82"/>
      <c r="JZV1" s="82"/>
      <c r="JZW1" s="82"/>
      <c r="JZX1" s="82"/>
      <c r="JZY1" s="82"/>
      <c r="JZZ1" s="82"/>
      <c r="KAA1" s="82"/>
      <c r="KAB1" s="82"/>
      <c r="KAC1" s="82"/>
      <c r="KAD1" s="82"/>
      <c r="KAE1" s="82"/>
      <c r="KAF1" s="82"/>
      <c r="KAG1" s="82"/>
      <c r="KAH1" s="82"/>
      <c r="KAI1" s="82"/>
      <c r="KAJ1" s="82"/>
      <c r="KAK1" s="82"/>
      <c r="KAL1" s="82"/>
      <c r="KAM1" s="82"/>
      <c r="KAN1" s="82"/>
      <c r="KAO1" s="82"/>
      <c r="KAP1" s="82"/>
      <c r="KAQ1" s="82"/>
      <c r="KAR1" s="82"/>
      <c r="KAS1" s="82"/>
      <c r="KAT1" s="82"/>
      <c r="KAU1" s="82"/>
      <c r="KAV1" s="82"/>
      <c r="KAW1" s="82"/>
      <c r="KAX1" s="82"/>
      <c r="KAY1" s="82"/>
      <c r="KAZ1" s="82"/>
      <c r="KBA1" s="82"/>
      <c r="KBB1" s="82"/>
      <c r="KBC1" s="82"/>
      <c r="KBD1" s="82"/>
      <c r="KBE1" s="82"/>
      <c r="KBF1" s="82"/>
      <c r="KBG1" s="82"/>
      <c r="KBH1" s="82"/>
      <c r="KBI1" s="82"/>
      <c r="KBJ1" s="82"/>
      <c r="KBK1" s="82"/>
      <c r="KBL1" s="82"/>
      <c r="KBM1" s="82"/>
      <c r="KBN1" s="82"/>
      <c r="KBO1" s="82"/>
      <c r="KBP1" s="82"/>
      <c r="KBQ1" s="82"/>
      <c r="KBR1" s="82"/>
      <c r="KBS1" s="82"/>
      <c r="KBT1" s="82"/>
      <c r="KBU1" s="82"/>
      <c r="KBV1" s="82"/>
      <c r="KBW1" s="82"/>
      <c r="KBX1" s="82"/>
      <c r="KBY1" s="82"/>
      <c r="KBZ1" s="82"/>
      <c r="KCA1" s="82"/>
      <c r="KCB1" s="82"/>
      <c r="KCC1" s="82"/>
      <c r="KCD1" s="82"/>
      <c r="KCE1" s="82"/>
      <c r="KCF1" s="82"/>
      <c r="KCG1" s="82"/>
      <c r="KCH1" s="82"/>
      <c r="KCI1" s="82"/>
      <c r="KCJ1" s="82"/>
      <c r="KCK1" s="82"/>
      <c r="KCL1" s="82"/>
      <c r="KCM1" s="82"/>
      <c r="KCN1" s="82"/>
      <c r="KCO1" s="82"/>
      <c r="KCP1" s="82"/>
      <c r="KCQ1" s="82"/>
      <c r="KCR1" s="82"/>
      <c r="KCS1" s="82"/>
      <c r="KCT1" s="82"/>
      <c r="KCU1" s="82"/>
      <c r="KCV1" s="82"/>
      <c r="KCW1" s="82"/>
      <c r="KCX1" s="82"/>
      <c r="KCY1" s="82"/>
      <c r="KCZ1" s="82"/>
      <c r="KDA1" s="82"/>
      <c r="KDB1" s="82"/>
      <c r="KDC1" s="82"/>
      <c r="KDD1" s="82"/>
      <c r="KDE1" s="82"/>
      <c r="KDF1" s="82"/>
      <c r="KDG1" s="82"/>
      <c r="KDH1" s="82"/>
      <c r="KDI1" s="82"/>
      <c r="KDJ1" s="82"/>
      <c r="KDK1" s="82"/>
      <c r="KDL1" s="82"/>
      <c r="KDM1" s="82"/>
      <c r="KDN1" s="82"/>
      <c r="KDO1" s="82"/>
      <c r="KDP1" s="82"/>
      <c r="KDQ1" s="82"/>
      <c r="KDR1" s="82"/>
      <c r="KDS1" s="82"/>
      <c r="KDT1" s="82"/>
      <c r="KDU1" s="82"/>
      <c r="KDV1" s="82"/>
      <c r="KDW1" s="82"/>
      <c r="KDX1" s="82"/>
      <c r="KDY1" s="82"/>
      <c r="KDZ1" s="82"/>
      <c r="KEA1" s="82"/>
      <c r="KEB1" s="82"/>
      <c r="KEC1" s="82"/>
      <c r="KED1" s="82"/>
      <c r="KEE1" s="82"/>
      <c r="KEF1" s="82"/>
      <c r="KEG1" s="82"/>
      <c r="KEH1" s="82"/>
      <c r="KEI1" s="82"/>
      <c r="KEJ1" s="82"/>
      <c r="KEK1" s="82"/>
      <c r="KEL1" s="82"/>
      <c r="KEM1" s="82"/>
      <c r="KEN1" s="82"/>
      <c r="KEO1" s="82"/>
      <c r="KEP1" s="82"/>
      <c r="KEQ1" s="82"/>
      <c r="KER1" s="82"/>
      <c r="KES1" s="82"/>
      <c r="KET1" s="82"/>
      <c r="KEU1" s="82"/>
      <c r="KEV1" s="82"/>
      <c r="KEW1" s="82"/>
      <c r="KEX1" s="82"/>
      <c r="KEY1" s="82"/>
      <c r="KEZ1" s="82"/>
      <c r="KFA1" s="82"/>
      <c r="KFB1" s="82"/>
      <c r="KFC1" s="82"/>
      <c r="KFD1" s="82"/>
      <c r="KFE1" s="82"/>
      <c r="KFF1" s="82"/>
      <c r="KFG1" s="82"/>
      <c r="KFH1" s="82"/>
      <c r="KFI1" s="82"/>
      <c r="KFJ1" s="82"/>
      <c r="KFK1" s="82"/>
      <c r="KFL1" s="82"/>
      <c r="KFM1" s="82"/>
      <c r="KFN1" s="82"/>
      <c r="KFO1" s="82"/>
      <c r="KFP1" s="82"/>
      <c r="KFQ1" s="82"/>
      <c r="KFR1" s="82"/>
      <c r="KFS1" s="82"/>
      <c r="KFT1" s="82"/>
      <c r="KFU1" s="82"/>
      <c r="KFV1" s="82"/>
      <c r="KFW1" s="82"/>
      <c r="KFX1" s="82"/>
      <c r="KFY1" s="82"/>
      <c r="KFZ1" s="82"/>
      <c r="KGA1" s="82"/>
      <c r="KGB1" s="82"/>
      <c r="KGC1" s="82"/>
      <c r="KGD1" s="82"/>
      <c r="KGE1" s="82"/>
      <c r="KGF1" s="82"/>
      <c r="KGG1" s="82"/>
      <c r="KGH1" s="82"/>
      <c r="KGI1" s="82"/>
      <c r="KGJ1" s="82"/>
      <c r="KGK1" s="82"/>
      <c r="KGL1" s="82"/>
      <c r="KGM1" s="82"/>
      <c r="KGN1" s="82"/>
      <c r="KGO1" s="82"/>
      <c r="KGP1" s="82"/>
      <c r="KGQ1" s="82"/>
      <c r="KGR1" s="82"/>
      <c r="KGS1" s="82"/>
      <c r="KGT1" s="82"/>
      <c r="KGU1" s="82"/>
      <c r="KGV1" s="82"/>
      <c r="KGW1" s="82"/>
      <c r="KGX1" s="82"/>
      <c r="KGY1" s="82"/>
      <c r="KGZ1" s="82"/>
      <c r="KHA1" s="82"/>
      <c r="KHB1" s="82"/>
      <c r="KHC1" s="82"/>
      <c r="KHD1" s="82"/>
      <c r="KHE1" s="82"/>
      <c r="KHF1" s="82"/>
      <c r="KHG1" s="82"/>
      <c r="KHH1" s="82"/>
      <c r="KHI1" s="82"/>
      <c r="KHJ1" s="82"/>
      <c r="KHK1" s="82"/>
      <c r="KHL1" s="82"/>
      <c r="KHM1" s="82"/>
      <c r="KHN1" s="82"/>
      <c r="KHO1" s="82"/>
      <c r="KHP1" s="82"/>
      <c r="KHQ1" s="82"/>
      <c r="KHR1" s="82"/>
      <c r="KHS1" s="82"/>
      <c r="KHT1" s="82"/>
      <c r="KHU1" s="82"/>
      <c r="KHV1" s="82"/>
      <c r="KHW1" s="82"/>
      <c r="KHX1" s="82"/>
      <c r="KHY1" s="82"/>
      <c r="KHZ1" s="82"/>
      <c r="KIA1" s="82"/>
      <c r="KIB1" s="82"/>
      <c r="KIC1" s="82"/>
      <c r="KID1" s="82"/>
      <c r="KIE1" s="82"/>
      <c r="KIF1" s="82"/>
      <c r="KIG1" s="82"/>
      <c r="KIH1" s="82"/>
      <c r="KII1" s="82"/>
      <c r="KIJ1" s="82"/>
      <c r="KIK1" s="82"/>
      <c r="KIL1" s="82"/>
      <c r="KIM1" s="82"/>
      <c r="KIN1" s="82"/>
      <c r="KIO1" s="82"/>
      <c r="KIP1" s="82"/>
      <c r="KIQ1" s="82"/>
      <c r="KIR1" s="82"/>
      <c r="KIS1" s="82"/>
      <c r="KIT1" s="82"/>
      <c r="KIU1" s="82"/>
      <c r="KIV1" s="82"/>
      <c r="KIW1" s="82"/>
      <c r="KIX1" s="82"/>
      <c r="KIY1" s="82"/>
      <c r="KIZ1" s="82"/>
      <c r="KJA1" s="82"/>
      <c r="KJB1" s="82"/>
      <c r="KJC1" s="82"/>
      <c r="KJD1" s="82"/>
      <c r="KJE1" s="82"/>
      <c r="KJF1" s="82"/>
      <c r="KJG1" s="82"/>
      <c r="KJH1" s="82"/>
      <c r="KJI1" s="82"/>
      <c r="KJJ1" s="82"/>
      <c r="KJK1" s="82"/>
      <c r="KJL1" s="82"/>
      <c r="KJM1" s="82"/>
      <c r="KJN1" s="82"/>
      <c r="KJO1" s="82"/>
      <c r="KJP1" s="82"/>
      <c r="KJQ1" s="82"/>
      <c r="KJR1" s="82"/>
      <c r="KJS1" s="82"/>
      <c r="KJT1" s="82"/>
      <c r="KJU1" s="82"/>
      <c r="KJV1" s="82"/>
      <c r="KJW1" s="82"/>
      <c r="KJX1" s="82"/>
      <c r="KJY1" s="82"/>
      <c r="KJZ1" s="82"/>
      <c r="KKA1" s="82"/>
      <c r="KKB1" s="82"/>
      <c r="KKC1" s="82"/>
      <c r="KKD1" s="82"/>
      <c r="KKE1" s="82"/>
      <c r="KKF1" s="82"/>
      <c r="KKG1" s="82"/>
      <c r="KKH1" s="82"/>
      <c r="KKI1" s="82"/>
      <c r="KKJ1" s="82"/>
      <c r="KKK1" s="82"/>
      <c r="KKL1" s="82"/>
      <c r="KKM1" s="82"/>
      <c r="KKN1" s="82"/>
      <c r="KKO1" s="82"/>
      <c r="KKP1" s="82"/>
      <c r="KKQ1" s="82"/>
      <c r="KKR1" s="82"/>
      <c r="KKS1" s="82"/>
      <c r="KKT1" s="82"/>
      <c r="KKU1" s="82"/>
      <c r="KKV1" s="82"/>
      <c r="KKW1" s="82"/>
      <c r="KKX1" s="82"/>
      <c r="KKY1" s="82"/>
      <c r="KKZ1" s="82"/>
      <c r="KLA1" s="82"/>
      <c r="KLB1" s="82"/>
      <c r="KLC1" s="82"/>
      <c r="KLD1" s="82"/>
      <c r="KLE1" s="82"/>
      <c r="KLF1" s="82"/>
      <c r="KLG1" s="82"/>
      <c r="KLH1" s="82"/>
      <c r="KLI1" s="82"/>
      <c r="KLJ1" s="82"/>
      <c r="KLK1" s="82"/>
      <c r="KLL1" s="82"/>
      <c r="KLM1" s="82"/>
      <c r="KLN1" s="82"/>
      <c r="KLO1" s="82"/>
      <c r="KLP1" s="82"/>
      <c r="KLQ1" s="82"/>
      <c r="KLR1" s="82"/>
      <c r="KLS1" s="82"/>
      <c r="KLT1" s="82"/>
      <c r="KLU1" s="82"/>
      <c r="KLV1" s="82"/>
      <c r="KLW1" s="82"/>
      <c r="KLX1" s="82"/>
      <c r="KLY1" s="82"/>
      <c r="KLZ1" s="82"/>
      <c r="KMA1" s="82"/>
      <c r="KMB1" s="82"/>
      <c r="KMC1" s="82"/>
      <c r="KMD1" s="82"/>
      <c r="KME1" s="82"/>
      <c r="KMF1" s="82"/>
      <c r="KMG1" s="82"/>
      <c r="KMH1" s="82"/>
      <c r="KMI1" s="82"/>
      <c r="KMJ1" s="82"/>
      <c r="KMK1" s="82"/>
      <c r="KML1" s="82"/>
      <c r="KMM1" s="82"/>
      <c r="KMN1" s="82"/>
      <c r="KMO1" s="82"/>
      <c r="KMP1" s="82"/>
      <c r="KMQ1" s="82"/>
      <c r="KMR1" s="82"/>
      <c r="KMS1" s="82"/>
      <c r="KMT1" s="82"/>
      <c r="KMU1" s="82"/>
      <c r="KMV1" s="82"/>
      <c r="KMW1" s="82"/>
      <c r="KMX1" s="82"/>
      <c r="KMY1" s="82"/>
      <c r="KMZ1" s="82"/>
      <c r="KNA1" s="82"/>
      <c r="KNB1" s="82"/>
      <c r="KNC1" s="82"/>
      <c r="KND1" s="82"/>
      <c r="KNE1" s="82"/>
      <c r="KNF1" s="82"/>
      <c r="KNG1" s="82"/>
      <c r="KNH1" s="82"/>
      <c r="KNI1" s="82"/>
      <c r="KNJ1" s="82"/>
      <c r="KNK1" s="82"/>
      <c r="KNL1" s="82"/>
      <c r="KNM1" s="82"/>
      <c r="KNN1" s="82"/>
      <c r="KNO1" s="82"/>
      <c r="KNP1" s="82"/>
      <c r="KNQ1" s="82"/>
      <c r="KNR1" s="82"/>
      <c r="KNS1" s="82"/>
      <c r="KNT1" s="82"/>
      <c r="KNU1" s="82"/>
      <c r="KNV1" s="82"/>
      <c r="KNW1" s="82"/>
      <c r="KNX1" s="82"/>
      <c r="KNY1" s="82"/>
      <c r="KNZ1" s="82"/>
      <c r="KOA1" s="82"/>
      <c r="KOB1" s="82"/>
      <c r="KOC1" s="82"/>
      <c r="KOD1" s="82"/>
      <c r="KOE1" s="82"/>
      <c r="KOF1" s="82"/>
      <c r="KOG1" s="82"/>
      <c r="KOH1" s="82"/>
      <c r="KOI1" s="82"/>
      <c r="KOJ1" s="82"/>
      <c r="KOK1" s="82"/>
      <c r="KOL1" s="82"/>
      <c r="KOM1" s="82"/>
      <c r="KON1" s="82"/>
      <c r="KOO1" s="82"/>
      <c r="KOP1" s="82"/>
      <c r="KOQ1" s="82"/>
      <c r="KOR1" s="82"/>
      <c r="KOS1" s="82"/>
      <c r="KOT1" s="82"/>
      <c r="KOU1" s="82"/>
      <c r="KOV1" s="82"/>
      <c r="KOW1" s="82"/>
      <c r="KOX1" s="82"/>
      <c r="KOY1" s="82"/>
      <c r="KOZ1" s="82"/>
      <c r="KPA1" s="82"/>
      <c r="KPB1" s="82"/>
      <c r="KPC1" s="82"/>
      <c r="KPD1" s="82"/>
      <c r="KPE1" s="82"/>
      <c r="KPF1" s="82"/>
      <c r="KPG1" s="82"/>
      <c r="KPH1" s="82"/>
      <c r="KPI1" s="82"/>
      <c r="KPJ1" s="82"/>
      <c r="KPK1" s="82"/>
      <c r="KPL1" s="82"/>
      <c r="KPM1" s="82"/>
      <c r="KPN1" s="82"/>
      <c r="KPO1" s="82"/>
      <c r="KPP1" s="82"/>
      <c r="KPQ1" s="82"/>
      <c r="KPR1" s="82"/>
      <c r="KPS1" s="82"/>
      <c r="KPT1" s="82"/>
      <c r="KPU1" s="82"/>
      <c r="KPV1" s="82"/>
      <c r="KPW1" s="82"/>
      <c r="KPX1" s="82"/>
      <c r="KPY1" s="82"/>
      <c r="KPZ1" s="82"/>
      <c r="KQA1" s="82"/>
      <c r="KQB1" s="82"/>
      <c r="KQC1" s="82"/>
      <c r="KQD1" s="82"/>
      <c r="KQE1" s="82"/>
      <c r="KQF1" s="82"/>
      <c r="KQG1" s="82"/>
      <c r="KQH1" s="82"/>
      <c r="KQI1" s="82"/>
      <c r="KQJ1" s="82"/>
      <c r="KQK1" s="82"/>
      <c r="KQL1" s="82"/>
      <c r="KQM1" s="82"/>
      <c r="KQN1" s="82"/>
      <c r="KQO1" s="82"/>
      <c r="KQP1" s="82"/>
      <c r="KQQ1" s="82"/>
      <c r="KQR1" s="82"/>
      <c r="KQS1" s="82"/>
      <c r="KQT1" s="82"/>
      <c r="KQU1" s="82"/>
      <c r="KQV1" s="82"/>
      <c r="KQW1" s="82"/>
      <c r="KQX1" s="82"/>
      <c r="KQY1" s="82"/>
      <c r="KQZ1" s="82"/>
      <c r="KRA1" s="82"/>
      <c r="KRB1" s="82"/>
      <c r="KRC1" s="82"/>
      <c r="KRD1" s="82"/>
      <c r="KRE1" s="82"/>
      <c r="KRF1" s="82"/>
      <c r="KRG1" s="82"/>
      <c r="KRH1" s="82"/>
      <c r="KRI1" s="82"/>
      <c r="KRJ1" s="82"/>
      <c r="KRK1" s="82"/>
      <c r="KRL1" s="82"/>
      <c r="KRM1" s="82"/>
      <c r="KRN1" s="82"/>
      <c r="KRO1" s="82"/>
      <c r="KRP1" s="82"/>
      <c r="KRQ1" s="82"/>
      <c r="KRR1" s="82"/>
      <c r="KRS1" s="82"/>
      <c r="KRT1" s="82"/>
      <c r="KRU1" s="82"/>
      <c r="KRV1" s="82"/>
      <c r="KRW1" s="82"/>
      <c r="KRX1" s="82"/>
      <c r="KRY1" s="82"/>
      <c r="KRZ1" s="82"/>
      <c r="KSA1" s="82"/>
      <c r="KSB1" s="82"/>
      <c r="KSC1" s="82"/>
      <c r="KSD1" s="82"/>
      <c r="KSE1" s="82"/>
      <c r="KSF1" s="82"/>
      <c r="KSG1" s="82"/>
      <c r="KSH1" s="82"/>
      <c r="KSI1" s="82"/>
      <c r="KSJ1" s="82"/>
      <c r="KSK1" s="82"/>
      <c r="KSL1" s="82"/>
      <c r="KSM1" s="82"/>
      <c r="KSN1" s="82"/>
      <c r="KSO1" s="82"/>
      <c r="KSP1" s="82"/>
      <c r="KSQ1" s="82"/>
      <c r="KSR1" s="82"/>
      <c r="KSS1" s="82"/>
      <c r="KST1" s="82"/>
      <c r="KSU1" s="82"/>
      <c r="KSV1" s="82"/>
      <c r="KSW1" s="82"/>
      <c r="KSX1" s="82"/>
      <c r="KSY1" s="82"/>
      <c r="KSZ1" s="82"/>
      <c r="KTA1" s="82"/>
      <c r="KTB1" s="82"/>
      <c r="KTC1" s="82"/>
      <c r="KTD1" s="82"/>
      <c r="KTE1" s="82"/>
      <c r="KTF1" s="82"/>
      <c r="KTG1" s="82"/>
      <c r="KTH1" s="82"/>
      <c r="KTI1" s="82"/>
      <c r="KTJ1" s="82"/>
      <c r="KTK1" s="82"/>
      <c r="KTL1" s="82"/>
      <c r="KTM1" s="82"/>
      <c r="KTN1" s="82"/>
      <c r="KTO1" s="82"/>
      <c r="KTP1" s="82"/>
      <c r="KTQ1" s="82"/>
      <c r="KTR1" s="82"/>
      <c r="KTS1" s="82"/>
      <c r="KTT1" s="82"/>
      <c r="KTU1" s="82"/>
      <c r="KTV1" s="82"/>
      <c r="KTW1" s="82"/>
      <c r="KTX1" s="82"/>
      <c r="KTY1" s="82"/>
      <c r="KTZ1" s="82"/>
      <c r="KUA1" s="82"/>
      <c r="KUB1" s="82"/>
      <c r="KUC1" s="82"/>
      <c r="KUD1" s="82"/>
      <c r="KUE1" s="82"/>
      <c r="KUF1" s="82"/>
      <c r="KUG1" s="82"/>
      <c r="KUH1" s="82"/>
      <c r="KUI1" s="82"/>
      <c r="KUJ1" s="82"/>
      <c r="KUK1" s="82"/>
      <c r="KUL1" s="82"/>
      <c r="KUM1" s="82"/>
      <c r="KUN1" s="82"/>
      <c r="KUO1" s="82"/>
      <c r="KUP1" s="82"/>
      <c r="KUQ1" s="82"/>
      <c r="KUR1" s="82"/>
      <c r="KUS1" s="82"/>
      <c r="KUT1" s="82"/>
      <c r="KUU1" s="82"/>
      <c r="KUV1" s="82"/>
      <c r="KUW1" s="82"/>
      <c r="KUX1" s="82"/>
      <c r="KUY1" s="82"/>
      <c r="KUZ1" s="82"/>
      <c r="KVA1" s="82"/>
      <c r="KVB1" s="82"/>
      <c r="KVC1" s="82"/>
      <c r="KVD1" s="82"/>
      <c r="KVE1" s="82"/>
      <c r="KVF1" s="82"/>
      <c r="KVG1" s="82"/>
      <c r="KVH1" s="82"/>
      <c r="KVI1" s="82"/>
      <c r="KVJ1" s="82"/>
      <c r="KVK1" s="82"/>
      <c r="KVL1" s="82"/>
      <c r="KVM1" s="82"/>
      <c r="KVN1" s="82"/>
      <c r="KVO1" s="82"/>
      <c r="KVP1" s="82"/>
      <c r="KVQ1" s="82"/>
      <c r="KVR1" s="82"/>
      <c r="KVS1" s="82"/>
      <c r="KVT1" s="82"/>
      <c r="KVU1" s="82"/>
      <c r="KVV1" s="82"/>
      <c r="KVW1" s="82"/>
      <c r="KVX1" s="82"/>
      <c r="KVY1" s="82"/>
      <c r="KVZ1" s="82"/>
      <c r="KWA1" s="82"/>
      <c r="KWB1" s="82"/>
      <c r="KWC1" s="82"/>
      <c r="KWD1" s="82"/>
      <c r="KWE1" s="82"/>
      <c r="KWF1" s="82"/>
      <c r="KWG1" s="82"/>
      <c r="KWH1" s="82"/>
      <c r="KWI1" s="82"/>
      <c r="KWJ1" s="82"/>
      <c r="KWK1" s="82"/>
      <c r="KWL1" s="82"/>
      <c r="KWM1" s="82"/>
      <c r="KWN1" s="82"/>
      <c r="KWO1" s="82"/>
      <c r="KWP1" s="82"/>
      <c r="KWQ1" s="82"/>
      <c r="KWR1" s="82"/>
      <c r="KWS1" s="82"/>
      <c r="KWT1" s="82"/>
      <c r="KWU1" s="82"/>
      <c r="KWV1" s="82"/>
      <c r="KWW1" s="82"/>
      <c r="KWX1" s="82"/>
      <c r="KWY1" s="82"/>
      <c r="KWZ1" s="82"/>
      <c r="KXA1" s="82"/>
      <c r="KXB1" s="82"/>
      <c r="KXC1" s="82"/>
      <c r="KXD1" s="82"/>
      <c r="KXE1" s="82"/>
      <c r="KXF1" s="82"/>
      <c r="KXG1" s="82"/>
      <c r="KXH1" s="82"/>
      <c r="KXI1" s="82"/>
      <c r="KXJ1" s="82"/>
      <c r="KXK1" s="82"/>
      <c r="KXL1" s="82"/>
      <c r="KXM1" s="82"/>
      <c r="KXN1" s="82"/>
      <c r="KXO1" s="82"/>
      <c r="KXP1" s="82"/>
      <c r="KXQ1" s="82"/>
      <c r="KXR1" s="82"/>
      <c r="KXS1" s="82"/>
      <c r="KXT1" s="82"/>
      <c r="KXU1" s="82"/>
      <c r="KXV1" s="82"/>
      <c r="KXW1" s="82"/>
      <c r="KXX1" s="82"/>
      <c r="KXY1" s="82"/>
      <c r="KXZ1" s="82"/>
      <c r="KYA1" s="82"/>
      <c r="KYB1" s="82"/>
      <c r="KYC1" s="82"/>
      <c r="KYD1" s="82"/>
      <c r="KYE1" s="82"/>
      <c r="KYF1" s="82"/>
      <c r="KYG1" s="82"/>
      <c r="KYH1" s="82"/>
      <c r="KYI1" s="82"/>
      <c r="KYJ1" s="82"/>
      <c r="KYK1" s="82"/>
      <c r="KYL1" s="82"/>
      <c r="KYM1" s="82"/>
      <c r="KYN1" s="82"/>
      <c r="KYO1" s="82"/>
      <c r="KYP1" s="82"/>
      <c r="KYQ1" s="82"/>
      <c r="KYR1" s="82"/>
      <c r="KYS1" s="82"/>
      <c r="KYT1" s="82"/>
      <c r="KYU1" s="82"/>
      <c r="KYV1" s="82"/>
      <c r="KYW1" s="82"/>
      <c r="KYX1" s="82"/>
      <c r="KYY1" s="82"/>
      <c r="KYZ1" s="82"/>
      <c r="KZA1" s="82"/>
      <c r="KZB1" s="82"/>
      <c r="KZC1" s="82"/>
      <c r="KZD1" s="82"/>
      <c r="KZE1" s="82"/>
      <c r="KZF1" s="82"/>
      <c r="KZG1" s="82"/>
      <c r="KZH1" s="82"/>
      <c r="KZI1" s="82"/>
      <c r="KZJ1" s="82"/>
      <c r="KZK1" s="82"/>
      <c r="KZL1" s="82"/>
      <c r="KZM1" s="82"/>
      <c r="KZN1" s="82"/>
      <c r="KZO1" s="82"/>
      <c r="KZP1" s="82"/>
      <c r="KZQ1" s="82"/>
      <c r="KZR1" s="82"/>
      <c r="KZS1" s="82"/>
      <c r="KZT1" s="82"/>
      <c r="KZU1" s="82"/>
      <c r="KZV1" s="82"/>
      <c r="KZW1" s="82"/>
      <c r="KZX1" s="82"/>
      <c r="KZY1" s="82"/>
      <c r="KZZ1" s="82"/>
      <c r="LAA1" s="82"/>
      <c r="LAB1" s="82"/>
      <c r="LAC1" s="82"/>
      <c r="LAD1" s="82"/>
      <c r="LAE1" s="82"/>
      <c r="LAF1" s="82"/>
      <c r="LAG1" s="82"/>
      <c r="LAH1" s="82"/>
      <c r="LAI1" s="82"/>
      <c r="LAJ1" s="82"/>
      <c r="LAK1" s="82"/>
      <c r="LAL1" s="82"/>
      <c r="LAM1" s="82"/>
      <c r="LAN1" s="82"/>
      <c r="LAO1" s="82"/>
      <c r="LAP1" s="82"/>
      <c r="LAQ1" s="82"/>
      <c r="LAR1" s="82"/>
      <c r="LAS1" s="82"/>
      <c r="LAT1" s="82"/>
      <c r="LAU1" s="82"/>
      <c r="LAV1" s="82"/>
      <c r="LAW1" s="82"/>
      <c r="LAX1" s="82"/>
      <c r="LAY1" s="82"/>
      <c r="LAZ1" s="82"/>
      <c r="LBA1" s="82"/>
      <c r="LBB1" s="82"/>
      <c r="LBC1" s="82"/>
      <c r="LBD1" s="82"/>
      <c r="LBE1" s="82"/>
      <c r="LBF1" s="82"/>
      <c r="LBG1" s="82"/>
      <c r="LBH1" s="82"/>
      <c r="LBI1" s="82"/>
      <c r="LBJ1" s="82"/>
      <c r="LBK1" s="82"/>
      <c r="LBL1" s="82"/>
      <c r="LBM1" s="82"/>
      <c r="LBN1" s="82"/>
      <c r="LBO1" s="82"/>
      <c r="LBP1" s="82"/>
      <c r="LBQ1" s="82"/>
      <c r="LBR1" s="82"/>
      <c r="LBS1" s="82"/>
      <c r="LBT1" s="82"/>
      <c r="LBU1" s="82"/>
      <c r="LBV1" s="82"/>
      <c r="LBW1" s="82"/>
      <c r="LBX1" s="82"/>
      <c r="LBY1" s="82"/>
      <c r="LBZ1" s="82"/>
      <c r="LCA1" s="82"/>
      <c r="LCB1" s="82"/>
      <c r="LCC1" s="82"/>
      <c r="LCD1" s="82"/>
      <c r="LCE1" s="82"/>
      <c r="LCF1" s="82"/>
      <c r="LCG1" s="82"/>
      <c r="LCH1" s="82"/>
      <c r="LCI1" s="82"/>
      <c r="LCJ1" s="82"/>
      <c r="LCK1" s="82"/>
      <c r="LCL1" s="82"/>
      <c r="LCM1" s="82"/>
      <c r="LCN1" s="82"/>
      <c r="LCO1" s="82"/>
      <c r="LCP1" s="82"/>
      <c r="LCQ1" s="82"/>
      <c r="LCR1" s="82"/>
      <c r="LCS1" s="82"/>
      <c r="LCT1" s="82"/>
      <c r="LCU1" s="82"/>
      <c r="LCV1" s="82"/>
      <c r="LCW1" s="82"/>
      <c r="LCX1" s="82"/>
      <c r="LCY1" s="82"/>
      <c r="LCZ1" s="82"/>
      <c r="LDA1" s="82"/>
      <c r="LDB1" s="82"/>
      <c r="LDC1" s="82"/>
      <c r="LDD1" s="82"/>
      <c r="LDE1" s="82"/>
      <c r="LDF1" s="82"/>
      <c r="LDG1" s="82"/>
      <c r="LDH1" s="82"/>
      <c r="LDI1" s="82"/>
      <c r="LDJ1" s="82"/>
      <c r="LDK1" s="82"/>
      <c r="LDL1" s="82"/>
      <c r="LDM1" s="82"/>
      <c r="LDN1" s="82"/>
      <c r="LDO1" s="82"/>
      <c r="LDP1" s="82"/>
      <c r="LDQ1" s="82"/>
      <c r="LDR1" s="82"/>
      <c r="LDS1" s="82"/>
      <c r="LDT1" s="82"/>
      <c r="LDU1" s="82"/>
      <c r="LDV1" s="82"/>
      <c r="LDW1" s="82"/>
      <c r="LDX1" s="82"/>
      <c r="LDY1" s="82"/>
      <c r="LDZ1" s="82"/>
      <c r="LEA1" s="82"/>
      <c r="LEB1" s="82"/>
      <c r="LEC1" s="82"/>
      <c r="LED1" s="82"/>
      <c r="LEE1" s="82"/>
      <c r="LEF1" s="82"/>
      <c r="LEG1" s="82"/>
      <c r="LEH1" s="82"/>
      <c r="LEI1" s="82"/>
      <c r="LEJ1" s="82"/>
      <c r="LEK1" s="82"/>
      <c r="LEL1" s="82"/>
      <c r="LEM1" s="82"/>
      <c r="LEN1" s="82"/>
      <c r="LEO1" s="82"/>
      <c r="LEP1" s="82"/>
      <c r="LEQ1" s="82"/>
      <c r="LER1" s="82"/>
      <c r="LES1" s="82"/>
      <c r="LET1" s="82"/>
      <c r="LEU1" s="82"/>
      <c r="LEV1" s="82"/>
      <c r="LEW1" s="82"/>
      <c r="LEX1" s="82"/>
      <c r="LEY1" s="82"/>
      <c r="LEZ1" s="82"/>
      <c r="LFA1" s="82"/>
      <c r="LFB1" s="82"/>
      <c r="LFC1" s="82"/>
      <c r="LFD1" s="82"/>
      <c r="LFE1" s="82"/>
      <c r="LFF1" s="82"/>
      <c r="LFG1" s="82"/>
      <c r="LFH1" s="82"/>
      <c r="LFI1" s="82"/>
      <c r="LFJ1" s="82"/>
      <c r="LFK1" s="82"/>
      <c r="LFL1" s="82"/>
      <c r="LFM1" s="82"/>
      <c r="LFN1" s="82"/>
      <c r="LFO1" s="82"/>
      <c r="LFP1" s="82"/>
      <c r="LFQ1" s="82"/>
      <c r="LFR1" s="82"/>
      <c r="LFS1" s="82"/>
      <c r="LFT1" s="82"/>
      <c r="LFU1" s="82"/>
      <c r="LFV1" s="82"/>
      <c r="LFW1" s="82"/>
      <c r="LFX1" s="82"/>
      <c r="LFY1" s="82"/>
      <c r="LFZ1" s="82"/>
      <c r="LGA1" s="82"/>
      <c r="LGB1" s="82"/>
      <c r="LGC1" s="82"/>
      <c r="LGD1" s="82"/>
      <c r="LGE1" s="82"/>
      <c r="LGF1" s="82"/>
      <c r="LGG1" s="82"/>
      <c r="LGH1" s="82"/>
      <c r="LGI1" s="82"/>
      <c r="LGJ1" s="82"/>
      <c r="LGK1" s="82"/>
      <c r="LGL1" s="82"/>
      <c r="LGM1" s="82"/>
      <c r="LGN1" s="82"/>
      <c r="LGO1" s="82"/>
      <c r="LGP1" s="82"/>
      <c r="LGQ1" s="82"/>
      <c r="LGR1" s="82"/>
      <c r="LGS1" s="82"/>
      <c r="LGT1" s="82"/>
      <c r="LGU1" s="82"/>
      <c r="LGV1" s="82"/>
      <c r="LGW1" s="82"/>
      <c r="LGX1" s="82"/>
      <c r="LGY1" s="82"/>
      <c r="LGZ1" s="82"/>
      <c r="LHA1" s="82"/>
      <c r="LHB1" s="82"/>
      <c r="LHC1" s="82"/>
      <c r="LHD1" s="82"/>
      <c r="LHE1" s="82"/>
      <c r="LHF1" s="82"/>
      <c r="LHG1" s="82"/>
      <c r="LHH1" s="82"/>
      <c r="LHI1" s="82"/>
      <c r="LHJ1" s="82"/>
      <c r="LHK1" s="82"/>
      <c r="LHL1" s="82"/>
      <c r="LHM1" s="82"/>
      <c r="LHN1" s="82"/>
      <c r="LHO1" s="82"/>
      <c r="LHP1" s="82"/>
      <c r="LHQ1" s="82"/>
      <c r="LHR1" s="82"/>
      <c r="LHS1" s="82"/>
      <c r="LHT1" s="82"/>
      <c r="LHU1" s="82"/>
      <c r="LHV1" s="82"/>
      <c r="LHW1" s="82"/>
      <c r="LHX1" s="82"/>
      <c r="LHY1" s="82"/>
      <c r="LHZ1" s="82"/>
      <c r="LIA1" s="82"/>
      <c r="LIB1" s="82"/>
      <c r="LIC1" s="82"/>
      <c r="LID1" s="82"/>
      <c r="LIE1" s="82"/>
      <c r="LIF1" s="82"/>
      <c r="LIG1" s="82"/>
      <c r="LIH1" s="82"/>
      <c r="LII1" s="82"/>
      <c r="LIJ1" s="82"/>
      <c r="LIK1" s="82"/>
      <c r="LIL1" s="82"/>
      <c r="LIM1" s="82"/>
      <c r="LIN1" s="82"/>
      <c r="LIO1" s="82"/>
      <c r="LIP1" s="82"/>
      <c r="LIQ1" s="82"/>
      <c r="LIR1" s="82"/>
      <c r="LIS1" s="82"/>
      <c r="LIT1" s="82"/>
      <c r="LIU1" s="82"/>
      <c r="LIV1" s="82"/>
      <c r="LIW1" s="82"/>
      <c r="LIX1" s="82"/>
      <c r="LIY1" s="82"/>
      <c r="LIZ1" s="82"/>
      <c r="LJA1" s="82"/>
      <c r="LJB1" s="82"/>
      <c r="LJC1" s="82"/>
      <c r="LJD1" s="82"/>
      <c r="LJE1" s="82"/>
      <c r="LJF1" s="82"/>
      <c r="LJG1" s="82"/>
      <c r="LJH1" s="82"/>
      <c r="LJI1" s="82"/>
      <c r="LJJ1" s="82"/>
      <c r="LJK1" s="82"/>
      <c r="LJL1" s="82"/>
      <c r="LJM1" s="82"/>
      <c r="LJN1" s="82"/>
      <c r="LJO1" s="82"/>
      <c r="LJP1" s="82"/>
      <c r="LJQ1" s="82"/>
      <c r="LJR1" s="82"/>
      <c r="LJS1" s="82"/>
      <c r="LJT1" s="82"/>
      <c r="LJU1" s="82"/>
      <c r="LJV1" s="82"/>
      <c r="LJW1" s="82"/>
      <c r="LJX1" s="82"/>
      <c r="LJY1" s="82"/>
      <c r="LJZ1" s="82"/>
      <c r="LKA1" s="82"/>
      <c r="LKB1" s="82"/>
      <c r="LKC1" s="82"/>
      <c r="LKD1" s="82"/>
      <c r="LKE1" s="82"/>
      <c r="LKF1" s="82"/>
      <c r="LKG1" s="82"/>
      <c r="LKH1" s="82"/>
      <c r="LKI1" s="82"/>
      <c r="LKJ1" s="82"/>
      <c r="LKK1" s="82"/>
      <c r="LKL1" s="82"/>
      <c r="LKM1" s="82"/>
      <c r="LKN1" s="82"/>
      <c r="LKO1" s="82"/>
      <c r="LKP1" s="82"/>
      <c r="LKQ1" s="82"/>
      <c r="LKR1" s="82"/>
      <c r="LKS1" s="82"/>
      <c r="LKT1" s="82"/>
      <c r="LKU1" s="82"/>
      <c r="LKV1" s="82"/>
      <c r="LKW1" s="82"/>
      <c r="LKX1" s="82"/>
      <c r="LKY1" s="82"/>
      <c r="LKZ1" s="82"/>
      <c r="LLA1" s="82"/>
      <c r="LLB1" s="82"/>
      <c r="LLC1" s="82"/>
      <c r="LLD1" s="82"/>
      <c r="LLE1" s="82"/>
      <c r="LLF1" s="82"/>
      <c r="LLG1" s="82"/>
      <c r="LLH1" s="82"/>
      <c r="LLI1" s="82"/>
      <c r="LLJ1" s="82"/>
      <c r="LLK1" s="82"/>
      <c r="LLL1" s="82"/>
      <c r="LLM1" s="82"/>
      <c r="LLN1" s="82"/>
      <c r="LLO1" s="82"/>
      <c r="LLP1" s="82"/>
      <c r="LLQ1" s="82"/>
      <c r="LLR1" s="82"/>
      <c r="LLS1" s="82"/>
      <c r="LLT1" s="82"/>
      <c r="LLU1" s="82"/>
      <c r="LLV1" s="82"/>
      <c r="LLW1" s="82"/>
      <c r="LLX1" s="82"/>
      <c r="LLY1" s="82"/>
      <c r="LLZ1" s="82"/>
      <c r="LMA1" s="82"/>
      <c r="LMB1" s="82"/>
      <c r="LMC1" s="82"/>
      <c r="LMD1" s="82"/>
      <c r="LME1" s="82"/>
      <c r="LMF1" s="82"/>
      <c r="LMG1" s="82"/>
      <c r="LMH1" s="82"/>
      <c r="LMI1" s="82"/>
      <c r="LMJ1" s="82"/>
      <c r="LMK1" s="82"/>
      <c r="LML1" s="82"/>
      <c r="LMM1" s="82"/>
      <c r="LMN1" s="82"/>
      <c r="LMO1" s="82"/>
      <c r="LMP1" s="82"/>
      <c r="LMQ1" s="82"/>
      <c r="LMR1" s="82"/>
      <c r="LMS1" s="82"/>
      <c r="LMT1" s="82"/>
      <c r="LMU1" s="82"/>
      <c r="LMV1" s="82"/>
      <c r="LMW1" s="82"/>
      <c r="LMX1" s="82"/>
      <c r="LMY1" s="82"/>
      <c r="LMZ1" s="82"/>
      <c r="LNA1" s="82"/>
      <c r="LNB1" s="82"/>
      <c r="LNC1" s="82"/>
      <c r="LND1" s="82"/>
      <c r="LNE1" s="82"/>
      <c r="LNF1" s="82"/>
      <c r="LNG1" s="82"/>
      <c r="LNH1" s="82"/>
      <c r="LNI1" s="82"/>
      <c r="LNJ1" s="82"/>
      <c r="LNK1" s="82"/>
      <c r="LNL1" s="82"/>
      <c r="LNM1" s="82"/>
      <c r="LNN1" s="82"/>
      <c r="LNO1" s="82"/>
      <c r="LNP1" s="82"/>
      <c r="LNQ1" s="82"/>
      <c r="LNR1" s="82"/>
      <c r="LNS1" s="82"/>
      <c r="LNT1" s="82"/>
      <c r="LNU1" s="82"/>
      <c r="LNV1" s="82"/>
      <c r="LNW1" s="82"/>
      <c r="LNX1" s="82"/>
      <c r="LNY1" s="82"/>
      <c r="LNZ1" s="82"/>
      <c r="LOA1" s="82"/>
      <c r="LOB1" s="82"/>
      <c r="LOC1" s="82"/>
      <c r="LOD1" s="82"/>
      <c r="LOE1" s="82"/>
      <c r="LOF1" s="82"/>
      <c r="LOG1" s="82"/>
      <c r="LOH1" s="82"/>
      <c r="LOI1" s="82"/>
      <c r="LOJ1" s="82"/>
      <c r="LOK1" s="82"/>
      <c r="LOL1" s="82"/>
      <c r="LOM1" s="82"/>
      <c r="LON1" s="82"/>
      <c r="LOO1" s="82"/>
      <c r="LOP1" s="82"/>
      <c r="LOQ1" s="82"/>
      <c r="LOR1" s="82"/>
      <c r="LOS1" s="82"/>
      <c r="LOT1" s="82"/>
      <c r="LOU1" s="82"/>
      <c r="LOV1" s="82"/>
      <c r="LOW1" s="82"/>
      <c r="LOX1" s="82"/>
      <c r="LOY1" s="82"/>
      <c r="LOZ1" s="82"/>
      <c r="LPA1" s="82"/>
      <c r="LPB1" s="82"/>
      <c r="LPC1" s="82"/>
      <c r="LPD1" s="82"/>
      <c r="LPE1" s="82"/>
      <c r="LPF1" s="82"/>
      <c r="LPG1" s="82"/>
      <c r="LPH1" s="82"/>
      <c r="LPI1" s="82"/>
      <c r="LPJ1" s="82"/>
      <c r="LPK1" s="82"/>
      <c r="LPL1" s="82"/>
      <c r="LPM1" s="82"/>
      <c r="LPN1" s="82"/>
      <c r="LPO1" s="82"/>
      <c r="LPP1" s="82"/>
      <c r="LPQ1" s="82"/>
      <c r="LPR1" s="82"/>
      <c r="LPS1" s="82"/>
      <c r="LPT1" s="82"/>
      <c r="LPU1" s="82"/>
      <c r="LPV1" s="82"/>
      <c r="LPW1" s="82"/>
      <c r="LPX1" s="82"/>
      <c r="LPY1" s="82"/>
      <c r="LPZ1" s="82"/>
      <c r="LQA1" s="82"/>
      <c r="LQB1" s="82"/>
      <c r="LQC1" s="82"/>
      <c r="LQD1" s="82"/>
      <c r="LQE1" s="82"/>
      <c r="LQF1" s="82"/>
      <c r="LQG1" s="82"/>
      <c r="LQH1" s="82"/>
      <c r="LQI1" s="82"/>
      <c r="LQJ1" s="82"/>
      <c r="LQK1" s="82"/>
      <c r="LQL1" s="82"/>
      <c r="LQM1" s="82"/>
      <c r="LQN1" s="82"/>
      <c r="LQO1" s="82"/>
      <c r="LQP1" s="82"/>
      <c r="LQQ1" s="82"/>
      <c r="LQR1" s="82"/>
      <c r="LQS1" s="82"/>
      <c r="LQT1" s="82"/>
      <c r="LQU1" s="82"/>
      <c r="LQV1" s="82"/>
      <c r="LQW1" s="82"/>
      <c r="LQX1" s="82"/>
      <c r="LQY1" s="82"/>
      <c r="LQZ1" s="82"/>
      <c r="LRA1" s="82"/>
      <c r="LRB1" s="82"/>
      <c r="LRC1" s="82"/>
      <c r="LRD1" s="82"/>
      <c r="LRE1" s="82"/>
      <c r="LRF1" s="82"/>
      <c r="LRG1" s="82"/>
      <c r="LRH1" s="82"/>
      <c r="LRI1" s="82"/>
      <c r="LRJ1" s="82"/>
      <c r="LRK1" s="82"/>
      <c r="LRL1" s="82"/>
      <c r="LRM1" s="82"/>
      <c r="LRN1" s="82"/>
      <c r="LRO1" s="82"/>
      <c r="LRP1" s="82"/>
      <c r="LRQ1" s="82"/>
      <c r="LRR1" s="82"/>
      <c r="LRS1" s="82"/>
      <c r="LRT1" s="82"/>
      <c r="LRU1" s="82"/>
      <c r="LRV1" s="82"/>
      <c r="LRW1" s="82"/>
      <c r="LRX1" s="82"/>
      <c r="LRY1" s="82"/>
      <c r="LRZ1" s="82"/>
      <c r="LSA1" s="82"/>
      <c r="LSB1" s="82"/>
      <c r="LSC1" s="82"/>
      <c r="LSD1" s="82"/>
      <c r="LSE1" s="82"/>
      <c r="LSF1" s="82"/>
      <c r="LSG1" s="82"/>
      <c r="LSH1" s="82"/>
      <c r="LSI1" s="82"/>
      <c r="LSJ1" s="82"/>
      <c r="LSK1" s="82"/>
      <c r="LSL1" s="82"/>
      <c r="LSM1" s="82"/>
      <c r="LSN1" s="82"/>
      <c r="LSO1" s="82"/>
      <c r="LSP1" s="82"/>
      <c r="LSQ1" s="82"/>
      <c r="LSR1" s="82"/>
      <c r="LSS1" s="82"/>
      <c r="LST1" s="82"/>
      <c r="LSU1" s="82"/>
      <c r="LSV1" s="82"/>
      <c r="LSW1" s="82"/>
      <c r="LSX1" s="82"/>
      <c r="LSY1" s="82"/>
      <c r="LSZ1" s="82"/>
      <c r="LTA1" s="82"/>
      <c r="LTB1" s="82"/>
      <c r="LTC1" s="82"/>
      <c r="LTD1" s="82"/>
      <c r="LTE1" s="82"/>
      <c r="LTF1" s="82"/>
      <c r="LTG1" s="82"/>
      <c r="LTH1" s="82"/>
      <c r="LTI1" s="82"/>
      <c r="LTJ1" s="82"/>
      <c r="LTK1" s="82"/>
      <c r="LTL1" s="82"/>
      <c r="LTM1" s="82"/>
      <c r="LTN1" s="82"/>
      <c r="LTO1" s="82"/>
      <c r="LTP1" s="82"/>
      <c r="LTQ1" s="82"/>
      <c r="LTR1" s="82"/>
      <c r="LTS1" s="82"/>
      <c r="LTT1" s="82"/>
      <c r="LTU1" s="82"/>
      <c r="LTV1" s="82"/>
      <c r="LTW1" s="82"/>
      <c r="LTX1" s="82"/>
      <c r="LTY1" s="82"/>
      <c r="LTZ1" s="82"/>
      <c r="LUA1" s="82"/>
      <c r="LUB1" s="82"/>
      <c r="LUC1" s="82"/>
      <c r="LUD1" s="82"/>
      <c r="LUE1" s="82"/>
      <c r="LUF1" s="82"/>
      <c r="LUG1" s="82"/>
      <c r="LUH1" s="82"/>
      <c r="LUI1" s="82"/>
      <c r="LUJ1" s="82"/>
      <c r="LUK1" s="82"/>
      <c r="LUL1" s="82"/>
      <c r="LUM1" s="82"/>
      <c r="LUN1" s="82"/>
      <c r="LUO1" s="82"/>
      <c r="LUP1" s="82"/>
      <c r="LUQ1" s="82"/>
      <c r="LUR1" s="82"/>
      <c r="LUS1" s="82"/>
      <c r="LUT1" s="82"/>
      <c r="LUU1" s="82"/>
      <c r="LUV1" s="82"/>
      <c r="LUW1" s="82"/>
      <c r="LUX1" s="82"/>
      <c r="LUY1" s="82"/>
      <c r="LUZ1" s="82"/>
      <c r="LVA1" s="82"/>
      <c r="LVB1" s="82"/>
      <c r="LVC1" s="82"/>
      <c r="LVD1" s="82"/>
      <c r="LVE1" s="82"/>
      <c r="LVF1" s="82"/>
      <c r="LVG1" s="82"/>
      <c r="LVH1" s="82"/>
      <c r="LVI1" s="82"/>
      <c r="LVJ1" s="82"/>
      <c r="LVK1" s="82"/>
      <c r="LVL1" s="82"/>
      <c r="LVM1" s="82"/>
      <c r="LVN1" s="82"/>
      <c r="LVO1" s="82"/>
      <c r="LVP1" s="82"/>
      <c r="LVQ1" s="82"/>
      <c r="LVR1" s="82"/>
      <c r="LVS1" s="82"/>
      <c r="LVT1" s="82"/>
      <c r="LVU1" s="82"/>
      <c r="LVV1" s="82"/>
      <c r="LVW1" s="82"/>
      <c r="LVX1" s="82"/>
      <c r="LVY1" s="82"/>
      <c r="LVZ1" s="82"/>
      <c r="LWA1" s="82"/>
      <c r="LWB1" s="82"/>
      <c r="LWC1" s="82"/>
      <c r="LWD1" s="82"/>
      <c r="LWE1" s="82"/>
      <c r="LWF1" s="82"/>
      <c r="LWG1" s="82"/>
      <c r="LWH1" s="82"/>
      <c r="LWI1" s="82"/>
      <c r="LWJ1" s="82"/>
      <c r="LWK1" s="82"/>
      <c r="LWL1" s="82"/>
      <c r="LWM1" s="82"/>
      <c r="LWN1" s="82"/>
      <c r="LWO1" s="82"/>
      <c r="LWP1" s="82"/>
      <c r="LWQ1" s="82"/>
      <c r="LWR1" s="82"/>
      <c r="LWS1" s="82"/>
      <c r="LWT1" s="82"/>
      <c r="LWU1" s="82"/>
      <c r="LWV1" s="82"/>
      <c r="LWW1" s="82"/>
      <c r="LWX1" s="82"/>
      <c r="LWY1" s="82"/>
      <c r="LWZ1" s="82"/>
      <c r="LXA1" s="82"/>
      <c r="LXB1" s="82"/>
      <c r="LXC1" s="82"/>
      <c r="LXD1" s="82"/>
      <c r="LXE1" s="82"/>
      <c r="LXF1" s="82"/>
      <c r="LXG1" s="82"/>
      <c r="LXH1" s="82"/>
      <c r="LXI1" s="82"/>
      <c r="LXJ1" s="82"/>
      <c r="LXK1" s="82"/>
      <c r="LXL1" s="82"/>
      <c r="LXM1" s="82"/>
      <c r="LXN1" s="82"/>
      <c r="LXO1" s="82"/>
      <c r="LXP1" s="82"/>
      <c r="LXQ1" s="82"/>
      <c r="LXR1" s="82"/>
      <c r="LXS1" s="82"/>
      <c r="LXT1" s="82"/>
      <c r="LXU1" s="82"/>
      <c r="LXV1" s="82"/>
      <c r="LXW1" s="82"/>
      <c r="LXX1" s="82"/>
      <c r="LXY1" s="82"/>
      <c r="LXZ1" s="82"/>
      <c r="LYA1" s="82"/>
      <c r="LYB1" s="82"/>
      <c r="LYC1" s="82"/>
      <c r="LYD1" s="82"/>
      <c r="LYE1" s="82"/>
      <c r="LYF1" s="82"/>
      <c r="LYG1" s="82"/>
      <c r="LYH1" s="82"/>
      <c r="LYI1" s="82"/>
      <c r="LYJ1" s="82"/>
      <c r="LYK1" s="82"/>
      <c r="LYL1" s="82"/>
      <c r="LYM1" s="82"/>
      <c r="LYN1" s="82"/>
      <c r="LYO1" s="82"/>
      <c r="LYP1" s="82"/>
      <c r="LYQ1" s="82"/>
      <c r="LYR1" s="82"/>
      <c r="LYS1" s="82"/>
      <c r="LYT1" s="82"/>
      <c r="LYU1" s="82"/>
      <c r="LYV1" s="82"/>
      <c r="LYW1" s="82"/>
      <c r="LYX1" s="82"/>
      <c r="LYY1" s="82"/>
      <c r="LYZ1" s="82"/>
      <c r="LZA1" s="82"/>
      <c r="LZB1" s="82"/>
      <c r="LZC1" s="82"/>
      <c r="LZD1" s="82"/>
      <c r="LZE1" s="82"/>
      <c r="LZF1" s="82"/>
      <c r="LZG1" s="82"/>
      <c r="LZH1" s="82"/>
      <c r="LZI1" s="82"/>
      <c r="LZJ1" s="82"/>
      <c r="LZK1" s="82"/>
      <c r="LZL1" s="82"/>
      <c r="LZM1" s="82"/>
      <c r="LZN1" s="82"/>
      <c r="LZO1" s="82"/>
      <c r="LZP1" s="82"/>
      <c r="LZQ1" s="82"/>
      <c r="LZR1" s="82"/>
      <c r="LZS1" s="82"/>
      <c r="LZT1" s="82"/>
      <c r="LZU1" s="82"/>
      <c r="LZV1" s="82"/>
      <c r="LZW1" s="82"/>
      <c r="LZX1" s="82"/>
      <c r="LZY1" s="82"/>
      <c r="LZZ1" s="82"/>
      <c r="MAA1" s="82"/>
      <c r="MAB1" s="82"/>
      <c r="MAC1" s="82"/>
      <c r="MAD1" s="82"/>
      <c r="MAE1" s="82"/>
      <c r="MAF1" s="82"/>
      <c r="MAG1" s="82"/>
      <c r="MAH1" s="82"/>
      <c r="MAI1" s="82"/>
      <c r="MAJ1" s="82"/>
      <c r="MAK1" s="82"/>
      <c r="MAL1" s="82"/>
      <c r="MAM1" s="82"/>
      <c r="MAN1" s="82"/>
      <c r="MAO1" s="82"/>
      <c r="MAP1" s="82"/>
      <c r="MAQ1" s="82"/>
      <c r="MAR1" s="82"/>
      <c r="MAS1" s="82"/>
      <c r="MAT1" s="82"/>
      <c r="MAU1" s="82"/>
      <c r="MAV1" s="82"/>
      <c r="MAW1" s="82"/>
      <c r="MAX1" s="82"/>
      <c r="MAY1" s="82"/>
      <c r="MAZ1" s="82"/>
      <c r="MBA1" s="82"/>
      <c r="MBB1" s="82"/>
      <c r="MBC1" s="82"/>
      <c r="MBD1" s="82"/>
      <c r="MBE1" s="82"/>
      <c r="MBF1" s="82"/>
      <c r="MBG1" s="82"/>
      <c r="MBH1" s="82"/>
      <c r="MBI1" s="82"/>
      <c r="MBJ1" s="82"/>
      <c r="MBK1" s="82"/>
      <c r="MBL1" s="82"/>
      <c r="MBM1" s="82"/>
      <c r="MBN1" s="82"/>
      <c r="MBO1" s="82"/>
      <c r="MBP1" s="82"/>
      <c r="MBQ1" s="82"/>
      <c r="MBR1" s="82"/>
      <c r="MBS1" s="82"/>
      <c r="MBT1" s="82"/>
      <c r="MBU1" s="82"/>
      <c r="MBV1" s="82"/>
      <c r="MBW1" s="82"/>
      <c r="MBX1" s="82"/>
      <c r="MBY1" s="82"/>
      <c r="MBZ1" s="82"/>
      <c r="MCA1" s="82"/>
      <c r="MCB1" s="82"/>
      <c r="MCC1" s="82"/>
      <c r="MCD1" s="82"/>
      <c r="MCE1" s="82"/>
      <c r="MCF1" s="82"/>
      <c r="MCG1" s="82"/>
      <c r="MCH1" s="82"/>
      <c r="MCI1" s="82"/>
      <c r="MCJ1" s="82"/>
      <c r="MCK1" s="82"/>
      <c r="MCL1" s="82"/>
      <c r="MCM1" s="82"/>
      <c r="MCN1" s="82"/>
      <c r="MCO1" s="82"/>
      <c r="MCP1" s="82"/>
      <c r="MCQ1" s="82"/>
      <c r="MCR1" s="82"/>
      <c r="MCS1" s="82"/>
      <c r="MCT1" s="82"/>
      <c r="MCU1" s="82"/>
      <c r="MCV1" s="82"/>
      <c r="MCW1" s="82"/>
      <c r="MCX1" s="82"/>
      <c r="MCY1" s="82"/>
      <c r="MCZ1" s="82"/>
      <c r="MDA1" s="82"/>
      <c r="MDB1" s="82"/>
      <c r="MDC1" s="82"/>
      <c r="MDD1" s="82"/>
      <c r="MDE1" s="82"/>
      <c r="MDF1" s="82"/>
      <c r="MDG1" s="82"/>
      <c r="MDH1" s="82"/>
      <c r="MDI1" s="82"/>
      <c r="MDJ1" s="82"/>
      <c r="MDK1" s="82"/>
      <c r="MDL1" s="82"/>
      <c r="MDM1" s="82"/>
      <c r="MDN1" s="82"/>
      <c r="MDO1" s="82"/>
      <c r="MDP1" s="82"/>
      <c r="MDQ1" s="82"/>
      <c r="MDR1" s="82"/>
      <c r="MDS1" s="82"/>
      <c r="MDT1" s="82"/>
      <c r="MDU1" s="82"/>
      <c r="MDV1" s="82"/>
      <c r="MDW1" s="82"/>
      <c r="MDX1" s="82"/>
      <c r="MDY1" s="82"/>
      <c r="MDZ1" s="82"/>
      <c r="MEA1" s="82"/>
      <c r="MEB1" s="82"/>
      <c r="MEC1" s="82"/>
      <c r="MED1" s="82"/>
      <c r="MEE1" s="82"/>
      <c r="MEF1" s="82"/>
      <c r="MEG1" s="82"/>
      <c r="MEH1" s="82"/>
      <c r="MEI1" s="82"/>
      <c r="MEJ1" s="82"/>
      <c r="MEK1" s="82"/>
      <c r="MEL1" s="82"/>
      <c r="MEM1" s="82"/>
      <c r="MEN1" s="82"/>
      <c r="MEO1" s="82"/>
      <c r="MEP1" s="82"/>
      <c r="MEQ1" s="82"/>
      <c r="MER1" s="82"/>
      <c r="MES1" s="82"/>
      <c r="MET1" s="82"/>
      <c r="MEU1" s="82"/>
      <c r="MEV1" s="82"/>
      <c r="MEW1" s="82"/>
      <c r="MEX1" s="82"/>
      <c r="MEY1" s="82"/>
      <c r="MEZ1" s="82"/>
      <c r="MFA1" s="82"/>
      <c r="MFB1" s="82"/>
      <c r="MFC1" s="82"/>
      <c r="MFD1" s="82"/>
      <c r="MFE1" s="82"/>
      <c r="MFF1" s="82"/>
      <c r="MFG1" s="82"/>
      <c r="MFH1" s="82"/>
      <c r="MFI1" s="82"/>
      <c r="MFJ1" s="82"/>
      <c r="MFK1" s="82"/>
      <c r="MFL1" s="82"/>
      <c r="MFM1" s="82"/>
      <c r="MFN1" s="82"/>
      <c r="MFO1" s="82"/>
      <c r="MFP1" s="82"/>
      <c r="MFQ1" s="82"/>
      <c r="MFR1" s="82"/>
      <c r="MFS1" s="82"/>
      <c r="MFT1" s="82"/>
      <c r="MFU1" s="82"/>
      <c r="MFV1" s="82"/>
      <c r="MFW1" s="82"/>
      <c r="MFX1" s="82"/>
      <c r="MFY1" s="82"/>
      <c r="MFZ1" s="82"/>
      <c r="MGA1" s="82"/>
      <c r="MGB1" s="82"/>
      <c r="MGC1" s="82"/>
      <c r="MGD1" s="82"/>
      <c r="MGE1" s="82"/>
      <c r="MGF1" s="82"/>
      <c r="MGG1" s="82"/>
      <c r="MGH1" s="82"/>
      <c r="MGI1" s="82"/>
      <c r="MGJ1" s="82"/>
      <c r="MGK1" s="82"/>
      <c r="MGL1" s="82"/>
      <c r="MGM1" s="82"/>
      <c r="MGN1" s="82"/>
      <c r="MGO1" s="82"/>
      <c r="MGP1" s="82"/>
      <c r="MGQ1" s="82"/>
      <c r="MGR1" s="82"/>
      <c r="MGS1" s="82"/>
      <c r="MGT1" s="82"/>
      <c r="MGU1" s="82"/>
      <c r="MGV1" s="82"/>
      <c r="MGW1" s="82"/>
      <c r="MGX1" s="82"/>
      <c r="MGY1" s="82"/>
      <c r="MGZ1" s="82"/>
      <c r="MHA1" s="82"/>
      <c r="MHB1" s="82"/>
      <c r="MHC1" s="82"/>
      <c r="MHD1" s="82"/>
      <c r="MHE1" s="82"/>
      <c r="MHF1" s="82"/>
      <c r="MHG1" s="82"/>
      <c r="MHH1" s="82"/>
      <c r="MHI1" s="82"/>
      <c r="MHJ1" s="82"/>
      <c r="MHK1" s="82"/>
      <c r="MHL1" s="82"/>
      <c r="MHM1" s="82"/>
      <c r="MHN1" s="82"/>
      <c r="MHO1" s="82"/>
      <c r="MHP1" s="82"/>
      <c r="MHQ1" s="82"/>
      <c r="MHR1" s="82"/>
      <c r="MHS1" s="82"/>
      <c r="MHT1" s="82"/>
      <c r="MHU1" s="82"/>
      <c r="MHV1" s="82"/>
      <c r="MHW1" s="82"/>
      <c r="MHX1" s="82"/>
      <c r="MHY1" s="82"/>
      <c r="MHZ1" s="82"/>
      <c r="MIA1" s="82"/>
      <c r="MIB1" s="82"/>
      <c r="MIC1" s="82"/>
      <c r="MID1" s="82"/>
      <c r="MIE1" s="82"/>
      <c r="MIF1" s="82"/>
      <c r="MIG1" s="82"/>
      <c r="MIH1" s="82"/>
      <c r="MII1" s="82"/>
      <c r="MIJ1" s="82"/>
      <c r="MIK1" s="82"/>
      <c r="MIL1" s="82"/>
      <c r="MIM1" s="82"/>
      <c r="MIN1" s="82"/>
      <c r="MIO1" s="82"/>
      <c r="MIP1" s="82"/>
      <c r="MIQ1" s="82"/>
      <c r="MIR1" s="82"/>
      <c r="MIS1" s="82"/>
      <c r="MIT1" s="82"/>
      <c r="MIU1" s="82"/>
      <c r="MIV1" s="82"/>
      <c r="MIW1" s="82"/>
      <c r="MIX1" s="82"/>
      <c r="MIY1" s="82"/>
      <c r="MIZ1" s="82"/>
      <c r="MJA1" s="82"/>
      <c r="MJB1" s="82"/>
      <c r="MJC1" s="82"/>
      <c r="MJD1" s="82"/>
      <c r="MJE1" s="82"/>
      <c r="MJF1" s="82"/>
      <c r="MJG1" s="82"/>
      <c r="MJH1" s="82"/>
      <c r="MJI1" s="82"/>
      <c r="MJJ1" s="82"/>
      <c r="MJK1" s="82"/>
      <c r="MJL1" s="82"/>
      <c r="MJM1" s="82"/>
      <c r="MJN1" s="82"/>
      <c r="MJO1" s="82"/>
      <c r="MJP1" s="82"/>
      <c r="MJQ1" s="82"/>
      <c r="MJR1" s="82"/>
      <c r="MJS1" s="82"/>
      <c r="MJT1" s="82"/>
      <c r="MJU1" s="82"/>
      <c r="MJV1" s="82"/>
      <c r="MJW1" s="82"/>
      <c r="MJX1" s="82"/>
      <c r="MJY1" s="82"/>
      <c r="MJZ1" s="82"/>
      <c r="MKA1" s="82"/>
      <c r="MKB1" s="82"/>
      <c r="MKC1" s="82"/>
      <c r="MKD1" s="82"/>
      <c r="MKE1" s="82"/>
      <c r="MKF1" s="82"/>
      <c r="MKG1" s="82"/>
      <c r="MKH1" s="82"/>
      <c r="MKI1" s="82"/>
      <c r="MKJ1" s="82"/>
      <c r="MKK1" s="82"/>
      <c r="MKL1" s="82"/>
      <c r="MKM1" s="82"/>
      <c r="MKN1" s="82"/>
      <c r="MKO1" s="82"/>
      <c r="MKP1" s="82"/>
      <c r="MKQ1" s="82"/>
      <c r="MKR1" s="82"/>
      <c r="MKS1" s="82"/>
      <c r="MKT1" s="82"/>
      <c r="MKU1" s="82"/>
      <c r="MKV1" s="82"/>
      <c r="MKW1" s="82"/>
      <c r="MKX1" s="82"/>
      <c r="MKY1" s="82"/>
      <c r="MKZ1" s="82"/>
      <c r="MLA1" s="82"/>
      <c r="MLB1" s="82"/>
      <c r="MLC1" s="82"/>
      <c r="MLD1" s="82"/>
      <c r="MLE1" s="82"/>
      <c r="MLF1" s="82"/>
      <c r="MLG1" s="82"/>
      <c r="MLH1" s="82"/>
      <c r="MLI1" s="82"/>
      <c r="MLJ1" s="82"/>
      <c r="MLK1" s="82"/>
      <c r="MLL1" s="82"/>
      <c r="MLM1" s="82"/>
      <c r="MLN1" s="82"/>
      <c r="MLO1" s="82"/>
      <c r="MLP1" s="82"/>
      <c r="MLQ1" s="82"/>
      <c r="MLR1" s="82"/>
      <c r="MLS1" s="82"/>
      <c r="MLT1" s="82"/>
      <c r="MLU1" s="82"/>
      <c r="MLV1" s="82"/>
      <c r="MLW1" s="82"/>
      <c r="MLX1" s="82"/>
      <c r="MLY1" s="82"/>
      <c r="MLZ1" s="82"/>
      <c r="MMA1" s="82"/>
      <c r="MMB1" s="82"/>
      <c r="MMC1" s="82"/>
      <c r="MMD1" s="82"/>
      <c r="MME1" s="82"/>
      <c r="MMF1" s="82"/>
      <c r="MMG1" s="82"/>
      <c r="MMH1" s="82"/>
      <c r="MMI1" s="82"/>
      <c r="MMJ1" s="82"/>
      <c r="MMK1" s="82"/>
      <c r="MML1" s="82"/>
      <c r="MMM1" s="82"/>
      <c r="MMN1" s="82"/>
      <c r="MMO1" s="82"/>
      <c r="MMP1" s="82"/>
      <c r="MMQ1" s="82"/>
      <c r="MMR1" s="82"/>
      <c r="MMS1" s="82"/>
      <c r="MMT1" s="82"/>
      <c r="MMU1" s="82"/>
      <c r="MMV1" s="82"/>
      <c r="MMW1" s="82"/>
      <c r="MMX1" s="82"/>
      <c r="MMY1" s="82"/>
      <c r="MMZ1" s="82"/>
      <c r="MNA1" s="82"/>
      <c r="MNB1" s="82"/>
      <c r="MNC1" s="82"/>
      <c r="MND1" s="82"/>
      <c r="MNE1" s="82"/>
      <c r="MNF1" s="82"/>
      <c r="MNG1" s="82"/>
      <c r="MNH1" s="82"/>
      <c r="MNI1" s="82"/>
      <c r="MNJ1" s="82"/>
      <c r="MNK1" s="82"/>
      <c r="MNL1" s="82"/>
      <c r="MNM1" s="82"/>
      <c r="MNN1" s="82"/>
      <c r="MNO1" s="82"/>
      <c r="MNP1" s="82"/>
      <c r="MNQ1" s="82"/>
      <c r="MNR1" s="82"/>
      <c r="MNS1" s="82"/>
      <c r="MNT1" s="82"/>
      <c r="MNU1" s="82"/>
      <c r="MNV1" s="82"/>
      <c r="MNW1" s="82"/>
      <c r="MNX1" s="82"/>
      <c r="MNY1" s="82"/>
      <c r="MNZ1" s="82"/>
      <c r="MOA1" s="82"/>
      <c r="MOB1" s="82"/>
      <c r="MOC1" s="82"/>
      <c r="MOD1" s="82"/>
      <c r="MOE1" s="82"/>
      <c r="MOF1" s="82"/>
      <c r="MOG1" s="82"/>
      <c r="MOH1" s="82"/>
      <c r="MOI1" s="82"/>
      <c r="MOJ1" s="82"/>
      <c r="MOK1" s="82"/>
      <c r="MOL1" s="82"/>
      <c r="MOM1" s="82"/>
      <c r="MON1" s="82"/>
      <c r="MOO1" s="82"/>
      <c r="MOP1" s="82"/>
      <c r="MOQ1" s="82"/>
      <c r="MOR1" s="82"/>
      <c r="MOS1" s="82"/>
      <c r="MOT1" s="82"/>
      <c r="MOU1" s="82"/>
      <c r="MOV1" s="82"/>
      <c r="MOW1" s="82"/>
      <c r="MOX1" s="82"/>
      <c r="MOY1" s="82"/>
      <c r="MOZ1" s="82"/>
      <c r="MPA1" s="82"/>
      <c r="MPB1" s="82"/>
      <c r="MPC1" s="82"/>
      <c r="MPD1" s="82"/>
      <c r="MPE1" s="82"/>
      <c r="MPF1" s="82"/>
      <c r="MPG1" s="82"/>
      <c r="MPH1" s="82"/>
      <c r="MPI1" s="82"/>
      <c r="MPJ1" s="82"/>
      <c r="MPK1" s="82"/>
      <c r="MPL1" s="82"/>
      <c r="MPM1" s="82"/>
      <c r="MPN1" s="82"/>
      <c r="MPO1" s="82"/>
      <c r="MPP1" s="82"/>
      <c r="MPQ1" s="82"/>
      <c r="MPR1" s="82"/>
      <c r="MPS1" s="82"/>
      <c r="MPT1" s="82"/>
      <c r="MPU1" s="82"/>
      <c r="MPV1" s="82"/>
      <c r="MPW1" s="82"/>
      <c r="MPX1" s="82"/>
      <c r="MPY1" s="82"/>
      <c r="MPZ1" s="82"/>
      <c r="MQA1" s="82"/>
      <c r="MQB1" s="82"/>
      <c r="MQC1" s="82"/>
      <c r="MQD1" s="82"/>
      <c r="MQE1" s="82"/>
      <c r="MQF1" s="82"/>
      <c r="MQG1" s="82"/>
      <c r="MQH1" s="82"/>
      <c r="MQI1" s="82"/>
      <c r="MQJ1" s="82"/>
      <c r="MQK1" s="82"/>
      <c r="MQL1" s="82"/>
      <c r="MQM1" s="82"/>
      <c r="MQN1" s="82"/>
      <c r="MQO1" s="82"/>
      <c r="MQP1" s="82"/>
      <c r="MQQ1" s="82"/>
      <c r="MQR1" s="82"/>
      <c r="MQS1" s="82"/>
      <c r="MQT1" s="82"/>
      <c r="MQU1" s="82"/>
      <c r="MQV1" s="82"/>
      <c r="MQW1" s="82"/>
      <c r="MQX1" s="82"/>
      <c r="MQY1" s="82"/>
      <c r="MQZ1" s="82"/>
      <c r="MRA1" s="82"/>
      <c r="MRB1" s="82"/>
      <c r="MRC1" s="82"/>
      <c r="MRD1" s="82"/>
      <c r="MRE1" s="82"/>
      <c r="MRF1" s="82"/>
      <c r="MRG1" s="82"/>
      <c r="MRH1" s="82"/>
      <c r="MRI1" s="82"/>
      <c r="MRJ1" s="82"/>
      <c r="MRK1" s="82"/>
      <c r="MRL1" s="82"/>
      <c r="MRM1" s="82"/>
      <c r="MRN1" s="82"/>
      <c r="MRO1" s="82"/>
      <c r="MRP1" s="82"/>
      <c r="MRQ1" s="82"/>
      <c r="MRR1" s="82"/>
      <c r="MRS1" s="82"/>
      <c r="MRT1" s="82"/>
      <c r="MRU1" s="82"/>
      <c r="MRV1" s="82"/>
      <c r="MRW1" s="82"/>
      <c r="MRX1" s="82"/>
      <c r="MRY1" s="82"/>
      <c r="MRZ1" s="82"/>
      <c r="MSA1" s="82"/>
      <c r="MSB1" s="82"/>
      <c r="MSC1" s="82"/>
      <c r="MSD1" s="82"/>
      <c r="MSE1" s="82"/>
      <c r="MSF1" s="82"/>
      <c r="MSG1" s="82"/>
      <c r="MSH1" s="82"/>
      <c r="MSI1" s="82"/>
      <c r="MSJ1" s="82"/>
      <c r="MSK1" s="82"/>
      <c r="MSL1" s="82"/>
      <c r="MSM1" s="82"/>
      <c r="MSN1" s="82"/>
      <c r="MSO1" s="82"/>
      <c r="MSP1" s="82"/>
      <c r="MSQ1" s="82"/>
      <c r="MSR1" s="82"/>
      <c r="MSS1" s="82"/>
      <c r="MST1" s="82"/>
      <c r="MSU1" s="82"/>
      <c r="MSV1" s="82"/>
      <c r="MSW1" s="82"/>
      <c r="MSX1" s="82"/>
      <c r="MSY1" s="82"/>
      <c r="MSZ1" s="82"/>
      <c r="MTA1" s="82"/>
      <c r="MTB1" s="82"/>
      <c r="MTC1" s="82"/>
      <c r="MTD1" s="82"/>
      <c r="MTE1" s="82"/>
      <c r="MTF1" s="82"/>
      <c r="MTG1" s="82"/>
      <c r="MTH1" s="82"/>
      <c r="MTI1" s="82"/>
      <c r="MTJ1" s="82"/>
      <c r="MTK1" s="82"/>
      <c r="MTL1" s="82"/>
      <c r="MTM1" s="82"/>
      <c r="MTN1" s="82"/>
      <c r="MTO1" s="82"/>
      <c r="MTP1" s="82"/>
      <c r="MTQ1" s="82"/>
      <c r="MTR1" s="82"/>
      <c r="MTS1" s="82"/>
      <c r="MTT1" s="82"/>
      <c r="MTU1" s="82"/>
      <c r="MTV1" s="82"/>
      <c r="MTW1" s="82"/>
      <c r="MTX1" s="82"/>
      <c r="MTY1" s="82"/>
      <c r="MTZ1" s="82"/>
      <c r="MUA1" s="82"/>
      <c r="MUB1" s="82"/>
      <c r="MUC1" s="82"/>
      <c r="MUD1" s="82"/>
      <c r="MUE1" s="82"/>
      <c r="MUF1" s="82"/>
      <c r="MUG1" s="82"/>
      <c r="MUH1" s="82"/>
      <c r="MUI1" s="82"/>
      <c r="MUJ1" s="82"/>
      <c r="MUK1" s="82"/>
      <c r="MUL1" s="82"/>
      <c r="MUM1" s="82"/>
      <c r="MUN1" s="82"/>
      <c r="MUO1" s="82"/>
      <c r="MUP1" s="82"/>
      <c r="MUQ1" s="82"/>
      <c r="MUR1" s="82"/>
      <c r="MUS1" s="82"/>
      <c r="MUT1" s="82"/>
      <c r="MUU1" s="82"/>
      <c r="MUV1" s="82"/>
      <c r="MUW1" s="82"/>
      <c r="MUX1" s="82"/>
      <c r="MUY1" s="82"/>
      <c r="MUZ1" s="82"/>
      <c r="MVA1" s="82"/>
      <c r="MVB1" s="82"/>
      <c r="MVC1" s="82"/>
      <c r="MVD1" s="82"/>
      <c r="MVE1" s="82"/>
      <c r="MVF1" s="82"/>
      <c r="MVG1" s="82"/>
      <c r="MVH1" s="82"/>
      <c r="MVI1" s="82"/>
      <c r="MVJ1" s="82"/>
      <c r="MVK1" s="82"/>
      <c r="MVL1" s="82"/>
      <c r="MVM1" s="82"/>
      <c r="MVN1" s="82"/>
      <c r="MVO1" s="82"/>
      <c r="MVP1" s="82"/>
      <c r="MVQ1" s="82"/>
      <c r="MVR1" s="82"/>
      <c r="MVS1" s="82"/>
      <c r="MVT1" s="82"/>
      <c r="MVU1" s="82"/>
      <c r="MVV1" s="82"/>
      <c r="MVW1" s="82"/>
      <c r="MVX1" s="82"/>
      <c r="MVY1" s="82"/>
      <c r="MVZ1" s="82"/>
      <c r="MWA1" s="82"/>
      <c r="MWB1" s="82"/>
      <c r="MWC1" s="82"/>
      <c r="MWD1" s="82"/>
      <c r="MWE1" s="82"/>
      <c r="MWF1" s="82"/>
      <c r="MWG1" s="82"/>
      <c r="MWH1" s="82"/>
      <c r="MWI1" s="82"/>
      <c r="MWJ1" s="82"/>
      <c r="MWK1" s="82"/>
      <c r="MWL1" s="82"/>
      <c r="MWM1" s="82"/>
      <c r="MWN1" s="82"/>
      <c r="MWO1" s="82"/>
      <c r="MWP1" s="82"/>
      <c r="MWQ1" s="82"/>
      <c r="MWR1" s="82"/>
      <c r="MWS1" s="82"/>
      <c r="MWT1" s="82"/>
      <c r="MWU1" s="82"/>
      <c r="MWV1" s="82"/>
      <c r="MWW1" s="82"/>
      <c r="MWX1" s="82"/>
      <c r="MWY1" s="82"/>
      <c r="MWZ1" s="82"/>
      <c r="MXA1" s="82"/>
      <c r="MXB1" s="82"/>
      <c r="MXC1" s="82"/>
      <c r="MXD1" s="82"/>
      <c r="MXE1" s="82"/>
      <c r="MXF1" s="82"/>
      <c r="MXG1" s="82"/>
      <c r="MXH1" s="82"/>
      <c r="MXI1" s="82"/>
      <c r="MXJ1" s="82"/>
      <c r="MXK1" s="82"/>
      <c r="MXL1" s="82"/>
      <c r="MXM1" s="82"/>
      <c r="MXN1" s="82"/>
      <c r="MXO1" s="82"/>
      <c r="MXP1" s="82"/>
      <c r="MXQ1" s="82"/>
      <c r="MXR1" s="82"/>
      <c r="MXS1" s="82"/>
      <c r="MXT1" s="82"/>
      <c r="MXU1" s="82"/>
      <c r="MXV1" s="82"/>
      <c r="MXW1" s="82"/>
      <c r="MXX1" s="82"/>
      <c r="MXY1" s="82"/>
      <c r="MXZ1" s="82"/>
      <c r="MYA1" s="82"/>
      <c r="MYB1" s="82"/>
      <c r="MYC1" s="82"/>
      <c r="MYD1" s="82"/>
      <c r="MYE1" s="82"/>
      <c r="MYF1" s="82"/>
      <c r="MYG1" s="82"/>
      <c r="MYH1" s="82"/>
      <c r="MYI1" s="82"/>
      <c r="MYJ1" s="82"/>
      <c r="MYK1" s="82"/>
      <c r="MYL1" s="82"/>
      <c r="MYM1" s="82"/>
      <c r="MYN1" s="82"/>
      <c r="MYO1" s="82"/>
      <c r="MYP1" s="82"/>
      <c r="MYQ1" s="82"/>
      <c r="MYR1" s="82"/>
      <c r="MYS1" s="82"/>
      <c r="MYT1" s="82"/>
      <c r="MYU1" s="82"/>
      <c r="MYV1" s="82"/>
      <c r="MYW1" s="82"/>
      <c r="MYX1" s="82"/>
      <c r="MYY1" s="82"/>
      <c r="MYZ1" s="82"/>
      <c r="MZA1" s="82"/>
      <c r="MZB1" s="82"/>
      <c r="MZC1" s="82"/>
      <c r="MZD1" s="82"/>
      <c r="MZE1" s="82"/>
      <c r="MZF1" s="82"/>
      <c r="MZG1" s="82"/>
      <c r="MZH1" s="82"/>
      <c r="MZI1" s="82"/>
      <c r="MZJ1" s="82"/>
      <c r="MZK1" s="82"/>
      <c r="MZL1" s="82"/>
      <c r="MZM1" s="82"/>
      <c r="MZN1" s="82"/>
      <c r="MZO1" s="82"/>
      <c r="MZP1" s="82"/>
      <c r="MZQ1" s="82"/>
      <c r="MZR1" s="82"/>
      <c r="MZS1" s="82"/>
      <c r="MZT1" s="82"/>
      <c r="MZU1" s="82"/>
      <c r="MZV1" s="82"/>
      <c r="MZW1" s="82"/>
      <c r="MZX1" s="82"/>
      <c r="MZY1" s="82"/>
      <c r="MZZ1" s="82"/>
      <c r="NAA1" s="82"/>
      <c r="NAB1" s="82"/>
      <c r="NAC1" s="82"/>
      <c r="NAD1" s="82"/>
      <c r="NAE1" s="82"/>
      <c r="NAF1" s="82"/>
      <c r="NAG1" s="82"/>
      <c r="NAH1" s="82"/>
      <c r="NAI1" s="82"/>
      <c r="NAJ1" s="82"/>
      <c r="NAK1" s="82"/>
      <c r="NAL1" s="82"/>
      <c r="NAM1" s="82"/>
      <c r="NAN1" s="82"/>
      <c r="NAO1" s="82"/>
      <c r="NAP1" s="82"/>
      <c r="NAQ1" s="82"/>
      <c r="NAR1" s="82"/>
      <c r="NAS1" s="82"/>
      <c r="NAT1" s="82"/>
      <c r="NAU1" s="82"/>
      <c r="NAV1" s="82"/>
      <c r="NAW1" s="82"/>
      <c r="NAX1" s="82"/>
      <c r="NAY1" s="82"/>
      <c r="NAZ1" s="82"/>
      <c r="NBA1" s="82"/>
      <c r="NBB1" s="82"/>
      <c r="NBC1" s="82"/>
      <c r="NBD1" s="82"/>
      <c r="NBE1" s="82"/>
      <c r="NBF1" s="82"/>
      <c r="NBG1" s="82"/>
      <c r="NBH1" s="82"/>
      <c r="NBI1" s="82"/>
      <c r="NBJ1" s="82"/>
      <c r="NBK1" s="82"/>
      <c r="NBL1" s="82"/>
      <c r="NBM1" s="82"/>
      <c r="NBN1" s="82"/>
      <c r="NBO1" s="82"/>
      <c r="NBP1" s="82"/>
      <c r="NBQ1" s="82"/>
      <c r="NBR1" s="82"/>
      <c r="NBS1" s="82"/>
      <c r="NBT1" s="82"/>
      <c r="NBU1" s="82"/>
      <c r="NBV1" s="82"/>
      <c r="NBW1" s="82"/>
      <c r="NBX1" s="82"/>
      <c r="NBY1" s="82"/>
      <c r="NBZ1" s="82"/>
      <c r="NCA1" s="82"/>
      <c r="NCB1" s="82"/>
      <c r="NCC1" s="82"/>
      <c r="NCD1" s="82"/>
      <c r="NCE1" s="82"/>
      <c r="NCF1" s="82"/>
      <c r="NCG1" s="82"/>
      <c r="NCH1" s="82"/>
      <c r="NCI1" s="82"/>
      <c r="NCJ1" s="82"/>
      <c r="NCK1" s="82"/>
      <c r="NCL1" s="82"/>
      <c r="NCM1" s="82"/>
      <c r="NCN1" s="82"/>
      <c r="NCO1" s="82"/>
      <c r="NCP1" s="82"/>
      <c r="NCQ1" s="82"/>
      <c r="NCR1" s="82"/>
      <c r="NCS1" s="82"/>
      <c r="NCT1" s="82"/>
      <c r="NCU1" s="82"/>
      <c r="NCV1" s="82"/>
      <c r="NCW1" s="82"/>
      <c r="NCX1" s="82"/>
      <c r="NCY1" s="82"/>
      <c r="NCZ1" s="82"/>
      <c r="NDA1" s="82"/>
      <c r="NDB1" s="82"/>
      <c r="NDC1" s="82"/>
      <c r="NDD1" s="82"/>
      <c r="NDE1" s="82"/>
      <c r="NDF1" s="82"/>
      <c r="NDG1" s="82"/>
      <c r="NDH1" s="82"/>
      <c r="NDI1" s="82"/>
      <c r="NDJ1" s="82"/>
      <c r="NDK1" s="82"/>
      <c r="NDL1" s="82"/>
      <c r="NDM1" s="82"/>
      <c r="NDN1" s="82"/>
      <c r="NDO1" s="82"/>
      <c r="NDP1" s="82"/>
      <c r="NDQ1" s="82"/>
      <c r="NDR1" s="82"/>
      <c r="NDS1" s="82"/>
      <c r="NDT1" s="82"/>
      <c r="NDU1" s="82"/>
      <c r="NDV1" s="82"/>
      <c r="NDW1" s="82"/>
      <c r="NDX1" s="82"/>
      <c r="NDY1" s="82"/>
      <c r="NDZ1" s="82"/>
      <c r="NEA1" s="82"/>
      <c r="NEB1" s="82"/>
      <c r="NEC1" s="82"/>
      <c r="NED1" s="82"/>
      <c r="NEE1" s="82"/>
      <c r="NEF1" s="82"/>
      <c r="NEG1" s="82"/>
      <c r="NEH1" s="82"/>
      <c r="NEI1" s="82"/>
      <c r="NEJ1" s="82"/>
      <c r="NEK1" s="82"/>
      <c r="NEL1" s="82"/>
      <c r="NEM1" s="82"/>
      <c r="NEN1" s="82"/>
      <c r="NEO1" s="82"/>
      <c r="NEP1" s="82"/>
      <c r="NEQ1" s="82"/>
      <c r="NER1" s="82"/>
      <c r="NES1" s="82"/>
      <c r="NET1" s="82"/>
      <c r="NEU1" s="82"/>
      <c r="NEV1" s="82"/>
      <c r="NEW1" s="82"/>
      <c r="NEX1" s="82"/>
      <c r="NEY1" s="82"/>
      <c r="NEZ1" s="82"/>
      <c r="NFA1" s="82"/>
      <c r="NFB1" s="82"/>
      <c r="NFC1" s="82"/>
      <c r="NFD1" s="82"/>
      <c r="NFE1" s="82"/>
      <c r="NFF1" s="82"/>
      <c r="NFG1" s="82"/>
      <c r="NFH1" s="82"/>
      <c r="NFI1" s="82"/>
      <c r="NFJ1" s="82"/>
      <c r="NFK1" s="82"/>
      <c r="NFL1" s="82"/>
      <c r="NFM1" s="82"/>
      <c r="NFN1" s="82"/>
      <c r="NFO1" s="82"/>
      <c r="NFP1" s="82"/>
      <c r="NFQ1" s="82"/>
      <c r="NFR1" s="82"/>
      <c r="NFS1" s="82"/>
      <c r="NFT1" s="82"/>
      <c r="NFU1" s="82"/>
      <c r="NFV1" s="82"/>
      <c r="NFW1" s="82"/>
      <c r="NFX1" s="82"/>
      <c r="NFY1" s="82"/>
      <c r="NFZ1" s="82"/>
      <c r="NGA1" s="82"/>
      <c r="NGB1" s="82"/>
      <c r="NGC1" s="82"/>
      <c r="NGD1" s="82"/>
      <c r="NGE1" s="82"/>
      <c r="NGF1" s="82"/>
      <c r="NGG1" s="82"/>
      <c r="NGH1" s="82"/>
      <c r="NGI1" s="82"/>
      <c r="NGJ1" s="82"/>
      <c r="NGK1" s="82"/>
      <c r="NGL1" s="82"/>
      <c r="NGM1" s="82"/>
      <c r="NGN1" s="82"/>
      <c r="NGO1" s="82"/>
      <c r="NGP1" s="82"/>
      <c r="NGQ1" s="82"/>
      <c r="NGR1" s="82"/>
      <c r="NGS1" s="82"/>
      <c r="NGT1" s="82"/>
      <c r="NGU1" s="82"/>
      <c r="NGV1" s="82"/>
      <c r="NGW1" s="82"/>
      <c r="NGX1" s="82"/>
      <c r="NGY1" s="82"/>
      <c r="NGZ1" s="82"/>
      <c r="NHA1" s="82"/>
      <c r="NHB1" s="82"/>
      <c r="NHC1" s="82"/>
      <c r="NHD1" s="82"/>
      <c r="NHE1" s="82"/>
      <c r="NHF1" s="82"/>
      <c r="NHG1" s="82"/>
      <c r="NHH1" s="82"/>
      <c r="NHI1" s="82"/>
      <c r="NHJ1" s="82"/>
      <c r="NHK1" s="82"/>
      <c r="NHL1" s="82"/>
      <c r="NHM1" s="82"/>
      <c r="NHN1" s="82"/>
      <c r="NHO1" s="82"/>
      <c r="NHP1" s="82"/>
      <c r="NHQ1" s="82"/>
      <c r="NHR1" s="82"/>
      <c r="NHS1" s="82"/>
      <c r="NHT1" s="82"/>
      <c r="NHU1" s="82"/>
      <c r="NHV1" s="82"/>
      <c r="NHW1" s="82"/>
      <c r="NHX1" s="82"/>
      <c r="NHY1" s="82"/>
      <c r="NHZ1" s="82"/>
      <c r="NIA1" s="82"/>
      <c r="NIB1" s="82"/>
      <c r="NIC1" s="82"/>
      <c r="NID1" s="82"/>
      <c r="NIE1" s="82"/>
      <c r="NIF1" s="82"/>
      <c r="NIG1" s="82"/>
      <c r="NIH1" s="82"/>
      <c r="NII1" s="82"/>
      <c r="NIJ1" s="82"/>
      <c r="NIK1" s="82"/>
      <c r="NIL1" s="82"/>
      <c r="NIM1" s="82"/>
      <c r="NIN1" s="82"/>
      <c r="NIO1" s="82"/>
      <c r="NIP1" s="82"/>
      <c r="NIQ1" s="82"/>
      <c r="NIR1" s="82"/>
      <c r="NIS1" s="82"/>
      <c r="NIT1" s="82"/>
      <c r="NIU1" s="82"/>
      <c r="NIV1" s="82"/>
      <c r="NIW1" s="82"/>
      <c r="NIX1" s="82"/>
      <c r="NIY1" s="82"/>
      <c r="NIZ1" s="82"/>
      <c r="NJA1" s="82"/>
      <c r="NJB1" s="82"/>
      <c r="NJC1" s="82"/>
      <c r="NJD1" s="82"/>
      <c r="NJE1" s="82"/>
      <c r="NJF1" s="82"/>
      <c r="NJG1" s="82"/>
      <c r="NJH1" s="82"/>
      <c r="NJI1" s="82"/>
      <c r="NJJ1" s="82"/>
      <c r="NJK1" s="82"/>
      <c r="NJL1" s="82"/>
      <c r="NJM1" s="82"/>
      <c r="NJN1" s="82"/>
      <c r="NJO1" s="82"/>
      <c r="NJP1" s="82"/>
      <c r="NJQ1" s="82"/>
      <c r="NJR1" s="82"/>
      <c r="NJS1" s="82"/>
      <c r="NJT1" s="82"/>
      <c r="NJU1" s="82"/>
      <c r="NJV1" s="82"/>
      <c r="NJW1" s="82"/>
      <c r="NJX1" s="82"/>
      <c r="NJY1" s="82"/>
      <c r="NJZ1" s="82"/>
      <c r="NKA1" s="82"/>
      <c r="NKB1" s="82"/>
      <c r="NKC1" s="82"/>
      <c r="NKD1" s="82"/>
      <c r="NKE1" s="82"/>
      <c r="NKF1" s="82"/>
      <c r="NKG1" s="82"/>
      <c r="NKH1" s="82"/>
      <c r="NKI1" s="82"/>
      <c r="NKJ1" s="82"/>
      <c r="NKK1" s="82"/>
      <c r="NKL1" s="82"/>
      <c r="NKM1" s="82"/>
      <c r="NKN1" s="82"/>
      <c r="NKO1" s="82"/>
      <c r="NKP1" s="82"/>
      <c r="NKQ1" s="82"/>
      <c r="NKR1" s="82"/>
      <c r="NKS1" s="82"/>
      <c r="NKT1" s="82"/>
      <c r="NKU1" s="82"/>
      <c r="NKV1" s="82"/>
      <c r="NKW1" s="82"/>
      <c r="NKX1" s="82"/>
      <c r="NKY1" s="82"/>
      <c r="NKZ1" s="82"/>
      <c r="NLA1" s="82"/>
      <c r="NLB1" s="82"/>
      <c r="NLC1" s="82"/>
      <c r="NLD1" s="82"/>
      <c r="NLE1" s="82"/>
      <c r="NLF1" s="82"/>
      <c r="NLG1" s="82"/>
      <c r="NLH1" s="82"/>
      <c r="NLI1" s="82"/>
      <c r="NLJ1" s="82"/>
      <c r="NLK1" s="82"/>
      <c r="NLL1" s="82"/>
      <c r="NLM1" s="82"/>
      <c r="NLN1" s="82"/>
      <c r="NLO1" s="82"/>
      <c r="NLP1" s="82"/>
      <c r="NLQ1" s="82"/>
      <c r="NLR1" s="82"/>
      <c r="NLS1" s="82"/>
      <c r="NLT1" s="82"/>
      <c r="NLU1" s="82"/>
      <c r="NLV1" s="82"/>
      <c r="NLW1" s="82"/>
      <c r="NLX1" s="82"/>
      <c r="NLY1" s="82"/>
      <c r="NLZ1" s="82"/>
      <c r="NMA1" s="82"/>
      <c r="NMB1" s="82"/>
      <c r="NMC1" s="82"/>
      <c r="NMD1" s="82"/>
      <c r="NME1" s="82"/>
      <c r="NMF1" s="82"/>
      <c r="NMG1" s="82"/>
      <c r="NMH1" s="82"/>
      <c r="NMI1" s="82"/>
      <c r="NMJ1" s="82"/>
      <c r="NMK1" s="82"/>
      <c r="NML1" s="82"/>
      <c r="NMM1" s="82"/>
      <c r="NMN1" s="82"/>
      <c r="NMO1" s="82"/>
      <c r="NMP1" s="82"/>
      <c r="NMQ1" s="82"/>
      <c r="NMR1" s="82"/>
      <c r="NMS1" s="82"/>
      <c r="NMT1" s="82"/>
      <c r="NMU1" s="82"/>
      <c r="NMV1" s="82"/>
      <c r="NMW1" s="82"/>
      <c r="NMX1" s="82"/>
      <c r="NMY1" s="82"/>
      <c r="NMZ1" s="82"/>
      <c r="NNA1" s="82"/>
      <c r="NNB1" s="82"/>
      <c r="NNC1" s="82"/>
      <c r="NND1" s="82"/>
      <c r="NNE1" s="82"/>
      <c r="NNF1" s="82"/>
      <c r="NNG1" s="82"/>
      <c r="NNH1" s="82"/>
      <c r="NNI1" s="82"/>
      <c r="NNJ1" s="82"/>
      <c r="NNK1" s="82"/>
      <c r="NNL1" s="82"/>
      <c r="NNM1" s="82"/>
      <c r="NNN1" s="82"/>
      <c r="NNO1" s="82"/>
      <c r="NNP1" s="82"/>
      <c r="NNQ1" s="82"/>
      <c r="NNR1" s="82"/>
      <c r="NNS1" s="82"/>
      <c r="NNT1" s="82"/>
      <c r="NNU1" s="82"/>
      <c r="NNV1" s="82"/>
      <c r="NNW1" s="82"/>
      <c r="NNX1" s="82"/>
      <c r="NNY1" s="82"/>
      <c r="NNZ1" s="82"/>
      <c r="NOA1" s="82"/>
      <c r="NOB1" s="82"/>
      <c r="NOC1" s="82"/>
      <c r="NOD1" s="82"/>
      <c r="NOE1" s="82"/>
      <c r="NOF1" s="82"/>
      <c r="NOG1" s="82"/>
      <c r="NOH1" s="82"/>
      <c r="NOI1" s="82"/>
      <c r="NOJ1" s="82"/>
      <c r="NOK1" s="82"/>
      <c r="NOL1" s="82"/>
      <c r="NOM1" s="82"/>
      <c r="NON1" s="82"/>
      <c r="NOO1" s="82"/>
      <c r="NOP1" s="82"/>
      <c r="NOQ1" s="82"/>
      <c r="NOR1" s="82"/>
      <c r="NOS1" s="82"/>
      <c r="NOT1" s="82"/>
      <c r="NOU1" s="82"/>
      <c r="NOV1" s="82"/>
      <c r="NOW1" s="82"/>
      <c r="NOX1" s="82"/>
      <c r="NOY1" s="82"/>
      <c r="NOZ1" s="82"/>
      <c r="NPA1" s="82"/>
      <c r="NPB1" s="82"/>
      <c r="NPC1" s="82"/>
      <c r="NPD1" s="82"/>
      <c r="NPE1" s="82"/>
      <c r="NPF1" s="82"/>
      <c r="NPG1" s="82"/>
      <c r="NPH1" s="82"/>
      <c r="NPI1" s="82"/>
      <c r="NPJ1" s="82"/>
      <c r="NPK1" s="82"/>
      <c r="NPL1" s="82"/>
      <c r="NPM1" s="82"/>
      <c r="NPN1" s="82"/>
      <c r="NPO1" s="82"/>
      <c r="NPP1" s="82"/>
      <c r="NPQ1" s="82"/>
      <c r="NPR1" s="82"/>
      <c r="NPS1" s="82"/>
      <c r="NPT1" s="82"/>
      <c r="NPU1" s="82"/>
      <c r="NPV1" s="82"/>
      <c r="NPW1" s="82"/>
      <c r="NPX1" s="82"/>
      <c r="NPY1" s="82"/>
      <c r="NPZ1" s="82"/>
      <c r="NQA1" s="82"/>
      <c r="NQB1" s="82"/>
      <c r="NQC1" s="82"/>
      <c r="NQD1" s="82"/>
      <c r="NQE1" s="82"/>
      <c r="NQF1" s="82"/>
      <c r="NQG1" s="82"/>
      <c r="NQH1" s="82"/>
      <c r="NQI1" s="82"/>
      <c r="NQJ1" s="82"/>
      <c r="NQK1" s="82"/>
      <c r="NQL1" s="82"/>
      <c r="NQM1" s="82"/>
      <c r="NQN1" s="82"/>
      <c r="NQO1" s="82"/>
      <c r="NQP1" s="82"/>
      <c r="NQQ1" s="82"/>
      <c r="NQR1" s="82"/>
      <c r="NQS1" s="82"/>
      <c r="NQT1" s="82"/>
      <c r="NQU1" s="82"/>
      <c r="NQV1" s="82"/>
      <c r="NQW1" s="82"/>
      <c r="NQX1" s="82"/>
      <c r="NQY1" s="82"/>
      <c r="NQZ1" s="82"/>
      <c r="NRA1" s="82"/>
      <c r="NRB1" s="82"/>
      <c r="NRC1" s="82"/>
      <c r="NRD1" s="82"/>
      <c r="NRE1" s="82"/>
      <c r="NRF1" s="82"/>
      <c r="NRG1" s="82"/>
      <c r="NRH1" s="82"/>
      <c r="NRI1" s="82"/>
      <c r="NRJ1" s="82"/>
      <c r="NRK1" s="82"/>
      <c r="NRL1" s="82"/>
      <c r="NRM1" s="82"/>
      <c r="NRN1" s="82"/>
      <c r="NRO1" s="82"/>
      <c r="NRP1" s="82"/>
      <c r="NRQ1" s="82"/>
      <c r="NRR1" s="82"/>
      <c r="NRS1" s="82"/>
      <c r="NRT1" s="82"/>
      <c r="NRU1" s="82"/>
      <c r="NRV1" s="82"/>
      <c r="NRW1" s="82"/>
      <c r="NRX1" s="82"/>
      <c r="NRY1" s="82"/>
      <c r="NRZ1" s="82"/>
      <c r="NSA1" s="82"/>
      <c r="NSB1" s="82"/>
      <c r="NSC1" s="82"/>
      <c r="NSD1" s="82"/>
      <c r="NSE1" s="82"/>
      <c r="NSF1" s="82"/>
      <c r="NSG1" s="82"/>
      <c r="NSH1" s="82"/>
      <c r="NSI1" s="82"/>
      <c r="NSJ1" s="82"/>
      <c r="NSK1" s="82"/>
      <c r="NSL1" s="82"/>
      <c r="NSM1" s="82"/>
      <c r="NSN1" s="82"/>
      <c r="NSO1" s="82"/>
      <c r="NSP1" s="82"/>
      <c r="NSQ1" s="82"/>
      <c r="NSR1" s="82"/>
      <c r="NSS1" s="82"/>
      <c r="NST1" s="82"/>
      <c r="NSU1" s="82"/>
      <c r="NSV1" s="82"/>
      <c r="NSW1" s="82"/>
      <c r="NSX1" s="82"/>
      <c r="NSY1" s="82"/>
      <c r="NSZ1" s="82"/>
      <c r="NTA1" s="82"/>
      <c r="NTB1" s="82"/>
      <c r="NTC1" s="82"/>
      <c r="NTD1" s="82"/>
      <c r="NTE1" s="82"/>
      <c r="NTF1" s="82"/>
      <c r="NTG1" s="82"/>
      <c r="NTH1" s="82"/>
      <c r="NTI1" s="82"/>
      <c r="NTJ1" s="82"/>
      <c r="NTK1" s="82"/>
      <c r="NTL1" s="82"/>
      <c r="NTM1" s="82"/>
      <c r="NTN1" s="82"/>
      <c r="NTO1" s="82"/>
      <c r="NTP1" s="82"/>
      <c r="NTQ1" s="82"/>
      <c r="NTR1" s="82"/>
      <c r="NTS1" s="82"/>
      <c r="NTT1" s="82"/>
      <c r="NTU1" s="82"/>
      <c r="NTV1" s="82"/>
      <c r="NTW1" s="82"/>
      <c r="NTX1" s="82"/>
      <c r="NTY1" s="82"/>
      <c r="NTZ1" s="82"/>
      <c r="NUA1" s="82"/>
      <c r="NUB1" s="82"/>
      <c r="NUC1" s="82"/>
      <c r="NUD1" s="82"/>
      <c r="NUE1" s="82"/>
      <c r="NUF1" s="82"/>
      <c r="NUG1" s="82"/>
      <c r="NUH1" s="82"/>
      <c r="NUI1" s="82"/>
      <c r="NUJ1" s="82"/>
      <c r="NUK1" s="82"/>
      <c r="NUL1" s="82"/>
      <c r="NUM1" s="82"/>
      <c r="NUN1" s="82"/>
      <c r="NUO1" s="82"/>
      <c r="NUP1" s="82"/>
      <c r="NUQ1" s="82"/>
      <c r="NUR1" s="82"/>
      <c r="NUS1" s="82"/>
      <c r="NUT1" s="82"/>
      <c r="NUU1" s="82"/>
      <c r="NUV1" s="82"/>
      <c r="NUW1" s="82"/>
      <c r="NUX1" s="82"/>
      <c r="NUY1" s="82"/>
      <c r="NUZ1" s="82"/>
      <c r="NVA1" s="82"/>
      <c r="NVB1" s="82"/>
      <c r="NVC1" s="82"/>
      <c r="NVD1" s="82"/>
      <c r="NVE1" s="82"/>
      <c r="NVF1" s="82"/>
      <c r="NVG1" s="82"/>
      <c r="NVH1" s="82"/>
      <c r="NVI1" s="82"/>
      <c r="NVJ1" s="82"/>
      <c r="NVK1" s="82"/>
      <c r="NVL1" s="82"/>
      <c r="NVM1" s="82"/>
      <c r="NVN1" s="82"/>
      <c r="NVO1" s="82"/>
      <c r="NVP1" s="82"/>
      <c r="NVQ1" s="82"/>
      <c r="NVR1" s="82"/>
      <c r="NVS1" s="82"/>
      <c r="NVT1" s="82"/>
      <c r="NVU1" s="82"/>
      <c r="NVV1" s="82"/>
      <c r="NVW1" s="82"/>
      <c r="NVX1" s="82"/>
      <c r="NVY1" s="82"/>
      <c r="NVZ1" s="82"/>
      <c r="NWA1" s="82"/>
      <c r="NWB1" s="82"/>
      <c r="NWC1" s="82"/>
      <c r="NWD1" s="82"/>
      <c r="NWE1" s="82"/>
      <c r="NWF1" s="82"/>
      <c r="NWG1" s="82"/>
      <c r="NWH1" s="82"/>
      <c r="NWI1" s="82"/>
      <c r="NWJ1" s="82"/>
      <c r="NWK1" s="82"/>
      <c r="NWL1" s="82"/>
      <c r="NWM1" s="82"/>
      <c r="NWN1" s="82"/>
      <c r="NWO1" s="82"/>
      <c r="NWP1" s="82"/>
      <c r="NWQ1" s="82"/>
      <c r="NWR1" s="82"/>
      <c r="NWS1" s="82"/>
      <c r="NWT1" s="82"/>
      <c r="NWU1" s="82"/>
      <c r="NWV1" s="82"/>
      <c r="NWW1" s="82"/>
      <c r="NWX1" s="82"/>
      <c r="NWY1" s="82"/>
      <c r="NWZ1" s="82"/>
      <c r="NXA1" s="82"/>
      <c r="NXB1" s="82"/>
      <c r="NXC1" s="82"/>
      <c r="NXD1" s="82"/>
      <c r="NXE1" s="82"/>
      <c r="NXF1" s="82"/>
      <c r="NXG1" s="82"/>
      <c r="NXH1" s="82"/>
      <c r="NXI1" s="82"/>
      <c r="NXJ1" s="82"/>
      <c r="NXK1" s="82"/>
      <c r="NXL1" s="82"/>
      <c r="NXM1" s="82"/>
      <c r="NXN1" s="82"/>
      <c r="NXO1" s="82"/>
      <c r="NXP1" s="82"/>
      <c r="NXQ1" s="82"/>
      <c r="NXR1" s="82"/>
      <c r="NXS1" s="82"/>
      <c r="NXT1" s="82"/>
      <c r="NXU1" s="82"/>
      <c r="NXV1" s="82"/>
      <c r="NXW1" s="82"/>
      <c r="NXX1" s="82"/>
      <c r="NXY1" s="82"/>
      <c r="NXZ1" s="82"/>
      <c r="NYA1" s="82"/>
      <c r="NYB1" s="82"/>
      <c r="NYC1" s="82"/>
      <c r="NYD1" s="82"/>
      <c r="NYE1" s="82"/>
      <c r="NYF1" s="82"/>
      <c r="NYG1" s="82"/>
      <c r="NYH1" s="82"/>
      <c r="NYI1" s="82"/>
      <c r="NYJ1" s="82"/>
      <c r="NYK1" s="82"/>
      <c r="NYL1" s="82"/>
      <c r="NYM1" s="82"/>
      <c r="NYN1" s="82"/>
      <c r="NYO1" s="82"/>
      <c r="NYP1" s="82"/>
      <c r="NYQ1" s="82"/>
      <c r="NYR1" s="82"/>
      <c r="NYS1" s="82"/>
      <c r="NYT1" s="82"/>
      <c r="NYU1" s="82"/>
      <c r="NYV1" s="82"/>
      <c r="NYW1" s="82"/>
      <c r="NYX1" s="82"/>
      <c r="NYY1" s="82"/>
      <c r="NYZ1" s="82"/>
      <c r="NZA1" s="82"/>
      <c r="NZB1" s="82"/>
      <c r="NZC1" s="82"/>
      <c r="NZD1" s="82"/>
      <c r="NZE1" s="82"/>
      <c r="NZF1" s="82"/>
      <c r="NZG1" s="82"/>
      <c r="NZH1" s="82"/>
      <c r="NZI1" s="82"/>
      <c r="NZJ1" s="82"/>
      <c r="NZK1" s="82"/>
      <c r="NZL1" s="82"/>
      <c r="NZM1" s="82"/>
      <c r="NZN1" s="82"/>
      <c r="NZO1" s="82"/>
      <c r="NZP1" s="82"/>
      <c r="NZQ1" s="82"/>
      <c r="NZR1" s="82"/>
      <c r="NZS1" s="82"/>
      <c r="NZT1" s="82"/>
      <c r="NZU1" s="82"/>
      <c r="NZV1" s="82"/>
      <c r="NZW1" s="82"/>
      <c r="NZX1" s="82"/>
      <c r="NZY1" s="82"/>
      <c r="NZZ1" s="82"/>
      <c r="OAA1" s="82"/>
      <c r="OAB1" s="82"/>
      <c r="OAC1" s="82"/>
      <c r="OAD1" s="82"/>
      <c r="OAE1" s="82"/>
      <c r="OAF1" s="82"/>
      <c r="OAG1" s="82"/>
      <c r="OAH1" s="82"/>
      <c r="OAI1" s="82"/>
      <c r="OAJ1" s="82"/>
      <c r="OAK1" s="82"/>
      <c r="OAL1" s="82"/>
      <c r="OAM1" s="82"/>
      <c r="OAN1" s="82"/>
      <c r="OAO1" s="82"/>
      <c r="OAP1" s="82"/>
      <c r="OAQ1" s="82"/>
      <c r="OAR1" s="82"/>
      <c r="OAS1" s="82"/>
      <c r="OAT1" s="82"/>
      <c r="OAU1" s="82"/>
      <c r="OAV1" s="82"/>
      <c r="OAW1" s="82"/>
      <c r="OAX1" s="82"/>
      <c r="OAY1" s="82"/>
      <c r="OAZ1" s="82"/>
      <c r="OBA1" s="82"/>
      <c r="OBB1" s="82"/>
      <c r="OBC1" s="82"/>
      <c r="OBD1" s="82"/>
      <c r="OBE1" s="82"/>
      <c r="OBF1" s="82"/>
      <c r="OBG1" s="82"/>
      <c r="OBH1" s="82"/>
      <c r="OBI1" s="82"/>
      <c r="OBJ1" s="82"/>
      <c r="OBK1" s="82"/>
      <c r="OBL1" s="82"/>
      <c r="OBM1" s="82"/>
      <c r="OBN1" s="82"/>
      <c r="OBO1" s="82"/>
      <c r="OBP1" s="82"/>
      <c r="OBQ1" s="82"/>
      <c r="OBR1" s="82"/>
      <c r="OBS1" s="82"/>
      <c r="OBT1" s="82"/>
      <c r="OBU1" s="82"/>
      <c r="OBV1" s="82"/>
      <c r="OBW1" s="82"/>
      <c r="OBX1" s="82"/>
      <c r="OBY1" s="82"/>
      <c r="OBZ1" s="82"/>
      <c r="OCA1" s="82"/>
      <c r="OCB1" s="82"/>
      <c r="OCC1" s="82"/>
      <c r="OCD1" s="82"/>
      <c r="OCE1" s="82"/>
      <c r="OCF1" s="82"/>
      <c r="OCG1" s="82"/>
      <c r="OCH1" s="82"/>
      <c r="OCI1" s="82"/>
      <c r="OCJ1" s="82"/>
      <c r="OCK1" s="82"/>
      <c r="OCL1" s="82"/>
      <c r="OCM1" s="82"/>
      <c r="OCN1" s="82"/>
      <c r="OCO1" s="82"/>
      <c r="OCP1" s="82"/>
      <c r="OCQ1" s="82"/>
      <c r="OCR1" s="82"/>
      <c r="OCS1" s="82"/>
      <c r="OCT1" s="82"/>
      <c r="OCU1" s="82"/>
      <c r="OCV1" s="82"/>
      <c r="OCW1" s="82"/>
      <c r="OCX1" s="82"/>
      <c r="OCY1" s="82"/>
      <c r="OCZ1" s="82"/>
      <c r="ODA1" s="82"/>
      <c r="ODB1" s="82"/>
      <c r="ODC1" s="82"/>
      <c r="ODD1" s="82"/>
      <c r="ODE1" s="82"/>
      <c r="ODF1" s="82"/>
      <c r="ODG1" s="82"/>
      <c r="ODH1" s="82"/>
      <c r="ODI1" s="82"/>
      <c r="ODJ1" s="82"/>
      <c r="ODK1" s="82"/>
      <c r="ODL1" s="82"/>
      <c r="ODM1" s="82"/>
      <c r="ODN1" s="82"/>
      <c r="ODO1" s="82"/>
      <c r="ODP1" s="82"/>
      <c r="ODQ1" s="82"/>
      <c r="ODR1" s="82"/>
      <c r="ODS1" s="82"/>
      <c r="ODT1" s="82"/>
      <c r="ODU1" s="82"/>
      <c r="ODV1" s="82"/>
      <c r="ODW1" s="82"/>
      <c r="ODX1" s="82"/>
      <c r="ODY1" s="82"/>
      <c r="ODZ1" s="82"/>
      <c r="OEA1" s="82"/>
      <c r="OEB1" s="82"/>
      <c r="OEC1" s="82"/>
      <c r="OED1" s="82"/>
      <c r="OEE1" s="82"/>
      <c r="OEF1" s="82"/>
      <c r="OEG1" s="82"/>
      <c r="OEH1" s="82"/>
      <c r="OEI1" s="82"/>
      <c r="OEJ1" s="82"/>
      <c r="OEK1" s="82"/>
      <c r="OEL1" s="82"/>
      <c r="OEM1" s="82"/>
      <c r="OEN1" s="82"/>
      <c r="OEO1" s="82"/>
      <c r="OEP1" s="82"/>
      <c r="OEQ1" s="82"/>
      <c r="OER1" s="82"/>
      <c r="OES1" s="82"/>
      <c r="OET1" s="82"/>
      <c r="OEU1" s="82"/>
      <c r="OEV1" s="82"/>
      <c r="OEW1" s="82"/>
      <c r="OEX1" s="82"/>
      <c r="OEY1" s="82"/>
      <c r="OEZ1" s="82"/>
      <c r="OFA1" s="82"/>
      <c r="OFB1" s="82"/>
      <c r="OFC1" s="82"/>
      <c r="OFD1" s="82"/>
      <c r="OFE1" s="82"/>
      <c r="OFF1" s="82"/>
      <c r="OFG1" s="82"/>
      <c r="OFH1" s="82"/>
      <c r="OFI1" s="82"/>
      <c r="OFJ1" s="82"/>
      <c r="OFK1" s="82"/>
      <c r="OFL1" s="82"/>
      <c r="OFM1" s="82"/>
      <c r="OFN1" s="82"/>
      <c r="OFO1" s="82"/>
      <c r="OFP1" s="82"/>
      <c r="OFQ1" s="82"/>
      <c r="OFR1" s="82"/>
      <c r="OFS1" s="82"/>
      <c r="OFT1" s="82"/>
      <c r="OFU1" s="82"/>
      <c r="OFV1" s="82"/>
      <c r="OFW1" s="82"/>
      <c r="OFX1" s="82"/>
      <c r="OFY1" s="82"/>
      <c r="OFZ1" s="82"/>
      <c r="OGA1" s="82"/>
      <c r="OGB1" s="82"/>
      <c r="OGC1" s="82"/>
      <c r="OGD1" s="82"/>
      <c r="OGE1" s="82"/>
      <c r="OGF1" s="82"/>
      <c r="OGG1" s="82"/>
      <c r="OGH1" s="82"/>
      <c r="OGI1" s="82"/>
      <c r="OGJ1" s="82"/>
      <c r="OGK1" s="82"/>
      <c r="OGL1" s="82"/>
      <c r="OGM1" s="82"/>
      <c r="OGN1" s="82"/>
      <c r="OGO1" s="82"/>
      <c r="OGP1" s="82"/>
      <c r="OGQ1" s="82"/>
      <c r="OGR1" s="82"/>
      <c r="OGS1" s="82"/>
      <c r="OGT1" s="82"/>
      <c r="OGU1" s="82"/>
      <c r="OGV1" s="82"/>
      <c r="OGW1" s="82"/>
      <c r="OGX1" s="82"/>
      <c r="OGY1" s="82"/>
      <c r="OGZ1" s="82"/>
      <c r="OHA1" s="82"/>
      <c r="OHB1" s="82"/>
      <c r="OHC1" s="82"/>
      <c r="OHD1" s="82"/>
      <c r="OHE1" s="82"/>
      <c r="OHF1" s="82"/>
      <c r="OHG1" s="82"/>
      <c r="OHH1" s="82"/>
      <c r="OHI1" s="82"/>
      <c r="OHJ1" s="82"/>
      <c r="OHK1" s="82"/>
      <c r="OHL1" s="82"/>
      <c r="OHM1" s="82"/>
      <c r="OHN1" s="82"/>
      <c r="OHO1" s="82"/>
      <c r="OHP1" s="82"/>
      <c r="OHQ1" s="82"/>
      <c r="OHR1" s="82"/>
      <c r="OHS1" s="82"/>
      <c r="OHT1" s="82"/>
      <c r="OHU1" s="82"/>
      <c r="OHV1" s="82"/>
      <c r="OHW1" s="82"/>
      <c r="OHX1" s="82"/>
      <c r="OHY1" s="82"/>
      <c r="OHZ1" s="82"/>
      <c r="OIA1" s="82"/>
      <c r="OIB1" s="82"/>
      <c r="OIC1" s="82"/>
      <c r="OID1" s="82"/>
      <c r="OIE1" s="82"/>
      <c r="OIF1" s="82"/>
      <c r="OIG1" s="82"/>
      <c r="OIH1" s="82"/>
      <c r="OII1" s="82"/>
      <c r="OIJ1" s="82"/>
      <c r="OIK1" s="82"/>
      <c r="OIL1" s="82"/>
      <c r="OIM1" s="82"/>
      <c r="OIN1" s="82"/>
      <c r="OIO1" s="82"/>
      <c r="OIP1" s="82"/>
      <c r="OIQ1" s="82"/>
      <c r="OIR1" s="82"/>
      <c r="OIS1" s="82"/>
      <c r="OIT1" s="82"/>
      <c r="OIU1" s="82"/>
      <c r="OIV1" s="82"/>
      <c r="OIW1" s="82"/>
      <c r="OIX1" s="82"/>
      <c r="OIY1" s="82"/>
      <c r="OIZ1" s="82"/>
      <c r="OJA1" s="82"/>
      <c r="OJB1" s="82"/>
      <c r="OJC1" s="82"/>
      <c r="OJD1" s="82"/>
      <c r="OJE1" s="82"/>
      <c r="OJF1" s="82"/>
      <c r="OJG1" s="82"/>
      <c r="OJH1" s="82"/>
      <c r="OJI1" s="82"/>
      <c r="OJJ1" s="82"/>
      <c r="OJK1" s="82"/>
      <c r="OJL1" s="82"/>
      <c r="OJM1" s="82"/>
      <c r="OJN1" s="82"/>
      <c r="OJO1" s="82"/>
      <c r="OJP1" s="82"/>
      <c r="OJQ1" s="82"/>
      <c r="OJR1" s="82"/>
      <c r="OJS1" s="82"/>
      <c r="OJT1" s="82"/>
      <c r="OJU1" s="82"/>
      <c r="OJV1" s="82"/>
      <c r="OJW1" s="82"/>
      <c r="OJX1" s="82"/>
      <c r="OJY1" s="82"/>
      <c r="OJZ1" s="82"/>
      <c r="OKA1" s="82"/>
      <c r="OKB1" s="82"/>
      <c r="OKC1" s="82"/>
      <c r="OKD1" s="82"/>
      <c r="OKE1" s="82"/>
      <c r="OKF1" s="82"/>
      <c r="OKG1" s="82"/>
      <c r="OKH1" s="82"/>
      <c r="OKI1" s="82"/>
      <c r="OKJ1" s="82"/>
      <c r="OKK1" s="82"/>
      <c r="OKL1" s="82"/>
      <c r="OKM1" s="82"/>
      <c r="OKN1" s="82"/>
      <c r="OKO1" s="82"/>
      <c r="OKP1" s="82"/>
      <c r="OKQ1" s="82"/>
      <c r="OKR1" s="82"/>
      <c r="OKS1" s="82"/>
      <c r="OKT1" s="82"/>
      <c r="OKU1" s="82"/>
      <c r="OKV1" s="82"/>
      <c r="OKW1" s="82"/>
      <c r="OKX1" s="82"/>
      <c r="OKY1" s="82"/>
      <c r="OKZ1" s="82"/>
      <c r="OLA1" s="82"/>
      <c r="OLB1" s="82"/>
      <c r="OLC1" s="82"/>
      <c r="OLD1" s="82"/>
      <c r="OLE1" s="82"/>
      <c r="OLF1" s="82"/>
      <c r="OLG1" s="82"/>
      <c r="OLH1" s="82"/>
      <c r="OLI1" s="82"/>
      <c r="OLJ1" s="82"/>
      <c r="OLK1" s="82"/>
      <c r="OLL1" s="82"/>
      <c r="OLM1" s="82"/>
      <c r="OLN1" s="82"/>
      <c r="OLO1" s="82"/>
      <c r="OLP1" s="82"/>
      <c r="OLQ1" s="82"/>
      <c r="OLR1" s="82"/>
      <c r="OLS1" s="82"/>
      <c r="OLT1" s="82"/>
      <c r="OLU1" s="82"/>
      <c r="OLV1" s="82"/>
      <c r="OLW1" s="82"/>
      <c r="OLX1" s="82"/>
      <c r="OLY1" s="82"/>
      <c r="OLZ1" s="82"/>
      <c r="OMA1" s="82"/>
      <c r="OMB1" s="82"/>
      <c r="OMC1" s="82"/>
      <c r="OMD1" s="82"/>
      <c r="OME1" s="82"/>
      <c r="OMF1" s="82"/>
      <c r="OMG1" s="82"/>
      <c r="OMH1" s="82"/>
      <c r="OMI1" s="82"/>
      <c r="OMJ1" s="82"/>
      <c r="OMK1" s="82"/>
      <c r="OML1" s="82"/>
      <c r="OMM1" s="82"/>
      <c r="OMN1" s="82"/>
      <c r="OMO1" s="82"/>
      <c r="OMP1" s="82"/>
      <c r="OMQ1" s="82"/>
      <c r="OMR1" s="82"/>
      <c r="OMS1" s="82"/>
      <c r="OMT1" s="82"/>
      <c r="OMU1" s="82"/>
      <c r="OMV1" s="82"/>
      <c r="OMW1" s="82"/>
      <c r="OMX1" s="82"/>
      <c r="OMY1" s="82"/>
      <c r="OMZ1" s="82"/>
      <c r="ONA1" s="82"/>
      <c r="ONB1" s="82"/>
      <c r="ONC1" s="82"/>
      <c r="OND1" s="82"/>
      <c r="ONE1" s="82"/>
      <c r="ONF1" s="82"/>
      <c r="ONG1" s="82"/>
      <c r="ONH1" s="82"/>
      <c r="ONI1" s="82"/>
      <c r="ONJ1" s="82"/>
      <c r="ONK1" s="82"/>
      <c r="ONL1" s="82"/>
      <c r="ONM1" s="82"/>
      <c r="ONN1" s="82"/>
      <c r="ONO1" s="82"/>
      <c r="ONP1" s="82"/>
      <c r="ONQ1" s="82"/>
      <c r="ONR1" s="82"/>
      <c r="ONS1" s="82"/>
      <c r="ONT1" s="82"/>
      <c r="ONU1" s="82"/>
      <c r="ONV1" s="82"/>
      <c r="ONW1" s="82"/>
      <c r="ONX1" s="82"/>
      <c r="ONY1" s="82"/>
      <c r="ONZ1" s="82"/>
      <c r="OOA1" s="82"/>
      <c r="OOB1" s="82"/>
      <c r="OOC1" s="82"/>
      <c r="OOD1" s="82"/>
      <c r="OOE1" s="82"/>
      <c r="OOF1" s="82"/>
      <c r="OOG1" s="82"/>
      <c r="OOH1" s="82"/>
      <c r="OOI1" s="82"/>
      <c r="OOJ1" s="82"/>
      <c r="OOK1" s="82"/>
      <c r="OOL1" s="82"/>
      <c r="OOM1" s="82"/>
      <c r="OON1" s="82"/>
      <c r="OOO1" s="82"/>
      <c r="OOP1" s="82"/>
      <c r="OOQ1" s="82"/>
      <c r="OOR1" s="82"/>
      <c r="OOS1" s="82"/>
      <c r="OOT1" s="82"/>
      <c r="OOU1" s="82"/>
      <c r="OOV1" s="82"/>
      <c r="OOW1" s="82"/>
      <c r="OOX1" s="82"/>
      <c r="OOY1" s="82"/>
      <c r="OOZ1" s="82"/>
      <c r="OPA1" s="82"/>
      <c r="OPB1" s="82"/>
      <c r="OPC1" s="82"/>
      <c r="OPD1" s="82"/>
      <c r="OPE1" s="82"/>
      <c r="OPF1" s="82"/>
      <c r="OPG1" s="82"/>
      <c r="OPH1" s="82"/>
      <c r="OPI1" s="82"/>
      <c r="OPJ1" s="82"/>
      <c r="OPK1" s="82"/>
      <c r="OPL1" s="82"/>
      <c r="OPM1" s="82"/>
      <c r="OPN1" s="82"/>
      <c r="OPO1" s="82"/>
      <c r="OPP1" s="82"/>
      <c r="OPQ1" s="82"/>
      <c r="OPR1" s="82"/>
      <c r="OPS1" s="82"/>
      <c r="OPT1" s="82"/>
      <c r="OPU1" s="82"/>
      <c r="OPV1" s="82"/>
      <c r="OPW1" s="82"/>
      <c r="OPX1" s="82"/>
      <c r="OPY1" s="82"/>
      <c r="OPZ1" s="82"/>
      <c r="OQA1" s="82"/>
      <c r="OQB1" s="82"/>
      <c r="OQC1" s="82"/>
      <c r="OQD1" s="82"/>
      <c r="OQE1" s="82"/>
      <c r="OQF1" s="82"/>
      <c r="OQG1" s="82"/>
      <c r="OQH1" s="82"/>
      <c r="OQI1" s="82"/>
      <c r="OQJ1" s="82"/>
      <c r="OQK1" s="82"/>
      <c r="OQL1" s="82"/>
      <c r="OQM1" s="82"/>
      <c r="OQN1" s="82"/>
      <c r="OQO1" s="82"/>
      <c r="OQP1" s="82"/>
      <c r="OQQ1" s="82"/>
      <c r="OQR1" s="82"/>
      <c r="OQS1" s="82"/>
      <c r="OQT1" s="82"/>
      <c r="OQU1" s="82"/>
      <c r="OQV1" s="82"/>
      <c r="OQW1" s="82"/>
      <c r="OQX1" s="82"/>
      <c r="OQY1" s="82"/>
      <c r="OQZ1" s="82"/>
      <c r="ORA1" s="82"/>
      <c r="ORB1" s="82"/>
      <c r="ORC1" s="82"/>
      <c r="ORD1" s="82"/>
      <c r="ORE1" s="82"/>
      <c r="ORF1" s="82"/>
      <c r="ORG1" s="82"/>
      <c r="ORH1" s="82"/>
      <c r="ORI1" s="82"/>
      <c r="ORJ1" s="82"/>
      <c r="ORK1" s="82"/>
      <c r="ORL1" s="82"/>
      <c r="ORM1" s="82"/>
      <c r="ORN1" s="82"/>
      <c r="ORO1" s="82"/>
      <c r="ORP1" s="82"/>
      <c r="ORQ1" s="82"/>
      <c r="ORR1" s="82"/>
      <c r="ORS1" s="82"/>
      <c r="ORT1" s="82"/>
      <c r="ORU1" s="82"/>
      <c r="ORV1" s="82"/>
      <c r="ORW1" s="82"/>
      <c r="ORX1" s="82"/>
      <c r="ORY1" s="82"/>
      <c r="ORZ1" s="82"/>
      <c r="OSA1" s="82"/>
      <c r="OSB1" s="82"/>
      <c r="OSC1" s="82"/>
      <c r="OSD1" s="82"/>
      <c r="OSE1" s="82"/>
      <c r="OSF1" s="82"/>
      <c r="OSG1" s="82"/>
      <c r="OSH1" s="82"/>
      <c r="OSI1" s="82"/>
      <c r="OSJ1" s="82"/>
      <c r="OSK1" s="82"/>
      <c r="OSL1" s="82"/>
      <c r="OSM1" s="82"/>
      <c r="OSN1" s="82"/>
      <c r="OSO1" s="82"/>
      <c r="OSP1" s="82"/>
      <c r="OSQ1" s="82"/>
      <c r="OSR1" s="82"/>
      <c r="OSS1" s="82"/>
      <c r="OST1" s="82"/>
      <c r="OSU1" s="82"/>
      <c r="OSV1" s="82"/>
      <c r="OSW1" s="82"/>
      <c r="OSX1" s="82"/>
      <c r="OSY1" s="82"/>
      <c r="OSZ1" s="82"/>
      <c r="OTA1" s="82"/>
      <c r="OTB1" s="82"/>
      <c r="OTC1" s="82"/>
      <c r="OTD1" s="82"/>
      <c r="OTE1" s="82"/>
      <c r="OTF1" s="82"/>
      <c r="OTG1" s="82"/>
      <c r="OTH1" s="82"/>
      <c r="OTI1" s="82"/>
      <c r="OTJ1" s="82"/>
      <c r="OTK1" s="82"/>
      <c r="OTL1" s="82"/>
      <c r="OTM1" s="82"/>
      <c r="OTN1" s="82"/>
      <c r="OTO1" s="82"/>
      <c r="OTP1" s="82"/>
      <c r="OTQ1" s="82"/>
      <c r="OTR1" s="82"/>
      <c r="OTS1" s="82"/>
      <c r="OTT1" s="82"/>
      <c r="OTU1" s="82"/>
      <c r="OTV1" s="82"/>
      <c r="OTW1" s="82"/>
      <c r="OTX1" s="82"/>
      <c r="OTY1" s="82"/>
      <c r="OTZ1" s="82"/>
      <c r="OUA1" s="82"/>
      <c r="OUB1" s="82"/>
      <c r="OUC1" s="82"/>
      <c r="OUD1" s="82"/>
      <c r="OUE1" s="82"/>
      <c r="OUF1" s="82"/>
      <c r="OUG1" s="82"/>
      <c r="OUH1" s="82"/>
      <c r="OUI1" s="82"/>
      <c r="OUJ1" s="82"/>
      <c r="OUK1" s="82"/>
      <c r="OUL1" s="82"/>
      <c r="OUM1" s="82"/>
      <c r="OUN1" s="82"/>
      <c r="OUO1" s="82"/>
      <c r="OUP1" s="82"/>
      <c r="OUQ1" s="82"/>
      <c r="OUR1" s="82"/>
      <c r="OUS1" s="82"/>
      <c r="OUT1" s="82"/>
      <c r="OUU1" s="82"/>
      <c r="OUV1" s="82"/>
      <c r="OUW1" s="82"/>
      <c r="OUX1" s="82"/>
      <c r="OUY1" s="82"/>
      <c r="OUZ1" s="82"/>
      <c r="OVA1" s="82"/>
      <c r="OVB1" s="82"/>
      <c r="OVC1" s="82"/>
      <c r="OVD1" s="82"/>
      <c r="OVE1" s="82"/>
      <c r="OVF1" s="82"/>
      <c r="OVG1" s="82"/>
      <c r="OVH1" s="82"/>
      <c r="OVI1" s="82"/>
      <c r="OVJ1" s="82"/>
      <c r="OVK1" s="82"/>
      <c r="OVL1" s="82"/>
      <c r="OVM1" s="82"/>
      <c r="OVN1" s="82"/>
      <c r="OVO1" s="82"/>
      <c r="OVP1" s="82"/>
      <c r="OVQ1" s="82"/>
      <c r="OVR1" s="82"/>
      <c r="OVS1" s="82"/>
      <c r="OVT1" s="82"/>
      <c r="OVU1" s="82"/>
      <c r="OVV1" s="82"/>
      <c r="OVW1" s="82"/>
      <c r="OVX1" s="82"/>
      <c r="OVY1" s="82"/>
      <c r="OVZ1" s="82"/>
      <c r="OWA1" s="82"/>
      <c r="OWB1" s="82"/>
      <c r="OWC1" s="82"/>
      <c r="OWD1" s="82"/>
      <c r="OWE1" s="82"/>
      <c r="OWF1" s="82"/>
      <c r="OWG1" s="82"/>
      <c r="OWH1" s="82"/>
      <c r="OWI1" s="82"/>
      <c r="OWJ1" s="82"/>
      <c r="OWK1" s="82"/>
      <c r="OWL1" s="82"/>
      <c r="OWM1" s="82"/>
      <c r="OWN1" s="82"/>
      <c r="OWO1" s="82"/>
      <c r="OWP1" s="82"/>
      <c r="OWQ1" s="82"/>
      <c r="OWR1" s="82"/>
      <c r="OWS1" s="82"/>
      <c r="OWT1" s="82"/>
      <c r="OWU1" s="82"/>
      <c r="OWV1" s="82"/>
      <c r="OWW1" s="82"/>
      <c r="OWX1" s="82"/>
      <c r="OWY1" s="82"/>
      <c r="OWZ1" s="82"/>
      <c r="OXA1" s="82"/>
      <c r="OXB1" s="82"/>
      <c r="OXC1" s="82"/>
      <c r="OXD1" s="82"/>
      <c r="OXE1" s="82"/>
      <c r="OXF1" s="82"/>
      <c r="OXG1" s="82"/>
      <c r="OXH1" s="82"/>
      <c r="OXI1" s="82"/>
      <c r="OXJ1" s="82"/>
      <c r="OXK1" s="82"/>
      <c r="OXL1" s="82"/>
      <c r="OXM1" s="82"/>
      <c r="OXN1" s="82"/>
      <c r="OXO1" s="82"/>
      <c r="OXP1" s="82"/>
      <c r="OXQ1" s="82"/>
      <c r="OXR1" s="82"/>
      <c r="OXS1" s="82"/>
      <c r="OXT1" s="82"/>
      <c r="OXU1" s="82"/>
      <c r="OXV1" s="82"/>
      <c r="OXW1" s="82"/>
      <c r="OXX1" s="82"/>
      <c r="OXY1" s="82"/>
      <c r="OXZ1" s="82"/>
      <c r="OYA1" s="82"/>
      <c r="OYB1" s="82"/>
      <c r="OYC1" s="82"/>
      <c r="OYD1" s="82"/>
      <c r="OYE1" s="82"/>
      <c r="OYF1" s="82"/>
      <c r="OYG1" s="82"/>
      <c r="OYH1" s="82"/>
      <c r="OYI1" s="82"/>
      <c r="OYJ1" s="82"/>
      <c r="OYK1" s="82"/>
      <c r="OYL1" s="82"/>
      <c r="OYM1" s="82"/>
      <c r="OYN1" s="82"/>
      <c r="OYO1" s="82"/>
      <c r="OYP1" s="82"/>
      <c r="OYQ1" s="82"/>
      <c r="OYR1" s="82"/>
      <c r="OYS1" s="82"/>
      <c r="OYT1" s="82"/>
      <c r="OYU1" s="82"/>
      <c r="OYV1" s="82"/>
      <c r="OYW1" s="82"/>
      <c r="OYX1" s="82"/>
      <c r="OYY1" s="82"/>
      <c r="OYZ1" s="82"/>
      <c r="OZA1" s="82"/>
      <c r="OZB1" s="82"/>
      <c r="OZC1" s="82"/>
      <c r="OZD1" s="82"/>
      <c r="OZE1" s="82"/>
      <c r="OZF1" s="82"/>
      <c r="OZG1" s="82"/>
      <c r="OZH1" s="82"/>
      <c r="OZI1" s="82"/>
      <c r="OZJ1" s="82"/>
      <c r="OZK1" s="82"/>
      <c r="OZL1" s="82"/>
      <c r="OZM1" s="82"/>
      <c r="OZN1" s="82"/>
      <c r="OZO1" s="82"/>
      <c r="OZP1" s="82"/>
      <c r="OZQ1" s="82"/>
      <c r="OZR1" s="82"/>
      <c r="OZS1" s="82"/>
      <c r="OZT1" s="82"/>
      <c r="OZU1" s="82"/>
      <c r="OZV1" s="82"/>
      <c r="OZW1" s="82"/>
      <c r="OZX1" s="82"/>
      <c r="OZY1" s="82"/>
      <c r="OZZ1" s="82"/>
      <c r="PAA1" s="82"/>
      <c r="PAB1" s="82"/>
      <c r="PAC1" s="82"/>
      <c r="PAD1" s="82"/>
      <c r="PAE1" s="82"/>
      <c r="PAF1" s="82"/>
      <c r="PAG1" s="82"/>
      <c r="PAH1" s="82"/>
      <c r="PAI1" s="82"/>
      <c r="PAJ1" s="82"/>
      <c r="PAK1" s="82"/>
      <c r="PAL1" s="82"/>
      <c r="PAM1" s="82"/>
      <c r="PAN1" s="82"/>
      <c r="PAO1" s="82"/>
      <c r="PAP1" s="82"/>
      <c r="PAQ1" s="82"/>
      <c r="PAR1" s="82"/>
      <c r="PAS1" s="82"/>
      <c r="PAT1" s="82"/>
      <c r="PAU1" s="82"/>
      <c r="PAV1" s="82"/>
      <c r="PAW1" s="82"/>
      <c r="PAX1" s="82"/>
      <c r="PAY1" s="82"/>
      <c r="PAZ1" s="82"/>
      <c r="PBA1" s="82"/>
      <c r="PBB1" s="82"/>
      <c r="PBC1" s="82"/>
      <c r="PBD1" s="82"/>
      <c r="PBE1" s="82"/>
      <c r="PBF1" s="82"/>
      <c r="PBG1" s="82"/>
      <c r="PBH1" s="82"/>
      <c r="PBI1" s="82"/>
      <c r="PBJ1" s="82"/>
      <c r="PBK1" s="82"/>
      <c r="PBL1" s="82"/>
      <c r="PBM1" s="82"/>
      <c r="PBN1" s="82"/>
      <c r="PBO1" s="82"/>
      <c r="PBP1" s="82"/>
      <c r="PBQ1" s="82"/>
      <c r="PBR1" s="82"/>
      <c r="PBS1" s="82"/>
      <c r="PBT1" s="82"/>
      <c r="PBU1" s="82"/>
      <c r="PBV1" s="82"/>
      <c r="PBW1" s="82"/>
      <c r="PBX1" s="82"/>
      <c r="PBY1" s="82"/>
      <c r="PBZ1" s="82"/>
      <c r="PCA1" s="82"/>
      <c r="PCB1" s="82"/>
      <c r="PCC1" s="82"/>
      <c r="PCD1" s="82"/>
      <c r="PCE1" s="82"/>
      <c r="PCF1" s="82"/>
      <c r="PCG1" s="82"/>
      <c r="PCH1" s="82"/>
      <c r="PCI1" s="82"/>
      <c r="PCJ1" s="82"/>
      <c r="PCK1" s="82"/>
      <c r="PCL1" s="82"/>
      <c r="PCM1" s="82"/>
      <c r="PCN1" s="82"/>
      <c r="PCO1" s="82"/>
      <c r="PCP1" s="82"/>
      <c r="PCQ1" s="82"/>
      <c r="PCR1" s="82"/>
      <c r="PCS1" s="82"/>
      <c r="PCT1" s="82"/>
      <c r="PCU1" s="82"/>
      <c r="PCV1" s="82"/>
      <c r="PCW1" s="82"/>
      <c r="PCX1" s="82"/>
      <c r="PCY1" s="82"/>
      <c r="PCZ1" s="82"/>
      <c r="PDA1" s="82"/>
      <c r="PDB1" s="82"/>
      <c r="PDC1" s="82"/>
      <c r="PDD1" s="82"/>
      <c r="PDE1" s="82"/>
      <c r="PDF1" s="82"/>
      <c r="PDG1" s="82"/>
      <c r="PDH1" s="82"/>
      <c r="PDI1" s="82"/>
      <c r="PDJ1" s="82"/>
      <c r="PDK1" s="82"/>
      <c r="PDL1" s="82"/>
      <c r="PDM1" s="82"/>
      <c r="PDN1" s="82"/>
      <c r="PDO1" s="82"/>
      <c r="PDP1" s="82"/>
      <c r="PDQ1" s="82"/>
      <c r="PDR1" s="82"/>
      <c r="PDS1" s="82"/>
      <c r="PDT1" s="82"/>
      <c r="PDU1" s="82"/>
      <c r="PDV1" s="82"/>
      <c r="PDW1" s="82"/>
      <c r="PDX1" s="82"/>
      <c r="PDY1" s="82"/>
      <c r="PDZ1" s="82"/>
      <c r="PEA1" s="82"/>
      <c r="PEB1" s="82"/>
      <c r="PEC1" s="82"/>
      <c r="PED1" s="82"/>
      <c r="PEE1" s="82"/>
      <c r="PEF1" s="82"/>
      <c r="PEG1" s="82"/>
      <c r="PEH1" s="82"/>
      <c r="PEI1" s="82"/>
      <c r="PEJ1" s="82"/>
      <c r="PEK1" s="82"/>
      <c r="PEL1" s="82"/>
      <c r="PEM1" s="82"/>
      <c r="PEN1" s="82"/>
      <c r="PEO1" s="82"/>
      <c r="PEP1" s="82"/>
      <c r="PEQ1" s="82"/>
      <c r="PER1" s="82"/>
      <c r="PES1" s="82"/>
      <c r="PET1" s="82"/>
      <c r="PEU1" s="82"/>
      <c r="PEV1" s="82"/>
      <c r="PEW1" s="82"/>
      <c r="PEX1" s="82"/>
      <c r="PEY1" s="82"/>
      <c r="PEZ1" s="82"/>
      <c r="PFA1" s="82"/>
      <c r="PFB1" s="82"/>
      <c r="PFC1" s="82"/>
      <c r="PFD1" s="82"/>
      <c r="PFE1" s="82"/>
      <c r="PFF1" s="82"/>
      <c r="PFG1" s="82"/>
      <c r="PFH1" s="82"/>
      <c r="PFI1" s="82"/>
      <c r="PFJ1" s="82"/>
      <c r="PFK1" s="82"/>
      <c r="PFL1" s="82"/>
      <c r="PFM1" s="82"/>
      <c r="PFN1" s="82"/>
      <c r="PFO1" s="82"/>
      <c r="PFP1" s="82"/>
      <c r="PFQ1" s="82"/>
      <c r="PFR1" s="82"/>
      <c r="PFS1" s="82"/>
      <c r="PFT1" s="82"/>
      <c r="PFU1" s="82"/>
      <c r="PFV1" s="82"/>
      <c r="PFW1" s="82"/>
      <c r="PFX1" s="82"/>
      <c r="PFY1" s="82"/>
      <c r="PFZ1" s="82"/>
      <c r="PGA1" s="82"/>
      <c r="PGB1" s="82"/>
      <c r="PGC1" s="82"/>
      <c r="PGD1" s="82"/>
      <c r="PGE1" s="82"/>
      <c r="PGF1" s="82"/>
      <c r="PGG1" s="82"/>
      <c r="PGH1" s="82"/>
      <c r="PGI1" s="82"/>
      <c r="PGJ1" s="82"/>
      <c r="PGK1" s="82"/>
      <c r="PGL1" s="82"/>
      <c r="PGM1" s="82"/>
      <c r="PGN1" s="82"/>
      <c r="PGO1" s="82"/>
      <c r="PGP1" s="82"/>
      <c r="PGQ1" s="82"/>
      <c r="PGR1" s="82"/>
      <c r="PGS1" s="82"/>
      <c r="PGT1" s="82"/>
      <c r="PGU1" s="82"/>
      <c r="PGV1" s="82"/>
      <c r="PGW1" s="82"/>
      <c r="PGX1" s="82"/>
      <c r="PGY1" s="82"/>
      <c r="PGZ1" s="82"/>
      <c r="PHA1" s="82"/>
      <c r="PHB1" s="82"/>
      <c r="PHC1" s="82"/>
      <c r="PHD1" s="82"/>
      <c r="PHE1" s="82"/>
      <c r="PHF1" s="82"/>
      <c r="PHG1" s="82"/>
      <c r="PHH1" s="82"/>
      <c r="PHI1" s="82"/>
      <c r="PHJ1" s="82"/>
      <c r="PHK1" s="82"/>
      <c r="PHL1" s="82"/>
      <c r="PHM1" s="82"/>
      <c r="PHN1" s="82"/>
      <c r="PHO1" s="82"/>
      <c r="PHP1" s="82"/>
      <c r="PHQ1" s="82"/>
      <c r="PHR1" s="82"/>
      <c r="PHS1" s="82"/>
      <c r="PHT1" s="82"/>
      <c r="PHU1" s="82"/>
      <c r="PHV1" s="82"/>
      <c r="PHW1" s="82"/>
      <c r="PHX1" s="82"/>
      <c r="PHY1" s="82"/>
      <c r="PHZ1" s="82"/>
      <c r="PIA1" s="82"/>
      <c r="PIB1" s="82"/>
      <c r="PIC1" s="82"/>
      <c r="PID1" s="82"/>
      <c r="PIE1" s="82"/>
      <c r="PIF1" s="82"/>
      <c r="PIG1" s="82"/>
      <c r="PIH1" s="82"/>
      <c r="PII1" s="82"/>
      <c r="PIJ1" s="82"/>
      <c r="PIK1" s="82"/>
      <c r="PIL1" s="82"/>
      <c r="PIM1" s="82"/>
      <c r="PIN1" s="82"/>
      <c r="PIO1" s="82"/>
      <c r="PIP1" s="82"/>
      <c r="PIQ1" s="82"/>
      <c r="PIR1" s="82"/>
      <c r="PIS1" s="82"/>
      <c r="PIT1" s="82"/>
      <c r="PIU1" s="82"/>
      <c r="PIV1" s="82"/>
      <c r="PIW1" s="82"/>
      <c r="PIX1" s="82"/>
      <c r="PIY1" s="82"/>
      <c r="PIZ1" s="82"/>
      <c r="PJA1" s="82"/>
      <c r="PJB1" s="82"/>
      <c r="PJC1" s="82"/>
      <c r="PJD1" s="82"/>
      <c r="PJE1" s="82"/>
      <c r="PJF1" s="82"/>
      <c r="PJG1" s="82"/>
      <c r="PJH1" s="82"/>
      <c r="PJI1" s="82"/>
      <c r="PJJ1" s="82"/>
      <c r="PJK1" s="82"/>
      <c r="PJL1" s="82"/>
      <c r="PJM1" s="82"/>
      <c r="PJN1" s="82"/>
      <c r="PJO1" s="82"/>
      <c r="PJP1" s="82"/>
      <c r="PJQ1" s="82"/>
      <c r="PJR1" s="82"/>
      <c r="PJS1" s="82"/>
      <c r="PJT1" s="82"/>
      <c r="PJU1" s="82"/>
      <c r="PJV1" s="82"/>
      <c r="PJW1" s="82"/>
      <c r="PJX1" s="82"/>
      <c r="PJY1" s="82"/>
      <c r="PJZ1" s="82"/>
      <c r="PKA1" s="82"/>
      <c r="PKB1" s="82"/>
      <c r="PKC1" s="82"/>
      <c r="PKD1" s="82"/>
      <c r="PKE1" s="82"/>
      <c r="PKF1" s="82"/>
      <c r="PKG1" s="82"/>
      <c r="PKH1" s="82"/>
      <c r="PKI1" s="82"/>
      <c r="PKJ1" s="82"/>
      <c r="PKK1" s="82"/>
      <c r="PKL1" s="82"/>
      <c r="PKM1" s="82"/>
      <c r="PKN1" s="82"/>
      <c r="PKO1" s="82"/>
      <c r="PKP1" s="82"/>
      <c r="PKQ1" s="82"/>
      <c r="PKR1" s="82"/>
      <c r="PKS1" s="82"/>
      <c r="PKT1" s="82"/>
      <c r="PKU1" s="82"/>
      <c r="PKV1" s="82"/>
      <c r="PKW1" s="82"/>
      <c r="PKX1" s="82"/>
      <c r="PKY1" s="82"/>
      <c r="PKZ1" s="82"/>
      <c r="PLA1" s="82"/>
      <c r="PLB1" s="82"/>
      <c r="PLC1" s="82"/>
      <c r="PLD1" s="82"/>
      <c r="PLE1" s="82"/>
      <c r="PLF1" s="82"/>
      <c r="PLG1" s="82"/>
      <c r="PLH1" s="82"/>
      <c r="PLI1" s="82"/>
      <c r="PLJ1" s="82"/>
      <c r="PLK1" s="82"/>
      <c r="PLL1" s="82"/>
      <c r="PLM1" s="82"/>
      <c r="PLN1" s="82"/>
      <c r="PLO1" s="82"/>
      <c r="PLP1" s="82"/>
      <c r="PLQ1" s="82"/>
      <c r="PLR1" s="82"/>
      <c r="PLS1" s="82"/>
      <c r="PLT1" s="82"/>
      <c r="PLU1" s="82"/>
      <c r="PLV1" s="82"/>
      <c r="PLW1" s="82"/>
      <c r="PLX1" s="82"/>
      <c r="PLY1" s="82"/>
      <c r="PLZ1" s="82"/>
      <c r="PMA1" s="82"/>
      <c r="PMB1" s="82"/>
      <c r="PMC1" s="82"/>
      <c r="PMD1" s="82"/>
      <c r="PME1" s="82"/>
      <c r="PMF1" s="82"/>
      <c r="PMG1" s="82"/>
      <c r="PMH1" s="82"/>
      <c r="PMI1" s="82"/>
      <c r="PMJ1" s="82"/>
      <c r="PMK1" s="82"/>
      <c r="PML1" s="82"/>
      <c r="PMM1" s="82"/>
      <c r="PMN1" s="82"/>
      <c r="PMO1" s="82"/>
      <c r="PMP1" s="82"/>
      <c r="PMQ1" s="82"/>
      <c r="PMR1" s="82"/>
      <c r="PMS1" s="82"/>
      <c r="PMT1" s="82"/>
      <c r="PMU1" s="82"/>
      <c r="PMV1" s="82"/>
      <c r="PMW1" s="82"/>
      <c r="PMX1" s="82"/>
      <c r="PMY1" s="82"/>
      <c r="PMZ1" s="82"/>
      <c r="PNA1" s="82"/>
      <c r="PNB1" s="82"/>
      <c r="PNC1" s="82"/>
      <c r="PND1" s="82"/>
      <c r="PNE1" s="82"/>
      <c r="PNF1" s="82"/>
      <c r="PNG1" s="82"/>
      <c r="PNH1" s="82"/>
      <c r="PNI1" s="82"/>
      <c r="PNJ1" s="82"/>
      <c r="PNK1" s="82"/>
      <c r="PNL1" s="82"/>
      <c r="PNM1" s="82"/>
      <c r="PNN1" s="82"/>
      <c r="PNO1" s="82"/>
      <c r="PNP1" s="82"/>
      <c r="PNQ1" s="82"/>
      <c r="PNR1" s="82"/>
      <c r="PNS1" s="82"/>
      <c r="PNT1" s="82"/>
      <c r="PNU1" s="82"/>
      <c r="PNV1" s="82"/>
      <c r="PNW1" s="82"/>
      <c r="PNX1" s="82"/>
      <c r="PNY1" s="82"/>
      <c r="PNZ1" s="82"/>
      <c r="POA1" s="82"/>
      <c r="POB1" s="82"/>
      <c r="POC1" s="82"/>
      <c r="POD1" s="82"/>
      <c r="POE1" s="82"/>
      <c r="POF1" s="82"/>
      <c r="POG1" s="82"/>
      <c r="POH1" s="82"/>
      <c r="POI1" s="82"/>
      <c r="POJ1" s="82"/>
      <c r="POK1" s="82"/>
      <c r="POL1" s="82"/>
      <c r="POM1" s="82"/>
      <c r="PON1" s="82"/>
      <c r="POO1" s="82"/>
      <c r="POP1" s="82"/>
      <c r="POQ1" s="82"/>
      <c r="POR1" s="82"/>
      <c r="POS1" s="82"/>
      <c r="POT1" s="82"/>
      <c r="POU1" s="82"/>
      <c r="POV1" s="82"/>
      <c r="POW1" s="82"/>
      <c r="POX1" s="82"/>
      <c r="POY1" s="82"/>
      <c r="POZ1" s="82"/>
      <c r="PPA1" s="82"/>
      <c r="PPB1" s="82"/>
      <c r="PPC1" s="82"/>
      <c r="PPD1" s="82"/>
      <c r="PPE1" s="82"/>
      <c r="PPF1" s="82"/>
      <c r="PPG1" s="82"/>
      <c r="PPH1" s="82"/>
      <c r="PPI1" s="82"/>
      <c r="PPJ1" s="82"/>
      <c r="PPK1" s="82"/>
      <c r="PPL1" s="82"/>
      <c r="PPM1" s="82"/>
      <c r="PPN1" s="82"/>
      <c r="PPO1" s="82"/>
      <c r="PPP1" s="82"/>
      <c r="PPQ1" s="82"/>
      <c r="PPR1" s="82"/>
      <c r="PPS1" s="82"/>
      <c r="PPT1" s="82"/>
      <c r="PPU1" s="82"/>
      <c r="PPV1" s="82"/>
      <c r="PPW1" s="82"/>
      <c r="PPX1" s="82"/>
      <c r="PPY1" s="82"/>
      <c r="PPZ1" s="82"/>
      <c r="PQA1" s="82"/>
      <c r="PQB1" s="82"/>
      <c r="PQC1" s="82"/>
      <c r="PQD1" s="82"/>
      <c r="PQE1" s="82"/>
      <c r="PQF1" s="82"/>
      <c r="PQG1" s="82"/>
      <c r="PQH1" s="82"/>
      <c r="PQI1" s="82"/>
      <c r="PQJ1" s="82"/>
      <c r="PQK1" s="82"/>
      <c r="PQL1" s="82"/>
      <c r="PQM1" s="82"/>
      <c r="PQN1" s="82"/>
      <c r="PQO1" s="82"/>
      <c r="PQP1" s="82"/>
      <c r="PQQ1" s="82"/>
      <c r="PQR1" s="82"/>
      <c r="PQS1" s="82"/>
      <c r="PQT1" s="82"/>
      <c r="PQU1" s="82"/>
      <c r="PQV1" s="82"/>
      <c r="PQW1" s="82"/>
      <c r="PQX1" s="82"/>
      <c r="PQY1" s="82"/>
      <c r="PQZ1" s="82"/>
      <c r="PRA1" s="82"/>
      <c r="PRB1" s="82"/>
      <c r="PRC1" s="82"/>
      <c r="PRD1" s="82"/>
      <c r="PRE1" s="82"/>
      <c r="PRF1" s="82"/>
      <c r="PRG1" s="82"/>
      <c r="PRH1" s="82"/>
      <c r="PRI1" s="82"/>
      <c r="PRJ1" s="82"/>
      <c r="PRK1" s="82"/>
      <c r="PRL1" s="82"/>
      <c r="PRM1" s="82"/>
      <c r="PRN1" s="82"/>
      <c r="PRO1" s="82"/>
      <c r="PRP1" s="82"/>
      <c r="PRQ1" s="82"/>
      <c r="PRR1" s="82"/>
      <c r="PRS1" s="82"/>
      <c r="PRT1" s="82"/>
      <c r="PRU1" s="82"/>
      <c r="PRV1" s="82"/>
      <c r="PRW1" s="82"/>
      <c r="PRX1" s="82"/>
      <c r="PRY1" s="82"/>
      <c r="PRZ1" s="82"/>
      <c r="PSA1" s="82"/>
      <c r="PSB1" s="82"/>
      <c r="PSC1" s="82"/>
      <c r="PSD1" s="82"/>
      <c r="PSE1" s="82"/>
      <c r="PSF1" s="82"/>
      <c r="PSG1" s="82"/>
      <c r="PSH1" s="82"/>
      <c r="PSI1" s="82"/>
      <c r="PSJ1" s="82"/>
      <c r="PSK1" s="82"/>
      <c r="PSL1" s="82"/>
      <c r="PSM1" s="82"/>
      <c r="PSN1" s="82"/>
      <c r="PSO1" s="82"/>
      <c r="PSP1" s="82"/>
      <c r="PSQ1" s="82"/>
      <c r="PSR1" s="82"/>
      <c r="PSS1" s="82"/>
      <c r="PST1" s="82"/>
      <c r="PSU1" s="82"/>
      <c r="PSV1" s="82"/>
      <c r="PSW1" s="82"/>
      <c r="PSX1" s="82"/>
      <c r="PSY1" s="82"/>
      <c r="PSZ1" s="82"/>
      <c r="PTA1" s="82"/>
      <c r="PTB1" s="82"/>
      <c r="PTC1" s="82"/>
      <c r="PTD1" s="82"/>
      <c r="PTE1" s="82"/>
      <c r="PTF1" s="82"/>
      <c r="PTG1" s="82"/>
      <c r="PTH1" s="82"/>
      <c r="PTI1" s="82"/>
      <c r="PTJ1" s="82"/>
      <c r="PTK1" s="82"/>
      <c r="PTL1" s="82"/>
      <c r="PTM1" s="82"/>
      <c r="PTN1" s="82"/>
      <c r="PTO1" s="82"/>
      <c r="PTP1" s="82"/>
      <c r="PTQ1" s="82"/>
      <c r="PTR1" s="82"/>
      <c r="PTS1" s="82"/>
      <c r="PTT1" s="82"/>
      <c r="PTU1" s="82"/>
      <c r="PTV1" s="82"/>
      <c r="PTW1" s="82"/>
      <c r="PTX1" s="82"/>
      <c r="PTY1" s="82"/>
      <c r="PTZ1" s="82"/>
      <c r="PUA1" s="82"/>
      <c r="PUB1" s="82"/>
      <c r="PUC1" s="82"/>
      <c r="PUD1" s="82"/>
      <c r="PUE1" s="82"/>
      <c r="PUF1" s="82"/>
      <c r="PUG1" s="82"/>
      <c r="PUH1" s="82"/>
      <c r="PUI1" s="82"/>
      <c r="PUJ1" s="82"/>
      <c r="PUK1" s="82"/>
      <c r="PUL1" s="82"/>
      <c r="PUM1" s="82"/>
      <c r="PUN1" s="82"/>
      <c r="PUO1" s="82"/>
      <c r="PUP1" s="82"/>
      <c r="PUQ1" s="82"/>
      <c r="PUR1" s="82"/>
      <c r="PUS1" s="82"/>
      <c r="PUT1" s="82"/>
      <c r="PUU1" s="82"/>
      <c r="PUV1" s="82"/>
      <c r="PUW1" s="82"/>
      <c r="PUX1" s="82"/>
      <c r="PUY1" s="82"/>
      <c r="PUZ1" s="82"/>
      <c r="PVA1" s="82"/>
      <c r="PVB1" s="82"/>
      <c r="PVC1" s="82"/>
      <c r="PVD1" s="82"/>
      <c r="PVE1" s="82"/>
      <c r="PVF1" s="82"/>
      <c r="PVG1" s="82"/>
      <c r="PVH1" s="82"/>
      <c r="PVI1" s="82"/>
      <c r="PVJ1" s="82"/>
      <c r="PVK1" s="82"/>
      <c r="PVL1" s="82"/>
      <c r="PVM1" s="82"/>
      <c r="PVN1" s="82"/>
      <c r="PVO1" s="82"/>
      <c r="PVP1" s="82"/>
      <c r="PVQ1" s="82"/>
      <c r="PVR1" s="82"/>
      <c r="PVS1" s="82"/>
      <c r="PVT1" s="82"/>
      <c r="PVU1" s="82"/>
      <c r="PVV1" s="82"/>
      <c r="PVW1" s="82"/>
      <c r="PVX1" s="82"/>
      <c r="PVY1" s="82"/>
      <c r="PVZ1" s="82"/>
      <c r="PWA1" s="82"/>
      <c r="PWB1" s="82"/>
      <c r="PWC1" s="82"/>
      <c r="PWD1" s="82"/>
      <c r="PWE1" s="82"/>
      <c r="PWF1" s="82"/>
      <c r="PWG1" s="82"/>
      <c r="PWH1" s="82"/>
      <c r="PWI1" s="82"/>
      <c r="PWJ1" s="82"/>
      <c r="PWK1" s="82"/>
      <c r="PWL1" s="82"/>
      <c r="PWM1" s="82"/>
      <c r="PWN1" s="82"/>
      <c r="PWO1" s="82"/>
      <c r="PWP1" s="82"/>
      <c r="PWQ1" s="82"/>
      <c r="PWR1" s="82"/>
      <c r="PWS1" s="82"/>
      <c r="PWT1" s="82"/>
      <c r="PWU1" s="82"/>
      <c r="PWV1" s="82"/>
      <c r="PWW1" s="82"/>
      <c r="PWX1" s="82"/>
      <c r="PWY1" s="82"/>
      <c r="PWZ1" s="82"/>
      <c r="PXA1" s="82"/>
      <c r="PXB1" s="82"/>
      <c r="PXC1" s="82"/>
      <c r="PXD1" s="82"/>
      <c r="PXE1" s="82"/>
      <c r="PXF1" s="82"/>
      <c r="PXG1" s="82"/>
      <c r="PXH1" s="82"/>
      <c r="PXI1" s="82"/>
      <c r="PXJ1" s="82"/>
      <c r="PXK1" s="82"/>
      <c r="PXL1" s="82"/>
      <c r="PXM1" s="82"/>
      <c r="PXN1" s="82"/>
      <c r="PXO1" s="82"/>
      <c r="PXP1" s="82"/>
      <c r="PXQ1" s="82"/>
      <c r="PXR1" s="82"/>
      <c r="PXS1" s="82"/>
      <c r="PXT1" s="82"/>
      <c r="PXU1" s="82"/>
      <c r="PXV1" s="82"/>
      <c r="PXW1" s="82"/>
      <c r="PXX1" s="82"/>
      <c r="PXY1" s="82"/>
      <c r="PXZ1" s="82"/>
      <c r="PYA1" s="82"/>
      <c r="PYB1" s="82"/>
      <c r="PYC1" s="82"/>
      <c r="PYD1" s="82"/>
      <c r="PYE1" s="82"/>
      <c r="PYF1" s="82"/>
      <c r="PYG1" s="82"/>
      <c r="PYH1" s="82"/>
      <c r="PYI1" s="82"/>
      <c r="PYJ1" s="82"/>
      <c r="PYK1" s="82"/>
      <c r="PYL1" s="82"/>
      <c r="PYM1" s="82"/>
      <c r="PYN1" s="82"/>
      <c r="PYO1" s="82"/>
      <c r="PYP1" s="82"/>
      <c r="PYQ1" s="82"/>
      <c r="PYR1" s="82"/>
      <c r="PYS1" s="82"/>
      <c r="PYT1" s="82"/>
      <c r="PYU1" s="82"/>
      <c r="PYV1" s="82"/>
      <c r="PYW1" s="82"/>
      <c r="PYX1" s="82"/>
      <c r="PYY1" s="82"/>
      <c r="PYZ1" s="82"/>
      <c r="PZA1" s="82"/>
      <c r="PZB1" s="82"/>
      <c r="PZC1" s="82"/>
      <c r="PZD1" s="82"/>
      <c r="PZE1" s="82"/>
      <c r="PZF1" s="82"/>
      <c r="PZG1" s="82"/>
      <c r="PZH1" s="82"/>
      <c r="PZI1" s="82"/>
      <c r="PZJ1" s="82"/>
      <c r="PZK1" s="82"/>
      <c r="PZL1" s="82"/>
      <c r="PZM1" s="82"/>
      <c r="PZN1" s="82"/>
      <c r="PZO1" s="82"/>
      <c r="PZP1" s="82"/>
      <c r="PZQ1" s="82"/>
      <c r="PZR1" s="82"/>
      <c r="PZS1" s="82"/>
      <c r="PZT1" s="82"/>
      <c r="PZU1" s="82"/>
      <c r="PZV1" s="82"/>
      <c r="PZW1" s="82"/>
      <c r="PZX1" s="82"/>
      <c r="PZY1" s="82"/>
      <c r="PZZ1" s="82"/>
      <c r="QAA1" s="82"/>
      <c r="QAB1" s="82"/>
      <c r="QAC1" s="82"/>
      <c r="QAD1" s="82"/>
      <c r="QAE1" s="82"/>
      <c r="QAF1" s="82"/>
      <c r="QAG1" s="82"/>
      <c r="QAH1" s="82"/>
      <c r="QAI1" s="82"/>
      <c r="QAJ1" s="82"/>
      <c r="QAK1" s="82"/>
      <c r="QAL1" s="82"/>
      <c r="QAM1" s="82"/>
      <c r="QAN1" s="82"/>
      <c r="QAO1" s="82"/>
      <c r="QAP1" s="82"/>
      <c r="QAQ1" s="82"/>
      <c r="QAR1" s="82"/>
      <c r="QAS1" s="82"/>
      <c r="QAT1" s="82"/>
      <c r="QAU1" s="82"/>
      <c r="QAV1" s="82"/>
      <c r="QAW1" s="82"/>
      <c r="QAX1" s="82"/>
      <c r="QAY1" s="82"/>
      <c r="QAZ1" s="82"/>
      <c r="QBA1" s="82"/>
      <c r="QBB1" s="82"/>
      <c r="QBC1" s="82"/>
      <c r="QBD1" s="82"/>
      <c r="QBE1" s="82"/>
      <c r="QBF1" s="82"/>
      <c r="QBG1" s="82"/>
      <c r="QBH1" s="82"/>
      <c r="QBI1" s="82"/>
      <c r="QBJ1" s="82"/>
      <c r="QBK1" s="82"/>
      <c r="QBL1" s="82"/>
      <c r="QBM1" s="82"/>
      <c r="QBN1" s="82"/>
      <c r="QBO1" s="82"/>
      <c r="QBP1" s="82"/>
      <c r="QBQ1" s="82"/>
      <c r="QBR1" s="82"/>
      <c r="QBS1" s="82"/>
      <c r="QBT1" s="82"/>
      <c r="QBU1" s="82"/>
      <c r="QBV1" s="82"/>
      <c r="QBW1" s="82"/>
      <c r="QBX1" s="82"/>
      <c r="QBY1" s="82"/>
      <c r="QBZ1" s="82"/>
      <c r="QCA1" s="82"/>
      <c r="QCB1" s="82"/>
      <c r="QCC1" s="82"/>
      <c r="QCD1" s="82"/>
      <c r="QCE1" s="82"/>
      <c r="QCF1" s="82"/>
      <c r="QCG1" s="82"/>
      <c r="QCH1" s="82"/>
      <c r="QCI1" s="82"/>
      <c r="QCJ1" s="82"/>
      <c r="QCK1" s="82"/>
      <c r="QCL1" s="82"/>
      <c r="QCM1" s="82"/>
      <c r="QCN1" s="82"/>
      <c r="QCO1" s="82"/>
      <c r="QCP1" s="82"/>
      <c r="QCQ1" s="82"/>
      <c r="QCR1" s="82"/>
      <c r="QCS1" s="82"/>
      <c r="QCT1" s="82"/>
      <c r="QCU1" s="82"/>
      <c r="QCV1" s="82"/>
      <c r="QCW1" s="82"/>
      <c r="QCX1" s="82"/>
      <c r="QCY1" s="82"/>
      <c r="QCZ1" s="82"/>
      <c r="QDA1" s="82"/>
      <c r="QDB1" s="82"/>
      <c r="QDC1" s="82"/>
      <c r="QDD1" s="82"/>
      <c r="QDE1" s="82"/>
      <c r="QDF1" s="82"/>
      <c r="QDG1" s="82"/>
      <c r="QDH1" s="82"/>
      <c r="QDI1" s="82"/>
      <c r="QDJ1" s="82"/>
      <c r="QDK1" s="82"/>
      <c r="QDL1" s="82"/>
      <c r="QDM1" s="82"/>
      <c r="QDN1" s="82"/>
      <c r="QDO1" s="82"/>
      <c r="QDP1" s="82"/>
      <c r="QDQ1" s="82"/>
      <c r="QDR1" s="82"/>
      <c r="QDS1" s="82"/>
      <c r="QDT1" s="82"/>
      <c r="QDU1" s="82"/>
      <c r="QDV1" s="82"/>
      <c r="QDW1" s="82"/>
      <c r="QDX1" s="82"/>
      <c r="QDY1" s="82"/>
      <c r="QDZ1" s="82"/>
      <c r="QEA1" s="82"/>
      <c r="QEB1" s="82"/>
      <c r="QEC1" s="82"/>
      <c r="QED1" s="82"/>
      <c r="QEE1" s="82"/>
      <c r="QEF1" s="82"/>
      <c r="QEG1" s="82"/>
      <c r="QEH1" s="82"/>
      <c r="QEI1" s="82"/>
      <c r="QEJ1" s="82"/>
      <c r="QEK1" s="82"/>
      <c r="QEL1" s="82"/>
      <c r="QEM1" s="82"/>
      <c r="QEN1" s="82"/>
      <c r="QEO1" s="82"/>
      <c r="QEP1" s="82"/>
      <c r="QEQ1" s="82"/>
      <c r="QER1" s="82"/>
      <c r="QES1" s="82"/>
      <c r="QET1" s="82"/>
      <c r="QEU1" s="82"/>
      <c r="QEV1" s="82"/>
      <c r="QEW1" s="82"/>
      <c r="QEX1" s="82"/>
      <c r="QEY1" s="82"/>
      <c r="QEZ1" s="82"/>
      <c r="QFA1" s="82"/>
      <c r="QFB1" s="82"/>
      <c r="QFC1" s="82"/>
      <c r="QFD1" s="82"/>
      <c r="QFE1" s="82"/>
      <c r="QFF1" s="82"/>
      <c r="QFG1" s="82"/>
      <c r="QFH1" s="82"/>
      <c r="QFI1" s="82"/>
      <c r="QFJ1" s="82"/>
      <c r="QFK1" s="82"/>
      <c r="QFL1" s="82"/>
      <c r="QFM1" s="82"/>
      <c r="QFN1" s="82"/>
      <c r="QFO1" s="82"/>
      <c r="QFP1" s="82"/>
      <c r="QFQ1" s="82"/>
      <c r="QFR1" s="82"/>
      <c r="QFS1" s="82"/>
      <c r="QFT1" s="82"/>
      <c r="QFU1" s="82"/>
      <c r="QFV1" s="82"/>
      <c r="QFW1" s="82"/>
      <c r="QFX1" s="82"/>
      <c r="QFY1" s="82"/>
      <c r="QFZ1" s="82"/>
      <c r="QGA1" s="82"/>
      <c r="QGB1" s="82"/>
      <c r="QGC1" s="82"/>
      <c r="QGD1" s="82"/>
      <c r="QGE1" s="82"/>
      <c r="QGF1" s="82"/>
      <c r="QGG1" s="82"/>
      <c r="QGH1" s="82"/>
      <c r="QGI1" s="82"/>
      <c r="QGJ1" s="82"/>
      <c r="QGK1" s="82"/>
      <c r="QGL1" s="82"/>
      <c r="QGM1" s="82"/>
      <c r="QGN1" s="82"/>
      <c r="QGO1" s="82"/>
      <c r="QGP1" s="82"/>
      <c r="QGQ1" s="82"/>
      <c r="QGR1" s="82"/>
      <c r="QGS1" s="82"/>
      <c r="QGT1" s="82"/>
      <c r="QGU1" s="82"/>
      <c r="QGV1" s="82"/>
      <c r="QGW1" s="82"/>
      <c r="QGX1" s="82"/>
      <c r="QGY1" s="82"/>
      <c r="QGZ1" s="82"/>
      <c r="QHA1" s="82"/>
      <c r="QHB1" s="82"/>
      <c r="QHC1" s="82"/>
      <c r="QHD1" s="82"/>
      <c r="QHE1" s="82"/>
      <c r="QHF1" s="82"/>
      <c r="QHG1" s="82"/>
      <c r="QHH1" s="82"/>
      <c r="QHI1" s="82"/>
      <c r="QHJ1" s="82"/>
      <c r="QHK1" s="82"/>
      <c r="QHL1" s="82"/>
      <c r="QHM1" s="82"/>
      <c r="QHN1" s="82"/>
      <c r="QHO1" s="82"/>
      <c r="QHP1" s="82"/>
      <c r="QHQ1" s="82"/>
      <c r="QHR1" s="82"/>
      <c r="QHS1" s="82"/>
      <c r="QHT1" s="82"/>
      <c r="QHU1" s="82"/>
      <c r="QHV1" s="82"/>
      <c r="QHW1" s="82"/>
      <c r="QHX1" s="82"/>
      <c r="QHY1" s="82"/>
      <c r="QHZ1" s="82"/>
      <c r="QIA1" s="82"/>
      <c r="QIB1" s="82"/>
      <c r="QIC1" s="82"/>
      <c r="QID1" s="82"/>
      <c r="QIE1" s="82"/>
      <c r="QIF1" s="82"/>
      <c r="QIG1" s="82"/>
      <c r="QIH1" s="82"/>
      <c r="QII1" s="82"/>
      <c r="QIJ1" s="82"/>
      <c r="QIK1" s="82"/>
      <c r="QIL1" s="82"/>
      <c r="QIM1" s="82"/>
      <c r="QIN1" s="82"/>
      <c r="QIO1" s="82"/>
      <c r="QIP1" s="82"/>
      <c r="QIQ1" s="82"/>
      <c r="QIR1" s="82"/>
      <c r="QIS1" s="82"/>
      <c r="QIT1" s="82"/>
      <c r="QIU1" s="82"/>
      <c r="QIV1" s="82"/>
      <c r="QIW1" s="82"/>
      <c r="QIX1" s="82"/>
      <c r="QIY1" s="82"/>
      <c r="QIZ1" s="82"/>
      <c r="QJA1" s="82"/>
      <c r="QJB1" s="82"/>
      <c r="QJC1" s="82"/>
      <c r="QJD1" s="82"/>
      <c r="QJE1" s="82"/>
      <c r="QJF1" s="82"/>
      <c r="QJG1" s="82"/>
      <c r="QJH1" s="82"/>
      <c r="QJI1" s="82"/>
      <c r="QJJ1" s="82"/>
      <c r="QJK1" s="82"/>
      <c r="QJL1" s="82"/>
      <c r="QJM1" s="82"/>
      <c r="QJN1" s="82"/>
      <c r="QJO1" s="82"/>
      <c r="QJP1" s="82"/>
      <c r="QJQ1" s="82"/>
      <c r="QJR1" s="82"/>
      <c r="QJS1" s="82"/>
      <c r="QJT1" s="82"/>
      <c r="QJU1" s="82"/>
      <c r="QJV1" s="82"/>
      <c r="QJW1" s="82"/>
      <c r="QJX1" s="82"/>
      <c r="QJY1" s="82"/>
      <c r="QJZ1" s="82"/>
      <c r="QKA1" s="82"/>
      <c r="QKB1" s="82"/>
      <c r="QKC1" s="82"/>
      <c r="QKD1" s="82"/>
      <c r="QKE1" s="82"/>
      <c r="QKF1" s="82"/>
      <c r="QKG1" s="82"/>
      <c r="QKH1" s="82"/>
      <c r="QKI1" s="82"/>
      <c r="QKJ1" s="82"/>
      <c r="QKK1" s="82"/>
      <c r="QKL1" s="82"/>
      <c r="QKM1" s="82"/>
      <c r="QKN1" s="82"/>
      <c r="QKO1" s="82"/>
      <c r="QKP1" s="82"/>
      <c r="QKQ1" s="82"/>
      <c r="QKR1" s="82"/>
      <c r="QKS1" s="82"/>
      <c r="QKT1" s="82"/>
      <c r="QKU1" s="82"/>
      <c r="QKV1" s="82"/>
      <c r="QKW1" s="82"/>
      <c r="QKX1" s="82"/>
      <c r="QKY1" s="82"/>
      <c r="QKZ1" s="82"/>
      <c r="QLA1" s="82"/>
      <c r="QLB1" s="82"/>
      <c r="QLC1" s="82"/>
      <c r="QLD1" s="82"/>
      <c r="QLE1" s="82"/>
      <c r="QLF1" s="82"/>
      <c r="QLG1" s="82"/>
      <c r="QLH1" s="82"/>
      <c r="QLI1" s="82"/>
      <c r="QLJ1" s="82"/>
      <c r="QLK1" s="82"/>
      <c r="QLL1" s="82"/>
      <c r="QLM1" s="82"/>
      <c r="QLN1" s="82"/>
      <c r="QLO1" s="82"/>
      <c r="QLP1" s="82"/>
      <c r="QLQ1" s="82"/>
      <c r="QLR1" s="82"/>
      <c r="QLS1" s="82"/>
      <c r="QLT1" s="82"/>
      <c r="QLU1" s="82"/>
      <c r="QLV1" s="82"/>
      <c r="QLW1" s="82"/>
      <c r="QLX1" s="82"/>
      <c r="QLY1" s="82"/>
      <c r="QLZ1" s="82"/>
      <c r="QMA1" s="82"/>
      <c r="QMB1" s="82"/>
      <c r="QMC1" s="82"/>
      <c r="QMD1" s="82"/>
      <c r="QME1" s="82"/>
      <c r="QMF1" s="82"/>
      <c r="QMG1" s="82"/>
      <c r="QMH1" s="82"/>
      <c r="QMI1" s="82"/>
      <c r="QMJ1" s="82"/>
      <c r="QMK1" s="82"/>
      <c r="QML1" s="82"/>
      <c r="QMM1" s="82"/>
      <c r="QMN1" s="82"/>
      <c r="QMO1" s="82"/>
      <c r="QMP1" s="82"/>
      <c r="QMQ1" s="82"/>
      <c r="QMR1" s="82"/>
      <c r="QMS1" s="82"/>
      <c r="QMT1" s="82"/>
      <c r="QMU1" s="82"/>
      <c r="QMV1" s="82"/>
      <c r="QMW1" s="82"/>
      <c r="QMX1" s="82"/>
      <c r="QMY1" s="82"/>
      <c r="QMZ1" s="82"/>
      <c r="QNA1" s="82"/>
      <c r="QNB1" s="82"/>
      <c r="QNC1" s="82"/>
      <c r="QND1" s="82"/>
      <c r="QNE1" s="82"/>
      <c r="QNF1" s="82"/>
      <c r="QNG1" s="82"/>
      <c r="QNH1" s="82"/>
      <c r="QNI1" s="82"/>
      <c r="QNJ1" s="82"/>
      <c r="QNK1" s="82"/>
      <c r="QNL1" s="82"/>
      <c r="QNM1" s="82"/>
      <c r="QNN1" s="82"/>
      <c r="QNO1" s="82"/>
      <c r="QNP1" s="82"/>
      <c r="QNQ1" s="82"/>
      <c r="QNR1" s="82"/>
      <c r="QNS1" s="82"/>
      <c r="QNT1" s="82"/>
      <c r="QNU1" s="82"/>
      <c r="QNV1" s="82"/>
      <c r="QNW1" s="82"/>
      <c r="QNX1" s="82"/>
      <c r="QNY1" s="82"/>
      <c r="QNZ1" s="82"/>
      <c r="QOA1" s="82"/>
      <c r="QOB1" s="82"/>
      <c r="QOC1" s="82"/>
      <c r="QOD1" s="82"/>
      <c r="QOE1" s="82"/>
      <c r="QOF1" s="82"/>
      <c r="QOG1" s="82"/>
      <c r="QOH1" s="82"/>
      <c r="QOI1" s="82"/>
      <c r="QOJ1" s="82"/>
      <c r="QOK1" s="82"/>
      <c r="QOL1" s="82"/>
      <c r="QOM1" s="82"/>
      <c r="QON1" s="82"/>
      <c r="QOO1" s="82"/>
      <c r="QOP1" s="82"/>
      <c r="QOQ1" s="82"/>
      <c r="QOR1" s="82"/>
      <c r="QOS1" s="82"/>
      <c r="QOT1" s="82"/>
      <c r="QOU1" s="82"/>
      <c r="QOV1" s="82"/>
      <c r="QOW1" s="82"/>
      <c r="QOX1" s="82"/>
      <c r="QOY1" s="82"/>
      <c r="QOZ1" s="82"/>
      <c r="QPA1" s="82"/>
      <c r="QPB1" s="82"/>
      <c r="QPC1" s="82"/>
      <c r="QPD1" s="82"/>
      <c r="QPE1" s="82"/>
      <c r="QPF1" s="82"/>
      <c r="QPG1" s="82"/>
      <c r="QPH1" s="82"/>
      <c r="QPI1" s="82"/>
      <c r="QPJ1" s="82"/>
      <c r="QPK1" s="82"/>
      <c r="QPL1" s="82"/>
      <c r="QPM1" s="82"/>
      <c r="QPN1" s="82"/>
      <c r="QPO1" s="82"/>
      <c r="QPP1" s="82"/>
      <c r="QPQ1" s="82"/>
      <c r="QPR1" s="82"/>
      <c r="QPS1" s="82"/>
      <c r="QPT1" s="82"/>
      <c r="QPU1" s="82"/>
      <c r="QPV1" s="82"/>
      <c r="QPW1" s="82"/>
      <c r="QPX1" s="82"/>
      <c r="QPY1" s="82"/>
      <c r="QPZ1" s="82"/>
      <c r="QQA1" s="82"/>
      <c r="QQB1" s="82"/>
      <c r="QQC1" s="82"/>
      <c r="QQD1" s="82"/>
      <c r="QQE1" s="82"/>
      <c r="QQF1" s="82"/>
      <c r="QQG1" s="82"/>
      <c r="QQH1" s="82"/>
      <c r="QQI1" s="82"/>
      <c r="QQJ1" s="82"/>
      <c r="QQK1" s="82"/>
      <c r="QQL1" s="82"/>
      <c r="QQM1" s="82"/>
      <c r="QQN1" s="82"/>
      <c r="QQO1" s="82"/>
      <c r="QQP1" s="82"/>
      <c r="QQQ1" s="82"/>
      <c r="QQR1" s="82"/>
      <c r="QQS1" s="82"/>
      <c r="QQT1" s="82"/>
      <c r="QQU1" s="82"/>
      <c r="QQV1" s="82"/>
      <c r="QQW1" s="82"/>
      <c r="QQX1" s="82"/>
      <c r="QQY1" s="82"/>
      <c r="QQZ1" s="82"/>
      <c r="QRA1" s="82"/>
      <c r="QRB1" s="82"/>
      <c r="QRC1" s="82"/>
      <c r="QRD1" s="82"/>
      <c r="QRE1" s="82"/>
      <c r="QRF1" s="82"/>
      <c r="QRG1" s="82"/>
      <c r="QRH1" s="82"/>
      <c r="QRI1" s="82"/>
      <c r="QRJ1" s="82"/>
      <c r="QRK1" s="82"/>
      <c r="QRL1" s="82"/>
      <c r="QRM1" s="82"/>
      <c r="QRN1" s="82"/>
      <c r="QRO1" s="82"/>
      <c r="QRP1" s="82"/>
      <c r="QRQ1" s="82"/>
      <c r="QRR1" s="82"/>
      <c r="QRS1" s="82"/>
      <c r="QRT1" s="82"/>
      <c r="QRU1" s="82"/>
      <c r="QRV1" s="82"/>
      <c r="QRW1" s="82"/>
      <c r="QRX1" s="82"/>
      <c r="QRY1" s="82"/>
      <c r="QRZ1" s="82"/>
      <c r="QSA1" s="82"/>
      <c r="QSB1" s="82"/>
      <c r="QSC1" s="82"/>
      <c r="QSD1" s="82"/>
      <c r="QSE1" s="82"/>
      <c r="QSF1" s="82"/>
      <c r="QSG1" s="82"/>
      <c r="QSH1" s="82"/>
      <c r="QSI1" s="82"/>
      <c r="QSJ1" s="82"/>
      <c r="QSK1" s="82"/>
      <c r="QSL1" s="82"/>
      <c r="QSM1" s="82"/>
      <c r="QSN1" s="82"/>
      <c r="QSO1" s="82"/>
      <c r="QSP1" s="82"/>
      <c r="QSQ1" s="82"/>
      <c r="QSR1" s="82"/>
      <c r="QSS1" s="82"/>
      <c r="QST1" s="82"/>
      <c r="QSU1" s="82"/>
      <c r="QSV1" s="82"/>
      <c r="QSW1" s="82"/>
      <c r="QSX1" s="82"/>
      <c r="QSY1" s="82"/>
      <c r="QSZ1" s="82"/>
      <c r="QTA1" s="82"/>
      <c r="QTB1" s="82"/>
      <c r="QTC1" s="82"/>
      <c r="QTD1" s="82"/>
      <c r="QTE1" s="82"/>
      <c r="QTF1" s="82"/>
      <c r="QTG1" s="82"/>
      <c r="QTH1" s="82"/>
      <c r="QTI1" s="82"/>
      <c r="QTJ1" s="82"/>
      <c r="QTK1" s="82"/>
      <c r="QTL1" s="82"/>
      <c r="QTM1" s="82"/>
      <c r="QTN1" s="82"/>
      <c r="QTO1" s="82"/>
      <c r="QTP1" s="82"/>
      <c r="QTQ1" s="82"/>
      <c r="QTR1" s="82"/>
      <c r="QTS1" s="82"/>
      <c r="QTT1" s="82"/>
      <c r="QTU1" s="82"/>
      <c r="QTV1" s="82"/>
      <c r="QTW1" s="82"/>
      <c r="QTX1" s="82"/>
      <c r="QTY1" s="82"/>
      <c r="QTZ1" s="82"/>
      <c r="QUA1" s="82"/>
      <c r="QUB1" s="82"/>
      <c r="QUC1" s="82"/>
      <c r="QUD1" s="82"/>
      <c r="QUE1" s="82"/>
      <c r="QUF1" s="82"/>
      <c r="QUG1" s="82"/>
      <c r="QUH1" s="82"/>
      <c r="QUI1" s="82"/>
      <c r="QUJ1" s="82"/>
      <c r="QUK1" s="82"/>
      <c r="QUL1" s="82"/>
      <c r="QUM1" s="82"/>
      <c r="QUN1" s="82"/>
      <c r="QUO1" s="82"/>
      <c r="QUP1" s="82"/>
      <c r="QUQ1" s="82"/>
      <c r="QUR1" s="82"/>
      <c r="QUS1" s="82"/>
      <c r="QUT1" s="82"/>
      <c r="QUU1" s="82"/>
      <c r="QUV1" s="82"/>
      <c r="QUW1" s="82"/>
      <c r="QUX1" s="82"/>
      <c r="QUY1" s="82"/>
      <c r="QUZ1" s="82"/>
      <c r="QVA1" s="82"/>
      <c r="QVB1" s="82"/>
      <c r="QVC1" s="82"/>
      <c r="QVD1" s="82"/>
      <c r="QVE1" s="82"/>
      <c r="QVF1" s="82"/>
      <c r="QVG1" s="82"/>
      <c r="QVH1" s="82"/>
      <c r="QVI1" s="82"/>
      <c r="QVJ1" s="82"/>
      <c r="QVK1" s="82"/>
      <c r="QVL1" s="82"/>
      <c r="QVM1" s="82"/>
      <c r="QVN1" s="82"/>
      <c r="QVO1" s="82"/>
      <c r="QVP1" s="82"/>
      <c r="QVQ1" s="82"/>
      <c r="QVR1" s="82"/>
      <c r="QVS1" s="82"/>
      <c r="QVT1" s="82"/>
      <c r="QVU1" s="82"/>
      <c r="QVV1" s="82"/>
      <c r="QVW1" s="82"/>
      <c r="QVX1" s="82"/>
      <c r="QVY1" s="82"/>
      <c r="QVZ1" s="82"/>
      <c r="QWA1" s="82"/>
      <c r="QWB1" s="82"/>
      <c r="QWC1" s="82"/>
      <c r="QWD1" s="82"/>
      <c r="QWE1" s="82"/>
      <c r="QWF1" s="82"/>
      <c r="QWG1" s="82"/>
      <c r="QWH1" s="82"/>
      <c r="QWI1" s="82"/>
      <c r="QWJ1" s="82"/>
      <c r="QWK1" s="82"/>
      <c r="QWL1" s="82"/>
      <c r="QWM1" s="82"/>
      <c r="QWN1" s="82"/>
      <c r="QWO1" s="82"/>
      <c r="QWP1" s="82"/>
      <c r="QWQ1" s="82"/>
      <c r="QWR1" s="82"/>
      <c r="QWS1" s="82"/>
      <c r="QWT1" s="82"/>
      <c r="QWU1" s="82"/>
      <c r="QWV1" s="82"/>
      <c r="QWW1" s="82"/>
      <c r="QWX1" s="82"/>
      <c r="QWY1" s="82"/>
      <c r="QWZ1" s="82"/>
      <c r="QXA1" s="82"/>
      <c r="QXB1" s="82"/>
      <c r="QXC1" s="82"/>
      <c r="QXD1" s="82"/>
      <c r="QXE1" s="82"/>
      <c r="QXF1" s="82"/>
      <c r="QXG1" s="82"/>
      <c r="QXH1" s="82"/>
      <c r="QXI1" s="82"/>
      <c r="QXJ1" s="82"/>
      <c r="QXK1" s="82"/>
      <c r="QXL1" s="82"/>
      <c r="QXM1" s="82"/>
      <c r="QXN1" s="82"/>
      <c r="QXO1" s="82"/>
      <c r="QXP1" s="82"/>
      <c r="QXQ1" s="82"/>
      <c r="QXR1" s="82"/>
      <c r="QXS1" s="82"/>
      <c r="QXT1" s="82"/>
      <c r="QXU1" s="82"/>
      <c r="QXV1" s="82"/>
      <c r="QXW1" s="82"/>
      <c r="QXX1" s="82"/>
      <c r="QXY1" s="82"/>
      <c r="QXZ1" s="82"/>
      <c r="QYA1" s="82"/>
      <c r="QYB1" s="82"/>
      <c r="QYC1" s="82"/>
      <c r="QYD1" s="82"/>
      <c r="QYE1" s="82"/>
      <c r="QYF1" s="82"/>
      <c r="QYG1" s="82"/>
      <c r="QYH1" s="82"/>
      <c r="QYI1" s="82"/>
      <c r="QYJ1" s="82"/>
      <c r="QYK1" s="82"/>
      <c r="QYL1" s="82"/>
      <c r="QYM1" s="82"/>
      <c r="QYN1" s="82"/>
      <c r="QYO1" s="82"/>
      <c r="QYP1" s="82"/>
      <c r="QYQ1" s="82"/>
      <c r="QYR1" s="82"/>
      <c r="QYS1" s="82"/>
      <c r="QYT1" s="82"/>
      <c r="QYU1" s="82"/>
      <c r="QYV1" s="82"/>
      <c r="QYW1" s="82"/>
      <c r="QYX1" s="82"/>
      <c r="QYY1" s="82"/>
      <c r="QYZ1" s="82"/>
      <c r="QZA1" s="82"/>
      <c r="QZB1" s="82"/>
      <c r="QZC1" s="82"/>
      <c r="QZD1" s="82"/>
      <c r="QZE1" s="82"/>
      <c r="QZF1" s="82"/>
      <c r="QZG1" s="82"/>
      <c r="QZH1" s="82"/>
      <c r="QZI1" s="82"/>
      <c r="QZJ1" s="82"/>
      <c r="QZK1" s="82"/>
      <c r="QZL1" s="82"/>
      <c r="QZM1" s="82"/>
      <c r="QZN1" s="82"/>
      <c r="QZO1" s="82"/>
      <c r="QZP1" s="82"/>
      <c r="QZQ1" s="82"/>
      <c r="QZR1" s="82"/>
      <c r="QZS1" s="82"/>
      <c r="QZT1" s="82"/>
      <c r="QZU1" s="82"/>
      <c r="QZV1" s="82"/>
      <c r="QZW1" s="82"/>
      <c r="QZX1" s="82"/>
      <c r="QZY1" s="82"/>
      <c r="QZZ1" s="82"/>
      <c r="RAA1" s="82"/>
      <c r="RAB1" s="82"/>
      <c r="RAC1" s="82"/>
      <c r="RAD1" s="82"/>
      <c r="RAE1" s="82"/>
      <c r="RAF1" s="82"/>
      <c r="RAG1" s="82"/>
      <c r="RAH1" s="82"/>
      <c r="RAI1" s="82"/>
      <c r="RAJ1" s="82"/>
      <c r="RAK1" s="82"/>
      <c r="RAL1" s="82"/>
      <c r="RAM1" s="82"/>
      <c r="RAN1" s="82"/>
      <c r="RAO1" s="82"/>
      <c r="RAP1" s="82"/>
      <c r="RAQ1" s="82"/>
      <c r="RAR1" s="82"/>
      <c r="RAS1" s="82"/>
      <c r="RAT1" s="82"/>
      <c r="RAU1" s="82"/>
      <c r="RAV1" s="82"/>
      <c r="RAW1" s="82"/>
      <c r="RAX1" s="82"/>
      <c r="RAY1" s="82"/>
      <c r="RAZ1" s="82"/>
      <c r="RBA1" s="82"/>
      <c r="RBB1" s="82"/>
      <c r="RBC1" s="82"/>
      <c r="RBD1" s="82"/>
      <c r="RBE1" s="82"/>
      <c r="RBF1" s="82"/>
      <c r="RBG1" s="82"/>
      <c r="RBH1" s="82"/>
      <c r="RBI1" s="82"/>
      <c r="RBJ1" s="82"/>
      <c r="RBK1" s="82"/>
      <c r="RBL1" s="82"/>
      <c r="RBM1" s="82"/>
      <c r="RBN1" s="82"/>
      <c r="RBO1" s="82"/>
      <c r="RBP1" s="82"/>
      <c r="RBQ1" s="82"/>
      <c r="RBR1" s="82"/>
      <c r="RBS1" s="82"/>
      <c r="RBT1" s="82"/>
      <c r="RBU1" s="82"/>
      <c r="RBV1" s="82"/>
      <c r="RBW1" s="82"/>
      <c r="RBX1" s="82"/>
      <c r="RBY1" s="82"/>
      <c r="RBZ1" s="82"/>
      <c r="RCA1" s="82"/>
      <c r="RCB1" s="82"/>
      <c r="RCC1" s="82"/>
      <c r="RCD1" s="82"/>
      <c r="RCE1" s="82"/>
      <c r="RCF1" s="82"/>
      <c r="RCG1" s="82"/>
      <c r="RCH1" s="82"/>
      <c r="RCI1" s="82"/>
      <c r="RCJ1" s="82"/>
      <c r="RCK1" s="82"/>
      <c r="RCL1" s="82"/>
      <c r="RCM1" s="82"/>
      <c r="RCN1" s="82"/>
      <c r="RCO1" s="82"/>
      <c r="RCP1" s="82"/>
      <c r="RCQ1" s="82"/>
      <c r="RCR1" s="82"/>
      <c r="RCS1" s="82"/>
      <c r="RCT1" s="82"/>
      <c r="RCU1" s="82"/>
      <c r="RCV1" s="82"/>
      <c r="RCW1" s="82"/>
      <c r="RCX1" s="82"/>
      <c r="RCY1" s="82"/>
      <c r="RCZ1" s="82"/>
      <c r="RDA1" s="82"/>
      <c r="RDB1" s="82"/>
      <c r="RDC1" s="82"/>
      <c r="RDD1" s="82"/>
      <c r="RDE1" s="82"/>
      <c r="RDF1" s="82"/>
      <c r="RDG1" s="82"/>
      <c r="RDH1" s="82"/>
      <c r="RDI1" s="82"/>
      <c r="RDJ1" s="82"/>
      <c r="RDK1" s="82"/>
      <c r="RDL1" s="82"/>
      <c r="RDM1" s="82"/>
      <c r="RDN1" s="82"/>
      <c r="RDO1" s="82"/>
      <c r="RDP1" s="82"/>
      <c r="RDQ1" s="82"/>
      <c r="RDR1" s="82"/>
      <c r="RDS1" s="82"/>
      <c r="RDT1" s="82"/>
      <c r="RDU1" s="82"/>
      <c r="RDV1" s="82"/>
      <c r="RDW1" s="82"/>
      <c r="RDX1" s="82"/>
      <c r="RDY1" s="82"/>
      <c r="RDZ1" s="82"/>
      <c r="REA1" s="82"/>
      <c r="REB1" s="82"/>
      <c r="REC1" s="82"/>
      <c r="RED1" s="82"/>
      <c r="REE1" s="82"/>
      <c r="REF1" s="82"/>
      <c r="REG1" s="82"/>
      <c r="REH1" s="82"/>
      <c r="REI1" s="82"/>
      <c r="REJ1" s="82"/>
      <c r="REK1" s="82"/>
      <c r="REL1" s="82"/>
      <c r="REM1" s="82"/>
      <c r="REN1" s="82"/>
      <c r="REO1" s="82"/>
      <c r="REP1" s="82"/>
      <c r="REQ1" s="82"/>
      <c r="RER1" s="82"/>
      <c r="RES1" s="82"/>
      <c r="RET1" s="82"/>
      <c r="REU1" s="82"/>
      <c r="REV1" s="82"/>
      <c r="REW1" s="82"/>
      <c r="REX1" s="82"/>
      <c r="REY1" s="82"/>
      <c r="REZ1" s="82"/>
      <c r="RFA1" s="82"/>
      <c r="RFB1" s="82"/>
      <c r="RFC1" s="82"/>
      <c r="RFD1" s="82"/>
      <c r="RFE1" s="82"/>
      <c r="RFF1" s="82"/>
      <c r="RFG1" s="82"/>
      <c r="RFH1" s="82"/>
      <c r="RFI1" s="82"/>
      <c r="RFJ1" s="82"/>
      <c r="RFK1" s="82"/>
      <c r="RFL1" s="82"/>
      <c r="RFM1" s="82"/>
      <c r="RFN1" s="82"/>
      <c r="RFO1" s="82"/>
      <c r="RFP1" s="82"/>
      <c r="RFQ1" s="82"/>
      <c r="RFR1" s="82"/>
      <c r="RFS1" s="82"/>
      <c r="RFT1" s="82"/>
      <c r="RFU1" s="82"/>
      <c r="RFV1" s="82"/>
      <c r="RFW1" s="82"/>
      <c r="RFX1" s="82"/>
      <c r="RFY1" s="82"/>
      <c r="RFZ1" s="82"/>
      <c r="RGA1" s="82"/>
      <c r="RGB1" s="82"/>
      <c r="RGC1" s="82"/>
      <c r="RGD1" s="82"/>
      <c r="RGE1" s="82"/>
      <c r="RGF1" s="82"/>
      <c r="RGG1" s="82"/>
      <c r="RGH1" s="82"/>
      <c r="RGI1" s="82"/>
      <c r="RGJ1" s="82"/>
      <c r="RGK1" s="82"/>
      <c r="RGL1" s="82"/>
      <c r="RGM1" s="82"/>
      <c r="RGN1" s="82"/>
      <c r="RGO1" s="82"/>
      <c r="RGP1" s="82"/>
      <c r="RGQ1" s="82"/>
      <c r="RGR1" s="82"/>
      <c r="RGS1" s="82"/>
      <c r="RGT1" s="82"/>
      <c r="RGU1" s="82"/>
      <c r="RGV1" s="82"/>
      <c r="RGW1" s="82"/>
      <c r="RGX1" s="82"/>
      <c r="RGY1" s="82"/>
      <c r="RGZ1" s="82"/>
      <c r="RHA1" s="82"/>
      <c r="RHB1" s="82"/>
      <c r="RHC1" s="82"/>
      <c r="RHD1" s="82"/>
      <c r="RHE1" s="82"/>
      <c r="RHF1" s="82"/>
      <c r="RHG1" s="82"/>
      <c r="RHH1" s="82"/>
      <c r="RHI1" s="82"/>
      <c r="RHJ1" s="82"/>
      <c r="RHK1" s="82"/>
      <c r="RHL1" s="82"/>
      <c r="RHM1" s="82"/>
      <c r="RHN1" s="82"/>
      <c r="RHO1" s="82"/>
      <c r="RHP1" s="82"/>
      <c r="RHQ1" s="82"/>
      <c r="RHR1" s="82"/>
      <c r="RHS1" s="82"/>
      <c r="RHT1" s="82"/>
      <c r="RHU1" s="82"/>
      <c r="RHV1" s="82"/>
      <c r="RHW1" s="82"/>
      <c r="RHX1" s="82"/>
      <c r="RHY1" s="82"/>
      <c r="RHZ1" s="82"/>
      <c r="RIA1" s="82"/>
      <c r="RIB1" s="82"/>
      <c r="RIC1" s="82"/>
      <c r="RID1" s="82"/>
      <c r="RIE1" s="82"/>
      <c r="RIF1" s="82"/>
      <c r="RIG1" s="82"/>
      <c r="RIH1" s="82"/>
      <c r="RII1" s="82"/>
      <c r="RIJ1" s="82"/>
      <c r="RIK1" s="82"/>
      <c r="RIL1" s="82"/>
      <c r="RIM1" s="82"/>
      <c r="RIN1" s="82"/>
      <c r="RIO1" s="82"/>
      <c r="RIP1" s="82"/>
      <c r="RIQ1" s="82"/>
      <c r="RIR1" s="82"/>
      <c r="RIS1" s="82"/>
      <c r="RIT1" s="82"/>
      <c r="RIU1" s="82"/>
      <c r="RIV1" s="82"/>
      <c r="RIW1" s="82"/>
      <c r="RIX1" s="82"/>
      <c r="RIY1" s="82"/>
      <c r="RIZ1" s="82"/>
      <c r="RJA1" s="82"/>
      <c r="RJB1" s="82"/>
      <c r="RJC1" s="82"/>
      <c r="RJD1" s="82"/>
      <c r="RJE1" s="82"/>
      <c r="RJF1" s="82"/>
      <c r="RJG1" s="82"/>
      <c r="RJH1" s="82"/>
      <c r="RJI1" s="82"/>
      <c r="RJJ1" s="82"/>
      <c r="RJK1" s="82"/>
      <c r="RJL1" s="82"/>
      <c r="RJM1" s="82"/>
      <c r="RJN1" s="82"/>
      <c r="RJO1" s="82"/>
      <c r="RJP1" s="82"/>
      <c r="RJQ1" s="82"/>
      <c r="RJR1" s="82"/>
      <c r="RJS1" s="82"/>
      <c r="RJT1" s="82"/>
      <c r="RJU1" s="82"/>
      <c r="RJV1" s="82"/>
      <c r="RJW1" s="82"/>
      <c r="RJX1" s="82"/>
      <c r="RJY1" s="82"/>
      <c r="RJZ1" s="82"/>
      <c r="RKA1" s="82"/>
      <c r="RKB1" s="82"/>
      <c r="RKC1" s="82"/>
      <c r="RKD1" s="82"/>
      <c r="RKE1" s="82"/>
      <c r="RKF1" s="82"/>
      <c r="RKG1" s="82"/>
      <c r="RKH1" s="82"/>
      <c r="RKI1" s="82"/>
      <c r="RKJ1" s="82"/>
      <c r="RKK1" s="82"/>
      <c r="RKL1" s="82"/>
      <c r="RKM1" s="82"/>
      <c r="RKN1" s="82"/>
      <c r="RKO1" s="82"/>
      <c r="RKP1" s="82"/>
      <c r="RKQ1" s="82"/>
      <c r="RKR1" s="82"/>
      <c r="RKS1" s="82"/>
      <c r="RKT1" s="82"/>
      <c r="RKU1" s="82"/>
      <c r="RKV1" s="82"/>
      <c r="RKW1" s="82"/>
      <c r="RKX1" s="82"/>
      <c r="RKY1" s="82"/>
      <c r="RKZ1" s="82"/>
      <c r="RLA1" s="82"/>
      <c r="RLB1" s="82"/>
      <c r="RLC1" s="82"/>
      <c r="RLD1" s="82"/>
      <c r="RLE1" s="82"/>
      <c r="RLF1" s="82"/>
      <c r="RLG1" s="82"/>
      <c r="RLH1" s="82"/>
      <c r="RLI1" s="82"/>
      <c r="RLJ1" s="82"/>
      <c r="RLK1" s="82"/>
      <c r="RLL1" s="82"/>
      <c r="RLM1" s="82"/>
      <c r="RLN1" s="82"/>
      <c r="RLO1" s="82"/>
      <c r="RLP1" s="82"/>
      <c r="RLQ1" s="82"/>
      <c r="RLR1" s="82"/>
      <c r="RLS1" s="82"/>
      <c r="RLT1" s="82"/>
      <c r="RLU1" s="82"/>
      <c r="RLV1" s="82"/>
      <c r="RLW1" s="82"/>
      <c r="RLX1" s="82"/>
      <c r="RLY1" s="82"/>
      <c r="RLZ1" s="82"/>
      <c r="RMA1" s="82"/>
      <c r="RMB1" s="82"/>
      <c r="RMC1" s="82"/>
      <c r="RMD1" s="82"/>
      <c r="RME1" s="82"/>
      <c r="RMF1" s="82"/>
      <c r="RMG1" s="82"/>
      <c r="RMH1" s="82"/>
      <c r="RMI1" s="82"/>
      <c r="RMJ1" s="82"/>
      <c r="RMK1" s="82"/>
      <c r="RML1" s="82"/>
      <c r="RMM1" s="82"/>
      <c r="RMN1" s="82"/>
      <c r="RMO1" s="82"/>
      <c r="RMP1" s="82"/>
      <c r="RMQ1" s="82"/>
      <c r="RMR1" s="82"/>
      <c r="RMS1" s="82"/>
      <c r="RMT1" s="82"/>
      <c r="RMU1" s="82"/>
      <c r="RMV1" s="82"/>
      <c r="RMW1" s="82"/>
      <c r="RMX1" s="82"/>
      <c r="RMY1" s="82"/>
      <c r="RMZ1" s="82"/>
      <c r="RNA1" s="82"/>
      <c r="RNB1" s="82"/>
      <c r="RNC1" s="82"/>
      <c r="RND1" s="82"/>
      <c r="RNE1" s="82"/>
      <c r="RNF1" s="82"/>
      <c r="RNG1" s="82"/>
      <c r="RNH1" s="82"/>
      <c r="RNI1" s="82"/>
      <c r="RNJ1" s="82"/>
      <c r="RNK1" s="82"/>
      <c r="RNL1" s="82"/>
      <c r="RNM1" s="82"/>
      <c r="RNN1" s="82"/>
      <c r="RNO1" s="82"/>
      <c r="RNP1" s="82"/>
      <c r="RNQ1" s="82"/>
      <c r="RNR1" s="82"/>
      <c r="RNS1" s="82"/>
      <c r="RNT1" s="82"/>
      <c r="RNU1" s="82"/>
      <c r="RNV1" s="82"/>
      <c r="RNW1" s="82"/>
      <c r="RNX1" s="82"/>
      <c r="RNY1" s="82"/>
      <c r="RNZ1" s="82"/>
      <c r="ROA1" s="82"/>
      <c r="ROB1" s="82"/>
      <c r="ROC1" s="82"/>
      <c r="ROD1" s="82"/>
      <c r="ROE1" s="82"/>
      <c r="ROF1" s="82"/>
      <c r="ROG1" s="82"/>
      <c r="ROH1" s="82"/>
      <c r="ROI1" s="82"/>
      <c r="ROJ1" s="82"/>
      <c r="ROK1" s="82"/>
      <c r="ROL1" s="82"/>
      <c r="ROM1" s="82"/>
      <c r="RON1" s="82"/>
      <c r="ROO1" s="82"/>
      <c r="ROP1" s="82"/>
      <c r="ROQ1" s="82"/>
      <c r="ROR1" s="82"/>
      <c r="ROS1" s="82"/>
      <c r="ROT1" s="82"/>
      <c r="ROU1" s="82"/>
      <c r="ROV1" s="82"/>
      <c r="ROW1" s="82"/>
      <c r="ROX1" s="82"/>
      <c r="ROY1" s="82"/>
      <c r="ROZ1" s="82"/>
      <c r="RPA1" s="82"/>
      <c r="RPB1" s="82"/>
      <c r="RPC1" s="82"/>
      <c r="RPD1" s="82"/>
      <c r="RPE1" s="82"/>
      <c r="RPF1" s="82"/>
      <c r="RPG1" s="82"/>
      <c r="RPH1" s="82"/>
      <c r="RPI1" s="82"/>
      <c r="RPJ1" s="82"/>
      <c r="RPK1" s="82"/>
      <c r="RPL1" s="82"/>
      <c r="RPM1" s="82"/>
      <c r="RPN1" s="82"/>
      <c r="RPO1" s="82"/>
      <c r="RPP1" s="82"/>
      <c r="RPQ1" s="82"/>
      <c r="RPR1" s="82"/>
      <c r="RPS1" s="82"/>
      <c r="RPT1" s="82"/>
      <c r="RPU1" s="82"/>
      <c r="RPV1" s="82"/>
      <c r="RPW1" s="82"/>
      <c r="RPX1" s="82"/>
      <c r="RPY1" s="82"/>
      <c r="RPZ1" s="82"/>
      <c r="RQA1" s="82"/>
      <c r="RQB1" s="82"/>
      <c r="RQC1" s="82"/>
      <c r="RQD1" s="82"/>
      <c r="RQE1" s="82"/>
      <c r="RQF1" s="82"/>
      <c r="RQG1" s="82"/>
      <c r="RQH1" s="82"/>
      <c r="RQI1" s="82"/>
      <c r="RQJ1" s="82"/>
      <c r="RQK1" s="82"/>
      <c r="RQL1" s="82"/>
      <c r="RQM1" s="82"/>
      <c r="RQN1" s="82"/>
      <c r="RQO1" s="82"/>
      <c r="RQP1" s="82"/>
      <c r="RQQ1" s="82"/>
      <c r="RQR1" s="82"/>
      <c r="RQS1" s="82"/>
      <c r="RQT1" s="82"/>
      <c r="RQU1" s="82"/>
      <c r="RQV1" s="82"/>
      <c r="RQW1" s="82"/>
      <c r="RQX1" s="82"/>
      <c r="RQY1" s="82"/>
      <c r="RQZ1" s="82"/>
      <c r="RRA1" s="82"/>
      <c r="RRB1" s="82"/>
      <c r="RRC1" s="82"/>
      <c r="RRD1" s="82"/>
      <c r="RRE1" s="82"/>
      <c r="RRF1" s="82"/>
      <c r="RRG1" s="82"/>
      <c r="RRH1" s="82"/>
      <c r="RRI1" s="82"/>
      <c r="RRJ1" s="82"/>
      <c r="RRK1" s="82"/>
      <c r="RRL1" s="82"/>
      <c r="RRM1" s="82"/>
      <c r="RRN1" s="82"/>
      <c r="RRO1" s="82"/>
      <c r="RRP1" s="82"/>
      <c r="RRQ1" s="82"/>
      <c r="RRR1" s="82"/>
      <c r="RRS1" s="82"/>
      <c r="RRT1" s="82"/>
      <c r="RRU1" s="82"/>
      <c r="RRV1" s="82"/>
      <c r="RRW1" s="82"/>
      <c r="RRX1" s="82"/>
      <c r="RRY1" s="82"/>
      <c r="RRZ1" s="82"/>
      <c r="RSA1" s="82"/>
      <c r="RSB1" s="82"/>
      <c r="RSC1" s="82"/>
      <c r="RSD1" s="82"/>
      <c r="RSE1" s="82"/>
      <c r="RSF1" s="82"/>
      <c r="RSG1" s="82"/>
      <c r="RSH1" s="82"/>
      <c r="RSI1" s="82"/>
      <c r="RSJ1" s="82"/>
      <c r="RSK1" s="82"/>
      <c r="RSL1" s="82"/>
      <c r="RSM1" s="82"/>
      <c r="RSN1" s="82"/>
      <c r="RSO1" s="82"/>
      <c r="RSP1" s="82"/>
      <c r="RSQ1" s="82"/>
      <c r="RSR1" s="82"/>
      <c r="RSS1" s="82"/>
      <c r="RST1" s="82"/>
      <c r="RSU1" s="82"/>
      <c r="RSV1" s="82"/>
      <c r="RSW1" s="82"/>
      <c r="RSX1" s="82"/>
      <c r="RSY1" s="82"/>
      <c r="RSZ1" s="82"/>
      <c r="RTA1" s="82"/>
      <c r="RTB1" s="82"/>
      <c r="RTC1" s="82"/>
      <c r="RTD1" s="82"/>
      <c r="RTE1" s="82"/>
      <c r="RTF1" s="82"/>
      <c r="RTG1" s="82"/>
      <c r="RTH1" s="82"/>
      <c r="RTI1" s="82"/>
      <c r="RTJ1" s="82"/>
      <c r="RTK1" s="82"/>
      <c r="RTL1" s="82"/>
      <c r="RTM1" s="82"/>
      <c r="RTN1" s="82"/>
      <c r="RTO1" s="82"/>
      <c r="RTP1" s="82"/>
      <c r="RTQ1" s="82"/>
      <c r="RTR1" s="82"/>
      <c r="RTS1" s="82"/>
      <c r="RTT1" s="82"/>
      <c r="RTU1" s="82"/>
      <c r="RTV1" s="82"/>
      <c r="RTW1" s="82"/>
      <c r="RTX1" s="82"/>
      <c r="RTY1" s="82"/>
      <c r="RTZ1" s="82"/>
      <c r="RUA1" s="82"/>
      <c r="RUB1" s="82"/>
      <c r="RUC1" s="82"/>
      <c r="RUD1" s="82"/>
      <c r="RUE1" s="82"/>
      <c r="RUF1" s="82"/>
      <c r="RUG1" s="82"/>
      <c r="RUH1" s="82"/>
      <c r="RUI1" s="82"/>
      <c r="RUJ1" s="82"/>
      <c r="RUK1" s="82"/>
      <c r="RUL1" s="82"/>
      <c r="RUM1" s="82"/>
      <c r="RUN1" s="82"/>
      <c r="RUO1" s="82"/>
      <c r="RUP1" s="82"/>
      <c r="RUQ1" s="82"/>
      <c r="RUR1" s="82"/>
      <c r="RUS1" s="82"/>
      <c r="RUT1" s="82"/>
      <c r="RUU1" s="82"/>
      <c r="RUV1" s="82"/>
      <c r="RUW1" s="82"/>
      <c r="RUX1" s="82"/>
      <c r="RUY1" s="82"/>
      <c r="RUZ1" s="82"/>
      <c r="RVA1" s="82"/>
      <c r="RVB1" s="82"/>
      <c r="RVC1" s="82"/>
      <c r="RVD1" s="82"/>
      <c r="RVE1" s="82"/>
      <c r="RVF1" s="82"/>
      <c r="RVG1" s="82"/>
      <c r="RVH1" s="82"/>
      <c r="RVI1" s="82"/>
      <c r="RVJ1" s="82"/>
      <c r="RVK1" s="82"/>
      <c r="RVL1" s="82"/>
      <c r="RVM1" s="82"/>
      <c r="RVN1" s="82"/>
      <c r="RVO1" s="82"/>
      <c r="RVP1" s="82"/>
      <c r="RVQ1" s="82"/>
      <c r="RVR1" s="82"/>
      <c r="RVS1" s="82"/>
      <c r="RVT1" s="82"/>
      <c r="RVU1" s="82"/>
      <c r="RVV1" s="82"/>
      <c r="RVW1" s="82"/>
      <c r="RVX1" s="82"/>
      <c r="RVY1" s="82"/>
      <c r="RVZ1" s="82"/>
      <c r="RWA1" s="82"/>
      <c r="RWB1" s="82"/>
      <c r="RWC1" s="82"/>
      <c r="RWD1" s="82"/>
      <c r="RWE1" s="82"/>
      <c r="RWF1" s="82"/>
      <c r="RWG1" s="82"/>
      <c r="RWH1" s="82"/>
      <c r="RWI1" s="82"/>
      <c r="RWJ1" s="82"/>
      <c r="RWK1" s="82"/>
      <c r="RWL1" s="82"/>
      <c r="RWM1" s="82"/>
      <c r="RWN1" s="82"/>
      <c r="RWO1" s="82"/>
      <c r="RWP1" s="82"/>
      <c r="RWQ1" s="82"/>
      <c r="RWR1" s="82"/>
      <c r="RWS1" s="82"/>
      <c r="RWT1" s="82"/>
      <c r="RWU1" s="82"/>
      <c r="RWV1" s="82"/>
      <c r="RWW1" s="82"/>
      <c r="RWX1" s="82"/>
      <c r="RWY1" s="82"/>
      <c r="RWZ1" s="82"/>
      <c r="RXA1" s="82"/>
      <c r="RXB1" s="82"/>
      <c r="RXC1" s="82"/>
      <c r="RXD1" s="82"/>
      <c r="RXE1" s="82"/>
      <c r="RXF1" s="82"/>
      <c r="RXG1" s="82"/>
      <c r="RXH1" s="82"/>
      <c r="RXI1" s="82"/>
      <c r="RXJ1" s="82"/>
      <c r="RXK1" s="82"/>
      <c r="RXL1" s="82"/>
      <c r="RXM1" s="82"/>
      <c r="RXN1" s="82"/>
      <c r="RXO1" s="82"/>
      <c r="RXP1" s="82"/>
      <c r="RXQ1" s="82"/>
      <c r="RXR1" s="82"/>
      <c r="RXS1" s="82"/>
      <c r="RXT1" s="82"/>
      <c r="RXU1" s="82"/>
      <c r="RXV1" s="82"/>
      <c r="RXW1" s="82"/>
      <c r="RXX1" s="82"/>
      <c r="RXY1" s="82"/>
      <c r="RXZ1" s="82"/>
      <c r="RYA1" s="82"/>
      <c r="RYB1" s="82"/>
      <c r="RYC1" s="82"/>
      <c r="RYD1" s="82"/>
      <c r="RYE1" s="82"/>
      <c r="RYF1" s="82"/>
      <c r="RYG1" s="82"/>
      <c r="RYH1" s="82"/>
      <c r="RYI1" s="82"/>
      <c r="RYJ1" s="82"/>
      <c r="RYK1" s="82"/>
      <c r="RYL1" s="82"/>
      <c r="RYM1" s="82"/>
      <c r="RYN1" s="82"/>
      <c r="RYO1" s="82"/>
      <c r="RYP1" s="82"/>
      <c r="RYQ1" s="82"/>
      <c r="RYR1" s="82"/>
      <c r="RYS1" s="82"/>
      <c r="RYT1" s="82"/>
      <c r="RYU1" s="82"/>
      <c r="RYV1" s="82"/>
      <c r="RYW1" s="82"/>
      <c r="RYX1" s="82"/>
      <c r="RYY1" s="82"/>
      <c r="RYZ1" s="82"/>
      <c r="RZA1" s="82"/>
      <c r="RZB1" s="82"/>
      <c r="RZC1" s="82"/>
      <c r="RZD1" s="82"/>
      <c r="RZE1" s="82"/>
      <c r="RZF1" s="82"/>
      <c r="RZG1" s="82"/>
      <c r="RZH1" s="82"/>
      <c r="RZI1" s="82"/>
      <c r="RZJ1" s="82"/>
      <c r="RZK1" s="82"/>
      <c r="RZL1" s="82"/>
      <c r="RZM1" s="82"/>
      <c r="RZN1" s="82"/>
      <c r="RZO1" s="82"/>
      <c r="RZP1" s="82"/>
      <c r="RZQ1" s="82"/>
      <c r="RZR1" s="82"/>
      <c r="RZS1" s="82"/>
      <c r="RZT1" s="82"/>
      <c r="RZU1" s="82"/>
      <c r="RZV1" s="82"/>
      <c r="RZW1" s="82"/>
      <c r="RZX1" s="82"/>
      <c r="RZY1" s="82"/>
      <c r="RZZ1" s="82"/>
      <c r="SAA1" s="82"/>
      <c r="SAB1" s="82"/>
      <c r="SAC1" s="82"/>
      <c r="SAD1" s="82"/>
      <c r="SAE1" s="82"/>
      <c r="SAF1" s="82"/>
      <c r="SAG1" s="82"/>
      <c r="SAH1" s="82"/>
      <c r="SAI1" s="82"/>
      <c r="SAJ1" s="82"/>
      <c r="SAK1" s="82"/>
      <c r="SAL1" s="82"/>
      <c r="SAM1" s="82"/>
      <c r="SAN1" s="82"/>
      <c r="SAO1" s="82"/>
      <c r="SAP1" s="82"/>
      <c r="SAQ1" s="82"/>
      <c r="SAR1" s="82"/>
      <c r="SAS1" s="82"/>
      <c r="SAT1" s="82"/>
      <c r="SAU1" s="82"/>
      <c r="SAV1" s="82"/>
      <c r="SAW1" s="82"/>
      <c r="SAX1" s="82"/>
      <c r="SAY1" s="82"/>
      <c r="SAZ1" s="82"/>
      <c r="SBA1" s="82"/>
      <c r="SBB1" s="82"/>
      <c r="SBC1" s="82"/>
      <c r="SBD1" s="82"/>
      <c r="SBE1" s="82"/>
      <c r="SBF1" s="82"/>
      <c r="SBG1" s="82"/>
      <c r="SBH1" s="82"/>
      <c r="SBI1" s="82"/>
      <c r="SBJ1" s="82"/>
      <c r="SBK1" s="82"/>
      <c r="SBL1" s="82"/>
      <c r="SBM1" s="82"/>
      <c r="SBN1" s="82"/>
      <c r="SBO1" s="82"/>
      <c r="SBP1" s="82"/>
      <c r="SBQ1" s="82"/>
      <c r="SBR1" s="82"/>
      <c r="SBS1" s="82"/>
      <c r="SBT1" s="82"/>
      <c r="SBU1" s="82"/>
      <c r="SBV1" s="82"/>
      <c r="SBW1" s="82"/>
      <c r="SBX1" s="82"/>
      <c r="SBY1" s="82"/>
      <c r="SBZ1" s="82"/>
      <c r="SCA1" s="82"/>
      <c r="SCB1" s="82"/>
      <c r="SCC1" s="82"/>
      <c r="SCD1" s="82"/>
      <c r="SCE1" s="82"/>
      <c r="SCF1" s="82"/>
      <c r="SCG1" s="82"/>
      <c r="SCH1" s="82"/>
      <c r="SCI1" s="82"/>
      <c r="SCJ1" s="82"/>
      <c r="SCK1" s="82"/>
      <c r="SCL1" s="82"/>
      <c r="SCM1" s="82"/>
      <c r="SCN1" s="82"/>
      <c r="SCO1" s="82"/>
      <c r="SCP1" s="82"/>
      <c r="SCQ1" s="82"/>
      <c r="SCR1" s="82"/>
      <c r="SCS1" s="82"/>
      <c r="SCT1" s="82"/>
      <c r="SCU1" s="82"/>
      <c r="SCV1" s="82"/>
      <c r="SCW1" s="82"/>
      <c r="SCX1" s="82"/>
      <c r="SCY1" s="82"/>
      <c r="SCZ1" s="82"/>
      <c r="SDA1" s="82"/>
      <c r="SDB1" s="82"/>
      <c r="SDC1" s="82"/>
      <c r="SDD1" s="82"/>
      <c r="SDE1" s="82"/>
      <c r="SDF1" s="82"/>
      <c r="SDG1" s="82"/>
      <c r="SDH1" s="82"/>
      <c r="SDI1" s="82"/>
      <c r="SDJ1" s="82"/>
      <c r="SDK1" s="82"/>
      <c r="SDL1" s="82"/>
      <c r="SDM1" s="82"/>
      <c r="SDN1" s="82"/>
      <c r="SDO1" s="82"/>
      <c r="SDP1" s="82"/>
      <c r="SDQ1" s="82"/>
      <c r="SDR1" s="82"/>
      <c r="SDS1" s="82"/>
      <c r="SDT1" s="82"/>
      <c r="SDU1" s="82"/>
      <c r="SDV1" s="82"/>
      <c r="SDW1" s="82"/>
      <c r="SDX1" s="82"/>
      <c r="SDY1" s="82"/>
      <c r="SDZ1" s="82"/>
      <c r="SEA1" s="82"/>
      <c r="SEB1" s="82"/>
      <c r="SEC1" s="82"/>
      <c r="SED1" s="82"/>
      <c r="SEE1" s="82"/>
      <c r="SEF1" s="82"/>
      <c r="SEG1" s="82"/>
      <c r="SEH1" s="82"/>
      <c r="SEI1" s="82"/>
      <c r="SEJ1" s="82"/>
      <c r="SEK1" s="82"/>
      <c r="SEL1" s="82"/>
      <c r="SEM1" s="82"/>
      <c r="SEN1" s="82"/>
      <c r="SEO1" s="82"/>
      <c r="SEP1" s="82"/>
      <c r="SEQ1" s="82"/>
      <c r="SER1" s="82"/>
      <c r="SES1" s="82"/>
      <c r="SET1" s="82"/>
      <c r="SEU1" s="82"/>
      <c r="SEV1" s="82"/>
      <c r="SEW1" s="82"/>
      <c r="SEX1" s="82"/>
      <c r="SEY1" s="82"/>
      <c r="SEZ1" s="82"/>
      <c r="SFA1" s="82"/>
      <c r="SFB1" s="82"/>
      <c r="SFC1" s="82"/>
      <c r="SFD1" s="82"/>
      <c r="SFE1" s="82"/>
      <c r="SFF1" s="82"/>
      <c r="SFG1" s="82"/>
      <c r="SFH1" s="82"/>
      <c r="SFI1" s="82"/>
      <c r="SFJ1" s="82"/>
      <c r="SFK1" s="82"/>
      <c r="SFL1" s="82"/>
      <c r="SFM1" s="82"/>
      <c r="SFN1" s="82"/>
      <c r="SFO1" s="82"/>
      <c r="SFP1" s="82"/>
      <c r="SFQ1" s="82"/>
      <c r="SFR1" s="82"/>
      <c r="SFS1" s="82"/>
      <c r="SFT1" s="82"/>
      <c r="SFU1" s="82"/>
      <c r="SFV1" s="82"/>
      <c r="SFW1" s="82"/>
      <c r="SFX1" s="82"/>
      <c r="SFY1" s="82"/>
      <c r="SFZ1" s="82"/>
      <c r="SGA1" s="82"/>
      <c r="SGB1" s="82"/>
      <c r="SGC1" s="82"/>
      <c r="SGD1" s="82"/>
      <c r="SGE1" s="82"/>
      <c r="SGF1" s="82"/>
      <c r="SGG1" s="82"/>
      <c r="SGH1" s="82"/>
      <c r="SGI1" s="82"/>
      <c r="SGJ1" s="82"/>
      <c r="SGK1" s="82"/>
      <c r="SGL1" s="82"/>
      <c r="SGM1" s="82"/>
      <c r="SGN1" s="82"/>
      <c r="SGO1" s="82"/>
      <c r="SGP1" s="82"/>
      <c r="SGQ1" s="82"/>
      <c r="SGR1" s="82"/>
      <c r="SGS1" s="82"/>
      <c r="SGT1" s="82"/>
      <c r="SGU1" s="82"/>
      <c r="SGV1" s="82"/>
      <c r="SGW1" s="82"/>
      <c r="SGX1" s="82"/>
      <c r="SGY1" s="82"/>
      <c r="SGZ1" s="82"/>
      <c r="SHA1" s="82"/>
      <c r="SHB1" s="82"/>
      <c r="SHC1" s="82"/>
      <c r="SHD1" s="82"/>
      <c r="SHE1" s="82"/>
      <c r="SHF1" s="82"/>
      <c r="SHG1" s="82"/>
      <c r="SHH1" s="82"/>
      <c r="SHI1" s="82"/>
      <c r="SHJ1" s="82"/>
      <c r="SHK1" s="82"/>
      <c r="SHL1" s="82"/>
      <c r="SHM1" s="82"/>
      <c r="SHN1" s="82"/>
      <c r="SHO1" s="82"/>
      <c r="SHP1" s="82"/>
      <c r="SHQ1" s="82"/>
      <c r="SHR1" s="82"/>
      <c r="SHS1" s="82"/>
      <c r="SHT1" s="82"/>
      <c r="SHU1" s="82"/>
      <c r="SHV1" s="82"/>
      <c r="SHW1" s="82"/>
      <c r="SHX1" s="82"/>
      <c r="SHY1" s="82"/>
      <c r="SHZ1" s="82"/>
      <c r="SIA1" s="82"/>
      <c r="SIB1" s="82"/>
      <c r="SIC1" s="82"/>
      <c r="SID1" s="82"/>
      <c r="SIE1" s="82"/>
      <c r="SIF1" s="82"/>
      <c r="SIG1" s="82"/>
      <c r="SIH1" s="82"/>
      <c r="SII1" s="82"/>
      <c r="SIJ1" s="82"/>
      <c r="SIK1" s="82"/>
      <c r="SIL1" s="82"/>
      <c r="SIM1" s="82"/>
      <c r="SIN1" s="82"/>
      <c r="SIO1" s="82"/>
      <c r="SIP1" s="82"/>
      <c r="SIQ1" s="82"/>
      <c r="SIR1" s="82"/>
      <c r="SIS1" s="82"/>
      <c r="SIT1" s="82"/>
      <c r="SIU1" s="82"/>
      <c r="SIV1" s="82"/>
      <c r="SIW1" s="82"/>
      <c r="SIX1" s="82"/>
      <c r="SIY1" s="82"/>
      <c r="SIZ1" s="82"/>
      <c r="SJA1" s="82"/>
      <c r="SJB1" s="82"/>
      <c r="SJC1" s="82"/>
      <c r="SJD1" s="82"/>
      <c r="SJE1" s="82"/>
      <c r="SJF1" s="82"/>
      <c r="SJG1" s="82"/>
      <c r="SJH1" s="82"/>
      <c r="SJI1" s="82"/>
      <c r="SJJ1" s="82"/>
      <c r="SJK1" s="82"/>
      <c r="SJL1" s="82"/>
      <c r="SJM1" s="82"/>
      <c r="SJN1" s="82"/>
      <c r="SJO1" s="82"/>
      <c r="SJP1" s="82"/>
      <c r="SJQ1" s="82"/>
      <c r="SJR1" s="82"/>
      <c r="SJS1" s="82"/>
      <c r="SJT1" s="82"/>
      <c r="SJU1" s="82"/>
      <c r="SJV1" s="82"/>
      <c r="SJW1" s="82"/>
      <c r="SJX1" s="82"/>
      <c r="SJY1" s="82"/>
      <c r="SJZ1" s="82"/>
      <c r="SKA1" s="82"/>
      <c r="SKB1" s="82"/>
      <c r="SKC1" s="82"/>
      <c r="SKD1" s="82"/>
      <c r="SKE1" s="82"/>
      <c r="SKF1" s="82"/>
      <c r="SKG1" s="82"/>
      <c r="SKH1" s="82"/>
      <c r="SKI1" s="82"/>
      <c r="SKJ1" s="82"/>
      <c r="SKK1" s="82"/>
      <c r="SKL1" s="82"/>
      <c r="SKM1" s="82"/>
      <c r="SKN1" s="82"/>
      <c r="SKO1" s="82"/>
      <c r="SKP1" s="82"/>
      <c r="SKQ1" s="82"/>
      <c r="SKR1" s="82"/>
      <c r="SKS1" s="82"/>
      <c r="SKT1" s="82"/>
      <c r="SKU1" s="82"/>
      <c r="SKV1" s="82"/>
      <c r="SKW1" s="82"/>
      <c r="SKX1" s="82"/>
      <c r="SKY1" s="82"/>
      <c r="SKZ1" s="82"/>
      <c r="SLA1" s="82"/>
      <c r="SLB1" s="82"/>
      <c r="SLC1" s="82"/>
      <c r="SLD1" s="82"/>
      <c r="SLE1" s="82"/>
      <c r="SLF1" s="82"/>
      <c r="SLG1" s="82"/>
      <c r="SLH1" s="82"/>
      <c r="SLI1" s="82"/>
      <c r="SLJ1" s="82"/>
      <c r="SLK1" s="82"/>
      <c r="SLL1" s="82"/>
      <c r="SLM1" s="82"/>
      <c r="SLN1" s="82"/>
      <c r="SLO1" s="82"/>
      <c r="SLP1" s="82"/>
      <c r="SLQ1" s="82"/>
      <c r="SLR1" s="82"/>
      <c r="SLS1" s="82"/>
      <c r="SLT1" s="82"/>
      <c r="SLU1" s="82"/>
      <c r="SLV1" s="82"/>
      <c r="SLW1" s="82"/>
      <c r="SLX1" s="82"/>
      <c r="SLY1" s="82"/>
      <c r="SLZ1" s="82"/>
      <c r="SMA1" s="82"/>
      <c r="SMB1" s="82"/>
      <c r="SMC1" s="82"/>
      <c r="SMD1" s="82"/>
      <c r="SME1" s="82"/>
      <c r="SMF1" s="82"/>
      <c r="SMG1" s="82"/>
      <c r="SMH1" s="82"/>
      <c r="SMI1" s="82"/>
      <c r="SMJ1" s="82"/>
      <c r="SMK1" s="82"/>
      <c r="SML1" s="82"/>
      <c r="SMM1" s="82"/>
      <c r="SMN1" s="82"/>
      <c r="SMO1" s="82"/>
      <c r="SMP1" s="82"/>
      <c r="SMQ1" s="82"/>
      <c r="SMR1" s="82"/>
      <c r="SMS1" s="82"/>
      <c r="SMT1" s="82"/>
      <c r="SMU1" s="82"/>
      <c r="SMV1" s="82"/>
      <c r="SMW1" s="82"/>
      <c r="SMX1" s="82"/>
      <c r="SMY1" s="82"/>
      <c r="SMZ1" s="82"/>
      <c r="SNA1" s="82"/>
      <c r="SNB1" s="82"/>
      <c r="SNC1" s="82"/>
      <c r="SND1" s="82"/>
      <c r="SNE1" s="82"/>
      <c r="SNF1" s="82"/>
      <c r="SNG1" s="82"/>
      <c r="SNH1" s="82"/>
      <c r="SNI1" s="82"/>
      <c r="SNJ1" s="82"/>
      <c r="SNK1" s="82"/>
      <c r="SNL1" s="82"/>
      <c r="SNM1" s="82"/>
      <c r="SNN1" s="82"/>
      <c r="SNO1" s="82"/>
      <c r="SNP1" s="82"/>
      <c r="SNQ1" s="82"/>
      <c r="SNR1" s="82"/>
      <c r="SNS1" s="82"/>
      <c r="SNT1" s="82"/>
      <c r="SNU1" s="82"/>
      <c r="SNV1" s="82"/>
      <c r="SNW1" s="82"/>
      <c r="SNX1" s="82"/>
      <c r="SNY1" s="82"/>
      <c r="SNZ1" s="82"/>
      <c r="SOA1" s="82"/>
      <c r="SOB1" s="82"/>
      <c r="SOC1" s="82"/>
      <c r="SOD1" s="82"/>
      <c r="SOE1" s="82"/>
      <c r="SOF1" s="82"/>
      <c r="SOG1" s="82"/>
      <c r="SOH1" s="82"/>
      <c r="SOI1" s="82"/>
      <c r="SOJ1" s="82"/>
      <c r="SOK1" s="82"/>
      <c r="SOL1" s="82"/>
      <c r="SOM1" s="82"/>
      <c r="SON1" s="82"/>
      <c r="SOO1" s="82"/>
      <c r="SOP1" s="82"/>
      <c r="SOQ1" s="82"/>
      <c r="SOR1" s="82"/>
      <c r="SOS1" s="82"/>
      <c r="SOT1" s="82"/>
      <c r="SOU1" s="82"/>
      <c r="SOV1" s="82"/>
      <c r="SOW1" s="82"/>
      <c r="SOX1" s="82"/>
      <c r="SOY1" s="82"/>
      <c r="SOZ1" s="82"/>
      <c r="SPA1" s="82"/>
      <c r="SPB1" s="82"/>
      <c r="SPC1" s="82"/>
      <c r="SPD1" s="82"/>
      <c r="SPE1" s="82"/>
      <c r="SPF1" s="82"/>
      <c r="SPG1" s="82"/>
      <c r="SPH1" s="82"/>
      <c r="SPI1" s="82"/>
      <c r="SPJ1" s="82"/>
      <c r="SPK1" s="82"/>
      <c r="SPL1" s="82"/>
      <c r="SPM1" s="82"/>
      <c r="SPN1" s="82"/>
      <c r="SPO1" s="82"/>
      <c r="SPP1" s="82"/>
      <c r="SPQ1" s="82"/>
      <c r="SPR1" s="82"/>
      <c r="SPS1" s="82"/>
      <c r="SPT1" s="82"/>
      <c r="SPU1" s="82"/>
      <c r="SPV1" s="82"/>
      <c r="SPW1" s="82"/>
      <c r="SPX1" s="82"/>
      <c r="SPY1" s="82"/>
      <c r="SPZ1" s="82"/>
      <c r="SQA1" s="82"/>
      <c r="SQB1" s="82"/>
      <c r="SQC1" s="82"/>
      <c r="SQD1" s="82"/>
      <c r="SQE1" s="82"/>
      <c r="SQF1" s="82"/>
      <c r="SQG1" s="82"/>
      <c r="SQH1" s="82"/>
      <c r="SQI1" s="82"/>
      <c r="SQJ1" s="82"/>
      <c r="SQK1" s="82"/>
      <c r="SQL1" s="82"/>
      <c r="SQM1" s="82"/>
      <c r="SQN1" s="82"/>
      <c r="SQO1" s="82"/>
      <c r="SQP1" s="82"/>
      <c r="SQQ1" s="82"/>
      <c r="SQR1" s="82"/>
      <c r="SQS1" s="82"/>
      <c r="SQT1" s="82"/>
      <c r="SQU1" s="82"/>
      <c r="SQV1" s="82"/>
      <c r="SQW1" s="82"/>
      <c r="SQX1" s="82"/>
      <c r="SQY1" s="82"/>
      <c r="SQZ1" s="82"/>
      <c r="SRA1" s="82"/>
      <c r="SRB1" s="82"/>
      <c r="SRC1" s="82"/>
      <c r="SRD1" s="82"/>
      <c r="SRE1" s="82"/>
      <c r="SRF1" s="82"/>
      <c r="SRG1" s="82"/>
      <c r="SRH1" s="82"/>
      <c r="SRI1" s="82"/>
      <c r="SRJ1" s="82"/>
      <c r="SRK1" s="82"/>
      <c r="SRL1" s="82"/>
      <c r="SRM1" s="82"/>
      <c r="SRN1" s="82"/>
      <c r="SRO1" s="82"/>
      <c r="SRP1" s="82"/>
      <c r="SRQ1" s="82"/>
      <c r="SRR1" s="82"/>
      <c r="SRS1" s="82"/>
      <c r="SRT1" s="82"/>
      <c r="SRU1" s="82"/>
      <c r="SRV1" s="82"/>
      <c r="SRW1" s="82"/>
      <c r="SRX1" s="82"/>
      <c r="SRY1" s="82"/>
      <c r="SRZ1" s="82"/>
      <c r="SSA1" s="82"/>
      <c r="SSB1" s="82"/>
      <c r="SSC1" s="82"/>
      <c r="SSD1" s="82"/>
      <c r="SSE1" s="82"/>
      <c r="SSF1" s="82"/>
      <c r="SSG1" s="82"/>
      <c r="SSH1" s="82"/>
      <c r="SSI1" s="82"/>
      <c r="SSJ1" s="82"/>
      <c r="SSK1" s="82"/>
      <c r="SSL1" s="82"/>
      <c r="SSM1" s="82"/>
      <c r="SSN1" s="82"/>
      <c r="SSO1" s="82"/>
      <c r="SSP1" s="82"/>
      <c r="SSQ1" s="82"/>
      <c r="SSR1" s="82"/>
      <c r="SSS1" s="82"/>
      <c r="SST1" s="82"/>
      <c r="SSU1" s="82"/>
      <c r="SSV1" s="82"/>
      <c r="SSW1" s="82"/>
      <c r="SSX1" s="82"/>
      <c r="SSY1" s="82"/>
      <c r="SSZ1" s="82"/>
      <c r="STA1" s="82"/>
      <c r="STB1" s="82"/>
      <c r="STC1" s="82"/>
      <c r="STD1" s="82"/>
      <c r="STE1" s="82"/>
      <c r="STF1" s="82"/>
      <c r="STG1" s="82"/>
      <c r="STH1" s="82"/>
      <c r="STI1" s="82"/>
      <c r="STJ1" s="82"/>
      <c r="STK1" s="82"/>
      <c r="STL1" s="82"/>
      <c r="STM1" s="82"/>
      <c r="STN1" s="82"/>
      <c r="STO1" s="82"/>
      <c r="STP1" s="82"/>
      <c r="STQ1" s="82"/>
      <c r="STR1" s="82"/>
      <c r="STS1" s="82"/>
      <c r="STT1" s="82"/>
      <c r="STU1" s="82"/>
      <c r="STV1" s="82"/>
      <c r="STW1" s="82"/>
      <c r="STX1" s="82"/>
      <c r="STY1" s="82"/>
      <c r="STZ1" s="82"/>
      <c r="SUA1" s="82"/>
      <c r="SUB1" s="82"/>
      <c r="SUC1" s="82"/>
      <c r="SUD1" s="82"/>
      <c r="SUE1" s="82"/>
      <c r="SUF1" s="82"/>
      <c r="SUG1" s="82"/>
      <c r="SUH1" s="82"/>
      <c r="SUI1" s="82"/>
      <c r="SUJ1" s="82"/>
      <c r="SUK1" s="82"/>
      <c r="SUL1" s="82"/>
      <c r="SUM1" s="82"/>
      <c r="SUN1" s="82"/>
      <c r="SUO1" s="82"/>
      <c r="SUP1" s="82"/>
      <c r="SUQ1" s="82"/>
      <c r="SUR1" s="82"/>
      <c r="SUS1" s="82"/>
      <c r="SUT1" s="82"/>
      <c r="SUU1" s="82"/>
      <c r="SUV1" s="82"/>
      <c r="SUW1" s="82"/>
      <c r="SUX1" s="82"/>
      <c r="SUY1" s="82"/>
      <c r="SUZ1" s="82"/>
      <c r="SVA1" s="82"/>
      <c r="SVB1" s="82"/>
      <c r="SVC1" s="82"/>
      <c r="SVD1" s="82"/>
      <c r="SVE1" s="82"/>
      <c r="SVF1" s="82"/>
      <c r="SVG1" s="82"/>
      <c r="SVH1" s="82"/>
      <c r="SVI1" s="82"/>
      <c r="SVJ1" s="82"/>
      <c r="SVK1" s="82"/>
      <c r="SVL1" s="82"/>
      <c r="SVM1" s="82"/>
      <c r="SVN1" s="82"/>
      <c r="SVO1" s="82"/>
      <c r="SVP1" s="82"/>
      <c r="SVQ1" s="82"/>
      <c r="SVR1" s="82"/>
      <c r="SVS1" s="82"/>
      <c r="SVT1" s="82"/>
      <c r="SVU1" s="82"/>
      <c r="SVV1" s="82"/>
      <c r="SVW1" s="82"/>
      <c r="SVX1" s="82"/>
      <c r="SVY1" s="82"/>
      <c r="SVZ1" s="82"/>
      <c r="SWA1" s="82"/>
      <c r="SWB1" s="82"/>
      <c r="SWC1" s="82"/>
      <c r="SWD1" s="82"/>
      <c r="SWE1" s="82"/>
      <c r="SWF1" s="82"/>
      <c r="SWG1" s="82"/>
      <c r="SWH1" s="82"/>
      <c r="SWI1" s="82"/>
      <c r="SWJ1" s="82"/>
      <c r="SWK1" s="82"/>
      <c r="SWL1" s="82"/>
      <c r="SWM1" s="82"/>
      <c r="SWN1" s="82"/>
      <c r="SWO1" s="82"/>
      <c r="SWP1" s="82"/>
      <c r="SWQ1" s="82"/>
      <c r="SWR1" s="82"/>
      <c r="SWS1" s="82"/>
      <c r="SWT1" s="82"/>
      <c r="SWU1" s="82"/>
      <c r="SWV1" s="82"/>
      <c r="SWW1" s="82"/>
      <c r="SWX1" s="82"/>
      <c r="SWY1" s="82"/>
      <c r="SWZ1" s="82"/>
      <c r="SXA1" s="82"/>
      <c r="SXB1" s="82"/>
      <c r="SXC1" s="82"/>
      <c r="SXD1" s="82"/>
      <c r="SXE1" s="82"/>
      <c r="SXF1" s="82"/>
      <c r="SXG1" s="82"/>
      <c r="SXH1" s="82"/>
      <c r="SXI1" s="82"/>
      <c r="SXJ1" s="82"/>
      <c r="SXK1" s="82"/>
      <c r="SXL1" s="82"/>
      <c r="SXM1" s="82"/>
      <c r="SXN1" s="82"/>
      <c r="SXO1" s="82"/>
      <c r="SXP1" s="82"/>
      <c r="SXQ1" s="82"/>
      <c r="SXR1" s="82"/>
      <c r="SXS1" s="82"/>
      <c r="SXT1" s="82"/>
      <c r="SXU1" s="82"/>
      <c r="SXV1" s="82"/>
      <c r="SXW1" s="82"/>
      <c r="SXX1" s="82"/>
      <c r="SXY1" s="82"/>
      <c r="SXZ1" s="82"/>
      <c r="SYA1" s="82"/>
      <c r="SYB1" s="82"/>
      <c r="SYC1" s="82"/>
      <c r="SYD1" s="82"/>
      <c r="SYE1" s="82"/>
      <c r="SYF1" s="82"/>
      <c r="SYG1" s="82"/>
      <c r="SYH1" s="82"/>
      <c r="SYI1" s="82"/>
      <c r="SYJ1" s="82"/>
      <c r="SYK1" s="82"/>
      <c r="SYL1" s="82"/>
      <c r="SYM1" s="82"/>
      <c r="SYN1" s="82"/>
      <c r="SYO1" s="82"/>
      <c r="SYP1" s="82"/>
      <c r="SYQ1" s="82"/>
      <c r="SYR1" s="82"/>
      <c r="SYS1" s="82"/>
      <c r="SYT1" s="82"/>
      <c r="SYU1" s="82"/>
      <c r="SYV1" s="82"/>
      <c r="SYW1" s="82"/>
      <c r="SYX1" s="82"/>
      <c r="SYY1" s="82"/>
      <c r="SYZ1" s="82"/>
      <c r="SZA1" s="82"/>
      <c r="SZB1" s="82"/>
      <c r="SZC1" s="82"/>
      <c r="SZD1" s="82"/>
      <c r="SZE1" s="82"/>
      <c r="SZF1" s="82"/>
      <c r="SZG1" s="82"/>
      <c r="SZH1" s="82"/>
      <c r="SZI1" s="82"/>
      <c r="SZJ1" s="82"/>
      <c r="SZK1" s="82"/>
      <c r="SZL1" s="82"/>
      <c r="SZM1" s="82"/>
      <c r="SZN1" s="82"/>
      <c r="SZO1" s="82"/>
      <c r="SZP1" s="82"/>
      <c r="SZQ1" s="82"/>
      <c r="SZR1" s="82"/>
      <c r="SZS1" s="82"/>
      <c r="SZT1" s="82"/>
      <c r="SZU1" s="82"/>
      <c r="SZV1" s="82"/>
      <c r="SZW1" s="82"/>
      <c r="SZX1" s="82"/>
      <c r="SZY1" s="82"/>
      <c r="SZZ1" s="82"/>
      <c r="TAA1" s="82"/>
      <c r="TAB1" s="82"/>
      <c r="TAC1" s="82"/>
      <c r="TAD1" s="82"/>
      <c r="TAE1" s="82"/>
      <c r="TAF1" s="82"/>
      <c r="TAG1" s="82"/>
      <c r="TAH1" s="82"/>
      <c r="TAI1" s="82"/>
      <c r="TAJ1" s="82"/>
      <c r="TAK1" s="82"/>
      <c r="TAL1" s="82"/>
      <c r="TAM1" s="82"/>
      <c r="TAN1" s="82"/>
      <c r="TAO1" s="82"/>
      <c r="TAP1" s="82"/>
      <c r="TAQ1" s="82"/>
      <c r="TAR1" s="82"/>
      <c r="TAS1" s="82"/>
      <c r="TAT1" s="82"/>
      <c r="TAU1" s="82"/>
      <c r="TAV1" s="82"/>
      <c r="TAW1" s="82"/>
      <c r="TAX1" s="82"/>
      <c r="TAY1" s="82"/>
      <c r="TAZ1" s="82"/>
      <c r="TBA1" s="82"/>
      <c r="TBB1" s="82"/>
      <c r="TBC1" s="82"/>
      <c r="TBD1" s="82"/>
      <c r="TBE1" s="82"/>
      <c r="TBF1" s="82"/>
      <c r="TBG1" s="82"/>
      <c r="TBH1" s="82"/>
      <c r="TBI1" s="82"/>
      <c r="TBJ1" s="82"/>
      <c r="TBK1" s="82"/>
      <c r="TBL1" s="82"/>
      <c r="TBM1" s="82"/>
      <c r="TBN1" s="82"/>
      <c r="TBO1" s="82"/>
      <c r="TBP1" s="82"/>
      <c r="TBQ1" s="82"/>
      <c r="TBR1" s="82"/>
      <c r="TBS1" s="82"/>
      <c r="TBT1" s="82"/>
      <c r="TBU1" s="82"/>
      <c r="TBV1" s="82"/>
      <c r="TBW1" s="82"/>
      <c r="TBX1" s="82"/>
      <c r="TBY1" s="82"/>
      <c r="TBZ1" s="82"/>
      <c r="TCA1" s="82"/>
      <c r="TCB1" s="82"/>
      <c r="TCC1" s="82"/>
      <c r="TCD1" s="82"/>
      <c r="TCE1" s="82"/>
      <c r="TCF1" s="82"/>
      <c r="TCG1" s="82"/>
      <c r="TCH1" s="82"/>
      <c r="TCI1" s="82"/>
      <c r="TCJ1" s="82"/>
      <c r="TCK1" s="82"/>
      <c r="TCL1" s="82"/>
      <c r="TCM1" s="82"/>
      <c r="TCN1" s="82"/>
      <c r="TCO1" s="82"/>
      <c r="TCP1" s="82"/>
      <c r="TCQ1" s="82"/>
      <c r="TCR1" s="82"/>
      <c r="TCS1" s="82"/>
      <c r="TCT1" s="82"/>
      <c r="TCU1" s="82"/>
      <c r="TCV1" s="82"/>
      <c r="TCW1" s="82"/>
      <c r="TCX1" s="82"/>
      <c r="TCY1" s="82"/>
      <c r="TCZ1" s="82"/>
      <c r="TDA1" s="82"/>
      <c r="TDB1" s="82"/>
      <c r="TDC1" s="82"/>
      <c r="TDD1" s="82"/>
      <c r="TDE1" s="82"/>
      <c r="TDF1" s="82"/>
      <c r="TDG1" s="82"/>
      <c r="TDH1" s="82"/>
      <c r="TDI1" s="82"/>
      <c r="TDJ1" s="82"/>
      <c r="TDK1" s="82"/>
      <c r="TDL1" s="82"/>
      <c r="TDM1" s="82"/>
      <c r="TDN1" s="82"/>
      <c r="TDO1" s="82"/>
      <c r="TDP1" s="82"/>
      <c r="TDQ1" s="82"/>
      <c r="TDR1" s="82"/>
      <c r="TDS1" s="82"/>
      <c r="TDT1" s="82"/>
      <c r="TDU1" s="82"/>
      <c r="TDV1" s="82"/>
      <c r="TDW1" s="82"/>
      <c r="TDX1" s="82"/>
      <c r="TDY1" s="82"/>
      <c r="TDZ1" s="82"/>
      <c r="TEA1" s="82"/>
      <c r="TEB1" s="82"/>
      <c r="TEC1" s="82"/>
      <c r="TED1" s="82"/>
      <c r="TEE1" s="82"/>
      <c r="TEF1" s="82"/>
      <c r="TEG1" s="82"/>
      <c r="TEH1" s="82"/>
      <c r="TEI1" s="82"/>
      <c r="TEJ1" s="82"/>
      <c r="TEK1" s="82"/>
      <c r="TEL1" s="82"/>
      <c r="TEM1" s="82"/>
      <c r="TEN1" s="82"/>
      <c r="TEO1" s="82"/>
      <c r="TEP1" s="82"/>
      <c r="TEQ1" s="82"/>
      <c r="TER1" s="82"/>
      <c r="TES1" s="82"/>
      <c r="TET1" s="82"/>
      <c r="TEU1" s="82"/>
      <c r="TEV1" s="82"/>
      <c r="TEW1" s="82"/>
      <c r="TEX1" s="82"/>
      <c r="TEY1" s="82"/>
      <c r="TEZ1" s="82"/>
      <c r="TFA1" s="82"/>
      <c r="TFB1" s="82"/>
      <c r="TFC1" s="82"/>
      <c r="TFD1" s="82"/>
      <c r="TFE1" s="82"/>
      <c r="TFF1" s="82"/>
      <c r="TFG1" s="82"/>
      <c r="TFH1" s="82"/>
      <c r="TFI1" s="82"/>
      <c r="TFJ1" s="82"/>
      <c r="TFK1" s="82"/>
      <c r="TFL1" s="82"/>
      <c r="TFM1" s="82"/>
      <c r="TFN1" s="82"/>
      <c r="TFO1" s="82"/>
      <c r="TFP1" s="82"/>
      <c r="TFQ1" s="82"/>
      <c r="TFR1" s="82"/>
      <c r="TFS1" s="82"/>
      <c r="TFT1" s="82"/>
      <c r="TFU1" s="82"/>
      <c r="TFV1" s="82"/>
      <c r="TFW1" s="82"/>
      <c r="TFX1" s="82"/>
      <c r="TFY1" s="82"/>
      <c r="TFZ1" s="82"/>
      <c r="TGA1" s="82"/>
      <c r="TGB1" s="82"/>
      <c r="TGC1" s="82"/>
      <c r="TGD1" s="82"/>
      <c r="TGE1" s="82"/>
      <c r="TGF1" s="82"/>
      <c r="TGG1" s="82"/>
      <c r="TGH1" s="82"/>
      <c r="TGI1" s="82"/>
      <c r="TGJ1" s="82"/>
      <c r="TGK1" s="82"/>
      <c r="TGL1" s="82"/>
      <c r="TGM1" s="82"/>
      <c r="TGN1" s="82"/>
      <c r="TGO1" s="82"/>
      <c r="TGP1" s="82"/>
      <c r="TGQ1" s="82"/>
      <c r="TGR1" s="82"/>
      <c r="TGS1" s="82"/>
      <c r="TGT1" s="82"/>
      <c r="TGU1" s="82"/>
      <c r="TGV1" s="82"/>
      <c r="TGW1" s="82"/>
      <c r="TGX1" s="82"/>
      <c r="TGY1" s="82"/>
      <c r="TGZ1" s="82"/>
      <c r="THA1" s="82"/>
      <c r="THB1" s="82"/>
      <c r="THC1" s="82"/>
      <c r="THD1" s="82"/>
      <c r="THE1" s="82"/>
      <c r="THF1" s="82"/>
      <c r="THG1" s="82"/>
      <c r="THH1" s="82"/>
      <c r="THI1" s="82"/>
      <c r="THJ1" s="82"/>
      <c r="THK1" s="82"/>
      <c r="THL1" s="82"/>
      <c r="THM1" s="82"/>
      <c r="THN1" s="82"/>
      <c r="THO1" s="82"/>
      <c r="THP1" s="82"/>
      <c r="THQ1" s="82"/>
      <c r="THR1" s="82"/>
      <c r="THS1" s="82"/>
      <c r="THT1" s="82"/>
      <c r="THU1" s="82"/>
      <c r="THV1" s="82"/>
      <c r="THW1" s="82"/>
      <c r="THX1" s="82"/>
      <c r="THY1" s="82"/>
      <c r="THZ1" s="82"/>
      <c r="TIA1" s="82"/>
      <c r="TIB1" s="82"/>
      <c r="TIC1" s="82"/>
      <c r="TID1" s="82"/>
      <c r="TIE1" s="82"/>
      <c r="TIF1" s="82"/>
      <c r="TIG1" s="82"/>
      <c r="TIH1" s="82"/>
      <c r="TII1" s="82"/>
      <c r="TIJ1" s="82"/>
      <c r="TIK1" s="82"/>
      <c r="TIL1" s="82"/>
      <c r="TIM1" s="82"/>
      <c r="TIN1" s="82"/>
      <c r="TIO1" s="82"/>
      <c r="TIP1" s="82"/>
      <c r="TIQ1" s="82"/>
      <c r="TIR1" s="82"/>
      <c r="TIS1" s="82"/>
      <c r="TIT1" s="82"/>
      <c r="TIU1" s="82"/>
      <c r="TIV1" s="82"/>
      <c r="TIW1" s="82"/>
      <c r="TIX1" s="82"/>
      <c r="TIY1" s="82"/>
      <c r="TIZ1" s="82"/>
      <c r="TJA1" s="82"/>
      <c r="TJB1" s="82"/>
      <c r="TJC1" s="82"/>
      <c r="TJD1" s="82"/>
      <c r="TJE1" s="82"/>
      <c r="TJF1" s="82"/>
      <c r="TJG1" s="82"/>
      <c r="TJH1" s="82"/>
      <c r="TJI1" s="82"/>
      <c r="TJJ1" s="82"/>
      <c r="TJK1" s="82"/>
      <c r="TJL1" s="82"/>
      <c r="TJM1" s="82"/>
      <c r="TJN1" s="82"/>
      <c r="TJO1" s="82"/>
      <c r="TJP1" s="82"/>
      <c r="TJQ1" s="82"/>
      <c r="TJR1" s="82"/>
      <c r="TJS1" s="82"/>
      <c r="TJT1" s="82"/>
      <c r="TJU1" s="82"/>
      <c r="TJV1" s="82"/>
      <c r="TJW1" s="82"/>
      <c r="TJX1" s="82"/>
      <c r="TJY1" s="82"/>
      <c r="TJZ1" s="82"/>
      <c r="TKA1" s="82"/>
      <c r="TKB1" s="82"/>
      <c r="TKC1" s="82"/>
      <c r="TKD1" s="82"/>
      <c r="TKE1" s="82"/>
      <c r="TKF1" s="82"/>
      <c r="TKG1" s="82"/>
      <c r="TKH1" s="82"/>
      <c r="TKI1" s="82"/>
      <c r="TKJ1" s="82"/>
      <c r="TKK1" s="82"/>
      <c r="TKL1" s="82"/>
      <c r="TKM1" s="82"/>
      <c r="TKN1" s="82"/>
      <c r="TKO1" s="82"/>
      <c r="TKP1" s="82"/>
      <c r="TKQ1" s="82"/>
      <c r="TKR1" s="82"/>
      <c r="TKS1" s="82"/>
      <c r="TKT1" s="82"/>
      <c r="TKU1" s="82"/>
      <c r="TKV1" s="82"/>
      <c r="TKW1" s="82"/>
      <c r="TKX1" s="82"/>
      <c r="TKY1" s="82"/>
      <c r="TKZ1" s="82"/>
      <c r="TLA1" s="82"/>
      <c r="TLB1" s="82"/>
      <c r="TLC1" s="82"/>
      <c r="TLD1" s="82"/>
      <c r="TLE1" s="82"/>
      <c r="TLF1" s="82"/>
      <c r="TLG1" s="82"/>
      <c r="TLH1" s="82"/>
      <c r="TLI1" s="82"/>
      <c r="TLJ1" s="82"/>
      <c r="TLK1" s="82"/>
      <c r="TLL1" s="82"/>
      <c r="TLM1" s="82"/>
      <c r="TLN1" s="82"/>
      <c r="TLO1" s="82"/>
      <c r="TLP1" s="82"/>
      <c r="TLQ1" s="82"/>
      <c r="TLR1" s="82"/>
      <c r="TLS1" s="82"/>
      <c r="TLT1" s="82"/>
      <c r="TLU1" s="82"/>
      <c r="TLV1" s="82"/>
      <c r="TLW1" s="82"/>
      <c r="TLX1" s="82"/>
      <c r="TLY1" s="82"/>
      <c r="TLZ1" s="82"/>
      <c r="TMA1" s="82"/>
      <c r="TMB1" s="82"/>
      <c r="TMC1" s="82"/>
      <c r="TMD1" s="82"/>
      <c r="TME1" s="82"/>
      <c r="TMF1" s="82"/>
      <c r="TMG1" s="82"/>
      <c r="TMH1" s="82"/>
      <c r="TMI1" s="82"/>
      <c r="TMJ1" s="82"/>
      <c r="TMK1" s="82"/>
      <c r="TML1" s="82"/>
      <c r="TMM1" s="82"/>
      <c r="TMN1" s="82"/>
      <c r="TMO1" s="82"/>
      <c r="TMP1" s="82"/>
      <c r="TMQ1" s="82"/>
      <c r="TMR1" s="82"/>
      <c r="TMS1" s="82"/>
      <c r="TMT1" s="82"/>
      <c r="TMU1" s="82"/>
      <c r="TMV1" s="82"/>
      <c r="TMW1" s="82"/>
      <c r="TMX1" s="82"/>
      <c r="TMY1" s="82"/>
      <c r="TMZ1" s="82"/>
      <c r="TNA1" s="82"/>
      <c r="TNB1" s="82"/>
      <c r="TNC1" s="82"/>
      <c r="TND1" s="82"/>
      <c r="TNE1" s="82"/>
      <c r="TNF1" s="82"/>
      <c r="TNG1" s="82"/>
      <c r="TNH1" s="82"/>
      <c r="TNI1" s="82"/>
      <c r="TNJ1" s="82"/>
      <c r="TNK1" s="82"/>
      <c r="TNL1" s="82"/>
      <c r="TNM1" s="82"/>
      <c r="TNN1" s="82"/>
      <c r="TNO1" s="82"/>
      <c r="TNP1" s="82"/>
      <c r="TNQ1" s="82"/>
      <c r="TNR1" s="82"/>
      <c r="TNS1" s="82"/>
      <c r="TNT1" s="82"/>
      <c r="TNU1" s="82"/>
      <c r="TNV1" s="82"/>
      <c r="TNW1" s="82"/>
      <c r="TNX1" s="82"/>
      <c r="TNY1" s="82"/>
      <c r="TNZ1" s="82"/>
      <c r="TOA1" s="82"/>
      <c r="TOB1" s="82"/>
      <c r="TOC1" s="82"/>
      <c r="TOD1" s="82"/>
      <c r="TOE1" s="82"/>
      <c r="TOF1" s="82"/>
      <c r="TOG1" s="82"/>
      <c r="TOH1" s="82"/>
      <c r="TOI1" s="82"/>
      <c r="TOJ1" s="82"/>
      <c r="TOK1" s="82"/>
      <c r="TOL1" s="82"/>
      <c r="TOM1" s="82"/>
      <c r="TON1" s="82"/>
      <c r="TOO1" s="82"/>
      <c r="TOP1" s="82"/>
      <c r="TOQ1" s="82"/>
      <c r="TOR1" s="82"/>
      <c r="TOS1" s="82"/>
      <c r="TOT1" s="82"/>
      <c r="TOU1" s="82"/>
      <c r="TOV1" s="82"/>
      <c r="TOW1" s="82"/>
      <c r="TOX1" s="82"/>
      <c r="TOY1" s="82"/>
      <c r="TOZ1" s="82"/>
      <c r="TPA1" s="82"/>
      <c r="TPB1" s="82"/>
      <c r="TPC1" s="82"/>
      <c r="TPD1" s="82"/>
      <c r="TPE1" s="82"/>
      <c r="TPF1" s="82"/>
      <c r="TPG1" s="82"/>
      <c r="TPH1" s="82"/>
      <c r="TPI1" s="82"/>
      <c r="TPJ1" s="82"/>
      <c r="TPK1" s="82"/>
      <c r="TPL1" s="82"/>
      <c r="TPM1" s="82"/>
      <c r="TPN1" s="82"/>
      <c r="TPO1" s="82"/>
      <c r="TPP1" s="82"/>
      <c r="TPQ1" s="82"/>
      <c r="TPR1" s="82"/>
      <c r="TPS1" s="82"/>
      <c r="TPT1" s="82"/>
      <c r="TPU1" s="82"/>
      <c r="TPV1" s="82"/>
      <c r="TPW1" s="82"/>
      <c r="TPX1" s="82"/>
      <c r="TPY1" s="82"/>
      <c r="TPZ1" s="82"/>
      <c r="TQA1" s="82"/>
      <c r="TQB1" s="82"/>
      <c r="TQC1" s="82"/>
      <c r="TQD1" s="82"/>
      <c r="TQE1" s="82"/>
      <c r="TQF1" s="82"/>
      <c r="TQG1" s="82"/>
      <c r="TQH1" s="82"/>
      <c r="TQI1" s="82"/>
      <c r="TQJ1" s="82"/>
      <c r="TQK1" s="82"/>
      <c r="TQL1" s="82"/>
      <c r="TQM1" s="82"/>
      <c r="TQN1" s="82"/>
      <c r="TQO1" s="82"/>
      <c r="TQP1" s="82"/>
      <c r="TQQ1" s="82"/>
      <c r="TQR1" s="82"/>
      <c r="TQS1" s="82"/>
      <c r="TQT1" s="82"/>
      <c r="TQU1" s="82"/>
      <c r="TQV1" s="82"/>
      <c r="TQW1" s="82"/>
      <c r="TQX1" s="82"/>
      <c r="TQY1" s="82"/>
      <c r="TQZ1" s="82"/>
      <c r="TRA1" s="82"/>
      <c r="TRB1" s="82"/>
      <c r="TRC1" s="82"/>
      <c r="TRD1" s="82"/>
      <c r="TRE1" s="82"/>
      <c r="TRF1" s="82"/>
      <c r="TRG1" s="82"/>
      <c r="TRH1" s="82"/>
      <c r="TRI1" s="82"/>
      <c r="TRJ1" s="82"/>
      <c r="TRK1" s="82"/>
      <c r="TRL1" s="82"/>
      <c r="TRM1" s="82"/>
      <c r="TRN1" s="82"/>
      <c r="TRO1" s="82"/>
      <c r="TRP1" s="82"/>
      <c r="TRQ1" s="82"/>
      <c r="TRR1" s="82"/>
      <c r="TRS1" s="82"/>
      <c r="TRT1" s="82"/>
      <c r="TRU1" s="82"/>
      <c r="TRV1" s="82"/>
      <c r="TRW1" s="82"/>
      <c r="TRX1" s="82"/>
      <c r="TRY1" s="82"/>
      <c r="TRZ1" s="82"/>
      <c r="TSA1" s="82"/>
      <c r="TSB1" s="82"/>
      <c r="TSC1" s="82"/>
      <c r="TSD1" s="82"/>
      <c r="TSE1" s="82"/>
      <c r="TSF1" s="82"/>
      <c r="TSG1" s="82"/>
      <c r="TSH1" s="82"/>
      <c r="TSI1" s="82"/>
      <c r="TSJ1" s="82"/>
      <c r="TSK1" s="82"/>
      <c r="TSL1" s="82"/>
      <c r="TSM1" s="82"/>
      <c r="TSN1" s="82"/>
      <c r="TSO1" s="82"/>
      <c r="TSP1" s="82"/>
      <c r="TSQ1" s="82"/>
      <c r="TSR1" s="82"/>
      <c r="TSS1" s="82"/>
      <c r="TST1" s="82"/>
      <c r="TSU1" s="82"/>
      <c r="TSV1" s="82"/>
      <c r="TSW1" s="82"/>
      <c r="TSX1" s="82"/>
      <c r="TSY1" s="82"/>
      <c r="TSZ1" s="82"/>
      <c r="TTA1" s="82"/>
      <c r="TTB1" s="82"/>
      <c r="TTC1" s="82"/>
      <c r="TTD1" s="82"/>
      <c r="TTE1" s="82"/>
      <c r="TTF1" s="82"/>
      <c r="TTG1" s="82"/>
      <c r="TTH1" s="82"/>
      <c r="TTI1" s="82"/>
      <c r="TTJ1" s="82"/>
      <c r="TTK1" s="82"/>
      <c r="TTL1" s="82"/>
      <c r="TTM1" s="82"/>
      <c r="TTN1" s="82"/>
      <c r="TTO1" s="82"/>
      <c r="TTP1" s="82"/>
      <c r="TTQ1" s="82"/>
      <c r="TTR1" s="82"/>
      <c r="TTS1" s="82"/>
      <c r="TTT1" s="82"/>
      <c r="TTU1" s="82"/>
      <c r="TTV1" s="82"/>
      <c r="TTW1" s="82"/>
      <c r="TTX1" s="82"/>
      <c r="TTY1" s="82"/>
      <c r="TTZ1" s="82"/>
      <c r="TUA1" s="82"/>
      <c r="TUB1" s="82"/>
      <c r="TUC1" s="82"/>
      <c r="TUD1" s="82"/>
      <c r="TUE1" s="82"/>
      <c r="TUF1" s="82"/>
      <c r="TUG1" s="82"/>
      <c r="TUH1" s="82"/>
      <c r="TUI1" s="82"/>
      <c r="TUJ1" s="82"/>
      <c r="TUK1" s="82"/>
      <c r="TUL1" s="82"/>
      <c r="TUM1" s="82"/>
      <c r="TUN1" s="82"/>
      <c r="TUO1" s="82"/>
      <c r="TUP1" s="82"/>
      <c r="TUQ1" s="82"/>
      <c r="TUR1" s="82"/>
      <c r="TUS1" s="82"/>
      <c r="TUT1" s="82"/>
      <c r="TUU1" s="82"/>
      <c r="TUV1" s="82"/>
      <c r="TUW1" s="82"/>
      <c r="TUX1" s="82"/>
      <c r="TUY1" s="82"/>
      <c r="TUZ1" s="82"/>
      <c r="TVA1" s="82"/>
      <c r="TVB1" s="82"/>
      <c r="TVC1" s="82"/>
      <c r="TVD1" s="82"/>
      <c r="TVE1" s="82"/>
      <c r="TVF1" s="82"/>
      <c r="TVG1" s="82"/>
      <c r="TVH1" s="82"/>
      <c r="TVI1" s="82"/>
      <c r="TVJ1" s="82"/>
      <c r="TVK1" s="82"/>
      <c r="TVL1" s="82"/>
      <c r="TVM1" s="82"/>
      <c r="TVN1" s="82"/>
      <c r="TVO1" s="82"/>
      <c r="TVP1" s="82"/>
      <c r="TVQ1" s="82"/>
      <c r="TVR1" s="82"/>
      <c r="TVS1" s="82"/>
      <c r="TVT1" s="82"/>
      <c r="TVU1" s="82"/>
      <c r="TVV1" s="82"/>
      <c r="TVW1" s="82"/>
      <c r="TVX1" s="82"/>
      <c r="TVY1" s="82"/>
      <c r="TVZ1" s="82"/>
      <c r="TWA1" s="82"/>
      <c r="TWB1" s="82"/>
      <c r="TWC1" s="82"/>
      <c r="TWD1" s="82"/>
      <c r="TWE1" s="82"/>
      <c r="TWF1" s="82"/>
      <c r="TWG1" s="82"/>
      <c r="TWH1" s="82"/>
      <c r="TWI1" s="82"/>
      <c r="TWJ1" s="82"/>
      <c r="TWK1" s="82"/>
      <c r="TWL1" s="82"/>
      <c r="TWM1" s="82"/>
      <c r="TWN1" s="82"/>
      <c r="TWO1" s="82"/>
      <c r="TWP1" s="82"/>
      <c r="TWQ1" s="82"/>
      <c r="TWR1" s="82"/>
      <c r="TWS1" s="82"/>
      <c r="TWT1" s="82"/>
      <c r="TWU1" s="82"/>
      <c r="TWV1" s="82"/>
      <c r="TWW1" s="82"/>
      <c r="TWX1" s="82"/>
      <c r="TWY1" s="82"/>
      <c r="TWZ1" s="82"/>
      <c r="TXA1" s="82"/>
      <c r="TXB1" s="82"/>
      <c r="TXC1" s="82"/>
      <c r="TXD1" s="82"/>
      <c r="TXE1" s="82"/>
      <c r="TXF1" s="82"/>
      <c r="TXG1" s="82"/>
      <c r="TXH1" s="82"/>
      <c r="TXI1" s="82"/>
      <c r="TXJ1" s="82"/>
      <c r="TXK1" s="82"/>
      <c r="TXL1" s="82"/>
      <c r="TXM1" s="82"/>
      <c r="TXN1" s="82"/>
      <c r="TXO1" s="82"/>
      <c r="TXP1" s="82"/>
      <c r="TXQ1" s="82"/>
      <c r="TXR1" s="82"/>
      <c r="TXS1" s="82"/>
      <c r="TXT1" s="82"/>
      <c r="TXU1" s="82"/>
      <c r="TXV1" s="82"/>
      <c r="TXW1" s="82"/>
      <c r="TXX1" s="82"/>
      <c r="TXY1" s="82"/>
      <c r="TXZ1" s="82"/>
      <c r="TYA1" s="82"/>
      <c r="TYB1" s="82"/>
      <c r="TYC1" s="82"/>
      <c r="TYD1" s="82"/>
      <c r="TYE1" s="82"/>
      <c r="TYF1" s="82"/>
      <c r="TYG1" s="82"/>
      <c r="TYH1" s="82"/>
      <c r="TYI1" s="82"/>
      <c r="TYJ1" s="82"/>
      <c r="TYK1" s="82"/>
      <c r="TYL1" s="82"/>
      <c r="TYM1" s="82"/>
      <c r="TYN1" s="82"/>
      <c r="TYO1" s="82"/>
      <c r="TYP1" s="82"/>
      <c r="TYQ1" s="82"/>
      <c r="TYR1" s="82"/>
      <c r="TYS1" s="82"/>
      <c r="TYT1" s="82"/>
      <c r="TYU1" s="82"/>
      <c r="TYV1" s="82"/>
      <c r="TYW1" s="82"/>
      <c r="TYX1" s="82"/>
      <c r="TYY1" s="82"/>
      <c r="TYZ1" s="82"/>
      <c r="TZA1" s="82"/>
      <c r="TZB1" s="82"/>
      <c r="TZC1" s="82"/>
      <c r="TZD1" s="82"/>
      <c r="TZE1" s="82"/>
      <c r="TZF1" s="82"/>
      <c r="TZG1" s="82"/>
      <c r="TZH1" s="82"/>
      <c r="TZI1" s="82"/>
      <c r="TZJ1" s="82"/>
      <c r="TZK1" s="82"/>
      <c r="TZL1" s="82"/>
      <c r="TZM1" s="82"/>
      <c r="TZN1" s="82"/>
      <c r="TZO1" s="82"/>
      <c r="TZP1" s="82"/>
      <c r="TZQ1" s="82"/>
      <c r="TZR1" s="82"/>
      <c r="TZS1" s="82"/>
      <c r="TZT1" s="82"/>
      <c r="TZU1" s="82"/>
      <c r="TZV1" s="82"/>
      <c r="TZW1" s="82"/>
      <c r="TZX1" s="82"/>
      <c r="TZY1" s="82"/>
      <c r="TZZ1" s="82"/>
      <c r="UAA1" s="82"/>
      <c r="UAB1" s="82"/>
      <c r="UAC1" s="82"/>
      <c r="UAD1" s="82"/>
      <c r="UAE1" s="82"/>
      <c r="UAF1" s="82"/>
      <c r="UAG1" s="82"/>
      <c r="UAH1" s="82"/>
      <c r="UAI1" s="82"/>
      <c r="UAJ1" s="82"/>
      <c r="UAK1" s="82"/>
      <c r="UAL1" s="82"/>
      <c r="UAM1" s="82"/>
      <c r="UAN1" s="82"/>
      <c r="UAO1" s="82"/>
      <c r="UAP1" s="82"/>
      <c r="UAQ1" s="82"/>
      <c r="UAR1" s="82"/>
      <c r="UAS1" s="82"/>
      <c r="UAT1" s="82"/>
      <c r="UAU1" s="82"/>
      <c r="UAV1" s="82"/>
      <c r="UAW1" s="82"/>
      <c r="UAX1" s="82"/>
      <c r="UAY1" s="82"/>
      <c r="UAZ1" s="82"/>
      <c r="UBA1" s="82"/>
      <c r="UBB1" s="82"/>
      <c r="UBC1" s="82"/>
      <c r="UBD1" s="82"/>
      <c r="UBE1" s="82"/>
      <c r="UBF1" s="82"/>
      <c r="UBG1" s="82"/>
      <c r="UBH1" s="82"/>
      <c r="UBI1" s="82"/>
      <c r="UBJ1" s="82"/>
      <c r="UBK1" s="82"/>
      <c r="UBL1" s="82"/>
      <c r="UBM1" s="82"/>
      <c r="UBN1" s="82"/>
      <c r="UBO1" s="82"/>
      <c r="UBP1" s="82"/>
      <c r="UBQ1" s="82"/>
      <c r="UBR1" s="82"/>
      <c r="UBS1" s="82"/>
      <c r="UBT1" s="82"/>
      <c r="UBU1" s="82"/>
      <c r="UBV1" s="82"/>
      <c r="UBW1" s="82"/>
      <c r="UBX1" s="82"/>
      <c r="UBY1" s="82"/>
      <c r="UBZ1" s="82"/>
      <c r="UCA1" s="82"/>
      <c r="UCB1" s="82"/>
      <c r="UCC1" s="82"/>
      <c r="UCD1" s="82"/>
      <c r="UCE1" s="82"/>
      <c r="UCF1" s="82"/>
      <c r="UCG1" s="82"/>
      <c r="UCH1" s="82"/>
      <c r="UCI1" s="82"/>
      <c r="UCJ1" s="82"/>
      <c r="UCK1" s="82"/>
      <c r="UCL1" s="82"/>
      <c r="UCM1" s="82"/>
      <c r="UCN1" s="82"/>
      <c r="UCO1" s="82"/>
      <c r="UCP1" s="82"/>
      <c r="UCQ1" s="82"/>
      <c r="UCR1" s="82"/>
      <c r="UCS1" s="82"/>
      <c r="UCT1" s="82"/>
      <c r="UCU1" s="82"/>
      <c r="UCV1" s="82"/>
      <c r="UCW1" s="82"/>
      <c r="UCX1" s="82"/>
      <c r="UCY1" s="82"/>
      <c r="UCZ1" s="82"/>
      <c r="UDA1" s="82"/>
      <c r="UDB1" s="82"/>
      <c r="UDC1" s="82"/>
      <c r="UDD1" s="82"/>
      <c r="UDE1" s="82"/>
      <c r="UDF1" s="82"/>
      <c r="UDG1" s="82"/>
      <c r="UDH1" s="82"/>
      <c r="UDI1" s="82"/>
      <c r="UDJ1" s="82"/>
      <c r="UDK1" s="82"/>
      <c r="UDL1" s="82"/>
      <c r="UDM1" s="82"/>
      <c r="UDN1" s="82"/>
      <c r="UDO1" s="82"/>
      <c r="UDP1" s="82"/>
      <c r="UDQ1" s="82"/>
      <c r="UDR1" s="82"/>
      <c r="UDS1" s="82"/>
      <c r="UDT1" s="82"/>
      <c r="UDU1" s="82"/>
      <c r="UDV1" s="82"/>
      <c r="UDW1" s="82"/>
      <c r="UDX1" s="82"/>
      <c r="UDY1" s="82"/>
      <c r="UDZ1" s="82"/>
      <c r="UEA1" s="82"/>
      <c r="UEB1" s="82"/>
      <c r="UEC1" s="82"/>
      <c r="UED1" s="82"/>
      <c r="UEE1" s="82"/>
      <c r="UEF1" s="82"/>
      <c r="UEG1" s="82"/>
      <c r="UEH1" s="82"/>
      <c r="UEI1" s="82"/>
      <c r="UEJ1" s="82"/>
      <c r="UEK1" s="82"/>
      <c r="UEL1" s="82"/>
      <c r="UEM1" s="82"/>
      <c r="UEN1" s="82"/>
      <c r="UEO1" s="82"/>
      <c r="UEP1" s="82"/>
      <c r="UEQ1" s="82"/>
      <c r="UER1" s="82"/>
      <c r="UES1" s="82"/>
      <c r="UET1" s="82"/>
      <c r="UEU1" s="82"/>
      <c r="UEV1" s="82"/>
      <c r="UEW1" s="82"/>
      <c r="UEX1" s="82"/>
      <c r="UEY1" s="82"/>
      <c r="UEZ1" s="82"/>
      <c r="UFA1" s="82"/>
      <c r="UFB1" s="82"/>
      <c r="UFC1" s="82"/>
      <c r="UFD1" s="82"/>
      <c r="UFE1" s="82"/>
      <c r="UFF1" s="82"/>
      <c r="UFG1" s="82"/>
      <c r="UFH1" s="82"/>
      <c r="UFI1" s="82"/>
      <c r="UFJ1" s="82"/>
      <c r="UFK1" s="82"/>
      <c r="UFL1" s="82"/>
      <c r="UFM1" s="82"/>
      <c r="UFN1" s="82"/>
      <c r="UFO1" s="82"/>
      <c r="UFP1" s="82"/>
      <c r="UFQ1" s="82"/>
      <c r="UFR1" s="82"/>
      <c r="UFS1" s="82"/>
      <c r="UFT1" s="82"/>
      <c r="UFU1" s="82"/>
      <c r="UFV1" s="82"/>
      <c r="UFW1" s="82"/>
      <c r="UFX1" s="82"/>
      <c r="UFY1" s="82"/>
      <c r="UFZ1" s="82"/>
      <c r="UGA1" s="82"/>
      <c r="UGB1" s="82"/>
      <c r="UGC1" s="82"/>
      <c r="UGD1" s="82"/>
      <c r="UGE1" s="82"/>
      <c r="UGF1" s="82"/>
      <c r="UGG1" s="82"/>
      <c r="UGH1" s="82"/>
      <c r="UGI1" s="82"/>
      <c r="UGJ1" s="82"/>
      <c r="UGK1" s="82"/>
      <c r="UGL1" s="82"/>
      <c r="UGM1" s="82"/>
      <c r="UGN1" s="82"/>
      <c r="UGO1" s="82"/>
      <c r="UGP1" s="82"/>
      <c r="UGQ1" s="82"/>
      <c r="UGR1" s="82"/>
      <c r="UGS1" s="82"/>
      <c r="UGT1" s="82"/>
      <c r="UGU1" s="82"/>
      <c r="UGV1" s="82"/>
      <c r="UGW1" s="82"/>
      <c r="UGX1" s="82"/>
      <c r="UGY1" s="82"/>
      <c r="UGZ1" s="82"/>
      <c r="UHA1" s="82"/>
      <c r="UHB1" s="82"/>
      <c r="UHC1" s="82"/>
      <c r="UHD1" s="82"/>
      <c r="UHE1" s="82"/>
      <c r="UHF1" s="82"/>
      <c r="UHG1" s="82"/>
      <c r="UHH1" s="82"/>
      <c r="UHI1" s="82"/>
      <c r="UHJ1" s="82"/>
      <c r="UHK1" s="82"/>
      <c r="UHL1" s="82"/>
      <c r="UHM1" s="82"/>
      <c r="UHN1" s="82"/>
      <c r="UHO1" s="82"/>
      <c r="UHP1" s="82"/>
      <c r="UHQ1" s="82"/>
      <c r="UHR1" s="82"/>
      <c r="UHS1" s="82"/>
      <c r="UHT1" s="82"/>
      <c r="UHU1" s="82"/>
      <c r="UHV1" s="82"/>
      <c r="UHW1" s="82"/>
      <c r="UHX1" s="82"/>
      <c r="UHY1" s="82"/>
      <c r="UHZ1" s="82"/>
      <c r="UIA1" s="82"/>
      <c r="UIB1" s="82"/>
      <c r="UIC1" s="82"/>
      <c r="UID1" s="82"/>
      <c r="UIE1" s="82"/>
      <c r="UIF1" s="82"/>
      <c r="UIG1" s="82"/>
      <c r="UIH1" s="82"/>
      <c r="UII1" s="82"/>
      <c r="UIJ1" s="82"/>
      <c r="UIK1" s="82"/>
      <c r="UIL1" s="82"/>
      <c r="UIM1" s="82"/>
      <c r="UIN1" s="82"/>
      <c r="UIO1" s="82"/>
      <c r="UIP1" s="82"/>
      <c r="UIQ1" s="82"/>
      <c r="UIR1" s="82"/>
      <c r="UIS1" s="82"/>
      <c r="UIT1" s="82"/>
      <c r="UIU1" s="82"/>
      <c r="UIV1" s="82"/>
      <c r="UIW1" s="82"/>
      <c r="UIX1" s="82"/>
      <c r="UIY1" s="82"/>
      <c r="UIZ1" s="82"/>
      <c r="UJA1" s="82"/>
      <c r="UJB1" s="82"/>
      <c r="UJC1" s="82"/>
      <c r="UJD1" s="82"/>
      <c r="UJE1" s="82"/>
      <c r="UJF1" s="82"/>
      <c r="UJG1" s="82"/>
      <c r="UJH1" s="82"/>
      <c r="UJI1" s="82"/>
      <c r="UJJ1" s="82"/>
      <c r="UJK1" s="82"/>
      <c r="UJL1" s="82"/>
      <c r="UJM1" s="82"/>
      <c r="UJN1" s="82"/>
      <c r="UJO1" s="82"/>
      <c r="UJP1" s="82"/>
      <c r="UJQ1" s="82"/>
      <c r="UJR1" s="82"/>
      <c r="UJS1" s="82"/>
      <c r="UJT1" s="82"/>
      <c r="UJU1" s="82"/>
      <c r="UJV1" s="82"/>
      <c r="UJW1" s="82"/>
      <c r="UJX1" s="82"/>
      <c r="UJY1" s="82"/>
      <c r="UJZ1" s="82"/>
      <c r="UKA1" s="82"/>
      <c r="UKB1" s="82"/>
      <c r="UKC1" s="82"/>
      <c r="UKD1" s="82"/>
      <c r="UKE1" s="82"/>
      <c r="UKF1" s="82"/>
      <c r="UKG1" s="82"/>
      <c r="UKH1" s="82"/>
      <c r="UKI1" s="82"/>
      <c r="UKJ1" s="82"/>
      <c r="UKK1" s="82"/>
      <c r="UKL1" s="82"/>
      <c r="UKM1" s="82"/>
      <c r="UKN1" s="82"/>
      <c r="UKO1" s="82"/>
      <c r="UKP1" s="82"/>
      <c r="UKQ1" s="82"/>
      <c r="UKR1" s="82"/>
      <c r="UKS1" s="82"/>
      <c r="UKT1" s="82"/>
      <c r="UKU1" s="82"/>
      <c r="UKV1" s="82"/>
      <c r="UKW1" s="82"/>
      <c r="UKX1" s="82"/>
      <c r="UKY1" s="82"/>
      <c r="UKZ1" s="82"/>
      <c r="ULA1" s="82"/>
      <c r="ULB1" s="82"/>
      <c r="ULC1" s="82"/>
      <c r="ULD1" s="82"/>
      <c r="ULE1" s="82"/>
      <c r="ULF1" s="82"/>
      <c r="ULG1" s="82"/>
      <c r="ULH1" s="82"/>
      <c r="ULI1" s="82"/>
      <c r="ULJ1" s="82"/>
      <c r="ULK1" s="82"/>
      <c r="ULL1" s="82"/>
      <c r="ULM1" s="82"/>
      <c r="ULN1" s="82"/>
      <c r="ULO1" s="82"/>
      <c r="ULP1" s="82"/>
      <c r="ULQ1" s="82"/>
      <c r="ULR1" s="82"/>
      <c r="ULS1" s="82"/>
      <c r="ULT1" s="82"/>
      <c r="ULU1" s="82"/>
      <c r="ULV1" s="82"/>
      <c r="ULW1" s="82"/>
      <c r="ULX1" s="82"/>
      <c r="ULY1" s="82"/>
      <c r="ULZ1" s="82"/>
      <c r="UMA1" s="82"/>
      <c r="UMB1" s="82"/>
      <c r="UMC1" s="82"/>
      <c r="UMD1" s="82"/>
      <c r="UME1" s="82"/>
      <c r="UMF1" s="82"/>
      <c r="UMG1" s="82"/>
      <c r="UMH1" s="82"/>
      <c r="UMI1" s="82"/>
      <c r="UMJ1" s="82"/>
      <c r="UMK1" s="82"/>
      <c r="UML1" s="82"/>
      <c r="UMM1" s="82"/>
      <c r="UMN1" s="82"/>
      <c r="UMO1" s="82"/>
      <c r="UMP1" s="82"/>
      <c r="UMQ1" s="82"/>
      <c r="UMR1" s="82"/>
      <c r="UMS1" s="82"/>
      <c r="UMT1" s="82"/>
      <c r="UMU1" s="82"/>
      <c r="UMV1" s="82"/>
      <c r="UMW1" s="82"/>
      <c r="UMX1" s="82"/>
      <c r="UMY1" s="82"/>
      <c r="UMZ1" s="82"/>
      <c r="UNA1" s="82"/>
      <c r="UNB1" s="82"/>
      <c r="UNC1" s="82"/>
      <c r="UND1" s="82"/>
      <c r="UNE1" s="82"/>
      <c r="UNF1" s="82"/>
      <c r="UNG1" s="82"/>
      <c r="UNH1" s="82"/>
      <c r="UNI1" s="82"/>
      <c r="UNJ1" s="82"/>
      <c r="UNK1" s="82"/>
      <c r="UNL1" s="82"/>
      <c r="UNM1" s="82"/>
      <c r="UNN1" s="82"/>
      <c r="UNO1" s="82"/>
      <c r="UNP1" s="82"/>
      <c r="UNQ1" s="82"/>
      <c r="UNR1" s="82"/>
      <c r="UNS1" s="82"/>
      <c r="UNT1" s="82"/>
      <c r="UNU1" s="82"/>
      <c r="UNV1" s="82"/>
      <c r="UNW1" s="82"/>
      <c r="UNX1" s="82"/>
      <c r="UNY1" s="82"/>
      <c r="UNZ1" s="82"/>
      <c r="UOA1" s="82"/>
      <c r="UOB1" s="82"/>
      <c r="UOC1" s="82"/>
      <c r="UOD1" s="82"/>
      <c r="UOE1" s="82"/>
      <c r="UOF1" s="82"/>
      <c r="UOG1" s="82"/>
      <c r="UOH1" s="82"/>
      <c r="UOI1" s="82"/>
      <c r="UOJ1" s="82"/>
      <c r="UOK1" s="82"/>
      <c r="UOL1" s="82"/>
      <c r="UOM1" s="82"/>
      <c r="UON1" s="82"/>
      <c r="UOO1" s="82"/>
      <c r="UOP1" s="82"/>
      <c r="UOQ1" s="82"/>
      <c r="UOR1" s="82"/>
      <c r="UOS1" s="82"/>
      <c r="UOT1" s="82"/>
      <c r="UOU1" s="82"/>
      <c r="UOV1" s="82"/>
      <c r="UOW1" s="82"/>
      <c r="UOX1" s="82"/>
      <c r="UOY1" s="82"/>
      <c r="UOZ1" s="82"/>
      <c r="UPA1" s="82"/>
      <c r="UPB1" s="82"/>
      <c r="UPC1" s="82"/>
      <c r="UPD1" s="82"/>
      <c r="UPE1" s="82"/>
      <c r="UPF1" s="82"/>
      <c r="UPG1" s="82"/>
      <c r="UPH1" s="82"/>
      <c r="UPI1" s="82"/>
      <c r="UPJ1" s="82"/>
      <c r="UPK1" s="82"/>
      <c r="UPL1" s="82"/>
      <c r="UPM1" s="82"/>
      <c r="UPN1" s="82"/>
      <c r="UPO1" s="82"/>
      <c r="UPP1" s="82"/>
      <c r="UPQ1" s="82"/>
      <c r="UPR1" s="82"/>
      <c r="UPS1" s="82"/>
      <c r="UPT1" s="82"/>
      <c r="UPU1" s="82"/>
      <c r="UPV1" s="82"/>
      <c r="UPW1" s="82"/>
      <c r="UPX1" s="82"/>
      <c r="UPY1" s="82"/>
      <c r="UPZ1" s="82"/>
      <c r="UQA1" s="82"/>
      <c r="UQB1" s="82"/>
      <c r="UQC1" s="82"/>
      <c r="UQD1" s="82"/>
      <c r="UQE1" s="82"/>
      <c r="UQF1" s="82"/>
      <c r="UQG1" s="82"/>
      <c r="UQH1" s="82"/>
      <c r="UQI1" s="82"/>
      <c r="UQJ1" s="82"/>
      <c r="UQK1" s="82"/>
      <c r="UQL1" s="82"/>
      <c r="UQM1" s="82"/>
      <c r="UQN1" s="82"/>
      <c r="UQO1" s="82"/>
      <c r="UQP1" s="82"/>
      <c r="UQQ1" s="82"/>
      <c r="UQR1" s="82"/>
      <c r="UQS1" s="82"/>
      <c r="UQT1" s="82"/>
      <c r="UQU1" s="82"/>
      <c r="UQV1" s="82"/>
      <c r="UQW1" s="82"/>
      <c r="UQX1" s="82"/>
      <c r="UQY1" s="82"/>
      <c r="UQZ1" s="82"/>
      <c r="URA1" s="82"/>
      <c r="URB1" s="82"/>
      <c r="URC1" s="82"/>
      <c r="URD1" s="82"/>
      <c r="URE1" s="82"/>
      <c r="URF1" s="82"/>
      <c r="URG1" s="82"/>
      <c r="URH1" s="82"/>
      <c r="URI1" s="82"/>
      <c r="URJ1" s="82"/>
      <c r="URK1" s="82"/>
      <c r="URL1" s="82"/>
      <c r="URM1" s="82"/>
      <c r="URN1" s="82"/>
      <c r="URO1" s="82"/>
      <c r="URP1" s="82"/>
      <c r="URQ1" s="82"/>
      <c r="URR1" s="82"/>
      <c r="URS1" s="82"/>
      <c r="URT1" s="82"/>
      <c r="URU1" s="82"/>
      <c r="URV1" s="82"/>
      <c r="URW1" s="82"/>
      <c r="URX1" s="82"/>
      <c r="URY1" s="82"/>
      <c r="URZ1" s="82"/>
      <c r="USA1" s="82"/>
      <c r="USB1" s="82"/>
      <c r="USC1" s="82"/>
      <c r="USD1" s="82"/>
      <c r="USE1" s="82"/>
      <c r="USF1" s="82"/>
      <c r="USG1" s="82"/>
      <c r="USH1" s="82"/>
      <c r="USI1" s="82"/>
      <c r="USJ1" s="82"/>
      <c r="USK1" s="82"/>
      <c r="USL1" s="82"/>
      <c r="USM1" s="82"/>
      <c r="USN1" s="82"/>
      <c r="USO1" s="82"/>
      <c r="USP1" s="82"/>
      <c r="USQ1" s="82"/>
      <c r="USR1" s="82"/>
      <c r="USS1" s="82"/>
      <c r="UST1" s="82"/>
      <c r="USU1" s="82"/>
      <c r="USV1" s="82"/>
      <c r="USW1" s="82"/>
      <c r="USX1" s="82"/>
      <c r="USY1" s="82"/>
      <c r="USZ1" s="82"/>
      <c r="UTA1" s="82"/>
      <c r="UTB1" s="82"/>
      <c r="UTC1" s="82"/>
      <c r="UTD1" s="82"/>
      <c r="UTE1" s="82"/>
      <c r="UTF1" s="82"/>
      <c r="UTG1" s="82"/>
      <c r="UTH1" s="82"/>
      <c r="UTI1" s="82"/>
      <c r="UTJ1" s="82"/>
      <c r="UTK1" s="82"/>
      <c r="UTL1" s="82"/>
      <c r="UTM1" s="82"/>
      <c r="UTN1" s="82"/>
      <c r="UTO1" s="82"/>
      <c r="UTP1" s="82"/>
      <c r="UTQ1" s="82"/>
      <c r="UTR1" s="82"/>
      <c r="UTS1" s="82"/>
      <c r="UTT1" s="82"/>
      <c r="UTU1" s="82"/>
      <c r="UTV1" s="82"/>
      <c r="UTW1" s="82"/>
      <c r="UTX1" s="82"/>
      <c r="UTY1" s="82"/>
      <c r="UTZ1" s="82"/>
      <c r="UUA1" s="82"/>
      <c r="UUB1" s="82"/>
      <c r="UUC1" s="82"/>
      <c r="UUD1" s="82"/>
      <c r="UUE1" s="82"/>
      <c r="UUF1" s="82"/>
      <c r="UUG1" s="82"/>
      <c r="UUH1" s="82"/>
      <c r="UUI1" s="82"/>
      <c r="UUJ1" s="82"/>
      <c r="UUK1" s="82"/>
      <c r="UUL1" s="82"/>
      <c r="UUM1" s="82"/>
      <c r="UUN1" s="82"/>
      <c r="UUO1" s="82"/>
      <c r="UUP1" s="82"/>
      <c r="UUQ1" s="82"/>
      <c r="UUR1" s="82"/>
      <c r="UUS1" s="82"/>
      <c r="UUT1" s="82"/>
      <c r="UUU1" s="82"/>
      <c r="UUV1" s="82"/>
      <c r="UUW1" s="82"/>
      <c r="UUX1" s="82"/>
      <c r="UUY1" s="82"/>
      <c r="UUZ1" s="82"/>
      <c r="UVA1" s="82"/>
      <c r="UVB1" s="82"/>
      <c r="UVC1" s="82"/>
      <c r="UVD1" s="82"/>
      <c r="UVE1" s="82"/>
      <c r="UVF1" s="82"/>
      <c r="UVG1" s="82"/>
      <c r="UVH1" s="82"/>
      <c r="UVI1" s="82"/>
      <c r="UVJ1" s="82"/>
      <c r="UVK1" s="82"/>
      <c r="UVL1" s="82"/>
      <c r="UVM1" s="82"/>
      <c r="UVN1" s="82"/>
      <c r="UVO1" s="82"/>
      <c r="UVP1" s="82"/>
      <c r="UVQ1" s="82"/>
      <c r="UVR1" s="82"/>
      <c r="UVS1" s="82"/>
      <c r="UVT1" s="82"/>
      <c r="UVU1" s="82"/>
      <c r="UVV1" s="82"/>
      <c r="UVW1" s="82"/>
      <c r="UVX1" s="82"/>
      <c r="UVY1" s="82"/>
      <c r="UVZ1" s="82"/>
      <c r="UWA1" s="82"/>
      <c r="UWB1" s="82"/>
      <c r="UWC1" s="82"/>
      <c r="UWD1" s="82"/>
      <c r="UWE1" s="82"/>
      <c r="UWF1" s="82"/>
      <c r="UWG1" s="82"/>
      <c r="UWH1" s="82"/>
      <c r="UWI1" s="82"/>
      <c r="UWJ1" s="82"/>
      <c r="UWK1" s="82"/>
      <c r="UWL1" s="82"/>
      <c r="UWM1" s="82"/>
      <c r="UWN1" s="82"/>
      <c r="UWO1" s="82"/>
      <c r="UWP1" s="82"/>
      <c r="UWQ1" s="82"/>
      <c r="UWR1" s="82"/>
      <c r="UWS1" s="82"/>
      <c r="UWT1" s="82"/>
      <c r="UWU1" s="82"/>
      <c r="UWV1" s="82"/>
      <c r="UWW1" s="82"/>
      <c r="UWX1" s="82"/>
      <c r="UWY1" s="82"/>
      <c r="UWZ1" s="82"/>
      <c r="UXA1" s="82"/>
      <c r="UXB1" s="82"/>
      <c r="UXC1" s="82"/>
      <c r="UXD1" s="82"/>
      <c r="UXE1" s="82"/>
      <c r="UXF1" s="82"/>
      <c r="UXG1" s="82"/>
      <c r="UXH1" s="82"/>
      <c r="UXI1" s="82"/>
      <c r="UXJ1" s="82"/>
      <c r="UXK1" s="82"/>
      <c r="UXL1" s="82"/>
      <c r="UXM1" s="82"/>
      <c r="UXN1" s="82"/>
      <c r="UXO1" s="82"/>
      <c r="UXP1" s="82"/>
      <c r="UXQ1" s="82"/>
      <c r="UXR1" s="82"/>
      <c r="UXS1" s="82"/>
      <c r="UXT1" s="82"/>
      <c r="UXU1" s="82"/>
      <c r="UXV1" s="82"/>
      <c r="UXW1" s="82"/>
      <c r="UXX1" s="82"/>
      <c r="UXY1" s="82"/>
      <c r="UXZ1" s="82"/>
      <c r="UYA1" s="82"/>
      <c r="UYB1" s="82"/>
      <c r="UYC1" s="82"/>
      <c r="UYD1" s="82"/>
      <c r="UYE1" s="82"/>
      <c r="UYF1" s="82"/>
      <c r="UYG1" s="82"/>
      <c r="UYH1" s="82"/>
      <c r="UYI1" s="82"/>
      <c r="UYJ1" s="82"/>
      <c r="UYK1" s="82"/>
      <c r="UYL1" s="82"/>
      <c r="UYM1" s="82"/>
      <c r="UYN1" s="82"/>
      <c r="UYO1" s="82"/>
      <c r="UYP1" s="82"/>
      <c r="UYQ1" s="82"/>
      <c r="UYR1" s="82"/>
      <c r="UYS1" s="82"/>
      <c r="UYT1" s="82"/>
      <c r="UYU1" s="82"/>
      <c r="UYV1" s="82"/>
      <c r="UYW1" s="82"/>
      <c r="UYX1" s="82"/>
      <c r="UYY1" s="82"/>
      <c r="UYZ1" s="82"/>
      <c r="UZA1" s="82"/>
      <c r="UZB1" s="82"/>
      <c r="UZC1" s="82"/>
      <c r="UZD1" s="82"/>
      <c r="UZE1" s="82"/>
      <c r="UZF1" s="82"/>
      <c r="UZG1" s="82"/>
      <c r="UZH1" s="82"/>
      <c r="UZI1" s="82"/>
      <c r="UZJ1" s="82"/>
      <c r="UZK1" s="82"/>
      <c r="UZL1" s="82"/>
      <c r="UZM1" s="82"/>
      <c r="UZN1" s="82"/>
      <c r="UZO1" s="82"/>
      <c r="UZP1" s="82"/>
      <c r="UZQ1" s="82"/>
      <c r="UZR1" s="82"/>
      <c r="UZS1" s="82"/>
      <c r="UZT1" s="82"/>
      <c r="UZU1" s="82"/>
      <c r="UZV1" s="82"/>
      <c r="UZW1" s="82"/>
      <c r="UZX1" s="82"/>
      <c r="UZY1" s="82"/>
      <c r="UZZ1" s="82"/>
      <c r="VAA1" s="82"/>
      <c r="VAB1" s="82"/>
      <c r="VAC1" s="82"/>
      <c r="VAD1" s="82"/>
      <c r="VAE1" s="82"/>
      <c r="VAF1" s="82"/>
      <c r="VAG1" s="82"/>
      <c r="VAH1" s="82"/>
      <c r="VAI1" s="82"/>
      <c r="VAJ1" s="82"/>
      <c r="VAK1" s="82"/>
      <c r="VAL1" s="82"/>
      <c r="VAM1" s="82"/>
      <c r="VAN1" s="82"/>
      <c r="VAO1" s="82"/>
      <c r="VAP1" s="82"/>
      <c r="VAQ1" s="82"/>
      <c r="VAR1" s="82"/>
      <c r="VAS1" s="82"/>
      <c r="VAT1" s="82"/>
      <c r="VAU1" s="82"/>
      <c r="VAV1" s="82"/>
      <c r="VAW1" s="82"/>
      <c r="VAX1" s="82"/>
      <c r="VAY1" s="82"/>
      <c r="VAZ1" s="82"/>
      <c r="VBA1" s="82"/>
      <c r="VBB1" s="82"/>
      <c r="VBC1" s="82"/>
      <c r="VBD1" s="82"/>
      <c r="VBE1" s="82"/>
      <c r="VBF1" s="82"/>
      <c r="VBG1" s="82"/>
      <c r="VBH1" s="82"/>
      <c r="VBI1" s="82"/>
      <c r="VBJ1" s="82"/>
      <c r="VBK1" s="82"/>
      <c r="VBL1" s="82"/>
      <c r="VBM1" s="82"/>
      <c r="VBN1" s="82"/>
      <c r="VBO1" s="82"/>
      <c r="VBP1" s="82"/>
      <c r="VBQ1" s="82"/>
      <c r="VBR1" s="82"/>
      <c r="VBS1" s="82"/>
      <c r="VBT1" s="82"/>
      <c r="VBU1" s="82"/>
      <c r="VBV1" s="82"/>
      <c r="VBW1" s="82"/>
      <c r="VBX1" s="82"/>
      <c r="VBY1" s="82"/>
      <c r="VBZ1" s="82"/>
      <c r="VCA1" s="82"/>
      <c r="VCB1" s="82"/>
      <c r="VCC1" s="82"/>
      <c r="VCD1" s="82"/>
      <c r="VCE1" s="82"/>
      <c r="VCF1" s="82"/>
      <c r="VCG1" s="82"/>
      <c r="VCH1" s="82"/>
      <c r="VCI1" s="82"/>
      <c r="VCJ1" s="82"/>
      <c r="VCK1" s="82"/>
      <c r="VCL1" s="82"/>
      <c r="VCM1" s="82"/>
      <c r="VCN1" s="82"/>
      <c r="VCO1" s="82"/>
      <c r="VCP1" s="82"/>
      <c r="VCQ1" s="82"/>
      <c r="VCR1" s="82"/>
      <c r="VCS1" s="82"/>
      <c r="VCT1" s="82"/>
      <c r="VCU1" s="82"/>
      <c r="VCV1" s="82"/>
      <c r="VCW1" s="82"/>
      <c r="VCX1" s="82"/>
      <c r="VCY1" s="82"/>
      <c r="VCZ1" s="82"/>
      <c r="VDA1" s="82"/>
      <c r="VDB1" s="82"/>
      <c r="VDC1" s="82"/>
      <c r="VDD1" s="82"/>
      <c r="VDE1" s="82"/>
      <c r="VDF1" s="82"/>
      <c r="VDG1" s="82"/>
      <c r="VDH1" s="82"/>
      <c r="VDI1" s="82"/>
      <c r="VDJ1" s="82"/>
      <c r="VDK1" s="82"/>
      <c r="VDL1" s="82"/>
      <c r="VDM1" s="82"/>
      <c r="VDN1" s="82"/>
      <c r="VDO1" s="82"/>
      <c r="VDP1" s="82"/>
      <c r="VDQ1" s="82"/>
      <c r="VDR1" s="82"/>
      <c r="VDS1" s="82"/>
      <c r="VDT1" s="82"/>
      <c r="VDU1" s="82"/>
      <c r="VDV1" s="82"/>
      <c r="VDW1" s="82"/>
      <c r="VDX1" s="82"/>
      <c r="VDY1" s="82"/>
      <c r="VDZ1" s="82"/>
      <c r="VEA1" s="82"/>
      <c r="VEB1" s="82"/>
      <c r="VEC1" s="82"/>
      <c r="VED1" s="82"/>
      <c r="VEE1" s="82"/>
      <c r="VEF1" s="82"/>
      <c r="VEG1" s="82"/>
      <c r="VEH1" s="82"/>
      <c r="VEI1" s="82"/>
      <c r="VEJ1" s="82"/>
      <c r="VEK1" s="82"/>
      <c r="VEL1" s="82"/>
      <c r="VEM1" s="82"/>
      <c r="VEN1" s="82"/>
      <c r="VEO1" s="82"/>
      <c r="VEP1" s="82"/>
      <c r="VEQ1" s="82"/>
      <c r="VER1" s="82"/>
      <c r="VES1" s="82"/>
      <c r="VET1" s="82"/>
      <c r="VEU1" s="82"/>
      <c r="VEV1" s="82"/>
      <c r="VEW1" s="82"/>
      <c r="VEX1" s="82"/>
      <c r="VEY1" s="82"/>
      <c r="VEZ1" s="82"/>
      <c r="VFA1" s="82"/>
      <c r="VFB1" s="82"/>
      <c r="VFC1" s="82"/>
      <c r="VFD1" s="82"/>
      <c r="VFE1" s="82"/>
      <c r="VFF1" s="82"/>
      <c r="VFG1" s="82"/>
      <c r="VFH1" s="82"/>
      <c r="VFI1" s="82"/>
      <c r="VFJ1" s="82"/>
      <c r="VFK1" s="82"/>
      <c r="VFL1" s="82"/>
      <c r="VFM1" s="82"/>
      <c r="VFN1" s="82"/>
      <c r="VFO1" s="82"/>
      <c r="VFP1" s="82"/>
      <c r="VFQ1" s="82"/>
      <c r="VFR1" s="82"/>
      <c r="VFS1" s="82"/>
      <c r="VFT1" s="82"/>
      <c r="VFU1" s="82"/>
      <c r="VFV1" s="82"/>
      <c r="VFW1" s="82"/>
      <c r="VFX1" s="82"/>
      <c r="VFY1" s="82"/>
      <c r="VFZ1" s="82"/>
      <c r="VGA1" s="82"/>
      <c r="VGB1" s="82"/>
      <c r="VGC1" s="82"/>
      <c r="VGD1" s="82"/>
      <c r="VGE1" s="82"/>
      <c r="VGF1" s="82"/>
      <c r="VGG1" s="82"/>
      <c r="VGH1" s="82"/>
      <c r="VGI1" s="82"/>
      <c r="VGJ1" s="82"/>
      <c r="VGK1" s="82"/>
      <c r="VGL1" s="82"/>
      <c r="VGM1" s="82"/>
      <c r="VGN1" s="82"/>
      <c r="VGO1" s="82"/>
      <c r="VGP1" s="82"/>
      <c r="VGQ1" s="82"/>
      <c r="VGR1" s="82"/>
      <c r="VGS1" s="82"/>
      <c r="VGT1" s="82"/>
      <c r="VGU1" s="82"/>
      <c r="VGV1" s="82"/>
      <c r="VGW1" s="82"/>
      <c r="VGX1" s="82"/>
      <c r="VGY1" s="82"/>
      <c r="VGZ1" s="82"/>
      <c r="VHA1" s="82"/>
      <c r="VHB1" s="82"/>
      <c r="VHC1" s="82"/>
      <c r="VHD1" s="82"/>
      <c r="VHE1" s="82"/>
      <c r="VHF1" s="82"/>
      <c r="VHG1" s="82"/>
      <c r="VHH1" s="82"/>
      <c r="VHI1" s="82"/>
      <c r="VHJ1" s="82"/>
      <c r="VHK1" s="82"/>
      <c r="VHL1" s="82"/>
      <c r="VHM1" s="82"/>
      <c r="VHN1" s="82"/>
      <c r="VHO1" s="82"/>
      <c r="VHP1" s="82"/>
      <c r="VHQ1" s="82"/>
      <c r="VHR1" s="82"/>
      <c r="VHS1" s="82"/>
      <c r="VHT1" s="82"/>
      <c r="VHU1" s="82"/>
      <c r="VHV1" s="82"/>
      <c r="VHW1" s="82"/>
      <c r="VHX1" s="82"/>
      <c r="VHY1" s="82"/>
      <c r="VHZ1" s="82"/>
      <c r="VIA1" s="82"/>
      <c r="VIB1" s="82"/>
      <c r="VIC1" s="82"/>
      <c r="VID1" s="82"/>
      <c r="VIE1" s="82"/>
      <c r="VIF1" s="82"/>
      <c r="VIG1" s="82"/>
      <c r="VIH1" s="82"/>
      <c r="VII1" s="82"/>
      <c r="VIJ1" s="82"/>
      <c r="VIK1" s="82"/>
      <c r="VIL1" s="82"/>
      <c r="VIM1" s="82"/>
      <c r="VIN1" s="82"/>
      <c r="VIO1" s="82"/>
      <c r="VIP1" s="82"/>
      <c r="VIQ1" s="82"/>
      <c r="VIR1" s="82"/>
      <c r="VIS1" s="82"/>
      <c r="VIT1" s="82"/>
      <c r="VIU1" s="82"/>
      <c r="VIV1" s="82"/>
      <c r="VIW1" s="82"/>
      <c r="VIX1" s="82"/>
      <c r="VIY1" s="82"/>
      <c r="VIZ1" s="82"/>
      <c r="VJA1" s="82"/>
      <c r="VJB1" s="82"/>
      <c r="VJC1" s="82"/>
      <c r="VJD1" s="82"/>
      <c r="VJE1" s="82"/>
      <c r="VJF1" s="82"/>
      <c r="VJG1" s="82"/>
      <c r="VJH1" s="82"/>
      <c r="VJI1" s="82"/>
      <c r="VJJ1" s="82"/>
      <c r="VJK1" s="82"/>
      <c r="VJL1" s="82"/>
      <c r="VJM1" s="82"/>
      <c r="VJN1" s="82"/>
      <c r="VJO1" s="82"/>
      <c r="VJP1" s="82"/>
      <c r="VJQ1" s="82"/>
      <c r="VJR1" s="82"/>
      <c r="VJS1" s="82"/>
      <c r="VJT1" s="82"/>
      <c r="VJU1" s="82"/>
      <c r="VJV1" s="82"/>
      <c r="VJW1" s="82"/>
      <c r="VJX1" s="82"/>
      <c r="VJY1" s="82"/>
      <c r="VJZ1" s="82"/>
      <c r="VKA1" s="82"/>
      <c r="VKB1" s="82"/>
      <c r="VKC1" s="82"/>
      <c r="VKD1" s="82"/>
      <c r="VKE1" s="82"/>
      <c r="VKF1" s="82"/>
      <c r="VKG1" s="82"/>
      <c r="VKH1" s="82"/>
      <c r="VKI1" s="82"/>
      <c r="VKJ1" s="82"/>
      <c r="VKK1" s="82"/>
      <c r="VKL1" s="82"/>
      <c r="VKM1" s="82"/>
      <c r="VKN1" s="82"/>
      <c r="VKO1" s="82"/>
      <c r="VKP1" s="82"/>
      <c r="VKQ1" s="82"/>
      <c r="VKR1" s="82"/>
      <c r="VKS1" s="82"/>
      <c r="VKT1" s="82"/>
      <c r="VKU1" s="82"/>
      <c r="VKV1" s="82"/>
      <c r="VKW1" s="82"/>
      <c r="VKX1" s="82"/>
      <c r="VKY1" s="82"/>
      <c r="VKZ1" s="82"/>
      <c r="VLA1" s="82"/>
      <c r="VLB1" s="82"/>
      <c r="VLC1" s="82"/>
      <c r="VLD1" s="82"/>
      <c r="VLE1" s="82"/>
      <c r="VLF1" s="82"/>
      <c r="VLG1" s="82"/>
      <c r="VLH1" s="82"/>
      <c r="VLI1" s="82"/>
      <c r="VLJ1" s="82"/>
      <c r="VLK1" s="82"/>
      <c r="VLL1" s="82"/>
      <c r="VLM1" s="82"/>
      <c r="VLN1" s="82"/>
      <c r="VLO1" s="82"/>
      <c r="VLP1" s="82"/>
      <c r="VLQ1" s="82"/>
      <c r="VLR1" s="82"/>
      <c r="VLS1" s="82"/>
      <c r="VLT1" s="82"/>
      <c r="VLU1" s="82"/>
      <c r="VLV1" s="82"/>
      <c r="VLW1" s="82"/>
      <c r="VLX1" s="82"/>
      <c r="VLY1" s="82"/>
      <c r="VLZ1" s="82"/>
      <c r="VMA1" s="82"/>
      <c r="VMB1" s="82"/>
      <c r="VMC1" s="82"/>
      <c r="VMD1" s="82"/>
      <c r="VME1" s="82"/>
      <c r="VMF1" s="82"/>
      <c r="VMG1" s="82"/>
      <c r="VMH1" s="82"/>
      <c r="VMI1" s="82"/>
      <c r="VMJ1" s="82"/>
      <c r="VMK1" s="82"/>
      <c r="VML1" s="82"/>
      <c r="VMM1" s="82"/>
      <c r="VMN1" s="82"/>
      <c r="VMO1" s="82"/>
      <c r="VMP1" s="82"/>
      <c r="VMQ1" s="82"/>
      <c r="VMR1" s="82"/>
      <c r="VMS1" s="82"/>
      <c r="VMT1" s="82"/>
      <c r="VMU1" s="82"/>
      <c r="VMV1" s="82"/>
      <c r="VMW1" s="82"/>
      <c r="VMX1" s="82"/>
      <c r="VMY1" s="82"/>
      <c r="VMZ1" s="82"/>
      <c r="VNA1" s="82"/>
      <c r="VNB1" s="82"/>
      <c r="VNC1" s="82"/>
      <c r="VND1" s="82"/>
      <c r="VNE1" s="82"/>
      <c r="VNF1" s="82"/>
      <c r="VNG1" s="82"/>
      <c r="VNH1" s="82"/>
      <c r="VNI1" s="82"/>
      <c r="VNJ1" s="82"/>
      <c r="VNK1" s="82"/>
      <c r="VNL1" s="82"/>
      <c r="VNM1" s="82"/>
      <c r="VNN1" s="82"/>
      <c r="VNO1" s="82"/>
      <c r="VNP1" s="82"/>
      <c r="VNQ1" s="82"/>
      <c r="VNR1" s="82"/>
      <c r="VNS1" s="82"/>
      <c r="VNT1" s="82"/>
      <c r="VNU1" s="82"/>
      <c r="VNV1" s="82"/>
      <c r="VNW1" s="82"/>
      <c r="VNX1" s="82"/>
      <c r="VNY1" s="82"/>
      <c r="VNZ1" s="82"/>
      <c r="VOA1" s="82"/>
      <c r="VOB1" s="82"/>
      <c r="VOC1" s="82"/>
      <c r="VOD1" s="82"/>
      <c r="VOE1" s="82"/>
      <c r="VOF1" s="82"/>
      <c r="VOG1" s="82"/>
      <c r="VOH1" s="82"/>
      <c r="VOI1" s="82"/>
      <c r="VOJ1" s="82"/>
      <c r="VOK1" s="82"/>
      <c r="VOL1" s="82"/>
      <c r="VOM1" s="82"/>
      <c r="VON1" s="82"/>
      <c r="VOO1" s="82"/>
      <c r="VOP1" s="82"/>
      <c r="VOQ1" s="82"/>
      <c r="VOR1" s="82"/>
      <c r="VOS1" s="82"/>
      <c r="VOT1" s="82"/>
      <c r="VOU1" s="82"/>
      <c r="VOV1" s="82"/>
      <c r="VOW1" s="82"/>
      <c r="VOX1" s="82"/>
      <c r="VOY1" s="82"/>
      <c r="VOZ1" s="82"/>
      <c r="VPA1" s="82"/>
      <c r="VPB1" s="82"/>
      <c r="VPC1" s="82"/>
      <c r="VPD1" s="82"/>
      <c r="VPE1" s="82"/>
      <c r="VPF1" s="82"/>
      <c r="VPG1" s="82"/>
      <c r="VPH1" s="82"/>
      <c r="VPI1" s="82"/>
      <c r="VPJ1" s="82"/>
      <c r="VPK1" s="82"/>
      <c r="VPL1" s="82"/>
      <c r="VPM1" s="82"/>
      <c r="VPN1" s="82"/>
      <c r="VPO1" s="82"/>
      <c r="VPP1" s="82"/>
      <c r="VPQ1" s="82"/>
      <c r="VPR1" s="82"/>
      <c r="VPS1" s="82"/>
      <c r="VPT1" s="82"/>
      <c r="VPU1" s="82"/>
      <c r="VPV1" s="82"/>
      <c r="VPW1" s="82"/>
      <c r="VPX1" s="82"/>
      <c r="VPY1" s="82"/>
      <c r="VPZ1" s="82"/>
      <c r="VQA1" s="82"/>
      <c r="VQB1" s="82"/>
      <c r="VQC1" s="82"/>
      <c r="VQD1" s="82"/>
      <c r="VQE1" s="82"/>
      <c r="VQF1" s="82"/>
      <c r="VQG1" s="82"/>
      <c r="VQH1" s="82"/>
      <c r="VQI1" s="82"/>
      <c r="VQJ1" s="82"/>
      <c r="VQK1" s="82"/>
      <c r="VQL1" s="82"/>
      <c r="VQM1" s="82"/>
      <c r="VQN1" s="82"/>
      <c r="VQO1" s="82"/>
      <c r="VQP1" s="82"/>
      <c r="VQQ1" s="82"/>
      <c r="VQR1" s="82"/>
      <c r="VQS1" s="82"/>
      <c r="VQT1" s="82"/>
      <c r="VQU1" s="82"/>
      <c r="VQV1" s="82"/>
      <c r="VQW1" s="82"/>
      <c r="VQX1" s="82"/>
      <c r="VQY1" s="82"/>
      <c r="VQZ1" s="82"/>
      <c r="VRA1" s="82"/>
      <c r="VRB1" s="82"/>
      <c r="VRC1" s="82"/>
      <c r="VRD1" s="82"/>
      <c r="VRE1" s="82"/>
      <c r="VRF1" s="82"/>
      <c r="VRG1" s="82"/>
      <c r="VRH1" s="82"/>
      <c r="VRI1" s="82"/>
      <c r="VRJ1" s="82"/>
      <c r="VRK1" s="82"/>
      <c r="VRL1" s="82"/>
      <c r="VRM1" s="82"/>
      <c r="VRN1" s="82"/>
      <c r="VRO1" s="82"/>
      <c r="VRP1" s="82"/>
      <c r="VRQ1" s="82"/>
      <c r="VRR1" s="82"/>
      <c r="VRS1" s="82"/>
      <c r="VRT1" s="82"/>
      <c r="VRU1" s="82"/>
      <c r="VRV1" s="82"/>
      <c r="VRW1" s="82"/>
      <c r="VRX1" s="82"/>
      <c r="VRY1" s="82"/>
      <c r="VRZ1" s="82"/>
      <c r="VSA1" s="82"/>
      <c r="VSB1" s="82"/>
      <c r="VSC1" s="82"/>
      <c r="VSD1" s="82"/>
      <c r="VSE1" s="82"/>
      <c r="VSF1" s="82"/>
      <c r="VSG1" s="82"/>
      <c r="VSH1" s="82"/>
      <c r="VSI1" s="82"/>
      <c r="VSJ1" s="82"/>
      <c r="VSK1" s="82"/>
      <c r="VSL1" s="82"/>
      <c r="VSM1" s="82"/>
      <c r="VSN1" s="82"/>
      <c r="VSO1" s="82"/>
      <c r="VSP1" s="82"/>
      <c r="VSQ1" s="82"/>
      <c r="VSR1" s="82"/>
      <c r="VSS1" s="82"/>
      <c r="VST1" s="82"/>
      <c r="VSU1" s="82"/>
      <c r="VSV1" s="82"/>
      <c r="VSW1" s="82"/>
      <c r="VSX1" s="82"/>
      <c r="VSY1" s="82"/>
      <c r="VSZ1" s="82"/>
      <c r="VTA1" s="82"/>
      <c r="VTB1" s="82"/>
      <c r="VTC1" s="82"/>
      <c r="VTD1" s="82"/>
      <c r="VTE1" s="82"/>
      <c r="VTF1" s="82"/>
      <c r="VTG1" s="82"/>
      <c r="VTH1" s="82"/>
      <c r="VTI1" s="82"/>
      <c r="VTJ1" s="82"/>
      <c r="VTK1" s="82"/>
      <c r="VTL1" s="82"/>
      <c r="VTM1" s="82"/>
      <c r="VTN1" s="82"/>
      <c r="VTO1" s="82"/>
      <c r="VTP1" s="82"/>
      <c r="VTQ1" s="82"/>
      <c r="VTR1" s="82"/>
      <c r="VTS1" s="82"/>
      <c r="VTT1" s="82"/>
      <c r="VTU1" s="82"/>
      <c r="VTV1" s="82"/>
      <c r="VTW1" s="82"/>
      <c r="VTX1" s="82"/>
      <c r="VTY1" s="82"/>
      <c r="VTZ1" s="82"/>
      <c r="VUA1" s="82"/>
      <c r="VUB1" s="82"/>
      <c r="VUC1" s="82"/>
      <c r="VUD1" s="82"/>
      <c r="VUE1" s="82"/>
      <c r="VUF1" s="82"/>
      <c r="VUG1" s="82"/>
      <c r="VUH1" s="82"/>
      <c r="VUI1" s="82"/>
      <c r="VUJ1" s="82"/>
      <c r="VUK1" s="82"/>
      <c r="VUL1" s="82"/>
      <c r="VUM1" s="82"/>
      <c r="VUN1" s="82"/>
      <c r="VUO1" s="82"/>
      <c r="VUP1" s="82"/>
      <c r="VUQ1" s="82"/>
      <c r="VUR1" s="82"/>
      <c r="VUS1" s="82"/>
      <c r="VUT1" s="82"/>
      <c r="VUU1" s="82"/>
      <c r="VUV1" s="82"/>
      <c r="VUW1" s="82"/>
      <c r="VUX1" s="82"/>
      <c r="VUY1" s="82"/>
      <c r="VUZ1" s="82"/>
      <c r="VVA1" s="82"/>
      <c r="VVB1" s="82"/>
      <c r="VVC1" s="82"/>
      <c r="VVD1" s="82"/>
      <c r="VVE1" s="82"/>
      <c r="VVF1" s="82"/>
      <c r="VVG1" s="82"/>
      <c r="VVH1" s="82"/>
      <c r="VVI1" s="82"/>
      <c r="VVJ1" s="82"/>
      <c r="VVK1" s="82"/>
      <c r="VVL1" s="82"/>
      <c r="VVM1" s="82"/>
      <c r="VVN1" s="82"/>
      <c r="VVO1" s="82"/>
      <c r="VVP1" s="82"/>
      <c r="VVQ1" s="82"/>
      <c r="VVR1" s="82"/>
      <c r="VVS1" s="82"/>
      <c r="VVT1" s="82"/>
      <c r="VVU1" s="82"/>
      <c r="VVV1" s="82"/>
      <c r="VVW1" s="82"/>
      <c r="VVX1" s="82"/>
      <c r="VVY1" s="82"/>
      <c r="VVZ1" s="82"/>
      <c r="VWA1" s="82"/>
      <c r="VWB1" s="82"/>
      <c r="VWC1" s="82"/>
      <c r="VWD1" s="82"/>
      <c r="VWE1" s="82"/>
      <c r="VWF1" s="82"/>
      <c r="VWG1" s="82"/>
      <c r="VWH1" s="82"/>
      <c r="VWI1" s="82"/>
      <c r="VWJ1" s="82"/>
      <c r="VWK1" s="82"/>
      <c r="VWL1" s="82"/>
      <c r="VWM1" s="82"/>
      <c r="VWN1" s="82"/>
      <c r="VWO1" s="82"/>
      <c r="VWP1" s="82"/>
      <c r="VWQ1" s="82"/>
      <c r="VWR1" s="82"/>
      <c r="VWS1" s="82"/>
      <c r="VWT1" s="82"/>
      <c r="VWU1" s="82"/>
      <c r="VWV1" s="82"/>
      <c r="VWW1" s="82"/>
      <c r="VWX1" s="82"/>
      <c r="VWY1" s="82"/>
      <c r="VWZ1" s="82"/>
      <c r="VXA1" s="82"/>
      <c r="VXB1" s="82"/>
      <c r="VXC1" s="82"/>
      <c r="VXD1" s="82"/>
      <c r="VXE1" s="82"/>
      <c r="VXF1" s="82"/>
      <c r="VXG1" s="82"/>
      <c r="VXH1" s="82"/>
      <c r="VXI1" s="82"/>
      <c r="VXJ1" s="82"/>
      <c r="VXK1" s="82"/>
      <c r="VXL1" s="82"/>
      <c r="VXM1" s="82"/>
      <c r="VXN1" s="82"/>
      <c r="VXO1" s="82"/>
      <c r="VXP1" s="82"/>
      <c r="VXQ1" s="82"/>
      <c r="VXR1" s="82"/>
      <c r="VXS1" s="82"/>
      <c r="VXT1" s="82"/>
      <c r="VXU1" s="82"/>
      <c r="VXV1" s="82"/>
      <c r="VXW1" s="82"/>
      <c r="VXX1" s="82"/>
      <c r="VXY1" s="82"/>
      <c r="VXZ1" s="82"/>
      <c r="VYA1" s="82"/>
      <c r="VYB1" s="82"/>
      <c r="VYC1" s="82"/>
      <c r="VYD1" s="82"/>
      <c r="VYE1" s="82"/>
      <c r="VYF1" s="82"/>
      <c r="VYG1" s="82"/>
      <c r="VYH1" s="82"/>
      <c r="VYI1" s="82"/>
      <c r="VYJ1" s="82"/>
      <c r="VYK1" s="82"/>
      <c r="VYL1" s="82"/>
      <c r="VYM1" s="82"/>
      <c r="VYN1" s="82"/>
      <c r="VYO1" s="82"/>
      <c r="VYP1" s="82"/>
      <c r="VYQ1" s="82"/>
      <c r="VYR1" s="82"/>
      <c r="VYS1" s="82"/>
      <c r="VYT1" s="82"/>
      <c r="VYU1" s="82"/>
      <c r="VYV1" s="82"/>
      <c r="VYW1" s="82"/>
      <c r="VYX1" s="82"/>
      <c r="VYY1" s="82"/>
      <c r="VYZ1" s="82"/>
      <c r="VZA1" s="82"/>
      <c r="VZB1" s="82"/>
      <c r="VZC1" s="82"/>
      <c r="VZD1" s="82"/>
      <c r="VZE1" s="82"/>
      <c r="VZF1" s="82"/>
      <c r="VZG1" s="82"/>
      <c r="VZH1" s="82"/>
      <c r="VZI1" s="82"/>
      <c r="VZJ1" s="82"/>
      <c r="VZK1" s="82"/>
      <c r="VZL1" s="82"/>
      <c r="VZM1" s="82"/>
      <c r="VZN1" s="82"/>
      <c r="VZO1" s="82"/>
      <c r="VZP1" s="82"/>
      <c r="VZQ1" s="82"/>
      <c r="VZR1" s="82"/>
      <c r="VZS1" s="82"/>
      <c r="VZT1" s="82"/>
      <c r="VZU1" s="82"/>
      <c r="VZV1" s="82"/>
      <c r="VZW1" s="82"/>
      <c r="VZX1" s="82"/>
      <c r="VZY1" s="82"/>
      <c r="VZZ1" s="82"/>
      <c r="WAA1" s="82"/>
      <c r="WAB1" s="82"/>
      <c r="WAC1" s="82"/>
      <c r="WAD1" s="82"/>
      <c r="WAE1" s="82"/>
      <c r="WAF1" s="82"/>
      <c r="WAG1" s="82"/>
      <c r="WAH1" s="82"/>
      <c r="WAI1" s="82"/>
      <c r="WAJ1" s="82"/>
      <c r="WAK1" s="82"/>
      <c r="WAL1" s="82"/>
      <c r="WAM1" s="82"/>
      <c r="WAN1" s="82"/>
      <c r="WAO1" s="82"/>
      <c r="WAP1" s="82"/>
      <c r="WAQ1" s="82"/>
      <c r="WAR1" s="82"/>
      <c r="WAS1" s="82"/>
      <c r="WAT1" s="82"/>
      <c r="WAU1" s="82"/>
      <c r="WAV1" s="82"/>
      <c r="WAW1" s="82"/>
      <c r="WAX1" s="82"/>
      <c r="WAY1" s="82"/>
      <c r="WAZ1" s="82"/>
      <c r="WBA1" s="82"/>
      <c r="WBB1" s="82"/>
      <c r="WBC1" s="82"/>
      <c r="WBD1" s="82"/>
      <c r="WBE1" s="82"/>
      <c r="WBF1" s="82"/>
      <c r="WBG1" s="82"/>
      <c r="WBH1" s="82"/>
      <c r="WBI1" s="82"/>
      <c r="WBJ1" s="82"/>
      <c r="WBK1" s="82"/>
      <c r="WBL1" s="82"/>
      <c r="WBM1" s="82"/>
      <c r="WBN1" s="82"/>
      <c r="WBO1" s="82"/>
      <c r="WBP1" s="82"/>
      <c r="WBQ1" s="82"/>
      <c r="WBR1" s="82"/>
      <c r="WBS1" s="82"/>
      <c r="WBT1" s="82"/>
      <c r="WBU1" s="82"/>
      <c r="WBV1" s="82"/>
      <c r="WBW1" s="82"/>
      <c r="WBX1" s="82"/>
      <c r="WBY1" s="82"/>
      <c r="WBZ1" s="82"/>
      <c r="WCA1" s="82"/>
      <c r="WCB1" s="82"/>
      <c r="WCC1" s="82"/>
      <c r="WCD1" s="82"/>
      <c r="WCE1" s="82"/>
      <c r="WCF1" s="82"/>
      <c r="WCG1" s="82"/>
      <c r="WCH1" s="82"/>
      <c r="WCI1" s="82"/>
      <c r="WCJ1" s="82"/>
      <c r="WCK1" s="82"/>
      <c r="WCL1" s="82"/>
      <c r="WCM1" s="82"/>
      <c r="WCN1" s="82"/>
      <c r="WCO1" s="82"/>
      <c r="WCP1" s="82"/>
      <c r="WCQ1" s="82"/>
      <c r="WCR1" s="82"/>
      <c r="WCS1" s="82"/>
      <c r="WCT1" s="82"/>
      <c r="WCU1" s="82"/>
      <c r="WCV1" s="82"/>
      <c r="WCW1" s="82"/>
      <c r="WCX1" s="82"/>
      <c r="WCY1" s="82"/>
      <c r="WCZ1" s="82"/>
      <c r="WDA1" s="82"/>
      <c r="WDB1" s="82"/>
      <c r="WDC1" s="82"/>
      <c r="WDD1" s="82"/>
      <c r="WDE1" s="82"/>
      <c r="WDF1" s="82"/>
      <c r="WDG1" s="82"/>
      <c r="WDH1" s="82"/>
      <c r="WDI1" s="82"/>
      <c r="WDJ1" s="82"/>
      <c r="WDK1" s="82"/>
      <c r="WDL1" s="82"/>
      <c r="WDM1" s="82"/>
      <c r="WDN1" s="82"/>
      <c r="WDO1" s="82"/>
      <c r="WDP1" s="82"/>
      <c r="WDQ1" s="82"/>
      <c r="WDR1" s="82"/>
      <c r="WDS1" s="82"/>
      <c r="WDT1" s="82"/>
      <c r="WDU1" s="82"/>
      <c r="WDV1" s="82"/>
      <c r="WDW1" s="82"/>
      <c r="WDX1" s="82"/>
      <c r="WDY1" s="82"/>
      <c r="WDZ1" s="82"/>
      <c r="WEA1" s="82"/>
      <c r="WEB1" s="82"/>
      <c r="WEC1" s="82"/>
      <c r="WED1" s="82"/>
      <c r="WEE1" s="82"/>
      <c r="WEF1" s="82"/>
      <c r="WEG1" s="82"/>
      <c r="WEH1" s="82"/>
      <c r="WEI1" s="82"/>
      <c r="WEJ1" s="82"/>
      <c r="WEK1" s="82"/>
      <c r="WEL1" s="82"/>
      <c r="WEM1" s="82"/>
      <c r="WEN1" s="82"/>
      <c r="WEO1" s="82"/>
      <c r="WEP1" s="82"/>
      <c r="WEQ1" s="82"/>
      <c r="WER1" s="82"/>
      <c r="WES1" s="82"/>
      <c r="WET1" s="82"/>
      <c r="WEU1" s="82"/>
      <c r="WEV1" s="82"/>
      <c r="WEW1" s="82"/>
      <c r="WEX1" s="82"/>
      <c r="WEY1" s="82"/>
      <c r="WEZ1" s="82"/>
      <c r="WFA1" s="82"/>
      <c r="WFB1" s="82"/>
      <c r="WFC1" s="82"/>
      <c r="WFD1" s="82"/>
      <c r="WFE1" s="82"/>
      <c r="WFF1" s="82"/>
      <c r="WFG1" s="82"/>
      <c r="WFH1" s="82"/>
      <c r="WFI1" s="82"/>
      <c r="WFJ1" s="82"/>
      <c r="WFK1" s="82"/>
      <c r="WFL1" s="82"/>
      <c r="WFM1" s="82"/>
      <c r="WFN1" s="82"/>
      <c r="WFO1" s="82"/>
      <c r="WFP1" s="82"/>
      <c r="WFQ1" s="82"/>
      <c r="WFR1" s="82"/>
      <c r="WFS1" s="82"/>
      <c r="WFT1" s="82"/>
      <c r="WFU1" s="82"/>
      <c r="WFV1" s="82"/>
      <c r="WFW1" s="82"/>
      <c r="WFX1" s="82"/>
      <c r="WFY1" s="82"/>
      <c r="WFZ1" s="82"/>
      <c r="WGA1" s="82"/>
      <c r="WGB1" s="82"/>
      <c r="WGC1" s="82"/>
      <c r="WGD1" s="82"/>
      <c r="WGE1" s="82"/>
      <c r="WGF1" s="82"/>
      <c r="WGG1" s="82"/>
      <c r="WGH1" s="82"/>
      <c r="WGI1" s="82"/>
      <c r="WGJ1" s="82"/>
      <c r="WGK1" s="82"/>
      <c r="WGL1" s="82"/>
      <c r="WGM1" s="82"/>
      <c r="WGN1" s="82"/>
      <c r="WGO1" s="82"/>
      <c r="WGP1" s="82"/>
      <c r="WGQ1" s="82"/>
      <c r="WGR1" s="82"/>
      <c r="WGS1" s="82"/>
      <c r="WGT1" s="82"/>
      <c r="WGU1" s="82"/>
      <c r="WGV1" s="82"/>
      <c r="WGW1" s="82"/>
      <c r="WGX1" s="82"/>
      <c r="WGY1" s="82"/>
      <c r="WGZ1" s="82"/>
      <c r="WHA1" s="82"/>
      <c r="WHB1" s="82"/>
      <c r="WHC1" s="82"/>
      <c r="WHD1" s="82"/>
      <c r="WHE1" s="82"/>
      <c r="WHF1" s="82"/>
      <c r="WHG1" s="82"/>
      <c r="WHH1" s="82"/>
      <c r="WHI1" s="82"/>
      <c r="WHJ1" s="82"/>
      <c r="WHK1" s="82"/>
      <c r="WHL1" s="82"/>
      <c r="WHM1" s="82"/>
      <c r="WHN1" s="82"/>
      <c r="WHO1" s="82"/>
      <c r="WHP1" s="82"/>
      <c r="WHQ1" s="82"/>
      <c r="WHR1" s="82"/>
      <c r="WHS1" s="82"/>
      <c r="WHT1" s="82"/>
      <c r="WHU1" s="82"/>
      <c r="WHV1" s="82"/>
      <c r="WHW1" s="82"/>
      <c r="WHX1" s="82"/>
      <c r="WHY1" s="82"/>
      <c r="WHZ1" s="82"/>
      <c r="WIA1" s="82"/>
      <c r="WIB1" s="82"/>
      <c r="WIC1" s="82"/>
      <c r="WID1" s="82"/>
      <c r="WIE1" s="82"/>
      <c r="WIF1" s="82"/>
      <c r="WIG1" s="82"/>
      <c r="WIH1" s="82"/>
      <c r="WII1" s="82"/>
      <c r="WIJ1" s="82"/>
      <c r="WIK1" s="82"/>
      <c r="WIL1" s="82"/>
      <c r="WIM1" s="82"/>
      <c r="WIN1" s="82"/>
      <c r="WIO1" s="82"/>
      <c r="WIP1" s="82"/>
      <c r="WIQ1" s="82"/>
      <c r="WIR1" s="82"/>
      <c r="WIS1" s="82"/>
      <c r="WIT1" s="82"/>
      <c r="WIU1" s="82"/>
      <c r="WIV1" s="82"/>
      <c r="WIW1" s="82"/>
      <c r="WIX1" s="82"/>
      <c r="WIY1" s="82"/>
      <c r="WIZ1" s="82"/>
      <c r="WJA1" s="82"/>
      <c r="WJB1" s="82"/>
      <c r="WJC1" s="82"/>
      <c r="WJD1" s="82"/>
      <c r="WJE1" s="82"/>
      <c r="WJF1" s="82"/>
      <c r="WJG1" s="82"/>
      <c r="WJH1" s="82"/>
      <c r="WJI1" s="82"/>
      <c r="WJJ1" s="82"/>
      <c r="WJK1" s="82"/>
      <c r="WJL1" s="82"/>
      <c r="WJM1" s="82"/>
      <c r="WJN1" s="82"/>
      <c r="WJO1" s="82"/>
      <c r="WJP1" s="82"/>
      <c r="WJQ1" s="82"/>
      <c r="WJR1" s="82"/>
      <c r="WJS1" s="82"/>
      <c r="WJT1" s="82"/>
      <c r="WJU1" s="82"/>
      <c r="WJV1" s="82"/>
      <c r="WJW1" s="82"/>
      <c r="WJX1" s="82"/>
      <c r="WJY1" s="82"/>
      <c r="WJZ1" s="82"/>
      <c r="WKA1" s="82"/>
      <c r="WKB1" s="82"/>
      <c r="WKC1" s="82"/>
      <c r="WKD1" s="82"/>
      <c r="WKE1" s="82"/>
      <c r="WKF1" s="82"/>
      <c r="WKG1" s="82"/>
      <c r="WKH1" s="82"/>
      <c r="WKI1" s="82"/>
      <c r="WKJ1" s="82"/>
      <c r="WKK1" s="82"/>
      <c r="WKL1" s="82"/>
      <c r="WKM1" s="82"/>
      <c r="WKN1" s="82"/>
      <c r="WKO1" s="82"/>
      <c r="WKP1" s="82"/>
      <c r="WKQ1" s="82"/>
      <c r="WKR1" s="82"/>
      <c r="WKS1" s="82"/>
      <c r="WKT1" s="82"/>
      <c r="WKU1" s="82"/>
      <c r="WKV1" s="82"/>
      <c r="WKW1" s="82"/>
      <c r="WKX1" s="82"/>
      <c r="WKY1" s="82"/>
      <c r="WKZ1" s="82"/>
      <c r="WLA1" s="82"/>
      <c r="WLB1" s="82"/>
      <c r="WLC1" s="82"/>
      <c r="WLD1" s="82"/>
      <c r="WLE1" s="82"/>
      <c r="WLF1" s="82"/>
      <c r="WLG1" s="82"/>
      <c r="WLH1" s="82"/>
      <c r="WLI1" s="82"/>
      <c r="WLJ1" s="82"/>
      <c r="WLK1" s="82"/>
      <c r="WLL1" s="82"/>
      <c r="WLM1" s="82"/>
      <c r="WLN1" s="82"/>
      <c r="WLO1" s="82"/>
      <c r="WLP1" s="82"/>
      <c r="WLQ1" s="82"/>
      <c r="WLR1" s="82"/>
      <c r="WLS1" s="82"/>
      <c r="WLT1" s="82"/>
      <c r="WLU1" s="82"/>
      <c r="WLV1" s="82"/>
      <c r="WLW1" s="82"/>
      <c r="WLX1" s="82"/>
      <c r="WLY1" s="82"/>
      <c r="WLZ1" s="82"/>
      <c r="WMA1" s="82"/>
      <c r="WMB1" s="82"/>
      <c r="WMC1" s="82"/>
      <c r="WMD1" s="82"/>
      <c r="WME1" s="82"/>
      <c r="WMF1" s="82"/>
      <c r="WMG1" s="82"/>
      <c r="WMH1" s="82"/>
      <c r="WMI1" s="82"/>
      <c r="WMJ1" s="82"/>
      <c r="WMK1" s="82"/>
      <c r="WML1" s="82"/>
      <c r="WMM1" s="82"/>
      <c r="WMN1" s="82"/>
      <c r="WMO1" s="82"/>
      <c r="WMP1" s="82"/>
      <c r="WMQ1" s="82"/>
      <c r="WMR1" s="82"/>
      <c r="WMS1" s="82"/>
      <c r="WMT1" s="82"/>
      <c r="WMU1" s="82"/>
      <c r="WMV1" s="82"/>
      <c r="WMW1" s="82"/>
      <c r="WMX1" s="82"/>
      <c r="WMY1" s="82"/>
      <c r="WMZ1" s="82"/>
      <c r="WNA1" s="82"/>
      <c r="WNB1" s="82"/>
      <c r="WNC1" s="82"/>
      <c r="WND1" s="82"/>
      <c r="WNE1" s="82"/>
      <c r="WNF1" s="82"/>
      <c r="WNG1" s="82"/>
      <c r="WNH1" s="82"/>
      <c r="WNI1" s="82"/>
      <c r="WNJ1" s="82"/>
      <c r="WNK1" s="82"/>
      <c r="WNL1" s="82"/>
      <c r="WNM1" s="82"/>
      <c r="WNN1" s="82"/>
      <c r="WNO1" s="82"/>
      <c r="WNP1" s="82"/>
      <c r="WNQ1" s="82"/>
      <c r="WNR1" s="82"/>
      <c r="WNS1" s="82"/>
      <c r="WNT1" s="82"/>
      <c r="WNU1" s="82"/>
      <c r="WNV1" s="82"/>
      <c r="WNW1" s="82"/>
      <c r="WNX1" s="82"/>
      <c r="WNY1" s="82"/>
      <c r="WNZ1" s="82"/>
      <c r="WOA1" s="82"/>
      <c r="WOB1" s="82"/>
      <c r="WOC1" s="82"/>
      <c r="WOD1" s="82"/>
      <c r="WOE1" s="82"/>
      <c r="WOF1" s="82"/>
      <c r="WOG1" s="82"/>
      <c r="WOH1" s="82"/>
      <c r="WOI1" s="82"/>
      <c r="WOJ1" s="82"/>
      <c r="WOK1" s="82"/>
      <c r="WOL1" s="82"/>
      <c r="WOM1" s="82"/>
      <c r="WON1" s="82"/>
      <c r="WOO1" s="82"/>
      <c r="WOP1" s="82"/>
      <c r="WOQ1" s="82"/>
      <c r="WOR1" s="82"/>
      <c r="WOS1" s="82"/>
      <c r="WOT1" s="82"/>
      <c r="WOU1" s="82"/>
      <c r="WOV1" s="82"/>
      <c r="WOW1" s="82"/>
      <c r="WOX1" s="82"/>
      <c r="WOY1" s="82"/>
      <c r="WOZ1" s="82"/>
      <c r="WPA1" s="82"/>
      <c r="WPB1" s="82"/>
      <c r="WPC1" s="82"/>
      <c r="WPD1" s="82"/>
      <c r="WPE1" s="82"/>
      <c r="WPF1" s="82"/>
      <c r="WPG1" s="82"/>
      <c r="WPH1" s="82"/>
      <c r="WPI1" s="82"/>
      <c r="WPJ1" s="82"/>
      <c r="WPK1" s="82"/>
      <c r="WPL1" s="82"/>
      <c r="WPM1" s="82"/>
      <c r="WPN1" s="82"/>
      <c r="WPO1" s="82"/>
      <c r="WPP1" s="82"/>
      <c r="WPQ1" s="82"/>
      <c r="WPR1" s="82"/>
      <c r="WPS1" s="82"/>
      <c r="WPT1" s="82"/>
      <c r="WPU1" s="82"/>
      <c r="WPV1" s="82"/>
      <c r="WPW1" s="82"/>
      <c r="WPX1" s="82"/>
      <c r="WPY1" s="82"/>
      <c r="WPZ1" s="82"/>
      <c r="WQA1" s="82"/>
      <c r="WQB1" s="82"/>
      <c r="WQC1" s="82"/>
      <c r="WQD1" s="82"/>
      <c r="WQE1" s="82"/>
      <c r="WQF1" s="82"/>
      <c r="WQG1" s="82"/>
      <c r="WQH1" s="82"/>
      <c r="WQI1" s="82"/>
      <c r="WQJ1" s="82"/>
      <c r="WQK1" s="82"/>
      <c r="WQL1" s="82"/>
      <c r="WQM1" s="82"/>
      <c r="WQN1" s="82"/>
      <c r="WQO1" s="82"/>
      <c r="WQP1" s="82"/>
      <c r="WQQ1" s="82"/>
      <c r="WQR1" s="82"/>
      <c r="WQS1" s="82"/>
      <c r="WQT1" s="82"/>
      <c r="WQU1" s="82"/>
      <c r="WQV1" s="82"/>
      <c r="WQW1" s="82"/>
      <c r="WQX1" s="82"/>
      <c r="WQY1" s="82"/>
      <c r="WQZ1" s="82"/>
      <c r="WRA1" s="82"/>
      <c r="WRB1" s="82"/>
      <c r="WRC1" s="82"/>
      <c r="WRD1" s="82"/>
      <c r="WRE1" s="82"/>
      <c r="WRF1" s="82"/>
      <c r="WRG1" s="82"/>
      <c r="WRH1" s="82"/>
      <c r="WRI1" s="82"/>
      <c r="WRJ1" s="82"/>
      <c r="WRK1" s="82"/>
      <c r="WRL1" s="82"/>
      <c r="WRM1" s="82"/>
      <c r="WRN1" s="82"/>
      <c r="WRO1" s="82"/>
      <c r="WRP1" s="82"/>
      <c r="WRQ1" s="82"/>
      <c r="WRR1" s="82"/>
      <c r="WRS1" s="82"/>
      <c r="WRT1" s="82"/>
      <c r="WRU1" s="82"/>
      <c r="WRV1" s="82"/>
      <c r="WRW1" s="82"/>
      <c r="WRX1" s="82"/>
      <c r="WRY1" s="82"/>
      <c r="WRZ1" s="82"/>
      <c r="WSA1" s="82"/>
      <c r="WSB1" s="82"/>
      <c r="WSC1" s="82"/>
      <c r="WSD1" s="82"/>
      <c r="WSE1" s="82"/>
      <c r="WSF1" s="82"/>
      <c r="WSG1" s="82"/>
      <c r="WSH1" s="82"/>
      <c r="WSI1" s="82"/>
      <c r="WSJ1" s="82"/>
      <c r="WSK1" s="82"/>
      <c r="WSL1" s="82"/>
      <c r="WSM1" s="82"/>
      <c r="WSN1" s="82"/>
      <c r="WSO1" s="82"/>
      <c r="WSP1" s="82"/>
      <c r="WSQ1" s="82"/>
      <c r="WSR1" s="82"/>
      <c r="WSS1" s="82"/>
      <c r="WST1" s="82"/>
      <c r="WSU1" s="82"/>
      <c r="WSV1" s="82"/>
      <c r="WSW1" s="82"/>
      <c r="WSX1" s="82"/>
      <c r="WSY1" s="82"/>
      <c r="WSZ1" s="82"/>
      <c r="WTA1" s="82"/>
      <c r="WTB1" s="82"/>
      <c r="WTC1" s="82"/>
      <c r="WTD1" s="82"/>
      <c r="WTE1" s="82"/>
      <c r="WTF1" s="82"/>
      <c r="WTG1" s="82"/>
      <c r="WTH1" s="82"/>
      <c r="WTI1" s="82"/>
      <c r="WTJ1" s="82"/>
      <c r="WTK1" s="82"/>
      <c r="WTL1" s="82"/>
      <c r="WTM1" s="82"/>
      <c r="WTN1" s="82"/>
      <c r="WTO1" s="82"/>
      <c r="WTP1" s="82"/>
      <c r="WTQ1" s="82"/>
      <c r="WTR1" s="82"/>
      <c r="WTS1" s="82"/>
      <c r="WTT1" s="82"/>
      <c r="WTU1" s="82"/>
      <c r="WTV1" s="82"/>
      <c r="WTW1" s="82"/>
      <c r="WTX1" s="82"/>
      <c r="WTY1" s="82"/>
      <c r="WTZ1" s="82"/>
      <c r="WUA1" s="82"/>
      <c r="WUB1" s="82"/>
      <c r="WUC1" s="82"/>
      <c r="WUD1" s="82"/>
      <c r="WUE1" s="82"/>
      <c r="WUF1" s="82"/>
      <c r="WUG1" s="82"/>
      <c r="WUH1" s="82"/>
      <c r="WUI1" s="82"/>
      <c r="WUJ1" s="82"/>
      <c r="WUK1" s="82"/>
      <c r="WUL1" s="82"/>
      <c r="WUM1" s="82"/>
      <c r="WUN1" s="82"/>
      <c r="WUO1" s="82"/>
      <c r="WUP1" s="82"/>
      <c r="WUQ1" s="82"/>
      <c r="WUR1" s="82"/>
      <c r="WUS1" s="82"/>
      <c r="WUT1" s="82"/>
      <c r="WUU1" s="82"/>
      <c r="WUV1" s="82"/>
      <c r="WUW1" s="82"/>
      <c r="WUX1" s="82"/>
      <c r="WUY1" s="82"/>
      <c r="WUZ1" s="82"/>
      <c r="WVA1" s="82"/>
      <c r="WVB1" s="82"/>
      <c r="WVC1" s="82"/>
      <c r="WVD1" s="82"/>
      <c r="WVE1" s="82"/>
      <c r="WVF1" s="82"/>
      <c r="WVG1" s="82"/>
      <c r="WVH1" s="82"/>
      <c r="WVI1" s="82"/>
      <c r="WVJ1" s="82"/>
      <c r="WVK1" s="82"/>
      <c r="WVL1" s="82"/>
      <c r="WVM1" s="82"/>
      <c r="WVN1" s="82"/>
      <c r="WVO1" s="82"/>
      <c r="WVP1" s="82"/>
      <c r="WVQ1" s="82"/>
      <c r="WVR1" s="82"/>
      <c r="WVS1" s="82"/>
      <c r="WVT1" s="82"/>
      <c r="WVU1" s="82"/>
      <c r="WVV1" s="82"/>
      <c r="WVW1" s="82"/>
      <c r="WVX1" s="82"/>
      <c r="WVY1" s="82"/>
      <c r="WVZ1" s="82"/>
      <c r="WWA1" s="82"/>
      <c r="WWB1" s="82"/>
      <c r="WWC1" s="82"/>
      <c r="WWD1" s="82"/>
      <c r="WWE1" s="82"/>
      <c r="WWF1" s="82"/>
      <c r="WWG1" s="82"/>
      <c r="WWH1" s="82"/>
      <c r="WWI1" s="82"/>
      <c r="WWJ1" s="82"/>
      <c r="WWK1" s="82"/>
      <c r="WWL1" s="82"/>
      <c r="WWM1" s="82"/>
      <c r="WWN1" s="82"/>
      <c r="WWO1" s="82"/>
      <c r="WWP1" s="82"/>
      <c r="WWQ1" s="82"/>
      <c r="WWR1" s="82"/>
      <c r="WWS1" s="82"/>
      <c r="WWT1" s="82"/>
      <c r="WWU1" s="82"/>
      <c r="WWV1" s="82"/>
      <c r="WWW1" s="82"/>
      <c r="WWX1" s="82"/>
      <c r="WWY1" s="82"/>
      <c r="WWZ1" s="82"/>
      <c r="WXA1" s="82"/>
      <c r="WXB1" s="82"/>
      <c r="WXC1" s="82"/>
      <c r="WXD1" s="82"/>
      <c r="WXE1" s="82"/>
      <c r="WXF1" s="82"/>
      <c r="WXG1" s="82"/>
      <c r="WXH1" s="82"/>
      <c r="WXI1" s="82"/>
      <c r="WXJ1" s="82"/>
      <c r="WXK1" s="82"/>
      <c r="WXL1" s="82"/>
      <c r="WXM1" s="82"/>
      <c r="WXN1" s="82"/>
      <c r="WXO1" s="82"/>
      <c r="WXP1" s="82"/>
      <c r="WXQ1" s="82"/>
      <c r="WXR1" s="82"/>
      <c r="WXS1" s="82"/>
      <c r="WXT1" s="82"/>
      <c r="WXU1" s="82"/>
      <c r="WXV1" s="82"/>
      <c r="WXW1" s="82"/>
      <c r="WXX1" s="82"/>
      <c r="WXY1" s="82"/>
      <c r="WXZ1" s="82"/>
      <c r="WYA1" s="82"/>
      <c r="WYB1" s="82"/>
      <c r="WYC1" s="82"/>
      <c r="WYD1" s="82"/>
      <c r="WYE1" s="82"/>
      <c r="WYF1" s="82"/>
      <c r="WYG1" s="82"/>
      <c r="WYH1" s="82"/>
      <c r="WYI1" s="82"/>
      <c r="WYJ1" s="82"/>
      <c r="WYK1" s="82"/>
      <c r="WYL1" s="82"/>
      <c r="WYM1" s="82"/>
      <c r="WYN1" s="82"/>
      <c r="WYO1" s="82"/>
      <c r="WYP1" s="82"/>
      <c r="WYQ1" s="82"/>
      <c r="WYR1" s="82"/>
      <c r="WYS1" s="82"/>
      <c r="WYT1" s="82"/>
      <c r="WYU1" s="82"/>
      <c r="WYV1" s="82"/>
      <c r="WYW1" s="82"/>
      <c r="WYX1" s="82"/>
      <c r="WYY1" s="82"/>
      <c r="WYZ1" s="82"/>
      <c r="WZA1" s="82"/>
      <c r="WZB1" s="82"/>
      <c r="WZC1" s="82"/>
      <c r="WZD1" s="82"/>
      <c r="WZE1" s="82"/>
      <c r="WZF1" s="82"/>
      <c r="WZG1" s="82"/>
      <c r="WZH1" s="82"/>
      <c r="WZI1" s="82"/>
      <c r="WZJ1" s="82"/>
      <c r="WZK1" s="82"/>
      <c r="WZL1" s="82"/>
      <c r="WZM1" s="82"/>
      <c r="WZN1" s="82"/>
      <c r="WZO1" s="82"/>
      <c r="WZP1" s="82"/>
      <c r="WZQ1" s="82"/>
      <c r="WZR1" s="82"/>
      <c r="WZS1" s="82"/>
      <c r="WZT1" s="82"/>
      <c r="WZU1" s="82"/>
      <c r="WZV1" s="82"/>
      <c r="WZW1" s="82"/>
      <c r="WZX1" s="82"/>
      <c r="WZY1" s="82"/>
      <c r="WZZ1" s="82"/>
      <c r="XAA1" s="82"/>
      <c r="XAB1" s="82"/>
      <c r="XAC1" s="82"/>
      <c r="XAD1" s="82"/>
      <c r="XAE1" s="82"/>
      <c r="XAF1" s="82"/>
      <c r="XAG1" s="82"/>
      <c r="XAH1" s="82"/>
      <c r="XAI1" s="82"/>
      <c r="XAJ1" s="82"/>
      <c r="XAK1" s="82"/>
      <c r="XAL1" s="82"/>
      <c r="XAM1" s="82"/>
      <c r="XAN1" s="82"/>
      <c r="XAO1" s="82"/>
      <c r="XAP1" s="82"/>
      <c r="XAQ1" s="82"/>
      <c r="XAR1" s="82"/>
      <c r="XAS1" s="82"/>
      <c r="XAT1" s="82"/>
      <c r="XAU1" s="82"/>
      <c r="XAV1" s="82"/>
      <c r="XAW1" s="82"/>
      <c r="XAX1" s="82"/>
      <c r="XAY1" s="82"/>
      <c r="XAZ1" s="82"/>
      <c r="XBA1" s="82"/>
      <c r="XBB1" s="82"/>
      <c r="XBC1" s="82"/>
      <c r="XBD1" s="82"/>
      <c r="XBE1" s="82"/>
      <c r="XBF1" s="82"/>
      <c r="XBG1" s="82"/>
      <c r="XBH1" s="82"/>
      <c r="XBI1" s="82"/>
      <c r="XBJ1" s="82"/>
      <c r="XBK1" s="82"/>
      <c r="XBL1" s="82"/>
      <c r="XBM1" s="82"/>
      <c r="XBN1" s="82"/>
      <c r="XBO1" s="82"/>
      <c r="XBP1" s="82"/>
      <c r="XBQ1" s="82"/>
      <c r="XBR1" s="82"/>
      <c r="XBS1" s="82"/>
      <c r="XBT1" s="82"/>
      <c r="XBU1" s="82"/>
      <c r="XBV1" s="82"/>
      <c r="XBW1" s="82"/>
      <c r="XBX1" s="82"/>
      <c r="XBY1" s="82"/>
      <c r="XBZ1" s="82"/>
      <c r="XCA1" s="82"/>
      <c r="XCB1" s="82"/>
      <c r="XCC1" s="82"/>
      <c r="XCD1" s="82"/>
      <c r="XCE1" s="82"/>
      <c r="XCF1" s="82"/>
      <c r="XCG1" s="82"/>
      <c r="XCH1" s="82"/>
      <c r="XCI1" s="82"/>
      <c r="XCJ1" s="82"/>
      <c r="XCK1" s="82"/>
      <c r="XCL1" s="82"/>
      <c r="XCM1" s="82"/>
      <c r="XCN1" s="82"/>
      <c r="XCO1" s="82"/>
      <c r="XCP1" s="82"/>
      <c r="XCQ1" s="82"/>
      <c r="XCR1" s="82"/>
      <c r="XCS1" s="82"/>
      <c r="XCT1" s="82"/>
      <c r="XCU1" s="82"/>
      <c r="XCV1" s="82"/>
      <c r="XCW1" s="82"/>
      <c r="XCX1" s="82"/>
      <c r="XCY1" s="82"/>
      <c r="XCZ1" s="82"/>
      <c r="XDA1" s="82"/>
      <c r="XDB1" s="82"/>
      <c r="XDC1" s="82"/>
      <c r="XDD1" s="82"/>
      <c r="XDE1" s="82"/>
      <c r="XDF1" s="82"/>
      <c r="XDG1" s="82"/>
      <c r="XDH1" s="82"/>
      <c r="XDI1" s="82"/>
      <c r="XDJ1" s="82"/>
      <c r="XDK1" s="82"/>
      <c r="XDL1" s="82"/>
      <c r="XDM1" s="82"/>
      <c r="XDN1" s="82"/>
      <c r="XDO1" s="82"/>
      <c r="XDP1" s="82"/>
      <c r="XDQ1" s="82"/>
      <c r="XDR1" s="82"/>
      <c r="XDS1" s="82"/>
      <c r="XDT1" s="82"/>
      <c r="XDU1" s="82"/>
      <c r="XDV1" s="82"/>
      <c r="XDW1" s="82"/>
      <c r="XDX1" s="82"/>
      <c r="XDY1" s="82"/>
      <c r="XDZ1" s="82"/>
      <c r="XEA1" s="82"/>
      <c r="XEB1" s="82"/>
      <c r="XEC1" s="82"/>
      <c r="XED1" s="82"/>
      <c r="XEE1" s="82"/>
      <c r="XEF1" s="82"/>
      <c r="XEG1" s="82"/>
      <c r="XEH1" s="82"/>
      <c r="XEI1" s="82"/>
      <c r="XEJ1" s="82"/>
      <c r="XEK1" s="82"/>
      <c r="XEL1" s="82"/>
      <c r="XEM1" s="82"/>
      <c r="XEN1" s="82"/>
      <c r="XEO1" s="82"/>
      <c r="XEP1" s="82"/>
      <c r="XEQ1" s="82"/>
      <c r="XER1" s="82"/>
      <c r="XES1" s="82"/>
      <c r="XET1" s="82"/>
      <c r="XEU1" s="82"/>
      <c r="XEV1" s="82"/>
      <c r="XEW1" s="82"/>
      <c r="XEX1" s="82"/>
      <c r="XEY1" s="82"/>
      <c r="XEZ1" s="82"/>
    </row>
    <row r="2" spans="1:16380" ht="110.25">
      <c r="A2" s="83">
        <v>2</v>
      </c>
      <c r="B2" s="84" t="s">
        <v>4376</v>
      </c>
      <c r="C2" s="83" t="s">
        <v>4377</v>
      </c>
      <c r="D2" s="83" t="s">
        <v>4378</v>
      </c>
      <c r="E2" s="83" t="s">
        <v>4079</v>
      </c>
      <c r="F2" s="83" t="s">
        <v>4379</v>
      </c>
      <c r="ALY2" s="82"/>
      <c r="ALZ2" s="82"/>
      <c r="AMA2" s="82"/>
      <c r="AMB2" s="82"/>
      <c r="AMC2" s="82"/>
      <c r="AMD2" s="82"/>
      <c r="AME2" s="82"/>
      <c r="AMF2" s="82"/>
      <c r="AMG2" s="82"/>
      <c r="AMH2" s="82"/>
      <c r="AMI2" s="82"/>
      <c r="AMJ2" s="82"/>
      <c r="AMK2" s="82"/>
      <c r="AML2" s="82"/>
      <c r="AMM2" s="82"/>
      <c r="AMN2" s="82"/>
      <c r="AMO2" s="82"/>
      <c r="AMP2" s="82"/>
      <c r="AMQ2" s="82"/>
      <c r="AMR2" s="82"/>
      <c r="AMS2" s="82"/>
      <c r="AMT2" s="82"/>
      <c r="AMU2" s="82"/>
      <c r="AMV2" s="82"/>
      <c r="AMW2" s="82"/>
      <c r="AMX2" s="82"/>
      <c r="AMY2" s="82"/>
      <c r="AMZ2" s="82"/>
      <c r="ANA2" s="82"/>
      <c r="ANB2" s="82"/>
      <c r="ANC2" s="82"/>
      <c r="AND2" s="82"/>
      <c r="ANE2" s="82"/>
      <c r="ANF2" s="82"/>
      <c r="ANG2" s="82"/>
      <c r="ANH2" s="82"/>
      <c r="ANI2" s="82"/>
      <c r="ANJ2" s="82"/>
      <c r="ANK2" s="82"/>
      <c r="ANL2" s="82"/>
      <c r="ANM2" s="82"/>
      <c r="ANN2" s="82"/>
      <c r="ANO2" s="82"/>
      <c r="ANP2" s="82"/>
      <c r="ANQ2" s="82"/>
      <c r="ANR2" s="82"/>
      <c r="ANS2" s="82"/>
      <c r="ANT2" s="82"/>
      <c r="ANU2" s="82"/>
      <c r="ANV2" s="82"/>
      <c r="ANW2" s="82"/>
      <c r="ANX2" s="82"/>
      <c r="ANY2" s="82"/>
      <c r="ANZ2" s="82"/>
      <c r="AOA2" s="82"/>
      <c r="AOB2" s="82"/>
      <c r="AOC2" s="82"/>
      <c r="AOD2" s="82"/>
      <c r="AOE2" s="82"/>
      <c r="AOF2" s="82"/>
      <c r="AOG2" s="82"/>
      <c r="AOH2" s="82"/>
      <c r="AOI2" s="82"/>
      <c r="AOJ2" s="82"/>
      <c r="AOK2" s="82"/>
      <c r="AOL2" s="82"/>
      <c r="AOM2" s="82"/>
      <c r="AON2" s="82"/>
      <c r="AOO2" s="82"/>
      <c r="AOP2" s="82"/>
      <c r="AOQ2" s="82"/>
      <c r="AOR2" s="82"/>
      <c r="AOS2" s="82"/>
      <c r="AOT2" s="82"/>
      <c r="AOU2" s="82"/>
      <c r="AOV2" s="82"/>
      <c r="AOW2" s="82"/>
      <c r="AOX2" s="82"/>
      <c r="AOY2" s="82"/>
      <c r="AOZ2" s="82"/>
      <c r="APA2" s="82"/>
      <c r="APB2" s="82"/>
      <c r="APC2" s="82"/>
      <c r="APD2" s="82"/>
      <c r="APE2" s="82"/>
      <c r="APF2" s="82"/>
      <c r="APG2" s="82"/>
      <c r="APH2" s="82"/>
      <c r="API2" s="82"/>
      <c r="APJ2" s="82"/>
      <c r="APK2" s="82"/>
      <c r="APL2" s="82"/>
      <c r="APM2" s="82"/>
      <c r="APN2" s="82"/>
      <c r="APO2" s="82"/>
      <c r="APP2" s="82"/>
      <c r="APQ2" s="82"/>
      <c r="APR2" s="82"/>
      <c r="APS2" s="82"/>
      <c r="APT2" s="82"/>
      <c r="APU2" s="82"/>
      <c r="APV2" s="82"/>
      <c r="APW2" s="82"/>
      <c r="APX2" s="82"/>
      <c r="APY2" s="82"/>
      <c r="APZ2" s="82"/>
      <c r="AQA2" s="82"/>
      <c r="AQB2" s="82"/>
      <c r="AQC2" s="82"/>
      <c r="AQD2" s="82"/>
      <c r="AQE2" s="82"/>
      <c r="AQF2" s="82"/>
      <c r="AQG2" s="82"/>
      <c r="AQH2" s="82"/>
      <c r="AQI2" s="82"/>
      <c r="AQJ2" s="82"/>
      <c r="AQK2" s="82"/>
      <c r="AQL2" s="82"/>
      <c r="AQM2" s="82"/>
      <c r="AQN2" s="82"/>
      <c r="AQO2" s="82"/>
      <c r="AQP2" s="82"/>
      <c r="AQQ2" s="82"/>
      <c r="AQR2" s="82"/>
      <c r="AQS2" s="82"/>
      <c r="AQT2" s="82"/>
      <c r="AQU2" s="82"/>
      <c r="AQV2" s="82"/>
      <c r="AQW2" s="82"/>
      <c r="AQX2" s="82"/>
      <c r="AQY2" s="82"/>
      <c r="AQZ2" s="82"/>
      <c r="ARA2" s="82"/>
      <c r="ARB2" s="82"/>
      <c r="ARC2" s="82"/>
      <c r="ARD2" s="82"/>
      <c r="ARE2" s="82"/>
      <c r="ARF2" s="82"/>
      <c r="ARG2" s="82"/>
      <c r="ARH2" s="82"/>
      <c r="ARI2" s="82"/>
      <c r="ARJ2" s="82"/>
      <c r="ARK2" s="82"/>
      <c r="ARL2" s="82"/>
      <c r="ARM2" s="82"/>
      <c r="ARN2" s="82"/>
      <c r="ARO2" s="82"/>
      <c r="ARP2" s="82"/>
      <c r="ARQ2" s="82"/>
      <c r="ARR2" s="82"/>
      <c r="ARS2" s="82"/>
      <c r="ART2" s="82"/>
      <c r="ARU2" s="82"/>
      <c r="ARV2" s="82"/>
      <c r="ARW2" s="82"/>
      <c r="ARX2" s="82"/>
      <c r="ARY2" s="82"/>
      <c r="ARZ2" s="82"/>
      <c r="ASA2" s="82"/>
      <c r="ASB2" s="82"/>
      <c r="ASC2" s="82"/>
      <c r="ASD2" s="82"/>
      <c r="ASE2" s="82"/>
      <c r="ASF2" s="82"/>
      <c r="ASG2" s="82"/>
      <c r="ASH2" s="82"/>
      <c r="ASI2" s="82"/>
      <c r="ASJ2" s="82"/>
      <c r="ASK2" s="82"/>
      <c r="ASL2" s="82"/>
      <c r="ASM2" s="82"/>
      <c r="ASN2" s="82"/>
      <c r="ASO2" s="82"/>
      <c r="ASP2" s="82"/>
      <c r="ASQ2" s="82"/>
      <c r="ASR2" s="82"/>
      <c r="ASS2" s="82"/>
      <c r="AST2" s="82"/>
      <c r="ASU2" s="82"/>
      <c r="ASV2" s="82"/>
      <c r="ASW2" s="82"/>
      <c r="ASX2" s="82"/>
      <c r="ASY2" s="82"/>
      <c r="ASZ2" s="82"/>
      <c r="ATA2" s="82"/>
      <c r="ATB2" s="82"/>
      <c r="ATC2" s="82"/>
      <c r="ATD2" s="82"/>
      <c r="ATE2" s="82"/>
      <c r="ATF2" s="82"/>
      <c r="ATG2" s="82"/>
      <c r="ATH2" s="82"/>
      <c r="ATI2" s="82"/>
      <c r="ATJ2" s="82"/>
      <c r="ATK2" s="82"/>
      <c r="ATL2" s="82"/>
      <c r="ATM2" s="82"/>
      <c r="ATN2" s="82"/>
      <c r="ATO2" s="82"/>
      <c r="ATP2" s="82"/>
      <c r="ATQ2" s="82"/>
      <c r="ATR2" s="82"/>
      <c r="ATS2" s="82"/>
      <c r="ATT2" s="82"/>
      <c r="ATU2" s="82"/>
      <c r="ATV2" s="82"/>
      <c r="ATW2" s="82"/>
      <c r="ATX2" s="82"/>
      <c r="ATY2" s="82"/>
      <c r="ATZ2" s="82"/>
      <c r="AUA2" s="82"/>
      <c r="AUB2" s="82"/>
      <c r="AUC2" s="82"/>
      <c r="AUD2" s="82"/>
      <c r="AUE2" s="82"/>
      <c r="AUF2" s="82"/>
      <c r="AUG2" s="82"/>
      <c r="AUH2" s="82"/>
      <c r="AUI2" s="82"/>
      <c r="AUJ2" s="82"/>
      <c r="AUK2" s="82"/>
      <c r="AUL2" s="82"/>
      <c r="AUM2" s="82"/>
      <c r="AUN2" s="82"/>
      <c r="AUO2" s="82"/>
      <c r="AUP2" s="82"/>
      <c r="AUQ2" s="82"/>
      <c r="AUR2" s="82"/>
      <c r="AUS2" s="82"/>
      <c r="AUT2" s="82"/>
      <c r="AUU2" s="82"/>
      <c r="AUV2" s="82"/>
      <c r="AUW2" s="82"/>
      <c r="AUX2" s="82"/>
      <c r="AUY2" s="82"/>
      <c r="AUZ2" s="82"/>
      <c r="AVA2" s="82"/>
      <c r="AVB2" s="82"/>
      <c r="AVC2" s="82"/>
      <c r="AVD2" s="82"/>
      <c r="AVE2" s="82"/>
      <c r="AVF2" s="82"/>
      <c r="AVG2" s="82"/>
      <c r="AVH2" s="82"/>
      <c r="AVI2" s="82"/>
      <c r="AVJ2" s="82"/>
      <c r="AVK2" s="82"/>
      <c r="AVL2" s="82"/>
      <c r="AVM2" s="82"/>
      <c r="AVN2" s="82"/>
      <c r="AVO2" s="82"/>
      <c r="AVP2" s="82"/>
      <c r="AVQ2" s="82"/>
      <c r="AVR2" s="82"/>
      <c r="AVS2" s="82"/>
      <c r="AVT2" s="82"/>
      <c r="AVU2" s="82"/>
      <c r="AVV2" s="82"/>
      <c r="AVW2" s="82"/>
      <c r="AVX2" s="82"/>
      <c r="AVY2" s="82"/>
      <c r="AVZ2" s="82"/>
      <c r="AWA2" s="82"/>
      <c r="AWB2" s="82"/>
      <c r="AWC2" s="82"/>
      <c r="AWD2" s="82"/>
      <c r="AWE2" s="82"/>
      <c r="AWF2" s="82"/>
      <c r="AWG2" s="82"/>
      <c r="AWH2" s="82"/>
      <c r="AWI2" s="82"/>
      <c r="AWJ2" s="82"/>
      <c r="AWK2" s="82"/>
      <c r="AWL2" s="82"/>
      <c r="AWM2" s="82"/>
      <c r="AWN2" s="82"/>
      <c r="AWO2" s="82"/>
      <c r="AWP2" s="82"/>
      <c r="AWQ2" s="82"/>
      <c r="AWR2" s="82"/>
      <c r="AWS2" s="82"/>
      <c r="AWT2" s="82"/>
      <c r="AWU2" s="82"/>
      <c r="AWV2" s="82"/>
      <c r="AWW2" s="82"/>
      <c r="AWX2" s="82"/>
      <c r="AWY2" s="82"/>
      <c r="AWZ2" s="82"/>
      <c r="AXA2" s="82"/>
      <c r="AXB2" s="82"/>
      <c r="AXC2" s="82"/>
      <c r="AXD2" s="82"/>
      <c r="AXE2" s="82"/>
      <c r="AXF2" s="82"/>
      <c r="AXG2" s="82"/>
      <c r="AXH2" s="82"/>
      <c r="AXI2" s="82"/>
      <c r="AXJ2" s="82"/>
      <c r="AXK2" s="82"/>
      <c r="AXL2" s="82"/>
      <c r="AXM2" s="82"/>
      <c r="AXN2" s="82"/>
      <c r="AXO2" s="82"/>
      <c r="AXP2" s="82"/>
      <c r="AXQ2" s="82"/>
      <c r="AXR2" s="82"/>
      <c r="AXS2" s="82"/>
      <c r="AXT2" s="82"/>
      <c r="AXU2" s="82"/>
      <c r="AXV2" s="82"/>
      <c r="AXW2" s="82"/>
      <c r="AXX2" s="82"/>
      <c r="AXY2" s="82"/>
      <c r="AXZ2" s="82"/>
      <c r="AYA2" s="82"/>
      <c r="AYB2" s="82"/>
      <c r="AYC2" s="82"/>
      <c r="AYD2" s="82"/>
      <c r="AYE2" s="82"/>
      <c r="AYF2" s="82"/>
      <c r="AYG2" s="82"/>
      <c r="AYH2" s="82"/>
      <c r="AYI2" s="82"/>
      <c r="AYJ2" s="82"/>
      <c r="AYK2" s="82"/>
      <c r="AYL2" s="82"/>
      <c r="AYM2" s="82"/>
      <c r="AYN2" s="82"/>
      <c r="AYO2" s="82"/>
      <c r="AYP2" s="82"/>
      <c r="AYQ2" s="82"/>
      <c r="AYR2" s="82"/>
      <c r="AYS2" s="82"/>
      <c r="AYT2" s="82"/>
      <c r="AYU2" s="82"/>
      <c r="AYV2" s="82"/>
      <c r="AYW2" s="82"/>
      <c r="AYX2" s="82"/>
      <c r="AYY2" s="82"/>
      <c r="AYZ2" s="82"/>
      <c r="AZA2" s="82"/>
      <c r="AZB2" s="82"/>
      <c r="AZC2" s="82"/>
      <c r="AZD2" s="82"/>
      <c r="AZE2" s="82"/>
      <c r="AZF2" s="82"/>
      <c r="AZG2" s="82"/>
      <c r="AZH2" s="82"/>
      <c r="AZI2" s="82"/>
      <c r="AZJ2" s="82"/>
      <c r="AZK2" s="82"/>
      <c r="AZL2" s="82"/>
      <c r="AZM2" s="82"/>
      <c r="AZN2" s="82"/>
      <c r="AZO2" s="82"/>
      <c r="AZP2" s="82"/>
      <c r="AZQ2" s="82"/>
      <c r="AZR2" s="82"/>
      <c r="AZS2" s="82"/>
      <c r="AZT2" s="82"/>
      <c r="AZU2" s="82"/>
      <c r="AZV2" s="82"/>
      <c r="AZW2" s="82"/>
      <c r="AZX2" s="82"/>
      <c r="AZY2" s="82"/>
      <c r="AZZ2" s="82"/>
      <c r="BAA2" s="82"/>
      <c r="BAB2" s="82"/>
      <c r="BAC2" s="82"/>
      <c r="BAD2" s="82"/>
      <c r="BAE2" s="82"/>
      <c r="BAF2" s="82"/>
      <c r="BAG2" s="82"/>
      <c r="BAH2" s="82"/>
      <c r="BAI2" s="82"/>
      <c r="BAJ2" s="82"/>
      <c r="BAK2" s="82"/>
      <c r="BAL2" s="82"/>
      <c r="BAM2" s="82"/>
      <c r="BAN2" s="82"/>
      <c r="BAO2" s="82"/>
      <c r="BAP2" s="82"/>
      <c r="BAQ2" s="82"/>
      <c r="BAR2" s="82"/>
      <c r="BAS2" s="82"/>
      <c r="BAT2" s="82"/>
      <c r="BAU2" s="82"/>
      <c r="BAV2" s="82"/>
      <c r="BAW2" s="82"/>
      <c r="BAX2" s="82"/>
      <c r="BAY2" s="82"/>
      <c r="BAZ2" s="82"/>
      <c r="BBA2" s="82"/>
      <c r="BBB2" s="82"/>
      <c r="BBC2" s="82"/>
      <c r="BBD2" s="82"/>
      <c r="BBE2" s="82"/>
      <c r="BBF2" s="82"/>
      <c r="BBG2" s="82"/>
      <c r="BBH2" s="82"/>
      <c r="BBI2" s="82"/>
      <c r="BBJ2" s="82"/>
      <c r="BBK2" s="82"/>
      <c r="BBL2" s="82"/>
      <c r="BBM2" s="82"/>
      <c r="BBN2" s="82"/>
      <c r="BBO2" s="82"/>
      <c r="BBP2" s="82"/>
      <c r="BBQ2" s="82"/>
      <c r="BBR2" s="82"/>
      <c r="BBS2" s="82"/>
      <c r="BBT2" s="82"/>
      <c r="BBU2" s="82"/>
      <c r="BBV2" s="82"/>
      <c r="BBW2" s="82"/>
      <c r="BBX2" s="82"/>
      <c r="BBY2" s="82"/>
      <c r="BBZ2" s="82"/>
      <c r="BCA2" s="82"/>
      <c r="BCB2" s="82"/>
      <c r="BCC2" s="82"/>
      <c r="BCD2" s="82"/>
      <c r="BCE2" s="82"/>
      <c r="BCF2" s="82"/>
      <c r="BCG2" s="82"/>
      <c r="BCH2" s="82"/>
      <c r="BCI2" s="82"/>
      <c r="BCJ2" s="82"/>
      <c r="BCK2" s="82"/>
      <c r="BCL2" s="82"/>
      <c r="BCM2" s="82"/>
      <c r="BCN2" s="82"/>
      <c r="BCO2" s="82"/>
      <c r="BCP2" s="82"/>
      <c r="BCQ2" s="82"/>
      <c r="BCR2" s="82"/>
      <c r="BCS2" s="82"/>
      <c r="BCT2" s="82"/>
      <c r="BCU2" s="82"/>
      <c r="BCV2" s="82"/>
      <c r="BCW2" s="82"/>
      <c r="BCX2" s="82"/>
      <c r="BCY2" s="82"/>
      <c r="BCZ2" s="82"/>
      <c r="BDA2" s="82"/>
      <c r="BDB2" s="82"/>
      <c r="BDC2" s="82"/>
      <c r="BDD2" s="82"/>
      <c r="BDE2" s="82"/>
      <c r="BDF2" s="82"/>
      <c r="BDG2" s="82"/>
      <c r="BDH2" s="82"/>
      <c r="BDI2" s="82"/>
      <c r="BDJ2" s="82"/>
      <c r="BDK2" s="82"/>
      <c r="BDL2" s="82"/>
      <c r="BDM2" s="82"/>
      <c r="BDN2" s="82"/>
      <c r="BDO2" s="82"/>
      <c r="BDP2" s="82"/>
      <c r="BDQ2" s="82"/>
      <c r="BDR2" s="82"/>
      <c r="BDS2" s="82"/>
      <c r="BDT2" s="82"/>
      <c r="BDU2" s="82"/>
      <c r="BDV2" s="82"/>
      <c r="BDW2" s="82"/>
      <c r="BDX2" s="82"/>
      <c r="BDY2" s="82"/>
      <c r="BDZ2" s="82"/>
      <c r="BEA2" s="82"/>
      <c r="BEB2" s="82"/>
      <c r="BEC2" s="82"/>
      <c r="BED2" s="82"/>
      <c r="BEE2" s="82"/>
      <c r="BEF2" s="82"/>
      <c r="BEG2" s="82"/>
      <c r="BEH2" s="82"/>
      <c r="BEI2" s="82"/>
      <c r="BEJ2" s="82"/>
      <c r="BEK2" s="82"/>
      <c r="BEL2" s="82"/>
      <c r="BEM2" s="82"/>
      <c r="BEN2" s="82"/>
      <c r="BEO2" s="82"/>
      <c r="BEP2" s="82"/>
      <c r="BEQ2" s="82"/>
      <c r="BER2" s="82"/>
      <c r="BES2" s="82"/>
      <c r="BET2" s="82"/>
      <c r="BEU2" s="82"/>
      <c r="BEV2" s="82"/>
      <c r="BEW2" s="82"/>
      <c r="BEX2" s="82"/>
      <c r="BEY2" s="82"/>
      <c r="BEZ2" s="82"/>
      <c r="BFA2" s="82"/>
      <c r="BFB2" s="82"/>
      <c r="BFC2" s="82"/>
      <c r="BFD2" s="82"/>
      <c r="BFE2" s="82"/>
      <c r="BFF2" s="82"/>
      <c r="BFG2" s="82"/>
      <c r="BFH2" s="82"/>
      <c r="BFI2" s="82"/>
      <c r="BFJ2" s="82"/>
      <c r="BFK2" s="82"/>
      <c r="BFL2" s="82"/>
      <c r="BFM2" s="82"/>
      <c r="BFN2" s="82"/>
      <c r="BFO2" s="82"/>
      <c r="BFP2" s="82"/>
      <c r="BFQ2" s="82"/>
      <c r="BFR2" s="82"/>
      <c r="BFS2" s="82"/>
      <c r="BFT2" s="82"/>
      <c r="BFU2" s="82"/>
      <c r="BFV2" s="82"/>
      <c r="BFW2" s="82"/>
      <c r="BFX2" s="82"/>
      <c r="BFY2" s="82"/>
      <c r="BFZ2" s="82"/>
      <c r="BGA2" s="82"/>
      <c r="BGB2" s="82"/>
      <c r="BGC2" s="82"/>
      <c r="BGD2" s="82"/>
      <c r="BGE2" s="82"/>
      <c r="BGF2" s="82"/>
      <c r="BGG2" s="82"/>
      <c r="BGH2" s="82"/>
      <c r="BGI2" s="82"/>
      <c r="BGJ2" s="82"/>
      <c r="BGK2" s="82"/>
      <c r="BGL2" s="82"/>
      <c r="BGM2" s="82"/>
      <c r="BGN2" s="82"/>
      <c r="BGO2" s="82"/>
      <c r="BGP2" s="82"/>
      <c r="BGQ2" s="82"/>
      <c r="BGR2" s="82"/>
      <c r="BGS2" s="82"/>
      <c r="BGT2" s="82"/>
      <c r="BGU2" s="82"/>
      <c r="BGV2" s="82"/>
      <c r="BGW2" s="82"/>
      <c r="BGX2" s="82"/>
      <c r="BGY2" s="82"/>
      <c r="BGZ2" s="82"/>
      <c r="BHA2" s="82"/>
      <c r="BHB2" s="82"/>
      <c r="BHC2" s="82"/>
      <c r="BHD2" s="82"/>
      <c r="BHE2" s="82"/>
      <c r="BHF2" s="82"/>
      <c r="BHG2" s="82"/>
      <c r="BHH2" s="82"/>
      <c r="BHI2" s="82"/>
      <c r="BHJ2" s="82"/>
      <c r="BHK2" s="82"/>
      <c r="BHL2" s="82"/>
      <c r="BHM2" s="82"/>
      <c r="BHN2" s="82"/>
      <c r="BHO2" s="82"/>
      <c r="BHP2" s="82"/>
      <c r="BHQ2" s="82"/>
      <c r="BHR2" s="82"/>
      <c r="BHS2" s="82"/>
      <c r="BHT2" s="82"/>
      <c r="BHU2" s="82"/>
      <c r="BHV2" s="82"/>
      <c r="BHW2" s="82"/>
      <c r="BHX2" s="82"/>
      <c r="BHY2" s="82"/>
      <c r="BHZ2" s="82"/>
      <c r="BIA2" s="82"/>
      <c r="BIB2" s="82"/>
      <c r="BIC2" s="82"/>
      <c r="BID2" s="82"/>
      <c r="BIE2" s="82"/>
      <c r="BIF2" s="82"/>
      <c r="BIG2" s="82"/>
      <c r="BIH2" s="82"/>
      <c r="BII2" s="82"/>
      <c r="BIJ2" s="82"/>
      <c r="BIK2" s="82"/>
      <c r="BIL2" s="82"/>
      <c r="BIM2" s="82"/>
      <c r="BIN2" s="82"/>
      <c r="BIO2" s="82"/>
      <c r="BIP2" s="82"/>
      <c r="BIQ2" s="82"/>
      <c r="BIR2" s="82"/>
      <c r="BIS2" s="82"/>
      <c r="BIT2" s="82"/>
      <c r="BIU2" s="82"/>
      <c r="BIV2" s="82"/>
      <c r="BIW2" s="82"/>
      <c r="BIX2" s="82"/>
      <c r="BIY2" s="82"/>
      <c r="BIZ2" s="82"/>
      <c r="BJA2" s="82"/>
      <c r="BJB2" s="82"/>
      <c r="BJC2" s="82"/>
      <c r="BJD2" s="82"/>
      <c r="BJE2" s="82"/>
      <c r="BJF2" s="82"/>
      <c r="BJG2" s="82"/>
      <c r="BJH2" s="82"/>
      <c r="BJI2" s="82"/>
      <c r="BJJ2" s="82"/>
      <c r="BJK2" s="82"/>
      <c r="BJL2" s="82"/>
      <c r="BJM2" s="82"/>
      <c r="BJN2" s="82"/>
      <c r="BJO2" s="82"/>
      <c r="BJP2" s="82"/>
      <c r="BJQ2" s="82"/>
      <c r="BJR2" s="82"/>
      <c r="BJS2" s="82"/>
      <c r="BJT2" s="82"/>
      <c r="BJU2" s="82"/>
      <c r="BJV2" s="82"/>
      <c r="BJW2" s="82"/>
      <c r="BJX2" s="82"/>
      <c r="BJY2" s="82"/>
      <c r="BJZ2" s="82"/>
      <c r="BKA2" s="82"/>
      <c r="BKB2" s="82"/>
      <c r="BKC2" s="82"/>
      <c r="BKD2" s="82"/>
      <c r="BKE2" s="82"/>
      <c r="BKF2" s="82"/>
      <c r="BKG2" s="82"/>
      <c r="BKH2" s="82"/>
      <c r="BKI2" s="82"/>
      <c r="BKJ2" s="82"/>
      <c r="BKK2" s="82"/>
      <c r="BKL2" s="82"/>
      <c r="BKM2" s="82"/>
      <c r="BKN2" s="82"/>
      <c r="BKO2" s="82"/>
      <c r="BKP2" s="82"/>
      <c r="BKQ2" s="82"/>
      <c r="BKR2" s="82"/>
      <c r="BKS2" s="82"/>
      <c r="BKT2" s="82"/>
      <c r="BKU2" s="82"/>
      <c r="BKV2" s="82"/>
      <c r="BKW2" s="82"/>
      <c r="BKX2" s="82"/>
      <c r="BKY2" s="82"/>
      <c r="BKZ2" s="82"/>
      <c r="BLA2" s="82"/>
      <c r="BLB2" s="82"/>
      <c r="BLC2" s="82"/>
      <c r="BLD2" s="82"/>
      <c r="BLE2" s="82"/>
      <c r="BLF2" s="82"/>
      <c r="BLG2" s="82"/>
      <c r="BLH2" s="82"/>
      <c r="BLI2" s="82"/>
      <c r="BLJ2" s="82"/>
      <c r="BLK2" s="82"/>
      <c r="BLL2" s="82"/>
      <c r="BLM2" s="82"/>
      <c r="BLN2" s="82"/>
      <c r="BLO2" s="82"/>
      <c r="BLP2" s="82"/>
      <c r="BLQ2" s="82"/>
      <c r="BLR2" s="82"/>
      <c r="BLS2" s="82"/>
      <c r="BLT2" s="82"/>
      <c r="BLU2" s="82"/>
      <c r="BLV2" s="82"/>
      <c r="BLW2" s="82"/>
      <c r="BLX2" s="82"/>
      <c r="BLY2" s="82"/>
      <c r="BLZ2" s="82"/>
      <c r="BMA2" s="82"/>
      <c r="BMB2" s="82"/>
      <c r="BMC2" s="82"/>
      <c r="BMD2" s="82"/>
      <c r="BME2" s="82"/>
      <c r="BMF2" s="82"/>
      <c r="BMG2" s="82"/>
      <c r="BMH2" s="82"/>
      <c r="BMI2" s="82"/>
      <c r="BMJ2" s="82"/>
      <c r="BMK2" s="82"/>
      <c r="BML2" s="82"/>
      <c r="BMM2" s="82"/>
      <c r="BMN2" s="82"/>
      <c r="BMO2" s="82"/>
      <c r="BMP2" s="82"/>
      <c r="BMQ2" s="82"/>
      <c r="BMR2" s="82"/>
      <c r="BMS2" s="82"/>
      <c r="BMT2" s="82"/>
      <c r="BMU2" s="82"/>
      <c r="BMV2" s="82"/>
      <c r="BMW2" s="82"/>
      <c r="BMX2" s="82"/>
      <c r="BMY2" s="82"/>
      <c r="BMZ2" s="82"/>
      <c r="BNA2" s="82"/>
      <c r="BNB2" s="82"/>
      <c r="BNC2" s="82"/>
      <c r="BND2" s="82"/>
      <c r="BNE2" s="82"/>
      <c r="BNF2" s="82"/>
      <c r="BNG2" s="82"/>
      <c r="BNH2" s="82"/>
      <c r="BNI2" s="82"/>
      <c r="BNJ2" s="82"/>
      <c r="BNK2" s="82"/>
      <c r="BNL2" s="82"/>
      <c r="BNM2" s="82"/>
      <c r="BNN2" s="82"/>
      <c r="BNO2" s="82"/>
      <c r="BNP2" s="82"/>
      <c r="BNQ2" s="82"/>
      <c r="BNR2" s="82"/>
      <c r="BNS2" s="82"/>
      <c r="BNT2" s="82"/>
      <c r="BNU2" s="82"/>
      <c r="BNV2" s="82"/>
      <c r="BNW2" s="82"/>
      <c r="BNX2" s="82"/>
      <c r="BNY2" s="82"/>
      <c r="BNZ2" s="82"/>
      <c r="BOA2" s="82"/>
      <c r="BOB2" s="82"/>
      <c r="BOC2" s="82"/>
      <c r="BOD2" s="82"/>
      <c r="BOE2" s="82"/>
      <c r="BOF2" s="82"/>
      <c r="BOG2" s="82"/>
      <c r="BOH2" s="82"/>
      <c r="BOI2" s="82"/>
      <c r="BOJ2" s="82"/>
      <c r="BOK2" s="82"/>
      <c r="BOL2" s="82"/>
      <c r="BOM2" s="82"/>
      <c r="BON2" s="82"/>
      <c r="BOO2" s="82"/>
      <c r="BOP2" s="82"/>
      <c r="BOQ2" s="82"/>
      <c r="BOR2" s="82"/>
      <c r="BOS2" s="82"/>
      <c r="BOT2" s="82"/>
      <c r="BOU2" s="82"/>
      <c r="BOV2" s="82"/>
      <c r="BOW2" s="82"/>
      <c r="BOX2" s="82"/>
      <c r="BOY2" s="82"/>
      <c r="BOZ2" s="82"/>
      <c r="BPA2" s="82"/>
      <c r="BPB2" s="82"/>
      <c r="BPC2" s="82"/>
      <c r="BPD2" s="82"/>
      <c r="BPE2" s="82"/>
      <c r="BPF2" s="82"/>
      <c r="BPG2" s="82"/>
      <c r="BPH2" s="82"/>
      <c r="BPI2" s="82"/>
      <c r="BPJ2" s="82"/>
      <c r="BPK2" s="82"/>
      <c r="BPL2" s="82"/>
      <c r="BPM2" s="82"/>
      <c r="BPN2" s="82"/>
      <c r="BPO2" s="82"/>
      <c r="BPP2" s="82"/>
      <c r="BPQ2" s="82"/>
      <c r="BPR2" s="82"/>
      <c r="BPS2" s="82"/>
      <c r="BPT2" s="82"/>
      <c r="BPU2" s="82"/>
      <c r="BPV2" s="82"/>
      <c r="BPW2" s="82"/>
      <c r="BPX2" s="82"/>
      <c r="BPY2" s="82"/>
      <c r="BPZ2" s="82"/>
      <c r="BQA2" s="82"/>
      <c r="BQB2" s="82"/>
      <c r="BQC2" s="82"/>
      <c r="BQD2" s="82"/>
      <c r="BQE2" s="82"/>
      <c r="BQF2" s="82"/>
      <c r="BQG2" s="82"/>
      <c r="BQH2" s="82"/>
      <c r="BQI2" s="82"/>
      <c r="BQJ2" s="82"/>
      <c r="BQK2" s="82"/>
      <c r="BQL2" s="82"/>
      <c r="BQM2" s="82"/>
      <c r="BQN2" s="82"/>
      <c r="BQO2" s="82"/>
      <c r="BQP2" s="82"/>
      <c r="BQQ2" s="82"/>
      <c r="BQR2" s="82"/>
      <c r="BQS2" s="82"/>
      <c r="BQT2" s="82"/>
      <c r="BQU2" s="82"/>
      <c r="BQV2" s="82"/>
      <c r="BQW2" s="82"/>
      <c r="BQX2" s="82"/>
      <c r="BQY2" s="82"/>
      <c r="BQZ2" s="82"/>
      <c r="BRA2" s="82"/>
      <c r="BRB2" s="82"/>
      <c r="BRC2" s="82"/>
      <c r="BRD2" s="82"/>
      <c r="BRE2" s="82"/>
      <c r="BRF2" s="82"/>
      <c r="BRG2" s="82"/>
      <c r="BRH2" s="82"/>
      <c r="BRI2" s="82"/>
      <c r="BRJ2" s="82"/>
      <c r="BRK2" s="82"/>
      <c r="BRL2" s="82"/>
      <c r="BRM2" s="82"/>
      <c r="BRN2" s="82"/>
      <c r="BRO2" s="82"/>
      <c r="BRP2" s="82"/>
      <c r="BRQ2" s="82"/>
      <c r="BRR2" s="82"/>
      <c r="BRS2" s="82"/>
      <c r="BRT2" s="82"/>
      <c r="BRU2" s="82"/>
      <c r="BRV2" s="82"/>
      <c r="BRW2" s="82"/>
      <c r="BRX2" s="82"/>
      <c r="BRY2" s="82"/>
      <c r="BRZ2" s="82"/>
      <c r="BSA2" s="82"/>
      <c r="BSB2" s="82"/>
      <c r="BSC2" s="82"/>
      <c r="BSD2" s="82"/>
      <c r="BSE2" s="82"/>
      <c r="BSF2" s="82"/>
      <c r="BSG2" s="82"/>
      <c r="BSH2" s="82"/>
      <c r="BSI2" s="82"/>
      <c r="BSJ2" s="82"/>
      <c r="BSK2" s="82"/>
      <c r="BSL2" s="82"/>
      <c r="BSM2" s="82"/>
      <c r="BSN2" s="82"/>
      <c r="BSO2" s="82"/>
      <c r="BSP2" s="82"/>
      <c r="BSQ2" s="82"/>
      <c r="BSR2" s="82"/>
      <c r="BSS2" s="82"/>
      <c r="BST2" s="82"/>
      <c r="BSU2" s="82"/>
      <c r="BSV2" s="82"/>
      <c r="BSW2" s="82"/>
      <c r="BSX2" s="82"/>
      <c r="BSY2" s="82"/>
      <c r="BSZ2" s="82"/>
      <c r="BTA2" s="82"/>
      <c r="BTB2" s="82"/>
      <c r="BTC2" s="82"/>
      <c r="BTD2" s="82"/>
      <c r="BTE2" s="82"/>
      <c r="BTF2" s="82"/>
      <c r="BTG2" s="82"/>
      <c r="BTH2" s="82"/>
      <c r="BTI2" s="82"/>
      <c r="BTJ2" s="82"/>
      <c r="BTK2" s="82"/>
      <c r="BTL2" s="82"/>
      <c r="BTM2" s="82"/>
      <c r="BTN2" s="82"/>
      <c r="BTO2" s="82"/>
      <c r="BTP2" s="82"/>
      <c r="BTQ2" s="82"/>
      <c r="BTR2" s="82"/>
      <c r="BTS2" s="82"/>
      <c r="BTT2" s="82"/>
      <c r="BTU2" s="82"/>
      <c r="BTV2" s="82"/>
      <c r="BTW2" s="82"/>
      <c r="BTX2" s="82"/>
      <c r="BTY2" s="82"/>
      <c r="BTZ2" s="82"/>
      <c r="BUA2" s="82"/>
      <c r="BUB2" s="82"/>
      <c r="BUC2" s="82"/>
      <c r="BUD2" s="82"/>
      <c r="BUE2" s="82"/>
      <c r="BUF2" s="82"/>
      <c r="BUG2" s="82"/>
      <c r="BUH2" s="82"/>
      <c r="BUI2" s="82"/>
      <c r="BUJ2" s="82"/>
      <c r="BUK2" s="82"/>
      <c r="BUL2" s="82"/>
      <c r="BUM2" s="82"/>
      <c r="BUN2" s="82"/>
      <c r="BUO2" s="82"/>
      <c r="BUP2" s="82"/>
      <c r="BUQ2" s="82"/>
      <c r="BUR2" s="82"/>
      <c r="BUS2" s="82"/>
      <c r="BUT2" s="82"/>
      <c r="BUU2" s="82"/>
      <c r="BUV2" s="82"/>
      <c r="BUW2" s="82"/>
      <c r="BUX2" s="82"/>
      <c r="BUY2" s="82"/>
      <c r="BUZ2" s="82"/>
      <c r="BVA2" s="82"/>
      <c r="BVB2" s="82"/>
      <c r="BVC2" s="82"/>
      <c r="BVD2" s="82"/>
      <c r="BVE2" s="82"/>
      <c r="BVF2" s="82"/>
      <c r="BVG2" s="82"/>
      <c r="BVH2" s="82"/>
      <c r="BVI2" s="82"/>
      <c r="BVJ2" s="82"/>
      <c r="BVK2" s="82"/>
      <c r="BVL2" s="82"/>
      <c r="BVM2" s="82"/>
      <c r="BVN2" s="82"/>
      <c r="BVO2" s="82"/>
      <c r="BVP2" s="82"/>
      <c r="BVQ2" s="82"/>
      <c r="BVR2" s="82"/>
      <c r="BVS2" s="82"/>
      <c r="BVT2" s="82"/>
      <c r="BVU2" s="82"/>
      <c r="BVV2" s="82"/>
      <c r="BVW2" s="82"/>
      <c r="BVX2" s="82"/>
      <c r="BVY2" s="82"/>
      <c r="BVZ2" s="82"/>
      <c r="BWA2" s="82"/>
      <c r="BWB2" s="82"/>
      <c r="BWC2" s="82"/>
      <c r="BWD2" s="82"/>
      <c r="BWE2" s="82"/>
      <c r="BWF2" s="82"/>
      <c r="BWG2" s="82"/>
      <c r="BWH2" s="82"/>
      <c r="BWI2" s="82"/>
      <c r="BWJ2" s="82"/>
      <c r="BWK2" s="82"/>
      <c r="BWL2" s="82"/>
      <c r="BWM2" s="82"/>
      <c r="BWN2" s="82"/>
      <c r="BWO2" s="82"/>
      <c r="BWP2" s="82"/>
      <c r="BWQ2" s="82"/>
      <c r="BWR2" s="82"/>
      <c r="BWS2" s="82"/>
      <c r="BWT2" s="82"/>
      <c r="BWU2" s="82"/>
      <c r="BWV2" s="82"/>
      <c r="BWW2" s="82"/>
      <c r="BWX2" s="82"/>
      <c r="BWY2" s="82"/>
      <c r="BWZ2" s="82"/>
      <c r="BXA2" s="82"/>
      <c r="BXB2" s="82"/>
      <c r="BXC2" s="82"/>
      <c r="BXD2" s="82"/>
      <c r="BXE2" s="82"/>
      <c r="BXF2" s="82"/>
      <c r="BXG2" s="82"/>
      <c r="BXH2" s="82"/>
      <c r="BXI2" s="82"/>
      <c r="BXJ2" s="82"/>
      <c r="BXK2" s="82"/>
      <c r="BXL2" s="82"/>
      <c r="BXM2" s="82"/>
      <c r="BXN2" s="82"/>
      <c r="BXO2" s="82"/>
      <c r="BXP2" s="82"/>
      <c r="BXQ2" s="82"/>
      <c r="BXR2" s="82"/>
      <c r="BXS2" s="82"/>
      <c r="BXT2" s="82"/>
      <c r="BXU2" s="82"/>
      <c r="BXV2" s="82"/>
      <c r="BXW2" s="82"/>
      <c r="BXX2" s="82"/>
      <c r="BXY2" s="82"/>
      <c r="BXZ2" s="82"/>
      <c r="BYA2" s="82"/>
      <c r="BYB2" s="82"/>
      <c r="BYC2" s="82"/>
      <c r="BYD2" s="82"/>
      <c r="BYE2" s="82"/>
      <c r="BYF2" s="82"/>
      <c r="BYG2" s="82"/>
      <c r="BYH2" s="82"/>
      <c r="BYI2" s="82"/>
      <c r="BYJ2" s="82"/>
      <c r="BYK2" s="82"/>
      <c r="BYL2" s="82"/>
      <c r="BYM2" s="82"/>
      <c r="BYN2" s="82"/>
      <c r="BYO2" s="82"/>
      <c r="BYP2" s="82"/>
      <c r="BYQ2" s="82"/>
      <c r="BYR2" s="82"/>
      <c r="BYS2" s="82"/>
      <c r="BYT2" s="82"/>
      <c r="BYU2" s="82"/>
      <c r="BYV2" s="82"/>
      <c r="BYW2" s="82"/>
      <c r="BYX2" s="82"/>
      <c r="BYY2" s="82"/>
      <c r="BYZ2" s="82"/>
      <c r="BZA2" s="82"/>
      <c r="BZB2" s="82"/>
      <c r="BZC2" s="82"/>
      <c r="BZD2" s="82"/>
      <c r="BZE2" s="82"/>
      <c r="BZF2" s="82"/>
      <c r="BZG2" s="82"/>
      <c r="BZH2" s="82"/>
      <c r="BZI2" s="82"/>
      <c r="BZJ2" s="82"/>
      <c r="BZK2" s="82"/>
      <c r="BZL2" s="82"/>
      <c r="BZM2" s="82"/>
      <c r="BZN2" s="82"/>
      <c r="BZO2" s="82"/>
      <c r="BZP2" s="82"/>
      <c r="BZQ2" s="82"/>
      <c r="BZR2" s="82"/>
      <c r="BZS2" s="82"/>
      <c r="BZT2" s="82"/>
      <c r="BZU2" s="82"/>
      <c r="BZV2" s="82"/>
      <c r="BZW2" s="82"/>
      <c r="BZX2" s="82"/>
      <c r="BZY2" s="82"/>
      <c r="BZZ2" s="82"/>
      <c r="CAA2" s="82"/>
      <c r="CAB2" s="82"/>
      <c r="CAC2" s="82"/>
      <c r="CAD2" s="82"/>
      <c r="CAE2" s="82"/>
      <c r="CAF2" s="82"/>
      <c r="CAG2" s="82"/>
      <c r="CAH2" s="82"/>
      <c r="CAI2" s="82"/>
      <c r="CAJ2" s="82"/>
      <c r="CAK2" s="82"/>
      <c r="CAL2" s="82"/>
      <c r="CAM2" s="82"/>
      <c r="CAN2" s="82"/>
      <c r="CAO2" s="82"/>
      <c r="CAP2" s="82"/>
      <c r="CAQ2" s="82"/>
      <c r="CAR2" s="82"/>
      <c r="CAS2" s="82"/>
      <c r="CAT2" s="82"/>
      <c r="CAU2" s="82"/>
      <c r="CAV2" s="82"/>
      <c r="CAW2" s="82"/>
      <c r="CAX2" s="82"/>
      <c r="CAY2" s="82"/>
      <c r="CAZ2" s="82"/>
      <c r="CBA2" s="82"/>
      <c r="CBB2" s="82"/>
      <c r="CBC2" s="82"/>
      <c r="CBD2" s="82"/>
      <c r="CBE2" s="82"/>
      <c r="CBF2" s="82"/>
      <c r="CBG2" s="82"/>
      <c r="CBH2" s="82"/>
      <c r="CBI2" s="82"/>
      <c r="CBJ2" s="82"/>
      <c r="CBK2" s="82"/>
      <c r="CBL2" s="82"/>
      <c r="CBM2" s="82"/>
      <c r="CBN2" s="82"/>
      <c r="CBO2" s="82"/>
      <c r="CBP2" s="82"/>
      <c r="CBQ2" s="82"/>
      <c r="CBR2" s="82"/>
      <c r="CBS2" s="82"/>
      <c r="CBT2" s="82"/>
      <c r="CBU2" s="82"/>
      <c r="CBV2" s="82"/>
      <c r="CBW2" s="82"/>
      <c r="CBX2" s="82"/>
      <c r="CBY2" s="82"/>
      <c r="CBZ2" s="82"/>
      <c r="CCA2" s="82"/>
      <c r="CCB2" s="82"/>
      <c r="CCC2" s="82"/>
      <c r="CCD2" s="82"/>
      <c r="CCE2" s="82"/>
      <c r="CCF2" s="82"/>
      <c r="CCG2" s="82"/>
      <c r="CCH2" s="82"/>
      <c r="CCI2" s="82"/>
      <c r="CCJ2" s="82"/>
      <c r="CCK2" s="82"/>
      <c r="CCL2" s="82"/>
      <c r="CCM2" s="82"/>
      <c r="CCN2" s="82"/>
      <c r="CCO2" s="82"/>
      <c r="CCP2" s="82"/>
      <c r="CCQ2" s="82"/>
      <c r="CCR2" s="82"/>
      <c r="CCS2" s="82"/>
      <c r="CCT2" s="82"/>
      <c r="CCU2" s="82"/>
      <c r="CCV2" s="82"/>
      <c r="CCW2" s="82"/>
      <c r="CCX2" s="82"/>
      <c r="CCY2" s="82"/>
      <c r="CCZ2" s="82"/>
      <c r="CDA2" s="82"/>
      <c r="CDB2" s="82"/>
      <c r="CDC2" s="82"/>
      <c r="CDD2" s="82"/>
      <c r="CDE2" s="82"/>
      <c r="CDF2" s="82"/>
      <c r="CDG2" s="82"/>
      <c r="CDH2" s="82"/>
      <c r="CDI2" s="82"/>
      <c r="CDJ2" s="82"/>
      <c r="CDK2" s="82"/>
      <c r="CDL2" s="82"/>
      <c r="CDM2" s="82"/>
      <c r="CDN2" s="82"/>
      <c r="CDO2" s="82"/>
      <c r="CDP2" s="82"/>
      <c r="CDQ2" s="82"/>
      <c r="CDR2" s="82"/>
      <c r="CDS2" s="82"/>
      <c r="CDT2" s="82"/>
      <c r="CDU2" s="82"/>
      <c r="CDV2" s="82"/>
      <c r="CDW2" s="82"/>
      <c r="CDX2" s="82"/>
      <c r="CDY2" s="82"/>
      <c r="CDZ2" s="82"/>
      <c r="CEA2" s="82"/>
      <c r="CEB2" s="82"/>
      <c r="CEC2" s="82"/>
      <c r="CED2" s="82"/>
      <c r="CEE2" s="82"/>
      <c r="CEF2" s="82"/>
      <c r="CEG2" s="82"/>
      <c r="CEH2" s="82"/>
      <c r="CEI2" s="82"/>
      <c r="CEJ2" s="82"/>
      <c r="CEK2" s="82"/>
      <c r="CEL2" s="82"/>
      <c r="CEM2" s="82"/>
      <c r="CEN2" s="82"/>
      <c r="CEO2" s="82"/>
      <c r="CEP2" s="82"/>
      <c r="CEQ2" s="82"/>
      <c r="CER2" s="82"/>
      <c r="CES2" s="82"/>
      <c r="CET2" s="82"/>
      <c r="CEU2" s="82"/>
      <c r="CEV2" s="82"/>
      <c r="CEW2" s="82"/>
      <c r="CEX2" s="82"/>
      <c r="CEY2" s="82"/>
      <c r="CEZ2" s="82"/>
      <c r="CFA2" s="82"/>
      <c r="CFB2" s="82"/>
      <c r="CFC2" s="82"/>
      <c r="CFD2" s="82"/>
      <c r="CFE2" s="82"/>
      <c r="CFF2" s="82"/>
      <c r="CFG2" s="82"/>
      <c r="CFH2" s="82"/>
      <c r="CFI2" s="82"/>
      <c r="CFJ2" s="82"/>
      <c r="CFK2" s="82"/>
      <c r="CFL2" s="82"/>
      <c r="CFM2" s="82"/>
      <c r="CFN2" s="82"/>
      <c r="CFO2" s="82"/>
      <c r="CFP2" s="82"/>
      <c r="CFQ2" s="82"/>
      <c r="CFR2" s="82"/>
      <c r="CFS2" s="82"/>
      <c r="CFT2" s="82"/>
      <c r="CFU2" s="82"/>
      <c r="CFV2" s="82"/>
      <c r="CFW2" s="82"/>
      <c r="CFX2" s="82"/>
      <c r="CFY2" s="82"/>
      <c r="CFZ2" s="82"/>
      <c r="CGA2" s="82"/>
      <c r="CGB2" s="82"/>
      <c r="CGC2" s="82"/>
      <c r="CGD2" s="82"/>
      <c r="CGE2" s="82"/>
      <c r="CGF2" s="82"/>
      <c r="CGG2" s="82"/>
      <c r="CGH2" s="82"/>
      <c r="CGI2" s="82"/>
      <c r="CGJ2" s="82"/>
      <c r="CGK2" s="82"/>
      <c r="CGL2" s="82"/>
      <c r="CGM2" s="82"/>
      <c r="CGN2" s="82"/>
      <c r="CGO2" s="82"/>
      <c r="CGP2" s="82"/>
      <c r="CGQ2" s="82"/>
      <c r="CGR2" s="82"/>
      <c r="CGS2" s="82"/>
      <c r="CGT2" s="82"/>
      <c r="CGU2" s="82"/>
      <c r="CGV2" s="82"/>
      <c r="CGW2" s="82"/>
      <c r="CGX2" s="82"/>
      <c r="CGY2" s="82"/>
      <c r="CGZ2" s="82"/>
      <c r="CHA2" s="82"/>
      <c r="CHB2" s="82"/>
      <c r="CHC2" s="82"/>
      <c r="CHD2" s="82"/>
      <c r="CHE2" s="82"/>
      <c r="CHF2" s="82"/>
      <c r="CHG2" s="82"/>
      <c r="CHH2" s="82"/>
      <c r="CHI2" s="82"/>
      <c r="CHJ2" s="82"/>
      <c r="CHK2" s="82"/>
      <c r="CHL2" s="82"/>
      <c r="CHM2" s="82"/>
      <c r="CHN2" s="82"/>
      <c r="CHO2" s="82"/>
      <c r="CHP2" s="82"/>
      <c r="CHQ2" s="82"/>
      <c r="CHR2" s="82"/>
      <c r="CHS2" s="82"/>
      <c r="CHT2" s="82"/>
      <c r="CHU2" s="82"/>
      <c r="CHV2" s="82"/>
      <c r="CHW2" s="82"/>
      <c r="CHX2" s="82"/>
      <c r="CHY2" s="82"/>
      <c r="CHZ2" s="82"/>
      <c r="CIA2" s="82"/>
      <c r="CIB2" s="82"/>
      <c r="CIC2" s="82"/>
      <c r="CID2" s="82"/>
      <c r="CIE2" s="82"/>
      <c r="CIF2" s="82"/>
      <c r="CIG2" s="82"/>
      <c r="CIH2" s="82"/>
      <c r="CII2" s="82"/>
      <c r="CIJ2" s="82"/>
      <c r="CIK2" s="82"/>
      <c r="CIL2" s="82"/>
      <c r="CIM2" s="82"/>
      <c r="CIN2" s="82"/>
      <c r="CIO2" s="82"/>
      <c r="CIP2" s="82"/>
      <c r="CIQ2" s="82"/>
      <c r="CIR2" s="82"/>
      <c r="CIS2" s="82"/>
      <c r="CIT2" s="82"/>
      <c r="CIU2" s="82"/>
      <c r="CIV2" s="82"/>
      <c r="CIW2" s="82"/>
      <c r="CIX2" s="82"/>
      <c r="CIY2" s="82"/>
      <c r="CIZ2" s="82"/>
      <c r="CJA2" s="82"/>
      <c r="CJB2" s="82"/>
      <c r="CJC2" s="82"/>
      <c r="CJD2" s="82"/>
      <c r="CJE2" s="82"/>
      <c r="CJF2" s="82"/>
      <c r="CJG2" s="82"/>
      <c r="CJH2" s="82"/>
      <c r="CJI2" s="82"/>
      <c r="CJJ2" s="82"/>
      <c r="CJK2" s="82"/>
      <c r="CJL2" s="82"/>
      <c r="CJM2" s="82"/>
      <c r="CJN2" s="82"/>
      <c r="CJO2" s="82"/>
      <c r="CJP2" s="82"/>
      <c r="CJQ2" s="82"/>
      <c r="CJR2" s="82"/>
      <c r="CJS2" s="82"/>
      <c r="CJT2" s="82"/>
      <c r="CJU2" s="82"/>
      <c r="CJV2" s="82"/>
      <c r="CJW2" s="82"/>
      <c r="CJX2" s="82"/>
      <c r="CJY2" s="82"/>
      <c r="CJZ2" s="82"/>
      <c r="CKA2" s="82"/>
      <c r="CKB2" s="82"/>
      <c r="CKC2" s="82"/>
      <c r="CKD2" s="82"/>
      <c r="CKE2" s="82"/>
      <c r="CKF2" s="82"/>
      <c r="CKG2" s="82"/>
      <c r="CKH2" s="82"/>
      <c r="CKI2" s="82"/>
      <c r="CKJ2" s="82"/>
      <c r="CKK2" s="82"/>
      <c r="CKL2" s="82"/>
      <c r="CKM2" s="82"/>
      <c r="CKN2" s="82"/>
      <c r="CKO2" s="82"/>
      <c r="CKP2" s="82"/>
      <c r="CKQ2" s="82"/>
      <c r="CKR2" s="82"/>
      <c r="CKS2" s="82"/>
      <c r="CKT2" s="82"/>
      <c r="CKU2" s="82"/>
      <c r="CKV2" s="82"/>
      <c r="CKW2" s="82"/>
      <c r="CKX2" s="82"/>
      <c r="CKY2" s="82"/>
      <c r="CKZ2" s="82"/>
      <c r="CLA2" s="82"/>
      <c r="CLB2" s="82"/>
      <c r="CLC2" s="82"/>
      <c r="CLD2" s="82"/>
      <c r="CLE2" s="82"/>
      <c r="CLF2" s="82"/>
      <c r="CLG2" s="82"/>
      <c r="CLH2" s="82"/>
      <c r="CLI2" s="82"/>
      <c r="CLJ2" s="82"/>
      <c r="CLK2" s="82"/>
      <c r="CLL2" s="82"/>
      <c r="CLM2" s="82"/>
      <c r="CLN2" s="82"/>
      <c r="CLO2" s="82"/>
      <c r="CLP2" s="82"/>
      <c r="CLQ2" s="82"/>
      <c r="CLR2" s="82"/>
      <c r="CLS2" s="82"/>
      <c r="CLT2" s="82"/>
      <c r="CLU2" s="82"/>
      <c r="CLV2" s="82"/>
      <c r="CLW2" s="82"/>
      <c r="CLX2" s="82"/>
      <c r="CLY2" s="82"/>
      <c r="CLZ2" s="82"/>
      <c r="CMA2" s="82"/>
      <c r="CMB2" s="82"/>
      <c r="CMC2" s="82"/>
      <c r="CMD2" s="82"/>
      <c r="CME2" s="82"/>
      <c r="CMF2" s="82"/>
      <c r="CMG2" s="82"/>
      <c r="CMH2" s="82"/>
      <c r="CMI2" s="82"/>
      <c r="CMJ2" s="82"/>
      <c r="CMK2" s="82"/>
      <c r="CML2" s="82"/>
      <c r="CMM2" s="82"/>
      <c r="CMN2" s="82"/>
      <c r="CMO2" s="82"/>
      <c r="CMP2" s="82"/>
      <c r="CMQ2" s="82"/>
      <c r="CMR2" s="82"/>
      <c r="CMS2" s="82"/>
      <c r="CMT2" s="82"/>
      <c r="CMU2" s="82"/>
      <c r="CMV2" s="82"/>
      <c r="CMW2" s="82"/>
      <c r="CMX2" s="82"/>
      <c r="CMY2" s="82"/>
      <c r="CMZ2" s="82"/>
      <c r="CNA2" s="82"/>
      <c r="CNB2" s="82"/>
      <c r="CNC2" s="82"/>
      <c r="CND2" s="82"/>
      <c r="CNE2" s="82"/>
      <c r="CNF2" s="82"/>
      <c r="CNG2" s="82"/>
      <c r="CNH2" s="82"/>
      <c r="CNI2" s="82"/>
      <c r="CNJ2" s="82"/>
      <c r="CNK2" s="82"/>
      <c r="CNL2" s="82"/>
      <c r="CNM2" s="82"/>
      <c r="CNN2" s="82"/>
      <c r="CNO2" s="82"/>
      <c r="CNP2" s="82"/>
      <c r="CNQ2" s="82"/>
      <c r="CNR2" s="82"/>
      <c r="CNS2" s="82"/>
      <c r="CNT2" s="82"/>
      <c r="CNU2" s="82"/>
      <c r="CNV2" s="82"/>
      <c r="CNW2" s="82"/>
      <c r="CNX2" s="82"/>
      <c r="CNY2" s="82"/>
      <c r="CNZ2" s="82"/>
      <c r="COA2" s="82"/>
      <c r="COB2" s="82"/>
      <c r="COC2" s="82"/>
      <c r="COD2" s="82"/>
      <c r="COE2" s="82"/>
      <c r="COF2" s="82"/>
      <c r="COG2" s="82"/>
      <c r="COH2" s="82"/>
      <c r="COI2" s="82"/>
      <c r="COJ2" s="82"/>
      <c r="COK2" s="82"/>
      <c r="COL2" s="82"/>
      <c r="COM2" s="82"/>
      <c r="CON2" s="82"/>
      <c r="COO2" s="82"/>
      <c r="COP2" s="82"/>
      <c r="COQ2" s="82"/>
      <c r="COR2" s="82"/>
      <c r="COS2" s="82"/>
      <c r="COT2" s="82"/>
      <c r="COU2" s="82"/>
      <c r="COV2" s="82"/>
      <c r="COW2" s="82"/>
      <c r="COX2" s="82"/>
      <c r="COY2" s="82"/>
      <c r="COZ2" s="82"/>
      <c r="CPA2" s="82"/>
      <c r="CPB2" s="82"/>
      <c r="CPC2" s="82"/>
      <c r="CPD2" s="82"/>
      <c r="CPE2" s="82"/>
      <c r="CPF2" s="82"/>
      <c r="CPG2" s="82"/>
      <c r="CPH2" s="82"/>
      <c r="CPI2" s="82"/>
      <c r="CPJ2" s="82"/>
      <c r="CPK2" s="82"/>
      <c r="CPL2" s="82"/>
      <c r="CPM2" s="82"/>
      <c r="CPN2" s="82"/>
      <c r="CPO2" s="82"/>
      <c r="CPP2" s="82"/>
      <c r="CPQ2" s="82"/>
      <c r="CPR2" s="82"/>
      <c r="CPS2" s="82"/>
      <c r="CPT2" s="82"/>
      <c r="CPU2" s="82"/>
      <c r="CPV2" s="82"/>
      <c r="CPW2" s="82"/>
      <c r="CPX2" s="82"/>
      <c r="CPY2" s="82"/>
      <c r="CPZ2" s="82"/>
      <c r="CQA2" s="82"/>
      <c r="CQB2" s="82"/>
      <c r="CQC2" s="82"/>
      <c r="CQD2" s="82"/>
      <c r="CQE2" s="82"/>
      <c r="CQF2" s="82"/>
      <c r="CQG2" s="82"/>
      <c r="CQH2" s="82"/>
      <c r="CQI2" s="82"/>
      <c r="CQJ2" s="82"/>
      <c r="CQK2" s="82"/>
      <c r="CQL2" s="82"/>
      <c r="CQM2" s="82"/>
      <c r="CQN2" s="82"/>
      <c r="CQO2" s="82"/>
      <c r="CQP2" s="82"/>
      <c r="CQQ2" s="82"/>
      <c r="CQR2" s="82"/>
      <c r="CQS2" s="82"/>
      <c r="CQT2" s="82"/>
      <c r="CQU2" s="82"/>
      <c r="CQV2" s="82"/>
      <c r="CQW2" s="82"/>
      <c r="CQX2" s="82"/>
      <c r="CQY2" s="82"/>
      <c r="CQZ2" s="82"/>
      <c r="CRA2" s="82"/>
      <c r="CRB2" s="82"/>
      <c r="CRC2" s="82"/>
      <c r="CRD2" s="82"/>
      <c r="CRE2" s="82"/>
      <c r="CRF2" s="82"/>
      <c r="CRG2" s="82"/>
      <c r="CRH2" s="82"/>
      <c r="CRI2" s="82"/>
      <c r="CRJ2" s="82"/>
      <c r="CRK2" s="82"/>
      <c r="CRL2" s="82"/>
      <c r="CRM2" s="82"/>
      <c r="CRN2" s="82"/>
      <c r="CRO2" s="82"/>
      <c r="CRP2" s="82"/>
      <c r="CRQ2" s="82"/>
      <c r="CRR2" s="82"/>
      <c r="CRS2" s="82"/>
      <c r="CRT2" s="82"/>
      <c r="CRU2" s="82"/>
      <c r="CRV2" s="82"/>
      <c r="CRW2" s="82"/>
      <c r="CRX2" s="82"/>
      <c r="CRY2" s="82"/>
      <c r="CRZ2" s="82"/>
      <c r="CSA2" s="82"/>
      <c r="CSB2" s="82"/>
      <c r="CSC2" s="82"/>
      <c r="CSD2" s="82"/>
      <c r="CSE2" s="82"/>
      <c r="CSF2" s="82"/>
      <c r="CSG2" s="82"/>
      <c r="CSH2" s="82"/>
      <c r="CSI2" s="82"/>
      <c r="CSJ2" s="82"/>
      <c r="CSK2" s="82"/>
      <c r="CSL2" s="82"/>
      <c r="CSM2" s="82"/>
      <c r="CSN2" s="82"/>
      <c r="CSO2" s="82"/>
      <c r="CSP2" s="82"/>
      <c r="CSQ2" s="82"/>
      <c r="CSR2" s="82"/>
      <c r="CSS2" s="82"/>
      <c r="CST2" s="82"/>
      <c r="CSU2" s="82"/>
      <c r="CSV2" s="82"/>
      <c r="CSW2" s="82"/>
      <c r="CSX2" s="82"/>
      <c r="CSY2" s="82"/>
      <c r="CSZ2" s="82"/>
      <c r="CTA2" s="82"/>
      <c r="CTB2" s="82"/>
      <c r="CTC2" s="82"/>
      <c r="CTD2" s="82"/>
      <c r="CTE2" s="82"/>
      <c r="CTF2" s="82"/>
      <c r="CTG2" s="82"/>
      <c r="CTH2" s="82"/>
      <c r="CTI2" s="82"/>
      <c r="CTJ2" s="82"/>
      <c r="CTK2" s="82"/>
      <c r="CTL2" s="82"/>
      <c r="CTM2" s="82"/>
      <c r="CTN2" s="82"/>
      <c r="CTO2" s="82"/>
      <c r="CTP2" s="82"/>
      <c r="CTQ2" s="82"/>
      <c r="CTR2" s="82"/>
      <c r="CTS2" s="82"/>
      <c r="CTT2" s="82"/>
      <c r="CTU2" s="82"/>
      <c r="CTV2" s="82"/>
      <c r="CTW2" s="82"/>
      <c r="CTX2" s="82"/>
      <c r="CTY2" s="82"/>
      <c r="CTZ2" s="82"/>
      <c r="CUA2" s="82"/>
      <c r="CUB2" s="82"/>
      <c r="CUC2" s="82"/>
      <c r="CUD2" s="82"/>
      <c r="CUE2" s="82"/>
      <c r="CUF2" s="82"/>
      <c r="CUG2" s="82"/>
      <c r="CUH2" s="82"/>
      <c r="CUI2" s="82"/>
      <c r="CUJ2" s="82"/>
      <c r="CUK2" s="82"/>
      <c r="CUL2" s="82"/>
      <c r="CUM2" s="82"/>
      <c r="CUN2" s="82"/>
      <c r="CUO2" s="82"/>
      <c r="CUP2" s="82"/>
      <c r="CUQ2" s="82"/>
      <c r="CUR2" s="82"/>
      <c r="CUS2" s="82"/>
      <c r="CUT2" s="82"/>
      <c r="CUU2" s="82"/>
      <c r="CUV2" s="82"/>
      <c r="CUW2" s="82"/>
      <c r="CUX2" s="82"/>
      <c r="CUY2" s="82"/>
      <c r="CUZ2" s="82"/>
      <c r="CVA2" s="82"/>
      <c r="CVB2" s="82"/>
      <c r="CVC2" s="82"/>
      <c r="CVD2" s="82"/>
      <c r="CVE2" s="82"/>
      <c r="CVF2" s="82"/>
      <c r="CVG2" s="82"/>
      <c r="CVH2" s="82"/>
      <c r="CVI2" s="82"/>
      <c r="CVJ2" s="82"/>
      <c r="CVK2" s="82"/>
      <c r="CVL2" s="82"/>
      <c r="CVM2" s="82"/>
      <c r="CVN2" s="82"/>
      <c r="CVO2" s="82"/>
      <c r="CVP2" s="82"/>
      <c r="CVQ2" s="82"/>
      <c r="CVR2" s="82"/>
      <c r="CVS2" s="82"/>
      <c r="CVT2" s="82"/>
      <c r="CVU2" s="82"/>
      <c r="CVV2" s="82"/>
      <c r="CVW2" s="82"/>
      <c r="CVX2" s="82"/>
      <c r="CVY2" s="82"/>
      <c r="CVZ2" s="82"/>
      <c r="CWA2" s="82"/>
      <c r="CWB2" s="82"/>
      <c r="CWC2" s="82"/>
      <c r="CWD2" s="82"/>
      <c r="CWE2" s="82"/>
      <c r="CWF2" s="82"/>
      <c r="CWG2" s="82"/>
      <c r="CWH2" s="82"/>
      <c r="CWI2" s="82"/>
      <c r="CWJ2" s="82"/>
      <c r="CWK2" s="82"/>
      <c r="CWL2" s="82"/>
      <c r="CWM2" s="82"/>
      <c r="CWN2" s="82"/>
      <c r="CWO2" s="82"/>
      <c r="CWP2" s="82"/>
      <c r="CWQ2" s="82"/>
      <c r="CWR2" s="82"/>
      <c r="CWS2" s="82"/>
      <c r="CWT2" s="82"/>
      <c r="CWU2" s="82"/>
      <c r="CWV2" s="82"/>
      <c r="CWW2" s="82"/>
      <c r="CWX2" s="82"/>
      <c r="CWY2" s="82"/>
      <c r="CWZ2" s="82"/>
      <c r="CXA2" s="82"/>
      <c r="CXB2" s="82"/>
      <c r="CXC2" s="82"/>
      <c r="CXD2" s="82"/>
      <c r="CXE2" s="82"/>
      <c r="CXF2" s="82"/>
      <c r="CXG2" s="82"/>
      <c r="CXH2" s="82"/>
      <c r="CXI2" s="82"/>
      <c r="CXJ2" s="82"/>
      <c r="CXK2" s="82"/>
      <c r="CXL2" s="82"/>
      <c r="CXM2" s="82"/>
      <c r="CXN2" s="82"/>
      <c r="CXO2" s="82"/>
      <c r="CXP2" s="82"/>
      <c r="CXQ2" s="82"/>
      <c r="CXR2" s="82"/>
      <c r="CXS2" s="82"/>
      <c r="CXT2" s="82"/>
      <c r="CXU2" s="82"/>
      <c r="CXV2" s="82"/>
      <c r="CXW2" s="82"/>
      <c r="CXX2" s="82"/>
      <c r="CXY2" s="82"/>
      <c r="CXZ2" s="82"/>
      <c r="CYA2" s="82"/>
      <c r="CYB2" s="82"/>
      <c r="CYC2" s="82"/>
      <c r="CYD2" s="82"/>
      <c r="CYE2" s="82"/>
      <c r="CYF2" s="82"/>
      <c r="CYG2" s="82"/>
      <c r="CYH2" s="82"/>
      <c r="CYI2" s="82"/>
      <c r="CYJ2" s="82"/>
      <c r="CYK2" s="82"/>
      <c r="CYL2" s="82"/>
      <c r="CYM2" s="82"/>
      <c r="CYN2" s="82"/>
      <c r="CYO2" s="82"/>
      <c r="CYP2" s="82"/>
      <c r="CYQ2" s="82"/>
      <c r="CYR2" s="82"/>
      <c r="CYS2" s="82"/>
      <c r="CYT2" s="82"/>
      <c r="CYU2" s="82"/>
      <c r="CYV2" s="82"/>
      <c r="CYW2" s="82"/>
      <c r="CYX2" s="82"/>
      <c r="CYY2" s="82"/>
      <c r="CYZ2" s="82"/>
      <c r="CZA2" s="82"/>
      <c r="CZB2" s="82"/>
      <c r="CZC2" s="82"/>
      <c r="CZD2" s="82"/>
      <c r="CZE2" s="82"/>
      <c r="CZF2" s="82"/>
      <c r="CZG2" s="82"/>
      <c r="CZH2" s="82"/>
      <c r="CZI2" s="82"/>
      <c r="CZJ2" s="82"/>
      <c r="CZK2" s="82"/>
      <c r="CZL2" s="82"/>
      <c r="CZM2" s="82"/>
      <c r="CZN2" s="82"/>
      <c r="CZO2" s="82"/>
      <c r="CZP2" s="82"/>
      <c r="CZQ2" s="82"/>
      <c r="CZR2" s="82"/>
      <c r="CZS2" s="82"/>
      <c r="CZT2" s="82"/>
      <c r="CZU2" s="82"/>
      <c r="CZV2" s="82"/>
      <c r="CZW2" s="82"/>
      <c r="CZX2" s="82"/>
      <c r="CZY2" s="82"/>
      <c r="CZZ2" s="82"/>
      <c r="DAA2" s="82"/>
      <c r="DAB2" s="82"/>
      <c r="DAC2" s="82"/>
      <c r="DAD2" s="82"/>
      <c r="DAE2" s="82"/>
      <c r="DAF2" s="82"/>
      <c r="DAG2" s="82"/>
      <c r="DAH2" s="82"/>
      <c r="DAI2" s="82"/>
      <c r="DAJ2" s="82"/>
      <c r="DAK2" s="82"/>
      <c r="DAL2" s="82"/>
      <c r="DAM2" s="82"/>
      <c r="DAN2" s="82"/>
      <c r="DAO2" s="82"/>
      <c r="DAP2" s="82"/>
      <c r="DAQ2" s="82"/>
      <c r="DAR2" s="82"/>
      <c r="DAS2" s="82"/>
      <c r="DAT2" s="82"/>
      <c r="DAU2" s="82"/>
      <c r="DAV2" s="82"/>
      <c r="DAW2" s="82"/>
      <c r="DAX2" s="82"/>
      <c r="DAY2" s="82"/>
      <c r="DAZ2" s="82"/>
      <c r="DBA2" s="82"/>
      <c r="DBB2" s="82"/>
      <c r="DBC2" s="82"/>
      <c r="DBD2" s="82"/>
      <c r="DBE2" s="82"/>
      <c r="DBF2" s="82"/>
      <c r="DBG2" s="82"/>
      <c r="DBH2" s="82"/>
      <c r="DBI2" s="82"/>
      <c r="DBJ2" s="82"/>
      <c r="DBK2" s="82"/>
      <c r="DBL2" s="82"/>
      <c r="DBM2" s="82"/>
      <c r="DBN2" s="82"/>
      <c r="DBO2" s="82"/>
      <c r="DBP2" s="82"/>
      <c r="DBQ2" s="82"/>
      <c r="DBR2" s="82"/>
      <c r="DBS2" s="82"/>
      <c r="DBT2" s="82"/>
      <c r="DBU2" s="82"/>
      <c r="DBV2" s="82"/>
      <c r="DBW2" s="82"/>
      <c r="DBX2" s="82"/>
      <c r="DBY2" s="82"/>
      <c r="DBZ2" s="82"/>
      <c r="DCA2" s="82"/>
      <c r="DCB2" s="82"/>
      <c r="DCC2" s="82"/>
      <c r="DCD2" s="82"/>
      <c r="DCE2" s="82"/>
      <c r="DCF2" s="82"/>
      <c r="DCG2" s="82"/>
      <c r="DCH2" s="82"/>
      <c r="DCI2" s="82"/>
      <c r="DCJ2" s="82"/>
      <c r="DCK2" s="82"/>
      <c r="DCL2" s="82"/>
      <c r="DCM2" s="82"/>
      <c r="DCN2" s="82"/>
      <c r="DCO2" s="82"/>
      <c r="DCP2" s="82"/>
      <c r="DCQ2" s="82"/>
      <c r="DCR2" s="82"/>
      <c r="DCS2" s="82"/>
      <c r="DCT2" s="82"/>
      <c r="DCU2" s="82"/>
      <c r="DCV2" s="82"/>
      <c r="DCW2" s="82"/>
      <c r="DCX2" s="82"/>
      <c r="DCY2" s="82"/>
      <c r="DCZ2" s="82"/>
      <c r="DDA2" s="82"/>
      <c r="DDB2" s="82"/>
      <c r="DDC2" s="82"/>
      <c r="DDD2" s="82"/>
      <c r="DDE2" s="82"/>
      <c r="DDF2" s="82"/>
      <c r="DDG2" s="82"/>
      <c r="DDH2" s="82"/>
      <c r="DDI2" s="82"/>
      <c r="DDJ2" s="82"/>
      <c r="DDK2" s="82"/>
      <c r="DDL2" s="82"/>
      <c r="DDM2" s="82"/>
      <c r="DDN2" s="82"/>
      <c r="DDO2" s="82"/>
      <c r="DDP2" s="82"/>
      <c r="DDQ2" s="82"/>
      <c r="DDR2" s="82"/>
      <c r="DDS2" s="82"/>
      <c r="DDT2" s="82"/>
      <c r="DDU2" s="82"/>
      <c r="DDV2" s="82"/>
      <c r="DDW2" s="82"/>
      <c r="DDX2" s="82"/>
      <c r="DDY2" s="82"/>
      <c r="DDZ2" s="82"/>
      <c r="DEA2" s="82"/>
      <c r="DEB2" s="82"/>
      <c r="DEC2" s="82"/>
      <c r="DED2" s="82"/>
      <c r="DEE2" s="82"/>
      <c r="DEF2" s="82"/>
      <c r="DEG2" s="82"/>
      <c r="DEH2" s="82"/>
      <c r="DEI2" s="82"/>
      <c r="DEJ2" s="82"/>
      <c r="DEK2" s="82"/>
      <c r="DEL2" s="82"/>
      <c r="DEM2" s="82"/>
      <c r="DEN2" s="82"/>
      <c r="DEO2" s="82"/>
      <c r="DEP2" s="82"/>
      <c r="DEQ2" s="82"/>
      <c r="DER2" s="82"/>
      <c r="DES2" s="82"/>
      <c r="DET2" s="82"/>
      <c r="DEU2" s="82"/>
      <c r="DEV2" s="82"/>
      <c r="DEW2" s="82"/>
      <c r="DEX2" s="82"/>
      <c r="DEY2" s="82"/>
      <c r="DEZ2" s="82"/>
      <c r="DFA2" s="82"/>
      <c r="DFB2" s="82"/>
      <c r="DFC2" s="82"/>
      <c r="DFD2" s="82"/>
      <c r="DFE2" s="82"/>
      <c r="DFF2" s="82"/>
      <c r="DFG2" s="82"/>
      <c r="DFH2" s="82"/>
      <c r="DFI2" s="82"/>
      <c r="DFJ2" s="82"/>
      <c r="DFK2" s="82"/>
      <c r="DFL2" s="82"/>
      <c r="DFM2" s="82"/>
      <c r="DFN2" s="82"/>
      <c r="DFO2" s="82"/>
      <c r="DFP2" s="82"/>
      <c r="DFQ2" s="82"/>
      <c r="DFR2" s="82"/>
      <c r="DFS2" s="82"/>
      <c r="DFT2" s="82"/>
      <c r="DFU2" s="82"/>
      <c r="DFV2" s="82"/>
      <c r="DFW2" s="82"/>
      <c r="DFX2" s="82"/>
      <c r="DFY2" s="82"/>
      <c r="DFZ2" s="82"/>
      <c r="DGA2" s="82"/>
      <c r="DGB2" s="82"/>
      <c r="DGC2" s="82"/>
      <c r="DGD2" s="82"/>
      <c r="DGE2" s="82"/>
      <c r="DGF2" s="82"/>
      <c r="DGG2" s="82"/>
      <c r="DGH2" s="82"/>
      <c r="DGI2" s="82"/>
      <c r="DGJ2" s="82"/>
      <c r="DGK2" s="82"/>
      <c r="DGL2" s="82"/>
      <c r="DGM2" s="82"/>
      <c r="DGN2" s="82"/>
      <c r="DGO2" s="82"/>
      <c r="DGP2" s="82"/>
      <c r="DGQ2" s="82"/>
      <c r="DGR2" s="82"/>
      <c r="DGS2" s="82"/>
      <c r="DGT2" s="82"/>
      <c r="DGU2" s="82"/>
      <c r="DGV2" s="82"/>
      <c r="DGW2" s="82"/>
      <c r="DGX2" s="82"/>
      <c r="DGY2" s="82"/>
      <c r="DGZ2" s="82"/>
      <c r="DHA2" s="82"/>
      <c r="DHB2" s="82"/>
      <c r="DHC2" s="82"/>
      <c r="DHD2" s="82"/>
      <c r="DHE2" s="82"/>
      <c r="DHF2" s="82"/>
      <c r="DHG2" s="82"/>
      <c r="DHH2" s="82"/>
      <c r="DHI2" s="82"/>
      <c r="DHJ2" s="82"/>
      <c r="DHK2" s="82"/>
      <c r="DHL2" s="82"/>
      <c r="DHM2" s="82"/>
      <c r="DHN2" s="82"/>
      <c r="DHO2" s="82"/>
      <c r="DHP2" s="82"/>
      <c r="DHQ2" s="82"/>
      <c r="DHR2" s="82"/>
      <c r="DHS2" s="82"/>
      <c r="DHT2" s="82"/>
      <c r="DHU2" s="82"/>
      <c r="DHV2" s="82"/>
      <c r="DHW2" s="82"/>
      <c r="DHX2" s="82"/>
      <c r="DHY2" s="82"/>
      <c r="DHZ2" s="82"/>
      <c r="DIA2" s="82"/>
      <c r="DIB2" s="82"/>
      <c r="DIC2" s="82"/>
      <c r="DID2" s="82"/>
      <c r="DIE2" s="82"/>
      <c r="DIF2" s="82"/>
      <c r="DIG2" s="82"/>
      <c r="DIH2" s="82"/>
      <c r="DII2" s="82"/>
      <c r="DIJ2" s="82"/>
      <c r="DIK2" s="82"/>
      <c r="DIL2" s="82"/>
      <c r="DIM2" s="82"/>
      <c r="DIN2" s="82"/>
      <c r="DIO2" s="82"/>
      <c r="DIP2" s="82"/>
      <c r="DIQ2" s="82"/>
      <c r="DIR2" s="82"/>
      <c r="DIS2" s="82"/>
      <c r="DIT2" s="82"/>
      <c r="DIU2" s="82"/>
      <c r="DIV2" s="82"/>
      <c r="DIW2" s="82"/>
      <c r="DIX2" s="82"/>
      <c r="DIY2" s="82"/>
      <c r="DIZ2" s="82"/>
      <c r="DJA2" s="82"/>
      <c r="DJB2" s="82"/>
      <c r="DJC2" s="82"/>
      <c r="DJD2" s="82"/>
      <c r="DJE2" s="82"/>
      <c r="DJF2" s="82"/>
      <c r="DJG2" s="82"/>
      <c r="DJH2" s="82"/>
      <c r="DJI2" s="82"/>
      <c r="DJJ2" s="82"/>
      <c r="DJK2" s="82"/>
      <c r="DJL2" s="82"/>
      <c r="DJM2" s="82"/>
      <c r="DJN2" s="82"/>
      <c r="DJO2" s="82"/>
      <c r="DJP2" s="82"/>
      <c r="DJQ2" s="82"/>
      <c r="DJR2" s="82"/>
      <c r="DJS2" s="82"/>
      <c r="DJT2" s="82"/>
      <c r="DJU2" s="82"/>
      <c r="DJV2" s="82"/>
      <c r="DJW2" s="82"/>
      <c r="DJX2" s="82"/>
      <c r="DJY2" s="82"/>
      <c r="DJZ2" s="82"/>
      <c r="DKA2" s="82"/>
      <c r="DKB2" s="82"/>
      <c r="DKC2" s="82"/>
      <c r="DKD2" s="82"/>
      <c r="DKE2" s="82"/>
      <c r="DKF2" s="82"/>
      <c r="DKG2" s="82"/>
      <c r="DKH2" s="82"/>
      <c r="DKI2" s="82"/>
      <c r="DKJ2" s="82"/>
      <c r="DKK2" s="82"/>
      <c r="DKL2" s="82"/>
      <c r="DKM2" s="82"/>
      <c r="DKN2" s="82"/>
      <c r="DKO2" s="82"/>
      <c r="DKP2" s="82"/>
      <c r="DKQ2" s="82"/>
      <c r="DKR2" s="82"/>
      <c r="DKS2" s="82"/>
      <c r="DKT2" s="82"/>
      <c r="DKU2" s="82"/>
      <c r="DKV2" s="82"/>
      <c r="DKW2" s="82"/>
      <c r="DKX2" s="82"/>
      <c r="DKY2" s="82"/>
      <c r="DKZ2" s="82"/>
      <c r="DLA2" s="82"/>
      <c r="DLB2" s="82"/>
      <c r="DLC2" s="82"/>
      <c r="DLD2" s="82"/>
      <c r="DLE2" s="82"/>
      <c r="DLF2" s="82"/>
      <c r="DLG2" s="82"/>
      <c r="DLH2" s="82"/>
      <c r="DLI2" s="82"/>
      <c r="DLJ2" s="82"/>
      <c r="DLK2" s="82"/>
      <c r="DLL2" s="82"/>
      <c r="DLM2" s="82"/>
      <c r="DLN2" s="82"/>
      <c r="DLO2" s="82"/>
      <c r="DLP2" s="82"/>
      <c r="DLQ2" s="82"/>
      <c r="DLR2" s="82"/>
      <c r="DLS2" s="82"/>
      <c r="DLT2" s="82"/>
      <c r="DLU2" s="82"/>
      <c r="DLV2" s="82"/>
      <c r="DLW2" s="82"/>
      <c r="DLX2" s="82"/>
      <c r="DLY2" s="82"/>
      <c r="DLZ2" s="82"/>
      <c r="DMA2" s="82"/>
      <c r="DMB2" s="82"/>
      <c r="DMC2" s="82"/>
      <c r="DMD2" s="82"/>
      <c r="DME2" s="82"/>
      <c r="DMF2" s="82"/>
      <c r="DMG2" s="82"/>
      <c r="DMH2" s="82"/>
      <c r="DMI2" s="82"/>
      <c r="DMJ2" s="82"/>
      <c r="DMK2" s="82"/>
      <c r="DML2" s="82"/>
      <c r="DMM2" s="82"/>
      <c r="DMN2" s="82"/>
      <c r="DMO2" s="82"/>
      <c r="DMP2" s="82"/>
      <c r="DMQ2" s="82"/>
      <c r="DMR2" s="82"/>
      <c r="DMS2" s="82"/>
      <c r="DMT2" s="82"/>
      <c r="DMU2" s="82"/>
      <c r="DMV2" s="82"/>
      <c r="DMW2" s="82"/>
      <c r="DMX2" s="82"/>
      <c r="DMY2" s="82"/>
      <c r="DMZ2" s="82"/>
      <c r="DNA2" s="82"/>
      <c r="DNB2" s="82"/>
      <c r="DNC2" s="82"/>
      <c r="DND2" s="82"/>
      <c r="DNE2" s="82"/>
      <c r="DNF2" s="82"/>
      <c r="DNG2" s="82"/>
      <c r="DNH2" s="82"/>
      <c r="DNI2" s="82"/>
      <c r="DNJ2" s="82"/>
      <c r="DNK2" s="82"/>
      <c r="DNL2" s="82"/>
      <c r="DNM2" s="82"/>
      <c r="DNN2" s="82"/>
      <c r="DNO2" s="82"/>
      <c r="DNP2" s="82"/>
      <c r="DNQ2" s="82"/>
      <c r="DNR2" s="82"/>
      <c r="DNS2" s="82"/>
      <c r="DNT2" s="82"/>
      <c r="DNU2" s="82"/>
      <c r="DNV2" s="82"/>
      <c r="DNW2" s="82"/>
      <c r="DNX2" s="82"/>
      <c r="DNY2" s="82"/>
      <c r="DNZ2" s="82"/>
      <c r="DOA2" s="82"/>
      <c r="DOB2" s="82"/>
      <c r="DOC2" s="82"/>
      <c r="DOD2" s="82"/>
      <c r="DOE2" s="82"/>
      <c r="DOF2" s="82"/>
      <c r="DOG2" s="82"/>
      <c r="DOH2" s="82"/>
      <c r="DOI2" s="82"/>
      <c r="DOJ2" s="82"/>
      <c r="DOK2" s="82"/>
      <c r="DOL2" s="82"/>
      <c r="DOM2" s="82"/>
      <c r="DON2" s="82"/>
      <c r="DOO2" s="82"/>
      <c r="DOP2" s="82"/>
      <c r="DOQ2" s="82"/>
      <c r="DOR2" s="82"/>
      <c r="DOS2" s="82"/>
      <c r="DOT2" s="82"/>
      <c r="DOU2" s="82"/>
      <c r="DOV2" s="82"/>
      <c r="DOW2" s="82"/>
      <c r="DOX2" s="82"/>
      <c r="DOY2" s="82"/>
      <c r="DOZ2" s="82"/>
      <c r="DPA2" s="82"/>
      <c r="DPB2" s="82"/>
      <c r="DPC2" s="82"/>
      <c r="DPD2" s="82"/>
      <c r="DPE2" s="82"/>
      <c r="DPF2" s="82"/>
      <c r="DPG2" s="82"/>
      <c r="DPH2" s="82"/>
      <c r="DPI2" s="82"/>
      <c r="DPJ2" s="82"/>
      <c r="DPK2" s="82"/>
      <c r="DPL2" s="82"/>
      <c r="DPM2" s="82"/>
      <c r="DPN2" s="82"/>
      <c r="DPO2" s="82"/>
      <c r="DPP2" s="82"/>
      <c r="DPQ2" s="82"/>
      <c r="DPR2" s="82"/>
      <c r="DPS2" s="82"/>
      <c r="DPT2" s="82"/>
      <c r="DPU2" s="82"/>
      <c r="DPV2" s="82"/>
      <c r="DPW2" s="82"/>
      <c r="DPX2" s="82"/>
      <c r="DPY2" s="82"/>
      <c r="DPZ2" s="82"/>
      <c r="DQA2" s="82"/>
      <c r="DQB2" s="82"/>
      <c r="DQC2" s="82"/>
      <c r="DQD2" s="82"/>
      <c r="DQE2" s="82"/>
      <c r="DQF2" s="82"/>
      <c r="DQG2" s="82"/>
      <c r="DQH2" s="82"/>
      <c r="DQI2" s="82"/>
      <c r="DQJ2" s="82"/>
      <c r="DQK2" s="82"/>
      <c r="DQL2" s="82"/>
      <c r="DQM2" s="82"/>
      <c r="DQN2" s="82"/>
      <c r="DQO2" s="82"/>
      <c r="DQP2" s="82"/>
      <c r="DQQ2" s="82"/>
      <c r="DQR2" s="82"/>
      <c r="DQS2" s="82"/>
      <c r="DQT2" s="82"/>
      <c r="DQU2" s="82"/>
      <c r="DQV2" s="82"/>
      <c r="DQW2" s="82"/>
      <c r="DQX2" s="82"/>
      <c r="DQY2" s="82"/>
      <c r="DQZ2" s="82"/>
      <c r="DRA2" s="82"/>
      <c r="DRB2" s="82"/>
      <c r="DRC2" s="82"/>
      <c r="DRD2" s="82"/>
      <c r="DRE2" s="82"/>
      <c r="DRF2" s="82"/>
      <c r="DRG2" s="82"/>
      <c r="DRH2" s="82"/>
      <c r="DRI2" s="82"/>
      <c r="DRJ2" s="82"/>
      <c r="DRK2" s="82"/>
      <c r="DRL2" s="82"/>
      <c r="DRM2" s="82"/>
      <c r="DRN2" s="82"/>
      <c r="DRO2" s="82"/>
      <c r="DRP2" s="82"/>
      <c r="DRQ2" s="82"/>
      <c r="DRR2" s="82"/>
      <c r="DRS2" s="82"/>
      <c r="DRT2" s="82"/>
      <c r="DRU2" s="82"/>
      <c r="DRV2" s="82"/>
      <c r="DRW2" s="82"/>
      <c r="DRX2" s="82"/>
      <c r="DRY2" s="82"/>
      <c r="DRZ2" s="82"/>
      <c r="DSA2" s="82"/>
      <c r="DSB2" s="82"/>
      <c r="DSC2" s="82"/>
      <c r="DSD2" s="82"/>
      <c r="DSE2" s="82"/>
      <c r="DSF2" s="82"/>
      <c r="DSG2" s="82"/>
      <c r="DSH2" s="82"/>
      <c r="DSI2" s="82"/>
      <c r="DSJ2" s="82"/>
      <c r="DSK2" s="82"/>
      <c r="DSL2" s="82"/>
      <c r="DSM2" s="82"/>
      <c r="DSN2" s="82"/>
      <c r="DSO2" s="82"/>
      <c r="DSP2" s="82"/>
      <c r="DSQ2" s="82"/>
      <c r="DSR2" s="82"/>
      <c r="DSS2" s="82"/>
      <c r="DST2" s="82"/>
      <c r="DSU2" s="82"/>
      <c r="DSV2" s="82"/>
      <c r="DSW2" s="82"/>
      <c r="DSX2" s="82"/>
      <c r="DSY2" s="82"/>
      <c r="DSZ2" s="82"/>
      <c r="DTA2" s="82"/>
      <c r="DTB2" s="82"/>
      <c r="DTC2" s="82"/>
      <c r="DTD2" s="82"/>
      <c r="DTE2" s="82"/>
      <c r="DTF2" s="82"/>
      <c r="DTG2" s="82"/>
      <c r="DTH2" s="82"/>
      <c r="DTI2" s="82"/>
      <c r="DTJ2" s="82"/>
      <c r="DTK2" s="82"/>
      <c r="DTL2" s="82"/>
      <c r="DTM2" s="82"/>
      <c r="DTN2" s="82"/>
      <c r="DTO2" s="82"/>
      <c r="DTP2" s="82"/>
      <c r="DTQ2" s="82"/>
      <c r="DTR2" s="82"/>
      <c r="DTS2" s="82"/>
      <c r="DTT2" s="82"/>
      <c r="DTU2" s="82"/>
      <c r="DTV2" s="82"/>
      <c r="DTW2" s="82"/>
      <c r="DTX2" s="82"/>
      <c r="DTY2" s="82"/>
      <c r="DTZ2" s="82"/>
      <c r="DUA2" s="82"/>
      <c r="DUB2" s="82"/>
      <c r="DUC2" s="82"/>
      <c r="DUD2" s="82"/>
      <c r="DUE2" s="82"/>
      <c r="DUF2" s="82"/>
      <c r="DUG2" s="82"/>
      <c r="DUH2" s="82"/>
      <c r="DUI2" s="82"/>
      <c r="DUJ2" s="82"/>
      <c r="DUK2" s="82"/>
      <c r="DUL2" s="82"/>
      <c r="DUM2" s="82"/>
      <c r="DUN2" s="82"/>
      <c r="DUO2" s="82"/>
      <c r="DUP2" s="82"/>
      <c r="DUQ2" s="82"/>
      <c r="DUR2" s="82"/>
      <c r="DUS2" s="82"/>
      <c r="DUT2" s="82"/>
      <c r="DUU2" s="82"/>
      <c r="DUV2" s="82"/>
      <c r="DUW2" s="82"/>
      <c r="DUX2" s="82"/>
      <c r="DUY2" s="82"/>
      <c r="DUZ2" s="82"/>
      <c r="DVA2" s="82"/>
      <c r="DVB2" s="82"/>
      <c r="DVC2" s="82"/>
      <c r="DVD2" s="82"/>
      <c r="DVE2" s="82"/>
      <c r="DVF2" s="82"/>
      <c r="DVG2" s="82"/>
      <c r="DVH2" s="82"/>
      <c r="DVI2" s="82"/>
      <c r="DVJ2" s="82"/>
      <c r="DVK2" s="82"/>
      <c r="DVL2" s="82"/>
      <c r="DVM2" s="82"/>
      <c r="DVN2" s="82"/>
      <c r="DVO2" s="82"/>
      <c r="DVP2" s="82"/>
      <c r="DVQ2" s="82"/>
      <c r="DVR2" s="82"/>
      <c r="DVS2" s="82"/>
      <c r="DVT2" s="82"/>
      <c r="DVU2" s="82"/>
      <c r="DVV2" s="82"/>
      <c r="DVW2" s="82"/>
      <c r="DVX2" s="82"/>
      <c r="DVY2" s="82"/>
      <c r="DVZ2" s="82"/>
      <c r="DWA2" s="82"/>
      <c r="DWB2" s="82"/>
      <c r="DWC2" s="82"/>
      <c r="DWD2" s="82"/>
      <c r="DWE2" s="82"/>
      <c r="DWF2" s="82"/>
      <c r="DWG2" s="82"/>
      <c r="DWH2" s="82"/>
      <c r="DWI2" s="82"/>
      <c r="DWJ2" s="82"/>
      <c r="DWK2" s="82"/>
      <c r="DWL2" s="82"/>
      <c r="DWM2" s="82"/>
      <c r="DWN2" s="82"/>
      <c r="DWO2" s="82"/>
      <c r="DWP2" s="82"/>
      <c r="DWQ2" s="82"/>
      <c r="DWR2" s="82"/>
      <c r="DWS2" s="82"/>
      <c r="DWT2" s="82"/>
      <c r="DWU2" s="82"/>
      <c r="DWV2" s="82"/>
      <c r="DWW2" s="82"/>
      <c r="DWX2" s="82"/>
      <c r="DWY2" s="82"/>
      <c r="DWZ2" s="82"/>
      <c r="DXA2" s="82"/>
      <c r="DXB2" s="82"/>
      <c r="DXC2" s="82"/>
      <c r="DXD2" s="82"/>
      <c r="DXE2" s="82"/>
      <c r="DXF2" s="82"/>
      <c r="DXG2" s="82"/>
      <c r="DXH2" s="82"/>
      <c r="DXI2" s="82"/>
      <c r="DXJ2" s="82"/>
      <c r="DXK2" s="82"/>
      <c r="DXL2" s="82"/>
      <c r="DXM2" s="82"/>
      <c r="DXN2" s="82"/>
      <c r="DXO2" s="82"/>
      <c r="DXP2" s="82"/>
      <c r="DXQ2" s="82"/>
      <c r="DXR2" s="82"/>
      <c r="DXS2" s="82"/>
      <c r="DXT2" s="82"/>
      <c r="DXU2" s="82"/>
      <c r="DXV2" s="82"/>
      <c r="DXW2" s="82"/>
      <c r="DXX2" s="82"/>
      <c r="DXY2" s="82"/>
      <c r="DXZ2" s="82"/>
      <c r="DYA2" s="82"/>
      <c r="DYB2" s="82"/>
      <c r="DYC2" s="82"/>
      <c r="DYD2" s="82"/>
      <c r="DYE2" s="82"/>
      <c r="DYF2" s="82"/>
      <c r="DYG2" s="82"/>
      <c r="DYH2" s="82"/>
      <c r="DYI2" s="82"/>
      <c r="DYJ2" s="82"/>
      <c r="DYK2" s="82"/>
      <c r="DYL2" s="82"/>
      <c r="DYM2" s="82"/>
      <c r="DYN2" s="82"/>
      <c r="DYO2" s="82"/>
      <c r="DYP2" s="82"/>
      <c r="DYQ2" s="82"/>
      <c r="DYR2" s="82"/>
      <c r="DYS2" s="82"/>
      <c r="DYT2" s="82"/>
      <c r="DYU2" s="82"/>
      <c r="DYV2" s="82"/>
      <c r="DYW2" s="82"/>
      <c r="DYX2" s="82"/>
      <c r="DYY2" s="82"/>
      <c r="DYZ2" s="82"/>
      <c r="DZA2" s="82"/>
      <c r="DZB2" s="82"/>
      <c r="DZC2" s="82"/>
      <c r="DZD2" s="82"/>
      <c r="DZE2" s="82"/>
      <c r="DZF2" s="82"/>
      <c r="DZG2" s="82"/>
      <c r="DZH2" s="82"/>
      <c r="DZI2" s="82"/>
      <c r="DZJ2" s="82"/>
      <c r="DZK2" s="82"/>
      <c r="DZL2" s="82"/>
      <c r="DZM2" s="82"/>
      <c r="DZN2" s="82"/>
      <c r="DZO2" s="82"/>
      <c r="DZP2" s="82"/>
      <c r="DZQ2" s="82"/>
      <c r="DZR2" s="82"/>
      <c r="DZS2" s="82"/>
      <c r="DZT2" s="82"/>
      <c r="DZU2" s="82"/>
      <c r="DZV2" s="82"/>
      <c r="DZW2" s="82"/>
      <c r="DZX2" s="82"/>
      <c r="DZY2" s="82"/>
      <c r="DZZ2" s="82"/>
      <c r="EAA2" s="82"/>
      <c r="EAB2" s="82"/>
      <c r="EAC2" s="82"/>
      <c r="EAD2" s="82"/>
      <c r="EAE2" s="82"/>
      <c r="EAF2" s="82"/>
      <c r="EAG2" s="82"/>
      <c r="EAH2" s="82"/>
      <c r="EAI2" s="82"/>
      <c r="EAJ2" s="82"/>
      <c r="EAK2" s="82"/>
      <c r="EAL2" s="82"/>
      <c r="EAM2" s="82"/>
      <c r="EAN2" s="82"/>
      <c r="EAO2" s="82"/>
      <c r="EAP2" s="82"/>
      <c r="EAQ2" s="82"/>
      <c r="EAR2" s="82"/>
      <c r="EAS2" s="82"/>
      <c r="EAT2" s="82"/>
      <c r="EAU2" s="82"/>
      <c r="EAV2" s="82"/>
      <c r="EAW2" s="82"/>
      <c r="EAX2" s="82"/>
      <c r="EAY2" s="82"/>
      <c r="EAZ2" s="82"/>
      <c r="EBA2" s="82"/>
      <c r="EBB2" s="82"/>
      <c r="EBC2" s="82"/>
      <c r="EBD2" s="82"/>
      <c r="EBE2" s="82"/>
      <c r="EBF2" s="82"/>
      <c r="EBG2" s="82"/>
      <c r="EBH2" s="82"/>
      <c r="EBI2" s="82"/>
      <c r="EBJ2" s="82"/>
      <c r="EBK2" s="82"/>
      <c r="EBL2" s="82"/>
      <c r="EBM2" s="82"/>
      <c r="EBN2" s="82"/>
      <c r="EBO2" s="82"/>
      <c r="EBP2" s="82"/>
      <c r="EBQ2" s="82"/>
      <c r="EBR2" s="82"/>
      <c r="EBS2" s="82"/>
      <c r="EBT2" s="82"/>
      <c r="EBU2" s="82"/>
      <c r="EBV2" s="82"/>
      <c r="EBW2" s="82"/>
      <c r="EBX2" s="82"/>
      <c r="EBY2" s="82"/>
      <c r="EBZ2" s="82"/>
      <c r="ECA2" s="82"/>
      <c r="ECB2" s="82"/>
      <c r="ECC2" s="82"/>
      <c r="ECD2" s="82"/>
      <c r="ECE2" s="82"/>
      <c r="ECF2" s="82"/>
      <c r="ECG2" s="82"/>
      <c r="ECH2" s="82"/>
      <c r="ECI2" s="82"/>
      <c r="ECJ2" s="82"/>
      <c r="ECK2" s="82"/>
      <c r="ECL2" s="82"/>
      <c r="ECM2" s="82"/>
      <c r="ECN2" s="82"/>
      <c r="ECO2" s="82"/>
      <c r="ECP2" s="82"/>
      <c r="ECQ2" s="82"/>
      <c r="ECR2" s="82"/>
      <c r="ECS2" s="82"/>
      <c r="ECT2" s="82"/>
      <c r="ECU2" s="82"/>
      <c r="ECV2" s="82"/>
      <c r="ECW2" s="82"/>
      <c r="ECX2" s="82"/>
      <c r="ECY2" s="82"/>
      <c r="ECZ2" s="82"/>
      <c r="EDA2" s="82"/>
      <c r="EDB2" s="82"/>
      <c r="EDC2" s="82"/>
      <c r="EDD2" s="82"/>
      <c r="EDE2" s="82"/>
      <c r="EDF2" s="82"/>
      <c r="EDG2" s="82"/>
      <c r="EDH2" s="82"/>
      <c r="EDI2" s="82"/>
      <c r="EDJ2" s="82"/>
      <c r="EDK2" s="82"/>
      <c r="EDL2" s="82"/>
      <c r="EDM2" s="82"/>
      <c r="EDN2" s="82"/>
      <c r="EDO2" s="82"/>
      <c r="EDP2" s="82"/>
      <c r="EDQ2" s="82"/>
      <c r="EDR2" s="82"/>
      <c r="EDS2" s="82"/>
      <c r="EDT2" s="82"/>
      <c r="EDU2" s="82"/>
      <c r="EDV2" s="82"/>
      <c r="EDW2" s="82"/>
      <c r="EDX2" s="82"/>
      <c r="EDY2" s="82"/>
      <c r="EDZ2" s="82"/>
      <c r="EEA2" s="82"/>
      <c r="EEB2" s="82"/>
      <c r="EEC2" s="82"/>
      <c r="EED2" s="82"/>
      <c r="EEE2" s="82"/>
      <c r="EEF2" s="82"/>
      <c r="EEG2" s="82"/>
      <c r="EEH2" s="82"/>
      <c r="EEI2" s="82"/>
      <c r="EEJ2" s="82"/>
      <c r="EEK2" s="82"/>
      <c r="EEL2" s="82"/>
      <c r="EEM2" s="82"/>
      <c r="EEN2" s="82"/>
      <c r="EEO2" s="82"/>
      <c r="EEP2" s="82"/>
      <c r="EEQ2" s="82"/>
      <c r="EER2" s="82"/>
      <c r="EES2" s="82"/>
      <c r="EET2" s="82"/>
      <c r="EEU2" s="82"/>
      <c r="EEV2" s="82"/>
      <c r="EEW2" s="82"/>
      <c r="EEX2" s="82"/>
      <c r="EEY2" s="82"/>
      <c r="EEZ2" s="82"/>
      <c r="EFA2" s="82"/>
      <c r="EFB2" s="82"/>
      <c r="EFC2" s="82"/>
      <c r="EFD2" s="82"/>
      <c r="EFE2" s="82"/>
      <c r="EFF2" s="82"/>
      <c r="EFG2" s="82"/>
      <c r="EFH2" s="82"/>
      <c r="EFI2" s="82"/>
      <c r="EFJ2" s="82"/>
      <c r="EFK2" s="82"/>
      <c r="EFL2" s="82"/>
      <c r="EFM2" s="82"/>
      <c r="EFN2" s="82"/>
      <c r="EFO2" s="82"/>
      <c r="EFP2" s="82"/>
      <c r="EFQ2" s="82"/>
      <c r="EFR2" s="82"/>
      <c r="EFS2" s="82"/>
      <c r="EFT2" s="82"/>
      <c r="EFU2" s="82"/>
      <c r="EFV2" s="82"/>
      <c r="EFW2" s="82"/>
      <c r="EFX2" s="82"/>
      <c r="EFY2" s="82"/>
      <c r="EFZ2" s="82"/>
      <c r="EGA2" s="82"/>
      <c r="EGB2" s="82"/>
      <c r="EGC2" s="82"/>
      <c r="EGD2" s="82"/>
      <c r="EGE2" s="82"/>
      <c r="EGF2" s="82"/>
      <c r="EGG2" s="82"/>
      <c r="EGH2" s="82"/>
      <c r="EGI2" s="82"/>
      <c r="EGJ2" s="82"/>
      <c r="EGK2" s="82"/>
      <c r="EGL2" s="82"/>
      <c r="EGM2" s="82"/>
      <c r="EGN2" s="82"/>
      <c r="EGO2" s="82"/>
      <c r="EGP2" s="82"/>
      <c r="EGQ2" s="82"/>
      <c r="EGR2" s="82"/>
      <c r="EGS2" s="82"/>
      <c r="EGT2" s="82"/>
      <c r="EGU2" s="82"/>
      <c r="EGV2" s="82"/>
      <c r="EGW2" s="82"/>
      <c r="EGX2" s="82"/>
      <c r="EGY2" s="82"/>
      <c r="EGZ2" s="82"/>
      <c r="EHA2" s="82"/>
      <c r="EHB2" s="82"/>
      <c r="EHC2" s="82"/>
      <c r="EHD2" s="82"/>
      <c r="EHE2" s="82"/>
      <c r="EHF2" s="82"/>
      <c r="EHG2" s="82"/>
      <c r="EHH2" s="82"/>
      <c r="EHI2" s="82"/>
      <c r="EHJ2" s="82"/>
      <c r="EHK2" s="82"/>
      <c r="EHL2" s="82"/>
      <c r="EHM2" s="82"/>
      <c r="EHN2" s="82"/>
      <c r="EHO2" s="82"/>
      <c r="EHP2" s="82"/>
      <c r="EHQ2" s="82"/>
      <c r="EHR2" s="82"/>
      <c r="EHS2" s="82"/>
      <c r="EHT2" s="82"/>
      <c r="EHU2" s="82"/>
      <c r="EHV2" s="82"/>
      <c r="EHW2" s="82"/>
      <c r="EHX2" s="82"/>
      <c r="EHY2" s="82"/>
      <c r="EHZ2" s="82"/>
      <c r="EIA2" s="82"/>
      <c r="EIB2" s="82"/>
      <c r="EIC2" s="82"/>
      <c r="EID2" s="82"/>
      <c r="EIE2" s="82"/>
      <c r="EIF2" s="82"/>
      <c r="EIG2" s="82"/>
      <c r="EIH2" s="82"/>
      <c r="EII2" s="82"/>
      <c r="EIJ2" s="82"/>
      <c r="EIK2" s="82"/>
      <c r="EIL2" s="82"/>
      <c r="EIM2" s="82"/>
      <c r="EIN2" s="82"/>
      <c r="EIO2" s="82"/>
      <c r="EIP2" s="82"/>
      <c r="EIQ2" s="82"/>
      <c r="EIR2" s="82"/>
      <c r="EIS2" s="82"/>
      <c r="EIT2" s="82"/>
      <c r="EIU2" s="82"/>
      <c r="EIV2" s="82"/>
      <c r="EIW2" s="82"/>
      <c r="EIX2" s="82"/>
      <c r="EIY2" s="82"/>
      <c r="EIZ2" s="82"/>
      <c r="EJA2" s="82"/>
      <c r="EJB2" s="82"/>
      <c r="EJC2" s="82"/>
      <c r="EJD2" s="82"/>
      <c r="EJE2" s="82"/>
      <c r="EJF2" s="82"/>
      <c r="EJG2" s="82"/>
      <c r="EJH2" s="82"/>
      <c r="EJI2" s="82"/>
      <c r="EJJ2" s="82"/>
      <c r="EJK2" s="82"/>
      <c r="EJL2" s="82"/>
      <c r="EJM2" s="82"/>
      <c r="EJN2" s="82"/>
      <c r="EJO2" s="82"/>
      <c r="EJP2" s="82"/>
      <c r="EJQ2" s="82"/>
      <c r="EJR2" s="82"/>
      <c r="EJS2" s="82"/>
      <c r="EJT2" s="82"/>
      <c r="EJU2" s="82"/>
      <c r="EJV2" s="82"/>
      <c r="EJW2" s="82"/>
      <c r="EJX2" s="82"/>
      <c r="EJY2" s="82"/>
      <c r="EJZ2" s="82"/>
      <c r="EKA2" s="82"/>
      <c r="EKB2" s="82"/>
      <c r="EKC2" s="82"/>
      <c r="EKD2" s="82"/>
      <c r="EKE2" s="82"/>
      <c r="EKF2" s="82"/>
      <c r="EKG2" s="82"/>
      <c r="EKH2" s="82"/>
      <c r="EKI2" s="82"/>
      <c r="EKJ2" s="82"/>
      <c r="EKK2" s="82"/>
      <c r="EKL2" s="82"/>
      <c r="EKM2" s="82"/>
      <c r="EKN2" s="82"/>
      <c r="EKO2" s="82"/>
      <c r="EKP2" s="82"/>
      <c r="EKQ2" s="82"/>
      <c r="EKR2" s="82"/>
      <c r="EKS2" s="82"/>
      <c r="EKT2" s="82"/>
      <c r="EKU2" s="82"/>
      <c r="EKV2" s="82"/>
      <c r="EKW2" s="82"/>
      <c r="EKX2" s="82"/>
      <c r="EKY2" s="82"/>
      <c r="EKZ2" s="82"/>
      <c r="ELA2" s="82"/>
      <c r="ELB2" s="82"/>
      <c r="ELC2" s="82"/>
      <c r="ELD2" s="82"/>
      <c r="ELE2" s="82"/>
      <c r="ELF2" s="82"/>
      <c r="ELG2" s="82"/>
      <c r="ELH2" s="82"/>
      <c r="ELI2" s="82"/>
      <c r="ELJ2" s="82"/>
      <c r="ELK2" s="82"/>
      <c r="ELL2" s="82"/>
      <c r="ELM2" s="82"/>
      <c r="ELN2" s="82"/>
      <c r="ELO2" s="82"/>
      <c r="ELP2" s="82"/>
      <c r="ELQ2" s="82"/>
      <c r="ELR2" s="82"/>
      <c r="ELS2" s="82"/>
      <c r="ELT2" s="82"/>
      <c r="ELU2" s="82"/>
      <c r="ELV2" s="82"/>
      <c r="ELW2" s="82"/>
      <c r="ELX2" s="82"/>
      <c r="ELY2" s="82"/>
      <c r="ELZ2" s="82"/>
      <c r="EMA2" s="82"/>
      <c r="EMB2" s="82"/>
      <c r="EMC2" s="82"/>
      <c r="EMD2" s="82"/>
      <c r="EME2" s="82"/>
      <c r="EMF2" s="82"/>
      <c r="EMG2" s="82"/>
      <c r="EMH2" s="82"/>
      <c r="EMI2" s="82"/>
      <c r="EMJ2" s="82"/>
      <c r="EMK2" s="82"/>
      <c r="EML2" s="82"/>
      <c r="EMM2" s="82"/>
      <c r="EMN2" s="82"/>
      <c r="EMO2" s="82"/>
      <c r="EMP2" s="82"/>
      <c r="EMQ2" s="82"/>
      <c r="EMR2" s="82"/>
      <c r="EMS2" s="82"/>
      <c r="EMT2" s="82"/>
      <c r="EMU2" s="82"/>
      <c r="EMV2" s="82"/>
      <c r="EMW2" s="82"/>
      <c r="EMX2" s="82"/>
      <c r="EMY2" s="82"/>
      <c r="EMZ2" s="82"/>
      <c r="ENA2" s="82"/>
      <c r="ENB2" s="82"/>
      <c r="ENC2" s="82"/>
      <c r="END2" s="82"/>
      <c r="ENE2" s="82"/>
      <c r="ENF2" s="82"/>
      <c r="ENG2" s="82"/>
      <c r="ENH2" s="82"/>
      <c r="ENI2" s="82"/>
      <c r="ENJ2" s="82"/>
      <c r="ENK2" s="82"/>
      <c r="ENL2" s="82"/>
      <c r="ENM2" s="82"/>
      <c r="ENN2" s="82"/>
      <c r="ENO2" s="82"/>
      <c r="ENP2" s="82"/>
      <c r="ENQ2" s="82"/>
      <c r="ENR2" s="82"/>
      <c r="ENS2" s="82"/>
      <c r="ENT2" s="82"/>
      <c r="ENU2" s="82"/>
      <c r="ENV2" s="82"/>
      <c r="ENW2" s="82"/>
      <c r="ENX2" s="82"/>
      <c r="ENY2" s="82"/>
      <c r="ENZ2" s="82"/>
      <c r="EOA2" s="82"/>
      <c r="EOB2" s="82"/>
      <c r="EOC2" s="82"/>
      <c r="EOD2" s="82"/>
      <c r="EOE2" s="82"/>
      <c r="EOF2" s="82"/>
      <c r="EOG2" s="82"/>
      <c r="EOH2" s="82"/>
      <c r="EOI2" s="82"/>
      <c r="EOJ2" s="82"/>
      <c r="EOK2" s="82"/>
      <c r="EOL2" s="82"/>
      <c r="EOM2" s="82"/>
      <c r="EON2" s="82"/>
      <c r="EOO2" s="82"/>
      <c r="EOP2" s="82"/>
      <c r="EOQ2" s="82"/>
      <c r="EOR2" s="82"/>
      <c r="EOS2" s="82"/>
      <c r="EOT2" s="82"/>
      <c r="EOU2" s="82"/>
      <c r="EOV2" s="82"/>
      <c r="EOW2" s="82"/>
      <c r="EOX2" s="82"/>
      <c r="EOY2" s="82"/>
      <c r="EOZ2" s="82"/>
      <c r="EPA2" s="82"/>
      <c r="EPB2" s="82"/>
      <c r="EPC2" s="82"/>
      <c r="EPD2" s="82"/>
      <c r="EPE2" s="82"/>
      <c r="EPF2" s="82"/>
      <c r="EPG2" s="82"/>
      <c r="EPH2" s="82"/>
      <c r="EPI2" s="82"/>
      <c r="EPJ2" s="82"/>
      <c r="EPK2" s="82"/>
      <c r="EPL2" s="82"/>
      <c r="EPM2" s="82"/>
      <c r="EPN2" s="82"/>
      <c r="EPO2" s="82"/>
      <c r="EPP2" s="82"/>
      <c r="EPQ2" s="82"/>
      <c r="EPR2" s="82"/>
      <c r="EPS2" s="82"/>
      <c r="EPT2" s="82"/>
      <c r="EPU2" s="82"/>
      <c r="EPV2" s="82"/>
      <c r="EPW2" s="82"/>
      <c r="EPX2" s="82"/>
      <c r="EPY2" s="82"/>
      <c r="EPZ2" s="82"/>
      <c r="EQA2" s="82"/>
      <c r="EQB2" s="82"/>
      <c r="EQC2" s="82"/>
      <c r="EQD2" s="82"/>
      <c r="EQE2" s="82"/>
      <c r="EQF2" s="82"/>
      <c r="EQG2" s="82"/>
      <c r="EQH2" s="82"/>
      <c r="EQI2" s="82"/>
      <c r="EQJ2" s="82"/>
      <c r="EQK2" s="82"/>
      <c r="EQL2" s="82"/>
      <c r="EQM2" s="82"/>
      <c r="EQN2" s="82"/>
      <c r="EQO2" s="82"/>
      <c r="EQP2" s="82"/>
      <c r="EQQ2" s="82"/>
      <c r="EQR2" s="82"/>
      <c r="EQS2" s="82"/>
      <c r="EQT2" s="82"/>
      <c r="EQU2" s="82"/>
      <c r="EQV2" s="82"/>
      <c r="EQW2" s="82"/>
      <c r="EQX2" s="82"/>
      <c r="EQY2" s="82"/>
      <c r="EQZ2" s="82"/>
      <c r="ERA2" s="82"/>
      <c r="ERB2" s="82"/>
      <c r="ERC2" s="82"/>
      <c r="ERD2" s="82"/>
      <c r="ERE2" s="82"/>
      <c r="ERF2" s="82"/>
      <c r="ERG2" s="82"/>
      <c r="ERH2" s="82"/>
      <c r="ERI2" s="82"/>
      <c r="ERJ2" s="82"/>
      <c r="ERK2" s="82"/>
      <c r="ERL2" s="82"/>
      <c r="ERM2" s="82"/>
      <c r="ERN2" s="82"/>
      <c r="ERO2" s="82"/>
      <c r="ERP2" s="82"/>
      <c r="ERQ2" s="82"/>
      <c r="ERR2" s="82"/>
      <c r="ERS2" s="82"/>
      <c r="ERT2" s="82"/>
      <c r="ERU2" s="82"/>
      <c r="ERV2" s="82"/>
      <c r="ERW2" s="82"/>
      <c r="ERX2" s="82"/>
      <c r="ERY2" s="82"/>
      <c r="ERZ2" s="82"/>
      <c r="ESA2" s="82"/>
      <c r="ESB2" s="82"/>
      <c r="ESC2" s="82"/>
      <c r="ESD2" s="82"/>
      <c r="ESE2" s="82"/>
      <c r="ESF2" s="82"/>
      <c r="ESG2" s="82"/>
      <c r="ESH2" s="82"/>
      <c r="ESI2" s="82"/>
      <c r="ESJ2" s="82"/>
      <c r="ESK2" s="82"/>
      <c r="ESL2" s="82"/>
      <c r="ESM2" s="82"/>
      <c r="ESN2" s="82"/>
      <c r="ESO2" s="82"/>
      <c r="ESP2" s="82"/>
      <c r="ESQ2" s="82"/>
      <c r="ESR2" s="82"/>
      <c r="ESS2" s="82"/>
      <c r="EST2" s="82"/>
      <c r="ESU2" s="82"/>
      <c r="ESV2" s="82"/>
      <c r="ESW2" s="82"/>
      <c r="ESX2" s="82"/>
      <c r="ESY2" s="82"/>
      <c r="ESZ2" s="82"/>
      <c r="ETA2" s="82"/>
      <c r="ETB2" s="82"/>
      <c r="ETC2" s="82"/>
      <c r="ETD2" s="82"/>
      <c r="ETE2" s="82"/>
      <c r="ETF2" s="82"/>
      <c r="ETG2" s="82"/>
      <c r="ETH2" s="82"/>
      <c r="ETI2" s="82"/>
      <c r="ETJ2" s="82"/>
      <c r="ETK2" s="82"/>
      <c r="ETL2" s="82"/>
      <c r="ETM2" s="82"/>
      <c r="ETN2" s="82"/>
      <c r="ETO2" s="82"/>
      <c r="ETP2" s="82"/>
      <c r="ETQ2" s="82"/>
      <c r="ETR2" s="82"/>
      <c r="ETS2" s="82"/>
      <c r="ETT2" s="82"/>
      <c r="ETU2" s="82"/>
      <c r="ETV2" s="82"/>
      <c r="ETW2" s="82"/>
      <c r="ETX2" s="82"/>
      <c r="ETY2" s="82"/>
      <c r="ETZ2" s="82"/>
      <c r="EUA2" s="82"/>
      <c r="EUB2" s="82"/>
      <c r="EUC2" s="82"/>
      <c r="EUD2" s="82"/>
      <c r="EUE2" s="82"/>
      <c r="EUF2" s="82"/>
      <c r="EUG2" s="82"/>
      <c r="EUH2" s="82"/>
      <c r="EUI2" s="82"/>
      <c r="EUJ2" s="82"/>
      <c r="EUK2" s="82"/>
      <c r="EUL2" s="82"/>
      <c r="EUM2" s="82"/>
      <c r="EUN2" s="82"/>
      <c r="EUO2" s="82"/>
      <c r="EUP2" s="82"/>
      <c r="EUQ2" s="82"/>
      <c r="EUR2" s="82"/>
      <c r="EUS2" s="82"/>
      <c r="EUT2" s="82"/>
      <c r="EUU2" s="82"/>
      <c r="EUV2" s="82"/>
      <c r="EUW2" s="82"/>
      <c r="EUX2" s="82"/>
      <c r="EUY2" s="82"/>
      <c r="EUZ2" s="82"/>
      <c r="EVA2" s="82"/>
      <c r="EVB2" s="82"/>
      <c r="EVC2" s="82"/>
      <c r="EVD2" s="82"/>
      <c r="EVE2" s="82"/>
      <c r="EVF2" s="82"/>
      <c r="EVG2" s="82"/>
      <c r="EVH2" s="82"/>
      <c r="EVI2" s="82"/>
      <c r="EVJ2" s="82"/>
      <c r="EVK2" s="82"/>
      <c r="EVL2" s="82"/>
      <c r="EVM2" s="82"/>
      <c r="EVN2" s="82"/>
      <c r="EVO2" s="82"/>
      <c r="EVP2" s="82"/>
      <c r="EVQ2" s="82"/>
      <c r="EVR2" s="82"/>
      <c r="EVS2" s="82"/>
      <c r="EVT2" s="82"/>
      <c r="EVU2" s="82"/>
      <c r="EVV2" s="82"/>
      <c r="EVW2" s="82"/>
      <c r="EVX2" s="82"/>
      <c r="EVY2" s="82"/>
      <c r="EVZ2" s="82"/>
      <c r="EWA2" s="82"/>
      <c r="EWB2" s="82"/>
      <c r="EWC2" s="82"/>
      <c r="EWD2" s="82"/>
      <c r="EWE2" s="82"/>
      <c r="EWF2" s="82"/>
      <c r="EWG2" s="82"/>
      <c r="EWH2" s="82"/>
      <c r="EWI2" s="82"/>
      <c r="EWJ2" s="82"/>
      <c r="EWK2" s="82"/>
      <c r="EWL2" s="82"/>
      <c r="EWM2" s="82"/>
      <c r="EWN2" s="82"/>
      <c r="EWO2" s="82"/>
      <c r="EWP2" s="82"/>
      <c r="EWQ2" s="82"/>
      <c r="EWR2" s="82"/>
      <c r="EWS2" s="82"/>
      <c r="EWT2" s="82"/>
      <c r="EWU2" s="82"/>
      <c r="EWV2" s="82"/>
      <c r="EWW2" s="82"/>
      <c r="EWX2" s="82"/>
      <c r="EWY2" s="82"/>
      <c r="EWZ2" s="82"/>
      <c r="EXA2" s="82"/>
      <c r="EXB2" s="82"/>
      <c r="EXC2" s="82"/>
      <c r="EXD2" s="82"/>
      <c r="EXE2" s="82"/>
      <c r="EXF2" s="82"/>
      <c r="EXG2" s="82"/>
      <c r="EXH2" s="82"/>
      <c r="EXI2" s="82"/>
      <c r="EXJ2" s="82"/>
      <c r="EXK2" s="82"/>
      <c r="EXL2" s="82"/>
      <c r="EXM2" s="82"/>
      <c r="EXN2" s="82"/>
      <c r="EXO2" s="82"/>
      <c r="EXP2" s="82"/>
      <c r="EXQ2" s="82"/>
      <c r="EXR2" s="82"/>
      <c r="EXS2" s="82"/>
      <c r="EXT2" s="82"/>
      <c r="EXU2" s="82"/>
      <c r="EXV2" s="82"/>
      <c r="EXW2" s="82"/>
      <c r="EXX2" s="82"/>
      <c r="EXY2" s="82"/>
      <c r="EXZ2" s="82"/>
      <c r="EYA2" s="82"/>
      <c r="EYB2" s="82"/>
      <c r="EYC2" s="82"/>
      <c r="EYD2" s="82"/>
      <c r="EYE2" s="82"/>
      <c r="EYF2" s="82"/>
      <c r="EYG2" s="82"/>
      <c r="EYH2" s="82"/>
      <c r="EYI2" s="82"/>
      <c r="EYJ2" s="82"/>
      <c r="EYK2" s="82"/>
      <c r="EYL2" s="82"/>
      <c r="EYM2" s="82"/>
      <c r="EYN2" s="82"/>
      <c r="EYO2" s="82"/>
      <c r="EYP2" s="82"/>
      <c r="EYQ2" s="82"/>
      <c r="EYR2" s="82"/>
      <c r="EYS2" s="82"/>
      <c r="EYT2" s="82"/>
      <c r="EYU2" s="82"/>
      <c r="EYV2" s="82"/>
      <c r="EYW2" s="82"/>
      <c r="EYX2" s="82"/>
      <c r="EYY2" s="82"/>
      <c r="EYZ2" s="82"/>
      <c r="EZA2" s="82"/>
      <c r="EZB2" s="82"/>
      <c r="EZC2" s="82"/>
      <c r="EZD2" s="82"/>
      <c r="EZE2" s="82"/>
      <c r="EZF2" s="82"/>
      <c r="EZG2" s="82"/>
      <c r="EZH2" s="82"/>
      <c r="EZI2" s="82"/>
      <c r="EZJ2" s="82"/>
      <c r="EZK2" s="82"/>
      <c r="EZL2" s="82"/>
      <c r="EZM2" s="82"/>
      <c r="EZN2" s="82"/>
      <c r="EZO2" s="82"/>
      <c r="EZP2" s="82"/>
      <c r="EZQ2" s="82"/>
      <c r="EZR2" s="82"/>
      <c r="EZS2" s="82"/>
      <c r="EZT2" s="82"/>
      <c r="EZU2" s="82"/>
      <c r="EZV2" s="82"/>
      <c r="EZW2" s="82"/>
      <c r="EZX2" s="82"/>
      <c r="EZY2" s="82"/>
      <c r="EZZ2" s="82"/>
      <c r="FAA2" s="82"/>
      <c r="FAB2" s="82"/>
      <c r="FAC2" s="82"/>
      <c r="FAD2" s="82"/>
      <c r="FAE2" s="82"/>
      <c r="FAF2" s="82"/>
      <c r="FAG2" s="82"/>
      <c r="FAH2" s="82"/>
      <c r="FAI2" s="82"/>
      <c r="FAJ2" s="82"/>
      <c r="FAK2" s="82"/>
      <c r="FAL2" s="82"/>
      <c r="FAM2" s="82"/>
      <c r="FAN2" s="82"/>
      <c r="FAO2" s="82"/>
      <c r="FAP2" s="82"/>
      <c r="FAQ2" s="82"/>
      <c r="FAR2" s="82"/>
      <c r="FAS2" s="82"/>
      <c r="FAT2" s="82"/>
      <c r="FAU2" s="82"/>
      <c r="FAV2" s="82"/>
      <c r="FAW2" s="82"/>
      <c r="FAX2" s="82"/>
      <c r="FAY2" s="82"/>
      <c r="FAZ2" s="82"/>
      <c r="FBA2" s="82"/>
      <c r="FBB2" s="82"/>
      <c r="FBC2" s="82"/>
      <c r="FBD2" s="82"/>
      <c r="FBE2" s="82"/>
      <c r="FBF2" s="82"/>
      <c r="FBG2" s="82"/>
      <c r="FBH2" s="82"/>
      <c r="FBI2" s="82"/>
      <c r="FBJ2" s="82"/>
      <c r="FBK2" s="82"/>
      <c r="FBL2" s="82"/>
      <c r="FBM2" s="82"/>
      <c r="FBN2" s="82"/>
      <c r="FBO2" s="82"/>
      <c r="FBP2" s="82"/>
      <c r="FBQ2" s="82"/>
      <c r="FBR2" s="82"/>
      <c r="FBS2" s="82"/>
      <c r="FBT2" s="82"/>
      <c r="FBU2" s="82"/>
      <c r="FBV2" s="82"/>
      <c r="FBW2" s="82"/>
      <c r="FBX2" s="82"/>
      <c r="FBY2" s="82"/>
      <c r="FBZ2" s="82"/>
      <c r="FCA2" s="82"/>
      <c r="FCB2" s="82"/>
      <c r="FCC2" s="82"/>
      <c r="FCD2" s="82"/>
      <c r="FCE2" s="82"/>
      <c r="FCF2" s="82"/>
      <c r="FCG2" s="82"/>
      <c r="FCH2" s="82"/>
      <c r="FCI2" s="82"/>
      <c r="FCJ2" s="82"/>
      <c r="FCK2" s="82"/>
      <c r="FCL2" s="82"/>
      <c r="FCM2" s="82"/>
      <c r="FCN2" s="82"/>
      <c r="FCO2" s="82"/>
      <c r="FCP2" s="82"/>
      <c r="FCQ2" s="82"/>
      <c r="FCR2" s="82"/>
      <c r="FCS2" s="82"/>
      <c r="FCT2" s="82"/>
      <c r="FCU2" s="82"/>
      <c r="FCV2" s="82"/>
      <c r="FCW2" s="82"/>
      <c r="FCX2" s="82"/>
      <c r="FCY2" s="82"/>
      <c r="FCZ2" s="82"/>
      <c r="FDA2" s="82"/>
      <c r="FDB2" s="82"/>
      <c r="FDC2" s="82"/>
      <c r="FDD2" s="82"/>
      <c r="FDE2" s="82"/>
      <c r="FDF2" s="82"/>
      <c r="FDG2" s="82"/>
      <c r="FDH2" s="82"/>
      <c r="FDI2" s="82"/>
      <c r="FDJ2" s="82"/>
      <c r="FDK2" s="82"/>
      <c r="FDL2" s="82"/>
      <c r="FDM2" s="82"/>
      <c r="FDN2" s="82"/>
      <c r="FDO2" s="82"/>
      <c r="FDP2" s="82"/>
      <c r="FDQ2" s="82"/>
      <c r="FDR2" s="82"/>
      <c r="FDS2" s="82"/>
      <c r="FDT2" s="82"/>
      <c r="FDU2" s="82"/>
      <c r="FDV2" s="82"/>
      <c r="FDW2" s="82"/>
      <c r="FDX2" s="82"/>
      <c r="FDY2" s="82"/>
      <c r="FDZ2" s="82"/>
      <c r="FEA2" s="82"/>
      <c r="FEB2" s="82"/>
      <c r="FEC2" s="82"/>
      <c r="FED2" s="82"/>
      <c r="FEE2" s="82"/>
      <c r="FEF2" s="82"/>
      <c r="FEG2" s="82"/>
      <c r="FEH2" s="82"/>
      <c r="FEI2" s="82"/>
      <c r="FEJ2" s="82"/>
      <c r="FEK2" s="82"/>
      <c r="FEL2" s="82"/>
      <c r="FEM2" s="82"/>
      <c r="FEN2" s="82"/>
      <c r="FEO2" s="82"/>
      <c r="FEP2" s="82"/>
      <c r="FEQ2" s="82"/>
      <c r="FER2" s="82"/>
      <c r="FES2" s="82"/>
      <c r="FET2" s="82"/>
      <c r="FEU2" s="82"/>
      <c r="FEV2" s="82"/>
      <c r="FEW2" s="82"/>
      <c r="FEX2" s="82"/>
      <c r="FEY2" s="82"/>
      <c r="FEZ2" s="82"/>
      <c r="FFA2" s="82"/>
      <c r="FFB2" s="82"/>
      <c r="FFC2" s="82"/>
      <c r="FFD2" s="82"/>
      <c r="FFE2" s="82"/>
      <c r="FFF2" s="82"/>
      <c r="FFG2" s="82"/>
      <c r="FFH2" s="82"/>
      <c r="FFI2" s="82"/>
      <c r="FFJ2" s="82"/>
      <c r="FFK2" s="82"/>
      <c r="FFL2" s="82"/>
      <c r="FFM2" s="82"/>
      <c r="FFN2" s="82"/>
      <c r="FFO2" s="82"/>
      <c r="FFP2" s="82"/>
      <c r="FFQ2" s="82"/>
      <c r="FFR2" s="82"/>
      <c r="FFS2" s="82"/>
      <c r="FFT2" s="82"/>
      <c r="FFU2" s="82"/>
      <c r="FFV2" s="82"/>
      <c r="FFW2" s="82"/>
      <c r="FFX2" s="82"/>
      <c r="FFY2" s="82"/>
      <c r="FFZ2" s="82"/>
      <c r="FGA2" s="82"/>
      <c r="FGB2" s="82"/>
      <c r="FGC2" s="82"/>
      <c r="FGD2" s="82"/>
      <c r="FGE2" s="82"/>
      <c r="FGF2" s="82"/>
      <c r="FGG2" s="82"/>
      <c r="FGH2" s="82"/>
      <c r="FGI2" s="82"/>
      <c r="FGJ2" s="82"/>
      <c r="FGK2" s="82"/>
      <c r="FGL2" s="82"/>
      <c r="FGM2" s="82"/>
      <c r="FGN2" s="82"/>
      <c r="FGO2" s="82"/>
      <c r="FGP2" s="82"/>
      <c r="FGQ2" s="82"/>
      <c r="FGR2" s="82"/>
      <c r="FGS2" s="82"/>
      <c r="FGT2" s="82"/>
      <c r="FGU2" s="82"/>
      <c r="FGV2" s="82"/>
      <c r="FGW2" s="82"/>
      <c r="FGX2" s="82"/>
      <c r="FGY2" s="82"/>
      <c r="FGZ2" s="82"/>
      <c r="FHA2" s="82"/>
      <c r="FHB2" s="82"/>
      <c r="FHC2" s="82"/>
      <c r="FHD2" s="82"/>
      <c r="FHE2" s="82"/>
      <c r="FHF2" s="82"/>
      <c r="FHG2" s="82"/>
      <c r="FHH2" s="82"/>
      <c r="FHI2" s="82"/>
      <c r="FHJ2" s="82"/>
      <c r="FHK2" s="82"/>
      <c r="FHL2" s="82"/>
      <c r="FHM2" s="82"/>
      <c r="FHN2" s="82"/>
      <c r="FHO2" s="82"/>
      <c r="FHP2" s="82"/>
      <c r="FHQ2" s="82"/>
      <c r="FHR2" s="82"/>
      <c r="FHS2" s="82"/>
      <c r="FHT2" s="82"/>
      <c r="FHU2" s="82"/>
      <c r="FHV2" s="82"/>
      <c r="FHW2" s="82"/>
      <c r="FHX2" s="82"/>
      <c r="FHY2" s="82"/>
      <c r="FHZ2" s="82"/>
      <c r="FIA2" s="82"/>
      <c r="FIB2" s="82"/>
      <c r="FIC2" s="82"/>
      <c r="FID2" s="82"/>
      <c r="FIE2" s="82"/>
      <c r="FIF2" s="82"/>
      <c r="FIG2" s="82"/>
      <c r="FIH2" s="82"/>
      <c r="FII2" s="82"/>
      <c r="FIJ2" s="82"/>
      <c r="FIK2" s="82"/>
      <c r="FIL2" s="82"/>
      <c r="FIM2" s="82"/>
      <c r="FIN2" s="82"/>
      <c r="FIO2" s="82"/>
      <c r="FIP2" s="82"/>
      <c r="FIQ2" s="82"/>
      <c r="FIR2" s="82"/>
      <c r="FIS2" s="82"/>
      <c r="FIT2" s="82"/>
      <c r="FIU2" s="82"/>
      <c r="FIV2" s="82"/>
      <c r="FIW2" s="82"/>
      <c r="FIX2" s="82"/>
      <c r="FIY2" s="82"/>
      <c r="FIZ2" s="82"/>
      <c r="FJA2" s="82"/>
      <c r="FJB2" s="82"/>
      <c r="FJC2" s="82"/>
      <c r="FJD2" s="82"/>
      <c r="FJE2" s="82"/>
      <c r="FJF2" s="82"/>
      <c r="FJG2" s="82"/>
      <c r="FJH2" s="82"/>
      <c r="FJI2" s="82"/>
      <c r="FJJ2" s="82"/>
      <c r="FJK2" s="82"/>
      <c r="FJL2" s="82"/>
      <c r="FJM2" s="82"/>
      <c r="FJN2" s="82"/>
      <c r="FJO2" s="82"/>
      <c r="FJP2" s="82"/>
      <c r="FJQ2" s="82"/>
      <c r="FJR2" s="82"/>
      <c r="FJS2" s="82"/>
      <c r="FJT2" s="82"/>
      <c r="FJU2" s="82"/>
      <c r="FJV2" s="82"/>
      <c r="FJW2" s="82"/>
      <c r="FJX2" s="82"/>
      <c r="FJY2" s="82"/>
      <c r="FJZ2" s="82"/>
      <c r="FKA2" s="82"/>
      <c r="FKB2" s="82"/>
      <c r="FKC2" s="82"/>
      <c r="FKD2" s="82"/>
      <c r="FKE2" s="82"/>
      <c r="FKF2" s="82"/>
      <c r="FKG2" s="82"/>
      <c r="FKH2" s="82"/>
      <c r="FKI2" s="82"/>
      <c r="FKJ2" s="82"/>
      <c r="FKK2" s="82"/>
      <c r="FKL2" s="82"/>
      <c r="FKM2" s="82"/>
      <c r="FKN2" s="82"/>
      <c r="FKO2" s="82"/>
      <c r="FKP2" s="82"/>
      <c r="FKQ2" s="82"/>
      <c r="FKR2" s="82"/>
      <c r="FKS2" s="82"/>
      <c r="FKT2" s="82"/>
      <c r="FKU2" s="82"/>
      <c r="FKV2" s="82"/>
      <c r="FKW2" s="82"/>
      <c r="FKX2" s="82"/>
      <c r="FKY2" s="82"/>
      <c r="FKZ2" s="82"/>
      <c r="FLA2" s="82"/>
      <c r="FLB2" s="82"/>
      <c r="FLC2" s="82"/>
      <c r="FLD2" s="82"/>
      <c r="FLE2" s="82"/>
      <c r="FLF2" s="82"/>
      <c r="FLG2" s="82"/>
      <c r="FLH2" s="82"/>
      <c r="FLI2" s="82"/>
      <c r="FLJ2" s="82"/>
      <c r="FLK2" s="82"/>
      <c r="FLL2" s="82"/>
      <c r="FLM2" s="82"/>
      <c r="FLN2" s="82"/>
      <c r="FLO2" s="82"/>
      <c r="FLP2" s="82"/>
      <c r="FLQ2" s="82"/>
      <c r="FLR2" s="82"/>
      <c r="FLS2" s="82"/>
      <c r="FLT2" s="82"/>
      <c r="FLU2" s="82"/>
      <c r="FLV2" s="82"/>
      <c r="FLW2" s="82"/>
      <c r="FLX2" s="82"/>
      <c r="FLY2" s="82"/>
      <c r="FLZ2" s="82"/>
      <c r="FMA2" s="82"/>
      <c r="FMB2" s="82"/>
      <c r="FMC2" s="82"/>
      <c r="FMD2" s="82"/>
      <c r="FME2" s="82"/>
      <c r="FMF2" s="82"/>
      <c r="FMG2" s="82"/>
      <c r="FMH2" s="82"/>
      <c r="FMI2" s="82"/>
      <c r="FMJ2" s="82"/>
      <c r="FMK2" s="82"/>
      <c r="FML2" s="82"/>
      <c r="FMM2" s="82"/>
      <c r="FMN2" s="82"/>
      <c r="FMO2" s="82"/>
      <c r="FMP2" s="82"/>
      <c r="FMQ2" s="82"/>
      <c r="FMR2" s="82"/>
      <c r="FMS2" s="82"/>
      <c r="FMT2" s="82"/>
      <c r="FMU2" s="82"/>
      <c r="FMV2" s="82"/>
      <c r="FMW2" s="82"/>
      <c r="FMX2" s="82"/>
      <c r="FMY2" s="82"/>
      <c r="FMZ2" s="82"/>
      <c r="FNA2" s="82"/>
      <c r="FNB2" s="82"/>
      <c r="FNC2" s="82"/>
      <c r="FND2" s="82"/>
      <c r="FNE2" s="82"/>
      <c r="FNF2" s="82"/>
      <c r="FNG2" s="82"/>
      <c r="FNH2" s="82"/>
      <c r="FNI2" s="82"/>
      <c r="FNJ2" s="82"/>
      <c r="FNK2" s="82"/>
      <c r="FNL2" s="82"/>
      <c r="FNM2" s="82"/>
      <c r="FNN2" s="82"/>
      <c r="FNO2" s="82"/>
      <c r="FNP2" s="82"/>
      <c r="FNQ2" s="82"/>
      <c r="FNR2" s="82"/>
      <c r="FNS2" s="82"/>
      <c r="FNT2" s="82"/>
      <c r="FNU2" s="82"/>
      <c r="FNV2" s="82"/>
      <c r="FNW2" s="82"/>
      <c r="FNX2" s="82"/>
      <c r="FNY2" s="82"/>
      <c r="FNZ2" s="82"/>
      <c r="FOA2" s="82"/>
      <c r="FOB2" s="82"/>
      <c r="FOC2" s="82"/>
      <c r="FOD2" s="82"/>
      <c r="FOE2" s="82"/>
      <c r="FOF2" s="82"/>
      <c r="FOG2" s="82"/>
      <c r="FOH2" s="82"/>
      <c r="FOI2" s="82"/>
      <c r="FOJ2" s="82"/>
      <c r="FOK2" s="82"/>
      <c r="FOL2" s="82"/>
      <c r="FOM2" s="82"/>
      <c r="FON2" s="82"/>
      <c r="FOO2" s="82"/>
      <c r="FOP2" s="82"/>
      <c r="FOQ2" s="82"/>
      <c r="FOR2" s="82"/>
      <c r="FOS2" s="82"/>
      <c r="FOT2" s="82"/>
      <c r="FOU2" s="82"/>
      <c r="FOV2" s="82"/>
      <c r="FOW2" s="82"/>
      <c r="FOX2" s="82"/>
      <c r="FOY2" s="82"/>
      <c r="FOZ2" s="82"/>
      <c r="FPA2" s="82"/>
      <c r="FPB2" s="82"/>
      <c r="FPC2" s="82"/>
      <c r="FPD2" s="82"/>
      <c r="FPE2" s="82"/>
      <c r="FPF2" s="82"/>
      <c r="FPG2" s="82"/>
      <c r="FPH2" s="82"/>
      <c r="FPI2" s="82"/>
      <c r="FPJ2" s="82"/>
      <c r="FPK2" s="82"/>
      <c r="FPL2" s="82"/>
      <c r="FPM2" s="82"/>
      <c r="FPN2" s="82"/>
      <c r="FPO2" s="82"/>
      <c r="FPP2" s="82"/>
      <c r="FPQ2" s="82"/>
      <c r="FPR2" s="82"/>
      <c r="FPS2" s="82"/>
      <c r="FPT2" s="82"/>
      <c r="FPU2" s="82"/>
      <c r="FPV2" s="82"/>
      <c r="FPW2" s="82"/>
      <c r="FPX2" s="82"/>
      <c r="FPY2" s="82"/>
      <c r="FPZ2" s="82"/>
      <c r="FQA2" s="82"/>
      <c r="FQB2" s="82"/>
      <c r="FQC2" s="82"/>
      <c r="FQD2" s="82"/>
      <c r="FQE2" s="82"/>
      <c r="FQF2" s="82"/>
      <c r="FQG2" s="82"/>
      <c r="FQH2" s="82"/>
      <c r="FQI2" s="82"/>
      <c r="FQJ2" s="82"/>
      <c r="FQK2" s="82"/>
      <c r="FQL2" s="82"/>
      <c r="FQM2" s="82"/>
      <c r="FQN2" s="82"/>
      <c r="FQO2" s="82"/>
      <c r="FQP2" s="82"/>
      <c r="FQQ2" s="82"/>
      <c r="FQR2" s="82"/>
      <c r="FQS2" s="82"/>
      <c r="FQT2" s="82"/>
      <c r="FQU2" s="82"/>
      <c r="FQV2" s="82"/>
      <c r="FQW2" s="82"/>
      <c r="FQX2" s="82"/>
      <c r="FQY2" s="82"/>
      <c r="FQZ2" s="82"/>
      <c r="FRA2" s="82"/>
      <c r="FRB2" s="82"/>
      <c r="FRC2" s="82"/>
      <c r="FRD2" s="82"/>
      <c r="FRE2" s="82"/>
      <c r="FRF2" s="82"/>
      <c r="FRG2" s="82"/>
      <c r="FRH2" s="82"/>
      <c r="FRI2" s="82"/>
      <c r="FRJ2" s="82"/>
      <c r="FRK2" s="82"/>
      <c r="FRL2" s="82"/>
      <c r="FRM2" s="82"/>
      <c r="FRN2" s="82"/>
      <c r="FRO2" s="82"/>
      <c r="FRP2" s="82"/>
      <c r="FRQ2" s="82"/>
      <c r="FRR2" s="82"/>
      <c r="FRS2" s="82"/>
      <c r="FRT2" s="82"/>
      <c r="FRU2" s="82"/>
      <c r="FRV2" s="82"/>
      <c r="FRW2" s="82"/>
      <c r="FRX2" s="82"/>
      <c r="FRY2" s="82"/>
      <c r="FRZ2" s="82"/>
      <c r="FSA2" s="82"/>
      <c r="FSB2" s="82"/>
      <c r="FSC2" s="82"/>
      <c r="FSD2" s="82"/>
      <c r="FSE2" s="82"/>
      <c r="FSF2" s="82"/>
      <c r="FSG2" s="82"/>
      <c r="FSH2" s="82"/>
      <c r="FSI2" s="82"/>
      <c r="FSJ2" s="82"/>
      <c r="FSK2" s="82"/>
      <c r="FSL2" s="82"/>
      <c r="FSM2" s="82"/>
      <c r="FSN2" s="82"/>
      <c r="FSO2" s="82"/>
      <c r="FSP2" s="82"/>
      <c r="FSQ2" s="82"/>
      <c r="FSR2" s="82"/>
      <c r="FSS2" s="82"/>
      <c r="FST2" s="82"/>
      <c r="FSU2" s="82"/>
      <c r="FSV2" s="82"/>
      <c r="FSW2" s="82"/>
      <c r="FSX2" s="82"/>
      <c r="FSY2" s="82"/>
      <c r="FSZ2" s="82"/>
      <c r="FTA2" s="82"/>
      <c r="FTB2" s="82"/>
      <c r="FTC2" s="82"/>
      <c r="FTD2" s="82"/>
      <c r="FTE2" s="82"/>
      <c r="FTF2" s="82"/>
      <c r="FTG2" s="82"/>
      <c r="FTH2" s="82"/>
      <c r="FTI2" s="82"/>
      <c r="FTJ2" s="82"/>
      <c r="FTK2" s="82"/>
      <c r="FTL2" s="82"/>
      <c r="FTM2" s="82"/>
      <c r="FTN2" s="82"/>
      <c r="FTO2" s="82"/>
      <c r="FTP2" s="82"/>
      <c r="FTQ2" s="82"/>
      <c r="FTR2" s="82"/>
      <c r="FTS2" s="82"/>
      <c r="FTT2" s="82"/>
      <c r="FTU2" s="82"/>
      <c r="FTV2" s="82"/>
      <c r="FTW2" s="82"/>
      <c r="FTX2" s="82"/>
      <c r="FTY2" s="82"/>
      <c r="FTZ2" s="82"/>
      <c r="FUA2" s="82"/>
      <c r="FUB2" s="82"/>
      <c r="FUC2" s="82"/>
      <c r="FUD2" s="82"/>
      <c r="FUE2" s="82"/>
      <c r="FUF2" s="82"/>
      <c r="FUG2" s="82"/>
      <c r="FUH2" s="82"/>
      <c r="FUI2" s="82"/>
      <c r="FUJ2" s="82"/>
      <c r="FUK2" s="82"/>
      <c r="FUL2" s="82"/>
      <c r="FUM2" s="82"/>
      <c r="FUN2" s="82"/>
      <c r="FUO2" s="82"/>
      <c r="FUP2" s="82"/>
      <c r="FUQ2" s="82"/>
      <c r="FUR2" s="82"/>
      <c r="FUS2" s="82"/>
      <c r="FUT2" s="82"/>
      <c r="FUU2" s="82"/>
      <c r="FUV2" s="82"/>
      <c r="FUW2" s="82"/>
      <c r="FUX2" s="82"/>
      <c r="FUY2" s="82"/>
      <c r="FUZ2" s="82"/>
      <c r="FVA2" s="82"/>
      <c r="FVB2" s="82"/>
      <c r="FVC2" s="82"/>
      <c r="FVD2" s="82"/>
      <c r="FVE2" s="82"/>
      <c r="FVF2" s="82"/>
      <c r="FVG2" s="82"/>
      <c r="FVH2" s="82"/>
      <c r="FVI2" s="82"/>
      <c r="FVJ2" s="82"/>
      <c r="FVK2" s="82"/>
      <c r="FVL2" s="82"/>
      <c r="FVM2" s="82"/>
      <c r="FVN2" s="82"/>
      <c r="FVO2" s="82"/>
      <c r="FVP2" s="82"/>
      <c r="FVQ2" s="82"/>
      <c r="FVR2" s="82"/>
      <c r="FVS2" s="82"/>
      <c r="FVT2" s="82"/>
      <c r="FVU2" s="82"/>
      <c r="FVV2" s="82"/>
      <c r="FVW2" s="82"/>
      <c r="FVX2" s="82"/>
      <c r="FVY2" s="82"/>
      <c r="FVZ2" s="82"/>
      <c r="FWA2" s="82"/>
      <c r="FWB2" s="82"/>
      <c r="FWC2" s="82"/>
      <c r="FWD2" s="82"/>
      <c r="FWE2" s="82"/>
      <c r="FWF2" s="82"/>
      <c r="FWG2" s="82"/>
      <c r="FWH2" s="82"/>
      <c r="FWI2" s="82"/>
      <c r="FWJ2" s="82"/>
      <c r="FWK2" s="82"/>
      <c r="FWL2" s="82"/>
      <c r="FWM2" s="82"/>
      <c r="FWN2" s="82"/>
      <c r="FWO2" s="82"/>
      <c r="FWP2" s="82"/>
      <c r="FWQ2" s="82"/>
      <c r="FWR2" s="82"/>
      <c r="FWS2" s="82"/>
      <c r="FWT2" s="82"/>
      <c r="FWU2" s="82"/>
      <c r="FWV2" s="82"/>
      <c r="FWW2" s="82"/>
      <c r="FWX2" s="82"/>
      <c r="FWY2" s="82"/>
      <c r="FWZ2" s="82"/>
      <c r="FXA2" s="82"/>
      <c r="FXB2" s="82"/>
      <c r="FXC2" s="82"/>
      <c r="FXD2" s="82"/>
      <c r="FXE2" s="82"/>
      <c r="FXF2" s="82"/>
      <c r="FXG2" s="82"/>
      <c r="FXH2" s="82"/>
      <c r="FXI2" s="82"/>
      <c r="FXJ2" s="82"/>
      <c r="FXK2" s="82"/>
      <c r="FXL2" s="82"/>
      <c r="FXM2" s="82"/>
      <c r="FXN2" s="82"/>
      <c r="FXO2" s="82"/>
      <c r="FXP2" s="82"/>
      <c r="FXQ2" s="82"/>
      <c r="FXR2" s="82"/>
      <c r="FXS2" s="82"/>
      <c r="FXT2" s="82"/>
      <c r="FXU2" s="82"/>
      <c r="FXV2" s="82"/>
      <c r="FXW2" s="82"/>
      <c r="FXX2" s="82"/>
      <c r="FXY2" s="82"/>
      <c r="FXZ2" s="82"/>
      <c r="FYA2" s="82"/>
      <c r="FYB2" s="82"/>
      <c r="FYC2" s="82"/>
      <c r="FYD2" s="82"/>
      <c r="FYE2" s="82"/>
      <c r="FYF2" s="82"/>
      <c r="FYG2" s="82"/>
      <c r="FYH2" s="82"/>
      <c r="FYI2" s="82"/>
      <c r="FYJ2" s="82"/>
      <c r="FYK2" s="82"/>
      <c r="FYL2" s="82"/>
      <c r="FYM2" s="82"/>
      <c r="FYN2" s="82"/>
      <c r="FYO2" s="82"/>
      <c r="FYP2" s="82"/>
      <c r="FYQ2" s="82"/>
      <c r="FYR2" s="82"/>
      <c r="FYS2" s="82"/>
      <c r="FYT2" s="82"/>
      <c r="FYU2" s="82"/>
      <c r="FYV2" s="82"/>
      <c r="FYW2" s="82"/>
      <c r="FYX2" s="82"/>
      <c r="FYY2" s="82"/>
      <c r="FYZ2" s="82"/>
      <c r="FZA2" s="82"/>
      <c r="FZB2" s="82"/>
      <c r="FZC2" s="82"/>
      <c r="FZD2" s="82"/>
      <c r="FZE2" s="82"/>
      <c r="FZF2" s="82"/>
      <c r="FZG2" s="82"/>
      <c r="FZH2" s="82"/>
      <c r="FZI2" s="82"/>
      <c r="FZJ2" s="82"/>
      <c r="FZK2" s="82"/>
      <c r="FZL2" s="82"/>
      <c r="FZM2" s="82"/>
      <c r="FZN2" s="82"/>
      <c r="FZO2" s="82"/>
      <c r="FZP2" s="82"/>
      <c r="FZQ2" s="82"/>
      <c r="FZR2" s="82"/>
      <c r="FZS2" s="82"/>
      <c r="FZT2" s="82"/>
      <c r="FZU2" s="82"/>
      <c r="FZV2" s="82"/>
      <c r="FZW2" s="82"/>
      <c r="FZX2" s="82"/>
      <c r="FZY2" s="82"/>
      <c r="FZZ2" s="82"/>
      <c r="GAA2" s="82"/>
      <c r="GAB2" s="82"/>
      <c r="GAC2" s="82"/>
      <c r="GAD2" s="82"/>
      <c r="GAE2" s="82"/>
      <c r="GAF2" s="82"/>
      <c r="GAG2" s="82"/>
      <c r="GAH2" s="82"/>
      <c r="GAI2" s="82"/>
      <c r="GAJ2" s="82"/>
      <c r="GAK2" s="82"/>
      <c r="GAL2" s="82"/>
      <c r="GAM2" s="82"/>
      <c r="GAN2" s="82"/>
      <c r="GAO2" s="82"/>
      <c r="GAP2" s="82"/>
      <c r="GAQ2" s="82"/>
      <c r="GAR2" s="82"/>
      <c r="GAS2" s="82"/>
      <c r="GAT2" s="82"/>
      <c r="GAU2" s="82"/>
      <c r="GAV2" s="82"/>
      <c r="GAW2" s="82"/>
      <c r="GAX2" s="82"/>
      <c r="GAY2" s="82"/>
      <c r="GAZ2" s="82"/>
      <c r="GBA2" s="82"/>
      <c r="GBB2" s="82"/>
      <c r="GBC2" s="82"/>
      <c r="GBD2" s="82"/>
      <c r="GBE2" s="82"/>
      <c r="GBF2" s="82"/>
      <c r="GBG2" s="82"/>
      <c r="GBH2" s="82"/>
      <c r="GBI2" s="82"/>
      <c r="GBJ2" s="82"/>
      <c r="GBK2" s="82"/>
      <c r="GBL2" s="82"/>
      <c r="GBM2" s="82"/>
      <c r="GBN2" s="82"/>
      <c r="GBO2" s="82"/>
      <c r="GBP2" s="82"/>
      <c r="GBQ2" s="82"/>
      <c r="GBR2" s="82"/>
      <c r="GBS2" s="82"/>
      <c r="GBT2" s="82"/>
      <c r="GBU2" s="82"/>
      <c r="GBV2" s="82"/>
      <c r="GBW2" s="82"/>
      <c r="GBX2" s="82"/>
      <c r="GBY2" s="82"/>
      <c r="GBZ2" s="82"/>
      <c r="GCA2" s="82"/>
      <c r="GCB2" s="82"/>
      <c r="GCC2" s="82"/>
      <c r="GCD2" s="82"/>
      <c r="GCE2" s="82"/>
      <c r="GCF2" s="82"/>
      <c r="GCG2" s="82"/>
      <c r="GCH2" s="82"/>
      <c r="GCI2" s="82"/>
      <c r="GCJ2" s="82"/>
      <c r="GCK2" s="82"/>
      <c r="GCL2" s="82"/>
      <c r="GCM2" s="82"/>
      <c r="GCN2" s="82"/>
      <c r="GCO2" s="82"/>
      <c r="GCP2" s="82"/>
      <c r="GCQ2" s="82"/>
      <c r="GCR2" s="82"/>
      <c r="GCS2" s="82"/>
      <c r="GCT2" s="82"/>
      <c r="GCU2" s="82"/>
      <c r="GCV2" s="82"/>
      <c r="GCW2" s="82"/>
      <c r="GCX2" s="82"/>
      <c r="GCY2" s="82"/>
      <c r="GCZ2" s="82"/>
      <c r="GDA2" s="82"/>
      <c r="GDB2" s="82"/>
      <c r="GDC2" s="82"/>
      <c r="GDD2" s="82"/>
      <c r="GDE2" s="82"/>
      <c r="GDF2" s="82"/>
      <c r="GDG2" s="82"/>
      <c r="GDH2" s="82"/>
      <c r="GDI2" s="82"/>
      <c r="GDJ2" s="82"/>
      <c r="GDK2" s="82"/>
      <c r="GDL2" s="82"/>
      <c r="GDM2" s="82"/>
      <c r="GDN2" s="82"/>
      <c r="GDO2" s="82"/>
      <c r="GDP2" s="82"/>
      <c r="GDQ2" s="82"/>
      <c r="GDR2" s="82"/>
      <c r="GDS2" s="82"/>
      <c r="GDT2" s="82"/>
      <c r="GDU2" s="82"/>
      <c r="GDV2" s="82"/>
      <c r="GDW2" s="82"/>
      <c r="GDX2" s="82"/>
      <c r="GDY2" s="82"/>
      <c r="GDZ2" s="82"/>
      <c r="GEA2" s="82"/>
      <c r="GEB2" s="82"/>
      <c r="GEC2" s="82"/>
      <c r="GED2" s="82"/>
      <c r="GEE2" s="82"/>
      <c r="GEF2" s="82"/>
      <c r="GEG2" s="82"/>
      <c r="GEH2" s="82"/>
      <c r="GEI2" s="82"/>
      <c r="GEJ2" s="82"/>
      <c r="GEK2" s="82"/>
      <c r="GEL2" s="82"/>
      <c r="GEM2" s="82"/>
      <c r="GEN2" s="82"/>
      <c r="GEO2" s="82"/>
      <c r="GEP2" s="82"/>
      <c r="GEQ2" s="82"/>
      <c r="GER2" s="82"/>
      <c r="GES2" s="82"/>
      <c r="GET2" s="82"/>
      <c r="GEU2" s="82"/>
      <c r="GEV2" s="82"/>
      <c r="GEW2" s="82"/>
      <c r="GEX2" s="82"/>
      <c r="GEY2" s="82"/>
      <c r="GEZ2" s="82"/>
      <c r="GFA2" s="82"/>
      <c r="GFB2" s="82"/>
      <c r="GFC2" s="82"/>
      <c r="GFD2" s="82"/>
      <c r="GFE2" s="82"/>
      <c r="GFF2" s="82"/>
      <c r="GFG2" s="82"/>
      <c r="GFH2" s="82"/>
      <c r="GFI2" s="82"/>
      <c r="GFJ2" s="82"/>
      <c r="GFK2" s="82"/>
      <c r="GFL2" s="82"/>
      <c r="GFM2" s="82"/>
      <c r="GFN2" s="82"/>
      <c r="GFO2" s="82"/>
      <c r="GFP2" s="82"/>
      <c r="GFQ2" s="82"/>
      <c r="GFR2" s="82"/>
      <c r="GFS2" s="82"/>
      <c r="GFT2" s="82"/>
      <c r="GFU2" s="82"/>
      <c r="GFV2" s="82"/>
      <c r="GFW2" s="82"/>
      <c r="GFX2" s="82"/>
      <c r="GFY2" s="82"/>
      <c r="GFZ2" s="82"/>
      <c r="GGA2" s="82"/>
      <c r="GGB2" s="82"/>
      <c r="GGC2" s="82"/>
      <c r="GGD2" s="82"/>
      <c r="GGE2" s="82"/>
      <c r="GGF2" s="82"/>
      <c r="GGG2" s="82"/>
      <c r="GGH2" s="82"/>
      <c r="GGI2" s="82"/>
      <c r="GGJ2" s="82"/>
      <c r="GGK2" s="82"/>
      <c r="GGL2" s="82"/>
      <c r="GGM2" s="82"/>
      <c r="GGN2" s="82"/>
      <c r="GGO2" s="82"/>
      <c r="GGP2" s="82"/>
      <c r="GGQ2" s="82"/>
      <c r="GGR2" s="82"/>
      <c r="GGS2" s="82"/>
      <c r="GGT2" s="82"/>
      <c r="GGU2" s="82"/>
      <c r="GGV2" s="82"/>
      <c r="GGW2" s="82"/>
      <c r="GGX2" s="82"/>
      <c r="GGY2" s="82"/>
      <c r="GGZ2" s="82"/>
      <c r="GHA2" s="82"/>
      <c r="GHB2" s="82"/>
      <c r="GHC2" s="82"/>
      <c r="GHD2" s="82"/>
      <c r="GHE2" s="82"/>
      <c r="GHF2" s="82"/>
      <c r="GHG2" s="82"/>
      <c r="GHH2" s="82"/>
      <c r="GHI2" s="82"/>
      <c r="GHJ2" s="82"/>
      <c r="GHK2" s="82"/>
      <c r="GHL2" s="82"/>
      <c r="GHM2" s="82"/>
      <c r="GHN2" s="82"/>
      <c r="GHO2" s="82"/>
      <c r="GHP2" s="82"/>
      <c r="GHQ2" s="82"/>
      <c r="GHR2" s="82"/>
      <c r="GHS2" s="82"/>
      <c r="GHT2" s="82"/>
      <c r="GHU2" s="82"/>
      <c r="GHV2" s="82"/>
      <c r="GHW2" s="82"/>
      <c r="GHX2" s="82"/>
      <c r="GHY2" s="82"/>
      <c r="GHZ2" s="82"/>
      <c r="GIA2" s="82"/>
      <c r="GIB2" s="82"/>
      <c r="GIC2" s="82"/>
      <c r="GID2" s="82"/>
      <c r="GIE2" s="82"/>
      <c r="GIF2" s="82"/>
      <c r="GIG2" s="82"/>
      <c r="GIH2" s="82"/>
      <c r="GII2" s="82"/>
      <c r="GIJ2" s="82"/>
      <c r="GIK2" s="82"/>
      <c r="GIL2" s="82"/>
      <c r="GIM2" s="82"/>
      <c r="GIN2" s="82"/>
      <c r="GIO2" s="82"/>
      <c r="GIP2" s="82"/>
      <c r="GIQ2" s="82"/>
      <c r="GIR2" s="82"/>
      <c r="GIS2" s="82"/>
      <c r="GIT2" s="82"/>
      <c r="GIU2" s="82"/>
      <c r="GIV2" s="82"/>
      <c r="GIW2" s="82"/>
      <c r="GIX2" s="82"/>
      <c r="GIY2" s="82"/>
      <c r="GIZ2" s="82"/>
      <c r="GJA2" s="82"/>
      <c r="GJB2" s="82"/>
      <c r="GJC2" s="82"/>
      <c r="GJD2" s="82"/>
      <c r="GJE2" s="82"/>
      <c r="GJF2" s="82"/>
      <c r="GJG2" s="82"/>
      <c r="GJH2" s="82"/>
      <c r="GJI2" s="82"/>
      <c r="GJJ2" s="82"/>
      <c r="GJK2" s="82"/>
      <c r="GJL2" s="82"/>
      <c r="GJM2" s="82"/>
      <c r="GJN2" s="82"/>
      <c r="GJO2" s="82"/>
      <c r="GJP2" s="82"/>
      <c r="GJQ2" s="82"/>
      <c r="GJR2" s="82"/>
      <c r="GJS2" s="82"/>
      <c r="GJT2" s="82"/>
      <c r="GJU2" s="82"/>
      <c r="GJV2" s="82"/>
      <c r="GJW2" s="82"/>
      <c r="GJX2" s="82"/>
      <c r="GJY2" s="82"/>
      <c r="GJZ2" s="82"/>
      <c r="GKA2" s="82"/>
      <c r="GKB2" s="82"/>
      <c r="GKC2" s="82"/>
      <c r="GKD2" s="82"/>
      <c r="GKE2" s="82"/>
      <c r="GKF2" s="82"/>
      <c r="GKG2" s="82"/>
      <c r="GKH2" s="82"/>
      <c r="GKI2" s="82"/>
      <c r="GKJ2" s="82"/>
      <c r="GKK2" s="82"/>
      <c r="GKL2" s="82"/>
      <c r="GKM2" s="82"/>
      <c r="GKN2" s="82"/>
      <c r="GKO2" s="82"/>
      <c r="GKP2" s="82"/>
      <c r="GKQ2" s="82"/>
      <c r="GKR2" s="82"/>
      <c r="GKS2" s="82"/>
      <c r="GKT2" s="82"/>
      <c r="GKU2" s="82"/>
      <c r="GKV2" s="82"/>
      <c r="GKW2" s="82"/>
      <c r="GKX2" s="82"/>
      <c r="GKY2" s="82"/>
      <c r="GKZ2" s="82"/>
      <c r="GLA2" s="82"/>
      <c r="GLB2" s="82"/>
      <c r="GLC2" s="82"/>
      <c r="GLD2" s="82"/>
      <c r="GLE2" s="82"/>
      <c r="GLF2" s="82"/>
      <c r="GLG2" s="82"/>
      <c r="GLH2" s="82"/>
      <c r="GLI2" s="82"/>
      <c r="GLJ2" s="82"/>
      <c r="GLK2" s="82"/>
      <c r="GLL2" s="82"/>
      <c r="GLM2" s="82"/>
      <c r="GLN2" s="82"/>
      <c r="GLO2" s="82"/>
      <c r="GLP2" s="82"/>
      <c r="GLQ2" s="82"/>
      <c r="GLR2" s="82"/>
      <c r="GLS2" s="82"/>
      <c r="GLT2" s="82"/>
      <c r="GLU2" s="82"/>
      <c r="GLV2" s="82"/>
      <c r="GLW2" s="82"/>
      <c r="GLX2" s="82"/>
      <c r="GLY2" s="82"/>
      <c r="GLZ2" s="82"/>
      <c r="GMA2" s="82"/>
      <c r="GMB2" s="82"/>
      <c r="GMC2" s="82"/>
      <c r="GMD2" s="82"/>
      <c r="GME2" s="82"/>
      <c r="GMF2" s="82"/>
      <c r="GMG2" s="82"/>
      <c r="GMH2" s="82"/>
      <c r="GMI2" s="82"/>
      <c r="GMJ2" s="82"/>
      <c r="GMK2" s="82"/>
      <c r="GML2" s="82"/>
      <c r="GMM2" s="82"/>
      <c r="GMN2" s="82"/>
      <c r="GMO2" s="82"/>
      <c r="GMP2" s="82"/>
      <c r="GMQ2" s="82"/>
      <c r="GMR2" s="82"/>
      <c r="GMS2" s="82"/>
      <c r="GMT2" s="82"/>
      <c r="GMU2" s="82"/>
      <c r="GMV2" s="82"/>
      <c r="GMW2" s="82"/>
      <c r="GMX2" s="82"/>
      <c r="GMY2" s="82"/>
      <c r="GMZ2" s="82"/>
      <c r="GNA2" s="82"/>
      <c r="GNB2" s="82"/>
      <c r="GNC2" s="82"/>
      <c r="GND2" s="82"/>
      <c r="GNE2" s="82"/>
      <c r="GNF2" s="82"/>
      <c r="GNG2" s="82"/>
      <c r="GNH2" s="82"/>
      <c r="GNI2" s="82"/>
      <c r="GNJ2" s="82"/>
      <c r="GNK2" s="82"/>
      <c r="GNL2" s="82"/>
      <c r="GNM2" s="82"/>
      <c r="GNN2" s="82"/>
      <c r="GNO2" s="82"/>
      <c r="GNP2" s="82"/>
      <c r="GNQ2" s="82"/>
      <c r="GNR2" s="82"/>
      <c r="GNS2" s="82"/>
      <c r="GNT2" s="82"/>
      <c r="GNU2" s="82"/>
      <c r="GNV2" s="82"/>
      <c r="GNW2" s="82"/>
      <c r="GNX2" s="82"/>
      <c r="GNY2" s="82"/>
      <c r="GNZ2" s="82"/>
      <c r="GOA2" s="82"/>
      <c r="GOB2" s="82"/>
      <c r="GOC2" s="82"/>
      <c r="GOD2" s="82"/>
      <c r="GOE2" s="82"/>
      <c r="GOF2" s="82"/>
      <c r="GOG2" s="82"/>
      <c r="GOH2" s="82"/>
      <c r="GOI2" s="82"/>
      <c r="GOJ2" s="82"/>
      <c r="GOK2" s="82"/>
      <c r="GOL2" s="82"/>
      <c r="GOM2" s="82"/>
      <c r="GON2" s="82"/>
      <c r="GOO2" s="82"/>
      <c r="GOP2" s="82"/>
      <c r="GOQ2" s="82"/>
      <c r="GOR2" s="82"/>
      <c r="GOS2" s="82"/>
      <c r="GOT2" s="82"/>
      <c r="GOU2" s="82"/>
      <c r="GOV2" s="82"/>
      <c r="GOW2" s="82"/>
      <c r="GOX2" s="82"/>
      <c r="GOY2" s="82"/>
      <c r="GOZ2" s="82"/>
      <c r="GPA2" s="82"/>
      <c r="GPB2" s="82"/>
      <c r="GPC2" s="82"/>
      <c r="GPD2" s="82"/>
      <c r="GPE2" s="82"/>
      <c r="GPF2" s="82"/>
      <c r="GPG2" s="82"/>
      <c r="GPH2" s="82"/>
      <c r="GPI2" s="82"/>
      <c r="GPJ2" s="82"/>
      <c r="GPK2" s="82"/>
      <c r="GPL2" s="82"/>
      <c r="GPM2" s="82"/>
      <c r="GPN2" s="82"/>
      <c r="GPO2" s="82"/>
      <c r="GPP2" s="82"/>
      <c r="GPQ2" s="82"/>
      <c r="GPR2" s="82"/>
      <c r="GPS2" s="82"/>
      <c r="GPT2" s="82"/>
      <c r="GPU2" s="82"/>
      <c r="GPV2" s="82"/>
      <c r="GPW2" s="82"/>
      <c r="GPX2" s="82"/>
      <c r="GPY2" s="82"/>
      <c r="GPZ2" s="82"/>
      <c r="GQA2" s="82"/>
      <c r="GQB2" s="82"/>
      <c r="GQC2" s="82"/>
      <c r="GQD2" s="82"/>
      <c r="GQE2" s="82"/>
      <c r="GQF2" s="82"/>
      <c r="GQG2" s="82"/>
      <c r="GQH2" s="82"/>
      <c r="GQI2" s="82"/>
      <c r="GQJ2" s="82"/>
      <c r="GQK2" s="82"/>
      <c r="GQL2" s="82"/>
      <c r="GQM2" s="82"/>
      <c r="GQN2" s="82"/>
      <c r="GQO2" s="82"/>
      <c r="GQP2" s="82"/>
      <c r="GQQ2" s="82"/>
      <c r="GQR2" s="82"/>
      <c r="GQS2" s="82"/>
      <c r="GQT2" s="82"/>
      <c r="GQU2" s="82"/>
      <c r="GQV2" s="82"/>
      <c r="GQW2" s="82"/>
      <c r="GQX2" s="82"/>
      <c r="GQY2" s="82"/>
      <c r="GQZ2" s="82"/>
      <c r="GRA2" s="82"/>
      <c r="GRB2" s="82"/>
      <c r="GRC2" s="82"/>
      <c r="GRD2" s="82"/>
      <c r="GRE2" s="82"/>
      <c r="GRF2" s="82"/>
      <c r="GRG2" s="82"/>
      <c r="GRH2" s="82"/>
      <c r="GRI2" s="82"/>
      <c r="GRJ2" s="82"/>
      <c r="GRK2" s="82"/>
      <c r="GRL2" s="82"/>
      <c r="GRM2" s="82"/>
      <c r="GRN2" s="82"/>
      <c r="GRO2" s="82"/>
      <c r="GRP2" s="82"/>
      <c r="GRQ2" s="82"/>
      <c r="GRR2" s="82"/>
      <c r="GRS2" s="82"/>
      <c r="GRT2" s="82"/>
      <c r="GRU2" s="82"/>
      <c r="GRV2" s="82"/>
      <c r="GRW2" s="82"/>
      <c r="GRX2" s="82"/>
      <c r="GRY2" s="82"/>
      <c r="GRZ2" s="82"/>
      <c r="GSA2" s="82"/>
      <c r="GSB2" s="82"/>
      <c r="GSC2" s="82"/>
      <c r="GSD2" s="82"/>
      <c r="GSE2" s="82"/>
      <c r="GSF2" s="82"/>
      <c r="GSG2" s="82"/>
      <c r="GSH2" s="82"/>
      <c r="GSI2" s="82"/>
      <c r="GSJ2" s="82"/>
      <c r="GSK2" s="82"/>
      <c r="GSL2" s="82"/>
      <c r="GSM2" s="82"/>
      <c r="GSN2" s="82"/>
      <c r="GSO2" s="82"/>
      <c r="GSP2" s="82"/>
      <c r="GSQ2" s="82"/>
      <c r="GSR2" s="82"/>
      <c r="GSS2" s="82"/>
      <c r="GST2" s="82"/>
      <c r="GSU2" s="82"/>
      <c r="GSV2" s="82"/>
      <c r="GSW2" s="82"/>
      <c r="GSX2" s="82"/>
      <c r="GSY2" s="82"/>
      <c r="GSZ2" s="82"/>
      <c r="GTA2" s="82"/>
      <c r="GTB2" s="82"/>
      <c r="GTC2" s="82"/>
      <c r="GTD2" s="82"/>
      <c r="GTE2" s="82"/>
      <c r="GTF2" s="82"/>
      <c r="GTG2" s="82"/>
      <c r="GTH2" s="82"/>
      <c r="GTI2" s="82"/>
      <c r="GTJ2" s="82"/>
      <c r="GTK2" s="82"/>
      <c r="GTL2" s="82"/>
      <c r="GTM2" s="82"/>
      <c r="GTN2" s="82"/>
      <c r="GTO2" s="82"/>
      <c r="GTP2" s="82"/>
      <c r="GTQ2" s="82"/>
      <c r="GTR2" s="82"/>
      <c r="GTS2" s="82"/>
      <c r="GTT2" s="82"/>
      <c r="GTU2" s="82"/>
      <c r="GTV2" s="82"/>
      <c r="GTW2" s="82"/>
      <c r="GTX2" s="82"/>
      <c r="GTY2" s="82"/>
      <c r="GTZ2" s="82"/>
      <c r="GUA2" s="82"/>
      <c r="GUB2" s="82"/>
      <c r="GUC2" s="82"/>
      <c r="GUD2" s="82"/>
      <c r="GUE2" s="82"/>
      <c r="GUF2" s="82"/>
      <c r="GUG2" s="82"/>
      <c r="GUH2" s="82"/>
      <c r="GUI2" s="82"/>
      <c r="GUJ2" s="82"/>
      <c r="GUK2" s="82"/>
      <c r="GUL2" s="82"/>
      <c r="GUM2" s="82"/>
      <c r="GUN2" s="82"/>
      <c r="GUO2" s="82"/>
      <c r="GUP2" s="82"/>
      <c r="GUQ2" s="82"/>
      <c r="GUR2" s="82"/>
      <c r="GUS2" s="82"/>
      <c r="GUT2" s="82"/>
      <c r="GUU2" s="82"/>
      <c r="GUV2" s="82"/>
      <c r="GUW2" s="82"/>
      <c r="GUX2" s="82"/>
      <c r="GUY2" s="82"/>
      <c r="GUZ2" s="82"/>
      <c r="GVA2" s="82"/>
      <c r="GVB2" s="82"/>
      <c r="GVC2" s="82"/>
      <c r="GVD2" s="82"/>
      <c r="GVE2" s="82"/>
      <c r="GVF2" s="82"/>
      <c r="GVG2" s="82"/>
      <c r="GVH2" s="82"/>
      <c r="GVI2" s="82"/>
      <c r="GVJ2" s="82"/>
      <c r="GVK2" s="82"/>
      <c r="GVL2" s="82"/>
      <c r="GVM2" s="82"/>
      <c r="GVN2" s="82"/>
      <c r="GVO2" s="82"/>
      <c r="GVP2" s="82"/>
      <c r="GVQ2" s="82"/>
      <c r="GVR2" s="82"/>
      <c r="GVS2" s="82"/>
      <c r="GVT2" s="82"/>
      <c r="GVU2" s="82"/>
      <c r="GVV2" s="82"/>
      <c r="GVW2" s="82"/>
      <c r="GVX2" s="82"/>
      <c r="GVY2" s="82"/>
      <c r="GVZ2" s="82"/>
      <c r="GWA2" s="82"/>
      <c r="GWB2" s="82"/>
      <c r="GWC2" s="82"/>
      <c r="GWD2" s="82"/>
      <c r="GWE2" s="82"/>
      <c r="GWF2" s="82"/>
      <c r="GWG2" s="82"/>
      <c r="GWH2" s="82"/>
      <c r="GWI2" s="82"/>
      <c r="GWJ2" s="82"/>
      <c r="GWK2" s="82"/>
      <c r="GWL2" s="82"/>
      <c r="GWM2" s="82"/>
      <c r="GWN2" s="82"/>
      <c r="GWO2" s="82"/>
      <c r="GWP2" s="82"/>
      <c r="GWQ2" s="82"/>
      <c r="GWR2" s="82"/>
      <c r="GWS2" s="82"/>
      <c r="GWT2" s="82"/>
      <c r="GWU2" s="82"/>
      <c r="GWV2" s="82"/>
      <c r="GWW2" s="82"/>
      <c r="GWX2" s="82"/>
      <c r="GWY2" s="82"/>
      <c r="GWZ2" s="82"/>
      <c r="GXA2" s="82"/>
      <c r="GXB2" s="82"/>
      <c r="GXC2" s="82"/>
      <c r="GXD2" s="82"/>
      <c r="GXE2" s="82"/>
      <c r="GXF2" s="82"/>
      <c r="GXG2" s="82"/>
      <c r="GXH2" s="82"/>
      <c r="GXI2" s="82"/>
      <c r="GXJ2" s="82"/>
      <c r="GXK2" s="82"/>
      <c r="GXL2" s="82"/>
      <c r="GXM2" s="82"/>
      <c r="GXN2" s="82"/>
      <c r="GXO2" s="82"/>
      <c r="GXP2" s="82"/>
      <c r="GXQ2" s="82"/>
      <c r="GXR2" s="82"/>
      <c r="GXS2" s="82"/>
      <c r="GXT2" s="82"/>
      <c r="GXU2" s="82"/>
      <c r="GXV2" s="82"/>
      <c r="GXW2" s="82"/>
      <c r="GXX2" s="82"/>
      <c r="GXY2" s="82"/>
      <c r="GXZ2" s="82"/>
      <c r="GYA2" s="82"/>
      <c r="GYB2" s="82"/>
      <c r="GYC2" s="82"/>
      <c r="GYD2" s="82"/>
      <c r="GYE2" s="82"/>
      <c r="GYF2" s="82"/>
      <c r="GYG2" s="82"/>
      <c r="GYH2" s="82"/>
      <c r="GYI2" s="82"/>
      <c r="GYJ2" s="82"/>
      <c r="GYK2" s="82"/>
      <c r="GYL2" s="82"/>
      <c r="GYM2" s="82"/>
      <c r="GYN2" s="82"/>
      <c r="GYO2" s="82"/>
      <c r="GYP2" s="82"/>
      <c r="GYQ2" s="82"/>
      <c r="GYR2" s="82"/>
      <c r="GYS2" s="82"/>
      <c r="GYT2" s="82"/>
      <c r="GYU2" s="82"/>
      <c r="GYV2" s="82"/>
      <c r="GYW2" s="82"/>
      <c r="GYX2" s="82"/>
      <c r="GYY2" s="82"/>
      <c r="GYZ2" s="82"/>
      <c r="GZA2" s="82"/>
      <c r="GZB2" s="82"/>
      <c r="GZC2" s="82"/>
      <c r="GZD2" s="82"/>
      <c r="GZE2" s="82"/>
      <c r="GZF2" s="82"/>
      <c r="GZG2" s="82"/>
      <c r="GZH2" s="82"/>
      <c r="GZI2" s="82"/>
      <c r="GZJ2" s="82"/>
      <c r="GZK2" s="82"/>
      <c r="GZL2" s="82"/>
      <c r="GZM2" s="82"/>
      <c r="GZN2" s="82"/>
      <c r="GZO2" s="82"/>
      <c r="GZP2" s="82"/>
      <c r="GZQ2" s="82"/>
      <c r="GZR2" s="82"/>
      <c r="GZS2" s="82"/>
      <c r="GZT2" s="82"/>
      <c r="GZU2" s="82"/>
      <c r="GZV2" s="82"/>
      <c r="GZW2" s="82"/>
      <c r="GZX2" s="82"/>
      <c r="GZY2" s="82"/>
      <c r="GZZ2" s="82"/>
      <c r="HAA2" s="82"/>
      <c r="HAB2" s="82"/>
      <c r="HAC2" s="82"/>
      <c r="HAD2" s="82"/>
      <c r="HAE2" s="82"/>
      <c r="HAF2" s="82"/>
      <c r="HAG2" s="82"/>
      <c r="HAH2" s="82"/>
      <c r="HAI2" s="82"/>
      <c r="HAJ2" s="82"/>
      <c r="HAK2" s="82"/>
      <c r="HAL2" s="82"/>
      <c r="HAM2" s="82"/>
      <c r="HAN2" s="82"/>
      <c r="HAO2" s="82"/>
      <c r="HAP2" s="82"/>
      <c r="HAQ2" s="82"/>
      <c r="HAR2" s="82"/>
      <c r="HAS2" s="82"/>
      <c r="HAT2" s="82"/>
      <c r="HAU2" s="82"/>
      <c r="HAV2" s="82"/>
      <c r="HAW2" s="82"/>
      <c r="HAX2" s="82"/>
      <c r="HAY2" s="82"/>
      <c r="HAZ2" s="82"/>
      <c r="HBA2" s="82"/>
      <c r="HBB2" s="82"/>
      <c r="HBC2" s="82"/>
      <c r="HBD2" s="82"/>
      <c r="HBE2" s="82"/>
      <c r="HBF2" s="82"/>
      <c r="HBG2" s="82"/>
      <c r="HBH2" s="82"/>
      <c r="HBI2" s="82"/>
      <c r="HBJ2" s="82"/>
      <c r="HBK2" s="82"/>
      <c r="HBL2" s="82"/>
      <c r="HBM2" s="82"/>
      <c r="HBN2" s="82"/>
      <c r="HBO2" s="82"/>
      <c r="HBP2" s="82"/>
      <c r="HBQ2" s="82"/>
      <c r="HBR2" s="82"/>
      <c r="HBS2" s="82"/>
      <c r="HBT2" s="82"/>
      <c r="HBU2" s="82"/>
      <c r="HBV2" s="82"/>
      <c r="HBW2" s="82"/>
      <c r="HBX2" s="82"/>
      <c r="HBY2" s="82"/>
      <c r="HBZ2" s="82"/>
      <c r="HCA2" s="82"/>
      <c r="HCB2" s="82"/>
      <c r="HCC2" s="82"/>
      <c r="HCD2" s="82"/>
      <c r="HCE2" s="82"/>
      <c r="HCF2" s="82"/>
      <c r="HCG2" s="82"/>
      <c r="HCH2" s="82"/>
      <c r="HCI2" s="82"/>
      <c r="HCJ2" s="82"/>
      <c r="HCK2" s="82"/>
      <c r="HCL2" s="82"/>
      <c r="HCM2" s="82"/>
      <c r="HCN2" s="82"/>
      <c r="HCO2" s="82"/>
      <c r="HCP2" s="82"/>
      <c r="HCQ2" s="82"/>
      <c r="HCR2" s="82"/>
      <c r="HCS2" s="82"/>
      <c r="HCT2" s="82"/>
      <c r="HCU2" s="82"/>
      <c r="HCV2" s="82"/>
      <c r="HCW2" s="82"/>
      <c r="HCX2" s="82"/>
      <c r="HCY2" s="82"/>
      <c r="HCZ2" s="82"/>
      <c r="HDA2" s="82"/>
      <c r="HDB2" s="82"/>
      <c r="HDC2" s="82"/>
      <c r="HDD2" s="82"/>
      <c r="HDE2" s="82"/>
      <c r="HDF2" s="82"/>
      <c r="HDG2" s="82"/>
      <c r="HDH2" s="82"/>
      <c r="HDI2" s="82"/>
      <c r="HDJ2" s="82"/>
      <c r="HDK2" s="82"/>
      <c r="HDL2" s="82"/>
      <c r="HDM2" s="82"/>
      <c r="HDN2" s="82"/>
      <c r="HDO2" s="82"/>
      <c r="HDP2" s="82"/>
      <c r="HDQ2" s="82"/>
      <c r="HDR2" s="82"/>
      <c r="HDS2" s="82"/>
      <c r="HDT2" s="82"/>
      <c r="HDU2" s="82"/>
      <c r="HDV2" s="82"/>
      <c r="HDW2" s="82"/>
      <c r="HDX2" s="82"/>
      <c r="HDY2" s="82"/>
      <c r="HDZ2" s="82"/>
      <c r="HEA2" s="82"/>
      <c r="HEB2" s="82"/>
      <c r="HEC2" s="82"/>
      <c r="HED2" s="82"/>
      <c r="HEE2" s="82"/>
      <c r="HEF2" s="82"/>
      <c r="HEG2" s="82"/>
      <c r="HEH2" s="82"/>
      <c r="HEI2" s="82"/>
      <c r="HEJ2" s="82"/>
      <c r="HEK2" s="82"/>
      <c r="HEL2" s="82"/>
      <c r="HEM2" s="82"/>
      <c r="HEN2" s="82"/>
      <c r="HEO2" s="82"/>
      <c r="HEP2" s="82"/>
      <c r="HEQ2" s="82"/>
      <c r="HER2" s="82"/>
      <c r="HES2" s="82"/>
      <c r="HET2" s="82"/>
      <c r="HEU2" s="82"/>
      <c r="HEV2" s="82"/>
      <c r="HEW2" s="82"/>
      <c r="HEX2" s="82"/>
      <c r="HEY2" s="82"/>
      <c r="HEZ2" s="82"/>
      <c r="HFA2" s="82"/>
      <c r="HFB2" s="82"/>
      <c r="HFC2" s="82"/>
      <c r="HFD2" s="82"/>
      <c r="HFE2" s="82"/>
      <c r="HFF2" s="82"/>
      <c r="HFG2" s="82"/>
      <c r="HFH2" s="82"/>
      <c r="HFI2" s="82"/>
      <c r="HFJ2" s="82"/>
      <c r="HFK2" s="82"/>
      <c r="HFL2" s="82"/>
      <c r="HFM2" s="82"/>
      <c r="HFN2" s="82"/>
      <c r="HFO2" s="82"/>
      <c r="HFP2" s="82"/>
      <c r="HFQ2" s="82"/>
      <c r="HFR2" s="82"/>
      <c r="HFS2" s="82"/>
      <c r="HFT2" s="82"/>
      <c r="HFU2" s="82"/>
      <c r="HFV2" s="82"/>
      <c r="HFW2" s="82"/>
      <c r="HFX2" s="82"/>
      <c r="HFY2" s="82"/>
      <c r="HFZ2" s="82"/>
      <c r="HGA2" s="82"/>
      <c r="HGB2" s="82"/>
      <c r="HGC2" s="82"/>
      <c r="HGD2" s="82"/>
      <c r="HGE2" s="82"/>
      <c r="HGF2" s="82"/>
      <c r="HGG2" s="82"/>
      <c r="HGH2" s="82"/>
      <c r="HGI2" s="82"/>
      <c r="HGJ2" s="82"/>
      <c r="HGK2" s="82"/>
      <c r="HGL2" s="82"/>
      <c r="HGM2" s="82"/>
      <c r="HGN2" s="82"/>
      <c r="HGO2" s="82"/>
      <c r="HGP2" s="82"/>
      <c r="HGQ2" s="82"/>
      <c r="HGR2" s="82"/>
      <c r="HGS2" s="82"/>
      <c r="HGT2" s="82"/>
      <c r="HGU2" s="82"/>
      <c r="HGV2" s="82"/>
      <c r="HGW2" s="82"/>
      <c r="HGX2" s="82"/>
      <c r="HGY2" s="82"/>
      <c r="HGZ2" s="82"/>
      <c r="HHA2" s="82"/>
      <c r="HHB2" s="82"/>
      <c r="HHC2" s="82"/>
      <c r="HHD2" s="82"/>
      <c r="HHE2" s="82"/>
      <c r="HHF2" s="82"/>
      <c r="HHG2" s="82"/>
      <c r="HHH2" s="82"/>
      <c r="HHI2" s="82"/>
      <c r="HHJ2" s="82"/>
      <c r="HHK2" s="82"/>
      <c r="HHL2" s="82"/>
      <c r="HHM2" s="82"/>
      <c r="HHN2" s="82"/>
      <c r="HHO2" s="82"/>
      <c r="HHP2" s="82"/>
      <c r="HHQ2" s="82"/>
      <c r="HHR2" s="82"/>
      <c r="HHS2" s="82"/>
      <c r="HHT2" s="82"/>
      <c r="HHU2" s="82"/>
      <c r="HHV2" s="82"/>
      <c r="HHW2" s="82"/>
      <c r="HHX2" s="82"/>
      <c r="HHY2" s="82"/>
      <c r="HHZ2" s="82"/>
      <c r="HIA2" s="82"/>
      <c r="HIB2" s="82"/>
      <c r="HIC2" s="82"/>
      <c r="HID2" s="82"/>
      <c r="HIE2" s="82"/>
      <c r="HIF2" s="82"/>
      <c r="HIG2" s="82"/>
      <c r="HIH2" s="82"/>
      <c r="HII2" s="82"/>
      <c r="HIJ2" s="82"/>
      <c r="HIK2" s="82"/>
      <c r="HIL2" s="82"/>
      <c r="HIM2" s="82"/>
      <c r="HIN2" s="82"/>
      <c r="HIO2" s="82"/>
      <c r="HIP2" s="82"/>
      <c r="HIQ2" s="82"/>
      <c r="HIR2" s="82"/>
      <c r="HIS2" s="82"/>
      <c r="HIT2" s="82"/>
      <c r="HIU2" s="82"/>
      <c r="HIV2" s="82"/>
      <c r="HIW2" s="82"/>
      <c r="HIX2" s="82"/>
      <c r="HIY2" s="82"/>
      <c r="HIZ2" s="82"/>
      <c r="HJA2" s="82"/>
      <c r="HJB2" s="82"/>
      <c r="HJC2" s="82"/>
      <c r="HJD2" s="82"/>
      <c r="HJE2" s="82"/>
      <c r="HJF2" s="82"/>
      <c r="HJG2" s="82"/>
      <c r="HJH2" s="82"/>
      <c r="HJI2" s="82"/>
      <c r="HJJ2" s="82"/>
      <c r="HJK2" s="82"/>
      <c r="HJL2" s="82"/>
      <c r="HJM2" s="82"/>
      <c r="HJN2" s="82"/>
      <c r="HJO2" s="82"/>
      <c r="HJP2" s="82"/>
      <c r="HJQ2" s="82"/>
      <c r="HJR2" s="82"/>
      <c r="HJS2" s="82"/>
      <c r="HJT2" s="82"/>
      <c r="HJU2" s="82"/>
      <c r="HJV2" s="82"/>
      <c r="HJW2" s="82"/>
      <c r="HJX2" s="82"/>
      <c r="HJY2" s="82"/>
      <c r="HJZ2" s="82"/>
      <c r="HKA2" s="82"/>
      <c r="HKB2" s="82"/>
      <c r="HKC2" s="82"/>
      <c r="HKD2" s="82"/>
      <c r="HKE2" s="82"/>
      <c r="HKF2" s="82"/>
      <c r="HKG2" s="82"/>
      <c r="HKH2" s="82"/>
      <c r="HKI2" s="82"/>
      <c r="HKJ2" s="82"/>
      <c r="HKK2" s="82"/>
      <c r="HKL2" s="82"/>
      <c r="HKM2" s="82"/>
      <c r="HKN2" s="82"/>
      <c r="HKO2" s="82"/>
      <c r="HKP2" s="82"/>
      <c r="HKQ2" s="82"/>
      <c r="HKR2" s="82"/>
      <c r="HKS2" s="82"/>
      <c r="HKT2" s="82"/>
      <c r="HKU2" s="82"/>
      <c r="HKV2" s="82"/>
      <c r="HKW2" s="82"/>
      <c r="HKX2" s="82"/>
      <c r="HKY2" s="82"/>
      <c r="HKZ2" s="82"/>
      <c r="HLA2" s="82"/>
      <c r="HLB2" s="82"/>
      <c r="HLC2" s="82"/>
      <c r="HLD2" s="82"/>
      <c r="HLE2" s="82"/>
      <c r="HLF2" s="82"/>
      <c r="HLG2" s="82"/>
      <c r="HLH2" s="82"/>
      <c r="HLI2" s="82"/>
      <c r="HLJ2" s="82"/>
      <c r="HLK2" s="82"/>
      <c r="HLL2" s="82"/>
      <c r="HLM2" s="82"/>
      <c r="HLN2" s="82"/>
      <c r="HLO2" s="82"/>
      <c r="HLP2" s="82"/>
      <c r="HLQ2" s="82"/>
      <c r="HLR2" s="82"/>
      <c r="HLS2" s="82"/>
      <c r="HLT2" s="82"/>
      <c r="HLU2" s="82"/>
      <c r="HLV2" s="82"/>
      <c r="HLW2" s="82"/>
      <c r="HLX2" s="82"/>
      <c r="HLY2" s="82"/>
      <c r="HLZ2" s="82"/>
      <c r="HMA2" s="82"/>
      <c r="HMB2" s="82"/>
      <c r="HMC2" s="82"/>
      <c r="HMD2" s="82"/>
      <c r="HME2" s="82"/>
      <c r="HMF2" s="82"/>
      <c r="HMG2" s="82"/>
      <c r="HMH2" s="82"/>
      <c r="HMI2" s="82"/>
      <c r="HMJ2" s="82"/>
      <c r="HMK2" s="82"/>
      <c r="HML2" s="82"/>
      <c r="HMM2" s="82"/>
      <c r="HMN2" s="82"/>
      <c r="HMO2" s="82"/>
      <c r="HMP2" s="82"/>
      <c r="HMQ2" s="82"/>
      <c r="HMR2" s="82"/>
      <c r="HMS2" s="82"/>
      <c r="HMT2" s="82"/>
      <c r="HMU2" s="82"/>
      <c r="HMV2" s="82"/>
      <c r="HMW2" s="82"/>
      <c r="HMX2" s="82"/>
      <c r="HMY2" s="82"/>
      <c r="HMZ2" s="82"/>
      <c r="HNA2" s="82"/>
      <c r="HNB2" s="82"/>
      <c r="HNC2" s="82"/>
      <c r="HND2" s="82"/>
      <c r="HNE2" s="82"/>
      <c r="HNF2" s="82"/>
      <c r="HNG2" s="82"/>
      <c r="HNH2" s="82"/>
      <c r="HNI2" s="82"/>
      <c r="HNJ2" s="82"/>
      <c r="HNK2" s="82"/>
      <c r="HNL2" s="82"/>
      <c r="HNM2" s="82"/>
      <c r="HNN2" s="82"/>
      <c r="HNO2" s="82"/>
      <c r="HNP2" s="82"/>
      <c r="HNQ2" s="82"/>
      <c r="HNR2" s="82"/>
      <c r="HNS2" s="82"/>
      <c r="HNT2" s="82"/>
      <c r="HNU2" s="82"/>
      <c r="HNV2" s="82"/>
      <c r="HNW2" s="82"/>
      <c r="HNX2" s="82"/>
      <c r="HNY2" s="82"/>
      <c r="HNZ2" s="82"/>
      <c r="HOA2" s="82"/>
      <c r="HOB2" s="82"/>
      <c r="HOC2" s="82"/>
      <c r="HOD2" s="82"/>
      <c r="HOE2" s="82"/>
      <c r="HOF2" s="82"/>
      <c r="HOG2" s="82"/>
      <c r="HOH2" s="82"/>
      <c r="HOI2" s="82"/>
      <c r="HOJ2" s="82"/>
      <c r="HOK2" s="82"/>
      <c r="HOL2" s="82"/>
      <c r="HOM2" s="82"/>
      <c r="HON2" s="82"/>
      <c r="HOO2" s="82"/>
      <c r="HOP2" s="82"/>
      <c r="HOQ2" s="82"/>
      <c r="HOR2" s="82"/>
      <c r="HOS2" s="82"/>
      <c r="HOT2" s="82"/>
      <c r="HOU2" s="82"/>
      <c r="HOV2" s="82"/>
      <c r="HOW2" s="82"/>
      <c r="HOX2" s="82"/>
      <c r="HOY2" s="82"/>
      <c r="HOZ2" s="82"/>
      <c r="HPA2" s="82"/>
      <c r="HPB2" s="82"/>
      <c r="HPC2" s="82"/>
      <c r="HPD2" s="82"/>
      <c r="HPE2" s="82"/>
      <c r="HPF2" s="82"/>
      <c r="HPG2" s="82"/>
      <c r="HPH2" s="82"/>
      <c r="HPI2" s="82"/>
      <c r="HPJ2" s="82"/>
      <c r="HPK2" s="82"/>
      <c r="HPL2" s="82"/>
      <c r="HPM2" s="82"/>
      <c r="HPN2" s="82"/>
      <c r="HPO2" s="82"/>
      <c r="HPP2" s="82"/>
      <c r="HPQ2" s="82"/>
      <c r="HPR2" s="82"/>
      <c r="HPS2" s="82"/>
      <c r="HPT2" s="82"/>
      <c r="HPU2" s="82"/>
      <c r="HPV2" s="82"/>
      <c r="HPW2" s="82"/>
      <c r="HPX2" s="82"/>
      <c r="HPY2" s="82"/>
      <c r="HPZ2" s="82"/>
      <c r="HQA2" s="82"/>
      <c r="HQB2" s="82"/>
      <c r="HQC2" s="82"/>
      <c r="HQD2" s="82"/>
      <c r="HQE2" s="82"/>
      <c r="HQF2" s="82"/>
      <c r="HQG2" s="82"/>
      <c r="HQH2" s="82"/>
      <c r="HQI2" s="82"/>
      <c r="HQJ2" s="82"/>
      <c r="HQK2" s="82"/>
      <c r="HQL2" s="82"/>
      <c r="HQM2" s="82"/>
      <c r="HQN2" s="82"/>
      <c r="HQO2" s="82"/>
      <c r="HQP2" s="82"/>
      <c r="HQQ2" s="82"/>
      <c r="HQR2" s="82"/>
      <c r="HQS2" s="82"/>
      <c r="HQT2" s="82"/>
      <c r="HQU2" s="82"/>
      <c r="HQV2" s="82"/>
      <c r="HQW2" s="82"/>
      <c r="HQX2" s="82"/>
      <c r="HQY2" s="82"/>
      <c r="HQZ2" s="82"/>
      <c r="HRA2" s="82"/>
      <c r="HRB2" s="82"/>
      <c r="HRC2" s="82"/>
      <c r="HRD2" s="82"/>
      <c r="HRE2" s="82"/>
      <c r="HRF2" s="82"/>
      <c r="HRG2" s="82"/>
      <c r="HRH2" s="82"/>
      <c r="HRI2" s="82"/>
      <c r="HRJ2" s="82"/>
      <c r="HRK2" s="82"/>
      <c r="HRL2" s="82"/>
      <c r="HRM2" s="82"/>
      <c r="HRN2" s="82"/>
      <c r="HRO2" s="82"/>
      <c r="HRP2" s="82"/>
      <c r="HRQ2" s="82"/>
      <c r="HRR2" s="82"/>
      <c r="HRS2" s="82"/>
      <c r="HRT2" s="82"/>
      <c r="HRU2" s="82"/>
      <c r="HRV2" s="82"/>
      <c r="HRW2" s="82"/>
      <c r="HRX2" s="82"/>
      <c r="HRY2" s="82"/>
      <c r="HRZ2" s="82"/>
      <c r="HSA2" s="82"/>
      <c r="HSB2" s="82"/>
      <c r="HSC2" s="82"/>
      <c r="HSD2" s="82"/>
      <c r="HSE2" s="82"/>
      <c r="HSF2" s="82"/>
      <c r="HSG2" s="82"/>
      <c r="HSH2" s="82"/>
      <c r="HSI2" s="82"/>
      <c r="HSJ2" s="82"/>
      <c r="HSK2" s="82"/>
      <c r="HSL2" s="82"/>
      <c r="HSM2" s="82"/>
      <c r="HSN2" s="82"/>
      <c r="HSO2" s="82"/>
      <c r="HSP2" s="82"/>
      <c r="HSQ2" s="82"/>
      <c r="HSR2" s="82"/>
      <c r="HSS2" s="82"/>
      <c r="HST2" s="82"/>
      <c r="HSU2" s="82"/>
      <c r="HSV2" s="82"/>
      <c r="HSW2" s="82"/>
      <c r="HSX2" s="82"/>
      <c r="HSY2" s="82"/>
      <c r="HSZ2" s="82"/>
      <c r="HTA2" s="82"/>
      <c r="HTB2" s="82"/>
      <c r="HTC2" s="82"/>
      <c r="HTD2" s="82"/>
      <c r="HTE2" s="82"/>
      <c r="HTF2" s="82"/>
      <c r="HTG2" s="82"/>
      <c r="HTH2" s="82"/>
      <c r="HTI2" s="82"/>
      <c r="HTJ2" s="82"/>
      <c r="HTK2" s="82"/>
      <c r="HTL2" s="82"/>
      <c r="HTM2" s="82"/>
      <c r="HTN2" s="82"/>
      <c r="HTO2" s="82"/>
      <c r="HTP2" s="82"/>
      <c r="HTQ2" s="82"/>
      <c r="HTR2" s="82"/>
      <c r="HTS2" s="82"/>
      <c r="HTT2" s="82"/>
      <c r="HTU2" s="82"/>
      <c r="HTV2" s="82"/>
      <c r="HTW2" s="82"/>
      <c r="HTX2" s="82"/>
      <c r="HTY2" s="82"/>
      <c r="HTZ2" s="82"/>
      <c r="HUA2" s="82"/>
      <c r="HUB2" s="82"/>
      <c r="HUC2" s="82"/>
      <c r="HUD2" s="82"/>
      <c r="HUE2" s="82"/>
      <c r="HUF2" s="82"/>
      <c r="HUG2" s="82"/>
      <c r="HUH2" s="82"/>
      <c r="HUI2" s="82"/>
      <c r="HUJ2" s="82"/>
      <c r="HUK2" s="82"/>
      <c r="HUL2" s="82"/>
      <c r="HUM2" s="82"/>
      <c r="HUN2" s="82"/>
      <c r="HUO2" s="82"/>
      <c r="HUP2" s="82"/>
      <c r="HUQ2" s="82"/>
      <c r="HUR2" s="82"/>
      <c r="HUS2" s="82"/>
      <c r="HUT2" s="82"/>
      <c r="HUU2" s="82"/>
      <c r="HUV2" s="82"/>
      <c r="HUW2" s="82"/>
      <c r="HUX2" s="82"/>
      <c r="HUY2" s="82"/>
      <c r="HUZ2" s="82"/>
      <c r="HVA2" s="82"/>
      <c r="HVB2" s="82"/>
      <c r="HVC2" s="82"/>
      <c r="HVD2" s="82"/>
      <c r="HVE2" s="82"/>
      <c r="HVF2" s="82"/>
      <c r="HVG2" s="82"/>
      <c r="HVH2" s="82"/>
      <c r="HVI2" s="82"/>
      <c r="HVJ2" s="82"/>
      <c r="HVK2" s="82"/>
      <c r="HVL2" s="82"/>
      <c r="HVM2" s="82"/>
      <c r="HVN2" s="82"/>
      <c r="HVO2" s="82"/>
      <c r="HVP2" s="82"/>
      <c r="HVQ2" s="82"/>
      <c r="HVR2" s="82"/>
      <c r="HVS2" s="82"/>
      <c r="HVT2" s="82"/>
      <c r="HVU2" s="82"/>
      <c r="HVV2" s="82"/>
      <c r="HVW2" s="82"/>
      <c r="HVX2" s="82"/>
      <c r="HVY2" s="82"/>
      <c r="HVZ2" s="82"/>
      <c r="HWA2" s="82"/>
      <c r="HWB2" s="82"/>
      <c r="HWC2" s="82"/>
      <c r="HWD2" s="82"/>
      <c r="HWE2" s="82"/>
      <c r="HWF2" s="82"/>
      <c r="HWG2" s="82"/>
      <c r="HWH2" s="82"/>
      <c r="HWI2" s="82"/>
      <c r="HWJ2" s="82"/>
      <c r="HWK2" s="82"/>
      <c r="HWL2" s="82"/>
      <c r="HWM2" s="82"/>
      <c r="HWN2" s="82"/>
      <c r="HWO2" s="82"/>
      <c r="HWP2" s="82"/>
      <c r="HWQ2" s="82"/>
      <c r="HWR2" s="82"/>
      <c r="HWS2" s="82"/>
      <c r="HWT2" s="82"/>
      <c r="HWU2" s="82"/>
      <c r="HWV2" s="82"/>
      <c r="HWW2" s="82"/>
      <c r="HWX2" s="82"/>
      <c r="HWY2" s="82"/>
      <c r="HWZ2" s="82"/>
      <c r="HXA2" s="82"/>
      <c r="HXB2" s="82"/>
      <c r="HXC2" s="82"/>
      <c r="HXD2" s="82"/>
      <c r="HXE2" s="82"/>
      <c r="HXF2" s="82"/>
      <c r="HXG2" s="82"/>
      <c r="HXH2" s="82"/>
      <c r="HXI2" s="82"/>
      <c r="HXJ2" s="82"/>
      <c r="HXK2" s="82"/>
      <c r="HXL2" s="82"/>
      <c r="HXM2" s="82"/>
      <c r="HXN2" s="82"/>
      <c r="HXO2" s="82"/>
      <c r="HXP2" s="82"/>
      <c r="HXQ2" s="82"/>
      <c r="HXR2" s="82"/>
      <c r="HXS2" s="82"/>
      <c r="HXT2" s="82"/>
      <c r="HXU2" s="82"/>
      <c r="HXV2" s="82"/>
      <c r="HXW2" s="82"/>
      <c r="HXX2" s="82"/>
      <c r="HXY2" s="82"/>
      <c r="HXZ2" s="82"/>
      <c r="HYA2" s="82"/>
      <c r="HYB2" s="82"/>
      <c r="HYC2" s="82"/>
      <c r="HYD2" s="82"/>
      <c r="HYE2" s="82"/>
      <c r="HYF2" s="82"/>
      <c r="HYG2" s="82"/>
      <c r="HYH2" s="82"/>
      <c r="HYI2" s="82"/>
      <c r="HYJ2" s="82"/>
      <c r="HYK2" s="82"/>
      <c r="HYL2" s="82"/>
      <c r="HYM2" s="82"/>
      <c r="HYN2" s="82"/>
      <c r="HYO2" s="82"/>
      <c r="HYP2" s="82"/>
      <c r="HYQ2" s="82"/>
      <c r="HYR2" s="82"/>
      <c r="HYS2" s="82"/>
      <c r="HYT2" s="82"/>
      <c r="HYU2" s="82"/>
      <c r="HYV2" s="82"/>
      <c r="HYW2" s="82"/>
      <c r="HYX2" s="82"/>
      <c r="HYY2" s="82"/>
      <c r="HYZ2" s="82"/>
      <c r="HZA2" s="82"/>
      <c r="HZB2" s="82"/>
      <c r="HZC2" s="82"/>
      <c r="HZD2" s="82"/>
      <c r="HZE2" s="82"/>
      <c r="HZF2" s="82"/>
      <c r="HZG2" s="82"/>
      <c r="HZH2" s="82"/>
      <c r="HZI2" s="82"/>
      <c r="HZJ2" s="82"/>
      <c r="HZK2" s="82"/>
      <c r="HZL2" s="82"/>
      <c r="HZM2" s="82"/>
      <c r="HZN2" s="82"/>
      <c r="HZO2" s="82"/>
      <c r="HZP2" s="82"/>
      <c r="HZQ2" s="82"/>
      <c r="HZR2" s="82"/>
      <c r="HZS2" s="82"/>
      <c r="HZT2" s="82"/>
      <c r="HZU2" s="82"/>
      <c r="HZV2" s="82"/>
      <c r="HZW2" s="82"/>
      <c r="HZX2" s="82"/>
      <c r="HZY2" s="82"/>
      <c r="HZZ2" s="82"/>
      <c r="IAA2" s="82"/>
      <c r="IAB2" s="82"/>
      <c r="IAC2" s="82"/>
      <c r="IAD2" s="82"/>
      <c r="IAE2" s="82"/>
      <c r="IAF2" s="82"/>
      <c r="IAG2" s="82"/>
      <c r="IAH2" s="82"/>
      <c r="IAI2" s="82"/>
      <c r="IAJ2" s="82"/>
      <c r="IAK2" s="82"/>
      <c r="IAL2" s="82"/>
      <c r="IAM2" s="82"/>
      <c r="IAN2" s="82"/>
      <c r="IAO2" s="82"/>
      <c r="IAP2" s="82"/>
      <c r="IAQ2" s="82"/>
      <c r="IAR2" s="82"/>
      <c r="IAS2" s="82"/>
      <c r="IAT2" s="82"/>
      <c r="IAU2" s="82"/>
      <c r="IAV2" s="82"/>
      <c r="IAW2" s="82"/>
      <c r="IAX2" s="82"/>
      <c r="IAY2" s="82"/>
      <c r="IAZ2" s="82"/>
      <c r="IBA2" s="82"/>
      <c r="IBB2" s="82"/>
      <c r="IBC2" s="82"/>
      <c r="IBD2" s="82"/>
      <c r="IBE2" s="82"/>
      <c r="IBF2" s="82"/>
      <c r="IBG2" s="82"/>
      <c r="IBH2" s="82"/>
      <c r="IBI2" s="82"/>
      <c r="IBJ2" s="82"/>
      <c r="IBK2" s="82"/>
      <c r="IBL2" s="82"/>
      <c r="IBM2" s="82"/>
      <c r="IBN2" s="82"/>
      <c r="IBO2" s="82"/>
      <c r="IBP2" s="82"/>
      <c r="IBQ2" s="82"/>
      <c r="IBR2" s="82"/>
      <c r="IBS2" s="82"/>
      <c r="IBT2" s="82"/>
      <c r="IBU2" s="82"/>
      <c r="IBV2" s="82"/>
      <c r="IBW2" s="82"/>
      <c r="IBX2" s="82"/>
      <c r="IBY2" s="82"/>
      <c r="IBZ2" s="82"/>
      <c r="ICA2" s="82"/>
      <c r="ICB2" s="82"/>
      <c r="ICC2" s="82"/>
      <c r="ICD2" s="82"/>
      <c r="ICE2" s="82"/>
      <c r="ICF2" s="82"/>
      <c r="ICG2" s="82"/>
      <c r="ICH2" s="82"/>
      <c r="ICI2" s="82"/>
      <c r="ICJ2" s="82"/>
      <c r="ICK2" s="82"/>
      <c r="ICL2" s="82"/>
      <c r="ICM2" s="82"/>
      <c r="ICN2" s="82"/>
      <c r="ICO2" s="82"/>
      <c r="ICP2" s="82"/>
      <c r="ICQ2" s="82"/>
      <c r="ICR2" s="82"/>
      <c r="ICS2" s="82"/>
      <c r="ICT2" s="82"/>
      <c r="ICU2" s="82"/>
      <c r="ICV2" s="82"/>
      <c r="ICW2" s="82"/>
      <c r="ICX2" s="82"/>
      <c r="ICY2" s="82"/>
      <c r="ICZ2" s="82"/>
      <c r="IDA2" s="82"/>
      <c r="IDB2" s="82"/>
      <c r="IDC2" s="82"/>
      <c r="IDD2" s="82"/>
      <c r="IDE2" s="82"/>
      <c r="IDF2" s="82"/>
      <c r="IDG2" s="82"/>
      <c r="IDH2" s="82"/>
      <c r="IDI2" s="82"/>
      <c r="IDJ2" s="82"/>
      <c r="IDK2" s="82"/>
      <c r="IDL2" s="82"/>
      <c r="IDM2" s="82"/>
      <c r="IDN2" s="82"/>
      <c r="IDO2" s="82"/>
      <c r="IDP2" s="82"/>
      <c r="IDQ2" s="82"/>
      <c r="IDR2" s="82"/>
      <c r="IDS2" s="82"/>
      <c r="IDT2" s="82"/>
      <c r="IDU2" s="82"/>
      <c r="IDV2" s="82"/>
      <c r="IDW2" s="82"/>
      <c r="IDX2" s="82"/>
      <c r="IDY2" s="82"/>
      <c r="IDZ2" s="82"/>
      <c r="IEA2" s="82"/>
      <c r="IEB2" s="82"/>
      <c r="IEC2" s="82"/>
      <c r="IED2" s="82"/>
      <c r="IEE2" s="82"/>
      <c r="IEF2" s="82"/>
      <c r="IEG2" s="82"/>
      <c r="IEH2" s="82"/>
      <c r="IEI2" s="82"/>
      <c r="IEJ2" s="82"/>
      <c r="IEK2" s="82"/>
      <c r="IEL2" s="82"/>
      <c r="IEM2" s="82"/>
      <c r="IEN2" s="82"/>
      <c r="IEO2" s="82"/>
      <c r="IEP2" s="82"/>
      <c r="IEQ2" s="82"/>
      <c r="IER2" s="82"/>
      <c r="IES2" s="82"/>
      <c r="IET2" s="82"/>
      <c r="IEU2" s="82"/>
      <c r="IEV2" s="82"/>
      <c r="IEW2" s="82"/>
      <c r="IEX2" s="82"/>
      <c r="IEY2" s="82"/>
      <c r="IEZ2" s="82"/>
      <c r="IFA2" s="82"/>
      <c r="IFB2" s="82"/>
      <c r="IFC2" s="82"/>
      <c r="IFD2" s="82"/>
      <c r="IFE2" s="82"/>
      <c r="IFF2" s="82"/>
      <c r="IFG2" s="82"/>
      <c r="IFH2" s="82"/>
      <c r="IFI2" s="82"/>
      <c r="IFJ2" s="82"/>
      <c r="IFK2" s="82"/>
      <c r="IFL2" s="82"/>
      <c r="IFM2" s="82"/>
      <c r="IFN2" s="82"/>
      <c r="IFO2" s="82"/>
      <c r="IFP2" s="82"/>
      <c r="IFQ2" s="82"/>
      <c r="IFR2" s="82"/>
      <c r="IFS2" s="82"/>
      <c r="IFT2" s="82"/>
      <c r="IFU2" s="82"/>
      <c r="IFV2" s="82"/>
      <c r="IFW2" s="82"/>
      <c r="IFX2" s="82"/>
      <c r="IFY2" s="82"/>
      <c r="IFZ2" s="82"/>
      <c r="IGA2" s="82"/>
      <c r="IGB2" s="82"/>
      <c r="IGC2" s="82"/>
      <c r="IGD2" s="82"/>
      <c r="IGE2" s="82"/>
      <c r="IGF2" s="82"/>
      <c r="IGG2" s="82"/>
      <c r="IGH2" s="82"/>
      <c r="IGI2" s="82"/>
      <c r="IGJ2" s="82"/>
      <c r="IGK2" s="82"/>
      <c r="IGL2" s="82"/>
      <c r="IGM2" s="82"/>
      <c r="IGN2" s="82"/>
      <c r="IGO2" s="82"/>
      <c r="IGP2" s="82"/>
      <c r="IGQ2" s="82"/>
      <c r="IGR2" s="82"/>
      <c r="IGS2" s="82"/>
      <c r="IGT2" s="82"/>
      <c r="IGU2" s="82"/>
      <c r="IGV2" s="82"/>
      <c r="IGW2" s="82"/>
      <c r="IGX2" s="82"/>
      <c r="IGY2" s="82"/>
      <c r="IGZ2" s="82"/>
      <c r="IHA2" s="82"/>
      <c r="IHB2" s="82"/>
      <c r="IHC2" s="82"/>
      <c r="IHD2" s="82"/>
      <c r="IHE2" s="82"/>
      <c r="IHF2" s="82"/>
      <c r="IHG2" s="82"/>
      <c r="IHH2" s="82"/>
      <c r="IHI2" s="82"/>
      <c r="IHJ2" s="82"/>
      <c r="IHK2" s="82"/>
      <c r="IHL2" s="82"/>
      <c r="IHM2" s="82"/>
      <c r="IHN2" s="82"/>
      <c r="IHO2" s="82"/>
      <c r="IHP2" s="82"/>
      <c r="IHQ2" s="82"/>
      <c r="IHR2" s="82"/>
      <c r="IHS2" s="82"/>
      <c r="IHT2" s="82"/>
      <c r="IHU2" s="82"/>
      <c r="IHV2" s="82"/>
      <c r="IHW2" s="82"/>
      <c r="IHX2" s="82"/>
      <c r="IHY2" s="82"/>
      <c r="IHZ2" s="82"/>
      <c r="IIA2" s="82"/>
      <c r="IIB2" s="82"/>
      <c r="IIC2" s="82"/>
      <c r="IID2" s="82"/>
      <c r="IIE2" s="82"/>
      <c r="IIF2" s="82"/>
      <c r="IIG2" s="82"/>
      <c r="IIH2" s="82"/>
      <c r="III2" s="82"/>
      <c r="IIJ2" s="82"/>
      <c r="IIK2" s="82"/>
      <c r="IIL2" s="82"/>
      <c r="IIM2" s="82"/>
      <c r="IIN2" s="82"/>
      <c r="IIO2" s="82"/>
      <c r="IIP2" s="82"/>
      <c r="IIQ2" s="82"/>
      <c r="IIR2" s="82"/>
      <c r="IIS2" s="82"/>
      <c r="IIT2" s="82"/>
      <c r="IIU2" s="82"/>
      <c r="IIV2" s="82"/>
      <c r="IIW2" s="82"/>
      <c r="IIX2" s="82"/>
      <c r="IIY2" s="82"/>
      <c r="IIZ2" s="82"/>
      <c r="IJA2" s="82"/>
      <c r="IJB2" s="82"/>
      <c r="IJC2" s="82"/>
      <c r="IJD2" s="82"/>
      <c r="IJE2" s="82"/>
      <c r="IJF2" s="82"/>
      <c r="IJG2" s="82"/>
      <c r="IJH2" s="82"/>
      <c r="IJI2" s="82"/>
      <c r="IJJ2" s="82"/>
      <c r="IJK2" s="82"/>
      <c r="IJL2" s="82"/>
      <c r="IJM2" s="82"/>
      <c r="IJN2" s="82"/>
      <c r="IJO2" s="82"/>
      <c r="IJP2" s="82"/>
      <c r="IJQ2" s="82"/>
      <c r="IJR2" s="82"/>
      <c r="IJS2" s="82"/>
      <c r="IJT2" s="82"/>
      <c r="IJU2" s="82"/>
      <c r="IJV2" s="82"/>
      <c r="IJW2" s="82"/>
      <c r="IJX2" s="82"/>
      <c r="IJY2" s="82"/>
      <c r="IJZ2" s="82"/>
      <c r="IKA2" s="82"/>
      <c r="IKB2" s="82"/>
      <c r="IKC2" s="82"/>
      <c r="IKD2" s="82"/>
      <c r="IKE2" s="82"/>
      <c r="IKF2" s="82"/>
      <c r="IKG2" s="82"/>
      <c r="IKH2" s="82"/>
      <c r="IKI2" s="82"/>
      <c r="IKJ2" s="82"/>
      <c r="IKK2" s="82"/>
      <c r="IKL2" s="82"/>
      <c r="IKM2" s="82"/>
      <c r="IKN2" s="82"/>
      <c r="IKO2" s="82"/>
      <c r="IKP2" s="82"/>
      <c r="IKQ2" s="82"/>
      <c r="IKR2" s="82"/>
      <c r="IKS2" s="82"/>
      <c r="IKT2" s="82"/>
      <c r="IKU2" s="82"/>
      <c r="IKV2" s="82"/>
      <c r="IKW2" s="82"/>
      <c r="IKX2" s="82"/>
      <c r="IKY2" s="82"/>
      <c r="IKZ2" s="82"/>
      <c r="ILA2" s="82"/>
      <c r="ILB2" s="82"/>
      <c r="ILC2" s="82"/>
      <c r="ILD2" s="82"/>
      <c r="ILE2" s="82"/>
      <c r="ILF2" s="82"/>
      <c r="ILG2" s="82"/>
      <c r="ILH2" s="82"/>
      <c r="ILI2" s="82"/>
      <c r="ILJ2" s="82"/>
      <c r="ILK2" s="82"/>
      <c r="ILL2" s="82"/>
      <c r="ILM2" s="82"/>
      <c r="ILN2" s="82"/>
      <c r="ILO2" s="82"/>
      <c r="ILP2" s="82"/>
      <c r="ILQ2" s="82"/>
      <c r="ILR2" s="82"/>
      <c r="ILS2" s="82"/>
      <c r="ILT2" s="82"/>
      <c r="ILU2" s="82"/>
      <c r="ILV2" s="82"/>
      <c r="ILW2" s="82"/>
      <c r="ILX2" s="82"/>
      <c r="ILY2" s="82"/>
      <c r="ILZ2" s="82"/>
      <c r="IMA2" s="82"/>
      <c r="IMB2" s="82"/>
      <c r="IMC2" s="82"/>
      <c r="IMD2" s="82"/>
      <c r="IME2" s="82"/>
      <c r="IMF2" s="82"/>
      <c r="IMG2" s="82"/>
      <c r="IMH2" s="82"/>
      <c r="IMI2" s="82"/>
      <c r="IMJ2" s="82"/>
      <c r="IMK2" s="82"/>
      <c r="IML2" s="82"/>
      <c r="IMM2" s="82"/>
      <c r="IMN2" s="82"/>
      <c r="IMO2" s="82"/>
      <c r="IMP2" s="82"/>
      <c r="IMQ2" s="82"/>
      <c r="IMR2" s="82"/>
      <c r="IMS2" s="82"/>
      <c r="IMT2" s="82"/>
      <c r="IMU2" s="82"/>
      <c r="IMV2" s="82"/>
      <c r="IMW2" s="82"/>
      <c r="IMX2" s="82"/>
      <c r="IMY2" s="82"/>
      <c r="IMZ2" s="82"/>
      <c r="INA2" s="82"/>
      <c r="INB2" s="82"/>
      <c r="INC2" s="82"/>
      <c r="IND2" s="82"/>
      <c r="INE2" s="82"/>
      <c r="INF2" s="82"/>
      <c r="ING2" s="82"/>
      <c r="INH2" s="82"/>
      <c r="INI2" s="82"/>
      <c r="INJ2" s="82"/>
      <c r="INK2" s="82"/>
      <c r="INL2" s="82"/>
      <c r="INM2" s="82"/>
      <c r="INN2" s="82"/>
      <c r="INO2" s="82"/>
      <c r="INP2" s="82"/>
      <c r="INQ2" s="82"/>
      <c r="INR2" s="82"/>
      <c r="INS2" s="82"/>
      <c r="INT2" s="82"/>
      <c r="INU2" s="82"/>
      <c r="INV2" s="82"/>
      <c r="INW2" s="82"/>
      <c r="INX2" s="82"/>
      <c r="INY2" s="82"/>
      <c r="INZ2" s="82"/>
      <c r="IOA2" s="82"/>
      <c r="IOB2" s="82"/>
      <c r="IOC2" s="82"/>
      <c r="IOD2" s="82"/>
      <c r="IOE2" s="82"/>
      <c r="IOF2" s="82"/>
      <c r="IOG2" s="82"/>
      <c r="IOH2" s="82"/>
      <c r="IOI2" s="82"/>
      <c r="IOJ2" s="82"/>
      <c r="IOK2" s="82"/>
      <c r="IOL2" s="82"/>
      <c r="IOM2" s="82"/>
      <c r="ION2" s="82"/>
      <c r="IOO2" s="82"/>
      <c r="IOP2" s="82"/>
      <c r="IOQ2" s="82"/>
      <c r="IOR2" s="82"/>
      <c r="IOS2" s="82"/>
      <c r="IOT2" s="82"/>
      <c r="IOU2" s="82"/>
      <c r="IOV2" s="82"/>
      <c r="IOW2" s="82"/>
      <c r="IOX2" s="82"/>
      <c r="IOY2" s="82"/>
      <c r="IOZ2" s="82"/>
      <c r="IPA2" s="82"/>
      <c r="IPB2" s="82"/>
      <c r="IPC2" s="82"/>
      <c r="IPD2" s="82"/>
      <c r="IPE2" s="82"/>
      <c r="IPF2" s="82"/>
      <c r="IPG2" s="82"/>
      <c r="IPH2" s="82"/>
      <c r="IPI2" s="82"/>
      <c r="IPJ2" s="82"/>
      <c r="IPK2" s="82"/>
      <c r="IPL2" s="82"/>
      <c r="IPM2" s="82"/>
      <c r="IPN2" s="82"/>
      <c r="IPO2" s="82"/>
      <c r="IPP2" s="82"/>
      <c r="IPQ2" s="82"/>
      <c r="IPR2" s="82"/>
      <c r="IPS2" s="82"/>
      <c r="IPT2" s="82"/>
      <c r="IPU2" s="82"/>
      <c r="IPV2" s="82"/>
      <c r="IPW2" s="82"/>
      <c r="IPX2" s="82"/>
      <c r="IPY2" s="82"/>
      <c r="IPZ2" s="82"/>
      <c r="IQA2" s="82"/>
      <c r="IQB2" s="82"/>
      <c r="IQC2" s="82"/>
      <c r="IQD2" s="82"/>
      <c r="IQE2" s="82"/>
      <c r="IQF2" s="82"/>
      <c r="IQG2" s="82"/>
      <c r="IQH2" s="82"/>
      <c r="IQI2" s="82"/>
      <c r="IQJ2" s="82"/>
      <c r="IQK2" s="82"/>
      <c r="IQL2" s="82"/>
      <c r="IQM2" s="82"/>
      <c r="IQN2" s="82"/>
      <c r="IQO2" s="82"/>
      <c r="IQP2" s="82"/>
      <c r="IQQ2" s="82"/>
      <c r="IQR2" s="82"/>
      <c r="IQS2" s="82"/>
      <c r="IQT2" s="82"/>
      <c r="IQU2" s="82"/>
      <c r="IQV2" s="82"/>
      <c r="IQW2" s="82"/>
      <c r="IQX2" s="82"/>
      <c r="IQY2" s="82"/>
      <c r="IQZ2" s="82"/>
      <c r="IRA2" s="82"/>
      <c r="IRB2" s="82"/>
      <c r="IRC2" s="82"/>
      <c r="IRD2" s="82"/>
      <c r="IRE2" s="82"/>
      <c r="IRF2" s="82"/>
      <c r="IRG2" s="82"/>
      <c r="IRH2" s="82"/>
      <c r="IRI2" s="82"/>
      <c r="IRJ2" s="82"/>
      <c r="IRK2" s="82"/>
      <c r="IRL2" s="82"/>
      <c r="IRM2" s="82"/>
      <c r="IRN2" s="82"/>
      <c r="IRO2" s="82"/>
      <c r="IRP2" s="82"/>
      <c r="IRQ2" s="82"/>
      <c r="IRR2" s="82"/>
      <c r="IRS2" s="82"/>
      <c r="IRT2" s="82"/>
      <c r="IRU2" s="82"/>
      <c r="IRV2" s="82"/>
      <c r="IRW2" s="82"/>
      <c r="IRX2" s="82"/>
      <c r="IRY2" s="82"/>
      <c r="IRZ2" s="82"/>
      <c r="ISA2" s="82"/>
      <c r="ISB2" s="82"/>
      <c r="ISC2" s="82"/>
      <c r="ISD2" s="82"/>
      <c r="ISE2" s="82"/>
      <c r="ISF2" s="82"/>
      <c r="ISG2" s="82"/>
      <c r="ISH2" s="82"/>
      <c r="ISI2" s="82"/>
      <c r="ISJ2" s="82"/>
      <c r="ISK2" s="82"/>
      <c r="ISL2" s="82"/>
      <c r="ISM2" s="82"/>
      <c r="ISN2" s="82"/>
      <c r="ISO2" s="82"/>
      <c r="ISP2" s="82"/>
      <c r="ISQ2" s="82"/>
      <c r="ISR2" s="82"/>
      <c r="ISS2" s="82"/>
      <c r="IST2" s="82"/>
      <c r="ISU2" s="82"/>
      <c r="ISV2" s="82"/>
      <c r="ISW2" s="82"/>
      <c r="ISX2" s="82"/>
      <c r="ISY2" s="82"/>
      <c r="ISZ2" s="82"/>
      <c r="ITA2" s="82"/>
      <c r="ITB2" s="82"/>
      <c r="ITC2" s="82"/>
      <c r="ITD2" s="82"/>
      <c r="ITE2" s="82"/>
      <c r="ITF2" s="82"/>
      <c r="ITG2" s="82"/>
      <c r="ITH2" s="82"/>
      <c r="ITI2" s="82"/>
      <c r="ITJ2" s="82"/>
      <c r="ITK2" s="82"/>
      <c r="ITL2" s="82"/>
      <c r="ITM2" s="82"/>
      <c r="ITN2" s="82"/>
      <c r="ITO2" s="82"/>
      <c r="ITP2" s="82"/>
      <c r="ITQ2" s="82"/>
      <c r="ITR2" s="82"/>
      <c r="ITS2" s="82"/>
      <c r="ITT2" s="82"/>
      <c r="ITU2" s="82"/>
      <c r="ITV2" s="82"/>
      <c r="ITW2" s="82"/>
      <c r="ITX2" s="82"/>
      <c r="ITY2" s="82"/>
      <c r="ITZ2" s="82"/>
      <c r="IUA2" s="82"/>
      <c r="IUB2" s="82"/>
      <c r="IUC2" s="82"/>
      <c r="IUD2" s="82"/>
      <c r="IUE2" s="82"/>
      <c r="IUF2" s="82"/>
      <c r="IUG2" s="82"/>
      <c r="IUH2" s="82"/>
      <c r="IUI2" s="82"/>
      <c r="IUJ2" s="82"/>
      <c r="IUK2" s="82"/>
      <c r="IUL2" s="82"/>
      <c r="IUM2" s="82"/>
      <c r="IUN2" s="82"/>
      <c r="IUO2" s="82"/>
      <c r="IUP2" s="82"/>
      <c r="IUQ2" s="82"/>
      <c r="IUR2" s="82"/>
      <c r="IUS2" s="82"/>
      <c r="IUT2" s="82"/>
      <c r="IUU2" s="82"/>
      <c r="IUV2" s="82"/>
      <c r="IUW2" s="82"/>
      <c r="IUX2" s="82"/>
      <c r="IUY2" s="82"/>
      <c r="IUZ2" s="82"/>
      <c r="IVA2" s="82"/>
      <c r="IVB2" s="82"/>
      <c r="IVC2" s="82"/>
      <c r="IVD2" s="82"/>
      <c r="IVE2" s="82"/>
      <c r="IVF2" s="82"/>
      <c r="IVG2" s="82"/>
      <c r="IVH2" s="82"/>
      <c r="IVI2" s="82"/>
      <c r="IVJ2" s="82"/>
      <c r="IVK2" s="82"/>
      <c r="IVL2" s="82"/>
      <c r="IVM2" s="82"/>
      <c r="IVN2" s="82"/>
      <c r="IVO2" s="82"/>
      <c r="IVP2" s="82"/>
      <c r="IVQ2" s="82"/>
      <c r="IVR2" s="82"/>
      <c r="IVS2" s="82"/>
      <c r="IVT2" s="82"/>
      <c r="IVU2" s="82"/>
      <c r="IVV2" s="82"/>
      <c r="IVW2" s="82"/>
      <c r="IVX2" s="82"/>
      <c r="IVY2" s="82"/>
      <c r="IVZ2" s="82"/>
      <c r="IWA2" s="82"/>
      <c r="IWB2" s="82"/>
      <c r="IWC2" s="82"/>
      <c r="IWD2" s="82"/>
      <c r="IWE2" s="82"/>
      <c r="IWF2" s="82"/>
      <c r="IWG2" s="82"/>
      <c r="IWH2" s="82"/>
      <c r="IWI2" s="82"/>
      <c r="IWJ2" s="82"/>
      <c r="IWK2" s="82"/>
      <c r="IWL2" s="82"/>
      <c r="IWM2" s="82"/>
      <c r="IWN2" s="82"/>
      <c r="IWO2" s="82"/>
      <c r="IWP2" s="82"/>
      <c r="IWQ2" s="82"/>
      <c r="IWR2" s="82"/>
      <c r="IWS2" s="82"/>
      <c r="IWT2" s="82"/>
      <c r="IWU2" s="82"/>
      <c r="IWV2" s="82"/>
      <c r="IWW2" s="82"/>
      <c r="IWX2" s="82"/>
      <c r="IWY2" s="82"/>
      <c r="IWZ2" s="82"/>
      <c r="IXA2" s="82"/>
      <c r="IXB2" s="82"/>
      <c r="IXC2" s="82"/>
      <c r="IXD2" s="82"/>
      <c r="IXE2" s="82"/>
      <c r="IXF2" s="82"/>
      <c r="IXG2" s="82"/>
      <c r="IXH2" s="82"/>
      <c r="IXI2" s="82"/>
      <c r="IXJ2" s="82"/>
      <c r="IXK2" s="82"/>
      <c r="IXL2" s="82"/>
      <c r="IXM2" s="82"/>
      <c r="IXN2" s="82"/>
      <c r="IXO2" s="82"/>
      <c r="IXP2" s="82"/>
      <c r="IXQ2" s="82"/>
      <c r="IXR2" s="82"/>
      <c r="IXS2" s="82"/>
      <c r="IXT2" s="82"/>
      <c r="IXU2" s="82"/>
      <c r="IXV2" s="82"/>
      <c r="IXW2" s="82"/>
      <c r="IXX2" s="82"/>
      <c r="IXY2" s="82"/>
      <c r="IXZ2" s="82"/>
      <c r="IYA2" s="82"/>
      <c r="IYB2" s="82"/>
      <c r="IYC2" s="82"/>
      <c r="IYD2" s="82"/>
      <c r="IYE2" s="82"/>
      <c r="IYF2" s="82"/>
      <c r="IYG2" s="82"/>
      <c r="IYH2" s="82"/>
      <c r="IYI2" s="82"/>
      <c r="IYJ2" s="82"/>
      <c r="IYK2" s="82"/>
      <c r="IYL2" s="82"/>
      <c r="IYM2" s="82"/>
      <c r="IYN2" s="82"/>
      <c r="IYO2" s="82"/>
      <c r="IYP2" s="82"/>
      <c r="IYQ2" s="82"/>
      <c r="IYR2" s="82"/>
      <c r="IYS2" s="82"/>
      <c r="IYT2" s="82"/>
      <c r="IYU2" s="82"/>
      <c r="IYV2" s="82"/>
      <c r="IYW2" s="82"/>
      <c r="IYX2" s="82"/>
      <c r="IYY2" s="82"/>
      <c r="IYZ2" s="82"/>
      <c r="IZA2" s="82"/>
      <c r="IZB2" s="82"/>
      <c r="IZC2" s="82"/>
      <c r="IZD2" s="82"/>
      <c r="IZE2" s="82"/>
      <c r="IZF2" s="82"/>
      <c r="IZG2" s="82"/>
      <c r="IZH2" s="82"/>
      <c r="IZI2" s="82"/>
      <c r="IZJ2" s="82"/>
      <c r="IZK2" s="82"/>
      <c r="IZL2" s="82"/>
      <c r="IZM2" s="82"/>
      <c r="IZN2" s="82"/>
      <c r="IZO2" s="82"/>
      <c r="IZP2" s="82"/>
      <c r="IZQ2" s="82"/>
      <c r="IZR2" s="82"/>
      <c r="IZS2" s="82"/>
      <c r="IZT2" s="82"/>
      <c r="IZU2" s="82"/>
      <c r="IZV2" s="82"/>
      <c r="IZW2" s="82"/>
      <c r="IZX2" s="82"/>
      <c r="IZY2" s="82"/>
      <c r="IZZ2" s="82"/>
      <c r="JAA2" s="82"/>
      <c r="JAB2" s="82"/>
      <c r="JAC2" s="82"/>
      <c r="JAD2" s="82"/>
      <c r="JAE2" s="82"/>
      <c r="JAF2" s="82"/>
      <c r="JAG2" s="82"/>
      <c r="JAH2" s="82"/>
      <c r="JAI2" s="82"/>
      <c r="JAJ2" s="82"/>
      <c r="JAK2" s="82"/>
      <c r="JAL2" s="82"/>
      <c r="JAM2" s="82"/>
      <c r="JAN2" s="82"/>
      <c r="JAO2" s="82"/>
      <c r="JAP2" s="82"/>
      <c r="JAQ2" s="82"/>
      <c r="JAR2" s="82"/>
      <c r="JAS2" s="82"/>
      <c r="JAT2" s="82"/>
      <c r="JAU2" s="82"/>
      <c r="JAV2" s="82"/>
      <c r="JAW2" s="82"/>
      <c r="JAX2" s="82"/>
      <c r="JAY2" s="82"/>
      <c r="JAZ2" s="82"/>
      <c r="JBA2" s="82"/>
      <c r="JBB2" s="82"/>
      <c r="JBC2" s="82"/>
      <c r="JBD2" s="82"/>
      <c r="JBE2" s="82"/>
      <c r="JBF2" s="82"/>
      <c r="JBG2" s="82"/>
      <c r="JBH2" s="82"/>
      <c r="JBI2" s="82"/>
      <c r="JBJ2" s="82"/>
      <c r="JBK2" s="82"/>
      <c r="JBL2" s="82"/>
      <c r="JBM2" s="82"/>
      <c r="JBN2" s="82"/>
      <c r="JBO2" s="82"/>
      <c r="JBP2" s="82"/>
      <c r="JBQ2" s="82"/>
      <c r="JBR2" s="82"/>
      <c r="JBS2" s="82"/>
      <c r="JBT2" s="82"/>
      <c r="JBU2" s="82"/>
      <c r="JBV2" s="82"/>
      <c r="JBW2" s="82"/>
      <c r="JBX2" s="82"/>
      <c r="JBY2" s="82"/>
      <c r="JBZ2" s="82"/>
      <c r="JCA2" s="82"/>
      <c r="JCB2" s="82"/>
      <c r="JCC2" s="82"/>
      <c r="JCD2" s="82"/>
      <c r="JCE2" s="82"/>
      <c r="JCF2" s="82"/>
      <c r="JCG2" s="82"/>
      <c r="JCH2" s="82"/>
      <c r="JCI2" s="82"/>
      <c r="JCJ2" s="82"/>
      <c r="JCK2" s="82"/>
      <c r="JCL2" s="82"/>
      <c r="JCM2" s="82"/>
      <c r="JCN2" s="82"/>
      <c r="JCO2" s="82"/>
      <c r="JCP2" s="82"/>
      <c r="JCQ2" s="82"/>
      <c r="JCR2" s="82"/>
      <c r="JCS2" s="82"/>
      <c r="JCT2" s="82"/>
      <c r="JCU2" s="82"/>
      <c r="JCV2" s="82"/>
      <c r="JCW2" s="82"/>
      <c r="JCX2" s="82"/>
      <c r="JCY2" s="82"/>
      <c r="JCZ2" s="82"/>
      <c r="JDA2" s="82"/>
      <c r="JDB2" s="82"/>
      <c r="JDC2" s="82"/>
      <c r="JDD2" s="82"/>
      <c r="JDE2" s="82"/>
      <c r="JDF2" s="82"/>
      <c r="JDG2" s="82"/>
      <c r="JDH2" s="82"/>
      <c r="JDI2" s="82"/>
      <c r="JDJ2" s="82"/>
      <c r="JDK2" s="82"/>
      <c r="JDL2" s="82"/>
      <c r="JDM2" s="82"/>
      <c r="JDN2" s="82"/>
      <c r="JDO2" s="82"/>
      <c r="JDP2" s="82"/>
      <c r="JDQ2" s="82"/>
      <c r="JDR2" s="82"/>
      <c r="JDS2" s="82"/>
      <c r="JDT2" s="82"/>
      <c r="JDU2" s="82"/>
      <c r="JDV2" s="82"/>
      <c r="JDW2" s="82"/>
      <c r="JDX2" s="82"/>
      <c r="JDY2" s="82"/>
      <c r="JDZ2" s="82"/>
      <c r="JEA2" s="82"/>
      <c r="JEB2" s="82"/>
      <c r="JEC2" s="82"/>
      <c r="JED2" s="82"/>
      <c r="JEE2" s="82"/>
      <c r="JEF2" s="82"/>
      <c r="JEG2" s="82"/>
      <c r="JEH2" s="82"/>
      <c r="JEI2" s="82"/>
      <c r="JEJ2" s="82"/>
      <c r="JEK2" s="82"/>
      <c r="JEL2" s="82"/>
      <c r="JEM2" s="82"/>
      <c r="JEN2" s="82"/>
      <c r="JEO2" s="82"/>
      <c r="JEP2" s="82"/>
      <c r="JEQ2" s="82"/>
      <c r="JER2" s="82"/>
      <c r="JES2" s="82"/>
      <c r="JET2" s="82"/>
      <c r="JEU2" s="82"/>
      <c r="JEV2" s="82"/>
      <c r="JEW2" s="82"/>
      <c r="JEX2" s="82"/>
      <c r="JEY2" s="82"/>
      <c r="JEZ2" s="82"/>
      <c r="JFA2" s="82"/>
      <c r="JFB2" s="82"/>
      <c r="JFC2" s="82"/>
      <c r="JFD2" s="82"/>
      <c r="JFE2" s="82"/>
      <c r="JFF2" s="82"/>
      <c r="JFG2" s="82"/>
      <c r="JFH2" s="82"/>
      <c r="JFI2" s="82"/>
      <c r="JFJ2" s="82"/>
      <c r="JFK2" s="82"/>
      <c r="JFL2" s="82"/>
      <c r="JFM2" s="82"/>
      <c r="JFN2" s="82"/>
      <c r="JFO2" s="82"/>
      <c r="JFP2" s="82"/>
      <c r="JFQ2" s="82"/>
      <c r="JFR2" s="82"/>
      <c r="JFS2" s="82"/>
      <c r="JFT2" s="82"/>
      <c r="JFU2" s="82"/>
      <c r="JFV2" s="82"/>
      <c r="JFW2" s="82"/>
      <c r="JFX2" s="82"/>
      <c r="JFY2" s="82"/>
      <c r="JFZ2" s="82"/>
      <c r="JGA2" s="82"/>
      <c r="JGB2" s="82"/>
      <c r="JGC2" s="82"/>
      <c r="JGD2" s="82"/>
      <c r="JGE2" s="82"/>
      <c r="JGF2" s="82"/>
      <c r="JGG2" s="82"/>
      <c r="JGH2" s="82"/>
      <c r="JGI2" s="82"/>
      <c r="JGJ2" s="82"/>
      <c r="JGK2" s="82"/>
      <c r="JGL2" s="82"/>
      <c r="JGM2" s="82"/>
      <c r="JGN2" s="82"/>
      <c r="JGO2" s="82"/>
      <c r="JGP2" s="82"/>
      <c r="JGQ2" s="82"/>
      <c r="JGR2" s="82"/>
      <c r="JGS2" s="82"/>
      <c r="JGT2" s="82"/>
      <c r="JGU2" s="82"/>
      <c r="JGV2" s="82"/>
      <c r="JGW2" s="82"/>
      <c r="JGX2" s="82"/>
      <c r="JGY2" s="82"/>
      <c r="JGZ2" s="82"/>
      <c r="JHA2" s="82"/>
      <c r="JHB2" s="82"/>
      <c r="JHC2" s="82"/>
      <c r="JHD2" s="82"/>
      <c r="JHE2" s="82"/>
      <c r="JHF2" s="82"/>
      <c r="JHG2" s="82"/>
      <c r="JHH2" s="82"/>
      <c r="JHI2" s="82"/>
      <c r="JHJ2" s="82"/>
      <c r="JHK2" s="82"/>
      <c r="JHL2" s="82"/>
      <c r="JHM2" s="82"/>
      <c r="JHN2" s="82"/>
      <c r="JHO2" s="82"/>
      <c r="JHP2" s="82"/>
      <c r="JHQ2" s="82"/>
      <c r="JHR2" s="82"/>
      <c r="JHS2" s="82"/>
      <c r="JHT2" s="82"/>
      <c r="JHU2" s="82"/>
      <c r="JHV2" s="82"/>
      <c r="JHW2" s="82"/>
      <c r="JHX2" s="82"/>
      <c r="JHY2" s="82"/>
      <c r="JHZ2" s="82"/>
      <c r="JIA2" s="82"/>
      <c r="JIB2" s="82"/>
      <c r="JIC2" s="82"/>
      <c r="JID2" s="82"/>
      <c r="JIE2" s="82"/>
      <c r="JIF2" s="82"/>
      <c r="JIG2" s="82"/>
      <c r="JIH2" s="82"/>
      <c r="JII2" s="82"/>
      <c r="JIJ2" s="82"/>
      <c r="JIK2" s="82"/>
      <c r="JIL2" s="82"/>
      <c r="JIM2" s="82"/>
      <c r="JIN2" s="82"/>
      <c r="JIO2" s="82"/>
      <c r="JIP2" s="82"/>
      <c r="JIQ2" s="82"/>
      <c r="JIR2" s="82"/>
      <c r="JIS2" s="82"/>
      <c r="JIT2" s="82"/>
      <c r="JIU2" s="82"/>
      <c r="JIV2" s="82"/>
      <c r="JIW2" s="82"/>
      <c r="JIX2" s="82"/>
      <c r="JIY2" s="82"/>
      <c r="JIZ2" s="82"/>
      <c r="JJA2" s="82"/>
      <c r="JJB2" s="82"/>
      <c r="JJC2" s="82"/>
      <c r="JJD2" s="82"/>
      <c r="JJE2" s="82"/>
      <c r="JJF2" s="82"/>
      <c r="JJG2" s="82"/>
      <c r="JJH2" s="82"/>
      <c r="JJI2" s="82"/>
      <c r="JJJ2" s="82"/>
      <c r="JJK2" s="82"/>
      <c r="JJL2" s="82"/>
      <c r="JJM2" s="82"/>
      <c r="JJN2" s="82"/>
      <c r="JJO2" s="82"/>
      <c r="JJP2" s="82"/>
      <c r="JJQ2" s="82"/>
      <c r="JJR2" s="82"/>
      <c r="JJS2" s="82"/>
      <c r="JJT2" s="82"/>
      <c r="JJU2" s="82"/>
      <c r="JJV2" s="82"/>
      <c r="JJW2" s="82"/>
      <c r="JJX2" s="82"/>
      <c r="JJY2" s="82"/>
      <c r="JJZ2" s="82"/>
      <c r="JKA2" s="82"/>
      <c r="JKB2" s="82"/>
      <c r="JKC2" s="82"/>
      <c r="JKD2" s="82"/>
      <c r="JKE2" s="82"/>
      <c r="JKF2" s="82"/>
      <c r="JKG2" s="82"/>
      <c r="JKH2" s="82"/>
      <c r="JKI2" s="82"/>
      <c r="JKJ2" s="82"/>
      <c r="JKK2" s="82"/>
      <c r="JKL2" s="82"/>
      <c r="JKM2" s="82"/>
      <c r="JKN2" s="82"/>
      <c r="JKO2" s="82"/>
      <c r="JKP2" s="82"/>
      <c r="JKQ2" s="82"/>
      <c r="JKR2" s="82"/>
      <c r="JKS2" s="82"/>
      <c r="JKT2" s="82"/>
      <c r="JKU2" s="82"/>
      <c r="JKV2" s="82"/>
      <c r="JKW2" s="82"/>
      <c r="JKX2" s="82"/>
      <c r="JKY2" s="82"/>
      <c r="JKZ2" s="82"/>
      <c r="JLA2" s="82"/>
      <c r="JLB2" s="82"/>
      <c r="JLC2" s="82"/>
      <c r="JLD2" s="82"/>
      <c r="JLE2" s="82"/>
      <c r="JLF2" s="82"/>
      <c r="JLG2" s="82"/>
      <c r="JLH2" s="82"/>
      <c r="JLI2" s="82"/>
      <c r="JLJ2" s="82"/>
      <c r="JLK2" s="82"/>
      <c r="JLL2" s="82"/>
      <c r="JLM2" s="82"/>
      <c r="JLN2" s="82"/>
      <c r="JLO2" s="82"/>
      <c r="JLP2" s="82"/>
      <c r="JLQ2" s="82"/>
      <c r="JLR2" s="82"/>
      <c r="JLS2" s="82"/>
      <c r="JLT2" s="82"/>
      <c r="JLU2" s="82"/>
      <c r="JLV2" s="82"/>
      <c r="JLW2" s="82"/>
      <c r="JLX2" s="82"/>
      <c r="JLY2" s="82"/>
      <c r="JLZ2" s="82"/>
      <c r="JMA2" s="82"/>
      <c r="JMB2" s="82"/>
      <c r="JMC2" s="82"/>
      <c r="JMD2" s="82"/>
      <c r="JME2" s="82"/>
      <c r="JMF2" s="82"/>
      <c r="JMG2" s="82"/>
      <c r="JMH2" s="82"/>
      <c r="JMI2" s="82"/>
      <c r="JMJ2" s="82"/>
      <c r="JMK2" s="82"/>
      <c r="JML2" s="82"/>
      <c r="JMM2" s="82"/>
      <c r="JMN2" s="82"/>
      <c r="JMO2" s="82"/>
      <c r="JMP2" s="82"/>
      <c r="JMQ2" s="82"/>
      <c r="JMR2" s="82"/>
      <c r="JMS2" s="82"/>
      <c r="JMT2" s="82"/>
      <c r="JMU2" s="82"/>
      <c r="JMV2" s="82"/>
      <c r="JMW2" s="82"/>
      <c r="JMX2" s="82"/>
      <c r="JMY2" s="82"/>
      <c r="JMZ2" s="82"/>
      <c r="JNA2" s="82"/>
      <c r="JNB2" s="82"/>
      <c r="JNC2" s="82"/>
      <c r="JND2" s="82"/>
      <c r="JNE2" s="82"/>
      <c r="JNF2" s="82"/>
      <c r="JNG2" s="82"/>
      <c r="JNH2" s="82"/>
      <c r="JNI2" s="82"/>
      <c r="JNJ2" s="82"/>
      <c r="JNK2" s="82"/>
      <c r="JNL2" s="82"/>
      <c r="JNM2" s="82"/>
      <c r="JNN2" s="82"/>
      <c r="JNO2" s="82"/>
      <c r="JNP2" s="82"/>
      <c r="JNQ2" s="82"/>
      <c r="JNR2" s="82"/>
      <c r="JNS2" s="82"/>
      <c r="JNT2" s="82"/>
      <c r="JNU2" s="82"/>
      <c r="JNV2" s="82"/>
      <c r="JNW2" s="82"/>
      <c r="JNX2" s="82"/>
      <c r="JNY2" s="82"/>
      <c r="JNZ2" s="82"/>
      <c r="JOA2" s="82"/>
      <c r="JOB2" s="82"/>
      <c r="JOC2" s="82"/>
      <c r="JOD2" s="82"/>
      <c r="JOE2" s="82"/>
      <c r="JOF2" s="82"/>
      <c r="JOG2" s="82"/>
      <c r="JOH2" s="82"/>
      <c r="JOI2" s="82"/>
      <c r="JOJ2" s="82"/>
      <c r="JOK2" s="82"/>
      <c r="JOL2" s="82"/>
      <c r="JOM2" s="82"/>
      <c r="JON2" s="82"/>
      <c r="JOO2" s="82"/>
      <c r="JOP2" s="82"/>
      <c r="JOQ2" s="82"/>
      <c r="JOR2" s="82"/>
      <c r="JOS2" s="82"/>
      <c r="JOT2" s="82"/>
      <c r="JOU2" s="82"/>
      <c r="JOV2" s="82"/>
      <c r="JOW2" s="82"/>
      <c r="JOX2" s="82"/>
      <c r="JOY2" s="82"/>
      <c r="JOZ2" s="82"/>
      <c r="JPA2" s="82"/>
      <c r="JPB2" s="82"/>
      <c r="JPC2" s="82"/>
      <c r="JPD2" s="82"/>
      <c r="JPE2" s="82"/>
      <c r="JPF2" s="82"/>
      <c r="JPG2" s="82"/>
      <c r="JPH2" s="82"/>
      <c r="JPI2" s="82"/>
      <c r="JPJ2" s="82"/>
      <c r="JPK2" s="82"/>
      <c r="JPL2" s="82"/>
      <c r="JPM2" s="82"/>
      <c r="JPN2" s="82"/>
      <c r="JPO2" s="82"/>
      <c r="JPP2" s="82"/>
      <c r="JPQ2" s="82"/>
      <c r="JPR2" s="82"/>
      <c r="JPS2" s="82"/>
      <c r="JPT2" s="82"/>
      <c r="JPU2" s="82"/>
      <c r="JPV2" s="82"/>
      <c r="JPW2" s="82"/>
      <c r="JPX2" s="82"/>
      <c r="JPY2" s="82"/>
      <c r="JPZ2" s="82"/>
      <c r="JQA2" s="82"/>
      <c r="JQB2" s="82"/>
      <c r="JQC2" s="82"/>
      <c r="JQD2" s="82"/>
      <c r="JQE2" s="82"/>
      <c r="JQF2" s="82"/>
      <c r="JQG2" s="82"/>
      <c r="JQH2" s="82"/>
      <c r="JQI2" s="82"/>
      <c r="JQJ2" s="82"/>
      <c r="JQK2" s="82"/>
      <c r="JQL2" s="82"/>
      <c r="JQM2" s="82"/>
      <c r="JQN2" s="82"/>
      <c r="JQO2" s="82"/>
      <c r="JQP2" s="82"/>
      <c r="JQQ2" s="82"/>
      <c r="JQR2" s="82"/>
      <c r="JQS2" s="82"/>
      <c r="JQT2" s="82"/>
      <c r="JQU2" s="82"/>
      <c r="JQV2" s="82"/>
      <c r="JQW2" s="82"/>
      <c r="JQX2" s="82"/>
      <c r="JQY2" s="82"/>
      <c r="JQZ2" s="82"/>
      <c r="JRA2" s="82"/>
      <c r="JRB2" s="82"/>
      <c r="JRC2" s="82"/>
      <c r="JRD2" s="82"/>
      <c r="JRE2" s="82"/>
      <c r="JRF2" s="82"/>
      <c r="JRG2" s="82"/>
      <c r="JRH2" s="82"/>
      <c r="JRI2" s="82"/>
      <c r="JRJ2" s="82"/>
      <c r="JRK2" s="82"/>
      <c r="JRL2" s="82"/>
      <c r="JRM2" s="82"/>
      <c r="JRN2" s="82"/>
      <c r="JRO2" s="82"/>
      <c r="JRP2" s="82"/>
      <c r="JRQ2" s="82"/>
      <c r="JRR2" s="82"/>
      <c r="JRS2" s="82"/>
      <c r="JRT2" s="82"/>
      <c r="JRU2" s="82"/>
      <c r="JRV2" s="82"/>
      <c r="JRW2" s="82"/>
      <c r="JRX2" s="82"/>
      <c r="JRY2" s="82"/>
      <c r="JRZ2" s="82"/>
      <c r="JSA2" s="82"/>
      <c r="JSB2" s="82"/>
      <c r="JSC2" s="82"/>
      <c r="JSD2" s="82"/>
      <c r="JSE2" s="82"/>
      <c r="JSF2" s="82"/>
      <c r="JSG2" s="82"/>
      <c r="JSH2" s="82"/>
      <c r="JSI2" s="82"/>
      <c r="JSJ2" s="82"/>
      <c r="JSK2" s="82"/>
      <c r="JSL2" s="82"/>
      <c r="JSM2" s="82"/>
      <c r="JSN2" s="82"/>
      <c r="JSO2" s="82"/>
      <c r="JSP2" s="82"/>
      <c r="JSQ2" s="82"/>
      <c r="JSR2" s="82"/>
      <c r="JSS2" s="82"/>
      <c r="JST2" s="82"/>
      <c r="JSU2" s="82"/>
      <c r="JSV2" s="82"/>
      <c r="JSW2" s="82"/>
      <c r="JSX2" s="82"/>
      <c r="JSY2" s="82"/>
      <c r="JSZ2" s="82"/>
      <c r="JTA2" s="82"/>
      <c r="JTB2" s="82"/>
      <c r="JTC2" s="82"/>
      <c r="JTD2" s="82"/>
      <c r="JTE2" s="82"/>
      <c r="JTF2" s="82"/>
      <c r="JTG2" s="82"/>
      <c r="JTH2" s="82"/>
      <c r="JTI2" s="82"/>
      <c r="JTJ2" s="82"/>
      <c r="JTK2" s="82"/>
      <c r="JTL2" s="82"/>
      <c r="JTM2" s="82"/>
      <c r="JTN2" s="82"/>
      <c r="JTO2" s="82"/>
      <c r="JTP2" s="82"/>
      <c r="JTQ2" s="82"/>
      <c r="JTR2" s="82"/>
      <c r="JTS2" s="82"/>
      <c r="JTT2" s="82"/>
      <c r="JTU2" s="82"/>
      <c r="JTV2" s="82"/>
      <c r="JTW2" s="82"/>
      <c r="JTX2" s="82"/>
      <c r="JTY2" s="82"/>
      <c r="JTZ2" s="82"/>
      <c r="JUA2" s="82"/>
      <c r="JUB2" s="82"/>
      <c r="JUC2" s="82"/>
      <c r="JUD2" s="82"/>
      <c r="JUE2" s="82"/>
      <c r="JUF2" s="82"/>
      <c r="JUG2" s="82"/>
      <c r="JUH2" s="82"/>
      <c r="JUI2" s="82"/>
      <c r="JUJ2" s="82"/>
      <c r="JUK2" s="82"/>
      <c r="JUL2" s="82"/>
      <c r="JUM2" s="82"/>
      <c r="JUN2" s="82"/>
      <c r="JUO2" s="82"/>
      <c r="JUP2" s="82"/>
      <c r="JUQ2" s="82"/>
      <c r="JUR2" s="82"/>
      <c r="JUS2" s="82"/>
      <c r="JUT2" s="82"/>
      <c r="JUU2" s="82"/>
      <c r="JUV2" s="82"/>
      <c r="JUW2" s="82"/>
      <c r="JUX2" s="82"/>
      <c r="JUY2" s="82"/>
      <c r="JUZ2" s="82"/>
      <c r="JVA2" s="82"/>
      <c r="JVB2" s="82"/>
      <c r="JVC2" s="82"/>
      <c r="JVD2" s="82"/>
      <c r="JVE2" s="82"/>
      <c r="JVF2" s="82"/>
      <c r="JVG2" s="82"/>
      <c r="JVH2" s="82"/>
      <c r="JVI2" s="82"/>
      <c r="JVJ2" s="82"/>
      <c r="JVK2" s="82"/>
      <c r="JVL2" s="82"/>
      <c r="JVM2" s="82"/>
      <c r="JVN2" s="82"/>
      <c r="JVO2" s="82"/>
      <c r="JVP2" s="82"/>
      <c r="JVQ2" s="82"/>
      <c r="JVR2" s="82"/>
      <c r="JVS2" s="82"/>
      <c r="JVT2" s="82"/>
      <c r="JVU2" s="82"/>
      <c r="JVV2" s="82"/>
      <c r="JVW2" s="82"/>
      <c r="JVX2" s="82"/>
      <c r="JVY2" s="82"/>
      <c r="JVZ2" s="82"/>
      <c r="JWA2" s="82"/>
      <c r="JWB2" s="82"/>
      <c r="JWC2" s="82"/>
      <c r="JWD2" s="82"/>
      <c r="JWE2" s="82"/>
      <c r="JWF2" s="82"/>
      <c r="JWG2" s="82"/>
      <c r="JWH2" s="82"/>
      <c r="JWI2" s="82"/>
      <c r="JWJ2" s="82"/>
      <c r="JWK2" s="82"/>
      <c r="JWL2" s="82"/>
      <c r="JWM2" s="82"/>
      <c r="JWN2" s="82"/>
      <c r="JWO2" s="82"/>
      <c r="JWP2" s="82"/>
      <c r="JWQ2" s="82"/>
      <c r="JWR2" s="82"/>
      <c r="JWS2" s="82"/>
      <c r="JWT2" s="82"/>
      <c r="JWU2" s="82"/>
      <c r="JWV2" s="82"/>
      <c r="JWW2" s="82"/>
      <c r="JWX2" s="82"/>
      <c r="JWY2" s="82"/>
      <c r="JWZ2" s="82"/>
      <c r="JXA2" s="82"/>
      <c r="JXB2" s="82"/>
      <c r="JXC2" s="82"/>
      <c r="JXD2" s="82"/>
      <c r="JXE2" s="82"/>
      <c r="JXF2" s="82"/>
      <c r="JXG2" s="82"/>
      <c r="JXH2" s="82"/>
      <c r="JXI2" s="82"/>
      <c r="JXJ2" s="82"/>
      <c r="JXK2" s="82"/>
      <c r="JXL2" s="82"/>
      <c r="JXM2" s="82"/>
      <c r="JXN2" s="82"/>
      <c r="JXO2" s="82"/>
      <c r="JXP2" s="82"/>
      <c r="JXQ2" s="82"/>
      <c r="JXR2" s="82"/>
      <c r="JXS2" s="82"/>
      <c r="JXT2" s="82"/>
      <c r="JXU2" s="82"/>
      <c r="JXV2" s="82"/>
      <c r="JXW2" s="82"/>
      <c r="JXX2" s="82"/>
      <c r="JXY2" s="82"/>
      <c r="JXZ2" s="82"/>
      <c r="JYA2" s="82"/>
      <c r="JYB2" s="82"/>
      <c r="JYC2" s="82"/>
      <c r="JYD2" s="82"/>
      <c r="JYE2" s="82"/>
      <c r="JYF2" s="82"/>
      <c r="JYG2" s="82"/>
      <c r="JYH2" s="82"/>
      <c r="JYI2" s="82"/>
      <c r="JYJ2" s="82"/>
      <c r="JYK2" s="82"/>
      <c r="JYL2" s="82"/>
      <c r="JYM2" s="82"/>
      <c r="JYN2" s="82"/>
      <c r="JYO2" s="82"/>
      <c r="JYP2" s="82"/>
      <c r="JYQ2" s="82"/>
      <c r="JYR2" s="82"/>
      <c r="JYS2" s="82"/>
      <c r="JYT2" s="82"/>
      <c r="JYU2" s="82"/>
      <c r="JYV2" s="82"/>
      <c r="JYW2" s="82"/>
      <c r="JYX2" s="82"/>
      <c r="JYY2" s="82"/>
      <c r="JYZ2" s="82"/>
      <c r="JZA2" s="82"/>
      <c r="JZB2" s="82"/>
      <c r="JZC2" s="82"/>
      <c r="JZD2" s="82"/>
      <c r="JZE2" s="82"/>
      <c r="JZF2" s="82"/>
      <c r="JZG2" s="82"/>
      <c r="JZH2" s="82"/>
      <c r="JZI2" s="82"/>
      <c r="JZJ2" s="82"/>
      <c r="JZK2" s="82"/>
      <c r="JZL2" s="82"/>
      <c r="JZM2" s="82"/>
      <c r="JZN2" s="82"/>
      <c r="JZO2" s="82"/>
      <c r="JZP2" s="82"/>
      <c r="JZQ2" s="82"/>
      <c r="JZR2" s="82"/>
      <c r="JZS2" s="82"/>
      <c r="JZT2" s="82"/>
      <c r="JZU2" s="82"/>
      <c r="JZV2" s="82"/>
      <c r="JZW2" s="82"/>
      <c r="JZX2" s="82"/>
      <c r="JZY2" s="82"/>
      <c r="JZZ2" s="82"/>
      <c r="KAA2" s="82"/>
      <c r="KAB2" s="82"/>
      <c r="KAC2" s="82"/>
      <c r="KAD2" s="82"/>
      <c r="KAE2" s="82"/>
      <c r="KAF2" s="82"/>
      <c r="KAG2" s="82"/>
      <c r="KAH2" s="82"/>
      <c r="KAI2" s="82"/>
      <c r="KAJ2" s="82"/>
      <c r="KAK2" s="82"/>
      <c r="KAL2" s="82"/>
      <c r="KAM2" s="82"/>
      <c r="KAN2" s="82"/>
      <c r="KAO2" s="82"/>
      <c r="KAP2" s="82"/>
      <c r="KAQ2" s="82"/>
      <c r="KAR2" s="82"/>
      <c r="KAS2" s="82"/>
      <c r="KAT2" s="82"/>
      <c r="KAU2" s="82"/>
      <c r="KAV2" s="82"/>
      <c r="KAW2" s="82"/>
      <c r="KAX2" s="82"/>
      <c r="KAY2" s="82"/>
      <c r="KAZ2" s="82"/>
      <c r="KBA2" s="82"/>
      <c r="KBB2" s="82"/>
      <c r="KBC2" s="82"/>
      <c r="KBD2" s="82"/>
      <c r="KBE2" s="82"/>
      <c r="KBF2" s="82"/>
      <c r="KBG2" s="82"/>
      <c r="KBH2" s="82"/>
      <c r="KBI2" s="82"/>
      <c r="KBJ2" s="82"/>
      <c r="KBK2" s="82"/>
      <c r="KBL2" s="82"/>
      <c r="KBM2" s="82"/>
      <c r="KBN2" s="82"/>
      <c r="KBO2" s="82"/>
      <c r="KBP2" s="82"/>
      <c r="KBQ2" s="82"/>
      <c r="KBR2" s="82"/>
      <c r="KBS2" s="82"/>
      <c r="KBT2" s="82"/>
      <c r="KBU2" s="82"/>
      <c r="KBV2" s="82"/>
      <c r="KBW2" s="82"/>
      <c r="KBX2" s="82"/>
      <c r="KBY2" s="82"/>
      <c r="KBZ2" s="82"/>
      <c r="KCA2" s="82"/>
      <c r="KCB2" s="82"/>
      <c r="KCC2" s="82"/>
      <c r="KCD2" s="82"/>
      <c r="KCE2" s="82"/>
      <c r="KCF2" s="82"/>
      <c r="KCG2" s="82"/>
      <c r="KCH2" s="82"/>
      <c r="KCI2" s="82"/>
      <c r="KCJ2" s="82"/>
      <c r="KCK2" s="82"/>
      <c r="KCL2" s="82"/>
      <c r="KCM2" s="82"/>
      <c r="KCN2" s="82"/>
      <c r="KCO2" s="82"/>
      <c r="KCP2" s="82"/>
      <c r="KCQ2" s="82"/>
      <c r="KCR2" s="82"/>
      <c r="KCS2" s="82"/>
      <c r="KCT2" s="82"/>
      <c r="KCU2" s="82"/>
      <c r="KCV2" s="82"/>
      <c r="KCW2" s="82"/>
      <c r="KCX2" s="82"/>
      <c r="KCY2" s="82"/>
      <c r="KCZ2" s="82"/>
      <c r="KDA2" s="82"/>
      <c r="KDB2" s="82"/>
      <c r="KDC2" s="82"/>
      <c r="KDD2" s="82"/>
      <c r="KDE2" s="82"/>
      <c r="KDF2" s="82"/>
      <c r="KDG2" s="82"/>
      <c r="KDH2" s="82"/>
      <c r="KDI2" s="82"/>
      <c r="KDJ2" s="82"/>
      <c r="KDK2" s="82"/>
      <c r="KDL2" s="82"/>
      <c r="KDM2" s="82"/>
      <c r="KDN2" s="82"/>
      <c r="KDO2" s="82"/>
      <c r="KDP2" s="82"/>
      <c r="KDQ2" s="82"/>
      <c r="KDR2" s="82"/>
      <c r="KDS2" s="82"/>
      <c r="KDT2" s="82"/>
      <c r="KDU2" s="82"/>
      <c r="KDV2" s="82"/>
      <c r="KDW2" s="82"/>
      <c r="KDX2" s="82"/>
      <c r="KDY2" s="82"/>
      <c r="KDZ2" s="82"/>
      <c r="KEA2" s="82"/>
      <c r="KEB2" s="82"/>
      <c r="KEC2" s="82"/>
      <c r="KED2" s="82"/>
      <c r="KEE2" s="82"/>
      <c r="KEF2" s="82"/>
      <c r="KEG2" s="82"/>
      <c r="KEH2" s="82"/>
      <c r="KEI2" s="82"/>
      <c r="KEJ2" s="82"/>
      <c r="KEK2" s="82"/>
      <c r="KEL2" s="82"/>
      <c r="KEM2" s="82"/>
      <c r="KEN2" s="82"/>
      <c r="KEO2" s="82"/>
      <c r="KEP2" s="82"/>
      <c r="KEQ2" s="82"/>
      <c r="KER2" s="82"/>
      <c r="KES2" s="82"/>
      <c r="KET2" s="82"/>
      <c r="KEU2" s="82"/>
      <c r="KEV2" s="82"/>
      <c r="KEW2" s="82"/>
      <c r="KEX2" s="82"/>
      <c r="KEY2" s="82"/>
      <c r="KEZ2" s="82"/>
      <c r="KFA2" s="82"/>
      <c r="KFB2" s="82"/>
      <c r="KFC2" s="82"/>
      <c r="KFD2" s="82"/>
      <c r="KFE2" s="82"/>
      <c r="KFF2" s="82"/>
      <c r="KFG2" s="82"/>
      <c r="KFH2" s="82"/>
      <c r="KFI2" s="82"/>
      <c r="KFJ2" s="82"/>
      <c r="KFK2" s="82"/>
      <c r="KFL2" s="82"/>
      <c r="KFM2" s="82"/>
      <c r="KFN2" s="82"/>
      <c r="KFO2" s="82"/>
      <c r="KFP2" s="82"/>
      <c r="KFQ2" s="82"/>
      <c r="KFR2" s="82"/>
      <c r="KFS2" s="82"/>
      <c r="KFT2" s="82"/>
      <c r="KFU2" s="82"/>
      <c r="KFV2" s="82"/>
      <c r="KFW2" s="82"/>
      <c r="KFX2" s="82"/>
      <c r="KFY2" s="82"/>
      <c r="KFZ2" s="82"/>
      <c r="KGA2" s="82"/>
      <c r="KGB2" s="82"/>
      <c r="KGC2" s="82"/>
      <c r="KGD2" s="82"/>
      <c r="KGE2" s="82"/>
      <c r="KGF2" s="82"/>
      <c r="KGG2" s="82"/>
      <c r="KGH2" s="82"/>
      <c r="KGI2" s="82"/>
      <c r="KGJ2" s="82"/>
      <c r="KGK2" s="82"/>
      <c r="KGL2" s="82"/>
      <c r="KGM2" s="82"/>
      <c r="KGN2" s="82"/>
      <c r="KGO2" s="82"/>
      <c r="KGP2" s="82"/>
      <c r="KGQ2" s="82"/>
      <c r="KGR2" s="82"/>
      <c r="KGS2" s="82"/>
      <c r="KGT2" s="82"/>
      <c r="KGU2" s="82"/>
      <c r="KGV2" s="82"/>
      <c r="KGW2" s="82"/>
      <c r="KGX2" s="82"/>
      <c r="KGY2" s="82"/>
      <c r="KGZ2" s="82"/>
      <c r="KHA2" s="82"/>
      <c r="KHB2" s="82"/>
      <c r="KHC2" s="82"/>
      <c r="KHD2" s="82"/>
      <c r="KHE2" s="82"/>
      <c r="KHF2" s="82"/>
      <c r="KHG2" s="82"/>
      <c r="KHH2" s="82"/>
      <c r="KHI2" s="82"/>
      <c r="KHJ2" s="82"/>
      <c r="KHK2" s="82"/>
      <c r="KHL2" s="82"/>
      <c r="KHM2" s="82"/>
      <c r="KHN2" s="82"/>
      <c r="KHO2" s="82"/>
      <c r="KHP2" s="82"/>
      <c r="KHQ2" s="82"/>
      <c r="KHR2" s="82"/>
      <c r="KHS2" s="82"/>
      <c r="KHT2" s="82"/>
      <c r="KHU2" s="82"/>
      <c r="KHV2" s="82"/>
      <c r="KHW2" s="82"/>
      <c r="KHX2" s="82"/>
      <c r="KHY2" s="82"/>
      <c r="KHZ2" s="82"/>
      <c r="KIA2" s="82"/>
      <c r="KIB2" s="82"/>
      <c r="KIC2" s="82"/>
      <c r="KID2" s="82"/>
      <c r="KIE2" s="82"/>
      <c r="KIF2" s="82"/>
      <c r="KIG2" s="82"/>
      <c r="KIH2" s="82"/>
      <c r="KII2" s="82"/>
      <c r="KIJ2" s="82"/>
      <c r="KIK2" s="82"/>
      <c r="KIL2" s="82"/>
      <c r="KIM2" s="82"/>
      <c r="KIN2" s="82"/>
      <c r="KIO2" s="82"/>
      <c r="KIP2" s="82"/>
      <c r="KIQ2" s="82"/>
      <c r="KIR2" s="82"/>
      <c r="KIS2" s="82"/>
      <c r="KIT2" s="82"/>
      <c r="KIU2" s="82"/>
      <c r="KIV2" s="82"/>
      <c r="KIW2" s="82"/>
      <c r="KIX2" s="82"/>
      <c r="KIY2" s="82"/>
      <c r="KIZ2" s="82"/>
      <c r="KJA2" s="82"/>
      <c r="KJB2" s="82"/>
      <c r="KJC2" s="82"/>
      <c r="KJD2" s="82"/>
      <c r="KJE2" s="82"/>
      <c r="KJF2" s="82"/>
      <c r="KJG2" s="82"/>
      <c r="KJH2" s="82"/>
      <c r="KJI2" s="82"/>
      <c r="KJJ2" s="82"/>
      <c r="KJK2" s="82"/>
      <c r="KJL2" s="82"/>
      <c r="KJM2" s="82"/>
      <c r="KJN2" s="82"/>
      <c r="KJO2" s="82"/>
      <c r="KJP2" s="82"/>
      <c r="KJQ2" s="82"/>
      <c r="KJR2" s="82"/>
      <c r="KJS2" s="82"/>
      <c r="KJT2" s="82"/>
      <c r="KJU2" s="82"/>
      <c r="KJV2" s="82"/>
      <c r="KJW2" s="82"/>
      <c r="KJX2" s="82"/>
      <c r="KJY2" s="82"/>
      <c r="KJZ2" s="82"/>
      <c r="KKA2" s="82"/>
      <c r="KKB2" s="82"/>
      <c r="KKC2" s="82"/>
      <c r="KKD2" s="82"/>
      <c r="KKE2" s="82"/>
      <c r="KKF2" s="82"/>
      <c r="KKG2" s="82"/>
      <c r="KKH2" s="82"/>
      <c r="KKI2" s="82"/>
      <c r="KKJ2" s="82"/>
      <c r="KKK2" s="82"/>
      <c r="KKL2" s="82"/>
      <c r="KKM2" s="82"/>
      <c r="KKN2" s="82"/>
      <c r="KKO2" s="82"/>
      <c r="KKP2" s="82"/>
      <c r="KKQ2" s="82"/>
      <c r="KKR2" s="82"/>
      <c r="KKS2" s="82"/>
      <c r="KKT2" s="82"/>
      <c r="KKU2" s="82"/>
      <c r="KKV2" s="82"/>
      <c r="KKW2" s="82"/>
      <c r="KKX2" s="82"/>
      <c r="KKY2" s="82"/>
      <c r="KKZ2" s="82"/>
      <c r="KLA2" s="82"/>
      <c r="KLB2" s="82"/>
      <c r="KLC2" s="82"/>
      <c r="KLD2" s="82"/>
      <c r="KLE2" s="82"/>
      <c r="KLF2" s="82"/>
      <c r="KLG2" s="82"/>
      <c r="KLH2" s="82"/>
      <c r="KLI2" s="82"/>
      <c r="KLJ2" s="82"/>
      <c r="KLK2" s="82"/>
      <c r="KLL2" s="82"/>
      <c r="KLM2" s="82"/>
      <c r="KLN2" s="82"/>
      <c r="KLO2" s="82"/>
      <c r="KLP2" s="82"/>
      <c r="KLQ2" s="82"/>
      <c r="KLR2" s="82"/>
      <c r="KLS2" s="82"/>
      <c r="KLT2" s="82"/>
      <c r="KLU2" s="82"/>
      <c r="KLV2" s="82"/>
      <c r="KLW2" s="82"/>
      <c r="KLX2" s="82"/>
      <c r="KLY2" s="82"/>
      <c r="KLZ2" s="82"/>
      <c r="KMA2" s="82"/>
      <c r="KMB2" s="82"/>
      <c r="KMC2" s="82"/>
      <c r="KMD2" s="82"/>
      <c r="KME2" s="82"/>
      <c r="KMF2" s="82"/>
      <c r="KMG2" s="82"/>
      <c r="KMH2" s="82"/>
      <c r="KMI2" s="82"/>
      <c r="KMJ2" s="82"/>
      <c r="KMK2" s="82"/>
      <c r="KML2" s="82"/>
      <c r="KMM2" s="82"/>
      <c r="KMN2" s="82"/>
      <c r="KMO2" s="82"/>
      <c r="KMP2" s="82"/>
      <c r="KMQ2" s="82"/>
      <c r="KMR2" s="82"/>
      <c r="KMS2" s="82"/>
      <c r="KMT2" s="82"/>
      <c r="KMU2" s="82"/>
      <c r="KMV2" s="82"/>
      <c r="KMW2" s="82"/>
      <c r="KMX2" s="82"/>
      <c r="KMY2" s="82"/>
      <c r="KMZ2" s="82"/>
      <c r="KNA2" s="82"/>
      <c r="KNB2" s="82"/>
      <c r="KNC2" s="82"/>
      <c r="KND2" s="82"/>
      <c r="KNE2" s="82"/>
      <c r="KNF2" s="82"/>
      <c r="KNG2" s="82"/>
      <c r="KNH2" s="82"/>
      <c r="KNI2" s="82"/>
      <c r="KNJ2" s="82"/>
      <c r="KNK2" s="82"/>
      <c r="KNL2" s="82"/>
      <c r="KNM2" s="82"/>
      <c r="KNN2" s="82"/>
      <c r="KNO2" s="82"/>
      <c r="KNP2" s="82"/>
      <c r="KNQ2" s="82"/>
      <c r="KNR2" s="82"/>
      <c r="KNS2" s="82"/>
      <c r="KNT2" s="82"/>
      <c r="KNU2" s="82"/>
      <c r="KNV2" s="82"/>
      <c r="KNW2" s="82"/>
      <c r="KNX2" s="82"/>
      <c r="KNY2" s="82"/>
      <c r="KNZ2" s="82"/>
      <c r="KOA2" s="82"/>
      <c r="KOB2" s="82"/>
      <c r="KOC2" s="82"/>
      <c r="KOD2" s="82"/>
      <c r="KOE2" s="82"/>
      <c r="KOF2" s="82"/>
      <c r="KOG2" s="82"/>
      <c r="KOH2" s="82"/>
      <c r="KOI2" s="82"/>
      <c r="KOJ2" s="82"/>
      <c r="KOK2" s="82"/>
      <c r="KOL2" s="82"/>
      <c r="KOM2" s="82"/>
      <c r="KON2" s="82"/>
      <c r="KOO2" s="82"/>
      <c r="KOP2" s="82"/>
      <c r="KOQ2" s="82"/>
      <c r="KOR2" s="82"/>
      <c r="KOS2" s="82"/>
      <c r="KOT2" s="82"/>
      <c r="KOU2" s="82"/>
      <c r="KOV2" s="82"/>
      <c r="KOW2" s="82"/>
      <c r="KOX2" s="82"/>
      <c r="KOY2" s="82"/>
      <c r="KOZ2" s="82"/>
      <c r="KPA2" s="82"/>
      <c r="KPB2" s="82"/>
      <c r="KPC2" s="82"/>
      <c r="KPD2" s="82"/>
      <c r="KPE2" s="82"/>
      <c r="KPF2" s="82"/>
      <c r="KPG2" s="82"/>
      <c r="KPH2" s="82"/>
      <c r="KPI2" s="82"/>
      <c r="KPJ2" s="82"/>
      <c r="KPK2" s="82"/>
      <c r="KPL2" s="82"/>
      <c r="KPM2" s="82"/>
      <c r="KPN2" s="82"/>
      <c r="KPO2" s="82"/>
      <c r="KPP2" s="82"/>
      <c r="KPQ2" s="82"/>
      <c r="KPR2" s="82"/>
      <c r="KPS2" s="82"/>
      <c r="KPT2" s="82"/>
      <c r="KPU2" s="82"/>
      <c r="KPV2" s="82"/>
      <c r="KPW2" s="82"/>
      <c r="KPX2" s="82"/>
      <c r="KPY2" s="82"/>
      <c r="KPZ2" s="82"/>
      <c r="KQA2" s="82"/>
      <c r="KQB2" s="82"/>
      <c r="KQC2" s="82"/>
      <c r="KQD2" s="82"/>
      <c r="KQE2" s="82"/>
      <c r="KQF2" s="82"/>
      <c r="KQG2" s="82"/>
      <c r="KQH2" s="82"/>
      <c r="KQI2" s="82"/>
      <c r="KQJ2" s="82"/>
      <c r="KQK2" s="82"/>
      <c r="KQL2" s="82"/>
      <c r="KQM2" s="82"/>
      <c r="KQN2" s="82"/>
      <c r="KQO2" s="82"/>
      <c r="KQP2" s="82"/>
      <c r="KQQ2" s="82"/>
      <c r="KQR2" s="82"/>
      <c r="KQS2" s="82"/>
      <c r="KQT2" s="82"/>
      <c r="KQU2" s="82"/>
      <c r="KQV2" s="82"/>
      <c r="KQW2" s="82"/>
      <c r="KQX2" s="82"/>
      <c r="KQY2" s="82"/>
      <c r="KQZ2" s="82"/>
      <c r="KRA2" s="82"/>
      <c r="KRB2" s="82"/>
      <c r="KRC2" s="82"/>
      <c r="KRD2" s="82"/>
      <c r="KRE2" s="82"/>
      <c r="KRF2" s="82"/>
      <c r="KRG2" s="82"/>
      <c r="KRH2" s="82"/>
      <c r="KRI2" s="82"/>
      <c r="KRJ2" s="82"/>
      <c r="KRK2" s="82"/>
      <c r="KRL2" s="82"/>
      <c r="KRM2" s="82"/>
      <c r="KRN2" s="82"/>
      <c r="KRO2" s="82"/>
      <c r="KRP2" s="82"/>
      <c r="KRQ2" s="82"/>
      <c r="KRR2" s="82"/>
      <c r="KRS2" s="82"/>
      <c r="KRT2" s="82"/>
      <c r="KRU2" s="82"/>
      <c r="KRV2" s="82"/>
      <c r="KRW2" s="82"/>
      <c r="KRX2" s="82"/>
      <c r="KRY2" s="82"/>
      <c r="KRZ2" s="82"/>
      <c r="KSA2" s="82"/>
      <c r="KSB2" s="82"/>
      <c r="KSC2" s="82"/>
      <c r="KSD2" s="82"/>
      <c r="KSE2" s="82"/>
      <c r="KSF2" s="82"/>
      <c r="KSG2" s="82"/>
      <c r="KSH2" s="82"/>
      <c r="KSI2" s="82"/>
      <c r="KSJ2" s="82"/>
      <c r="KSK2" s="82"/>
      <c r="KSL2" s="82"/>
      <c r="KSM2" s="82"/>
      <c r="KSN2" s="82"/>
      <c r="KSO2" s="82"/>
      <c r="KSP2" s="82"/>
      <c r="KSQ2" s="82"/>
      <c r="KSR2" s="82"/>
      <c r="KSS2" s="82"/>
      <c r="KST2" s="82"/>
      <c r="KSU2" s="82"/>
      <c r="KSV2" s="82"/>
      <c r="KSW2" s="82"/>
      <c r="KSX2" s="82"/>
      <c r="KSY2" s="82"/>
      <c r="KSZ2" s="82"/>
      <c r="KTA2" s="82"/>
      <c r="KTB2" s="82"/>
      <c r="KTC2" s="82"/>
      <c r="KTD2" s="82"/>
      <c r="KTE2" s="82"/>
      <c r="KTF2" s="82"/>
      <c r="KTG2" s="82"/>
      <c r="KTH2" s="82"/>
      <c r="KTI2" s="82"/>
      <c r="KTJ2" s="82"/>
      <c r="KTK2" s="82"/>
      <c r="KTL2" s="82"/>
      <c r="KTM2" s="82"/>
      <c r="KTN2" s="82"/>
      <c r="KTO2" s="82"/>
      <c r="KTP2" s="82"/>
      <c r="KTQ2" s="82"/>
      <c r="KTR2" s="82"/>
      <c r="KTS2" s="82"/>
      <c r="KTT2" s="82"/>
      <c r="KTU2" s="82"/>
      <c r="KTV2" s="82"/>
      <c r="KTW2" s="82"/>
      <c r="KTX2" s="82"/>
      <c r="KTY2" s="82"/>
      <c r="KTZ2" s="82"/>
      <c r="KUA2" s="82"/>
      <c r="KUB2" s="82"/>
      <c r="KUC2" s="82"/>
      <c r="KUD2" s="82"/>
      <c r="KUE2" s="82"/>
      <c r="KUF2" s="82"/>
      <c r="KUG2" s="82"/>
      <c r="KUH2" s="82"/>
      <c r="KUI2" s="82"/>
      <c r="KUJ2" s="82"/>
      <c r="KUK2" s="82"/>
      <c r="KUL2" s="82"/>
      <c r="KUM2" s="82"/>
      <c r="KUN2" s="82"/>
      <c r="KUO2" s="82"/>
      <c r="KUP2" s="82"/>
      <c r="KUQ2" s="82"/>
      <c r="KUR2" s="82"/>
      <c r="KUS2" s="82"/>
      <c r="KUT2" s="82"/>
      <c r="KUU2" s="82"/>
      <c r="KUV2" s="82"/>
      <c r="KUW2" s="82"/>
      <c r="KUX2" s="82"/>
      <c r="KUY2" s="82"/>
      <c r="KUZ2" s="82"/>
      <c r="KVA2" s="82"/>
      <c r="KVB2" s="82"/>
      <c r="KVC2" s="82"/>
      <c r="KVD2" s="82"/>
      <c r="KVE2" s="82"/>
      <c r="KVF2" s="82"/>
      <c r="KVG2" s="82"/>
      <c r="KVH2" s="82"/>
      <c r="KVI2" s="82"/>
      <c r="KVJ2" s="82"/>
      <c r="KVK2" s="82"/>
      <c r="KVL2" s="82"/>
      <c r="KVM2" s="82"/>
      <c r="KVN2" s="82"/>
      <c r="KVO2" s="82"/>
      <c r="KVP2" s="82"/>
      <c r="KVQ2" s="82"/>
      <c r="KVR2" s="82"/>
      <c r="KVS2" s="82"/>
      <c r="KVT2" s="82"/>
      <c r="KVU2" s="82"/>
      <c r="KVV2" s="82"/>
      <c r="KVW2" s="82"/>
      <c r="KVX2" s="82"/>
      <c r="KVY2" s="82"/>
      <c r="KVZ2" s="82"/>
      <c r="KWA2" s="82"/>
      <c r="KWB2" s="82"/>
      <c r="KWC2" s="82"/>
      <c r="KWD2" s="82"/>
      <c r="KWE2" s="82"/>
      <c r="KWF2" s="82"/>
      <c r="KWG2" s="82"/>
      <c r="KWH2" s="82"/>
      <c r="KWI2" s="82"/>
      <c r="KWJ2" s="82"/>
      <c r="KWK2" s="82"/>
      <c r="KWL2" s="82"/>
      <c r="KWM2" s="82"/>
      <c r="KWN2" s="82"/>
      <c r="KWO2" s="82"/>
      <c r="KWP2" s="82"/>
      <c r="KWQ2" s="82"/>
      <c r="KWR2" s="82"/>
      <c r="KWS2" s="82"/>
      <c r="KWT2" s="82"/>
      <c r="KWU2" s="82"/>
      <c r="KWV2" s="82"/>
      <c r="KWW2" s="82"/>
      <c r="KWX2" s="82"/>
      <c r="KWY2" s="82"/>
      <c r="KWZ2" s="82"/>
      <c r="KXA2" s="82"/>
      <c r="KXB2" s="82"/>
      <c r="KXC2" s="82"/>
      <c r="KXD2" s="82"/>
      <c r="KXE2" s="82"/>
      <c r="KXF2" s="82"/>
      <c r="KXG2" s="82"/>
      <c r="KXH2" s="82"/>
      <c r="KXI2" s="82"/>
      <c r="KXJ2" s="82"/>
      <c r="KXK2" s="82"/>
      <c r="KXL2" s="82"/>
      <c r="KXM2" s="82"/>
      <c r="KXN2" s="82"/>
      <c r="KXO2" s="82"/>
      <c r="KXP2" s="82"/>
      <c r="KXQ2" s="82"/>
      <c r="KXR2" s="82"/>
      <c r="KXS2" s="82"/>
      <c r="KXT2" s="82"/>
      <c r="KXU2" s="82"/>
      <c r="KXV2" s="82"/>
      <c r="KXW2" s="82"/>
      <c r="KXX2" s="82"/>
      <c r="KXY2" s="82"/>
      <c r="KXZ2" s="82"/>
      <c r="KYA2" s="82"/>
      <c r="KYB2" s="82"/>
      <c r="KYC2" s="82"/>
      <c r="KYD2" s="82"/>
      <c r="KYE2" s="82"/>
      <c r="KYF2" s="82"/>
      <c r="KYG2" s="82"/>
      <c r="KYH2" s="82"/>
      <c r="KYI2" s="82"/>
      <c r="KYJ2" s="82"/>
      <c r="KYK2" s="82"/>
      <c r="KYL2" s="82"/>
      <c r="KYM2" s="82"/>
      <c r="KYN2" s="82"/>
      <c r="KYO2" s="82"/>
      <c r="KYP2" s="82"/>
      <c r="KYQ2" s="82"/>
      <c r="KYR2" s="82"/>
      <c r="KYS2" s="82"/>
      <c r="KYT2" s="82"/>
      <c r="KYU2" s="82"/>
      <c r="KYV2" s="82"/>
      <c r="KYW2" s="82"/>
      <c r="KYX2" s="82"/>
      <c r="KYY2" s="82"/>
      <c r="KYZ2" s="82"/>
      <c r="KZA2" s="82"/>
      <c r="KZB2" s="82"/>
      <c r="KZC2" s="82"/>
      <c r="KZD2" s="82"/>
      <c r="KZE2" s="82"/>
      <c r="KZF2" s="82"/>
      <c r="KZG2" s="82"/>
      <c r="KZH2" s="82"/>
      <c r="KZI2" s="82"/>
      <c r="KZJ2" s="82"/>
      <c r="KZK2" s="82"/>
      <c r="KZL2" s="82"/>
      <c r="KZM2" s="82"/>
      <c r="KZN2" s="82"/>
      <c r="KZO2" s="82"/>
      <c r="KZP2" s="82"/>
      <c r="KZQ2" s="82"/>
      <c r="KZR2" s="82"/>
      <c r="KZS2" s="82"/>
      <c r="KZT2" s="82"/>
      <c r="KZU2" s="82"/>
      <c r="KZV2" s="82"/>
      <c r="KZW2" s="82"/>
      <c r="KZX2" s="82"/>
      <c r="KZY2" s="82"/>
      <c r="KZZ2" s="82"/>
      <c r="LAA2" s="82"/>
      <c r="LAB2" s="82"/>
      <c r="LAC2" s="82"/>
      <c r="LAD2" s="82"/>
      <c r="LAE2" s="82"/>
      <c r="LAF2" s="82"/>
      <c r="LAG2" s="82"/>
      <c r="LAH2" s="82"/>
      <c r="LAI2" s="82"/>
      <c r="LAJ2" s="82"/>
      <c r="LAK2" s="82"/>
      <c r="LAL2" s="82"/>
      <c r="LAM2" s="82"/>
      <c r="LAN2" s="82"/>
      <c r="LAO2" s="82"/>
      <c r="LAP2" s="82"/>
      <c r="LAQ2" s="82"/>
      <c r="LAR2" s="82"/>
      <c r="LAS2" s="82"/>
      <c r="LAT2" s="82"/>
      <c r="LAU2" s="82"/>
      <c r="LAV2" s="82"/>
      <c r="LAW2" s="82"/>
      <c r="LAX2" s="82"/>
      <c r="LAY2" s="82"/>
      <c r="LAZ2" s="82"/>
      <c r="LBA2" s="82"/>
      <c r="LBB2" s="82"/>
      <c r="LBC2" s="82"/>
      <c r="LBD2" s="82"/>
      <c r="LBE2" s="82"/>
      <c r="LBF2" s="82"/>
      <c r="LBG2" s="82"/>
      <c r="LBH2" s="82"/>
      <c r="LBI2" s="82"/>
      <c r="LBJ2" s="82"/>
      <c r="LBK2" s="82"/>
      <c r="LBL2" s="82"/>
      <c r="LBM2" s="82"/>
      <c r="LBN2" s="82"/>
      <c r="LBO2" s="82"/>
      <c r="LBP2" s="82"/>
      <c r="LBQ2" s="82"/>
      <c r="LBR2" s="82"/>
      <c r="LBS2" s="82"/>
      <c r="LBT2" s="82"/>
      <c r="LBU2" s="82"/>
      <c r="LBV2" s="82"/>
      <c r="LBW2" s="82"/>
      <c r="LBX2" s="82"/>
      <c r="LBY2" s="82"/>
      <c r="LBZ2" s="82"/>
      <c r="LCA2" s="82"/>
      <c r="LCB2" s="82"/>
      <c r="LCC2" s="82"/>
      <c r="LCD2" s="82"/>
      <c r="LCE2" s="82"/>
      <c r="LCF2" s="82"/>
      <c r="LCG2" s="82"/>
      <c r="LCH2" s="82"/>
      <c r="LCI2" s="82"/>
      <c r="LCJ2" s="82"/>
      <c r="LCK2" s="82"/>
      <c r="LCL2" s="82"/>
      <c r="LCM2" s="82"/>
      <c r="LCN2" s="82"/>
      <c r="LCO2" s="82"/>
      <c r="LCP2" s="82"/>
      <c r="LCQ2" s="82"/>
      <c r="LCR2" s="82"/>
      <c r="LCS2" s="82"/>
      <c r="LCT2" s="82"/>
      <c r="LCU2" s="82"/>
      <c r="LCV2" s="82"/>
      <c r="LCW2" s="82"/>
      <c r="LCX2" s="82"/>
      <c r="LCY2" s="82"/>
      <c r="LCZ2" s="82"/>
      <c r="LDA2" s="82"/>
      <c r="LDB2" s="82"/>
      <c r="LDC2" s="82"/>
      <c r="LDD2" s="82"/>
      <c r="LDE2" s="82"/>
      <c r="LDF2" s="82"/>
      <c r="LDG2" s="82"/>
      <c r="LDH2" s="82"/>
      <c r="LDI2" s="82"/>
      <c r="LDJ2" s="82"/>
      <c r="LDK2" s="82"/>
      <c r="LDL2" s="82"/>
      <c r="LDM2" s="82"/>
      <c r="LDN2" s="82"/>
      <c r="LDO2" s="82"/>
      <c r="LDP2" s="82"/>
      <c r="LDQ2" s="82"/>
      <c r="LDR2" s="82"/>
      <c r="LDS2" s="82"/>
      <c r="LDT2" s="82"/>
      <c r="LDU2" s="82"/>
      <c r="LDV2" s="82"/>
      <c r="LDW2" s="82"/>
      <c r="LDX2" s="82"/>
      <c r="LDY2" s="82"/>
      <c r="LDZ2" s="82"/>
      <c r="LEA2" s="82"/>
      <c r="LEB2" s="82"/>
      <c r="LEC2" s="82"/>
      <c r="LED2" s="82"/>
      <c r="LEE2" s="82"/>
      <c r="LEF2" s="82"/>
      <c r="LEG2" s="82"/>
      <c r="LEH2" s="82"/>
      <c r="LEI2" s="82"/>
      <c r="LEJ2" s="82"/>
      <c r="LEK2" s="82"/>
      <c r="LEL2" s="82"/>
      <c r="LEM2" s="82"/>
      <c r="LEN2" s="82"/>
      <c r="LEO2" s="82"/>
      <c r="LEP2" s="82"/>
      <c r="LEQ2" s="82"/>
      <c r="LER2" s="82"/>
      <c r="LES2" s="82"/>
      <c r="LET2" s="82"/>
      <c r="LEU2" s="82"/>
      <c r="LEV2" s="82"/>
      <c r="LEW2" s="82"/>
      <c r="LEX2" s="82"/>
      <c r="LEY2" s="82"/>
      <c r="LEZ2" s="82"/>
      <c r="LFA2" s="82"/>
      <c r="LFB2" s="82"/>
      <c r="LFC2" s="82"/>
      <c r="LFD2" s="82"/>
      <c r="LFE2" s="82"/>
      <c r="LFF2" s="82"/>
      <c r="LFG2" s="82"/>
      <c r="LFH2" s="82"/>
      <c r="LFI2" s="82"/>
      <c r="LFJ2" s="82"/>
      <c r="LFK2" s="82"/>
      <c r="LFL2" s="82"/>
      <c r="LFM2" s="82"/>
      <c r="LFN2" s="82"/>
      <c r="LFO2" s="82"/>
      <c r="LFP2" s="82"/>
      <c r="LFQ2" s="82"/>
      <c r="LFR2" s="82"/>
      <c r="LFS2" s="82"/>
      <c r="LFT2" s="82"/>
      <c r="LFU2" s="82"/>
      <c r="LFV2" s="82"/>
      <c r="LFW2" s="82"/>
      <c r="LFX2" s="82"/>
      <c r="LFY2" s="82"/>
      <c r="LFZ2" s="82"/>
      <c r="LGA2" s="82"/>
      <c r="LGB2" s="82"/>
      <c r="LGC2" s="82"/>
      <c r="LGD2" s="82"/>
      <c r="LGE2" s="82"/>
      <c r="LGF2" s="82"/>
      <c r="LGG2" s="82"/>
      <c r="LGH2" s="82"/>
      <c r="LGI2" s="82"/>
      <c r="LGJ2" s="82"/>
      <c r="LGK2" s="82"/>
      <c r="LGL2" s="82"/>
      <c r="LGM2" s="82"/>
      <c r="LGN2" s="82"/>
      <c r="LGO2" s="82"/>
      <c r="LGP2" s="82"/>
      <c r="LGQ2" s="82"/>
      <c r="LGR2" s="82"/>
      <c r="LGS2" s="82"/>
      <c r="LGT2" s="82"/>
      <c r="LGU2" s="82"/>
      <c r="LGV2" s="82"/>
      <c r="LGW2" s="82"/>
      <c r="LGX2" s="82"/>
      <c r="LGY2" s="82"/>
      <c r="LGZ2" s="82"/>
      <c r="LHA2" s="82"/>
      <c r="LHB2" s="82"/>
      <c r="LHC2" s="82"/>
      <c r="LHD2" s="82"/>
      <c r="LHE2" s="82"/>
      <c r="LHF2" s="82"/>
      <c r="LHG2" s="82"/>
      <c r="LHH2" s="82"/>
      <c r="LHI2" s="82"/>
      <c r="LHJ2" s="82"/>
      <c r="LHK2" s="82"/>
      <c r="LHL2" s="82"/>
      <c r="LHM2" s="82"/>
      <c r="LHN2" s="82"/>
      <c r="LHO2" s="82"/>
      <c r="LHP2" s="82"/>
      <c r="LHQ2" s="82"/>
      <c r="LHR2" s="82"/>
      <c r="LHS2" s="82"/>
      <c r="LHT2" s="82"/>
      <c r="LHU2" s="82"/>
      <c r="LHV2" s="82"/>
      <c r="LHW2" s="82"/>
      <c r="LHX2" s="82"/>
      <c r="LHY2" s="82"/>
      <c r="LHZ2" s="82"/>
      <c r="LIA2" s="82"/>
      <c r="LIB2" s="82"/>
      <c r="LIC2" s="82"/>
      <c r="LID2" s="82"/>
      <c r="LIE2" s="82"/>
      <c r="LIF2" s="82"/>
      <c r="LIG2" s="82"/>
      <c r="LIH2" s="82"/>
      <c r="LII2" s="82"/>
      <c r="LIJ2" s="82"/>
      <c r="LIK2" s="82"/>
      <c r="LIL2" s="82"/>
      <c r="LIM2" s="82"/>
      <c r="LIN2" s="82"/>
      <c r="LIO2" s="82"/>
      <c r="LIP2" s="82"/>
      <c r="LIQ2" s="82"/>
      <c r="LIR2" s="82"/>
      <c r="LIS2" s="82"/>
      <c r="LIT2" s="82"/>
      <c r="LIU2" s="82"/>
      <c r="LIV2" s="82"/>
      <c r="LIW2" s="82"/>
      <c r="LIX2" s="82"/>
      <c r="LIY2" s="82"/>
      <c r="LIZ2" s="82"/>
      <c r="LJA2" s="82"/>
      <c r="LJB2" s="82"/>
      <c r="LJC2" s="82"/>
      <c r="LJD2" s="82"/>
      <c r="LJE2" s="82"/>
      <c r="LJF2" s="82"/>
      <c r="LJG2" s="82"/>
      <c r="LJH2" s="82"/>
      <c r="LJI2" s="82"/>
      <c r="LJJ2" s="82"/>
      <c r="LJK2" s="82"/>
      <c r="LJL2" s="82"/>
      <c r="LJM2" s="82"/>
      <c r="LJN2" s="82"/>
      <c r="LJO2" s="82"/>
      <c r="LJP2" s="82"/>
      <c r="LJQ2" s="82"/>
      <c r="LJR2" s="82"/>
      <c r="LJS2" s="82"/>
      <c r="LJT2" s="82"/>
      <c r="LJU2" s="82"/>
      <c r="LJV2" s="82"/>
      <c r="LJW2" s="82"/>
      <c r="LJX2" s="82"/>
      <c r="LJY2" s="82"/>
      <c r="LJZ2" s="82"/>
      <c r="LKA2" s="82"/>
      <c r="LKB2" s="82"/>
      <c r="LKC2" s="82"/>
      <c r="LKD2" s="82"/>
      <c r="LKE2" s="82"/>
      <c r="LKF2" s="82"/>
      <c r="LKG2" s="82"/>
      <c r="LKH2" s="82"/>
      <c r="LKI2" s="82"/>
      <c r="LKJ2" s="82"/>
      <c r="LKK2" s="82"/>
      <c r="LKL2" s="82"/>
      <c r="LKM2" s="82"/>
      <c r="LKN2" s="82"/>
      <c r="LKO2" s="82"/>
      <c r="LKP2" s="82"/>
      <c r="LKQ2" s="82"/>
      <c r="LKR2" s="82"/>
      <c r="LKS2" s="82"/>
      <c r="LKT2" s="82"/>
      <c r="LKU2" s="82"/>
      <c r="LKV2" s="82"/>
      <c r="LKW2" s="82"/>
      <c r="LKX2" s="82"/>
      <c r="LKY2" s="82"/>
      <c r="LKZ2" s="82"/>
      <c r="LLA2" s="82"/>
      <c r="LLB2" s="82"/>
      <c r="LLC2" s="82"/>
      <c r="LLD2" s="82"/>
      <c r="LLE2" s="82"/>
      <c r="LLF2" s="82"/>
      <c r="LLG2" s="82"/>
      <c r="LLH2" s="82"/>
      <c r="LLI2" s="82"/>
      <c r="LLJ2" s="82"/>
      <c r="LLK2" s="82"/>
      <c r="LLL2" s="82"/>
      <c r="LLM2" s="82"/>
      <c r="LLN2" s="82"/>
      <c r="LLO2" s="82"/>
      <c r="LLP2" s="82"/>
      <c r="LLQ2" s="82"/>
      <c r="LLR2" s="82"/>
      <c r="LLS2" s="82"/>
      <c r="LLT2" s="82"/>
      <c r="LLU2" s="82"/>
      <c r="LLV2" s="82"/>
      <c r="LLW2" s="82"/>
      <c r="LLX2" s="82"/>
      <c r="LLY2" s="82"/>
      <c r="LLZ2" s="82"/>
      <c r="LMA2" s="82"/>
      <c r="LMB2" s="82"/>
      <c r="LMC2" s="82"/>
      <c r="LMD2" s="82"/>
      <c r="LME2" s="82"/>
      <c r="LMF2" s="82"/>
      <c r="LMG2" s="82"/>
      <c r="LMH2" s="82"/>
      <c r="LMI2" s="82"/>
      <c r="LMJ2" s="82"/>
      <c r="LMK2" s="82"/>
      <c r="LML2" s="82"/>
      <c r="LMM2" s="82"/>
      <c r="LMN2" s="82"/>
      <c r="LMO2" s="82"/>
      <c r="LMP2" s="82"/>
      <c r="LMQ2" s="82"/>
      <c r="LMR2" s="82"/>
      <c r="LMS2" s="82"/>
      <c r="LMT2" s="82"/>
      <c r="LMU2" s="82"/>
      <c r="LMV2" s="82"/>
      <c r="LMW2" s="82"/>
      <c r="LMX2" s="82"/>
      <c r="LMY2" s="82"/>
      <c r="LMZ2" s="82"/>
      <c r="LNA2" s="82"/>
      <c r="LNB2" s="82"/>
      <c r="LNC2" s="82"/>
      <c r="LND2" s="82"/>
      <c r="LNE2" s="82"/>
      <c r="LNF2" s="82"/>
      <c r="LNG2" s="82"/>
      <c r="LNH2" s="82"/>
      <c r="LNI2" s="82"/>
      <c r="LNJ2" s="82"/>
      <c r="LNK2" s="82"/>
      <c r="LNL2" s="82"/>
      <c r="LNM2" s="82"/>
      <c r="LNN2" s="82"/>
      <c r="LNO2" s="82"/>
      <c r="LNP2" s="82"/>
      <c r="LNQ2" s="82"/>
      <c r="LNR2" s="82"/>
      <c r="LNS2" s="82"/>
      <c r="LNT2" s="82"/>
      <c r="LNU2" s="82"/>
      <c r="LNV2" s="82"/>
      <c r="LNW2" s="82"/>
      <c r="LNX2" s="82"/>
      <c r="LNY2" s="82"/>
      <c r="LNZ2" s="82"/>
      <c r="LOA2" s="82"/>
      <c r="LOB2" s="82"/>
      <c r="LOC2" s="82"/>
      <c r="LOD2" s="82"/>
      <c r="LOE2" s="82"/>
      <c r="LOF2" s="82"/>
      <c r="LOG2" s="82"/>
      <c r="LOH2" s="82"/>
      <c r="LOI2" s="82"/>
      <c r="LOJ2" s="82"/>
      <c r="LOK2" s="82"/>
      <c r="LOL2" s="82"/>
      <c r="LOM2" s="82"/>
      <c r="LON2" s="82"/>
      <c r="LOO2" s="82"/>
      <c r="LOP2" s="82"/>
      <c r="LOQ2" s="82"/>
      <c r="LOR2" s="82"/>
      <c r="LOS2" s="82"/>
      <c r="LOT2" s="82"/>
      <c r="LOU2" s="82"/>
      <c r="LOV2" s="82"/>
      <c r="LOW2" s="82"/>
      <c r="LOX2" s="82"/>
      <c r="LOY2" s="82"/>
      <c r="LOZ2" s="82"/>
      <c r="LPA2" s="82"/>
      <c r="LPB2" s="82"/>
      <c r="LPC2" s="82"/>
      <c r="LPD2" s="82"/>
      <c r="LPE2" s="82"/>
      <c r="LPF2" s="82"/>
      <c r="LPG2" s="82"/>
      <c r="LPH2" s="82"/>
      <c r="LPI2" s="82"/>
      <c r="LPJ2" s="82"/>
      <c r="LPK2" s="82"/>
      <c r="LPL2" s="82"/>
      <c r="LPM2" s="82"/>
      <c r="LPN2" s="82"/>
      <c r="LPO2" s="82"/>
      <c r="LPP2" s="82"/>
      <c r="LPQ2" s="82"/>
      <c r="LPR2" s="82"/>
      <c r="LPS2" s="82"/>
      <c r="LPT2" s="82"/>
      <c r="LPU2" s="82"/>
      <c r="LPV2" s="82"/>
      <c r="LPW2" s="82"/>
      <c r="LPX2" s="82"/>
      <c r="LPY2" s="82"/>
      <c r="LPZ2" s="82"/>
      <c r="LQA2" s="82"/>
      <c r="LQB2" s="82"/>
      <c r="LQC2" s="82"/>
      <c r="LQD2" s="82"/>
      <c r="LQE2" s="82"/>
      <c r="LQF2" s="82"/>
      <c r="LQG2" s="82"/>
      <c r="LQH2" s="82"/>
      <c r="LQI2" s="82"/>
      <c r="LQJ2" s="82"/>
      <c r="LQK2" s="82"/>
      <c r="LQL2" s="82"/>
      <c r="LQM2" s="82"/>
      <c r="LQN2" s="82"/>
      <c r="LQO2" s="82"/>
      <c r="LQP2" s="82"/>
      <c r="LQQ2" s="82"/>
      <c r="LQR2" s="82"/>
      <c r="LQS2" s="82"/>
      <c r="LQT2" s="82"/>
      <c r="LQU2" s="82"/>
      <c r="LQV2" s="82"/>
      <c r="LQW2" s="82"/>
      <c r="LQX2" s="82"/>
      <c r="LQY2" s="82"/>
      <c r="LQZ2" s="82"/>
      <c r="LRA2" s="82"/>
      <c r="LRB2" s="82"/>
      <c r="LRC2" s="82"/>
      <c r="LRD2" s="82"/>
      <c r="LRE2" s="82"/>
      <c r="LRF2" s="82"/>
      <c r="LRG2" s="82"/>
      <c r="LRH2" s="82"/>
      <c r="LRI2" s="82"/>
      <c r="LRJ2" s="82"/>
      <c r="LRK2" s="82"/>
      <c r="LRL2" s="82"/>
      <c r="LRM2" s="82"/>
      <c r="LRN2" s="82"/>
      <c r="LRO2" s="82"/>
      <c r="LRP2" s="82"/>
      <c r="LRQ2" s="82"/>
      <c r="LRR2" s="82"/>
      <c r="LRS2" s="82"/>
      <c r="LRT2" s="82"/>
      <c r="LRU2" s="82"/>
      <c r="LRV2" s="82"/>
      <c r="LRW2" s="82"/>
      <c r="LRX2" s="82"/>
      <c r="LRY2" s="82"/>
      <c r="LRZ2" s="82"/>
      <c r="LSA2" s="82"/>
      <c r="LSB2" s="82"/>
      <c r="LSC2" s="82"/>
      <c r="LSD2" s="82"/>
      <c r="LSE2" s="82"/>
      <c r="LSF2" s="82"/>
      <c r="LSG2" s="82"/>
      <c r="LSH2" s="82"/>
      <c r="LSI2" s="82"/>
      <c r="LSJ2" s="82"/>
      <c r="LSK2" s="82"/>
      <c r="LSL2" s="82"/>
      <c r="LSM2" s="82"/>
      <c r="LSN2" s="82"/>
      <c r="LSO2" s="82"/>
      <c r="LSP2" s="82"/>
      <c r="LSQ2" s="82"/>
      <c r="LSR2" s="82"/>
      <c r="LSS2" s="82"/>
      <c r="LST2" s="82"/>
      <c r="LSU2" s="82"/>
      <c r="LSV2" s="82"/>
      <c r="LSW2" s="82"/>
      <c r="LSX2" s="82"/>
      <c r="LSY2" s="82"/>
      <c r="LSZ2" s="82"/>
      <c r="LTA2" s="82"/>
      <c r="LTB2" s="82"/>
      <c r="LTC2" s="82"/>
      <c r="LTD2" s="82"/>
      <c r="LTE2" s="82"/>
      <c r="LTF2" s="82"/>
      <c r="LTG2" s="82"/>
      <c r="LTH2" s="82"/>
      <c r="LTI2" s="82"/>
      <c r="LTJ2" s="82"/>
      <c r="LTK2" s="82"/>
      <c r="LTL2" s="82"/>
      <c r="LTM2" s="82"/>
      <c r="LTN2" s="82"/>
      <c r="LTO2" s="82"/>
      <c r="LTP2" s="82"/>
      <c r="LTQ2" s="82"/>
      <c r="LTR2" s="82"/>
      <c r="LTS2" s="82"/>
      <c r="LTT2" s="82"/>
      <c r="LTU2" s="82"/>
      <c r="LTV2" s="82"/>
      <c r="LTW2" s="82"/>
      <c r="LTX2" s="82"/>
      <c r="LTY2" s="82"/>
      <c r="LTZ2" s="82"/>
      <c r="LUA2" s="82"/>
      <c r="LUB2" s="82"/>
      <c r="LUC2" s="82"/>
      <c r="LUD2" s="82"/>
      <c r="LUE2" s="82"/>
      <c r="LUF2" s="82"/>
      <c r="LUG2" s="82"/>
      <c r="LUH2" s="82"/>
      <c r="LUI2" s="82"/>
      <c r="LUJ2" s="82"/>
      <c r="LUK2" s="82"/>
      <c r="LUL2" s="82"/>
      <c r="LUM2" s="82"/>
      <c r="LUN2" s="82"/>
      <c r="LUO2" s="82"/>
      <c r="LUP2" s="82"/>
      <c r="LUQ2" s="82"/>
      <c r="LUR2" s="82"/>
      <c r="LUS2" s="82"/>
      <c r="LUT2" s="82"/>
      <c r="LUU2" s="82"/>
      <c r="LUV2" s="82"/>
      <c r="LUW2" s="82"/>
      <c r="LUX2" s="82"/>
      <c r="LUY2" s="82"/>
      <c r="LUZ2" s="82"/>
      <c r="LVA2" s="82"/>
      <c r="LVB2" s="82"/>
      <c r="LVC2" s="82"/>
      <c r="LVD2" s="82"/>
      <c r="LVE2" s="82"/>
      <c r="LVF2" s="82"/>
      <c r="LVG2" s="82"/>
      <c r="LVH2" s="82"/>
      <c r="LVI2" s="82"/>
      <c r="LVJ2" s="82"/>
      <c r="LVK2" s="82"/>
      <c r="LVL2" s="82"/>
      <c r="LVM2" s="82"/>
      <c r="LVN2" s="82"/>
      <c r="LVO2" s="82"/>
      <c r="LVP2" s="82"/>
      <c r="LVQ2" s="82"/>
      <c r="LVR2" s="82"/>
      <c r="LVS2" s="82"/>
      <c r="LVT2" s="82"/>
      <c r="LVU2" s="82"/>
      <c r="LVV2" s="82"/>
      <c r="LVW2" s="82"/>
      <c r="LVX2" s="82"/>
      <c r="LVY2" s="82"/>
      <c r="LVZ2" s="82"/>
      <c r="LWA2" s="82"/>
      <c r="LWB2" s="82"/>
      <c r="LWC2" s="82"/>
      <c r="LWD2" s="82"/>
      <c r="LWE2" s="82"/>
      <c r="LWF2" s="82"/>
      <c r="LWG2" s="82"/>
      <c r="LWH2" s="82"/>
      <c r="LWI2" s="82"/>
      <c r="LWJ2" s="82"/>
      <c r="LWK2" s="82"/>
      <c r="LWL2" s="82"/>
      <c r="LWM2" s="82"/>
      <c r="LWN2" s="82"/>
      <c r="LWO2" s="82"/>
      <c r="LWP2" s="82"/>
      <c r="LWQ2" s="82"/>
      <c r="LWR2" s="82"/>
      <c r="LWS2" s="82"/>
      <c r="LWT2" s="82"/>
      <c r="LWU2" s="82"/>
      <c r="LWV2" s="82"/>
      <c r="LWW2" s="82"/>
      <c r="LWX2" s="82"/>
      <c r="LWY2" s="82"/>
      <c r="LWZ2" s="82"/>
      <c r="LXA2" s="82"/>
      <c r="LXB2" s="82"/>
      <c r="LXC2" s="82"/>
      <c r="LXD2" s="82"/>
      <c r="LXE2" s="82"/>
      <c r="LXF2" s="82"/>
      <c r="LXG2" s="82"/>
      <c r="LXH2" s="82"/>
      <c r="LXI2" s="82"/>
      <c r="LXJ2" s="82"/>
      <c r="LXK2" s="82"/>
      <c r="LXL2" s="82"/>
      <c r="LXM2" s="82"/>
      <c r="LXN2" s="82"/>
      <c r="LXO2" s="82"/>
      <c r="LXP2" s="82"/>
      <c r="LXQ2" s="82"/>
      <c r="LXR2" s="82"/>
      <c r="LXS2" s="82"/>
      <c r="LXT2" s="82"/>
      <c r="LXU2" s="82"/>
      <c r="LXV2" s="82"/>
      <c r="LXW2" s="82"/>
      <c r="LXX2" s="82"/>
      <c r="LXY2" s="82"/>
      <c r="LXZ2" s="82"/>
      <c r="LYA2" s="82"/>
      <c r="LYB2" s="82"/>
      <c r="LYC2" s="82"/>
      <c r="LYD2" s="82"/>
      <c r="LYE2" s="82"/>
      <c r="LYF2" s="82"/>
      <c r="LYG2" s="82"/>
      <c r="LYH2" s="82"/>
      <c r="LYI2" s="82"/>
      <c r="LYJ2" s="82"/>
      <c r="LYK2" s="82"/>
      <c r="LYL2" s="82"/>
      <c r="LYM2" s="82"/>
      <c r="LYN2" s="82"/>
      <c r="LYO2" s="82"/>
      <c r="LYP2" s="82"/>
      <c r="LYQ2" s="82"/>
      <c r="LYR2" s="82"/>
      <c r="LYS2" s="82"/>
      <c r="LYT2" s="82"/>
      <c r="LYU2" s="82"/>
      <c r="LYV2" s="82"/>
      <c r="LYW2" s="82"/>
      <c r="LYX2" s="82"/>
      <c r="LYY2" s="82"/>
      <c r="LYZ2" s="82"/>
      <c r="LZA2" s="82"/>
      <c r="LZB2" s="82"/>
      <c r="LZC2" s="82"/>
      <c r="LZD2" s="82"/>
      <c r="LZE2" s="82"/>
      <c r="LZF2" s="82"/>
      <c r="LZG2" s="82"/>
      <c r="LZH2" s="82"/>
      <c r="LZI2" s="82"/>
      <c r="LZJ2" s="82"/>
      <c r="LZK2" s="82"/>
      <c r="LZL2" s="82"/>
      <c r="LZM2" s="82"/>
      <c r="LZN2" s="82"/>
      <c r="LZO2" s="82"/>
      <c r="LZP2" s="82"/>
      <c r="LZQ2" s="82"/>
      <c r="LZR2" s="82"/>
      <c r="LZS2" s="82"/>
      <c r="LZT2" s="82"/>
      <c r="LZU2" s="82"/>
      <c r="LZV2" s="82"/>
      <c r="LZW2" s="82"/>
      <c r="LZX2" s="82"/>
      <c r="LZY2" s="82"/>
      <c r="LZZ2" s="82"/>
      <c r="MAA2" s="82"/>
      <c r="MAB2" s="82"/>
      <c r="MAC2" s="82"/>
      <c r="MAD2" s="82"/>
      <c r="MAE2" s="82"/>
      <c r="MAF2" s="82"/>
      <c r="MAG2" s="82"/>
      <c r="MAH2" s="82"/>
      <c r="MAI2" s="82"/>
      <c r="MAJ2" s="82"/>
      <c r="MAK2" s="82"/>
      <c r="MAL2" s="82"/>
      <c r="MAM2" s="82"/>
      <c r="MAN2" s="82"/>
      <c r="MAO2" s="82"/>
      <c r="MAP2" s="82"/>
      <c r="MAQ2" s="82"/>
      <c r="MAR2" s="82"/>
      <c r="MAS2" s="82"/>
      <c r="MAT2" s="82"/>
      <c r="MAU2" s="82"/>
      <c r="MAV2" s="82"/>
      <c r="MAW2" s="82"/>
      <c r="MAX2" s="82"/>
      <c r="MAY2" s="82"/>
      <c r="MAZ2" s="82"/>
      <c r="MBA2" s="82"/>
      <c r="MBB2" s="82"/>
      <c r="MBC2" s="82"/>
      <c r="MBD2" s="82"/>
      <c r="MBE2" s="82"/>
      <c r="MBF2" s="82"/>
      <c r="MBG2" s="82"/>
      <c r="MBH2" s="82"/>
      <c r="MBI2" s="82"/>
      <c r="MBJ2" s="82"/>
      <c r="MBK2" s="82"/>
      <c r="MBL2" s="82"/>
      <c r="MBM2" s="82"/>
      <c r="MBN2" s="82"/>
      <c r="MBO2" s="82"/>
      <c r="MBP2" s="82"/>
      <c r="MBQ2" s="82"/>
      <c r="MBR2" s="82"/>
      <c r="MBS2" s="82"/>
      <c r="MBT2" s="82"/>
      <c r="MBU2" s="82"/>
      <c r="MBV2" s="82"/>
      <c r="MBW2" s="82"/>
      <c r="MBX2" s="82"/>
      <c r="MBY2" s="82"/>
      <c r="MBZ2" s="82"/>
      <c r="MCA2" s="82"/>
      <c r="MCB2" s="82"/>
      <c r="MCC2" s="82"/>
      <c r="MCD2" s="82"/>
      <c r="MCE2" s="82"/>
      <c r="MCF2" s="82"/>
      <c r="MCG2" s="82"/>
      <c r="MCH2" s="82"/>
      <c r="MCI2" s="82"/>
      <c r="MCJ2" s="82"/>
      <c r="MCK2" s="82"/>
      <c r="MCL2" s="82"/>
      <c r="MCM2" s="82"/>
      <c r="MCN2" s="82"/>
      <c r="MCO2" s="82"/>
      <c r="MCP2" s="82"/>
      <c r="MCQ2" s="82"/>
      <c r="MCR2" s="82"/>
      <c r="MCS2" s="82"/>
      <c r="MCT2" s="82"/>
      <c r="MCU2" s="82"/>
      <c r="MCV2" s="82"/>
      <c r="MCW2" s="82"/>
      <c r="MCX2" s="82"/>
      <c r="MCY2" s="82"/>
      <c r="MCZ2" s="82"/>
      <c r="MDA2" s="82"/>
      <c r="MDB2" s="82"/>
      <c r="MDC2" s="82"/>
      <c r="MDD2" s="82"/>
      <c r="MDE2" s="82"/>
      <c r="MDF2" s="82"/>
      <c r="MDG2" s="82"/>
      <c r="MDH2" s="82"/>
      <c r="MDI2" s="82"/>
      <c r="MDJ2" s="82"/>
      <c r="MDK2" s="82"/>
      <c r="MDL2" s="82"/>
      <c r="MDM2" s="82"/>
      <c r="MDN2" s="82"/>
      <c r="MDO2" s="82"/>
      <c r="MDP2" s="82"/>
      <c r="MDQ2" s="82"/>
      <c r="MDR2" s="82"/>
      <c r="MDS2" s="82"/>
      <c r="MDT2" s="82"/>
      <c r="MDU2" s="82"/>
      <c r="MDV2" s="82"/>
      <c r="MDW2" s="82"/>
      <c r="MDX2" s="82"/>
      <c r="MDY2" s="82"/>
      <c r="MDZ2" s="82"/>
      <c r="MEA2" s="82"/>
      <c r="MEB2" s="82"/>
      <c r="MEC2" s="82"/>
      <c r="MED2" s="82"/>
      <c r="MEE2" s="82"/>
      <c r="MEF2" s="82"/>
      <c r="MEG2" s="82"/>
      <c r="MEH2" s="82"/>
      <c r="MEI2" s="82"/>
      <c r="MEJ2" s="82"/>
      <c r="MEK2" s="82"/>
      <c r="MEL2" s="82"/>
      <c r="MEM2" s="82"/>
      <c r="MEN2" s="82"/>
      <c r="MEO2" s="82"/>
      <c r="MEP2" s="82"/>
      <c r="MEQ2" s="82"/>
      <c r="MER2" s="82"/>
      <c r="MES2" s="82"/>
      <c r="MET2" s="82"/>
      <c r="MEU2" s="82"/>
      <c r="MEV2" s="82"/>
      <c r="MEW2" s="82"/>
      <c r="MEX2" s="82"/>
      <c r="MEY2" s="82"/>
      <c r="MEZ2" s="82"/>
      <c r="MFA2" s="82"/>
      <c r="MFB2" s="82"/>
      <c r="MFC2" s="82"/>
      <c r="MFD2" s="82"/>
      <c r="MFE2" s="82"/>
      <c r="MFF2" s="82"/>
      <c r="MFG2" s="82"/>
      <c r="MFH2" s="82"/>
      <c r="MFI2" s="82"/>
      <c r="MFJ2" s="82"/>
      <c r="MFK2" s="82"/>
      <c r="MFL2" s="82"/>
      <c r="MFM2" s="82"/>
      <c r="MFN2" s="82"/>
      <c r="MFO2" s="82"/>
      <c r="MFP2" s="82"/>
      <c r="MFQ2" s="82"/>
      <c r="MFR2" s="82"/>
      <c r="MFS2" s="82"/>
      <c r="MFT2" s="82"/>
      <c r="MFU2" s="82"/>
      <c r="MFV2" s="82"/>
      <c r="MFW2" s="82"/>
      <c r="MFX2" s="82"/>
      <c r="MFY2" s="82"/>
      <c r="MFZ2" s="82"/>
      <c r="MGA2" s="82"/>
      <c r="MGB2" s="82"/>
      <c r="MGC2" s="82"/>
      <c r="MGD2" s="82"/>
      <c r="MGE2" s="82"/>
      <c r="MGF2" s="82"/>
      <c r="MGG2" s="82"/>
      <c r="MGH2" s="82"/>
      <c r="MGI2" s="82"/>
      <c r="MGJ2" s="82"/>
      <c r="MGK2" s="82"/>
      <c r="MGL2" s="82"/>
      <c r="MGM2" s="82"/>
      <c r="MGN2" s="82"/>
      <c r="MGO2" s="82"/>
      <c r="MGP2" s="82"/>
      <c r="MGQ2" s="82"/>
      <c r="MGR2" s="82"/>
      <c r="MGS2" s="82"/>
      <c r="MGT2" s="82"/>
      <c r="MGU2" s="82"/>
      <c r="MGV2" s="82"/>
      <c r="MGW2" s="82"/>
      <c r="MGX2" s="82"/>
      <c r="MGY2" s="82"/>
      <c r="MGZ2" s="82"/>
      <c r="MHA2" s="82"/>
      <c r="MHB2" s="82"/>
      <c r="MHC2" s="82"/>
      <c r="MHD2" s="82"/>
      <c r="MHE2" s="82"/>
      <c r="MHF2" s="82"/>
      <c r="MHG2" s="82"/>
      <c r="MHH2" s="82"/>
      <c r="MHI2" s="82"/>
      <c r="MHJ2" s="82"/>
      <c r="MHK2" s="82"/>
      <c r="MHL2" s="82"/>
      <c r="MHM2" s="82"/>
      <c r="MHN2" s="82"/>
      <c r="MHO2" s="82"/>
      <c r="MHP2" s="82"/>
      <c r="MHQ2" s="82"/>
      <c r="MHR2" s="82"/>
      <c r="MHS2" s="82"/>
      <c r="MHT2" s="82"/>
      <c r="MHU2" s="82"/>
      <c r="MHV2" s="82"/>
      <c r="MHW2" s="82"/>
      <c r="MHX2" s="82"/>
      <c r="MHY2" s="82"/>
      <c r="MHZ2" s="82"/>
      <c r="MIA2" s="82"/>
      <c r="MIB2" s="82"/>
      <c r="MIC2" s="82"/>
      <c r="MID2" s="82"/>
      <c r="MIE2" s="82"/>
      <c r="MIF2" s="82"/>
      <c r="MIG2" s="82"/>
      <c r="MIH2" s="82"/>
      <c r="MII2" s="82"/>
      <c r="MIJ2" s="82"/>
      <c r="MIK2" s="82"/>
      <c r="MIL2" s="82"/>
      <c r="MIM2" s="82"/>
      <c r="MIN2" s="82"/>
      <c r="MIO2" s="82"/>
      <c r="MIP2" s="82"/>
      <c r="MIQ2" s="82"/>
      <c r="MIR2" s="82"/>
      <c r="MIS2" s="82"/>
      <c r="MIT2" s="82"/>
      <c r="MIU2" s="82"/>
      <c r="MIV2" s="82"/>
      <c r="MIW2" s="82"/>
      <c r="MIX2" s="82"/>
      <c r="MIY2" s="82"/>
      <c r="MIZ2" s="82"/>
      <c r="MJA2" s="82"/>
      <c r="MJB2" s="82"/>
      <c r="MJC2" s="82"/>
      <c r="MJD2" s="82"/>
      <c r="MJE2" s="82"/>
      <c r="MJF2" s="82"/>
      <c r="MJG2" s="82"/>
      <c r="MJH2" s="82"/>
      <c r="MJI2" s="82"/>
      <c r="MJJ2" s="82"/>
      <c r="MJK2" s="82"/>
      <c r="MJL2" s="82"/>
      <c r="MJM2" s="82"/>
      <c r="MJN2" s="82"/>
      <c r="MJO2" s="82"/>
      <c r="MJP2" s="82"/>
      <c r="MJQ2" s="82"/>
      <c r="MJR2" s="82"/>
      <c r="MJS2" s="82"/>
      <c r="MJT2" s="82"/>
      <c r="MJU2" s="82"/>
      <c r="MJV2" s="82"/>
      <c r="MJW2" s="82"/>
      <c r="MJX2" s="82"/>
      <c r="MJY2" s="82"/>
      <c r="MJZ2" s="82"/>
      <c r="MKA2" s="82"/>
      <c r="MKB2" s="82"/>
      <c r="MKC2" s="82"/>
      <c r="MKD2" s="82"/>
      <c r="MKE2" s="82"/>
      <c r="MKF2" s="82"/>
      <c r="MKG2" s="82"/>
      <c r="MKH2" s="82"/>
      <c r="MKI2" s="82"/>
      <c r="MKJ2" s="82"/>
      <c r="MKK2" s="82"/>
      <c r="MKL2" s="82"/>
      <c r="MKM2" s="82"/>
      <c r="MKN2" s="82"/>
      <c r="MKO2" s="82"/>
      <c r="MKP2" s="82"/>
      <c r="MKQ2" s="82"/>
      <c r="MKR2" s="82"/>
      <c r="MKS2" s="82"/>
      <c r="MKT2" s="82"/>
      <c r="MKU2" s="82"/>
      <c r="MKV2" s="82"/>
      <c r="MKW2" s="82"/>
      <c r="MKX2" s="82"/>
      <c r="MKY2" s="82"/>
      <c r="MKZ2" s="82"/>
      <c r="MLA2" s="82"/>
      <c r="MLB2" s="82"/>
      <c r="MLC2" s="82"/>
      <c r="MLD2" s="82"/>
      <c r="MLE2" s="82"/>
      <c r="MLF2" s="82"/>
      <c r="MLG2" s="82"/>
      <c r="MLH2" s="82"/>
      <c r="MLI2" s="82"/>
      <c r="MLJ2" s="82"/>
      <c r="MLK2" s="82"/>
      <c r="MLL2" s="82"/>
      <c r="MLM2" s="82"/>
      <c r="MLN2" s="82"/>
      <c r="MLO2" s="82"/>
      <c r="MLP2" s="82"/>
      <c r="MLQ2" s="82"/>
      <c r="MLR2" s="82"/>
      <c r="MLS2" s="82"/>
      <c r="MLT2" s="82"/>
      <c r="MLU2" s="82"/>
      <c r="MLV2" s="82"/>
      <c r="MLW2" s="82"/>
      <c r="MLX2" s="82"/>
      <c r="MLY2" s="82"/>
      <c r="MLZ2" s="82"/>
      <c r="MMA2" s="82"/>
      <c r="MMB2" s="82"/>
      <c r="MMC2" s="82"/>
      <c r="MMD2" s="82"/>
      <c r="MME2" s="82"/>
      <c r="MMF2" s="82"/>
      <c r="MMG2" s="82"/>
      <c r="MMH2" s="82"/>
      <c r="MMI2" s="82"/>
      <c r="MMJ2" s="82"/>
      <c r="MMK2" s="82"/>
      <c r="MML2" s="82"/>
      <c r="MMM2" s="82"/>
      <c r="MMN2" s="82"/>
      <c r="MMO2" s="82"/>
      <c r="MMP2" s="82"/>
      <c r="MMQ2" s="82"/>
      <c r="MMR2" s="82"/>
      <c r="MMS2" s="82"/>
      <c r="MMT2" s="82"/>
      <c r="MMU2" s="82"/>
      <c r="MMV2" s="82"/>
      <c r="MMW2" s="82"/>
      <c r="MMX2" s="82"/>
      <c r="MMY2" s="82"/>
      <c r="MMZ2" s="82"/>
      <c r="MNA2" s="82"/>
      <c r="MNB2" s="82"/>
      <c r="MNC2" s="82"/>
      <c r="MND2" s="82"/>
      <c r="MNE2" s="82"/>
      <c r="MNF2" s="82"/>
      <c r="MNG2" s="82"/>
      <c r="MNH2" s="82"/>
      <c r="MNI2" s="82"/>
      <c r="MNJ2" s="82"/>
      <c r="MNK2" s="82"/>
      <c r="MNL2" s="82"/>
      <c r="MNM2" s="82"/>
      <c r="MNN2" s="82"/>
      <c r="MNO2" s="82"/>
      <c r="MNP2" s="82"/>
      <c r="MNQ2" s="82"/>
      <c r="MNR2" s="82"/>
      <c r="MNS2" s="82"/>
      <c r="MNT2" s="82"/>
      <c r="MNU2" s="82"/>
      <c r="MNV2" s="82"/>
      <c r="MNW2" s="82"/>
      <c r="MNX2" s="82"/>
      <c r="MNY2" s="82"/>
      <c r="MNZ2" s="82"/>
      <c r="MOA2" s="82"/>
      <c r="MOB2" s="82"/>
      <c r="MOC2" s="82"/>
      <c r="MOD2" s="82"/>
      <c r="MOE2" s="82"/>
      <c r="MOF2" s="82"/>
      <c r="MOG2" s="82"/>
      <c r="MOH2" s="82"/>
      <c r="MOI2" s="82"/>
      <c r="MOJ2" s="82"/>
      <c r="MOK2" s="82"/>
      <c r="MOL2" s="82"/>
      <c r="MOM2" s="82"/>
      <c r="MON2" s="82"/>
      <c r="MOO2" s="82"/>
      <c r="MOP2" s="82"/>
      <c r="MOQ2" s="82"/>
      <c r="MOR2" s="82"/>
      <c r="MOS2" s="82"/>
      <c r="MOT2" s="82"/>
      <c r="MOU2" s="82"/>
      <c r="MOV2" s="82"/>
      <c r="MOW2" s="82"/>
      <c r="MOX2" s="82"/>
      <c r="MOY2" s="82"/>
      <c r="MOZ2" s="82"/>
      <c r="MPA2" s="82"/>
      <c r="MPB2" s="82"/>
      <c r="MPC2" s="82"/>
      <c r="MPD2" s="82"/>
      <c r="MPE2" s="82"/>
      <c r="MPF2" s="82"/>
      <c r="MPG2" s="82"/>
      <c r="MPH2" s="82"/>
      <c r="MPI2" s="82"/>
      <c r="MPJ2" s="82"/>
      <c r="MPK2" s="82"/>
      <c r="MPL2" s="82"/>
      <c r="MPM2" s="82"/>
      <c r="MPN2" s="82"/>
      <c r="MPO2" s="82"/>
      <c r="MPP2" s="82"/>
      <c r="MPQ2" s="82"/>
      <c r="MPR2" s="82"/>
      <c r="MPS2" s="82"/>
      <c r="MPT2" s="82"/>
      <c r="MPU2" s="82"/>
      <c r="MPV2" s="82"/>
      <c r="MPW2" s="82"/>
      <c r="MPX2" s="82"/>
      <c r="MPY2" s="82"/>
      <c r="MPZ2" s="82"/>
      <c r="MQA2" s="82"/>
      <c r="MQB2" s="82"/>
      <c r="MQC2" s="82"/>
      <c r="MQD2" s="82"/>
      <c r="MQE2" s="82"/>
      <c r="MQF2" s="82"/>
      <c r="MQG2" s="82"/>
      <c r="MQH2" s="82"/>
      <c r="MQI2" s="82"/>
      <c r="MQJ2" s="82"/>
      <c r="MQK2" s="82"/>
      <c r="MQL2" s="82"/>
      <c r="MQM2" s="82"/>
      <c r="MQN2" s="82"/>
      <c r="MQO2" s="82"/>
      <c r="MQP2" s="82"/>
      <c r="MQQ2" s="82"/>
      <c r="MQR2" s="82"/>
      <c r="MQS2" s="82"/>
      <c r="MQT2" s="82"/>
      <c r="MQU2" s="82"/>
      <c r="MQV2" s="82"/>
      <c r="MQW2" s="82"/>
      <c r="MQX2" s="82"/>
      <c r="MQY2" s="82"/>
      <c r="MQZ2" s="82"/>
      <c r="MRA2" s="82"/>
      <c r="MRB2" s="82"/>
      <c r="MRC2" s="82"/>
      <c r="MRD2" s="82"/>
      <c r="MRE2" s="82"/>
      <c r="MRF2" s="82"/>
      <c r="MRG2" s="82"/>
      <c r="MRH2" s="82"/>
      <c r="MRI2" s="82"/>
      <c r="MRJ2" s="82"/>
      <c r="MRK2" s="82"/>
      <c r="MRL2" s="82"/>
      <c r="MRM2" s="82"/>
      <c r="MRN2" s="82"/>
      <c r="MRO2" s="82"/>
      <c r="MRP2" s="82"/>
      <c r="MRQ2" s="82"/>
      <c r="MRR2" s="82"/>
      <c r="MRS2" s="82"/>
      <c r="MRT2" s="82"/>
      <c r="MRU2" s="82"/>
      <c r="MRV2" s="82"/>
      <c r="MRW2" s="82"/>
      <c r="MRX2" s="82"/>
      <c r="MRY2" s="82"/>
      <c r="MRZ2" s="82"/>
      <c r="MSA2" s="82"/>
      <c r="MSB2" s="82"/>
      <c r="MSC2" s="82"/>
      <c r="MSD2" s="82"/>
      <c r="MSE2" s="82"/>
      <c r="MSF2" s="82"/>
      <c r="MSG2" s="82"/>
      <c r="MSH2" s="82"/>
      <c r="MSI2" s="82"/>
      <c r="MSJ2" s="82"/>
      <c r="MSK2" s="82"/>
      <c r="MSL2" s="82"/>
      <c r="MSM2" s="82"/>
      <c r="MSN2" s="82"/>
      <c r="MSO2" s="82"/>
      <c r="MSP2" s="82"/>
      <c r="MSQ2" s="82"/>
      <c r="MSR2" s="82"/>
      <c r="MSS2" s="82"/>
      <c r="MST2" s="82"/>
      <c r="MSU2" s="82"/>
      <c r="MSV2" s="82"/>
      <c r="MSW2" s="82"/>
      <c r="MSX2" s="82"/>
      <c r="MSY2" s="82"/>
      <c r="MSZ2" s="82"/>
      <c r="MTA2" s="82"/>
      <c r="MTB2" s="82"/>
      <c r="MTC2" s="82"/>
      <c r="MTD2" s="82"/>
      <c r="MTE2" s="82"/>
      <c r="MTF2" s="82"/>
      <c r="MTG2" s="82"/>
      <c r="MTH2" s="82"/>
      <c r="MTI2" s="82"/>
      <c r="MTJ2" s="82"/>
      <c r="MTK2" s="82"/>
      <c r="MTL2" s="82"/>
      <c r="MTM2" s="82"/>
      <c r="MTN2" s="82"/>
      <c r="MTO2" s="82"/>
      <c r="MTP2" s="82"/>
      <c r="MTQ2" s="82"/>
      <c r="MTR2" s="82"/>
      <c r="MTS2" s="82"/>
      <c r="MTT2" s="82"/>
      <c r="MTU2" s="82"/>
      <c r="MTV2" s="82"/>
      <c r="MTW2" s="82"/>
      <c r="MTX2" s="82"/>
      <c r="MTY2" s="82"/>
      <c r="MTZ2" s="82"/>
      <c r="MUA2" s="82"/>
      <c r="MUB2" s="82"/>
      <c r="MUC2" s="82"/>
      <c r="MUD2" s="82"/>
      <c r="MUE2" s="82"/>
      <c r="MUF2" s="82"/>
      <c r="MUG2" s="82"/>
      <c r="MUH2" s="82"/>
      <c r="MUI2" s="82"/>
      <c r="MUJ2" s="82"/>
      <c r="MUK2" s="82"/>
      <c r="MUL2" s="82"/>
      <c r="MUM2" s="82"/>
      <c r="MUN2" s="82"/>
      <c r="MUO2" s="82"/>
      <c r="MUP2" s="82"/>
      <c r="MUQ2" s="82"/>
      <c r="MUR2" s="82"/>
      <c r="MUS2" s="82"/>
      <c r="MUT2" s="82"/>
      <c r="MUU2" s="82"/>
      <c r="MUV2" s="82"/>
      <c r="MUW2" s="82"/>
      <c r="MUX2" s="82"/>
      <c r="MUY2" s="82"/>
      <c r="MUZ2" s="82"/>
      <c r="MVA2" s="82"/>
      <c r="MVB2" s="82"/>
      <c r="MVC2" s="82"/>
      <c r="MVD2" s="82"/>
      <c r="MVE2" s="82"/>
      <c r="MVF2" s="82"/>
      <c r="MVG2" s="82"/>
      <c r="MVH2" s="82"/>
      <c r="MVI2" s="82"/>
      <c r="MVJ2" s="82"/>
      <c r="MVK2" s="82"/>
      <c r="MVL2" s="82"/>
      <c r="MVM2" s="82"/>
      <c r="MVN2" s="82"/>
      <c r="MVO2" s="82"/>
      <c r="MVP2" s="82"/>
      <c r="MVQ2" s="82"/>
      <c r="MVR2" s="82"/>
      <c r="MVS2" s="82"/>
      <c r="MVT2" s="82"/>
      <c r="MVU2" s="82"/>
      <c r="MVV2" s="82"/>
      <c r="MVW2" s="82"/>
      <c r="MVX2" s="82"/>
      <c r="MVY2" s="82"/>
      <c r="MVZ2" s="82"/>
      <c r="MWA2" s="82"/>
      <c r="MWB2" s="82"/>
      <c r="MWC2" s="82"/>
      <c r="MWD2" s="82"/>
      <c r="MWE2" s="82"/>
      <c r="MWF2" s="82"/>
      <c r="MWG2" s="82"/>
      <c r="MWH2" s="82"/>
      <c r="MWI2" s="82"/>
      <c r="MWJ2" s="82"/>
      <c r="MWK2" s="82"/>
      <c r="MWL2" s="82"/>
      <c r="MWM2" s="82"/>
      <c r="MWN2" s="82"/>
      <c r="MWO2" s="82"/>
      <c r="MWP2" s="82"/>
      <c r="MWQ2" s="82"/>
      <c r="MWR2" s="82"/>
      <c r="MWS2" s="82"/>
      <c r="MWT2" s="82"/>
      <c r="MWU2" s="82"/>
      <c r="MWV2" s="82"/>
      <c r="MWW2" s="82"/>
      <c r="MWX2" s="82"/>
      <c r="MWY2" s="82"/>
      <c r="MWZ2" s="82"/>
      <c r="MXA2" s="82"/>
      <c r="MXB2" s="82"/>
      <c r="MXC2" s="82"/>
      <c r="MXD2" s="82"/>
      <c r="MXE2" s="82"/>
      <c r="MXF2" s="82"/>
      <c r="MXG2" s="82"/>
      <c r="MXH2" s="82"/>
      <c r="MXI2" s="82"/>
      <c r="MXJ2" s="82"/>
      <c r="MXK2" s="82"/>
      <c r="MXL2" s="82"/>
      <c r="MXM2" s="82"/>
      <c r="MXN2" s="82"/>
      <c r="MXO2" s="82"/>
      <c r="MXP2" s="82"/>
      <c r="MXQ2" s="82"/>
      <c r="MXR2" s="82"/>
      <c r="MXS2" s="82"/>
      <c r="MXT2" s="82"/>
      <c r="MXU2" s="82"/>
      <c r="MXV2" s="82"/>
      <c r="MXW2" s="82"/>
      <c r="MXX2" s="82"/>
      <c r="MXY2" s="82"/>
      <c r="MXZ2" s="82"/>
      <c r="MYA2" s="82"/>
      <c r="MYB2" s="82"/>
      <c r="MYC2" s="82"/>
      <c r="MYD2" s="82"/>
      <c r="MYE2" s="82"/>
      <c r="MYF2" s="82"/>
      <c r="MYG2" s="82"/>
      <c r="MYH2" s="82"/>
      <c r="MYI2" s="82"/>
      <c r="MYJ2" s="82"/>
      <c r="MYK2" s="82"/>
      <c r="MYL2" s="82"/>
      <c r="MYM2" s="82"/>
      <c r="MYN2" s="82"/>
      <c r="MYO2" s="82"/>
      <c r="MYP2" s="82"/>
      <c r="MYQ2" s="82"/>
      <c r="MYR2" s="82"/>
      <c r="MYS2" s="82"/>
      <c r="MYT2" s="82"/>
      <c r="MYU2" s="82"/>
      <c r="MYV2" s="82"/>
      <c r="MYW2" s="82"/>
      <c r="MYX2" s="82"/>
      <c r="MYY2" s="82"/>
      <c r="MYZ2" s="82"/>
      <c r="MZA2" s="82"/>
      <c r="MZB2" s="82"/>
      <c r="MZC2" s="82"/>
      <c r="MZD2" s="82"/>
      <c r="MZE2" s="82"/>
      <c r="MZF2" s="82"/>
      <c r="MZG2" s="82"/>
      <c r="MZH2" s="82"/>
      <c r="MZI2" s="82"/>
      <c r="MZJ2" s="82"/>
      <c r="MZK2" s="82"/>
      <c r="MZL2" s="82"/>
      <c r="MZM2" s="82"/>
      <c r="MZN2" s="82"/>
      <c r="MZO2" s="82"/>
      <c r="MZP2" s="82"/>
      <c r="MZQ2" s="82"/>
      <c r="MZR2" s="82"/>
      <c r="MZS2" s="82"/>
      <c r="MZT2" s="82"/>
      <c r="MZU2" s="82"/>
      <c r="MZV2" s="82"/>
      <c r="MZW2" s="82"/>
      <c r="MZX2" s="82"/>
      <c r="MZY2" s="82"/>
      <c r="MZZ2" s="82"/>
      <c r="NAA2" s="82"/>
      <c r="NAB2" s="82"/>
      <c r="NAC2" s="82"/>
      <c r="NAD2" s="82"/>
      <c r="NAE2" s="82"/>
      <c r="NAF2" s="82"/>
      <c r="NAG2" s="82"/>
      <c r="NAH2" s="82"/>
      <c r="NAI2" s="82"/>
      <c r="NAJ2" s="82"/>
      <c r="NAK2" s="82"/>
      <c r="NAL2" s="82"/>
      <c r="NAM2" s="82"/>
      <c r="NAN2" s="82"/>
      <c r="NAO2" s="82"/>
      <c r="NAP2" s="82"/>
      <c r="NAQ2" s="82"/>
      <c r="NAR2" s="82"/>
      <c r="NAS2" s="82"/>
      <c r="NAT2" s="82"/>
      <c r="NAU2" s="82"/>
      <c r="NAV2" s="82"/>
      <c r="NAW2" s="82"/>
      <c r="NAX2" s="82"/>
      <c r="NAY2" s="82"/>
      <c r="NAZ2" s="82"/>
      <c r="NBA2" s="82"/>
      <c r="NBB2" s="82"/>
      <c r="NBC2" s="82"/>
      <c r="NBD2" s="82"/>
      <c r="NBE2" s="82"/>
      <c r="NBF2" s="82"/>
      <c r="NBG2" s="82"/>
      <c r="NBH2" s="82"/>
      <c r="NBI2" s="82"/>
      <c r="NBJ2" s="82"/>
      <c r="NBK2" s="82"/>
      <c r="NBL2" s="82"/>
      <c r="NBM2" s="82"/>
      <c r="NBN2" s="82"/>
      <c r="NBO2" s="82"/>
      <c r="NBP2" s="82"/>
      <c r="NBQ2" s="82"/>
      <c r="NBR2" s="82"/>
      <c r="NBS2" s="82"/>
      <c r="NBT2" s="82"/>
      <c r="NBU2" s="82"/>
      <c r="NBV2" s="82"/>
      <c r="NBW2" s="82"/>
      <c r="NBX2" s="82"/>
      <c r="NBY2" s="82"/>
      <c r="NBZ2" s="82"/>
      <c r="NCA2" s="82"/>
      <c r="NCB2" s="82"/>
      <c r="NCC2" s="82"/>
      <c r="NCD2" s="82"/>
      <c r="NCE2" s="82"/>
      <c r="NCF2" s="82"/>
      <c r="NCG2" s="82"/>
      <c r="NCH2" s="82"/>
      <c r="NCI2" s="82"/>
      <c r="NCJ2" s="82"/>
      <c r="NCK2" s="82"/>
      <c r="NCL2" s="82"/>
      <c r="NCM2" s="82"/>
      <c r="NCN2" s="82"/>
      <c r="NCO2" s="82"/>
      <c r="NCP2" s="82"/>
      <c r="NCQ2" s="82"/>
      <c r="NCR2" s="82"/>
      <c r="NCS2" s="82"/>
      <c r="NCT2" s="82"/>
      <c r="NCU2" s="82"/>
      <c r="NCV2" s="82"/>
      <c r="NCW2" s="82"/>
      <c r="NCX2" s="82"/>
      <c r="NCY2" s="82"/>
      <c r="NCZ2" s="82"/>
      <c r="NDA2" s="82"/>
      <c r="NDB2" s="82"/>
      <c r="NDC2" s="82"/>
      <c r="NDD2" s="82"/>
      <c r="NDE2" s="82"/>
      <c r="NDF2" s="82"/>
      <c r="NDG2" s="82"/>
      <c r="NDH2" s="82"/>
      <c r="NDI2" s="82"/>
      <c r="NDJ2" s="82"/>
      <c r="NDK2" s="82"/>
      <c r="NDL2" s="82"/>
      <c r="NDM2" s="82"/>
      <c r="NDN2" s="82"/>
      <c r="NDO2" s="82"/>
      <c r="NDP2" s="82"/>
      <c r="NDQ2" s="82"/>
      <c r="NDR2" s="82"/>
      <c r="NDS2" s="82"/>
      <c r="NDT2" s="82"/>
      <c r="NDU2" s="82"/>
      <c r="NDV2" s="82"/>
      <c r="NDW2" s="82"/>
      <c r="NDX2" s="82"/>
      <c r="NDY2" s="82"/>
      <c r="NDZ2" s="82"/>
      <c r="NEA2" s="82"/>
      <c r="NEB2" s="82"/>
      <c r="NEC2" s="82"/>
      <c r="NED2" s="82"/>
      <c r="NEE2" s="82"/>
      <c r="NEF2" s="82"/>
      <c r="NEG2" s="82"/>
      <c r="NEH2" s="82"/>
      <c r="NEI2" s="82"/>
      <c r="NEJ2" s="82"/>
      <c r="NEK2" s="82"/>
      <c r="NEL2" s="82"/>
      <c r="NEM2" s="82"/>
      <c r="NEN2" s="82"/>
      <c r="NEO2" s="82"/>
      <c r="NEP2" s="82"/>
      <c r="NEQ2" s="82"/>
      <c r="NER2" s="82"/>
      <c r="NES2" s="82"/>
      <c r="NET2" s="82"/>
      <c r="NEU2" s="82"/>
      <c r="NEV2" s="82"/>
      <c r="NEW2" s="82"/>
      <c r="NEX2" s="82"/>
      <c r="NEY2" s="82"/>
      <c r="NEZ2" s="82"/>
      <c r="NFA2" s="82"/>
      <c r="NFB2" s="82"/>
      <c r="NFC2" s="82"/>
      <c r="NFD2" s="82"/>
      <c r="NFE2" s="82"/>
      <c r="NFF2" s="82"/>
      <c r="NFG2" s="82"/>
      <c r="NFH2" s="82"/>
      <c r="NFI2" s="82"/>
      <c r="NFJ2" s="82"/>
      <c r="NFK2" s="82"/>
      <c r="NFL2" s="82"/>
      <c r="NFM2" s="82"/>
      <c r="NFN2" s="82"/>
      <c r="NFO2" s="82"/>
      <c r="NFP2" s="82"/>
      <c r="NFQ2" s="82"/>
      <c r="NFR2" s="82"/>
      <c r="NFS2" s="82"/>
      <c r="NFT2" s="82"/>
      <c r="NFU2" s="82"/>
      <c r="NFV2" s="82"/>
      <c r="NFW2" s="82"/>
      <c r="NFX2" s="82"/>
      <c r="NFY2" s="82"/>
      <c r="NFZ2" s="82"/>
      <c r="NGA2" s="82"/>
      <c r="NGB2" s="82"/>
      <c r="NGC2" s="82"/>
      <c r="NGD2" s="82"/>
      <c r="NGE2" s="82"/>
      <c r="NGF2" s="82"/>
      <c r="NGG2" s="82"/>
      <c r="NGH2" s="82"/>
      <c r="NGI2" s="82"/>
      <c r="NGJ2" s="82"/>
      <c r="NGK2" s="82"/>
      <c r="NGL2" s="82"/>
      <c r="NGM2" s="82"/>
      <c r="NGN2" s="82"/>
      <c r="NGO2" s="82"/>
      <c r="NGP2" s="82"/>
      <c r="NGQ2" s="82"/>
      <c r="NGR2" s="82"/>
      <c r="NGS2" s="82"/>
      <c r="NGT2" s="82"/>
      <c r="NGU2" s="82"/>
      <c r="NGV2" s="82"/>
      <c r="NGW2" s="82"/>
      <c r="NGX2" s="82"/>
      <c r="NGY2" s="82"/>
      <c r="NGZ2" s="82"/>
      <c r="NHA2" s="82"/>
      <c r="NHB2" s="82"/>
      <c r="NHC2" s="82"/>
      <c r="NHD2" s="82"/>
      <c r="NHE2" s="82"/>
      <c r="NHF2" s="82"/>
      <c r="NHG2" s="82"/>
      <c r="NHH2" s="82"/>
      <c r="NHI2" s="82"/>
      <c r="NHJ2" s="82"/>
      <c r="NHK2" s="82"/>
      <c r="NHL2" s="82"/>
      <c r="NHM2" s="82"/>
      <c r="NHN2" s="82"/>
      <c r="NHO2" s="82"/>
      <c r="NHP2" s="82"/>
      <c r="NHQ2" s="82"/>
      <c r="NHR2" s="82"/>
      <c r="NHS2" s="82"/>
      <c r="NHT2" s="82"/>
      <c r="NHU2" s="82"/>
      <c r="NHV2" s="82"/>
      <c r="NHW2" s="82"/>
      <c r="NHX2" s="82"/>
      <c r="NHY2" s="82"/>
      <c r="NHZ2" s="82"/>
      <c r="NIA2" s="82"/>
      <c r="NIB2" s="82"/>
      <c r="NIC2" s="82"/>
      <c r="NID2" s="82"/>
      <c r="NIE2" s="82"/>
      <c r="NIF2" s="82"/>
      <c r="NIG2" s="82"/>
      <c r="NIH2" s="82"/>
      <c r="NII2" s="82"/>
      <c r="NIJ2" s="82"/>
      <c r="NIK2" s="82"/>
      <c r="NIL2" s="82"/>
      <c r="NIM2" s="82"/>
      <c r="NIN2" s="82"/>
      <c r="NIO2" s="82"/>
      <c r="NIP2" s="82"/>
      <c r="NIQ2" s="82"/>
      <c r="NIR2" s="82"/>
      <c r="NIS2" s="82"/>
      <c r="NIT2" s="82"/>
      <c r="NIU2" s="82"/>
      <c r="NIV2" s="82"/>
      <c r="NIW2" s="82"/>
      <c r="NIX2" s="82"/>
      <c r="NIY2" s="82"/>
      <c r="NIZ2" s="82"/>
      <c r="NJA2" s="82"/>
      <c r="NJB2" s="82"/>
      <c r="NJC2" s="82"/>
      <c r="NJD2" s="82"/>
      <c r="NJE2" s="82"/>
      <c r="NJF2" s="82"/>
      <c r="NJG2" s="82"/>
      <c r="NJH2" s="82"/>
      <c r="NJI2" s="82"/>
      <c r="NJJ2" s="82"/>
      <c r="NJK2" s="82"/>
      <c r="NJL2" s="82"/>
      <c r="NJM2" s="82"/>
      <c r="NJN2" s="82"/>
      <c r="NJO2" s="82"/>
      <c r="NJP2" s="82"/>
      <c r="NJQ2" s="82"/>
      <c r="NJR2" s="82"/>
      <c r="NJS2" s="82"/>
      <c r="NJT2" s="82"/>
      <c r="NJU2" s="82"/>
      <c r="NJV2" s="82"/>
      <c r="NJW2" s="82"/>
      <c r="NJX2" s="82"/>
      <c r="NJY2" s="82"/>
      <c r="NJZ2" s="82"/>
      <c r="NKA2" s="82"/>
      <c r="NKB2" s="82"/>
      <c r="NKC2" s="82"/>
      <c r="NKD2" s="82"/>
      <c r="NKE2" s="82"/>
      <c r="NKF2" s="82"/>
      <c r="NKG2" s="82"/>
      <c r="NKH2" s="82"/>
      <c r="NKI2" s="82"/>
      <c r="NKJ2" s="82"/>
      <c r="NKK2" s="82"/>
      <c r="NKL2" s="82"/>
      <c r="NKM2" s="82"/>
      <c r="NKN2" s="82"/>
      <c r="NKO2" s="82"/>
      <c r="NKP2" s="82"/>
      <c r="NKQ2" s="82"/>
      <c r="NKR2" s="82"/>
      <c r="NKS2" s="82"/>
      <c r="NKT2" s="82"/>
      <c r="NKU2" s="82"/>
      <c r="NKV2" s="82"/>
      <c r="NKW2" s="82"/>
      <c r="NKX2" s="82"/>
      <c r="NKY2" s="82"/>
      <c r="NKZ2" s="82"/>
      <c r="NLA2" s="82"/>
      <c r="NLB2" s="82"/>
      <c r="NLC2" s="82"/>
      <c r="NLD2" s="82"/>
      <c r="NLE2" s="82"/>
      <c r="NLF2" s="82"/>
      <c r="NLG2" s="82"/>
      <c r="NLH2" s="82"/>
      <c r="NLI2" s="82"/>
      <c r="NLJ2" s="82"/>
      <c r="NLK2" s="82"/>
      <c r="NLL2" s="82"/>
      <c r="NLM2" s="82"/>
      <c r="NLN2" s="82"/>
      <c r="NLO2" s="82"/>
      <c r="NLP2" s="82"/>
      <c r="NLQ2" s="82"/>
      <c r="NLR2" s="82"/>
      <c r="NLS2" s="82"/>
      <c r="NLT2" s="82"/>
      <c r="NLU2" s="82"/>
      <c r="NLV2" s="82"/>
      <c r="NLW2" s="82"/>
      <c r="NLX2" s="82"/>
      <c r="NLY2" s="82"/>
      <c r="NLZ2" s="82"/>
      <c r="NMA2" s="82"/>
      <c r="NMB2" s="82"/>
      <c r="NMC2" s="82"/>
      <c r="NMD2" s="82"/>
      <c r="NME2" s="82"/>
      <c r="NMF2" s="82"/>
      <c r="NMG2" s="82"/>
      <c r="NMH2" s="82"/>
      <c r="NMI2" s="82"/>
      <c r="NMJ2" s="82"/>
      <c r="NMK2" s="82"/>
      <c r="NML2" s="82"/>
      <c r="NMM2" s="82"/>
      <c r="NMN2" s="82"/>
      <c r="NMO2" s="82"/>
      <c r="NMP2" s="82"/>
      <c r="NMQ2" s="82"/>
      <c r="NMR2" s="82"/>
      <c r="NMS2" s="82"/>
      <c r="NMT2" s="82"/>
      <c r="NMU2" s="82"/>
      <c r="NMV2" s="82"/>
      <c r="NMW2" s="82"/>
      <c r="NMX2" s="82"/>
      <c r="NMY2" s="82"/>
      <c r="NMZ2" s="82"/>
      <c r="NNA2" s="82"/>
      <c r="NNB2" s="82"/>
      <c r="NNC2" s="82"/>
      <c r="NND2" s="82"/>
      <c r="NNE2" s="82"/>
      <c r="NNF2" s="82"/>
      <c r="NNG2" s="82"/>
      <c r="NNH2" s="82"/>
      <c r="NNI2" s="82"/>
      <c r="NNJ2" s="82"/>
      <c r="NNK2" s="82"/>
      <c r="NNL2" s="82"/>
      <c r="NNM2" s="82"/>
      <c r="NNN2" s="82"/>
      <c r="NNO2" s="82"/>
      <c r="NNP2" s="82"/>
      <c r="NNQ2" s="82"/>
      <c r="NNR2" s="82"/>
      <c r="NNS2" s="82"/>
      <c r="NNT2" s="82"/>
      <c r="NNU2" s="82"/>
      <c r="NNV2" s="82"/>
      <c r="NNW2" s="82"/>
      <c r="NNX2" s="82"/>
      <c r="NNY2" s="82"/>
      <c r="NNZ2" s="82"/>
      <c r="NOA2" s="82"/>
      <c r="NOB2" s="82"/>
      <c r="NOC2" s="82"/>
      <c r="NOD2" s="82"/>
      <c r="NOE2" s="82"/>
      <c r="NOF2" s="82"/>
      <c r="NOG2" s="82"/>
      <c r="NOH2" s="82"/>
      <c r="NOI2" s="82"/>
      <c r="NOJ2" s="82"/>
      <c r="NOK2" s="82"/>
      <c r="NOL2" s="82"/>
      <c r="NOM2" s="82"/>
      <c r="NON2" s="82"/>
      <c r="NOO2" s="82"/>
      <c r="NOP2" s="82"/>
      <c r="NOQ2" s="82"/>
      <c r="NOR2" s="82"/>
      <c r="NOS2" s="82"/>
      <c r="NOT2" s="82"/>
      <c r="NOU2" s="82"/>
      <c r="NOV2" s="82"/>
      <c r="NOW2" s="82"/>
      <c r="NOX2" s="82"/>
      <c r="NOY2" s="82"/>
      <c r="NOZ2" s="82"/>
      <c r="NPA2" s="82"/>
      <c r="NPB2" s="82"/>
      <c r="NPC2" s="82"/>
      <c r="NPD2" s="82"/>
      <c r="NPE2" s="82"/>
      <c r="NPF2" s="82"/>
      <c r="NPG2" s="82"/>
      <c r="NPH2" s="82"/>
      <c r="NPI2" s="82"/>
      <c r="NPJ2" s="82"/>
      <c r="NPK2" s="82"/>
      <c r="NPL2" s="82"/>
      <c r="NPM2" s="82"/>
      <c r="NPN2" s="82"/>
      <c r="NPO2" s="82"/>
      <c r="NPP2" s="82"/>
      <c r="NPQ2" s="82"/>
      <c r="NPR2" s="82"/>
      <c r="NPS2" s="82"/>
      <c r="NPT2" s="82"/>
      <c r="NPU2" s="82"/>
      <c r="NPV2" s="82"/>
      <c r="NPW2" s="82"/>
      <c r="NPX2" s="82"/>
      <c r="NPY2" s="82"/>
      <c r="NPZ2" s="82"/>
      <c r="NQA2" s="82"/>
      <c r="NQB2" s="82"/>
      <c r="NQC2" s="82"/>
      <c r="NQD2" s="82"/>
      <c r="NQE2" s="82"/>
      <c r="NQF2" s="82"/>
      <c r="NQG2" s="82"/>
      <c r="NQH2" s="82"/>
      <c r="NQI2" s="82"/>
      <c r="NQJ2" s="82"/>
      <c r="NQK2" s="82"/>
      <c r="NQL2" s="82"/>
      <c r="NQM2" s="82"/>
      <c r="NQN2" s="82"/>
      <c r="NQO2" s="82"/>
      <c r="NQP2" s="82"/>
      <c r="NQQ2" s="82"/>
      <c r="NQR2" s="82"/>
      <c r="NQS2" s="82"/>
      <c r="NQT2" s="82"/>
      <c r="NQU2" s="82"/>
      <c r="NQV2" s="82"/>
      <c r="NQW2" s="82"/>
      <c r="NQX2" s="82"/>
      <c r="NQY2" s="82"/>
      <c r="NQZ2" s="82"/>
      <c r="NRA2" s="82"/>
      <c r="NRB2" s="82"/>
      <c r="NRC2" s="82"/>
      <c r="NRD2" s="82"/>
      <c r="NRE2" s="82"/>
      <c r="NRF2" s="82"/>
      <c r="NRG2" s="82"/>
      <c r="NRH2" s="82"/>
      <c r="NRI2" s="82"/>
      <c r="NRJ2" s="82"/>
      <c r="NRK2" s="82"/>
      <c r="NRL2" s="82"/>
      <c r="NRM2" s="82"/>
      <c r="NRN2" s="82"/>
      <c r="NRO2" s="82"/>
      <c r="NRP2" s="82"/>
      <c r="NRQ2" s="82"/>
      <c r="NRR2" s="82"/>
      <c r="NRS2" s="82"/>
      <c r="NRT2" s="82"/>
      <c r="NRU2" s="82"/>
      <c r="NRV2" s="82"/>
      <c r="NRW2" s="82"/>
      <c r="NRX2" s="82"/>
      <c r="NRY2" s="82"/>
      <c r="NRZ2" s="82"/>
      <c r="NSA2" s="82"/>
      <c r="NSB2" s="82"/>
      <c r="NSC2" s="82"/>
      <c r="NSD2" s="82"/>
      <c r="NSE2" s="82"/>
      <c r="NSF2" s="82"/>
      <c r="NSG2" s="82"/>
      <c r="NSH2" s="82"/>
      <c r="NSI2" s="82"/>
      <c r="NSJ2" s="82"/>
      <c r="NSK2" s="82"/>
      <c r="NSL2" s="82"/>
      <c r="NSM2" s="82"/>
      <c r="NSN2" s="82"/>
      <c r="NSO2" s="82"/>
      <c r="NSP2" s="82"/>
      <c r="NSQ2" s="82"/>
      <c r="NSR2" s="82"/>
      <c r="NSS2" s="82"/>
      <c r="NST2" s="82"/>
      <c r="NSU2" s="82"/>
      <c r="NSV2" s="82"/>
      <c r="NSW2" s="82"/>
      <c r="NSX2" s="82"/>
      <c r="NSY2" s="82"/>
      <c r="NSZ2" s="82"/>
      <c r="NTA2" s="82"/>
      <c r="NTB2" s="82"/>
      <c r="NTC2" s="82"/>
      <c r="NTD2" s="82"/>
      <c r="NTE2" s="82"/>
      <c r="NTF2" s="82"/>
      <c r="NTG2" s="82"/>
      <c r="NTH2" s="82"/>
      <c r="NTI2" s="82"/>
      <c r="NTJ2" s="82"/>
      <c r="NTK2" s="82"/>
      <c r="NTL2" s="82"/>
      <c r="NTM2" s="82"/>
      <c r="NTN2" s="82"/>
      <c r="NTO2" s="82"/>
      <c r="NTP2" s="82"/>
      <c r="NTQ2" s="82"/>
      <c r="NTR2" s="82"/>
      <c r="NTS2" s="82"/>
      <c r="NTT2" s="82"/>
      <c r="NTU2" s="82"/>
      <c r="NTV2" s="82"/>
      <c r="NTW2" s="82"/>
      <c r="NTX2" s="82"/>
      <c r="NTY2" s="82"/>
      <c r="NTZ2" s="82"/>
      <c r="NUA2" s="82"/>
      <c r="NUB2" s="82"/>
      <c r="NUC2" s="82"/>
      <c r="NUD2" s="82"/>
      <c r="NUE2" s="82"/>
      <c r="NUF2" s="82"/>
      <c r="NUG2" s="82"/>
      <c r="NUH2" s="82"/>
      <c r="NUI2" s="82"/>
      <c r="NUJ2" s="82"/>
      <c r="NUK2" s="82"/>
      <c r="NUL2" s="82"/>
      <c r="NUM2" s="82"/>
      <c r="NUN2" s="82"/>
      <c r="NUO2" s="82"/>
      <c r="NUP2" s="82"/>
      <c r="NUQ2" s="82"/>
      <c r="NUR2" s="82"/>
      <c r="NUS2" s="82"/>
      <c r="NUT2" s="82"/>
      <c r="NUU2" s="82"/>
      <c r="NUV2" s="82"/>
      <c r="NUW2" s="82"/>
      <c r="NUX2" s="82"/>
      <c r="NUY2" s="82"/>
      <c r="NUZ2" s="82"/>
      <c r="NVA2" s="82"/>
      <c r="NVB2" s="82"/>
      <c r="NVC2" s="82"/>
      <c r="NVD2" s="82"/>
      <c r="NVE2" s="82"/>
      <c r="NVF2" s="82"/>
      <c r="NVG2" s="82"/>
      <c r="NVH2" s="82"/>
      <c r="NVI2" s="82"/>
      <c r="NVJ2" s="82"/>
      <c r="NVK2" s="82"/>
      <c r="NVL2" s="82"/>
      <c r="NVM2" s="82"/>
      <c r="NVN2" s="82"/>
      <c r="NVO2" s="82"/>
      <c r="NVP2" s="82"/>
      <c r="NVQ2" s="82"/>
      <c r="NVR2" s="82"/>
      <c r="NVS2" s="82"/>
      <c r="NVT2" s="82"/>
      <c r="NVU2" s="82"/>
      <c r="NVV2" s="82"/>
      <c r="NVW2" s="82"/>
      <c r="NVX2" s="82"/>
      <c r="NVY2" s="82"/>
      <c r="NVZ2" s="82"/>
      <c r="NWA2" s="82"/>
      <c r="NWB2" s="82"/>
      <c r="NWC2" s="82"/>
      <c r="NWD2" s="82"/>
      <c r="NWE2" s="82"/>
      <c r="NWF2" s="82"/>
      <c r="NWG2" s="82"/>
      <c r="NWH2" s="82"/>
      <c r="NWI2" s="82"/>
      <c r="NWJ2" s="82"/>
      <c r="NWK2" s="82"/>
      <c r="NWL2" s="82"/>
      <c r="NWM2" s="82"/>
      <c r="NWN2" s="82"/>
      <c r="NWO2" s="82"/>
      <c r="NWP2" s="82"/>
      <c r="NWQ2" s="82"/>
      <c r="NWR2" s="82"/>
      <c r="NWS2" s="82"/>
      <c r="NWT2" s="82"/>
      <c r="NWU2" s="82"/>
      <c r="NWV2" s="82"/>
      <c r="NWW2" s="82"/>
      <c r="NWX2" s="82"/>
      <c r="NWY2" s="82"/>
      <c r="NWZ2" s="82"/>
      <c r="NXA2" s="82"/>
      <c r="NXB2" s="82"/>
      <c r="NXC2" s="82"/>
      <c r="NXD2" s="82"/>
      <c r="NXE2" s="82"/>
      <c r="NXF2" s="82"/>
      <c r="NXG2" s="82"/>
      <c r="NXH2" s="82"/>
      <c r="NXI2" s="82"/>
      <c r="NXJ2" s="82"/>
      <c r="NXK2" s="82"/>
      <c r="NXL2" s="82"/>
      <c r="NXM2" s="82"/>
      <c r="NXN2" s="82"/>
      <c r="NXO2" s="82"/>
      <c r="NXP2" s="82"/>
      <c r="NXQ2" s="82"/>
      <c r="NXR2" s="82"/>
      <c r="NXS2" s="82"/>
      <c r="NXT2" s="82"/>
      <c r="NXU2" s="82"/>
      <c r="NXV2" s="82"/>
      <c r="NXW2" s="82"/>
      <c r="NXX2" s="82"/>
      <c r="NXY2" s="82"/>
      <c r="NXZ2" s="82"/>
      <c r="NYA2" s="82"/>
      <c r="NYB2" s="82"/>
      <c r="NYC2" s="82"/>
      <c r="NYD2" s="82"/>
      <c r="NYE2" s="82"/>
      <c r="NYF2" s="82"/>
      <c r="NYG2" s="82"/>
      <c r="NYH2" s="82"/>
      <c r="NYI2" s="82"/>
      <c r="NYJ2" s="82"/>
      <c r="NYK2" s="82"/>
      <c r="NYL2" s="82"/>
      <c r="NYM2" s="82"/>
      <c r="NYN2" s="82"/>
      <c r="NYO2" s="82"/>
      <c r="NYP2" s="82"/>
      <c r="NYQ2" s="82"/>
      <c r="NYR2" s="82"/>
      <c r="NYS2" s="82"/>
      <c r="NYT2" s="82"/>
      <c r="NYU2" s="82"/>
      <c r="NYV2" s="82"/>
      <c r="NYW2" s="82"/>
      <c r="NYX2" s="82"/>
      <c r="NYY2" s="82"/>
      <c r="NYZ2" s="82"/>
      <c r="NZA2" s="82"/>
      <c r="NZB2" s="82"/>
      <c r="NZC2" s="82"/>
      <c r="NZD2" s="82"/>
      <c r="NZE2" s="82"/>
      <c r="NZF2" s="82"/>
      <c r="NZG2" s="82"/>
      <c r="NZH2" s="82"/>
      <c r="NZI2" s="82"/>
      <c r="NZJ2" s="82"/>
      <c r="NZK2" s="82"/>
      <c r="NZL2" s="82"/>
      <c r="NZM2" s="82"/>
      <c r="NZN2" s="82"/>
      <c r="NZO2" s="82"/>
      <c r="NZP2" s="82"/>
      <c r="NZQ2" s="82"/>
      <c r="NZR2" s="82"/>
      <c r="NZS2" s="82"/>
      <c r="NZT2" s="82"/>
      <c r="NZU2" s="82"/>
      <c r="NZV2" s="82"/>
      <c r="NZW2" s="82"/>
      <c r="NZX2" s="82"/>
      <c r="NZY2" s="82"/>
      <c r="NZZ2" s="82"/>
      <c r="OAA2" s="82"/>
      <c r="OAB2" s="82"/>
      <c r="OAC2" s="82"/>
      <c r="OAD2" s="82"/>
      <c r="OAE2" s="82"/>
      <c r="OAF2" s="82"/>
      <c r="OAG2" s="82"/>
      <c r="OAH2" s="82"/>
      <c r="OAI2" s="82"/>
      <c r="OAJ2" s="82"/>
      <c r="OAK2" s="82"/>
      <c r="OAL2" s="82"/>
      <c r="OAM2" s="82"/>
      <c r="OAN2" s="82"/>
      <c r="OAO2" s="82"/>
      <c r="OAP2" s="82"/>
      <c r="OAQ2" s="82"/>
      <c r="OAR2" s="82"/>
      <c r="OAS2" s="82"/>
      <c r="OAT2" s="82"/>
      <c r="OAU2" s="82"/>
      <c r="OAV2" s="82"/>
      <c r="OAW2" s="82"/>
      <c r="OAX2" s="82"/>
      <c r="OAY2" s="82"/>
      <c r="OAZ2" s="82"/>
      <c r="OBA2" s="82"/>
      <c r="OBB2" s="82"/>
      <c r="OBC2" s="82"/>
      <c r="OBD2" s="82"/>
      <c r="OBE2" s="82"/>
      <c r="OBF2" s="82"/>
      <c r="OBG2" s="82"/>
      <c r="OBH2" s="82"/>
      <c r="OBI2" s="82"/>
      <c r="OBJ2" s="82"/>
      <c r="OBK2" s="82"/>
      <c r="OBL2" s="82"/>
      <c r="OBM2" s="82"/>
      <c r="OBN2" s="82"/>
      <c r="OBO2" s="82"/>
      <c r="OBP2" s="82"/>
      <c r="OBQ2" s="82"/>
      <c r="OBR2" s="82"/>
      <c r="OBS2" s="82"/>
      <c r="OBT2" s="82"/>
      <c r="OBU2" s="82"/>
      <c r="OBV2" s="82"/>
      <c r="OBW2" s="82"/>
      <c r="OBX2" s="82"/>
      <c r="OBY2" s="82"/>
      <c r="OBZ2" s="82"/>
      <c r="OCA2" s="82"/>
      <c r="OCB2" s="82"/>
      <c r="OCC2" s="82"/>
      <c r="OCD2" s="82"/>
      <c r="OCE2" s="82"/>
      <c r="OCF2" s="82"/>
      <c r="OCG2" s="82"/>
      <c r="OCH2" s="82"/>
      <c r="OCI2" s="82"/>
      <c r="OCJ2" s="82"/>
      <c r="OCK2" s="82"/>
      <c r="OCL2" s="82"/>
      <c r="OCM2" s="82"/>
      <c r="OCN2" s="82"/>
      <c r="OCO2" s="82"/>
      <c r="OCP2" s="82"/>
      <c r="OCQ2" s="82"/>
      <c r="OCR2" s="82"/>
      <c r="OCS2" s="82"/>
      <c r="OCT2" s="82"/>
      <c r="OCU2" s="82"/>
      <c r="OCV2" s="82"/>
      <c r="OCW2" s="82"/>
      <c r="OCX2" s="82"/>
      <c r="OCY2" s="82"/>
      <c r="OCZ2" s="82"/>
      <c r="ODA2" s="82"/>
      <c r="ODB2" s="82"/>
      <c r="ODC2" s="82"/>
      <c r="ODD2" s="82"/>
      <c r="ODE2" s="82"/>
      <c r="ODF2" s="82"/>
      <c r="ODG2" s="82"/>
      <c r="ODH2" s="82"/>
      <c r="ODI2" s="82"/>
      <c r="ODJ2" s="82"/>
      <c r="ODK2" s="82"/>
      <c r="ODL2" s="82"/>
      <c r="ODM2" s="82"/>
      <c r="ODN2" s="82"/>
      <c r="ODO2" s="82"/>
      <c r="ODP2" s="82"/>
      <c r="ODQ2" s="82"/>
      <c r="ODR2" s="82"/>
      <c r="ODS2" s="82"/>
      <c r="ODT2" s="82"/>
      <c r="ODU2" s="82"/>
      <c r="ODV2" s="82"/>
      <c r="ODW2" s="82"/>
      <c r="ODX2" s="82"/>
      <c r="ODY2" s="82"/>
      <c r="ODZ2" s="82"/>
      <c r="OEA2" s="82"/>
      <c r="OEB2" s="82"/>
      <c r="OEC2" s="82"/>
      <c r="OED2" s="82"/>
      <c r="OEE2" s="82"/>
      <c r="OEF2" s="82"/>
      <c r="OEG2" s="82"/>
      <c r="OEH2" s="82"/>
      <c r="OEI2" s="82"/>
      <c r="OEJ2" s="82"/>
      <c r="OEK2" s="82"/>
      <c r="OEL2" s="82"/>
      <c r="OEM2" s="82"/>
      <c r="OEN2" s="82"/>
      <c r="OEO2" s="82"/>
      <c r="OEP2" s="82"/>
      <c r="OEQ2" s="82"/>
      <c r="OER2" s="82"/>
      <c r="OES2" s="82"/>
      <c r="OET2" s="82"/>
      <c r="OEU2" s="82"/>
      <c r="OEV2" s="82"/>
      <c r="OEW2" s="82"/>
      <c r="OEX2" s="82"/>
      <c r="OEY2" s="82"/>
      <c r="OEZ2" s="82"/>
      <c r="OFA2" s="82"/>
      <c r="OFB2" s="82"/>
      <c r="OFC2" s="82"/>
      <c r="OFD2" s="82"/>
      <c r="OFE2" s="82"/>
      <c r="OFF2" s="82"/>
      <c r="OFG2" s="82"/>
      <c r="OFH2" s="82"/>
      <c r="OFI2" s="82"/>
      <c r="OFJ2" s="82"/>
      <c r="OFK2" s="82"/>
      <c r="OFL2" s="82"/>
      <c r="OFM2" s="82"/>
      <c r="OFN2" s="82"/>
      <c r="OFO2" s="82"/>
      <c r="OFP2" s="82"/>
      <c r="OFQ2" s="82"/>
      <c r="OFR2" s="82"/>
      <c r="OFS2" s="82"/>
      <c r="OFT2" s="82"/>
      <c r="OFU2" s="82"/>
      <c r="OFV2" s="82"/>
      <c r="OFW2" s="82"/>
      <c r="OFX2" s="82"/>
      <c r="OFY2" s="82"/>
      <c r="OFZ2" s="82"/>
      <c r="OGA2" s="82"/>
      <c r="OGB2" s="82"/>
      <c r="OGC2" s="82"/>
      <c r="OGD2" s="82"/>
      <c r="OGE2" s="82"/>
      <c r="OGF2" s="82"/>
      <c r="OGG2" s="82"/>
      <c r="OGH2" s="82"/>
      <c r="OGI2" s="82"/>
      <c r="OGJ2" s="82"/>
      <c r="OGK2" s="82"/>
      <c r="OGL2" s="82"/>
      <c r="OGM2" s="82"/>
      <c r="OGN2" s="82"/>
      <c r="OGO2" s="82"/>
      <c r="OGP2" s="82"/>
      <c r="OGQ2" s="82"/>
      <c r="OGR2" s="82"/>
      <c r="OGS2" s="82"/>
      <c r="OGT2" s="82"/>
      <c r="OGU2" s="82"/>
      <c r="OGV2" s="82"/>
      <c r="OGW2" s="82"/>
      <c r="OGX2" s="82"/>
      <c r="OGY2" s="82"/>
      <c r="OGZ2" s="82"/>
      <c r="OHA2" s="82"/>
      <c r="OHB2" s="82"/>
      <c r="OHC2" s="82"/>
      <c r="OHD2" s="82"/>
      <c r="OHE2" s="82"/>
      <c r="OHF2" s="82"/>
      <c r="OHG2" s="82"/>
      <c r="OHH2" s="82"/>
      <c r="OHI2" s="82"/>
      <c r="OHJ2" s="82"/>
      <c r="OHK2" s="82"/>
      <c r="OHL2" s="82"/>
      <c r="OHM2" s="82"/>
      <c r="OHN2" s="82"/>
      <c r="OHO2" s="82"/>
      <c r="OHP2" s="82"/>
      <c r="OHQ2" s="82"/>
      <c r="OHR2" s="82"/>
      <c r="OHS2" s="82"/>
      <c r="OHT2" s="82"/>
      <c r="OHU2" s="82"/>
      <c r="OHV2" s="82"/>
      <c r="OHW2" s="82"/>
      <c r="OHX2" s="82"/>
      <c r="OHY2" s="82"/>
      <c r="OHZ2" s="82"/>
      <c r="OIA2" s="82"/>
      <c r="OIB2" s="82"/>
      <c r="OIC2" s="82"/>
      <c r="OID2" s="82"/>
      <c r="OIE2" s="82"/>
      <c r="OIF2" s="82"/>
      <c r="OIG2" s="82"/>
      <c r="OIH2" s="82"/>
      <c r="OII2" s="82"/>
      <c r="OIJ2" s="82"/>
      <c r="OIK2" s="82"/>
      <c r="OIL2" s="82"/>
      <c r="OIM2" s="82"/>
      <c r="OIN2" s="82"/>
      <c r="OIO2" s="82"/>
      <c r="OIP2" s="82"/>
      <c r="OIQ2" s="82"/>
      <c r="OIR2" s="82"/>
      <c r="OIS2" s="82"/>
      <c r="OIT2" s="82"/>
      <c r="OIU2" s="82"/>
      <c r="OIV2" s="82"/>
      <c r="OIW2" s="82"/>
      <c r="OIX2" s="82"/>
      <c r="OIY2" s="82"/>
      <c r="OIZ2" s="82"/>
      <c r="OJA2" s="82"/>
      <c r="OJB2" s="82"/>
      <c r="OJC2" s="82"/>
      <c r="OJD2" s="82"/>
      <c r="OJE2" s="82"/>
      <c r="OJF2" s="82"/>
      <c r="OJG2" s="82"/>
      <c r="OJH2" s="82"/>
      <c r="OJI2" s="82"/>
      <c r="OJJ2" s="82"/>
      <c r="OJK2" s="82"/>
      <c r="OJL2" s="82"/>
      <c r="OJM2" s="82"/>
      <c r="OJN2" s="82"/>
      <c r="OJO2" s="82"/>
      <c r="OJP2" s="82"/>
      <c r="OJQ2" s="82"/>
      <c r="OJR2" s="82"/>
      <c r="OJS2" s="82"/>
      <c r="OJT2" s="82"/>
      <c r="OJU2" s="82"/>
      <c r="OJV2" s="82"/>
      <c r="OJW2" s="82"/>
      <c r="OJX2" s="82"/>
      <c r="OJY2" s="82"/>
      <c r="OJZ2" s="82"/>
      <c r="OKA2" s="82"/>
      <c r="OKB2" s="82"/>
      <c r="OKC2" s="82"/>
      <c r="OKD2" s="82"/>
      <c r="OKE2" s="82"/>
      <c r="OKF2" s="82"/>
      <c r="OKG2" s="82"/>
      <c r="OKH2" s="82"/>
      <c r="OKI2" s="82"/>
      <c r="OKJ2" s="82"/>
      <c r="OKK2" s="82"/>
      <c r="OKL2" s="82"/>
      <c r="OKM2" s="82"/>
      <c r="OKN2" s="82"/>
      <c r="OKO2" s="82"/>
      <c r="OKP2" s="82"/>
      <c r="OKQ2" s="82"/>
      <c r="OKR2" s="82"/>
      <c r="OKS2" s="82"/>
      <c r="OKT2" s="82"/>
      <c r="OKU2" s="82"/>
      <c r="OKV2" s="82"/>
      <c r="OKW2" s="82"/>
      <c r="OKX2" s="82"/>
      <c r="OKY2" s="82"/>
      <c r="OKZ2" s="82"/>
      <c r="OLA2" s="82"/>
      <c r="OLB2" s="82"/>
      <c r="OLC2" s="82"/>
      <c r="OLD2" s="82"/>
      <c r="OLE2" s="82"/>
      <c r="OLF2" s="82"/>
      <c r="OLG2" s="82"/>
      <c r="OLH2" s="82"/>
      <c r="OLI2" s="82"/>
      <c r="OLJ2" s="82"/>
      <c r="OLK2" s="82"/>
      <c r="OLL2" s="82"/>
      <c r="OLM2" s="82"/>
      <c r="OLN2" s="82"/>
      <c r="OLO2" s="82"/>
      <c r="OLP2" s="82"/>
      <c r="OLQ2" s="82"/>
      <c r="OLR2" s="82"/>
      <c r="OLS2" s="82"/>
      <c r="OLT2" s="82"/>
      <c r="OLU2" s="82"/>
      <c r="OLV2" s="82"/>
      <c r="OLW2" s="82"/>
      <c r="OLX2" s="82"/>
      <c r="OLY2" s="82"/>
      <c r="OLZ2" s="82"/>
      <c r="OMA2" s="82"/>
      <c r="OMB2" s="82"/>
      <c r="OMC2" s="82"/>
      <c r="OMD2" s="82"/>
      <c r="OME2" s="82"/>
      <c r="OMF2" s="82"/>
      <c r="OMG2" s="82"/>
      <c r="OMH2" s="82"/>
      <c r="OMI2" s="82"/>
      <c r="OMJ2" s="82"/>
      <c r="OMK2" s="82"/>
      <c r="OML2" s="82"/>
      <c r="OMM2" s="82"/>
      <c r="OMN2" s="82"/>
      <c r="OMO2" s="82"/>
      <c r="OMP2" s="82"/>
      <c r="OMQ2" s="82"/>
      <c r="OMR2" s="82"/>
      <c r="OMS2" s="82"/>
      <c r="OMT2" s="82"/>
      <c r="OMU2" s="82"/>
      <c r="OMV2" s="82"/>
      <c r="OMW2" s="82"/>
      <c r="OMX2" s="82"/>
      <c r="OMY2" s="82"/>
      <c r="OMZ2" s="82"/>
      <c r="ONA2" s="82"/>
      <c r="ONB2" s="82"/>
      <c r="ONC2" s="82"/>
      <c r="OND2" s="82"/>
      <c r="ONE2" s="82"/>
      <c r="ONF2" s="82"/>
      <c r="ONG2" s="82"/>
      <c r="ONH2" s="82"/>
      <c r="ONI2" s="82"/>
      <c r="ONJ2" s="82"/>
      <c r="ONK2" s="82"/>
      <c r="ONL2" s="82"/>
      <c r="ONM2" s="82"/>
      <c r="ONN2" s="82"/>
      <c r="ONO2" s="82"/>
      <c r="ONP2" s="82"/>
      <c r="ONQ2" s="82"/>
      <c r="ONR2" s="82"/>
      <c r="ONS2" s="82"/>
      <c r="ONT2" s="82"/>
      <c r="ONU2" s="82"/>
      <c r="ONV2" s="82"/>
      <c r="ONW2" s="82"/>
      <c r="ONX2" s="82"/>
      <c r="ONY2" s="82"/>
      <c r="ONZ2" s="82"/>
      <c r="OOA2" s="82"/>
      <c r="OOB2" s="82"/>
      <c r="OOC2" s="82"/>
      <c r="OOD2" s="82"/>
      <c r="OOE2" s="82"/>
      <c r="OOF2" s="82"/>
      <c r="OOG2" s="82"/>
      <c r="OOH2" s="82"/>
      <c r="OOI2" s="82"/>
      <c r="OOJ2" s="82"/>
      <c r="OOK2" s="82"/>
      <c r="OOL2" s="82"/>
      <c r="OOM2" s="82"/>
      <c r="OON2" s="82"/>
      <c r="OOO2" s="82"/>
      <c r="OOP2" s="82"/>
      <c r="OOQ2" s="82"/>
      <c r="OOR2" s="82"/>
      <c r="OOS2" s="82"/>
      <c r="OOT2" s="82"/>
      <c r="OOU2" s="82"/>
      <c r="OOV2" s="82"/>
      <c r="OOW2" s="82"/>
      <c r="OOX2" s="82"/>
      <c r="OOY2" s="82"/>
      <c r="OOZ2" s="82"/>
      <c r="OPA2" s="82"/>
      <c r="OPB2" s="82"/>
      <c r="OPC2" s="82"/>
      <c r="OPD2" s="82"/>
      <c r="OPE2" s="82"/>
      <c r="OPF2" s="82"/>
      <c r="OPG2" s="82"/>
      <c r="OPH2" s="82"/>
      <c r="OPI2" s="82"/>
      <c r="OPJ2" s="82"/>
      <c r="OPK2" s="82"/>
      <c r="OPL2" s="82"/>
      <c r="OPM2" s="82"/>
      <c r="OPN2" s="82"/>
      <c r="OPO2" s="82"/>
      <c r="OPP2" s="82"/>
      <c r="OPQ2" s="82"/>
      <c r="OPR2" s="82"/>
      <c r="OPS2" s="82"/>
      <c r="OPT2" s="82"/>
      <c r="OPU2" s="82"/>
      <c r="OPV2" s="82"/>
      <c r="OPW2" s="82"/>
      <c r="OPX2" s="82"/>
      <c r="OPY2" s="82"/>
      <c r="OPZ2" s="82"/>
      <c r="OQA2" s="82"/>
      <c r="OQB2" s="82"/>
      <c r="OQC2" s="82"/>
      <c r="OQD2" s="82"/>
      <c r="OQE2" s="82"/>
      <c r="OQF2" s="82"/>
      <c r="OQG2" s="82"/>
      <c r="OQH2" s="82"/>
      <c r="OQI2" s="82"/>
      <c r="OQJ2" s="82"/>
      <c r="OQK2" s="82"/>
      <c r="OQL2" s="82"/>
      <c r="OQM2" s="82"/>
      <c r="OQN2" s="82"/>
      <c r="OQO2" s="82"/>
      <c r="OQP2" s="82"/>
      <c r="OQQ2" s="82"/>
      <c r="OQR2" s="82"/>
      <c r="OQS2" s="82"/>
      <c r="OQT2" s="82"/>
      <c r="OQU2" s="82"/>
      <c r="OQV2" s="82"/>
      <c r="OQW2" s="82"/>
      <c r="OQX2" s="82"/>
      <c r="OQY2" s="82"/>
      <c r="OQZ2" s="82"/>
      <c r="ORA2" s="82"/>
      <c r="ORB2" s="82"/>
      <c r="ORC2" s="82"/>
      <c r="ORD2" s="82"/>
      <c r="ORE2" s="82"/>
      <c r="ORF2" s="82"/>
      <c r="ORG2" s="82"/>
      <c r="ORH2" s="82"/>
      <c r="ORI2" s="82"/>
      <c r="ORJ2" s="82"/>
      <c r="ORK2" s="82"/>
      <c r="ORL2" s="82"/>
      <c r="ORM2" s="82"/>
      <c r="ORN2" s="82"/>
      <c r="ORO2" s="82"/>
      <c r="ORP2" s="82"/>
      <c r="ORQ2" s="82"/>
      <c r="ORR2" s="82"/>
      <c r="ORS2" s="82"/>
      <c r="ORT2" s="82"/>
      <c r="ORU2" s="82"/>
      <c r="ORV2" s="82"/>
      <c r="ORW2" s="82"/>
      <c r="ORX2" s="82"/>
      <c r="ORY2" s="82"/>
      <c r="ORZ2" s="82"/>
      <c r="OSA2" s="82"/>
      <c r="OSB2" s="82"/>
      <c r="OSC2" s="82"/>
      <c r="OSD2" s="82"/>
      <c r="OSE2" s="82"/>
      <c r="OSF2" s="82"/>
      <c r="OSG2" s="82"/>
      <c r="OSH2" s="82"/>
      <c r="OSI2" s="82"/>
      <c r="OSJ2" s="82"/>
      <c r="OSK2" s="82"/>
      <c r="OSL2" s="82"/>
      <c r="OSM2" s="82"/>
      <c r="OSN2" s="82"/>
      <c r="OSO2" s="82"/>
      <c r="OSP2" s="82"/>
      <c r="OSQ2" s="82"/>
      <c r="OSR2" s="82"/>
      <c r="OSS2" s="82"/>
      <c r="OST2" s="82"/>
      <c r="OSU2" s="82"/>
      <c r="OSV2" s="82"/>
      <c r="OSW2" s="82"/>
      <c r="OSX2" s="82"/>
      <c r="OSY2" s="82"/>
      <c r="OSZ2" s="82"/>
      <c r="OTA2" s="82"/>
      <c r="OTB2" s="82"/>
      <c r="OTC2" s="82"/>
      <c r="OTD2" s="82"/>
      <c r="OTE2" s="82"/>
      <c r="OTF2" s="82"/>
      <c r="OTG2" s="82"/>
      <c r="OTH2" s="82"/>
      <c r="OTI2" s="82"/>
      <c r="OTJ2" s="82"/>
      <c r="OTK2" s="82"/>
      <c r="OTL2" s="82"/>
      <c r="OTM2" s="82"/>
      <c r="OTN2" s="82"/>
      <c r="OTO2" s="82"/>
      <c r="OTP2" s="82"/>
      <c r="OTQ2" s="82"/>
      <c r="OTR2" s="82"/>
      <c r="OTS2" s="82"/>
      <c r="OTT2" s="82"/>
      <c r="OTU2" s="82"/>
      <c r="OTV2" s="82"/>
      <c r="OTW2" s="82"/>
      <c r="OTX2" s="82"/>
      <c r="OTY2" s="82"/>
      <c r="OTZ2" s="82"/>
      <c r="OUA2" s="82"/>
      <c r="OUB2" s="82"/>
      <c r="OUC2" s="82"/>
      <c r="OUD2" s="82"/>
      <c r="OUE2" s="82"/>
      <c r="OUF2" s="82"/>
      <c r="OUG2" s="82"/>
      <c r="OUH2" s="82"/>
      <c r="OUI2" s="82"/>
      <c r="OUJ2" s="82"/>
      <c r="OUK2" s="82"/>
      <c r="OUL2" s="82"/>
      <c r="OUM2" s="82"/>
      <c r="OUN2" s="82"/>
      <c r="OUO2" s="82"/>
      <c r="OUP2" s="82"/>
      <c r="OUQ2" s="82"/>
      <c r="OUR2" s="82"/>
      <c r="OUS2" s="82"/>
      <c r="OUT2" s="82"/>
      <c r="OUU2" s="82"/>
      <c r="OUV2" s="82"/>
      <c r="OUW2" s="82"/>
      <c r="OUX2" s="82"/>
      <c r="OUY2" s="82"/>
      <c r="OUZ2" s="82"/>
      <c r="OVA2" s="82"/>
      <c r="OVB2" s="82"/>
      <c r="OVC2" s="82"/>
      <c r="OVD2" s="82"/>
      <c r="OVE2" s="82"/>
      <c r="OVF2" s="82"/>
      <c r="OVG2" s="82"/>
      <c r="OVH2" s="82"/>
      <c r="OVI2" s="82"/>
      <c r="OVJ2" s="82"/>
      <c r="OVK2" s="82"/>
      <c r="OVL2" s="82"/>
      <c r="OVM2" s="82"/>
      <c r="OVN2" s="82"/>
      <c r="OVO2" s="82"/>
      <c r="OVP2" s="82"/>
      <c r="OVQ2" s="82"/>
      <c r="OVR2" s="82"/>
      <c r="OVS2" s="82"/>
      <c r="OVT2" s="82"/>
      <c r="OVU2" s="82"/>
      <c r="OVV2" s="82"/>
      <c r="OVW2" s="82"/>
      <c r="OVX2" s="82"/>
      <c r="OVY2" s="82"/>
      <c r="OVZ2" s="82"/>
      <c r="OWA2" s="82"/>
      <c r="OWB2" s="82"/>
      <c r="OWC2" s="82"/>
      <c r="OWD2" s="82"/>
      <c r="OWE2" s="82"/>
      <c r="OWF2" s="82"/>
      <c r="OWG2" s="82"/>
      <c r="OWH2" s="82"/>
      <c r="OWI2" s="82"/>
      <c r="OWJ2" s="82"/>
      <c r="OWK2" s="82"/>
      <c r="OWL2" s="82"/>
      <c r="OWM2" s="82"/>
      <c r="OWN2" s="82"/>
      <c r="OWO2" s="82"/>
      <c r="OWP2" s="82"/>
      <c r="OWQ2" s="82"/>
      <c r="OWR2" s="82"/>
      <c r="OWS2" s="82"/>
      <c r="OWT2" s="82"/>
      <c r="OWU2" s="82"/>
      <c r="OWV2" s="82"/>
      <c r="OWW2" s="82"/>
      <c r="OWX2" s="82"/>
      <c r="OWY2" s="82"/>
      <c r="OWZ2" s="82"/>
      <c r="OXA2" s="82"/>
      <c r="OXB2" s="82"/>
      <c r="OXC2" s="82"/>
      <c r="OXD2" s="82"/>
      <c r="OXE2" s="82"/>
      <c r="OXF2" s="82"/>
      <c r="OXG2" s="82"/>
      <c r="OXH2" s="82"/>
      <c r="OXI2" s="82"/>
      <c r="OXJ2" s="82"/>
      <c r="OXK2" s="82"/>
      <c r="OXL2" s="82"/>
      <c r="OXM2" s="82"/>
      <c r="OXN2" s="82"/>
      <c r="OXO2" s="82"/>
      <c r="OXP2" s="82"/>
      <c r="OXQ2" s="82"/>
      <c r="OXR2" s="82"/>
      <c r="OXS2" s="82"/>
      <c r="OXT2" s="82"/>
      <c r="OXU2" s="82"/>
      <c r="OXV2" s="82"/>
      <c r="OXW2" s="82"/>
      <c r="OXX2" s="82"/>
      <c r="OXY2" s="82"/>
      <c r="OXZ2" s="82"/>
      <c r="OYA2" s="82"/>
      <c r="OYB2" s="82"/>
      <c r="OYC2" s="82"/>
      <c r="OYD2" s="82"/>
      <c r="OYE2" s="82"/>
      <c r="OYF2" s="82"/>
      <c r="OYG2" s="82"/>
      <c r="OYH2" s="82"/>
      <c r="OYI2" s="82"/>
      <c r="OYJ2" s="82"/>
      <c r="OYK2" s="82"/>
      <c r="OYL2" s="82"/>
      <c r="OYM2" s="82"/>
      <c r="OYN2" s="82"/>
      <c r="OYO2" s="82"/>
      <c r="OYP2" s="82"/>
      <c r="OYQ2" s="82"/>
      <c r="OYR2" s="82"/>
      <c r="OYS2" s="82"/>
      <c r="OYT2" s="82"/>
      <c r="OYU2" s="82"/>
      <c r="OYV2" s="82"/>
      <c r="OYW2" s="82"/>
      <c r="OYX2" s="82"/>
      <c r="OYY2" s="82"/>
      <c r="OYZ2" s="82"/>
      <c r="OZA2" s="82"/>
      <c r="OZB2" s="82"/>
      <c r="OZC2" s="82"/>
      <c r="OZD2" s="82"/>
      <c r="OZE2" s="82"/>
      <c r="OZF2" s="82"/>
      <c r="OZG2" s="82"/>
      <c r="OZH2" s="82"/>
      <c r="OZI2" s="82"/>
      <c r="OZJ2" s="82"/>
      <c r="OZK2" s="82"/>
      <c r="OZL2" s="82"/>
      <c r="OZM2" s="82"/>
      <c r="OZN2" s="82"/>
      <c r="OZO2" s="82"/>
      <c r="OZP2" s="82"/>
      <c r="OZQ2" s="82"/>
      <c r="OZR2" s="82"/>
      <c r="OZS2" s="82"/>
      <c r="OZT2" s="82"/>
      <c r="OZU2" s="82"/>
      <c r="OZV2" s="82"/>
      <c r="OZW2" s="82"/>
      <c r="OZX2" s="82"/>
      <c r="OZY2" s="82"/>
      <c r="OZZ2" s="82"/>
      <c r="PAA2" s="82"/>
      <c r="PAB2" s="82"/>
      <c r="PAC2" s="82"/>
      <c r="PAD2" s="82"/>
      <c r="PAE2" s="82"/>
      <c r="PAF2" s="82"/>
      <c r="PAG2" s="82"/>
      <c r="PAH2" s="82"/>
      <c r="PAI2" s="82"/>
      <c r="PAJ2" s="82"/>
      <c r="PAK2" s="82"/>
      <c r="PAL2" s="82"/>
      <c r="PAM2" s="82"/>
      <c r="PAN2" s="82"/>
      <c r="PAO2" s="82"/>
      <c r="PAP2" s="82"/>
      <c r="PAQ2" s="82"/>
      <c r="PAR2" s="82"/>
      <c r="PAS2" s="82"/>
      <c r="PAT2" s="82"/>
      <c r="PAU2" s="82"/>
      <c r="PAV2" s="82"/>
      <c r="PAW2" s="82"/>
      <c r="PAX2" s="82"/>
      <c r="PAY2" s="82"/>
      <c r="PAZ2" s="82"/>
      <c r="PBA2" s="82"/>
      <c r="PBB2" s="82"/>
      <c r="PBC2" s="82"/>
      <c r="PBD2" s="82"/>
      <c r="PBE2" s="82"/>
      <c r="PBF2" s="82"/>
      <c r="PBG2" s="82"/>
      <c r="PBH2" s="82"/>
      <c r="PBI2" s="82"/>
      <c r="PBJ2" s="82"/>
      <c r="PBK2" s="82"/>
      <c r="PBL2" s="82"/>
      <c r="PBM2" s="82"/>
      <c r="PBN2" s="82"/>
      <c r="PBO2" s="82"/>
      <c r="PBP2" s="82"/>
      <c r="PBQ2" s="82"/>
      <c r="PBR2" s="82"/>
      <c r="PBS2" s="82"/>
      <c r="PBT2" s="82"/>
      <c r="PBU2" s="82"/>
      <c r="PBV2" s="82"/>
      <c r="PBW2" s="82"/>
      <c r="PBX2" s="82"/>
      <c r="PBY2" s="82"/>
      <c r="PBZ2" s="82"/>
      <c r="PCA2" s="82"/>
      <c r="PCB2" s="82"/>
      <c r="PCC2" s="82"/>
      <c r="PCD2" s="82"/>
      <c r="PCE2" s="82"/>
      <c r="PCF2" s="82"/>
      <c r="PCG2" s="82"/>
      <c r="PCH2" s="82"/>
      <c r="PCI2" s="82"/>
      <c r="PCJ2" s="82"/>
      <c r="PCK2" s="82"/>
      <c r="PCL2" s="82"/>
      <c r="PCM2" s="82"/>
      <c r="PCN2" s="82"/>
      <c r="PCO2" s="82"/>
      <c r="PCP2" s="82"/>
      <c r="PCQ2" s="82"/>
      <c r="PCR2" s="82"/>
      <c r="PCS2" s="82"/>
      <c r="PCT2" s="82"/>
      <c r="PCU2" s="82"/>
      <c r="PCV2" s="82"/>
      <c r="PCW2" s="82"/>
      <c r="PCX2" s="82"/>
      <c r="PCY2" s="82"/>
      <c r="PCZ2" s="82"/>
      <c r="PDA2" s="82"/>
      <c r="PDB2" s="82"/>
      <c r="PDC2" s="82"/>
      <c r="PDD2" s="82"/>
      <c r="PDE2" s="82"/>
      <c r="PDF2" s="82"/>
      <c r="PDG2" s="82"/>
      <c r="PDH2" s="82"/>
      <c r="PDI2" s="82"/>
      <c r="PDJ2" s="82"/>
      <c r="PDK2" s="82"/>
      <c r="PDL2" s="82"/>
      <c r="PDM2" s="82"/>
      <c r="PDN2" s="82"/>
      <c r="PDO2" s="82"/>
      <c r="PDP2" s="82"/>
      <c r="PDQ2" s="82"/>
      <c r="PDR2" s="82"/>
      <c r="PDS2" s="82"/>
      <c r="PDT2" s="82"/>
      <c r="PDU2" s="82"/>
      <c r="PDV2" s="82"/>
      <c r="PDW2" s="82"/>
      <c r="PDX2" s="82"/>
      <c r="PDY2" s="82"/>
      <c r="PDZ2" s="82"/>
      <c r="PEA2" s="82"/>
      <c r="PEB2" s="82"/>
      <c r="PEC2" s="82"/>
      <c r="PED2" s="82"/>
      <c r="PEE2" s="82"/>
      <c r="PEF2" s="82"/>
      <c r="PEG2" s="82"/>
      <c r="PEH2" s="82"/>
      <c r="PEI2" s="82"/>
      <c r="PEJ2" s="82"/>
      <c r="PEK2" s="82"/>
      <c r="PEL2" s="82"/>
      <c r="PEM2" s="82"/>
      <c r="PEN2" s="82"/>
      <c r="PEO2" s="82"/>
      <c r="PEP2" s="82"/>
      <c r="PEQ2" s="82"/>
      <c r="PER2" s="82"/>
      <c r="PES2" s="82"/>
      <c r="PET2" s="82"/>
      <c r="PEU2" s="82"/>
      <c r="PEV2" s="82"/>
      <c r="PEW2" s="82"/>
      <c r="PEX2" s="82"/>
      <c r="PEY2" s="82"/>
      <c r="PEZ2" s="82"/>
      <c r="PFA2" s="82"/>
      <c r="PFB2" s="82"/>
      <c r="PFC2" s="82"/>
      <c r="PFD2" s="82"/>
      <c r="PFE2" s="82"/>
      <c r="PFF2" s="82"/>
      <c r="PFG2" s="82"/>
      <c r="PFH2" s="82"/>
      <c r="PFI2" s="82"/>
      <c r="PFJ2" s="82"/>
      <c r="PFK2" s="82"/>
      <c r="PFL2" s="82"/>
      <c r="PFM2" s="82"/>
      <c r="PFN2" s="82"/>
      <c r="PFO2" s="82"/>
      <c r="PFP2" s="82"/>
      <c r="PFQ2" s="82"/>
      <c r="PFR2" s="82"/>
      <c r="PFS2" s="82"/>
      <c r="PFT2" s="82"/>
      <c r="PFU2" s="82"/>
      <c r="PFV2" s="82"/>
      <c r="PFW2" s="82"/>
      <c r="PFX2" s="82"/>
      <c r="PFY2" s="82"/>
      <c r="PFZ2" s="82"/>
      <c r="PGA2" s="82"/>
      <c r="PGB2" s="82"/>
      <c r="PGC2" s="82"/>
      <c r="PGD2" s="82"/>
      <c r="PGE2" s="82"/>
      <c r="PGF2" s="82"/>
      <c r="PGG2" s="82"/>
      <c r="PGH2" s="82"/>
      <c r="PGI2" s="82"/>
      <c r="PGJ2" s="82"/>
      <c r="PGK2" s="82"/>
      <c r="PGL2" s="82"/>
      <c r="PGM2" s="82"/>
      <c r="PGN2" s="82"/>
      <c r="PGO2" s="82"/>
      <c r="PGP2" s="82"/>
      <c r="PGQ2" s="82"/>
      <c r="PGR2" s="82"/>
      <c r="PGS2" s="82"/>
      <c r="PGT2" s="82"/>
      <c r="PGU2" s="82"/>
      <c r="PGV2" s="82"/>
      <c r="PGW2" s="82"/>
      <c r="PGX2" s="82"/>
      <c r="PGY2" s="82"/>
      <c r="PGZ2" s="82"/>
      <c r="PHA2" s="82"/>
      <c r="PHB2" s="82"/>
      <c r="PHC2" s="82"/>
      <c r="PHD2" s="82"/>
      <c r="PHE2" s="82"/>
      <c r="PHF2" s="82"/>
      <c r="PHG2" s="82"/>
      <c r="PHH2" s="82"/>
      <c r="PHI2" s="82"/>
      <c r="PHJ2" s="82"/>
      <c r="PHK2" s="82"/>
      <c r="PHL2" s="82"/>
      <c r="PHM2" s="82"/>
      <c r="PHN2" s="82"/>
      <c r="PHO2" s="82"/>
      <c r="PHP2" s="82"/>
      <c r="PHQ2" s="82"/>
      <c r="PHR2" s="82"/>
      <c r="PHS2" s="82"/>
      <c r="PHT2" s="82"/>
      <c r="PHU2" s="82"/>
      <c r="PHV2" s="82"/>
      <c r="PHW2" s="82"/>
      <c r="PHX2" s="82"/>
      <c r="PHY2" s="82"/>
      <c r="PHZ2" s="82"/>
      <c r="PIA2" s="82"/>
      <c r="PIB2" s="82"/>
      <c r="PIC2" s="82"/>
      <c r="PID2" s="82"/>
      <c r="PIE2" s="82"/>
      <c r="PIF2" s="82"/>
      <c r="PIG2" s="82"/>
      <c r="PIH2" s="82"/>
      <c r="PII2" s="82"/>
      <c r="PIJ2" s="82"/>
      <c r="PIK2" s="82"/>
      <c r="PIL2" s="82"/>
      <c r="PIM2" s="82"/>
      <c r="PIN2" s="82"/>
      <c r="PIO2" s="82"/>
      <c r="PIP2" s="82"/>
      <c r="PIQ2" s="82"/>
      <c r="PIR2" s="82"/>
      <c r="PIS2" s="82"/>
      <c r="PIT2" s="82"/>
      <c r="PIU2" s="82"/>
      <c r="PIV2" s="82"/>
      <c r="PIW2" s="82"/>
      <c r="PIX2" s="82"/>
      <c r="PIY2" s="82"/>
      <c r="PIZ2" s="82"/>
      <c r="PJA2" s="82"/>
      <c r="PJB2" s="82"/>
      <c r="PJC2" s="82"/>
      <c r="PJD2" s="82"/>
      <c r="PJE2" s="82"/>
      <c r="PJF2" s="82"/>
      <c r="PJG2" s="82"/>
      <c r="PJH2" s="82"/>
      <c r="PJI2" s="82"/>
      <c r="PJJ2" s="82"/>
      <c r="PJK2" s="82"/>
      <c r="PJL2" s="82"/>
      <c r="PJM2" s="82"/>
      <c r="PJN2" s="82"/>
      <c r="PJO2" s="82"/>
      <c r="PJP2" s="82"/>
      <c r="PJQ2" s="82"/>
      <c r="PJR2" s="82"/>
      <c r="PJS2" s="82"/>
      <c r="PJT2" s="82"/>
      <c r="PJU2" s="82"/>
      <c r="PJV2" s="82"/>
      <c r="PJW2" s="82"/>
      <c r="PJX2" s="82"/>
      <c r="PJY2" s="82"/>
      <c r="PJZ2" s="82"/>
      <c r="PKA2" s="82"/>
      <c r="PKB2" s="82"/>
      <c r="PKC2" s="82"/>
      <c r="PKD2" s="82"/>
      <c r="PKE2" s="82"/>
      <c r="PKF2" s="82"/>
      <c r="PKG2" s="82"/>
      <c r="PKH2" s="82"/>
      <c r="PKI2" s="82"/>
      <c r="PKJ2" s="82"/>
      <c r="PKK2" s="82"/>
      <c r="PKL2" s="82"/>
      <c r="PKM2" s="82"/>
      <c r="PKN2" s="82"/>
      <c r="PKO2" s="82"/>
      <c r="PKP2" s="82"/>
      <c r="PKQ2" s="82"/>
      <c r="PKR2" s="82"/>
      <c r="PKS2" s="82"/>
      <c r="PKT2" s="82"/>
      <c r="PKU2" s="82"/>
      <c r="PKV2" s="82"/>
      <c r="PKW2" s="82"/>
      <c r="PKX2" s="82"/>
      <c r="PKY2" s="82"/>
      <c r="PKZ2" s="82"/>
      <c r="PLA2" s="82"/>
      <c r="PLB2" s="82"/>
      <c r="PLC2" s="82"/>
      <c r="PLD2" s="82"/>
      <c r="PLE2" s="82"/>
      <c r="PLF2" s="82"/>
      <c r="PLG2" s="82"/>
      <c r="PLH2" s="82"/>
      <c r="PLI2" s="82"/>
      <c r="PLJ2" s="82"/>
      <c r="PLK2" s="82"/>
      <c r="PLL2" s="82"/>
      <c r="PLM2" s="82"/>
      <c r="PLN2" s="82"/>
      <c r="PLO2" s="82"/>
      <c r="PLP2" s="82"/>
      <c r="PLQ2" s="82"/>
      <c r="PLR2" s="82"/>
      <c r="PLS2" s="82"/>
      <c r="PLT2" s="82"/>
      <c r="PLU2" s="82"/>
      <c r="PLV2" s="82"/>
      <c r="PLW2" s="82"/>
      <c r="PLX2" s="82"/>
      <c r="PLY2" s="82"/>
      <c r="PLZ2" s="82"/>
      <c r="PMA2" s="82"/>
      <c r="PMB2" s="82"/>
      <c r="PMC2" s="82"/>
      <c r="PMD2" s="82"/>
      <c r="PME2" s="82"/>
      <c r="PMF2" s="82"/>
      <c r="PMG2" s="82"/>
      <c r="PMH2" s="82"/>
      <c r="PMI2" s="82"/>
      <c r="PMJ2" s="82"/>
      <c r="PMK2" s="82"/>
      <c r="PML2" s="82"/>
      <c r="PMM2" s="82"/>
      <c r="PMN2" s="82"/>
      <c r="PMO2" s="82"/>
      <c r="PMP2" s="82"/>
      <c r="PMQ2" s="82"/>
      <c r="PMR2" s="82"/>
      <c r="PMS2" s="82"/>
      <c r="PMT2" s="82"/>
      <c r="PMU2" s="82"/>
      <c r="PMV2" s="82"/>
      <c r="PMW2" s="82"/>
      <c r="PMX2" s="82"/>
      <c r="PMY2" s="82"/>
      <c r="PMZ2" s="82"/>
      <c r="PNA2" s="82"/>
      <c r="PNB2" s="82"/>
      <c r="PNC2" s="82"/>
      <c r="PND2" s="82"/>
      <c r="PNE2" s="82"/>
      <c r="PNF2" s="82"/>
      <c r="PNG2" s="82"/>
      <c r="PNH2" s="82"/>
      <c r="PNI2" s="82"/>
      <c r="PNJ2" s="82"/>
      <c r="PNK2" s="82"/>
      <c r="PNL2" s="82"/>
      <c r="PNM2" s="82"/>
      <c r="PNN2" s="82"/>
      <c r="PNO2" s="82"/>
      <c r="PNP2" s="82"/>
      <c r="PNQ2" s="82"/>
      <c r="PNR2" s="82"/>
      <c r="PNS2" s="82"/>
      <c r="PNT2" s="82"/>
      <c r="PNU2" s="82"/>
      <c r="PNV2" s="82"/>
      <c r="PNW2" s="82"/>
      <c r="PNX2" s="82"/>
      <c r="PNY2" s="82"/>
      <c r="PNZ2" s="82"/>
      <c r="POA2" s="82"/>
      <c r="POB2" s="82"/>
      <c r="POC2" s="82"/>
      <c r="POD2" s="82"/>
      <c r="POE2" s="82"/>
      <c r="POF2" s="82"/>
      <c r="POG2" s="82"/>
      <c r="POH2" s="82"/>
      <c r="POI2" s="82"/>
      <c r="POJ2" s="82"/>
      <c r="POK2" s="82"/>
      <c r="POL2" s="82"/>
      <c r="POM2" s="82"/>
      <c r="PON2" s="82"/>
      <c r="POO2" s="82"/>
      <c r="POP2" s="82"/>
      <c r="POQ2" s="82"/>
      <c r="POR2" s="82"/>
      <c r="POS2" s="82"/>
      <c r="POT2" s="82"/>
      <c r="POU2" s="82"/>
      <c r="POV2" s="82"/>
      <c r="POW2" s="82"/>
      <c r="POX2" s="82"/>
      <c r="POY2" s="82"/>
      <c r="POZ2" s="82"/>
      <c r="PPA2" s="82"/>
      <c r="PPB2" s="82"/>
      <c r="PPC2" s="82"/>
      <c r="PPD2" s="82"/>
      <c r="PPE2" s="82"/>
      <c r="PPF2" s="82"/>
      <c r="PPG2" s="82"/>
      <c r="PPH2" s="82"/>
      <c r="PPI2" s="82"/>
      <c r="PPJ2" s="82"/>
      <c r="PPK2" s="82"/>
      <c r="PPL2" s="82"/>
      <c r="PPM2" s="82"/>
      <c r="PPN2" s="82"/>
      <c r="PPO2" s="82"/>
      <c r="PPP2" s="82"/>
      <c r="PPQ2" s="82"/>
      <c r="PPR2" s="82"/>
      <c r="PPS2" s="82"/>
      <c r="PPT2" s="82"/>
      <c r="PPU2" s="82"/>
      <c r="PPV2" s="82"/>
      <c r="PPW2" s="82"/>
      <c r="PPX2" s="82"/>
      <c r="PPY2" s="82"/>
      <c r="PPZ2" s="82"/>
      <c r="PQA2" s="82"/>
      <c r="PQB2" s="82"/>
      <c r="PQC2" s="82"/>
      <c r="PQD2" s="82"/>
      <c r="PQE2" s="82"/>
      <c r="PQF2" s="82"/>
      <c r="PQG2" s="82"/>
      <c r="PQH2" s="82"/>
      <c r="PQI2" s="82"/>
      <c r="PQJ2" s="82"/>
      <c r="PQK2" s="82"/>
      <c r="PQL2" s="82"/>
      <c r="PQM2" s="82"/>
      <c r="PQN2" s="82"/>
      <c r="PQO2" s="82"/>
      <c r="PQP2" s="82"/>
      <c r="PQQ2" s="82"/>
      <c r="PQR2" s="82"/>
      <c r="PQS2" s="82"/>
      <c r="PQT2" s="82"/>
      <c r="PQU2" s="82"/>
      <c r="PQV2" s="82"/>
      <c r="PQW2" s="82"/>
      <c r="PQX2" s="82"/>
      <c r="PQY2" s="82"/>
      <c r="PQZ2" s="82"/>
      <c r="PRA2" s="82"/>
      <c r="PRB2" s="82"/>
      <c r="PRC2" s="82"/>
      <c r="PRD2" s="82"/>
      <c r="PRE2" s="82"/>
      <c r="PRF2" s="82"/>
      <c r="PRG2" s="82"/>
      <c r="PRH2" s="82"/>
      <c r="PRI2" s="82"/>
      <c r="PRJ2" s="82"/>
      <c r="PRK2" s="82"/>
      <c r="PRL2" s="82"/>
      <c r="PRM2" s="82"/>
      <c r="PRN2" s="82"/>
      <c r="PRO2" s="82"/>
      <c r="PRP2" s="82"/>
      <c r="PRQ2" s="82"/>
      <c r="PRR2" s="82"/>
      <c r="PRS2" s="82"/>
      <c r="PRT2" s="82"/>
      <c r="PRU2" s="82"/>
      <c r="PRV2" s="82"/>
      <c r="PRW2" s="82"/>
      <c r="PRX2" s="82"/>
      <c r="PRY2" s="82"/>
      <c r="PRZ2" s="82"/>
      <c r="PSA2" s="82"/>
      <c r="PSB2" s="82"/>
      <c r="PSC2" s="82"/>
      <c r="PSD2" s="82"/>
      <c r="PSE2" s="82"/>
      <c r="PSF2" s="82"/>
      <c r="PSG2" s="82"/>
      <c r="PSH2" s="82"/>
      <c r="PSI2" s="82"/>
      <c r="PSJ2" s="82"/>
      <c r="PSK2" s="82"/>
      <c r="PSL2" s="82"/>
      <c r="PSM2" s="82"/>
      <c r="PSN2" s="82"/>
      <c r="PSO2" s="82"/>
      <c r="PSP2" s="82"/>
      <c r="PSQ2" s="82"/>
      <c r="PSR2" s="82"/>
      <c r="PSS2" s="82"/>
      <c r="PST2" s="82"/>
      <c r="PSU2" s="82"/>
      <c r="PSV2" s="82"/>
      <c r="PSW2" s="82"/>
      <c r="PSX2" s="82"/>
      <c r="PSY2" s="82"/>
      <c r="PSZ2" s="82"/>
      <c r="PTA2" s="82"/>
      <c r="PTB2" s="82"/>
      <c r="PTC2" s="82"/>
      <c r="PTD2" s="82"/>
      <c r="PTE2" s="82"/>
      <c r="PTF2" s="82"/>
      <c r="PTG2" s="82"/>
      <c r="PTH2" s="82"/>
      <c r="PTI2" s="82"/>
      <c r="PTJ2" s="82"/>
      <c r="PTK2" s="82"/>
      <c r="PTL2" s="82"/>
      <c r="PTM2" s="82"/>
      <c r="PTN2" s="82"/>
      <c r="PTO2" s="82"/>
      <c r="PTP2" s="82"/>
      <c r="PTQ2" s="82"/>
      <c r="PTR2" s="82"/>
      <c r="PTS2" s="82"/>
      <c r="PTT2" s="82"/>
      <c r="PTU2" s="82"/>
      <c r="PTV2" s="82"/>
      <c r="PTW2" s="82"/>
      <c r="PTX2" s="82"/>
      <c r="PTY2" s="82"/>
      <c r="PTZ2" s="82"/>
      <c r="PUA2" s="82"/>
      <c r="PUB2" s="82"/>
      <c r="PUC2" s="82"/>
      <c r="PUD2" s="82"/>
      <c r="PUE2" s="82"/>
      <c r="PUF2" s="82"/>
      <c r="PUG2" s="82"/>
      <c r="PUH2" s="82"/>
      <c r="PUI2" s="82"/>
      <c r="PUJ2" s="82"/>
      <c r="PUK2" s="82"/>
      <c r="PUL2" s="82"/>
      <c r="PUM2" s="82"/>
      <c r="PUN2" s="82"/>
      <c r="PUO2" s="82"/>
      <c r="PUP2" s="82"/>
      <c r="PUQ2" s="82"/>
      <c r="PUR2" s="82"/>
      <c r="PUS2" s="82"/>
      <c r="PUT2" s="82"/>
      <c r="PUU2" s="82"/>
      <c r="PUV2" s="82"/>
      <c r="PUW2" s="82"/>
      <c r="PUX2" s="82"/>
      <c r="PUY2" s="82"/>
      <c r="PUZ2" s="82"/>
      <c r="PVA2" s="82"/>
      <c r="PVB2" s="82"/>
      <c r="PVC2" s="82"/>
      <c r="PVD2" s="82"/>
      <c r="PVE2" s="82"/>
      <c r="PVF2" s="82"/>
      <c r="PVG2" s="82"/>
      <c r="PVH2" s="82"/>
      <c r="PVI2" s="82"/>
      <c r="PVJ2" s="82"/>
      <c r="PVK2" s="82"/>
      <c r="PVL2" s="82"/>
      <c r="PVM2" s="82"/>
      <c r="PVN2" s="82"/>
      <c r="PVO2" s="82"/>
      <c r="PVP2" s="82"/>
      <c r="PVQ2" s="82"/>
      <c r="PVR2" s="82"/>
      <c r="PVS2" s="82"/>
      <c r="PVT2" s="82"/>
      <c r="PVU2" s="82"/>
      <c r="PVV2" s="82"/>
      <c r="PVW2" s="82"/>
      <c r="PVX2" s="82"/>
      <c r="PVY2" s="82"/>
      <c r="PVZ2" s="82"/>
      <c r="PWA2" s="82"/>
      <c r="PWB2" s="82"/>
      <c r="PWC2" s="82"/>
      <c r="PWD2" s="82"/>
      <c r="PWE2" s="82"/>
      <c r="PWF2" s="82"/>
      <c r="PWG2" s="82"/>
      <c r="PWH2" s="82"/>
      <c r="PWI2" s="82"/>
      <c r="PWJ2" s="82"/>
      <c r="PWK2" s="82"/>
      <c r="PWL2" s="82"/>
      <c r="PWM2" s="82"/>
      <c r="PWN2" s="82"/>
      <c r="PWO2" s="82"/>
      <c r="PWP2" s="82"/>
      <c r="PWQ2" s="82"/>
      <c r="PWR2" s="82"/>
      <c r="PWS2" s="82"/>
      <c r="PWT2" s="82"/>
      <c r="PWU2" s="82"/>
      <c r="PWV2" s="82"/>
      <c r="PWW2" s="82"/>
      <c r="PWX2" s="82"/>
      <c r="PWY2" s="82"/>
      <c r="PWZ2" s="82"/>
      <c r="PXA2" s="82"/>
      <c r="PXB2" s="82"/>
      <c r="PXC2" s="82"/>
      <c r="PXD2" s="82"/>
      <c r="PXE2" s="82"/>
      <c r="PXF2" s="82"/>
      <c r="PXG2" s="82"/>
      <c r="PXH2" s="82"/>
      <c r="PXI2" s="82"/>
      <c r="PXJ2" s="82"/>
      <c r="PXK2" s="82"/>
      <c r="PXL2" s="82"/>
      <c r="PXM2" s="82"/>
      <c r="PXN2" s="82"/>
      <c r="PXO2" s="82"/>
      <c r="PXP2" s="82"/>
      <c r="PXQ2" s="82"/>
      <c r="PXR2" s="82"/>
      <c r="PXS2" s="82"/>
      <c r="PXT2" s="82"/>
      <c r="PXU2" s="82"/>
      <c r="PXV2" s="82"/>
      <c r="PXW2" s="82"/>
      <c r="PXX2" s="82"/>
      <c r="PXY2" s="82"/>
      <c r="PXZ2" s="82"/>
      <c r="PYA2" s="82"/>
      <c r="PYB2" s="82"/>
      <c r="PYC2" s="82"/>
      <c r="PYD2" s="82"/>
      <c r="PYE2" s="82"/>
      <c r="PYF2" s="82"/>
      <c r="PYG2" s="82"/>
      <c r="PYH2" s="82"/>
      <c r="PYI2" s="82"/>
      <c r="PYJ2" s="82"/>
      <c r="PYK2" s="82"/>
      <c r="PYL2" s="82"/>
      <c r="PYM2" s="82"/>
      <c r="PYN2" s="82"/>
      <c r="PYO2" s="82"/>
      <c r="PYP2" s="82"/>
      <c r="PYQ2" s="82"/>
      <c r="PYR2" s="82"/>
      <c r="PYS2" s="82"/>
      <c r="PYT2" s="82"/>
      <c r="PYU2" s="82"/>
      <c r="PYV2" s="82"/>
      <c r="PYW2" s="82"/>
      <c r="PYX2" s="82"/>
      <c r="PYY2" s="82"/>
      <c r="PYZ2" s="82"/>
      <c r="PZA2" s="82"/>
      <c r="PZB2" s="82"/>
      <c r="PZC2" s="82"/>
      <c r="PZD2" s="82"/>
      <c r="PZE2" s="82"/>
      <c r="PZF2" s="82"/>
      <c r="PZG2" s="82"/>
      <c r="PZH2" s="82"/>
      <c r="PZI2" s="82"/>
      <c r="PZJ2" s="82"/>
      <c r="PZK2" s="82"/>
      <c r="PZL2" s="82"/>
      <c r="PZM2" s="82"/>
      <c r="PZN2" s="82"/>
      <c r="PZO2" s="82"/>
      <c r="PZP2" s="82"/>
      <c r="PZQ2" s="82"/>
      <c r="PZR2" s="82"/>
      <c r="PZS2" s="82"/>
      <c r="PZT2" s="82"/>
      <c r="PZU2" s="82"/>
      <c r="PZV2" s="82"/>
      <c r="PZW2" s="82"/>
      <c r="PZX2" s="82"/>
      <c r="PZY2" s="82"/>
      <c r="PZZ2" s="82"/>
      <c r="QAA2" s="82"/>
      <c r="QAB2" s="82"/>
      <c r="QAC2" s="82"/>
      <c r="QAD2" s="82"/>
      <c r="QAE2" s="82"/>
      <c r="QAF2" s="82"/>
      <c r="QAG2" s="82"/>
      <c r="QAH2" s="82"/>
      <c r="QAI2" s="82"/>
      <c r="QAJ2" s="82"/>
      <c r="QAK2" s="82"/>
      <c r="QAL2" s="82"/>
      <c r="QAM2" s="82"/>
      <c r="QAN2" s="82"/>
      <c r="QAO2" s="82"/>
      <c r="QAP2" s="82"/>
      <c r="QAQ2" s="82"/>
      <c r="QAR2" s="82"/>
      <c r="QAS2" s="82"/>
      <c r="QAT2" s="82"/>
      <c r="QAU2" s="82"/>
      <c r="QAV2" s="82"/>
      <c r="QAW2" s="82"/>
      <c r="QAX2" s="82"/>
      <c r="QAY2" s="82"/>
      <c r="QAZ2" s="82"/>
      <c r="QBA2" s="82"/>
      <c r="QBB2" s="82"/>
      <c r="QBC2" s="82"/>
      <c r="QBD2" s="82"/>
      <c r="QBE2" s="82"/>
      <c r="QBF2" s="82"/>
      <c r="QBG2" s="82"/>
      <c r="QBH2" s="82"/>
      <c r="QBI2" s="82"/>
      <c r="QBJ2" s="82"/>
      <c r="QBK2" s="82"/>
      <c r="QBL2" s="82"/>
      <c r="QBM2" s="82"/>
      <c r="QBN2" s="82"/>
      <c r="QBO2" s="82"/>
      <c r="QBP2" s="82"/>
      <c r="QBQ2" s="82"/>
      <c r="QBR2" s="82"/>
      <c r="QBS2" s="82"/>
      <c r="QBT2" s="82"/>
      <c r="QBU2" s="82"/>
      <c r="QBV2" s="82"/>
      <c r="QBW2" s="82"/>
      <c r="QBX2" s="82"/>
      <c r="QBY2" s="82"/>
      <c r="QBZ2" s="82"/>
      <c r="QCA2" s="82"/>
      <c r="QCB2" s="82"/>
      <c r="QCC2" s="82"/>
      <c r="QCD2" s="82"/>
      <c r="QCE2" s="82"/>
      <c r="QCF2" s="82"/>
      <c r="QCG2" s="82"/>
      <c r="QCH2" s="82"/>
      <c r="QCI2" s="82"/>
      <c r="QCJ2" s="82"/>
      <c r="QCK2" s="82"/>
      <c r="QCL2" s="82"/>
      <c r="QCM2" s="82"/>
      <c r="QCN2" s="82"/>
      <c r="QCO2" s="82"/>
      <c r="QCP2" s="82"/>
      <c r="QCQ2" s="82"/>
      <c r="QCR2" s="82"/>
      <c r="QCS2" s="82"/>
      <c r="QCT2" s="82"/>
      <c r="QCU2" s="82"/>
      <c r="QCV2" s="82"/>
      <c r="QCW2" s="82"/>
      <c r="QCX2" s="82"/>
      <c r="QCY2" s="82"/>
      <c r="QCZ2" s="82"/>
      <c r="QDA2" s="82"/>
      <c r="QDB2" s="82"/>
      <c r="QDC2" s="82"/>
      <c r="QDD2" s="82"/>
      <c r="QDE2" s="82"/>
      <c r="QDF2" s="82"/>
      <c r="QDG2" s="82"/>
      <c r="QDH2" s="82"/>
      <c r="QDI2" s="82"/>
      <c r="QDJ2" s="82"/>
      <c r="QDK2" s="82"/>
      <c r="QDL2" s="82"/>
      <c r="QDM2" s="82"/>
      <c r="QDN2" s="82"/>
      <c r="QDO2" s="82"/>
      <c r="QDP2" s="82"/>
      <c r="QDQ2" s="82"/>
      <c r="QDR2" s="82"/>
      <c r="QDS2" s="82"/>
      <c r="QDT2" s="82"/>
      <c r="QDU2" s="82"/>
      <c r="QDV2" s="82"/>
      <c r="QDW2" s="82"/>
      <c r="QDX2" s="82"/>
      <c r="QDY2" s="82"/>
      <c r="QDZ2" s="82"/>
      <c r="QEA2" s="82"/>
      <c r="QEB2" s="82"/>
      <c r="QEC2" s="82"/>
      <c r="QED2" s="82"/>
      <c r="QEE2" s="82"/>
      <c r="QEF2" s="82"/>
      <c r="QEG2" s="82"/>
      <c r="QEH2" s="82"/>
      <c r="QEI2" s="82"/>
      <c r="QEJ2" s="82"/>
      <c r="QEK2" s="82"/>
      <c r="QEL2" s="82"/>
      <c r="QEM2" s="82"/>
      <c r="QEN2" s="82"/>
      <c r="QEO2" s="82"/>
      <c r="QEP2" s="82"/>
      <c r="QEQ2" s="82"/>
      <c r="QER2" s="82"/>
      <c r="QES2" s="82"/>
      <c r="QET2" s="82"/>
      <c r="QEU2" s="82"/>
      <c r="QEV2" s="82"/>
      <c r="QEW2" s="82"/>
      <c r="QEX2" s="82"/>
      <c r="QEY2" s="82"/>
      <c r="QEZ2" s="82"/>
      <c r="QFA2" s="82"/>
      <c r="QFB2" s="82"/>
      <c r="QFC2" s="82"/>
      <c r="QFD2" s="82"/>
      <c r="QFE2" s="82"/>
      <c r="QFF2" s="82"/>
      <c r="QFG2" s="82"/>
      <c r="QFH2" s="82"/>
      <c r="QFI2" s="82"/>
      <c r="QFJ2" s="82"/>
      <c r="QFK2" s="82"/>
      <c r="QFL2" s="82"/>
      <c r="QFM2" s="82"/>
      <c r="QFN2" s="82"/>
      <c r="QFO2" s="82"/>
      <c r="QFP2" s="82"/>
      <c r="QFQ2" s="82"/>
      <c r="QFR2" s="82"/>
      <c r="QFS2" s="82"/>
      <c r="QFT2" s="82"/>
      <c r="QFU2" s="82"/>
      <c r="QFV2" s="82"/>
      <c r="QFW2" s="82"/>
      <c r="QFX2" s="82"/>
      <c r="QFY2" s="82"/>
      <c r="QFZ2" s="82"/>
      <c r="QGA2" s="82"/>
      <c r="QGB2" s="82"/>
      <c r="QGC2" s="82"/>
      <c r="QGD2" s="82"/>
      <c r="QGE2" s="82"/>
      <c r="QGF2" s="82"/>
      <c r="QGG2" s="82"/>
      <c r="QGH2" s="82"/>
      <c r="QGI2" s="82"/>
      <c r="QGJ2" s="82"/>
      <c r="QGK2" s="82"/>
      <c r="QGL2" s="82"/>
      <c r="QGM2" s="82"/>
      <c r="QGN2" s="82"/>
      <c r="QGO2" s="82"/>
      <c r="QGP2" s="82"/>
      <c r="QGQ2" s="82"/>
      <c r="QGR2" s="82"/>
      <c r="QGS2" s="82"/>
      <c r="QGT2" s="82"/>
      <c r="QGU2" s="82"/>
      <c r="QGV2" s="82"/>
      <c r="QGW2" s="82"/>
      <c r="QGX2" s="82"/>
      <c r="QGY2" s="82"/>
      <c r="QGZ2" s="82"/>
      <c r="QHA2" s="82"/>
      <c r="QHB2" s="82"/>
      <c r="QHC2" s="82"/>
      <c r="QHD2" s="82"/>
      <c r="QHE2" s="82"/>
      <c r="QHF2" s="82"/>
      <c r="QHG2" s="82"/>
      <c r="QHH2" s="82"/>
      <c r="QHI2" s="82"/>
      <c r="QHJ2" s="82"/>
      <c r="QHK2" s="82"/>
      <c r="QHL2" s="82"/>
      <c r="QHM2" s="82"/>
      <c r="QHN2" s="82"/>
      <c r="QHO2" s="82"/>
      <c r="QHP2" s="82"/>
      <c r="QHQ2" s="82"/>
      <c r="QHR2" s="82"/>
      <c r="QHS2" s="82"/>
      <c r="QHT2" s="82"/>
      <c r="QHU2" s="82"/>
      <c r="QHV2" s="82"/>
      <c r="QHW2" s="82"/>
      <c r="QHX2" s="82"/>
      <c r="QHY2" s="82"/>
      <c r="QHZ2" s="82"/>
      <c r="QIA2" s="82"/>
      <c r="QIB2" s="82"/>
      <c r="QIC2" s="82"/>
      <c r="QID2" s="82"/>
      <c r="QIE2" s="82"/>
      <c r="QIF2" s="82"/>
      <c r="QIG2" s="82"/>
      <c r="QIH2" s="82"/>
      <c r="QII2" s="82"/>
      <c r="QIJ2" s="82"/>
      <c r="QIK2" s="82"/>
      <c r="QIL2" s="82"/>
      <c r="QIM2" s="82"/>
      <c r="QIN2" s="82"/>
      <c r="QIO2" s="82"/>
      <c r="QIP2" s="82"/>
      <c r="QIQ2" s="82"/>
      <c r="QIR2" s="82"/>
      <c r="QIS2" s="82"/>
      <c r="QIT2" s="82"/>
      <c r="QIU2" s="82"/>
      <c r="QIV2" s="82"/>
      <c r="QIW2" s="82"/>
      <c r="QIX2" s="82"/>
      <c r="QIY2" s="82"/>
      <c r="QIZ2" s="82"/>
      <c r="QJA2" s="82"/>
      <c r="QJB2" s="82"/>
      <c r="QJC2" s="82"/>
      <c r="QJD2" s="82"/>
      <c r="QJE2" s="82"/>
      <c r="QJF2" s="82"/>
      <c r="QJG2" s="82"/>
      <c r="QJH2" s="82"/>
      <c r="QJI2" s="82"/>
      <c r="QJJ2" s="82"/>
      <c r="QJK2" s="82"/>
      <c r="QJL2" s="82"/>
      <c r="QJM2" s="82"/>
      <c r="QJN2" s="82"/>
      <c r="QJO2" s="82"/>
      <c r="QJP2" s="82"/>
      <c r="QJQ2" s="82"/>
      <c r="QJR2" s="82"/>
      <c r="QJS2" s="82"/>
      <c r="QJT2" s="82"/>
      <c r="QJU2" s="82"/>
      <c r="QJV2" s="82"/>
      <c r="QJW2" s="82"/>
      <c r="QJX2" s="82"/>
      <c r="QJY2" s="82"/>
      <c r="QJZ2" s="82"/>
      <c r="QKA2" s="82"/>
      <c r="QKB2" s="82"/>
      <c r="QKC2" s="82"/>
      <c r="QKD2" s="82"/>
      <c r="QKE2" s="82"/>
      <c r="QKF2" s="82"/>
      <c r="QKG2" s="82"/>
      <c r="QKH2" s="82"/>
      <c r="QKI2" s="82"/>
      <c r="QKJ2" s="82"/>
      <c r="QKK2" s="82"/>
      <c r="QKL2" s="82"/>
      <c r="QKM2" s="82"/>
      <c r="QKN2" s="82"/>
      <c r="QKO2" s="82"/>
      <c r="QKP2" s="82"/>
      <c r="QKQ2" s="82"/>
      <c r="QKR2" s="82"/>
      <c r="QKS2" s="82"/>
      <c r="QKT2" s="82"/>
      <c r="QKU2" s="82"/>
      <c r="QKV2" s="82"/>
      <c r="QKW2" s="82"/>
      <c r="QKX2" s="82"/>
      <c r="QKY2" s="82"/>
      <c r="QKZ2" s="82"/>
      <c r="QLA2" s="82"/>
      <c r="QLB2" s="82"/>
      <c r="QLC2" s="82"/>
      <c r="QLD2" s="82"/>
      <c r="QLE2" s="82"/>
      <c r="QLF2" s="82"/>
      <c r="QLG2" s="82"/>
      <c r="QLH2" s="82"/>
      <c r="QLI2" s="82"/>
      <c r="QLJ2" s="82"/>
      <c r="QLK2" s="82"/>
      <c r="QLL2" s="82"/>
      <c r="QLM2" s="82"/>
      <c r="QLN2" s="82"/>
      <c r="QLO2" s="82"/>
      <c r="QLP2" s="82"/>
      <c r="QLQ2" s="82"/>
      <c r="QLR2" s="82"/>
      <c r="QLS2" s="82"/>
      <c r="QLT2" s="82"/>
      <c r="QLU2" s="82"/>
      <c r="QLV2" s="82"/>
      <c r="QLW2" s="82"/>
      <c r="QLX2" s="82"/>
      <c r="QLY2" s="82"/>
      <c r="QLZ2" s="82"/>
      <c r="QMA2" s="82"/>
      <c r="QMB2" s="82"/>
      <c r="QMC2" s="82"/>
      <c r="QMD2" s="82"/>
      <c r="QME2" s="82"/>
      <c r="QMF2" s="82"/>
      <c r="QMG2" s="82"/>
      <c r="QMH2" s="82"/>
      <c r="QMI2" s="82"/>
      <c r="QMJ2" s="82"/>
      <c r="QMK2" s="82"/>
      <c r="QML2" s="82"/>
      <c r="QMM2" s="82"/>
      <c r="QMN2" s="82"/>
      <c r="QMO2" s="82"/>
      <c r="QMP2" s="82"/>
      <c r="QMQ2" s="82"/>
      <c r="QMR2" s="82"/>
      <c r="QMS2" s="82"/>
      <c r="QMT2" s="82"/>
      <c r="QMU2" s="82"/>
      <c r="QMV2" s="82"/>
      <c r="QMW2" s="82"/>
      <c r="QMX2" s="82"/>
      <c r="QMY2" s="82"/>
      <c r="QMZ2" s="82"/>
      <c r="QNA2" s="82"/>
      <c r="QNB2" s="82"/>
      <c r="QNC2" s="82"/>
      <c r="QND2" s="82"/>
      <c r="QNE2" s="82"/>
      <c r="QNF2" s="82"/>
      <c r="QNG2" s="82"/>
      <c r="QNH2" s="82"/>
      <c r="QNI2" s="82"/>
      <c r="QNJ2" s="82"/>
      <c r="QNK2" s="82"/>
      <c r="QNL2" s="82"/>
      <c r="QNM2" s="82"/>
      <c r="QNN2" s="82"/>
      <c r="QNO2" s="82"/>
      <c r="QNP2" s="82"/>
      <c r="QNQ2" s="82"/>
      <c r="QNR2" s="82"/>
      <c r="QNS2" s="82"/>
      <c r="QNT2" s="82"/>
      <c r="QNU2" s="82"/>
      <c r="QNV2" s="82"/>
      <c r="QNW2" s="82"/>
      <c r="QNX2" s="82"/>
      <c r="QNY2" s="82"/>
      <c r="QNZ2" s="82"/>
      <c r="QOA2" s="82"/>
      <c r="QOB2" s="82"/>
      <c r="QOC2" s="82"/>
      <c r="QOD2" s="82"/>
      <c r="QOE2" s="82"/>
      <c r="QOF2" s="82"/>
      <c r="QOG2" s="82"/>
      <c r="QOH2" s="82"/>
      <c r="QOI2" s="82"/>
      <c r="QOJ2" s="82"/>
      <c r="QOK2" s="82"/>
      <c r="QOL2" s="82"/>
      <c r="QOM2" s="82"/>
      <c r="QON2" s="82"/>
      <c r="QOO2" s="82"/>
      <c r="QOP2" s="82"/>
      <c r="QOQ2" s="82"/>
      <c r="QOR2" s="82"/>
      <c r="QOS2" s="82"/>
      <c r="QOT2" s="82"/>
      <c r="QOU2" s="82"/>
      <c r="QOV2" s="82"/>
      <c r="QOW2" s="82"/>
      <c r="QOX2" s="82"/>
      <c r="QOY2" s="82"/>
      <c r="QOZ2" s="82"/>
      <c r="QPA2" s="82"/>
      <c r="QPB2" s="82"/>
      <c r="QPC2" s="82"/>
      <c r="QPD2" s="82"/>
      <c r="QPE2" s="82"/>
      <c r="QPF2" s="82"/>
      <c r="QPG2" s="82"/>
      <c r="QPH2" s="82"/>
      <c r="QPI2" s="82"/>
      <c r="QPJ2" s="82"/>
      <c r="QPK2" s="82"/>
      <c r="QPL2" s="82"/>
      <c r="QPM2" s="82"/>
      <c r="QPN2" s="82"/>
      <c r="QPO2" s="82"/>
      <c r="QPP2" s="82"/>
      <c r="QPQ2" s="82"/>
      <c r="QPR2" s="82"/>
      <c r="QPS2" s="82"/>
      <c r="QPT2" s="82"/>
      <c r="QPU2" s="82"/>
      <c r="QPV2" s="82"/>
      <c r="QPW2" s="82"/>
      <c r="QPX2" s="82"/>
      <c r="QPY2" s="82"/>
      <c r="QPZ2" s="82"/>
      <c r="QQA2" s="82"/>
      <c r="QQB2" s="82"/>
      <c r="QQC2" s="82"/>
      <c r="QQD2" s="82"/>
      <c r="QQE2" s="82"/>
      <c r="QQF2" s="82"/>
      <c r="QQG2" s="82"/>
      <c r="QQH2" s="82"/>
      <c r="QQI2" s="82"/>
      <c r="QQJ2" s="82"/>
      <c r="QQK2" s="82"/>
      <c r="QQL2" s="82"/>
      <c r="QQM2" s="82"/>
      <c r="QQN2" s="82"/>
      <c r="QQO2" s="82"/>
      <c r="QQP2" s="82"/>
      <c r="QQQ2" s="82"/>
      <c r="QQR2" s="82"/>
      <c r="QQS2" s="82"/>
      <c r="QQT2" s="82"/>
      <c r="QQU2" s="82"/>
      <c r="QQV2" s="82"/>
      <c r="QQW2" s="82"/>
      <c r="QQX2" s="82"/>
      <c r="QQY2" s="82"/>
      <c r="QQZ2" s="82"/>
      <c r="QRA2" s="82"/>
      <c r="QRB2" s="82"/>
      <c r="QRC2" s="82"/>
      <c r="QRD2" s="82"/>
      <c r="QRE2" s="82"/>
      <c r="QRF2" s="82"/>
      <c r="QRG2" s="82"/>
      <c r="QRH2" s="82"/>
      <c r="QRI2" s="82"/>
      <c r="QRJ2" s="82"/>
      <c r="QRK2" s="82"/>
      <c r="QRL2" s="82"/>
      <c r="QRM2" s="82"/>
      <c r="QRN2" s="82"/>
      <c r="QRO2" s="82"/>
      <c r="QRP2" s="82"/>
      <c r="QRQ2" s="82"/>
      <c r="QRR2" s="82"/>
      <c r="QRS2" s="82"/>
      <c r="QRT2" s="82"/>
      <c r="QRU2" s="82"/>
      <c r="QRV2" s="82"/>
      <c r="QRW2" s="82"/>
      <c r="QRX2" s="82"/>
      <c r="QRY2" s="82"/>
      <c r="QRZ2" s="82"/>
      <c r="QSA2" s="82"/>
      <c r="QSB2" s="82"/>
      <c r="QSC2" s="82"/>
      <c r="QSD2" s="82"/>
      <c r="QSE2" s="82"/>
      <c r="QSF2" s="82"/>
      <c r="QSG2" s="82"/>
      <c r="QSH2" s="82"/>
      <c r="QSI2" s="82"/>
      <c r="QSJ2" s="82"/>
      <c r="QSK2" s="82"/>
      <c r="QSL2" s="82"/>
      <c r="QSM2" s="82"/>
      <c r="QSN2" s="82"/>
      <c r="QSO2" s="82"/>
      <c r="QSP2" s="82"/>
      <c r="QSQ2" s="82"/>
      <c r="QSR2" s="82"/>
      <c r="QSS2" s="82"/>
      <c r="QST2" s="82"/>
      <c r="QSU2" s="82"/>
      <c r="QSV2" s="82"/>
      <c r="QSW2" s="82"/>
      <c r="QSX2" s="82"/>
      <c r="QSY2" s="82"/>
      <c r="QSZ2" s="82"/>
      <c r="QTA2" s="82"/>
      <c r="QTB2" s="82"/>
      <c r="QTC2" s="82"/>
      <c r="QTD2" s="82"/>
      <c r="QTE2" s="82"/>
      <c r="QTF2" s="82"/>
      <c r="QTG2" s="82"/>
      <c r="QTH2" s="82"/>
      <c r="QTI2" s="82"/>
      <c r="QTJ2" s="82"/>
      <c r="QTK2" s="82"/>
      <c r="QTL2" s="82"/>
      <c r="QTM2" s="82"/>
      <c r="QTN2" s="82"/>
      <c r="QTO2" s="82"/>
      <c r="QTP2" s="82"/>
      <c r="QTQ2" s="82"/>
      <c r="QTR2" s="82"/>
      <c r="QTS2" s="82"/>
      <c r="QTT2" s="82"/>
      <c r="QTU2" s="82"/>
      <c r="QTV2" s="82"/>
      <c r="QTW2" s="82"/>
      <c r="QTX2" s="82"/>
      <c r="QTY2" s="82"/>
      <c r="QTZ2" s="82"/>
      <c r="QUA2" s="82"/>
      <c r="QUB2" s="82"/>
      <c r="QUC2" s="82"/>
      <c r="QUD2" s="82"/>
      <c r="QUE2" s="82"/>
      <c r="QUF2" s="82"/>
      <c r="QUG2" s="82"/>
      <c r="QUH2" s="82"/>
      <c r="QUI2" s="82"/>
      <c r="QUJ2" s="82"/>
      <c r="QUK2" s="82"/>
      <c r="QUL2" s="82"/>
      <c r="QUM2" s="82"/>
      <c r="QUN2" s="82"/>
      <c r="QUO2" s="82"/>
      <c r="QUP2" s="82"/>
      <c r="QUQ2" s="82"/>
      <c r="QUR2" s="82"/>
      <c r="QUS2" s="82"/>
      <c r="QUT2" s="82"/>
      <c r="QUU2" s="82"/>
      <c r="QUV2" s="82"/>
      <c r="QUW2" s="82"/>
      <c r="QUX2" s="82"/>
      <c r="QUY2" s="82"/>
      <c r="QUZ2" s="82"/>
      <c r="QVA2" s="82"/>
      <c r="QVB2" s="82"/>
      <c r="QVC2" s="82"/>
      <c r="QVD2" s="82"/>
      <c r="QVE2" s="82"/>
      <c r="QVF2" s="82"/>
      <c r="QVG2" s="82"/>
      <c r="QVH2" s="82"/>
      <c r="QVI2" s="82"/>
      <c r="QVJ2" s="82"/>
      <c r="QVK2" s="82"/>
      <c r="QVL2" s="82"/>
      <c r="QVM2" s="82"/>
      <c r="QVN2" s="82"/>
      <c r="QVO2" s="82"/>
      <c r="QVP2" s="82"/>
      <c r="QVQ2" s="82"/>
      <c r="QVR2" s="82"/>
      <c r="QVS2" s="82"/>
      <c r="QVT2" s="82"/>
      <c r="QVU2" s="82"/>
      <c r="QVV2" s="82"/>
      <c r="QVW2" s="82"/>
      <c r="QVX2" s="82"/>
      <c r="QVY2" s="82"/>
      <c r="QVZ2" s="82"/>
      <c r="QWA2" s="82"/>
      <c r="QWB2" s="82"/>
      <c r="QWC2" s="82"/>
      <c r="QWD2" s="82"/>
      <c r="QWE2" s="82"/>
      <c r="QWF2" s="82"/>
      <c r="QWG2" s="82"/>
      <c r="QWH2" s="82"/>
      <c r="QWI2" s="82"/>
      <c r="QWJ2" s="82"/>
      <c r="QWK2" s="82"/>
      <c r="QWL2" s="82"/>
      <c r="QWM2" s="82"/>
      <c r="QWN2" s="82"/>
      <c r="QWO2" s="82"/>
      <c r="QWP2" s="82"/>
      <c r="QWQ2" s="82"/>
      <c r="QWR2" s="82"/>
      <c r="QWS2" s="82"/>
      <c r="QWT2" s="82"/>
      <c r="QWU2" s="82"/>
      <c r="QWV2" s="82"/>
      <c r="QWW2" s="82"/>
      <c r="QWX2" s="82"/>
      <c r="QWY2" s="82"/>
      <c r="QWZ2" s="82"/>
      <c r="QXA2" s="82"/>
      <c r="QXB2" s="82"/>
      <c r="QXC2" s="82"/>
      <c r="QXD2" s="82"/>
      <c r="QXE2" s="82"/>
      <c r="QXF2" s="82"/>
      <c r="QXG2" s="82"/>
      <c r="QXH2" s="82"/>
      <c r="QXI2" s="82"/>
      <c r="QXJ2" s="82"/>
      <c r="QXK2" s="82"/>
      <c r="QXL2" s="82"/>
      <c r="QXM2" s="82"/>
      <c r="QXN2" s="82"/>
      <c r="QXO2" s="82"/>
      <c r="QXP2" s="82"/>
      <c r="QXQ2" s="82"/>
      <c r="QXR2" s="82"/>
      <c r="QXS2" s="82"/>
      <c r="QXT2" s="82"/>
      <c r="QXU2" s="82"/>
      <c r="QXV2" s="82"/>
      <c r="QXW2" s="82"/>
      <c r="QXX2" s="82"/>
      <c r="QXY2" s="82"/>
      <c r="QXZ2" s="82"/>
      <c r="QYA2" s="82"/>
      <c r="QYB2" s="82"/>
      <c r="QYC2" s="82"/>
      <c r="QYD2" s="82"/>
      <c r="QYE2" s="82"/>
      <c r="QYF2" s="82"/>
      <c r="QYG2" s="82"/>
      <c r="QYH2" s="82"/>
      <c r="QYI2" s="82"/>
      <c r="QYJ2" s="82"/>
      <c r="QYK2" s="82"/>
      <c r="QYL2" s="82"/>
      <c r="QYM2" s="82"/>
      <c r="QYN2" s="82"/>
      <c r="QYO2" s="82"/>
      <c r="QYP2" s="82"/>
      <c r="QYQ2" s="82"/>
      <c r="QYR2" s="82"/>
      <c r="QYS2" s="82"/>
      <c r="QYT2" s="82"/>
      <c r="QYU2" s="82"/>
      <c r="QYV2" s="82"/>
      <c r="QYW2" s="82"/>
      <c r="QYX2" s="82"/>
      <c r="QYY2" s="82"/>
      <c r="QYZ2" s="82"/>
      <c r="QZA2" s="82"/>
      <c r="QZB2" s="82"/>
      <c r="QZC2" s="82"/>
      <c r="QZD2" s="82"/>
      <c r="QZE2" s="82"/>
      <c r="QZF2" s="82"/>
      <c r="QZG2" s="82"/>
      <c r="QZH2" s="82"/>
      <c r="QZI2" s="82"/>
      <c r="QZJ2" s="82"/>
      <c r="QZK2" s="82"/>
      <c r="QZL2" s="82"/>
      <c r="QZM2" s="82"/>
      <c r="QZN2" s="82"/>
      <c r="QZO2" s="82"/>
      <c r="QZP2" s="82"/>
      <c r="QZQ2" s="82"/>
      <c r="QZR2" s="82"/>
      <c r="QZS2" s="82"/>
      <c r="QZT2" s="82"/>
      <c r="QZU2" s="82"/>
      <c r="QZV2" s="82"/>
      <c r="QZW2" s="82"/>
      <c r="QZX2" s="82"/>
      <c r="QZY2" s="82"/>
      <c r="QZZ2" s="82"/>
      <c r="RAA2" s="82"/>
      <c r="RAB2" s="82"/>
      <c r="RAC2" s="82"/>
      <c r="RAD2" s="82"/>
      <c r="RAE2" s="82"/>
      <c r="RAF2" s="82"/>
      <c r="RAG2" s="82"/>
      <c r="RAH2" s="82"/>
      <c r="RAI2" s="82"/>
      <c r="RAJ2" s="82"/>
      <c r="RAK2" s="82"/>
      <c r="RAL2" s="82"/>
      <c r="RAM2" s="82"/>
      <c r="RAN2" s="82"/>
      <c r="RAO2" s="82"/>
      <c r="RAP2" s="82"/>
      <c r="RAQ2" s="82"/>
      <c r="RAR2" s="82"/>
      <c r="RAS2" s="82"/>
      <c r="RAT2" s="82"/>
      <c r="RAU2" s="82"/>
      <c r="RAV2" s="82"/>
      <c r="RAW2" s="82"/>
      <c r="RAX2" s="82"/>
      <c r="RAY2" s="82"/>
      <c r="RAZ2" s="82"/>
      <c r="RBA2" s="82"/>
      <c r="RBB2" s="82"/>
      <c r="RBC2" s="82"/>
      <c r="RBD2" s="82"/>
      <c r="RBE2" s="82"/>
      <c r="RBF2" s="82"/>
      <c r="RBG2" s="82"/>
      <c r="RBH2" s="82"/>
      <c r="RBI2" s="82"/>
      <c r="RBJ2" s="82"/>
      <c r="RBK2" s="82"/>
      <c r="RBL2" s="82"/>
      <c r="RBM2" s="82"/>
      <c r="RBN2" s="82"/>
      <c r="RBO2" s="82"/>
      <c r="RBP2" s="82"/>
      <c r="RBQ2" s="82"/>
      <c r="RBR2" s="82"/>
      <c r="RBS2" s="82"/>
      <c r="RBT2" s="82"/>
      <c r="RBU2" s="82"/>
      <c r="RBV2" s="82"/>
      <c r="RBW2" s="82"/>
      <c r="RBX2" s="82"/>
      <c r="RBY2" s="82"/>
      <c r="RBZ2" s="82"/>
      <c r="RCA2" s="82"/>
      <c r="RCB2" s="82"/>
      <c r="RCC2" s="82"/>
      <c r="RCD2" s="82"/>
      <c r="RCE2" s="82"/>
      <c r="RCF2" s="82"/>
      <c r="RCG2" s="82"/>
      <c r="RCH2" s="82"/>
      <c r="RCI2" s="82"/>
      <c r="RCJ2" s="82"/>
      <c r="RCK2" s="82"/>
      <c r="RCL2" s="82"/>
      <c r="RCM2" s="82"/>
      <c r="RCN2" s="82"/>
      <c r="RCO2" s="82"/>
      <c r="RCP2" s="82"/>
      <c r="RCQ2" s="82"/>
      <c r="RCR2" s="82"/>
      <c r="RCS2" s="82"/>
      <c r="RCT2" s="82"/>
      <c r="RCU2" s="82"/>
      <c r="RCV2" s="82"/>
      <c r="RCW2" s="82"/>
      <c r="RCX2" s="82"/>
      <c r="RCY2" s="82"/>
      <c r="RCZ2" s="82"/>
      <c r="RDA2" s="82"/>
      <c r="RDB2" s="82"/>
      <c r="RDC2" s="82"/>
      <c r="RDD2" s="82"/>
      <c r="RDE2" s="82"/>
      <c r="RDF2" s="82"/>
      <c r="RDG2" s="82"/>
      <c r="RDH2" s="82"/>
      <c r="RDI2" s="82"/>
      <c r="RDJ2" s="82"/>
      <c r="RDK2" s="82"/>
      <c r="RDL2" s="82"/>
      <c r="RDM2" s="82"/>
      <c r="RDN2" s="82"/>
      <c r="RDO2" s="82"/>
      <c r="RDP2" s="82"/>
      <c r="RDQ2" s="82"/>
      <c r="RDR2" s="82"/>
      <c r="RDS2" s="82"/>
      <c r="RDT2" s="82"/>
      <c r="RDU2" s="82"/>
      <c r="RDV2" s="82"/>
      <c r="RDW2" s="82"/>
      <c r="RDX2" s="82"/>
      <c r="RDY2" s="82"/>
      <c r="RDZ2" s="82"/>
      <c r="REA2" s="82"/>
      <c r="REB2" s="82"/>
      <c r="REC2" s="82"/>
      <c r="RED2" s="82"/>
      <c r="REE2" s="82"/>
      <c r="REF2" s="82"/>
      <c r="REG2" s="82"/>
      <c r="REH2" s="82"/>
      <c r="REI2" s="82"/>
      <c r="REJ2" s="82"/>
      <c r="REK2" s="82"/>
      <c r="REL2" s="82"/>
      <c r="REM2" s="82"/>
      <c r="REN2" s="82"/>
      <c r="REO2" s="82"/>
      <c r="REP2" s="82"/>
      <c r="REQ2" s="82"/>
      <c r="RER2" s="82"/>
      <c r="RES2" s="82"/>
      <c r="RET2" s="82"/>
      <c r="REU2" s="82"/>
      <c r="REV2" s="82"/>
      <c r="REW2" s="82"/>
      <c r="REX2" s="82"/>
      <c r="REY2" s="82"/>
      <c r="REZ2" s="82"/>
      <c r="RFA2" s="82"/>
      <c r="RFB2" s="82"/>
      <c r="RFC2" s="82"/>
      <c r="RFD2" s="82"/>
      <c r="RFE2" s="82"/>
      <c r="RFF2" s="82"/>
      <c r="RFG2" s="82"/>
      <c r="RFH2" s="82"/>
      <c r="RFI2" s="82"/>
      <c r="RFJ2" s="82"/>
      <c r="RFK2" s="82"/>
      <c r="RFL2" s="82"/>
      <c r="RFM2" s="82"/>
      <c r="RFN2" s="82"/>
      <c r="RFO2" s="82"/>
      <c r="RFP2" s="82"/>
      <c r="RFQ2" s="82"/>
      <c r="RFR2" s="82"/>
      <c r="RFS2" s="82"/>
      <c r="RFT2" s="82"/>
      <c r="RFU2" s="82"/>
      <c r="RFV2" s="82"/>
      <c r="RFW2" s="82"/>
      <c r="RFX2" s="82"/>
      <c r="RFY2" s="82"/>
      <c r="RFZ2" s="82"/>
      <c r="RGA2" s="82"/>
      <c r="RGB2" s="82"/>
      <c r="RGC2" s="82"/>
      <c r="RGD2" s="82"/>
      <c r="RGE2" s="82"/>
      <c r="RGF2" s="82"/>
      <c r="RGG2" s="82"/>
      <c r="RGH2" s="82"/>
      <c r="RGI2" s="82"/>
      <c r="RGJ2" s="82"/>
      <c r="RGK2" s="82"/>
      <c r="RGL2" s="82"/>
      <c r="RGM2" s="82"/>
      <c r="RGN2" s="82"/>
      <c r="RGO2" s="82"/>
      <c r="RGP2" s="82"/>
      <c r="RGQ2" s="82"/>
      <c r="RGR2" s="82"/>
      <c r="RGS2" s="82"/>
      <c r="RGT2" s="82"/>
      <c r="RGU2" s="82"/>
      <c r="RGV2" s="82"/>
      <c r="RGW2" s="82"/>
      <c r="RGX2" s="82"/>
      <c r="RGY2" s="82"/>
      <c r="RGZ2" s="82"/>
      <c r="RHA2" s="82"/>
      <c r="RHB2" s="82"/>
      <c r="RHC2" s="82"/>
      <c r="RHD2" s="82"/>
      <c r="RHE2" s="82"/>
      <c r="RHF2" s="82"/>
      <c r="RHG2" s="82"/>
      <c r="RHH2" s="82"/>
      <c r="RHI2" s="82"/>
      <c r="RHJ2" s="82"/>
      <c r="RHK2" s="82"/>
      <c r="RHL2" s="82"/>
      <c r="RHM2" s="82"/>
      <c r="RHN2" s="82"/>
      <c r="RHO2" s="82"/>
      <c r="RHP2" s="82"/>
      <c r="RHQ2" s="82"/>
      <c r="RHR2" s="82"/>
      <c r="RHS2" s="82"/>
      <c r="RHT2" s="82"/>
      <c r="RHU2" s="82"/>
      <c r="RHV2" s="82"/>
      <c r="RHW2" s="82"/>
      <c r="RHX2" s="82"/>
      <c r="RHY2" s="82"/>
      <c r="RHZ2" s="82"/>
      <c r="RIA2" s="82"/>
      <c r="RIB2" s="82"/>
      <c r="RIC2" s="82"/>
      <c r="RID2" s="82"/>
      <c r="RIE2" s="82"/>
      <c r="RIF2" s="82"/>
      <c r="RIG2" s="82"/>
      <c r="RIH2" s="82"/>
      <c r="RII2" s="82"/>
      <c r="RIJ2" s="82"/>
      <c r="RIK2" s="82"/>
      <c r="RIL2" s="82"/>
      <c r="RIM2" s="82"/>
      <c r="RIN2" s="82"/>
      <c r="RIO2" s="82"/>
      <c r="RIP2" s="82"/>
      <c r="RIQ2" s="82"/>
      <c r="RIR2" s="82"/>
      <c r="RIS2" s="82"/>
      <c r="RIT2" s="82"/>
      <c r="RIU2" s="82"/>
      <c r="RIV2" s="82"/>
      <c r="RIW2" s="82"/>
      <c r="RIX2" s="82"/>
      <c r="RIY2" s="82"/>
      <c r="RIZ2" s="82"/>
      <c r="RJA2" s="82"/>
      <c r="RJB2" s="82"/>
      <c r="RJC2" s="82"/>
      <c r="RJD2" s="82"/>
      <c r="RJE2" s="82"/>
      <c r="RJF2" s="82"/>
      <c r="RJG2" s="82"/>
      <c r="RJH2" s="82"/>
      <c r="RJI2" s="82"/>
      <c r="RJJ2" s="82"/>
      <c r="RJK2" s="82"/>
      <c r="RJL2" s="82"/>
      <c r="RJM2" s="82"/>
      <c r="RJN2" s="82"/>
      <c r="RJO2" s="82"/>
      <c r="RJP2" s="82"/>
      <c r="RJQ2" s="82"/>
      <c r="RJR2" s="82"/>
      <c r="RJS2" s="82"/>
      <c r="RJT2" s="82"/>
      <c r="RJU2" s="82"/>
      <c r="RJV2" s="82"/>
      <c r="RJW2" s="82"/>
      <c r="RJX2" s="82"/>
      <c r="RJY2" s="82"/>
      <c r="RJZ2" s="82"/>
      <c r="RKA2" s="82"/>
      <c r="RKB2" s="82"/>
      <c r="RKC2" s="82"/>
      <c r="RKD2" s="82"/>
      <c r="RKE2" s="82"/>
      <c r="RKF2" s="82"/>
      <c r="RKG2" s="82"/>
      <c r="RKH2" s="82"/>
      <c r="RKI2" s="82"/>
      <c r="RKJ2" s="82"/>
      <c r="RKK2" s="82"/>
      <c r="RKL2" s="82"/>
      <c r="RKM2" s="82"/>
      <c r="RKN2" s="82"/>
      <c r="RKO2" s="82"/>
      <c r="RKP2" s="82"/>
      <c r="RKQ2" s="82"/>
      <c r="RKR2" s="82"/>
      <c r="RKS2" s="82"/>
      <c r="RKT2" s="82"/>
      <c r="RKU2" s="82"/>
      <c r="RKV2" s="82"/>
      <c r="RKW2" s="82"/>
      <c r="RKX2" s="82"/>
      <c r="RKY2" s="82"/>
      <c r="RKZ2" s="82"/>
      <c r="RLA2" s="82"/>
      <c r="RLB2" s="82"/>
      <c r="RLC2" s="82"/>
      <c r="RLD2" s="82"/>
      <c r="RLE2" s="82"/>
      <c r="RLF2" s="82"/>
      <c r="RLG2" s="82"/>
      <c r="RLH2" s="82"/>
      <c r="RLI2" s="82"/>
      <c r="RLJ2" s="82"/>
      <c r="RLK2" s="82"/>
      <c r="RLL2" s="82"/>
      <c r="RLM2" s="82"/>
      <c r="RLN2" s="82"/>
      <c r="RLO2" s="82"/>
      <c r="RLP2" s="82"/>
      <c r="RLQ2" s="82"/>
      <c r="RLR2" s="82"/>
      <c r="RLS2" s="82"/>
      <c r="RLT2" s="82"/>
      <c r="RLU2" s="82"/>
      <c r="RLV2" s="82"/>
      <c r="RLW2" s="82"/>
      <c r="RLX2" s="82"/>
      <c r="RLY2" s="82"/>
      <c r="RLZ2" s="82"/>
      <c r="RMA2" s="82"/>
      <c r="RMB2" s="82"/>
      <c r="RMC2" s="82"/>
      <c r="RMD2" s="82"/>
      <c r="RME2" s="82"/>
      <c r="RMF2" s="82"/>
      <c r="RMG2" s="82"/>
      <c r="RMH2" s="82"/>
      <c r="RMI2" s="82"/>
      <c r="RMJ2" s="82"/>
      <c r="RMK2" s="82"/>
      <c r="RML2" s="82"/>
      <c r="RMM2" s="82"/>
      <c r="RMN2" s="82"/>
      <c r="RMO2" s="82"/>
      <c r="RMP2" s="82"/>
      <c r="RMQ2" s="82"/>
      <c r="RMR2" s="82"/>
      <c r="RMS2" s="82"/>
      <c r="RMT2" s="82"/>
      <c r="RMU2" s="82"/>
      <c r="RMV2" s="82"/>
      <c r="RMW2" s="82"/>
      <c r="RMX2" s="82"/>
      <c r="RMY2" s="82"/>
      <c r="RMZ2" s="82"/>
      <c r="RNA2" s="82"/>
      <c r="RNB2" s="82"/>
      <c r="RNC2" s="82"/>
      <c r="RND2" s="82"/>
      <c r="RNE2" s="82"/>
      <c r="RNF2" s="82"/>
      <c r="RNG2" s="82"/>
      <c r="RNH2" s="82"/>
      <c r="RNI2" s="82"/>
      <c r="RNJ2" s="82"/>
      <c r="RNK2" s="82"/>
      <c r="RNL2" s="82"/>
      <c r="RNM2" s="82"/>
      <c r="RNN2" s="82"/>
      <c r="RNO2" s="82"/>
      <c r="RNP2" s="82"/>
      <c r="RNQ2" s="82"/>
      <c r="RNR2" s="82"/>
      <c r="RNS2" s="82"/>
      <c r="RNT2" s="82"/>
      <c r="RNU2" s="82"/>
      <c r="RNV2" s="82"/>
      <c r="RNW2" s="82"/>
      <c r="RNX2" s="82"/>
      <c r="RNY2" s="82"/>
      <c r="RNZ2" s="82"/>
      <c r="ROA2" s="82"/>
      <c r="ROB2" s="82"/>
      <c r="ROC2" s="82"/>
      <c r="ROD2" s="82"/>
      <c r="ROE2" s="82"/>
      <c r="ROF2" s="82"/>
      <c r="ROG2" s="82"/>
      <c r="ROH2" s="82"/>
      <c r="ROI2" s="82"/>
      <c r="ROJ2" s="82"/>
      <c r="ROK2" s="82"/>
      <c r="ROL2" s="82"/>
      <c r="ROM2" s="82"/>
      <c r="RON2" s="82"/>
      <c r="ROO2" s="82"/>
      <c r="ROP2" s="82"/>
      <c r="ROQ2" s="82"/>
      <c r="ROR2" s="82"/>
      <c r="ROS2" s="82"/>
      <c r="ROT2" s="82"/>
      <c r="ROU2" s="82"/>
      <c r="ROV2" s="82"/>
      <c r="ROW2" s="82"/>
      <c r="ROX2" s="82"/>
      <c r="ROY2" s="82"/>
      <c r="ROZ2" s="82"/>
      <c r="RPA2" s="82"/>
      <c r="RPB2" s="82"/>
      <c r="RPC2" s="82"/>
      <c r="RPD2" s="82"/>
      <c r="RPE2" s="82"/>
      <c r="RPF2" s="82"/>
      <c r="RPG2" s="82"/>
      <c r="RPH2" s="82"/>
      <c r="RPI2" s="82"/>
      <c r="RPJ2" s="82"/>
      <c r="RPK2" s="82"/>
      <c r="RPL2" s="82"/>
      <c r="RPM2" s="82"/>
      <c r="RPN2" s="82"/>
      <c r="RPO2" s="82"/>
      <c r="RPP2" s="82"/>
      <c r="RPQ2" s="82"/>
      <c r="RPR2" s="82"/>
      <c r="RPS2" s="82"/>
      <c r="RPT2" s="82"/>
      <c r="RPU2" s="82"/>
      <c r="RPV2" s="82"/>
      <c r="RPW2" s="82"/>
      <c r="RPX2" s="82"/>
      <c r="RPY2" s="82"/>
      <c r="RPZ2" s="82"/>
      <c r="RQA2" s="82"/>
      <c r="RQB2" s="82"/>
      <c r="RQC2" s="82"/>
      <c r="RQD2" s="82"/>
      <c r="RQE2" s="82"/>
      <c r="RQF2" s="82"/>
      <c r="RQG2" s="82"/>
      <c r="RQH2" s="82"/>
      <c r="RQI2" s="82"/>
      <c r="RQJ2" s="82"/>
      <c r="RQK2" s="82"/>
      <c r="RQL2" s="82"/>
      <c r="RQM2" s="82"/>
      <c r="RQN2" s="82"/>
      <c r="RQO2" s="82"/>
      <c r="RQP2" s="82"/>
      <c r="RQQ2" s="82"/>
      <c r="RQR2" s="82"/>
      <c r="RQS2" s="82"/>
      <c r="RQT2" s="82"/>
      <c r="RQU2" s="82"/>
      <c r="RQV2" s="82"/>
      <c r="RQW2" s="82"/>
      <c r="RQX2" s="82"/>
      <c r="RQY2" s="82"/>
      <c r="RQZ2" s="82"/>
      <c r="RRA2" s="82"/>
      <c r="RRB2" s="82"/>
      <c r="RRC2" s="82"/>
      <c r="RRD2" s="82"/>
      <c r="RRE2" s="82"/>
      <c r="RRF2" s="82"/>
      <c r="RRG2" s="82"/>
      <c r="RRH2" s="82"/>
      <c r="RRI2" s="82"/>
      <c r="RRJ2" s="82"/>
      <c r="RRK2" s="82"/>
      <c r="RRL2" s="82"/>
      <c r="RRM2" s="82"/>
      <c r="RRN2" s="82"/>
      <c r="RRO2" s="82"/>
      <c r="RRP2" s="82"/>
      <c r="RRQ2" s="82"/>
      <c r="RRR2" s="82"/>
      <c r="RRS2" s="82"/>
      <c r="RRT2" s="82"/>
      <c r="RRU2" s="82"/>
      <c r="RRV2" s="82"/>
      <c r="RRW2" s="82"/>
      <c r="RRX2" s="82"/>
      <c r="RRY2" s="82"/>
      <c r="RRZ2" s="82"/>
      <c r="RSA2" s="82"/>
      <c r="RSB2" s="82"/>
      <c r="RSC2" s="82"/>
      <c r="RSD2" s="82"/>
      <c r="RSE2" s="82"/>
      <c r="RSF2" s="82"/>
      <c r="RSG2" s="82"/>
      <c r="RSH2" s="82"/>
      <c r="RSI2" s="82"/>
      <c r="RSJ2" s="82"/>
      <c r="RSK2" s="82"/>
      <c r="RSL2" s="82"/>
      <c r="RSM2" s="82"/>
      <c r="RSN2" s="82"/>
      <c r="RSO2" s="82"/>
      <c r="RSP2" s="82"/>
      <c r="RSQ2" s="82"/>
      <c r="RSR2" s="82"/>
      <c r="RSS2" s="82"/>
      <c r="RST2" s="82"/>
      <c r="RSU2" s="82"/>
      <c r="RSV2" s="82"/>
      <c r="RSW2" s="82"/>
      <c r="RSX2" s="82"/>
      <c r="RSY2" s="82"/>
      <c r="RSZ2" s="82"/>
      <c r="RTA2" s="82"/>
      <c r="RTB2" s="82"/>
      <c r="RTC2" s="82"/>
      <c r="RTD2" s="82"/>
      <c r="RTE2" s="82"/>
      <c r="RTF2" s="82"/>
      <c r="RTG2" s="82"/>
      <c r="RTH2" s="82"/>
      <c r="RTI2" s="82"/>
      <c r="RTJ2" s="82"/>
      <c r="RTK2" s="82"/>
      <c r="RTL2" s="82"/>
      <c r="RTM2" s="82"/>
      <c r="RTN2" s="82"/>
      <c r="RTO2" s="82"/>
      <c r="RTP2" s="82"/>
      <c r="RTQ2" s="82"/>
      <c r="RTR2" s="82"/>
      <c r="RTS2" s="82"/>
      <c r="RTT2" s="82"/>
      <c r="RTU2" s="82"/>
      <c r="RTV2" s="82"/>
      <c r="RTW2" s="82"/>
      <c r="RTX2" s="82"/>
      <c r="RTY2" s="82"/>
      <c r="RTZ2" s="82"/>
      <c r="RUA2" s="82"/>
      <c r="RUB2" s="82"/>
      <c r="RUC2" s="82"/>
      <c r="RUD2" s="82"/>
      <c r="RUE2" s="82"/>
      <c r="RUF2" s="82"/>
      <c r="RUG2" s="82"/>
      <c r="RUH2" s="82"/>
      <c r="RUI2" s="82"/>
      <c r="RUJ2" s="82"/>
      <c r="RUK2" s="82"/>
      <c r="RUL2" s="82"/>
      <c r="RUM2" s="82"/>
      <c r="RUN2" s="82"/>
      <c r="RUO2" s="82"/>
      <c r="RUP2" s="82"/>
      <c r="RUQ2" s="82"/>
      <c r="RUR2" s="82"/>
      <c r="RUS2" s="82"/>
      <c r="RUT2" s="82"/>
      <c r="RUU2" s="82"/>
      <c r="RUV2" s="82"/>
      <c r="RUW2" s="82"/>
      <c r="RUX2" s="82"/>
      <c r="RUY2" s="82"/>
      <c r="RUZ2" s="82"/>
      <c r="RVA2" s="82"/>
      <c r="RVB2" s="82"/>
      <c r="RVC2" s="82"/>
      <c r="RVD2" s="82"/>
      <c r="RVE2" s="82"/>
      <c r="RVF2" s="82"/>
      <c r="RVG2" s="82"/>
      <c r="RVH2" s="82"/>
      <c r="RVI2" s="82"/>
      <c r="RVJ2" s="82"/>
      <c r="RVK2" s="82"/>
      <c r="RVL2" s="82"/>
      <c r="RVM2" s="82"/>
      <c r="RVN2" s="82"/>
      <c r="RVO2" s="82"/>
      <c r="RVP2" s="82"/>
      <c r="RVQ2" s="82"/>
      <c r="RVR2" s="82"/>
      <c r="RVS2" s="82"/>
      <c r="RVT2" s="82"/>
      <c r="RVU2" s="82"/>
      <c r="RVV2" s="82"/>
      <c r="RVW2" s="82"/>
      <c r="RVX2" s="82"/>
      <c r="RVY2" s="82"/>
      <c r="RVZ2" s="82"/>
      <c r="RWA2" s="82"/>
      <c r="RWB2" s="82"/>
      <c r="RWC2" s="82"/>
      <c r="RWD2" s="82"/>
      <c r="RWE2" s="82"/>
      <c r="RWF2" s="82"/>
      <c r="RWG2" s="82"/>
      <c r="RWH2" s="82"/>
      <c r="RWI2" s="82"/>
      <c r="RWJ2" s="82"/>
      <c r="RWK2" s="82"/>
      <c r="RWL2" s="82"/>
      <c r="RWM2" s="82"/>
      <c r="RWN2" s="82"/>
      <c r="RWO2" s="82"/>
      <c r="RWP2" s="82"/>
      <c r="RWQ2" s="82"/>
      <c r="RWR2" s="82"/>
      <c r="RWS2" s="82"/>
      <c r="RWT2" s="82"/>
      <c r="RWU2" s="82"/>
      <c r="RWV2" s="82"/>
      <c r="RWW2" s="82"/>
      <c r="RWX2" s="82"/>
      <c r="RWY2" s="82"/>
      <c r="RWZ2" s="82"/>
      <c r="RXA2" s="82"/>
      <c r="RXB2" s="82"/>
      <c r="RXC2" s="82"/>
      <c r="RXD2" s="82"/>
      <c r="RXE2" s="82"/>
      <c r="RXF2" s="82"/>
      <c r="RXG2" s="82"/>
      <c r="RXH2" s="82"/>
      <c r="RXI2" s="82"/>
      <c r="RXJ2" s="82"/>
      <c r="RXK2" s="82"/>
      <c r="RXL2" s="82"/>
      <c r="RXM2" s="82"/>
      <c r="RXN2" s="82"/>
      <c r="RXO2" s="82"/>
      <c r="RXP2" s="82"/>
      <c r="RXQ2" s="82"/>
      <c r="RXR2" s="82"/>
      <c r="RXS2" s="82"/>
      <c r="RXT2" s="82"/>
      <c r="RXU2" s="82"/>
      <c r="RXV2" s="82"/>
      <c r="RXW2" s="82"/>
      <c r="RXX2" s="82"/>
      <c r="RXY2" s="82"/>
      <c r="RXZ2" s="82"/>
      <c r="RYA2" s="82"/>
      <c r="RYB2" s="82"/>
      <c r="RYC2" s="82"/>
      <c r="RYD2" s="82"/>
      <c r="RYE2" s="82"/>
      <c r="RYF2" s="82"/>
      <c r="RYG2" s="82"/>
      <c r="RYH2" s="82"/>
      <c r="RYI2" s="82"/>
      <c r="RYJ2" s="82"/>
      <c r="RYK2" s="82"/>
      <c r="RYL2" s="82"/>
      <c r="RYM2" s="82"/>
      <c r="RYN2" s="82"/>
      <c r="RYO2" s="82"/>
      <c r="RYP2" s="82"/>
      <c r="RYQ2" s="82"/>
      <c r="RYR2" s="82"/>
      <c r="RYS2" s="82"/>
      <c r="RYT2" s="82"/>
      <c r="RYU2" s="82"/>
      <c r="RYV2" s="82"/>
      <c r="RYW2" s="82"/>
      <c r="RYX2" s="82"/>
      <c r="RYY2" s="82"/>
      <c r="RYZ2" s="82"/>
      <c r="RZA2" s="82"/>
      <c r="RZB2" s="82"/>
      <c r="RZC2" s="82"/>
      <c r="RZD2" s="82"/>
      <c r="RZE2" s="82"/>
      <c r="RZF2" s="82"/>
      <c r="RZG2" s="82"/>
      <c r="RZH2" s="82"/>
      <c r="RZI2" s="82"/>
      <c r="RZJ2" s="82"/>
      <c r="RZK2" s="82"/>
      <c r="RZL2" s="82"/>
      <c r="RZM2" s="82"/>
      <c r="RZN2" s="82"/>
      <c r="RZO2" s="82"/>
      <c r="RZP2" s="82"/>
      <c r="RZQ2" s="82"/>
      <c r="RZR2" s="82"/>
      <c r="RZS2" s="82"/>
      <c r="RZT2" s="82"/>
      <c r="RZU2" s="82"/>
      <c r="RZV2" s="82"/>
      <c r="RZW2" s="82"/>
      <c r="RZX2" s="82"/>
      <c r="RZY2" s="82"/>
      <c r="RZZ2" s="82"/>
      <c r="SAA2" s="82"/>
      <c r="SAB2" s="82"/>
      <c r="SAC2" s="82"/>
      <c r="SAD2" s="82"/>
      <c r="SAE2" s="82"/>
      <c r="SAF2" s="82"/>
      <c r="SAG2" s="82"/>
      <c r="SAH2" s="82"/>
      <c r="SAI2" s="82"/>
      <c r="SAJ2" s="82"/>
      <c r="SAK2" s="82"/>
      <c r="SAL2" s="82"/>
      <c r="SAM2" s="82"/>
      <c r="SAN2" s="82"/>
      <c r="SAO2" s="82"/>
      <c r="SAP2" s="82"/>
      <c r="SAQ2" s="82"/>
      <c r="SAR2" s="82"/>
      <c r="SAS2" s="82"/>
      <c r="SAT2" s="82"/>
      <c r="SAU2" s="82"/>
      <c r="SAV2" s="82"/>
      <c r="SAW2" s="82"/>
      <c r="SAX2" s="82"/>
      <c r="SAY2" s="82"/>
      <c r="SAZ2" s="82"/>
      <c r="SBA2" s="82"/>
      <c r="SBB2" s="82"/>
      <c r="SBC2" s="82"/>
      <c r="SBD2" s="82"/>
      <c r="SBE2" s="82"/>
      <c r="SBF2" s="82"/>
      <c r="SBG2" s="82"/>
      <c r="SBH2" s="82"/>
      <c r="SBI2" s="82"/>
      <c r="SBJ2" s="82"/>
      <c r="SBK2" s="82"/>
      <c r="SBL2" s="82"/>
      <c r="SBM2" s="82"/>
      <c r="SBN2" s="82"/>
      <c r="SBO2" s="82"/>
      <c r="SBP2" s="82"/>
      <c r="SBQ2" s="82"/>
      <c r="SBR2" s="82"/>
      <c r="SBS2" s="82"/>
      <c r="SBT2" s="82"/>
      <c r="SBU2" s="82"/>
      <c r="SBV2" s="82"/>
      <c r="SBW2" s="82"/>
      <c r="SBX2" s="82"/>
      <c r="SBY2" s="82"/>
      <c r="SBZ2" s="82"/>
      <c r="SCA2" s="82"/>
      <c r="SCB2" s="82"/>
      <c r="SCC2" s="82"/>
      <c r="SCD2" s="82"/>
      <c r="SCE2" s="82"/>
      <c r="SCF2" s="82"/>
      <c r="SCG2" s="82"/>
      <c r="SCH2" s="82"/>
      <c r="SCI2" s="82"/>
      <c r="SCJ2" s="82"/>
      <c r="SCK2" s="82"/>
      <c r="SCL2" s="82"/>
      <c r="SCM2" s="82"/>
      <c r="SCN2" s="82"/>
      <c r="SCO2" s="82"/>
      <c r="SCP2" s="82"/>
      <c r="SCQ2" s="82"/>
      <c r="SCR2" s="82"/>
      <c r="SCS2" s="82"/>
      <c r="SCT2" s="82"/>
      <c r="SCU2" s="82"/>
      <c r="SCV2" s="82"/>
      <c r="SCW2" s="82"/>
      <c r="SCX2" s="82"/>
      <c r="SCY2" s="82"/>
      <c r="SCZ2" s="82"/>
      <c r="SDA2" s="82"/>
      <c r="SDB2" s="82"/>
      <c r="SDC2" s="82"/>
      <c r="SDD2" s="82"/>
      <c r="SDE2" s="82"/>
      <c r="SDF2" s="82"/>
      <c r="SDG2" s="82"/>
      <c r="SDH2" s="82"/>
      <c r="SDI2" s="82"/>
      <c r="SDJ2" s="82"/>
      <c r="SDK2" s="82"/>
      <c r="SDL2" s="82"/>
      <c r="SDM2" s="82"/>
      <c r="SDN2" s="82"/>
      <c r="SDO2" s="82"/>
      <c r="SDP2" s="82"/>
      <c r="SDQ2" s="82"/>
      <c r="SDR2" s="82"/>
      <c r="SDS2" s="82"/>
      <c r="SDT2" s="82"/>
      <c r="SDU2" s="82"/>
      <c r="SDV2" s="82"/>
      <c r="SDW2" s="82"/>
      <c r="SDX2" s="82"/>
      <c r="SDY2" s="82"/>
      <c r="SDZ2" s="82"/>
      <c r="SEA2" s="82"/>
      <c r="SEB2" s="82"/>
      <c r="SEC2" s="82"/>
      <c r="SED2" s="82"/>
      <c r="SEE2" s="82"/>
      <c r="SEF2" s="82"/>
      <c r="SEG2" s="82"/>
      <c r="SEH2" s="82"/>
      <c r="SEI2" s="82"/>
      <c r="SEJ2" s="82"/>
      <c r="SEK2" s="82"/>
      <c r="SEL2" s="82"/>
      <c r="SEM2" s="82"/>
      <c r="SEN2" s="82"/>
      <c r="SEO2" s="82"/>
      <c r="SEP2" s="82"/>
      <c r="SEQ2" s="82"/>
      <c r="SER2" s="82"/>
      <c r="SES2" s="82"/>
      <c r="SET2" s="82"/>
      <c r="SEU2" s="82"/>
      <c r="SEV2" s="82"/>
      <c r="SEW2" s="82"/>
      <c r="SEX2" s="82"/>
      <c r="SEY2" s="82"/>
      <c r="SEZ2" s="82"/>
      <c r="SFA2" s="82"/>
      <c r="SFB2" s="82"/>
      <c r="SFC2" s="82"/>
      <c r="SFD2" s="82"/>
      <c r="SFE2" s="82"/>
      <c r="SFF2" s="82"/>
      <c r="SFG2" s="82"/>
      <c r="SFH2" s="82"/>
      <c r="SFI2" s="82"/>
      <c r="SFJ2" s="82"/>
      <c r="SFK2" s="82"/>
      <c r="SFL2" s="82"/>
      <c r="SFM2" s="82"/>
      <c r="SFN2" s="82"/>
      <c r="SFO2" s="82"/>
      <c r="SFP2" s="82"/>
      <c r="SFQ2" s="82"/>
      <c r="SFR2" s="82"/>
      <c r="SFS2" s="82"/>
      <c r="SFT2" s="82"/>
      <c r="SFU2" s="82"/>
      <c r="SFV2" s="82"/>
      <c r="SFW2" s="82"/>
      <c r="SFX2" s="82"/>
      <c r="SFY2" s="82"/>
      <c r="SFZ2" s="82"/>
      <c r="SGA2" s="82"/>
      <c r="SGB2" s="82"/>
      <c r="SGC2" s="82"/>
      <c r="SGD2" s="82"/>
      <c r="SGE2" s="82"/>
      <c r="SGF2" s="82"/>
      <c r="SGG2" s="82"/>
      <c r="SGH2" s="82"/>
      <c r="SGI2" s="82"/>
      <c r="SGJ2" s="82"/>
      <c r="SGK2" s="82"/>
      <c r="SGL2" s="82"/>
      <c r="SGM2" s="82"/>
      <c r="SGN2" s="82"/>
      <c r="SGO2" s="82"/>
      <c r="SGP2" s="82"/>
      <c r="SGQ2" s="82"/>
      <c r="SGR2" s="82"/>
      <c r="SGS2" s="82"/>
      <c r="SGT2" s="82"/>
      <c r="SGU2" s="82"/>
      <c r="SGV2" s="82"/>
      <c r="SGW2" s="82"/>
      <c r="SGX2" s="82"/>
      <c r="SGY2" s="82"/>
      <c r="SGZ2" s="82"/>
      <c r="SHA2" s="82"/>
      <c r="SHB2" s="82"/>
      <c r="SHC2" s="82"/>
      <c r="SHD2" s="82"/>
      <c r="SHE2" s="82"/>
      <c r="SHF2" s="82"/>
      <c r="SHG2" s="82"/>
      <c r="SHH2" s="82"/>
      <c r="SHI2" s="82"/>
      <c r="SHJ2" s="82"/>
      <c r="SHK2" s="82"/>
      <c r="SHL2" s="82"/>
      <c r="SHM2" s="82"/>
      <c r="SHN2" s="82"/>
      <c r="SHO2" s="82"/>
      <c r="SHP2" s="82"/>
      <c r="SHQ2" s="82"/>
      <c r="SHR2" s="82"/>
      <c r="SHS2" s="82"/>
      <c r="SHT2" s="82"/>
      <c r="SHU2" s="82"/>
      <c r="SHV2" s="82"/>
      <c r="SHW2" s="82"/>
      <c r="SHX2" s="82"/>
      <c r="SHY2" s="82"/>
      <c r="SHZ2" s="82"/>
      <c r="SIA2" s="82"/>
      <c r="SIB2" s="82"/>
      <c r="SIC2" s="82"/>
      <c r="SID2" s="82"/>
      <c r="SIE2" s="82"/>
      <c r="SIF2" s="82"/>
      <c r="SIG2" s="82"/>
      <c r="SIH2" s="82"/>
      <c r="SII2" s="82"/>
      <c r="SIJ2" s="82"/>
      <c r="SIK2" s="82"/>
      <c r="SIL2" s="82"/>
      <c r="SIM2" s="82"/>
      <c r="SIN2" s="82"/>
      <c r="SIO2" s="82"/>
      <c r="SIP2" s="82"/>
      <c r="SIQ2" s="82"/>
      <c r="SIR2" s="82"/>
      <c r="SIS2" s="82"/>
      <c r="SIT2" s="82"/>
      <c r="SIU2" s="82"/>
      <c r="SIV2" s="82"/>
      <c r="SIW2" s="82"/>
      <c r="SIX2" s="82"/>
      <c r="SIY2" s="82"/>
      <c r="SIZ2" s="82"/>
      <c r="SJA2" s="82"/>
      <c r="SJB2" s="82"/>
      <c r="SJC2" s="82"/>
      <c r="SJD2" s="82"/>
      <c r="SJE2" s="82"/>
      <c r="SJF2" s="82"/>
      <c r="SJG2" s="82"/>
      <c r="SJH2" s="82"/>
      <c r="SJI2" s="82"/>
      <c r="SJJ2" s="82"/>
      <c r="SJK2" s="82"/>
      <c r="SJL2" s="82"/>
      <c r="SJM2" s="82"/>
      <c r="SJN2" s="82"/>
      <c r="SJO2" s="82"/>
      <c r="SJP2" s="82"/>
      <c r="SJQ2" s="82"/>
      <c r="SJR2" s="82"/>
      <c r="SJS2" s="82"/>
      <c r="SJT2" s="82"/>
      <c r="SJU2" s="82"/>
      <c r="SJV2" s="82"/>
      <c r="SJW2" s="82"/>
      <c r="SJX2" s="82"/>
      <c r="SJY2" s="82"/>
      <c r="SJZ2" s="82"/>
      <c r="SKA2" s="82"/>
      <c r="SKB2" s="82"/>
      <c r="SKC2" s="82"/>
      <c r="SKD2" s="82"/>
      <c r="SKE2" s="82"/>
      <c r="SKF2" s="82"/>
      <c r="SKG2" s="82"/>
      <c r="SKH2" s="82"/>
      <c r="SKI2" s="82"/>
      <c r="SKJ2" s="82"/>
      <c r="SKK2" s="82"/>
      <c r="SKL2" s="82"/>
      <c r="SKM2" s="82"/>
      <c r="SKN2" s="82"/>
      <c r="SKO2" s="82"/>
      <c r="SKP2" s="82"/>
      <c r="SKQ2" s="82"/>
      <c r="SKR2" s="82"/>
      <c r="SKS2" s="82"/>
      <c r="SKT2" s="82"/>
      <c r="SKU2" s="82"/>
      <c r="SKV2" s="82"/>
      <c r="SKW2" s="82"/>
      <c r="SKX2" s="82"/>
      <c r="SKY2" s="82"/>
      <c r="SKZ2" s="82"/>
      <c r="SLA2" s="82"/>
      <c r="SLB2" s="82"/>
      <c r="SLC2" s="82"/>
      <c r="SLD2" s="82"/>
      <c r="SLE2" s="82"/>
      <c r="SLF2" s="82"/>
      <c r="SLG2" s="82"/>
      <c r="SLH2" s="82"/>
      <c r="SLI2" s="82"/>
      <c r="SLJ2" s="82"/>
      <c r="SLK2" s="82"/>
      <c r="SLL2" s="82"/>
      <c r="SLM2" s="82"/>
      <c r="SLN2" s="82"/>
      <c r="SLO2" s="82"/>
      <c r="SLP2" s="82"/>
      <c r="SLQ2" s="82"/>
      <c r="SLR2" s="82"/>
      <c r="SLS2" s="82"/>
      <c r="SLT2" s="82"/>
      <c r="SLU2" s="82"/>
      <c r="SLV2" s="82"/>
      <c r="SLW2" s="82"/>
      <c r="SLX2" s="82"/>
      <c r="SLY2" s="82"/>
      <c r="SLZ2" s="82"/>
      <c r="SMA2" s="82"/>
      <c r="SMB2" s="82"/>
      <c r="SMC2" s="82"/>
      <c r="SMD2" s="82"/>
      <c r="SME2" s="82"/>
      <c r="SMF2" s="82"/>
      <c r="SMG2" s="82"/>
      <c r="SMH2" s="82"/>
      <c r="SMI2" s="82"/>
      <c r="SMJ2" s="82"/>
      <c r="SMK2" s="82"/>
      <c r="SML2" s="82"/>
      <c r="SMM2" s="82"/>
      <c r="SMN2" s="82"/>
      <c r="SMO2" s="82"/>
      <c r="SMP2" s="82"/>
      <c r="SMQ2" s="82"/>
      <c r="SMR2" s="82"/>
      <c r="SMS2" s="82"/>
      <c r="SMT2" s="82"/>
      <c r="SMU2" s="82"/>
      <c r="SMV2" s="82"/>
      <c r="SMW2" s="82"/>
      <c r="SMX2" s="82"/>
      <c r="SMY2" s="82"/>
      <c r="SMZ2" s="82"/>
      <c r="SNA2" s="82"/>
      <c r="SNB2" s="82"/>
      <c r="SNC2" s="82"/>
      <c r="SND2" s="82"/>
      <c r="SNE2" s="82"/>
      <c r="SNF2" s="82"/>
      <c r="SNG2" s="82"/>
      <c r="SNH2" s="82"/>
      <c r="SNI2" s="82"/>
      <c r="SNJ2" s="82"/>
      <c r="SNK2" s="82"/>
      <c r="SNL2" s="82"/>
      <c r="SNM2" s="82"/>
      <c r="SNN2" s="82"/>
      <c r="SNO2" s="82"/>
      <c r="SNP2" s="82"/>
      <c r="SNQ2" s="82"/>
      <c r="SNR2" s="82"/>
      <c r="SNS2" s="82"/>
      <c r="SNT2" s="82"/>
      <c r="SNU2" s="82"/>
      <c r="SNV2" s="82"/>
      <c r="SNW2" s="82"/>
      <c r="SNX2" s="82"/>
      <c r="SNY2" s="82"/>
      <c r="SNZ2" s="82"/>
      <c r="SOA2" s="82"/>
      <c r="SOB2" s="82"/>
      <c r="SOC2" s="82"/>
      <c r="SOD2" s="82"/>
      <c r="SOE2" s="82"/>
      <c r="SOF2" s="82"/>
      <c r="SOG2" s="82"/>
      <c r="SOH2" s="82"/>
      <c r="SOI2" s="82"/>
      <c r="SOJ2" s="82"/>
      <c r="SOK2" s="82"/>
      <c r="SOL2" s="82"/>
      <c r="SOM2" s="82"/>
      <c r="SON2" s="82"/>
      <c r="SOO2" s="82"/>
      <c r="SOP2" s="82"/>
      <c r="SOQ2" s="82"/>
      <c r="SOR2" s="82"/>
      <c r="SOS2" s="82"/>
      <c r="SOT2" s="82"/>
      <c r="SOU2" s="82"/>
      <c r="SOV2" s="82"/>
      <c r="SOW2" s="82"/>
      <c r="SOX2" s="82"/>
      <c r="SOY2" s="82"/>
      <c r="SOZ2" s="82"/>
      <c r="SPA2" s="82"/>
      <c r="SPB2" s="82"/>
      <c r="SPC2" s="82"/>
      <c r="SPD2" s="82"/>
      <c r="SPE2" s="82"/>
      <c r="SPF2" s="82"/>
      <c r="SPG2" s="82"/>
      <c r="SPH2" s="82"/>
      <c r="SPI2" s="82"/>
      <c r="SPJ2" s="82"/>
      <c r="SPK2" s="82"/>
      <c r="SPL2" s="82"/>
      <c r="SPM2" s="82"/>
      <c r="SPN2" s="82"/>
      <c r="SPO2" s="82"/>
      <c r="SPP2" s="82"/>
      <c r="SPQ2" s="82"/>
      <c r="SPR2" s="82"/>
      <c r="SPS2" s="82"/>
      <c r="SPT2" s="82"/>
      <c r="SPU2" s="82"/>
      <c r="SPV2" s="82"/>
      <c r="SPW2" s="82"/>
      <c r="SPX2" s="82"/>
      <c r="SPY2" s="82"/>
      <c r="SPZ2" s="82"/>
      <c r="SQA2" s="82"/>
      <c r="SQB2" s="82"/>
      <c r="SQC2" s="82"/>
      <c r="SQD2" s="82"/>
      <c r="SQE2" s="82"/>
      <c r="SQF2" s="82"/>
      <c r="SQG2" s="82"/>
      <c r="SQH2" s="82"/>
      <c r="SQI2" s="82"/>
      <c r="SQJ2" s="82"/>
      <c r="SQK2" s="82"/>
      <c r="SQL2" s="82"/>
      <c r="SQM2" s="82"/>
      <c r="SQN2" s="82"/>
      <c r="SQO2" s="82"/>
      <c r="SQP2" s="82"/>
      <c r="SQQ2" s="82"/>
      <c r="SQR2" s="82"/>
      <c r="SQS2" s="82"/>
      <c r="SQT2" s="82"/>
      <c r="SQU2" s="82"/>
      <c r="SQV2" s="82"/>
      <c r="SQW2" s="82"/>
      <c r="SQX2" s="82"/>
      <c r="SQY2" s="82"/>
      <c r="SQZ2" s="82"/>
      <c r="SRA2" s="82"/>
      <c r="SRB2" s="82"/>
      <c r="SRC2" s="82"/>
      <c r="SRD2" s="82"/>
      <c r="SRE2" s="82"/>
      <c r="SRF2" s="82"/>
      <c r="SRG2" s="82"/>
      <c r="SRH2" s="82"/>
      <c r="SRI2" s="82"/>
      <c r="SRJ2" s="82"/>
      <c r="SRK2" s="82"/>
      <c r="SRL2" s="82"/>
      <c r="SRM2" s="82"/>
      <c r="SRN2" s="82"/>
      <c r="SRO2" s="82"/>
      <c r="SRP2" s="82"/>
      <c r="SRQ2" s="82"/>
      <c r="SRR2" s="82"/>
      <c r="SRS2" s="82"/>
      <c r="SRT2" s="82"/>
      <c r="SRU2" s="82"/>
      <c r="SRV2" s="82"/>
      <c r="SRW2" s="82"/>
      <c r="SRX2" s="82"/>
      <c r="SRY2" s="82"/>
      <c r="SRZ2" s="82"/>
      <c r="SSA2" s="82"/>
      <c r="SSB2" s="82"/>
      <c r="SSC2" s="82"/>
      <c r="SSD2" s="82"/>
      <c r="SSE2" s="82"/>
      <c r="SSF2" s="82"/>
      <c r="SSG2" s="82"/>
      <c r="SSH2" s="82"/>
      <c r="SSI2" s="82"/>
      <c r="SSJ2" s="82"/>
      <c r="SSK2" s="82"/>
      <c r="SSL2" s="82"/>
      <c r="SSM2" s="82"/>
      <c r="SSN2" s="82"/>
      <c r="SSO2" s="82"/>
      <c r="SSP2" s="82"/>
      <c r="SSQ2" s="82"/>
      <c r="SSR2" s="82"/>
      <c r="SSS2" s="82"/>
      <c r="SST2" s="82"/>
      <c r="SSU2" s="82"/>
      <c r="SSV2" s="82"/>
      <c r="SSW2" s="82"/>
      <c r="SSX2" s="82"/>
      <c r="SSY2" s="82"/>
      <c r="SSZ2" s="82"/>
      <c r="STA2" s="82"/>
      <c r="STB2" s="82"/>
      <c r="STC2" s="82"/>
      <c r="STD2" s="82"/>
      <c r="STE2" s="82"/>
      <c r="STF2" s="82"/>
      <c r="STG2" s="82"/>
      <c r="STH2" s="82"/>
      <c r="STI2" s="82"/>
      <c r="STJ2" s="82"/>
      <c r="STK2" s="82"/>
      <c r="STL2" s="82"/>
      <c r="STM2" s="82"/>
      <c r="STN2" s="82"/>
      <c r="STO2" s="82"/>
      <c r="STP2" s="82"/>
      <c r="STQ2" s="82"/>
      <c r="STR2" s="82"/>
      <c r="STS2" s="82"/>
      <c r="STT2" s="82"/>
      <c r="STU2" s="82"/>
      <c r="STV2" s="82"/>
      <c r="STW2" s="82"/>
      <c r="STX2" s="82"/>
      <c r="STY2" s="82"/>
      <c r="STZ2" s="82"/>
      <c r="SUA2" s="82"/>
      <c r="SUB2" s="82"/>
      <c r="SUC2" s="82"/>
      <c r="SUD2" s="82"/>
      <c r="SUE2" s="82"/>
      <c r="SUF2" s="82"/>
      <c r="SUG2" s="82"/>
      <c r="SUH2" s="82"/>
      <c r="SUI2" s="82"/>
      <c r="SUJ2" s="82"/>
      <c r="SUK2" s="82"/>
      <c r="SUL2" s="82"/>
      <c r="SUM2" s="82"/>
      <c r="SUN2" s="82"/>
      <c r="SUO2" s="82"/>
      <c r="SUP2" s="82"/>
      <c r="SUQ2" s="82"/>
      <c r="SUR2" s="82"/>
      <c r="SUS2" s="82"/>
      <c r="SUT2" s="82"/>
      <c r="SUU2" s="82"/>
      <c r="SUV2" s="82"/>
      <c r="SUW2" s="82"/>
      <c r="SUX2" s="82"/>
      <c r="SUY2" s="82"/>
      <c r="SUZ2" s="82"/>
      <c r="SVA2" s="82"/>
      <c r="SVB2" s="82"/>
      <c r="SVC2" s="82"/>
      <c r="SVD2" s="82"/>
      <c r="SVE2" s="82"/>
      <c r="SVF2" s="82"/>
      <c r="SVG2" s="82"/>
      <c r="SVH2" s="82"/>
      <c r="SVI2" s="82"/>
      <c r="SVJ2" s="82"/>
      <c r="SVK2" s="82"/>
      <c r="SVL2" s="82"/>
      <c r="SVM2" s="82"/>
      <c r="SVN2" s="82"/>
      <c r="SVO2" s="82"/>
      <c r="SVP2" s="82"/>
      <c r="SVQ2" s="82"/>
      <c r="SVR2" s="82"/>
      <c r="SVS2" s="82"/>
      <c r="SVT2" s="82"/>
      <c r="SVU2" s="82"/>
      <c r="SVV2" s="82"/>
      <c r="SVW2" s="82"/>
      <c r="SVX2" s="82"/>
      <c r="SVY2" s="82"/>
      <c r="SVZ2" s="82"/>
      <c r="SWA2" s="82"/>
      <c r="SWB2" s="82"/>
      <c r="SWC2" s="82"/>
      <c r="SWD2" s="82"/>
      <c r="SWE2" s="82"/>
      <c r="SWF2" s="82"/>
      <c r="SWG2" s="82"/>
      <c r="SWH2" s="82"/>
      <c r="SWI2" s="82"/>
      <c r="SWJ2" s="82"/>
      <c r="SWK2" s="82"/>
      <c r="SWL2" s="82"/>
      <c r="SWM2" s="82"/>
      <c r="SWN2" s="82"/>
      <c r="SWO2" s="82"/>
      <c r="SWP2" s="82"/>
      <c r="SWQ2" s="82"/>
      <c r="SWR2" s="82"/>
      <c r="SWS2" s="82"/>
      <c r="SWT2" s="82"/>
      <c r="SWU2" s="82"/>
      <c r="SWV2" s="82"/>
      <c r="SWW2" s="82"/>
      <c r="SWX2" s="82"/>
      <c r="SWY2" s="82"/>
      <c r="SWZ2" s="82"/>
      <c r="SXA2" s="82"/>
      <c r="SXB2" s="82"/>
      <c r="SXC2" s="82"/>
      <c r="SXD2" s="82"/>
      <c r="SXE2" s="82"/>
      <c r="SXF2" s="82"/>
      <c r="SXG2" s="82"/>
      <c r="SXH2" s="82"/>
      <c r="SXI2" s="82"/>
      <c r="SXJ2" s="82"/>
      <c r="SXK2" s="82"/>
      <c r="SXL2" s="82"/>
      <c r="SXM2" s="82"/>
      <c r="SXN2" s="82"/>
      <c r="SXO2" s="82"/>
      <c r="SXP2" s="82"/>
      <c r="SXQ2" s="82"/>
      <c r="SXR2" s="82"/>
      <c r="SXS2" s="82"/>
      <c r="SXT2" s="82"/>
      <c r="SXU2" s="82"/>
      <c r="SXV2" s="82"/>
      <c r="SXW2" s="82"/>
      <c r="SXX2" s="82"/>
      <c r="SXY2" s="82"/>
      <c r="SXZ2" s="82"/>
      <c r="SYA2" s="82"/>
      <c r="SYB2" s="82"/>
      <c r="SYC2" s="82"/>
      <c r="SYD2" s="82"/>
      <c r="SYE2" s="82"/>
      <c r="SYF2" s="82"/>
      <c r="SYG2" s="82"/>
      <c r="SYH2" s="82"/>
      <c r="SYI2" s="82"/>
      <c r="SYJ2" s="82"/>
      <c r="SYK2" s="82"/>
      <c r="SYL2" s="82"/>
      <c r="SYM2" s="82"/>
      <c r="SYN2" s="82"/>
      <c r="SYO2" s="82"/>
      <c r="SYP2" s="82"/>
      <c r="SYQ2" s="82"/>
      <c r="SYR2" s="82"/>
      <c r="SYS2" s="82"/>
      <c r="SYT2" s="82"/>
      <c r="SYU2" s="82"/>
      <c r="SYV2" s="82"/>
      <c r="SYW2" s="82"/>
      <c r="SYX2" s="82"/>
      <c r="SYY2" s="82"/>
      <c r="SYZ2" s="82"/>
      <c r="SZA2" s="82"/>
      <c r="SZB2" s="82"/>
      <c r="SZC2" s="82"/>
      <c r="SZD2" s="82"/>
      <c r="SZE2" s="82"/>
      <c r="SZF2" s="82"/>
      <c r="SZG2" s="82"/>
      <c r="SZH2" s="82"/>
      <c r="SZI2" s="82"/>
      <c r="SZJ2" s="82"/>
      <c r="SZK2" s="82"/>
      <c r="SZL2" s="82"/>
      <c r="SZM2" s="82"/>
      <c r="SZN2" s="82"/>
      <c r="SZO2" s="82"/>
      <c r="SZP2" s="82"/>
      <c r="SZQ2" s="82"/>
      <c r="SZR2" s="82"/>
      <c r="SZS2" s="82"/>
      <c r="SZT2" s="82"/>
      <c r="SZU2" s="82"/>
      <c r="SZV2" s="82"/>
      <c r="SZW2" s="82"/>
      <c r="SZX2" s="82"/>
      <c r="SZY2" s="82"/>
      <c r="SZZ2" s="82"/>
      <c r="TAA2" s="82"/>
      <c r="TAB2" s="82"/>
      <c r="TAC2" s="82"/>
      <c r="TAD2" s="82"/>
      <c r="TAE2" s="82"/>
      <c r="TAF2" s="82"/>
      <c r="TAG2" s="82"/>
      <c r="TAH2" s="82"/>
      <c r="TAI2" s="82"/>
      <c r="TAJ2" s="82"/>
      <c r="TAK2" s="82"/>
      <c r="TAL2" s="82"/>
      <c r="TAM2" s="82"/>
      <c r="TAN2" s="82"/>
      <c r="TAO2" s="82"/>
      <c r="TAP2" s="82"/>
      <c r="TAQ2" s="82"/>
      <c r="TAR2" s="82"/>
      <c r="TAS2" s="82"/>
      <c r="TAT2" s="82"/>
      <c r="TAU2" s="82"/>
      <c r="TAV2" s="82"/>
      <c r="TAW2" s="82"/>
      <c r="TAX2" s="82"/>
      <c r="TAY2" s="82"/>
      <c r="TAZ2" s="82"/>
      <c r="TBA2" s="82"/>
      <c r="TBB2" s="82"/>
      <c r="TBC2" s="82"/>
      <c r="TBD2" s="82"/>
      <c r="TBE2" s="82"/>
      <c r="TBF2" s="82"/>
      <c r="TBG2" s="82"/>
      <c r="TBH2" s="82"/>
      <c r="TBI2" s="82"/>
      <c r="TBJ2" s="82"/>
      <c r="TBK2" s="82"/>
      <c r="TBL2" s="82"/>
      <c r="TBM2" s="82"/>
      <c r="TBN2" s="82"/>
      <c r="TBO2" s="82"/>
      <c r="TBP2" s="82"/>
      <c r="TBQ2" s="82"/>
      <c r="TBR2" s="82"/>
      <c r="TBS2" s="82"/>
      <c r="TBT2" s="82"/>
      <c r="TBU2" s="82"/>
      <c r="TBV2" s="82"/>
      <c r="TBW2" s="82"/>
      <c r="TBX2" s="82"/>
      <c r="TBY2" s="82"/>
      <c r="TBZ2" s="82"/>
      <c r="TCA2" s="82"/>
      <c r="TCB2" s="82"/>
      <c r="TCC2" s="82"/>
      <c r="TCD2" s="82"/>
      <c r="TCE2" s="82"/>
      <c r="TCF2" s="82"/>
      <c r="TCG2" s="82"/>
      <c r="TCH2" s="82"/>
      <c r="TCI2" s="82"/>
      <c r="TCJ2" s="82"/>
      <c r="TCK2" s="82"/>
      <c r="TCL2" s="82"/>
      <c r="TCM2" s="82"/>
      <c r="TCN2" s="82"/>
      <c r="TCO2" s="82"/>
      <c r="TCP2" s="82"/>
      <c r="TCQ2" s="82"/>
      <c r="TCR2" s="82"/>
      <c r="TCS2" s="82"/>
      <c r="TCT2" s="82"/>
      <c r="TCU2" s="82"/>
      <c r="TCV2" s="82"/>
      <c r="TCW2" s="82"/>
      <c r="TCX2" s="82"/>
      <c r="TCY2" s="82"/>
      <c r="TCZ2" s="82"/>
      <c r="TDA2" s="82"/>
      <c r="TDB2" s="82"/>
      <c r="TDC2" s="82"/>
      <c r="TDD2" s="82"/>
      <c r="TDE2" s="82"/>
      <c r="TDF2" s="82"/>
      <c r="TDG2" s="82"/>
      <c r="TDH2" s="82"/>
      <c r="TDI2" s="82"/>
      <c r="TDJ2" s="82"/>
      <c r="TDK2" s="82"/>
      <c r="TDL2" s="82"/>
      <c r="TDM2" s="82"/>
      <c r="TDN2" s="82"/>
      <c r="TDO2" s="82"/>
      <c r="TDP2" s="82"/>
      <c r="TDQ2" s="82"/>
      <c r="TDR2" s="82"/>
      <c r="TDS2" s="82"/>
      <c r="TDT2" s="82"/>
      <c r="TDU2" s="82"/>
      <c r="TDV2" s="82"/>
      <c r="TDW2" s="82"/>
      <c r="TDX2" s="82"/>
      <c r="TDY2" s="82"/>
      <c r="TDZ2" s="82"/>
      <c r="TEA2" s="82"/>
      <c r="TEB2" s="82"/>
      <c r="TEC2" s="82"/>
      <c r="TED2" s="82"/>
      <c r="TEE2" s="82"/>
      <c r="TEF2" s="82"/>
      <c r="TEG2" s="82"/>
      <c r="TEH2" s="82"/>
      <c r="TEI2" s="82"/>
      <c r="TEJ2" s="82"/>
      <c r="TEK2" s="82"/>
      <c r="TEL2" s="82"/>
      <c r="TEM2" s="82"/>
      <c r="TEN2" s="82"/>
      <c r="TEO2" s="82"/>
      <c r="TEP2" s="82"/>
      <c r="TEQ2" s="82"/>
      <c r="TER2" s="82"/>
      <c r="TES2" s="82"/>
      <c r="TET2" s="82"/>
      <c r="TEU2" s="82"/>
      <c r="TEV2" s="82"/>
      <c r="TEW2" s="82"/>
      <c r="TEX2" s="82"/>
      <c r="TEY2" s="82"/>
      <c r="TEZ2" s="82"/>
      <c r="TFA2" s="82"/>
      <c r="TFB2" s="82"/>
      <c r="TFC2" s="82"/>
      <c r="TFD2" s="82"/>
      <c r="TFE2" s="82"/>
      <c r="TFF2" s="82"/>
      <c r="TFG2" s="82"/>
      <c r="TFH2" s="82"/>
      <c r="TFI2" s="82"/>
      <c r="TFJ2" s="82"/>
      <c r="TFK2" s="82"/>
      <c r="TFL2" s="82"/>
      <c r="TFM2" s="82"/>
      <c r="TFN2" s="82"/>
      <c r="TFO2" s="82"/>
      <c r="TFP2" s="82"/>
      <c r="TFQ2" s="82"/>
      <c r="TFR2" s="82"/>
      <c r="TFS2" s="82"/>
      <c r="TFT2" s="82"/>
      <c r="TFU2" s="82"/>
      <c r="TFV2" s="82"/>
      <c r="TFW2" s="82"/>
      <c r="TFX2" s="82"/>
      <c r="TFY2" s="82"/>
      <c r="TFZ2" s="82"/>
      <c r="TGA2" s="82"/>
      <c r="TGB2" s="82"/>
      <c r="TGC2" s="82"/>
      <c r="TGD2" s="82"/>
      <c r="TGE2" s="82"/>
      <c r="TGF2" s="82"/>
      <c r="TGG2" s="82"/>
      <c r="TGH2" s="82"/>
      <c r="TGI2" s="82"/>
      <c r="TGJ2" s="82"/>
      <c r="TGK2" s="82"/>
      <c r="TGL2" s="82"/>
      <c r="TGM2" s="82"/>
      <c r="TGN2" s="82"/>
      <c r="TGO2" s="82"/>
      <c r="TGP2" s="82"/>
      <c r="TGQ2" s="82"/>
      <c r="TGR2" s="82"/>
      <c r="TGS2" s="82"/>
      <c r="TGT2" s="82"/>
      <c r="TGU2" s="82"/>
      <c r="TGV2" s="82"/>
      <c r="TGW2" s="82"/>
      <c r="TGX2" s="82"/>
      <c r="TGY2" s="82"/>
      <c r="TGZ2" s="82"/>
      <c r="THA2" s="82"/>
      <c r="THB2" s="82"/>
      <c r="THC2" s="82"/>
      <c r="THD2" s="82"/>
      <c r="THE2" s="82"/>
      <c r="THF2" s="82"/>
      <c r="THG2" s="82"/>
      <c r="THH2" s="82"/>
      <c r="THI2" s="82"/>
      <c r="THJ2" s="82"/>
      <c r="THK2" s="82"/>
      <c r="THL2" s="82"/>
      <c r="THM2" s="82"/>
      <c r="THN2" s="82"/>
      <c r="THO2" s="82"/>
      <c r="THP2" s="82"/>
      <c r="THQ2" s="82"/>
      <c r="THR2" s="82"/>
      <c r="THS2" s="82"/>
      <c r="THT2" s="82"/>
      <c r="THU2" s="82"/>
      <c r="THV2" s="82"/>
      <c r="THW2" s="82"/>
      <c r="THX2" s="82"/>
      <c r="THY2" s="82"/>
      <c r="THZ2" s="82"/>
      <c r="TIA2" s="82"/>
      <c r="TIB2" s="82"/>
      <c r="TIC2" s="82"/>
      <c r="TID2" s="82"/>
      <c r="TIE2" s="82"/>
      <c r="TIF2" s="82"/>
      <c r="TIG2" s="82"/>
      <c r="TIH2" s="82"/>
      <c r="TII2" s="82"/>
      <c r="TIJ2" s="82"/>
      <c r="TIK2" s="82"/>
      <c r="TIL2" s="82"/>
      <c r="TIM2" s="82"/>
      <c r="TIN2" s="82"/>
      <c r="TIO2" s="82"/>
      <c r="TIP2" s="82"/>
      <c r="TIQ2" s="82"/>
      <c r="TIR2" s="82"/>
      <c r="TIS2" s="82"/>
      <c r="TIT2" s="82"/>
      <c r="TIU2" s="82"/>
      <c r="TIV2" s="82"/>
      <c r="TIW2" s="82"/>
      <c r="TIX2" s="82"/>
      <c r="TIY2" s="82"/>
      <c r="TIZ2" s="82"/>
      <c r="TJA2" s="82"/>
      <c r="TJB2" s="82"/>
      <c r="TJC2" s="82"/>
      <c r="TJD2" s="82"/>
      <c r="TJE2" s="82"/>
      <c r="TJF2" s="82"/>
      <c r="TJG2" s="82"/>
      <c r="TJH2" s="82"/>
      <c r="TJI2" s="82"/>
      <c r="TJJ2" s="82"/>
      <c r="TJK2" s="82"/>
      <c r="TJL2" s="82"/>
      <c r="TJM2" s="82"/>
      <c r="TJN2" s="82"/>
      <c r="TJO2" s="82"/>
      <c r="TJP2" s="82"/>
      <c r="TJQ2" s="82"/>
      <c r="TJR2" s="82"/>
      <c r="TJS2" s="82"/>
      <c r="TJT2" s="82"/>
      <c r="TJU2" s="82"/>
      <c r="TJV2" s="82"/>
      <c r="TJW2" s="82"/>
      <c r="TJX2" s="82"/>
      <c r="TJY2" s="82"/>
      <c r="TJZ2" s="82"/>
      <c r="TKA2" s="82"/>
      <c r="TKB2" s="82"/>
      <c r="TKC2" s="82"/>
      <c r="TKD2" s="82"/>
      <c r="TKE2" s="82"/>
      <c r="TKF2" s="82"/>
      <c r="TKG2" s="82"/>
      <c r="TKH2" s="82"/>
      <c r="TKI2" s="82"/>
      <c r="TKJ2" s="82"/>
      <c r="TKK2" s="82"/>
      <c r="TKL2" s="82"/>
      <c r="TKM2" s="82"/>
      <c r="TKN2" s="82"/>
      <c r="TKO2" s="82"/>
      <c r="TKP2" s="82"/>
      <c r="TKQ2" s="82"/>
      <c r="TKR2" s="82"/>
      <c r="TKS2" s="82"/>
      <c r="TKT2" s="82"/>
      <c r="TKU2" s="82"/>
      <c r="TKV2" s="82"/>
      <c r="TKW2" s="82"/>
      <c r="TKX2" s="82"/>
      <c r="TKY2" s="82"/>
      <c r="TKZ2" s="82"/>
      <c r="TLA2" s="82"/>
      <c r="TLB2" s="82"/>
      <c r="TLC2" s="82"/>
      <c r="TLD2" s="82"/>
      <c r="TLE2" s="82"/>
      <c r="TLF2" s="82"/>
      <c r="TLG2" s="82"/>
      <c r="TLH2" s="82"/>
      <c r="TLI2" s="82"/>
      <c r="TLJ2" s="82"/>
      <c r="TLK2" s="82"/>
      <c r="TLL2" s="82"/>
      <c r="TLM2" s="82"/>
      <c r="TLN2" s="82"/>
      <c r="TLO2" s="82"/>
      <c r="TLP2" s="82"/>
      <c r="TLQ2" s="82"/>
      <c r="TLR2" s="82"/>
      <c r="TLS2" s="82"/>
      <c r="TLT2" s="82"/>
      <c r="TLU2" s="82"/>
      <c r="TLV2" s="82"/>
      <c r="TLW2" s="82"/>
      <c r="TLX2" s="82"/>
      <c r="TLY2" s="82"/>
      <c r="TLZ2" s="82"/>
      <c r="TMA2" s="82"/>
      <c r="TMB2" s="82"/>
      <c r="TMC2" s="82"/>
      <c r="TMD2" s="82"/>
      <c r="TME2" s="82"/>
      <c r="TMF2" s="82"/>
      <c r="TMG2" s="82"/>
      <c r="TMH2" s="82"/>
      <c r="TMI2" s="82"/>
      <c r="TMJ2" s="82"/>
      <c r="TMK2" s="82"/>
      <c r="TML2" s="82"/>
      <c r="TMM2" s="82"/>
      <c r="TMN2" s="82"/>
      <c r="TMO2" s="82"/>
      <c r="TMP2" s="82"/>
      <c r="TMQ2" s="82"/>
      <c r="TMR2" s="82"/>
      <c r="TMS2" s="82"/>
      <c r="TMT2" s="82"/>
      <c r="TMU2" s="82"/>
      <c r="TMV2" s="82"/>
      <c r="TMW2" s="82"/>
      <c r="TMX2" s="82"/>
      <c r="TMY2" s="82"/>
      <c r="TMZ2" s="82"/>
      <c r="TNA2" s="82"/>
      <c r="TNB2" s="82"/>
      <c r="TNC2" s="82"/>
      <c r="TND2" s="82"/>
      <c r="TNE2" s="82"/>
      <c r="TNF2" s="82"/>
      <c r="TNG2" s="82"/>
      <c r="TNH2" s="82"/>
      <c r="TNI2" s="82"/>
      <c r="TNJ2" s="82"/>
      <c r="TNK2" s="82"/>
      <c r="TNL2" s="82"/>
      <c r="TNM2" s="82"/>
      <c r="TNN2" s="82"/>
      <c r="TNO2" s="82"/>
      <c r="TNP2" s="82"/>
      <c r="TNQ2" s="82"/>
      <c r="TNR2" s="82"/>
      <c r="TNS2" s="82"/>
      <c r="TNT2" s="82"/>
      <c r="TNU2" s="82"/>
      <c r="TNV2" s="82"/>
      <c r="TNW2" s="82"/>
      <c r="TNX2" s="82"/>
      <c r="TNY2" s="82"/>
      <c r="TNZ2" s="82"/>
      <c r="TOA2" s="82"/>
      <c r="TOB2" s="82"/>
      <c r="TOC2" s="82"/>
      <c r="TOD2" s="82"/>
      <c r="TOE2" s="82"/>
      <c r="TOF2" s="82"/>
      <c r="TOG2" s="82"/>
      <c r="TOH2" s="82"/>
      <c r="TOI2" s="82"/>
      <c r="TOJ2" s="82"/>
      <c r="TOK2" s="82"/>
      <c r="TOL2" s="82"/>
      <c r="TOM2" s="82"/>
      <c r="TON2" s="82"/>
      <c r="TOO2" s="82"/>
      <c r="TOP2" s="82"/>
      <c r="TOQ2" s="82"/>
      <c r="TOR2" s="82"/>
      <c r="TOS2" s="82"/>
      <c r="TOT2" s="82"/>
      <c r="TOU2" s="82"/>
      <c r="TOV2" s="82"/>
      <c r="TOW2" s="82"/>
      <c r="TOX2" s="82"/>
      <c r="TOY2" s="82"/>
      <c r="TOZ2" s="82"/>
      <c r="TPA2" s="82"/>
      <c r="TPB2" s="82"/>
      <c r="TPC2" s="82"/>
      <c r="TPD2" s="82"/>
      <c r="TPE2" s="82"/>
      <c r="TPF2" s="82"/>
      <c r="TPG2" s="82"/>
      <c r="TPH2" s="82"/>
      <c r="TPI2" s="82"/>
      <c r="TPJ2" s="82"/>
      <c r="TPK2" s="82"/>
      <c r="TPL2" s="82"/>
      <c r="TPM2" s="82"/>
      <c r="TPN2" s="82"/>
      <c r="TPO2" s="82"/>
      <c r="TPP2" s="82"/>
      <c r="TPQ2" s="82"/>
      <c r="TPR2" s="82"/>
      <c r="TPS2" s="82"/>
      <c r="TPT2" s="82"/>
      <c r="TPU2" s="82"/>
      <c r="TPV2" s="82"/>
      <c r="TPW2" s="82"/>
      <c r="TPX2" s="82"/>
      <c r="TPY2" s="82"/>
      <c r="TPZ2" s="82"/>
      <c r="TQA2" s="82"/>
      <c r="TQB2" s="82"/>
      <c r="TQC2" s="82"/>
      <c r="TQD2" s="82"/>
      <c r="TQE2" s="82"/>
      <c r="TQF2" s="82"/>
      <c r="TQG2" s="82"/>
      <c r="TQH2" s="82"/>
      <c r="TQI2" s="82"/>
      <c r="TQJ2" s="82"/>
      <c r="TQK2" s="82"/>
      <c r="TQL2" s="82"/>
      <c r="TQM2" s="82"/>
      <c r="TQN2" s="82"/>
      <c r="TQO2" s="82"/>
      <c r="TQP2" s="82"/>
      <c r="TQQ2" s="82"/>
      <c r="TQR2" s="82"/>
      <c r="TQS2" s="82"/>
      <c r="TQT2" s="82"/>
      <c r="TQU2" s="82"/>
      <c r="TQV2" s="82"/>
      <c r="TQW2" s="82"/>
      <c r="TQX2" s="82"/>
      <c r="TQY2" s="82"/>
      <c r="TQZ2" s="82"/>
      <c r="TRA2" s="82"/>
      <c r="TRB2" s="82"/>
      <c r="TRC2" s="82"/>
      <c r="TRD2" s="82"/>
      <c r="TRE2" s="82"/>
      <c r="TRF2" s="82"/>
      <c r="TRG2" s="82"/>
      <c r="TRH2" s="82"/>
      <c r="TRI2" s="82"/>
      <c r="TRJ2" s="82"/>
      <c r="TRK2" s="82"/>
      <c r="TRL2" s="82"/>
      <c r="TRM2" s="82"/>
      <c r="TRN2" s="82"/>
      <c r="TRO2" s="82"/>
      <c r="TRP2" s="82"/>
      <c r="TRQ2" s="82"/>
      <c r="TRR2" s="82"/>
      <c r="TRS2" s="82"/>
      <c r="TRT2" s="82"/>
      <c r="TRU2" s="82"/>
      <c r="TRV2" s="82"/>
      <c r="TRW2" s="82"/>
      <c r="TRX2" s="82"/>
      <c r="TRY2" s="82"/>
      <c r="TRZ2" s="82"/>
      <c r="TSA2" s="82"/>
      <c r="TSB2" s="82"/>
      <c r="TSC2" s="82"/>
      <c r="TSD2" s="82"/>
      <c r="TSE2" s="82"/>
      <c r="TSF2" s="82"/>
      <c r="TSG2" s="82"/>
      <c r="TSH2" s="82"/>
      <c r="TSI2" s="82"/>
      <c r="TSJ2" s="82"/>
      <c r="TSK2" s="82"/>
      <c r="TSL2" s="82"/>
      <c r="TSM2" s="82"/>
      <c r="TSN2" s="82"/>
      <c r="TSO2" s="82"/>
      <c r="TSP2" s="82"/>
      <c r="TSQ2" s="82"/>
      <c r="TSR2" s="82"/>
      <c r="TSS2" s="82"/>
      <c r="TST2" s="82"/>
      <c r="TSU2" s="82"/>
      <c r="TSV2" s="82"/>
      <c r="TSW2" s="82"/>
      <c r="TSX2" s="82"/>
      <c r="TSY2" s="82"/>
      <c r="TSZ2" s="82"/>
      <c r="TTA2" s="82"/>
      <c r="TTB2" s="82"/>
      <c r="TTC2" s="82"/>
      <c r="TTD2" s="82"/>
      <c r="TTE2" s="82"/>
      <c r="TTF2" s="82"/>
      <c r="TTG2" s="82"/>
      <c r="TTH2" s="82"/>
      <c r="TTI2" s="82"/>
      <c r="TTJ2" s="82"/>
      <c r="TTK2" s="82"/>
      <c r="TTL2" s="82"/>
      <c r="TTM2" s="82"/>
      <c r="TTN2" s="82"/>
      <c r="TTO2" s="82"/>
      <c r="TTP2" s="82"/>
      <c r="TTQ2" s="82"/>
      <c r="TTR2" s="82"/>
      <c r="TTS2" s="82"/>
      <c r="TTT2" s="82"/>
      <c r="TTU2" s="82"/>
      <c r="TTV2" s="82"/>
      <c r="TTW2" s="82"/>
      <c r="TTX2" s="82"/>
      <c r="TTY2" s="82"/>
      <c r="TTZ2" s="82"/>
      <c r="TUA2" s="82"/>
      <c r="TUB2" s="82"/>
      <c r="TUC2" s="82"/>
      <c r="TUD2" s="82"/>
      <c r="TUE2" s="82"/>
      <c r="TUF2" s="82"/>
      <c r="TUG2" s="82"/>
      <c r="TUH2" s="82"/>
      <c r="TUI2" s="82"/>
      <c r="TUJ2" s="82"/>
      <c r="TUK2" s="82"/>
      <c r="TUL2" s="82"/>
      <c r="TUM2" s="82"/>
      <c r="TUN2" s="82"/>
      <c r="TUO2" s="82"/>
      <c r="TUP2" s="82"/>
      <c r="TUQ2" s="82"/>
      <c r="TUR2" s="82"/>
      <c r="TUS2" s="82"/>
      <c r="TUT2" s="82"/>
      <c r="TUU2" s="82"/>
      <c r="TUV2" s="82"/>
      <c r="TUW2" s="82"/>
      <c r="TUX2" s="82"/>
      <c r="TUY2" s="82"/>
      <c r="TUZ2" s="82"/>
      <c r="TVA2" s="82"/>
      <c r="TVB2" s="82"/>
      <c r="TVC2" s="82"/>
      <c r="TVD2" s="82"/>
      <c r="TVE2" s="82"/>
      <c r="TVF2" s="82"/>
      <c r="TVG2" s="82"/>
      <c r="TVH2" s="82"/>
      <c r="TVI2" s="82"/>
      <c r="TVJ2" s="82"/>
      <c r="TVK2" s="82"/>
      <c r="TVL2" s="82"/>
      <c r="TVM2" s="82"/>
      <c r="TVN2" s="82"/>
      <c r="TVO2" s="82"/>
      <c r="TVP2" s="82"/>
      <c r="TVQ2" s="82"/>
      <c r="TVR2" s="82"/>
      <c r="TVS2" s="82"/>
      <c r="TVT2" s="82"/>
      <c r="TVU2" s="82"/>
      <c r="TVV2" s="82"/>
      <c r="TVW2" s="82"/>
      <c r="TVX2" s="82"/>
      <c r="TVY2" s="82"/>
      <c r="TVZ2" s="82"/>
      <c r="TWA2" s="82"/>
      <c r="TWB2" s="82"/>
      <c r="TWC2" s="82"/>
      <c r="TWD2" s="82"/>
      <c r="TWE2" s="82"/>
      <c r="TWF2" s="82"/>
      <c r="TWG2" s="82"/>
      <c r="TWH2" s="82"/>
      <c r="TWI2" s="82"/>
      <c r="TWJ2" s="82"/>
      <c r="TWK2" s="82"/>
      <c r="TWL2" s="82"/>
      <c r="TWM2" s="82"/>
      <c r="TWN2" s="82"/>
      <c r="TWO2" s="82"/>
      <c r="TWP2" s="82"/>
      <c r="TWQ2" s="82"/>
      <c r="TWR2" s="82"/>
      <c r="TWS2" s="82"/>
      <c r="TWT2" s="82"/>
      <c r="TWU2" s="82"/>
      <c r="TWV2" s="82"/>
      <c r="TWW2" s="82"/>
      <c r="TWX2" s="82"/>
      <c r="TWY2" s="82"/>
      <c r="TWZ2" s="82"/>
      <c r="TXA2" s="82"/>
      <c r="TXB2" s="82"/>
      <c r="TXC2" s="82"/>
      <c r="TXD2" s="82"/>
      <c r="TXE2" s="82"/>
      <c r="TXF2" s="82"/>
      <c r="TXG2" s="82"/>
      <c r="TXH2" s="82"/>
      <c r="TXI2" s="82"/>
      <c r="TXJ2" s="82"/>
      <c r="TXK2" s="82"/>
      <c r="TXL2" s="82"/>
      <c r="TXM2" s="82"/>
      <c r="TXN2" s="82"/>
      <c r="TXO2" s="82"/>
      <c r="TXP2" s="82"/>
      <c r="TXQ2" s="82"/>
      <c r="TXR2" s="82"/>
      <c r="TXS2" s="82"/>
      <c r="TXT2" s="82"/>
      <c r="TXU2" s="82"/>
      <c r="TXV2" s="82"/>
      <c r="TXW2" s="82"/>
      <c r="TXX2" s="82"/>
      <c r="TXY2" s="82"/>
      <c r="TXZ2" s="82"/>
      <c r="TYA2" s="82"/>
      <c r="TYB2" s="82"/>
      <c r="TYC2" s="82"/>
      <c r="TYD2" s="82"/>
      <c r="TYE2" s="82"/>
      <c r="TYF2" s="82"/>
      <c r="TYG2" s="82"/>
      <c r="TYH2" s="82"/>
      <c r="TYI2" s="82"/>
      <c r="TYJ2" s="82"/>
      <c r="TYK2" s="82"/>
      <c r="TYL2" s="82"/>
      <c r="TYM2" s="82"/>
      <c r="TYN2" s="82"/>
      <c r="TYO2" s="82"/>
      <c r="TYP2" s="82"/>
      <c r="TYQ2" s="82"/>
      <c r="TYR2" s="82"/>
      <c r="TYS2" s="82"/>
      <c r="TYT2" s="82"/>
      <c r="TYU2" s="82"/>
      <c r="TYV2" s="82"/>
      <c r="TYW2" s="82"/>
      <c r="TYX2" s="82"/>
      <c r="TYY2" s="82"/>
      <c r="TYZ2" s="82"/>
      <c r="TZA2" s="82"/>
      <c r="TZB2" s="82"/>
      <c r="TZC2" s="82"/>
      <c r="TZD2" s="82"/>
      <c r="TZE2" s="82"/>
      <c r="TZF2" s="82"/>
      <c r="TZG2" s="82"/>
      <c r="TZH2" s="82"/>
      <c r="TZI2" s="82"/>
      <c r="TZJ2" s="82"/>
      <c r="TZK2" s="82"/>
      <c r="TZL2" s="82"/>
      <c r="TZM2" s="82"/>
      <c r="TZN2" s="82"/>
      <c r="TZO2" s="82"/>
      <c r="TZP2" s="82"/>
      <c r="TZQ2" s="82"/>
      <c r="TZR2" s="82"/>
      <c r="TZS2" s="82"/>
      <c r="TZT2" s="82"/>
      <c r="TZU2" s="82"/>
      <c r="TZV2" s="82"/>
      <c r="TZW2" s="82"/>
      <c r="TZX2" s="82"/>
      <c r="TZY2" s="82"/>
      <c r="TZZ2" s="82"/>
      <c r="UAA2" s="82"/>
      <c r="UAB2" s="82"/>
      <c r="UAC2" s="82"/>
      <c r="UAD2" s="82"/>
      <c r="UAE2" s="82"/>
      <c r="UAF2" s="82"/>
      <c r="UAG2" s="82"/>
      <c r="UAH2" s="82"/>
      <c r="UAI2" s="82"/>
      <c r="UAJ2" s="82"/>
      <c r="UAK2" s="82"/>
      <c r="UAL2" s="82"/>
      <c r="UAM2" s="82"/>
      <c r="UAN2" s="82"/>
      <c r="UAO2" s="82"/>
      <c r="UAP2" s="82"/>
      <c r="UAQ2" s="82"/>
      <c r="UAR2" s="82"/>
      <c r="UAS2" s="82"/>
      <c r="UAT2" s="82"/>
      <c r="UAU2" s="82"/>
      <c r="UAV2" s="82"/>
      <c r="UAW2" s="82"/>
      <c r="UAX2" s="82"/>
      <c r="UAY2" s="82"/>
      <c r="UAZ2" s="82"/>
      <c r="UBA2" s="82"/>
      <c r="UBB2" s="82"/>
      <c r="UBC2" s="82"/>
      <c r="UBD2" s="82"/>
      <c r="UBE2" s="82"/>
      <c r="UBF2" s="82"/>
      <c r="UBG2" s="82"/>
      <c r="UBH2" s="82"/>
      <c r="UBI2" s="82"/>
      <c r="UBJ2" s="82"/>
      <c r="UBK2" s="82"/>
      <c r="UBL2" s="82"/>
      <c r="UBM2" s="82"/>
      <c r="UBN2" s="82"/>
      <c r="UBO2" s="82"/>
      <c r="UBP2" s="82"/>
      <c r="UBQ2" s="82"/>
      <c r="UBR2" s="82"/>
      <c r="UBS2" s="82"/>
      <c r="UBT2" s="82"/>
      <c r="UBU2" s="82"/>
      <c r="UBV2" s="82"/>
      <c r="UBW2" s="82"/>
      <c r="UBX2" s="82"/>
      <c r="UBY2" s="82"/>
      <c r="UBZ2" s="82"/>
      <c r="UCA2" s="82"/>
      <c r="UCB2" s="82"/>
      <c r="UCC2" s="82"/>
      <c r="UCD2" s="82"/>
      <c r="UCE2" s="82"/>
      <c r="UCF2" s="82"/>
      <c r="UCG2" s="82"/>
      <c r="UCH2" s="82"/>
      <c r="UCI2" s="82"/>
      <c r="UCJ2" s="82"/>
      <c r="UCK2" s="82"/>
      <c r="UCL2" s="82"/>
      <c r="UCM2" s="82"/>
      <c r="UCN2" s="82"/>
      <c r="UCO2" s="82"/>
      <c r="UCP2" s="82"/>
      <c r="UCQ2" s="82"/>
      <c r="UCR2" s="82"/>
      <c r="UCS2" s="82"/>
      <c r="UCT2" s="82"/>
      <c r="UCU2" s="82"/>
      <c r="UCV2" s="82"/>
      <c r="UCW2" s="82"/>
      <c r="UCX2" s="82"/>
      <c r="UCY2" s="82"/>
      <c r="UCZ2" s="82"/>
      <c r="UDA2" s="82"/>
      <c r="UDB2" s="82"/>
      <c r="UDC2" s="82"/>
      <c r="UDD2" s="82"/>
      <c r="UDE2" s="82"/>
      <c r="UDF2" s="82"/>
      <c r="UDG2" s="82"/>
      <c r="UDH2" s="82"/>
      <c r="UDI2" s="82"/>
      <c r="UDJ2" s="82"/>
      <c r="UDK2" s="82"/>
      <c r="UDL2" s="82"/>
      <c r="UDM2" s="82"/>
      <c r="UDN2" s="82"/>
      <c r="UDO2" s="82"/>
      <c r="UDP2" s="82"/>
      <c r="UDQ2" s="82"/>
      <c r="UDR2" s="82"/>
      <c r="UDS2" s="82"/>
      <c r="UDT2" s="82"/>
      <c r="UDU2" s="82"/>
      <c r="UDV2" s="82"/>
      <c r="UDW2" s="82"/>
      <c r="UDX2" s="82"/>
      <c r="UDY2" s="82"/>
      <c r="UDZ2" s="82"/>
      <c r="UEA2" s="82"/>
      <c r="UEB2" s="82"/>
      <c r="UEC2" s="82"/>
      <c r="UED2" s="82"/>
      <c r="UEE2" s="82"/>
      <c r="UEF2" s="82"/>
      <c r="UEG2" s="82"/>
      <c r="UEH2" s="82"/>
      <c r="UEI2" s="82"/>
      <c r="UEJ2" s="82"/>
      <c r="UEK2" s="82"/>
      <c r="UEL2" s="82"/>
      <c r="UEM2" s="82"/>
      <c r="UEN2" s="82"/>
      <c r="UEO2" s="82"/>
      <c r="UEP2" s="82"/>
      <c r="UEQ2" s="82"/>
      <c r="UER2" s="82"/>
      <c r="UES2" s="82"/>
      <c r="UET2" s="82"/>
      <c r="UEU2" s="82"/>
      <c r="UEV2" s="82"/>
      <c r="UEW2" s="82"/>
      <c r="UEX2" s="82"/>
      <c r="UEY2" s="82"/>
      <c r="UEZ2" s="82"/>
      <c r="UFA2" s="82"/>
      <c r="UFB2" s="82"/>
      <c r="UFC2" s="82"/>
      <c r="UFD2" s="82"/>
      <c r="UFE2" s="82"/>
      <c r="UFF2" s="82"/>
      <c r="UFG2" s="82"/>
      <c r="UFH2" s="82"/>
      <c r="UFI2" s="82"/>
      <c r="UFJ2" s="82"/>
      <c r="UFK2" s="82"/>
      <c r="UFL2" s="82"/>
      <c r="UFM2" s="82"/>
      <c r="UFN2" s="82"/>
      <c r="UFO2" s="82"/>
      <c r="UFP2" s="82"/>
      <c r="UFQ2" s="82"/>
      <c r="UFR2" s="82"/>
      <c r="UFS2" s="82"/>
      <c r="UFT2" s="82"/>
      <c r="UFU2" s="82"/>
      <c r="UFV2" s="82"/>
      <c r="UFW2" s="82"/>
      <c r="UFX2" s="82"/>
      <c r="UFY2" s="82"/>
      <c r="UFZ2" s="82"/>
      <c r="UGA2" s="82"/>
      <c r="UGB2" s="82"/>
      <c r="UGC2" s="82"/>
      <c r="UGD2" s="82"/>
      <c r="UGE2" s="82"/>
      <c r="UGF2" s="82"/>
      <c r="UGG2" s="82"/>
      <c r="UGH2" s="82"/>
      <c r="UGI2" s="82"/>
      <c r="UGJ2" s="82"/>
      <c r="UGK2" s="82"/>
      <c r="UGL2" s="82"/>
      <c r="UGM2" s="82"/>
      <c r="UGN2" s="82"/>
      <c r="UGO2" s="82"/>
      <c r="UGP2" s="82"/>
      <c r="UGQ2" s="82"/>
      <c r="UGR2" s="82"/>
      <c r="UGS2" s="82"/>
      <c r="UGT2" s="82"/>
      <c r="UGU2" s="82"/>
      <c r="UGV2" s="82"/>
      <c r="UGW2" s="82"/>
      <c r="UGX2" s="82"/>
      <c r="UGY2" s="82"/>
      <c r="UGZ2" s="82"/>
      <c r="UHA2" s="82"/>
      <c r="UHB2" s="82"/>
      <c r="UHC2" s="82"/>
      <c r="UHD2" s="82"/>
      <c r="UHE2" s="82"/>
      <c r="UHF2" s="82"/>
      <c r="UHG2" s="82"/>
      <c r="UHH2" s="82"/>
      <c r="UHI2" s="82"/>
      <c r="UHJ2" s="82"/>
      <c r="UHK2" s="82"/>
      <c r="UHL2" s="82"/>
      <c r="UHM2" s="82"/>
      <c r="UHN2" s="82"/>
      <c r="UHO2" s="82"/>
      <c r="UHP2" s="82"/>
      <c r="UHQ2" s="82"/>
      <c r="UHR2" s="82"/>
      <c r="UHS2" s="82"/>
      <c r="UHT2" s="82"/>
      <c r="UHU2" s="82"/>
      <c r="UHV2" s="82"/>
      <c r="UHW2" s="82"/>
      <c r="UHX2" s="82"/>
      <c r="UHY2" s="82"/>
      <c r="UHZ2" s="82"/>
      <c r="UIA2" s="82"/>
      <c r="UIB2" s="82"/>
      <c r="UIC2" s="82"/>
      <c r="UID2" s="82"/>
      <c r="UIE2" s="82"/>
      <c r="UIF2" s="82"/>
      <c r="UIG2" s="82"/>
      <c r="UIH2" s="82"/>
      <c r="UII2" s="82"/>
      <c r="UIJ2" s="82"/>
      <c r="UIK2" s="82"/>
      <c r="UIL2" s="82"/>
      <c r="UIM2" s="82"/>
      <c r="UIN2" s="82"/>
      <c r="UIO2" s="82"/>
      <c r="UIP2" s="82"/>
      <c r="UIQ2" s="82"/>
      <c r="UIR2" s="82"/>
      <c r="UIS2" s="82"/>
      <c r="UIT2" s="82"/>
      <c r="UIU2" s="82"/>
      <c r="UIV2" s="82"/>
      <c r="UIW2" s="82"/>
      <c r="UIX2" s="82"/>
      <c r="UIY2" s="82"/>
      <c r="UIZ2" s="82"/>
      <c r="UJA2" s="82"/>
      <c r="UJB2" s="82"/>
      <c r="UJC2" s="82"/>
      <c r="UJD2" s="82"/>
      <c r="UJE2" s="82"/>
      <c r="UJF2" s="82"/>
      <c r="UJG2" s="82"/>
      <c r="UJH2" s="82"/>
      <c r="UJI2" s="82"/>
      <c r="UJJ2" s="82"/>
      <c r="UJK2" s="82"/>
      <c r="UJL2" s="82"/>
      <c r="UJM2" s="82"/>
      <c r="UJN2" s="82"/>
      <c r="UJO2" s="82"/>
      <c r="UJP2" s="82"/>
      <c r="UJQ2" s="82"/>
      <c r="UJR2" s="82"/>
      <c r="UJS2" s="82"/>
      <c r="UJT2" s="82"/>
      <c r="UJU2" s="82"/>
      <c r="UJV2" s="82"/>
      <c r="UJW2" s="82"/>
      <c r="UJX2" s="82"/>
      <c r="UJY2" s="82"/>
      <c r="UJZ2" s="82"/>
      <c r="UKA2" s="82"/>
      <c r="UKB2" s="82"/>
      <c r="UKC2" s="82"/>
      <c r="UKD2" s="82"/>
      <c r="UKE2" s="82"/>
      <c r="UKF2" s="82"/>
      <c r="UKG2" s="82"/>
      <c r="UKH2" s="82"/>
      <c r="UKI2" s="82"/>
      <c r="UKJ2" s="82"/>
      <c r="UKK2" s="82"/>
      <c r="UKL2" s="82"/>
      <c r="UKM2" s="82"/>
      <c r="UKN2" s="82"/>
      <c r="UKO2" s="82"/>
      <c r="UKP2" s="82"/>
      <c r="UKQ2" s="82"/>
      <c r="UKR2" s="82"/>
      <c r="UKS2" s="82"/>
      <c r="UKT2" s="82"/>
      <c r="UKU2" s="82"/>
      <c r="UKV2" s="82"/>
      <c r="UKW2" s="82"/>
      <c r="UKX2" s="82"/>
      <c r="UKY2" s="82"/>
      <c r="UKZ2" s="82"/>
      <c r="ULA2" s="82"/>
      <c r="ULB2" s="82"/>
      <c r="ULC2" s="82"/>
      <c r="ULD2" s="82"/>
      <c r="ULE2" s="82"/>
      <c r="ULF2" s="82"/>
      <c r="ULG2" s="82"/>
      <c r="ULH2" s="82"/>
      <c r="ULI2" s="82"/>
      <c r="ULJ2" s="82"/>
      <c r="ULK2" s="82"/>
      <c r="ULL2" s="82"/>
      <c r="ULM2" s="82"/>
      <c r="ULN2" s="82"/>
      <c r="ULO2" s="82"/>
      <c r="ULP2" s="82"/>
      <c r="ULQ2" s="82"/>
      <c r="ULR2" s="82"/>
      <c r="ULS2" s="82"/>
      <c r="ULT2" s="82"/>
      <c r="ULU2" s="82"/>
      <c r="ULV2" s="82"/>
      <c r="ULW2" s="82"/>
      <c r="ULX2" s="82"/>
      <c r="ULY2" s="82"/>
      <c r="ULZ2" s="82"/>
      <c r="UMA2" s="82"/>
      <c r="UMB2" s="82"/>
      <c r="UMC2" s="82"/>
      <c r="UMD2" s="82"/>
      <c r="UME2" s="82"/>
      <c r="UMF2" s="82"/>
      <c r="UMG2" s="82"/>
      <c r="UMH2" s="82"/>
      <c r="UMI2" s="82"/>
      <c r="UMJ2" s="82"/>
      <c r="UMK2" s="82"/>
      <c r="UML2" s="82"/>
      <c r="UMM2" s="82"/>
      <c r="UMN2" s="82"/>
      <c r="UMO2" s="82"/>
      <c r="UMP2" s="82"/>
      <c r="UMQ2" s="82"/>
      <c r="UMR2" s="82"/>
      <c r="UMS2" s="82"/>
      <c r="UMT2" s="82"/>
      <c r="UMU2" s="82"/>
      <c r="UMV2" s="82"/>
      <c r="UMW2" s="82"/>
      <c r="UMX2" s="82"/>
      <c r="UMY2" s="82"/>
      <c r="UMZ2" s="82"/>
      <c r="UNA2" s="82"/>
      <c r="UNB2" s="82"/>
      <c r="UNC2" s="82"/>
      <c r="UND2" s="82"/>
      <c r="UNE2" s="82"/>
      <c r="UNF2" s="82"/>
      <c r="UNG2" s="82"/>
      <c r="UNH2" s="82"/>
      <c r="UNI2" s="82"/>
      <c r="UNJ2" s="82"/>
      <c r="UNK2" s="82"/>
      <c r="UNL2" s="82"/>
      <c r="UNM2" s="82"/>
      <c r="UNN2" s="82"/>
      <c r="UNO2" s="82"/>
      <c r="UNP2" s="82"/>
      <c r="UNQ2" s="82"/>
      <c r="UNR2" s="82"/>
      <c r="UNS2" s="82"/>
      <c r="UNT2" s="82"/>
      <c r="UNU2" s="82"/>
      <c r="UNV2" s="82"/>
      <c r="UNW2" s="82"/>
      <c r="UNX2" s="82"/>
      <c r="UNY2" s="82"/>
      <c r="UNZ2" s="82"/>
      <c r="UOA2" s="82"/>
      <c r="UOB2" s="82"/>
      <c r="UOC2" s="82"/>
      <c r="UOD2" s="82"/>
      <c r="UOE2" s="82"/>
      <c r="UOF2" s="82"/>
      <c r="UOG2" s="82"/>
      <c r="UOH2" s="82"/>
      <c r="UOI2" s="82"/>
      <c r="UOJ2" s="82"/>
      <c r="UOK2" s="82"/>
      <c r="UOL2" s="82"/>
      <c r="UOM2" s="82"/>
      <c r="UON2" s="82"/>
      <c r="UOO2" s="82"/>
      <c r="UOP2" s="82"/>
      <c r="UOQ2" s="82"/>
      <c r="UOR2" s="82"/>
      <c r="UOS2" s="82"/>
      <c r="UOT2" s="82"/>
      <c r="UOU2" s="82"/>
      <c r="UOV2" s="82"/>
      <c r="UOW2" s="82"/>
      <c r="UOX2" s="82"/>
      <c r="UOY2" s="82"/>
      <c r="UOZ2" s="82"/>
      <c r="UPA2" s="82"/>
      <c r="UPB2" s="82"/>
      <c r="UPC2" s="82"/>
      <c r="UPD2" s="82"/>
      <c r="UPE2" s="82"/>
      <c r="UPF2" s="82"/>
      <c r="UPG2" s="82"/>
      <c r="UPH2" s="82"/>
      <c r="UPI2" s="82"/>
      <c r="UPJ2" s="82"/>
      <c r="UPK2" s="82"/>
      <c r="UPL2" s="82"/>
      <c r="UPM2" s="82"/>
      <c r="UPN2" s="82"/>
      <c r="UPO2" s="82"/>
      <c r="UPP2" s="82"/>
      <c r="UPQ2" s="82"/>
      <c r="UPR2" s="82"/>
      <c r="UPS2" s="82"/>
      <c r="UPT2" s="82"/>
      <c r="UPU2" s="82"/>
      <c r="UPV2" s="82"/>
      <c r="UPW2" s="82"/>
      <c r="UPX2" s="82"/>
      <c r="UPY2" s="82"/>
      <c r="UPZ2" s="82"/>
      <c r="UQA2" s="82"/>
      <c r="UQB2" s="82"/>
      <c r="UQC2" s="82"/>
      <c r="UQD2" s="82"/>
      <c r="UQE2" s="82"/>
      <c r="UQF2" s="82"/>
      <c r="UQG2" s="82"/>
      <c r="UQH2" s="82"/>
      <c r="UQI2" s="82"/>
      <c r="UQJ2" s="82"/>
      <c r="UQK2" s="82"/>
      <c r="UQL2" s="82"/>
      <c r="UQM2" s="82"/>
      <c r="UQN2" s="82"/>
      <c r="UQO2" s="82"/>
      <c r="UQP2" s="82"/>
      <c r="UQQ2" s="82"/>
      <c r="UQR2" s="82"/>
      <c r="UQS2" s="82"/>
      <c r="UQT2" s="82"/>
      <c r="UQU2" s="82"/>
      <c r="UQV2" s="82"/>
      <c r="UQW2" s="82"/>
      <c r="UQX2" s="82"/>
      <c r="UQY2" s="82"/>
      <c r="UQZ2" s="82"/>
      <c r="URA2" s="82"/>
      <c r="URB2" s="82"/>
      <c r="URC2" s="82"/>
      <c r="URD2" s="82"/>
      <c r="URE2" s="82"/>
      <c r="URF2" s="82"/>
      <c r="URG2" s="82"/>
      <c r="URH2" s="82"/>
      <c r="URI2" s="82"/>
      <c r="URJ2" s="82"/>
      <c r="URK2" s="82"/>
      <c r="URL2" s="82"/>
      <c r="URM2" s="82"/>
      <c r="URN2" s="82"/>
      <c r="URO2" s="82"/>
      <c r="URP2" s="82"/>
      <c r="URQ2" s="82"/>
      <c r="URR2" s="82"/>
      <c r="URS2" s="82"/>
      <c r="URT2" s="82"/>
      <c r="URU2" s="82"/>
      <c r="URV2" s="82"/>
      <c r="URW2" s="82"/>
      <c r="URX2" s="82"/>
      <c r="URY2" s="82"/>
      <c r="URZ2" s="82"/>
      <c r="USA2" s="82"/>
      <c r="USB2" s="82"/>
      <c r="USC2" s="82"/>
      <c r="USD2" s="82"/>
      <c r="USE2" s="82"/>
      <c r="USF2" s="82"/>
      <c r="USG2" s="82"/>
      <c r="USH2" s="82"/>
      <c r="USI2" s="82"/>
      <c r="USJ2" s="82"/>
      <c r="USK2" s="82"/>
      <c r="USL2" s="82"/>
      <c r="USM2" s="82"/>
      <c r="USN2" s="82"/>
      <c r="USO2" s="82"/>
      <c r="USP2" s="82"/>
      <c r="USQ2" s="82"/>
      <c r="USR2" s="82"/>
      <c r="USS2" s="82"/>
      <c r="UST2" s="82"/>
      <c r="USU2" s="82"/>
      <c r="USV2" s="82"/>
      <c r="USW2" s="82"/>
      <c r="USX2" s="82"/>
      <c r="USY2" s="82"/>
      <c r="USZ2" s="82"/>
      <c r="UTA2" s="82"/>
      <c r="UTB2" s="82"/>
      <c r="UTC2" s="82"/>
      <c r="UTD2" s="82"/>
      <c r="UTE2" s="82"/>
      <c r="UTF2" s="82"/>
      <c r="UTG2" s="82"/>
      <c r="UTH2" s="82"/>
      <c r="UTI2" s="82"/>
      <c r="UTJ2" s="82"/>
      <c r="UTK2" s="82"/>
      <c r="UTL2" s="82"/>
      <c r="UTM2" s="82"/>
      <c r="UTN2" s="82"/>
      <c r="UTO2" s="82"/>
      <c r="UTP2" s="82"/>
      <c r="UTQ2" s="82"/>
      <c r="UTR2" s="82"/>
      <c r="UTS2" s="82"/>
      <c r="UTT2" s="82"/>
      <c r="UTU2" s="82"/>
      <c r="UTV2" s="82"/>
      <c r="UTW2" s="82"/>
      <c r="UTX2" s="82"/>
      <c r="UTY2" s="82"/>
      <c r="UTZ2" s="82"/>
      <c r="UUA2" s="82"/>
      <c r="UUB2" s="82"/>
      <c r="UUC2" s="82"/>
      <c r="UUD2" s="82"/>
      <c r="UUE2" s="82"/>
      <c r="UUF2" s="82"/>
      <c r="UUG2" s="82"/>
      <c r="UUH2" s="82"/>
      <c r="UUI2" s="82"/>
      <c r="UUJ2" s="82"/>
      <c r="UUK2" s="82"/>
      <c r="UUL2" s="82"/>
      <c r="UUM2" s="82"/>
      <c r="UUN2" s="82"/>
      <c r="UUO2" s="82"/>
      <c r="UUP2" s="82"/>
      <c r="UUQ2" s="82"/>
      <c r="UUR2" s="82"/>
      <c r="UUS2" s="82"/>
      <c r="UUT2" s="82"/>
      <c r="UUU2" s="82"/>
      <c r="UUV2" s="82"/>
      <c r="UUW2" s="82"/>
      <c r="UUX2" s="82"/>
      <c r="UUY2" s="82"/>
      <c r="UUZ2" s="82"/>
      <c r="UVA2" s="82"/>
      <c r="UVB2" s="82"/>
      <c r="UVC2" s="82"/>
      <c r="UVD2" s="82"/>
      <c r="UVE2" s="82"/>
      <c r="UVF2" s="82"/>
      <c r="UVG2" s="82"/>
      <c r="UVH2" s="82"/>
      <c r="UVI2" s="82"/>
      <c r="UVJ2" s="82"/>
      <c r="UVK2" s="82"/>
      <c r="UVL2" s="82"/>
      <c r="UVM2" s="82"/>
      <c r="UVN2" s="82"/>
      <c r="UVO2" s="82"/>
      <c r="UVP2" s="82"/>
      <c r="UVQ2" s="82"/>
      <c r="UVR2" s="82"/>
      <c r="UVS2" s="82"/>
      <c r="UVT2" s="82"/>
      <c r="UVU2" s="82"/>
      <c r="UVV2" s="82"/>
      <c r="UVW2" s="82"/>
      <c r="UVX2" s="82"/>
      <c r="UVY2" s="82"/>
      <c r="UVZ2" s="82"/>
      <c r="UWA2" s="82"/>
      <c r="UWB2" s="82"/>
      <c r="UWC2" s="82"/>
      <c r="UWD2" s="82"/>
      <c r="UWE2" s="82"/>
      <c r="UWF2" s="82"/>
      <c r="UWG2" s="82"/>
      <c r="UWH2" s="82"/>
      <c r="UWI2" s="82"/>
      <c r="UWJ2" s="82"/>
      <c r="UWK2" s="82"/>
      <c r="UWL2" s="82"/>
      <c r="UWM2" s="82"/>
      <c r="UWN2" s="82"/>
      <c r="UWO2" s="82"/>
      <c r="UWP2" s="82"/>
      <c r="UWQ2" s="82"/>
      <c r="UWR2" s="82"/>
      <c r="UWS2" s="82"/>
      <c r="UWT2" s="82"/>
      <c r="UWU2" s="82"/>
      <c r="UWV2" s="82"/>
      <c r="UWW2" s="82"/>
      <c r="UWX2" s="82"/>
      <c r="UWY2" s="82"/>
      <c r="UWZ2" s="82"/>
      <c r="UXA2" s="82"/>
      <c r="UXB2" s="82"/>
      <c r="UXC2" s="82"/>
      <c r="UXD2" s="82"/>
      <c r="UXE2" s="82"/>
      <c r="UXF2" s="82"/>
      <c r="UXG2" s="82"/>
      <c r="UXH2" s="82"/>
      <c r="UXI2" s="82"/>
      <c r="UXJ2" s="82"/>
      <c r="UXK2" s="82"/>
      <c r="UXL2" s="82"/>
      <c r="UXM2" s="82"/>
      <c r="UXN2" s="82"/>
      <c r="UXO2" s="82"/>
      <c r="UXP2" s="82"/>
      <c r="UXQ2" s="82"/>
      <c r="UXR2" s="82"/>
      <c r="UXS2" s="82"/>
      <c r="UXT2" s="82"/>
      <c r="UXU2" s="82"/>
      <c r="UXV2" s="82"/>
      <c r="UXW2" s="82"/>
      <c r="UXX2" s="82"/>
      <c r="UXY2" s="82"/>
      <c r="UXZ2" s="82"/>
      <c r="UYA2" s="82"/>
      <c r="UYB2" s="82"/>
      <c r="UYC2" s="82"/>
      <c r="UYD2" s="82"/>
      <c r="UYE2" s="82"/>
      <c r="UYF2" s="82"/>
      <c r="UYG2" s="82"/>
      <c r="UYH2" s="82"/>
      <c r="UYI2" s="82"/>
      <c r="UYJ2" s="82"/>
      <c r="UYK2" s="82"/>
      <c r="UYL2" s="82"/>
      <c r="UYM2" s="82"/>
      <c r="UYN2" s="82"/>
      <c r="UYO2" s="82"/>
      <c r="UYP2" s="82"/>
      <c r="UYQ2" s="82"/>
      <c r="UYR2" s="82"/>
      <c r="UYS2" s="82"/>
      <c r="UYT2" s="82"/>
      <c r="UYU2" s="82"/>
      <c r="UYV2" s="82"/>
      <c r="UYW2" s="82"/>
      <c r="UYX2" s="82"/>
      <c r="UYY2" s="82"/>
      <c r="UYZ2" s="82"/>
      <c r="UZA2" s="82"/>
      <c r="UZB2" s="82"/>
      <c r="UZC2" s="82"/>
      <c r="UZD2" s="82"/>
      <c r="UZE2" s="82"/>
      <c r="UZF2" s="82"/>
      <c r="UZG2" s="82"/>
      <c r="UZH2" s="82"/>
      <c r="UZI2" s="82"/>
      <c r="UZJ2" s="82"/>
      <c r="UZK2" s="82"/>
      <c r="UZL2" s="82"/>
      <c r="UZM2" s="82"/>
      <c r="UZN2" s="82"/>
      <c r="UZO2" s="82"/>
      <c r="UZP2" s="82"/>
      <c r="UZQ2" s="82"/>
      <c r="UZR2" s="82"/>
      <c r="UZS2" s="82"/>
      <c r="UZT2" s="82"/>
      <c r="UZU2" s="82"/>
      <c r="UZV2" s="82"/>
      <c r="UZW2" s="82"/>
      <c r="UZX2" s="82"/>
      <c r="UZY2" s="82"/>
      <c r="UZZ2" s="82"/>
      <c r="VAA2" s="82"/>
      <c r="VAB2" s="82"/>
      <c r="VAC2" s="82"/>
      <c r="VAD2" s="82"/>
      <c r="VAE2" s="82"/>
      <c r="VAF2" s="82"/>
      <c r="VAG2" s="82"/>
      <c r="VAH2" s="82"/>
      <c r="VAI2" s="82"/>
      <c r="VAJ2" s="82"/>
      <c r="VAK2" s="82"/>
      <c r="VAL2" s="82"/>
      <c r="VAM2" s="82"/>
      <c r="VAN2" s="82"/>
      <c r="VAO2" s="82"/>
      <c r="VAP2" s="82"/>
      <c r="VAQ2" s="82"/>
      <c r="VAR2" s="82"/>
      <c r="VAS2" s="82"/>
      <c r="VAT2" s="82"/>
      <c r="VAU2" s="82"/>
      <c r="VAV2" s="82"/>
      <c r="VAW2" s="82"/>
      <c r="VAX2" s="82"/>
      <c r="VAY2" s="82"/>
      <c r="VAZ2" s="82"/>
      <c r="VBA2" s="82"/>
      <c r="VBB2" s="82"/>
      <c r="VBC2" s="82"/>
      <c r="VBD2" s="82"/>
      <c r="VBE2" s="82"/>
      <c r="VBF2" s="82"/>
      <c r="VBG2" s="82"/>
      <c r="VBH2" s="82"/>
      <c r="VBI2" s="82"/>
      <c r="VBJ2" s="82"/>
      <c r="VBK2" s="82"/>
      <c r="VBL2" s="82"/>
      <c r="VBM2" s="82"/>
      <c r="VBN2" s="82"/>
      <c r="VBO2" s="82"/>
      <c r="VBP2" s="82"/>
      <c r="VBQ2" s="82"/>
      <c r="VBR2" s="82"/>
      <c r="VBS2" s="82"/>
      <c r="VBT2" s="82"/>
      <c r="VBU2" s="82"/>
      <c r="VBV2" s="82"/>
      <c r="VBW2" s="82"/>
      <c r="VBX2" s="82"/>
      <c r="VBY2" s="82"/>
      <c r="VBZ2" s="82"/>
      <c r="VCA2" s="82"/>
      <c r="VCB2" s="82"/>
      <c r="VCC2" s="82"/>
      <c r="VCD2" s="82"/>
      <c r="VCE2" s="82"/>
      <c r="VCF2" s="82"/>
      <c r="VCG2" s="82"/>
      <c r="VCH2" s="82"/>
      <c r="VCI2" s="82"/>
      <c r="VCJ2" s="82"/>
      <c r="VCK2" s="82"/>
      <c r="VCL2" s="82"/>
      <c r="VCM2" s="82"/>
      <c r="VCN2" s="82"/>
      <c r="VCO2" s="82"/>
      <c r="VCP2" s="82"/>
      <c r="VCQ2" s="82"/>
      <c r="VCR2" s="82"/>
      <c r="VCS2" s="82"/>
      <c r="VCT2" s="82"/>
      <c r="VCU2" s="82"/>
      <c r="VCV2" s="82"/>
      <c r="VCW2" s="82"/>
      <c r="VCX2" s="82"/>
      <c r="VCY2" s="82"/>
      <c r="VCZ2" s="82"/>
      <c r="VDA2" s="82"/>
      <c r="VDB2" s="82"/>
      <c r="VDC2" s="82"/>
      <c r="VDD2" s="82"/>
      <c r="VDE2" s="82"/>
      <c r="VDF2" s="82"/>
      <c r="VDG2" s="82"/>
      <c r="VDH2" s="82"/>
      <c r="VDI2" s="82"/>
      <c r="VDJ2" s="82"/>
      <c r="VDK2" s="82"/>
      <c r="VDL2" s="82"/>
      <c r="VDM2" s="82"/>
      <c r="VDN2" s="82"/>
      <c r="VDO2" s="82"/>
      <c r="VDP2" s="82"/>
      <c r="VDQ2" s="82"/>
      <c r="VDR2" s="82"/>
      <c r="VDS2" s="82"/>
      <c r="VDT2" s="82"/>
      <c r="VDU2" s="82"/>
      <c r="VDV2" s="82"/>
      <c r="VDW2" s="82"/>
      <c r="VDX2" s="82"/>
      <c r="VDY2" s="82"/>
      <c r="VDZ2" s="82"/>
      <c r="VEA2" s="82"/>
      <c r="VEB2" s="82"/>
      <c r="VEC2" s="82"/>
      <c r="VED2" s="82"/>
      <c r="VEE2" s="82"/>
      <c r="VEF2" s="82"/>
      <c r="VEG2" s="82"/>
      <c r="VEH2" s="82"/>
      <c r="VEI2" s="82"/>
      <c r="VEJ2" s="82"/>
      <c r="VEK2" s="82"/>
      <c r="VEL2" s="82"/>
      <c r="VEM2" s="82"/>
      <c r="VEN2" s="82"/>
      <c r="VEO2" s="82"/>
      <c r="VEP2" s="82"/>
      <c r="VEQ2" s="82"/>
      <c r="VER2" s="82"/>
      <c r="VES2" s="82"/>
      <c r="VET2" s="82"/>
      <c r="VEU2" s="82"/>
      <c r="VEV2" s="82"/>
      <c r="VEW2" s="82"/>
      <c r="VEX2" s="82"/>
      <c r="VEY2" s="82"/>
      <c r="VEZ2" s="82"/>
      <c r="VFA2" s="82"/>
      <c r="VFB2" s="82"/>
      <c r="VFC2" s="82"/>
      <c r="VFD2" s="82"/>
      <c r="VFE2" s="82"/>
      <c r="VFF2" s="82"/>
      <c r="VFG2" s="82"/>
      <c r="VFH2" s="82"/>
      <c r="VFI2" s="82"/>
      <c r="VFJ2" s="82"/>
      <c r="VFK2" s="82"/>
      <c r="VFL2" s="82"/>
      <c r="VFM2" s="82"/>
      <c r="VFN2" s="82"/>
      <c r="VFO2" s="82"/>
      <c r="VFP2" s="82"/>
      <c r="VFQ2" s="82"/>
      <c r="VFR2" s="82"/>
      <c r="VFS2" s="82"/>
      <c r="VFT2" s="82"/>
      <c r="VFU2" s="82"/>
      <c r="VFV2" s="82"/>
      <c r="VFW2" s="82"/>
      <c r="VFX2" s="82"/>
      <c r="VFY2" s="82"/>
      <c r="VFZ2" s="82"/>
      <c r="VGA2" s="82"/>
      <c r="VGB2" s="82"/>
      <c r="VGC2" s="82"/>
      <c r="VGD2" s="82"/>
      <c r="VGE2" s="82"/>
      <c r="VGF2" s="82"/>
      <c r="VGG2" s="82"/>
      <c r="VGH2" s="82"/>
      <c r="VGI2" s="82"/>
      <c r="VGJ2" s="82"/>
      <c r="VGK2" s="82"/>
      <c r="VGL2" s="82"/>
      <c r="VGM2" s="82"/>
      <c r="VGN2" s="82"/>
      <c r="VGO2" s="82"/>
      <c r="VGP2" s="82"/>
      <c r="VGQ2" s="82"/>
      <c r="VGR2" s="82"/>
      <c r="VGS2" s="82"/>
      <c r="VGT2" s="82"/>
      <c r="VGU2" s="82"/>
      <c r="VGV2" s="82"/>
      <c r="VGW2" s="82"/>
      <c r="VGX2" s="82"/>
      <c r="VGY2" s="82"/>
      <c r="VGZ2" s="82"/>
      <c r="VHA2" s="82"/>
      <c r="VHB2" s="82"/>
      <c r="VHC2" s="82"/>
      <c r="VHD2" s="82"/>
      <c r="VHE2" s="82"/>
      <c r="VHF2" s="82"/>
      <c r="VHG2" s="82"/>
      <c r="VHH2" s="82"/>
      <c r="VHI2" s="82"/>
      <c r="VHJ2" s="82"/>
      <c r="VHK2" s="82"/>
      <c r="VHL2" s="82"/>
      <c r="VHM2" s="82"/>
      <c r="VHN2" s="82"/>
      <c r="VHO2" s="82"/>
      <c r="VHP2" s="82"/>
      <c r="VHQ2" s="82"/>
      <c r="VHR2" s="82"/>
      <c r="VHS2" s="82"/>
      <c r="VHT2" s="82"/>
      <c r="VHU2" s="82"/>
      <c r="VHV2" s="82"/>
      <c r="VHW2" s="82"/>
      <c r="VHX2" s="82"/>
      <c r="VHY2" s="82"/>
      <c r="VHZ2" s="82"/>
      <c r="VIA2" s="82"/>
      <c r="VIB2" s="82"/>
      <c r="VIC2" s="82"/>
      <c r="VID2" s="82"/>
      <c r="VIE2" s="82"/>
      <c r="VIF2" s="82"/>
      <c r="VIG2" s="82"/>
      <c r="VIH2" s="82"/>
      <c r="VII2" s="82"/>
      <c r="VIJ2" s="82"/>
      <c r="VIK2" s="82"/>
      <c r="VIL2" s="82"/>
      <c r="VIM2" s="82"/>
      <c r="VIN2" s="82"/>
      <c r="VIO2" s="82"/>
      <c r="VIP2" s="82"/>
      <c r="VIQ2" s="82"/>
      <c r="VIR2" s="82"/>
      <c r="VIS2" s="82"/>
      <c r="VIT2" s="82"/>
      <c r="VIU2" s="82"/>
      <c r="VIV2" s="82"/>
      <c r="VIW2" s="82"/>
      <c r="VIX2" s="82"/>
      <c r="VIY2" s="82"/>
      <c r="VIZ2" s="82"/>
      <c r="VJA2" s="82"/>
      <c r="VJB2" s="82"/>
      <c r="VJC2" s="82"/>
      <c r="VJD2" s="82"/>
      <c r="VJE2" s="82"/>
      <c r="VJF2" s="82"/>
      <c r="VJG2" s="82"/>
      <c r="VJH2" s="82"/>
      <c r="VJI2" s="82"/>
      <c r="VJJ2" s="82"/>
      <c r="VJK2" s="82"/>
      <c r="VJL2" s="82"/>
      <c r="VJM2" s="82"/>
      <c r="VJN2" s="82"/>
      <c r="VJO2" s="82"/>
      <c r="VJP2" s="82"/>
      <c r="VJQ2" s="82"/>
      <c r="VJR2" s="82"/>
      <c r="VJS2" s="82"/>
      <c r="VJT2" s="82"/>
      <c r="VJU2" s="82"/>
      <c r="VJV2" s="82"/>
      <c r="VJW2" s="82"/>
      <c r="VJX2" s="82"/>
      <c r="VJY2" s="82"/>
      <c r="VJZ2" s="82"/>
      <c r="VKA2" s="82"/>
      <c r="VKB2" s="82"/>
      <c r="VKC2" s="82"/>
      <c r="VKD2" s="82"/>
      <c r="VKE2" s="82"/>
      <c r="VKF2" s="82"/>
      <c r="VKG2" s="82"/>
      <c r="VKH2" s="82"/>
      <c r="VKI2" s="82"/>
      <c r="VKJ2" s="82"/>
      <c r="VKK2" s="82"/>
      <c r="VKL2" s="82"/>
      <c r="VKM2" s="82"/>
      <c r="VKN2" s="82"/>
      <c r="VKO2" s="82"/>
      <c r="VKP2" s="82"/>
      <c r="VKQ2" s="82"/>
      <c r="VKR2" s="82"/>
      <c r="VKS2" s="82"/>
      <c r="VKT2" s="82"/>
      <c r="VKU2" s="82"/>
      <c r="VKV2" s="82"/>
      <c r="VKW2" s="82"/>
      <c r="VKX2" s="82"/>
      <c r="VKY2" s="82"/>
      <c r="VKZ2" s="82"/>
      <c r="VLA2" s="82"/>
      <c r="VLB2" s="82"/>
      <c r="VLC2" s="82"/>
      <c r="VLD2" s="82"/>
      <c r="VLE2" s="82"/>
      <c r="VLF2" s="82"/>
      <c r="VLG2" s="82"/>
      <c r="VLH2" s="82"/>
      <c r="VLI2" s="82"/>
      <c r="VLJ2" s="82"/>
      <c r="VLK2" s="82"/>
      <c r="VLL2" s="82"/>
      <c r="VLM2" s="82"/>
      <c r="VLN2" s="82"/>
      <c r="VLO2" s="82"/>
      <c r="VLP2" s="82"/>
      <c r="VLQ2" s="82"/>
      <c r="VLR2" s="82"/>
      <c r="VLS2" s="82"/>
      <c r="VLT2" s="82"/>
      <c r="VLU2" s="82"/>
      <c r="VLV2" s="82"/>
      <c r="VLW2" s="82"/>
      <c r="VLX2" s="82"/>
      <c r="VLY2" s="82"/>
      <c r="VLZ2" s="82"/>
      <c r="VMA2" s="82"/>
      <c r="VMB2" s="82"/>
      <c r="VMC2" s="82"/>
      <c r="VMD2" s="82"/>
      <c r="VME2" s="82"/>
      <c r="VMF2" s="82"/>
      <c r="VMG2" s="82"/>
      <c r="VMH2" s="82"/>
      <c r="VMI2" s="82"/>
      <c r="VMJ2" s="82"/>
      <c r="VMK2" s="82"/>
      <c r="VML2" s="82"/>
      <c r="VMM2" s="82"/>
      <c r="VMN2" s="82"/>
      <c r="VMO2" s="82"/>
      <c r="VMP2" s="82"/>
      <c r="VMQ2" s="82"/>
      <c r="VMR2" s="82"/>
      <c r="VMS2" s="82"/>
      <c r="VMT2" s="82"/>
      <c r="VMU2" s="82"/>
      <c r="VMV2" s="82"/>
      <c r="VMW2" s="82"/>
      <c r="VMX2" s="82"/>
      <c r="VMY2" s="82"/>
      <c r="VMZ2" s="82"/>
      <c r="VNA2" s="82"/>
      <c r="VNB2" s="82"/>
      <c r="VNC2" s="82"/>
      <c r="VND2" s="82"/>
      <c r="VNE2" s="82"/>
      <c r="VNF2" s="82"/>
      <c r="VNG2" s="82"/>
      <c r="VNH2" s="82"/>
      <c r="VNI2" s="82"/>
      <c r="VNJ2" s="82"/>
      <c r="VNK2" s="82"/>
      <c r="VNL2" s="82"/>
      <c r="VNM2" s="82"/>
      <c r="VNN2" s="82"/>
      <c r="VNO2" s="82"/>
      <c r="VNP2" s="82"/>
      <c r="VNQ2" s="82"/>
      <c r="VNR2" s="82"/>
      <c r="VNS2" s="82"/>
      <c r="VNT2" s="82"/>
      <c r="VNU2" s="82"/>
      <c r="VNV2" s="82"/>
      <c r="VNW2" s="82"/>
      <c r="VNX2" s="82"/>
      <c r="VNY2" s="82"/>
      <c r="VNZ2" s="82"/>
      <c r="VOA2" s="82"/>
      <c r="VOB2" s="82"/>
      <c r="VOC2" s="82"/>
      <c r="VOD2" s="82"/>
      <c r="VOE2" s="82"/>
      <c r="VOF2" s="82"/>
      <c r="VOG2" s="82"/>
      <c r="VOH2" s="82"/>
      <c r="VOI2" s="82"/>
      <c r="VOJ2" s="82"/>
      <c r="VOK2" s="82"/>
      <c r="VOL2" s="82"/>
      <c r="VOM2" s="82"/>
      <c r="VON2" s="82"/>
      <c r="VOO2" s="82"/>
      <c r="VOP2" s="82"/>
      <c r="VOQ2" s="82"/>
      <c r="VOR2" s="82"/>
      <c r="VOS2" s="82"/>
      <c r="VOT2" s="82"/>
      <c r="VOU2" s="82"/>
      <c r="VOV2" s="82"/>
      <c r="VOW2" s="82"/>
      <c r="VOX2" s="82"/>
      <c r="VOY2" s="82"/>
      <c r="VOZ2" s="82"/>
      <c r="VPA2" s="82"/>
      <c r="VPB2" s="82"/>
      <c r="VPC2" s="82"/>
      <c r="VPD2" s="82"/>
      <c r="VPE2" s="82"/>
      <c r="VPF2" s="82"/>
      <c r="VPG2" s="82"/>
      <c r="VPH2" s="82"/>
      <c r="VPI2" s="82"/>
      <c r="VPJ2" s="82"/>
      <c r="VPK2" s="82"/>
      <c r="VPL2" s="82"/>
      <c r="VPM2" s="82"/>
      <c r="VPN2" s="82"/>
      <c r="VPO2" s="82"/>
      <c r="VPP2" s="82"/>
      <c r="VPQ2" s="82"/>
      <c r="VPR2" s="82"/>
      <c r="VPS2" s="82"/>
      <c r="VPT2" s="82"/>
      <c r="VPU2" s="82"/>
      <c r="VPV2" s="82"/>
      <c r="VPW2" s="82"/>
      <c r="VPX2" s="82"/>
      <c r="VPY2" s="82"/>
      <c r="VPZ2" s="82"/>
      <c r="VQA2" s="82"/>
      <c r="VQB2" s="82"/>
      <c r="VQC2" s="82"/>
      <c r="VQD2" s="82"/>
      <c r="VQE2" s="82"/>
      <c r="VQF2" s="82"/>
      <c r="VQG2" s="82"/>
      <c r="VQH2" s="82"/>
      <c r="VQI2" s="82"/>
      <c r="VQJ2" s="82"/>
      <c r="VQK2" s="82"/>
      <c r="VQL2" s="82"/>
      <c r="VQM2" s="82"/>
      <c r="VQN2" s="82"/>
      <c r="VQO2" s="82"/>
      <c r="VQP2" s="82"/>
      <c r="VQQ2" s="82"/>
      <c r="VQR2" s="82"/>
      <c r="VQS2" s="82"/>
      <c r="VQT2" s="82"/>
      <c r="VQU2" s="82"/>
      <c r="VQV2" s="82"/>
      <c r="VQW2" s="82"/>
      <c r="VQX2" s="82"/>
      <c r="VQY2" s="82"/>
      <c r="VQZ2" s="82"/>
      <c r="VRA2" s="82"/>
      <c r="VRB2" s="82"/>
      <c r="VRC2" s="82"/>
      <c r="VRD2" s="82"/>
      <c r="VRE2" s="82"/>
      <c r="VRF2" s="82"/>
      <c r="VRG2" s="82"/>
      <c r="VRH2" s="82"/>
      <c r="VRI2" s="82"/>
      <c r="VRJ2" s="82"/>
      <c r="VRK2" s="82"/>
      <c r="VRL2" s="82"/>
      <c r="VRM2" s="82"/>
      <c r="VRN2" s="82"/>
      <c r="VRO2" s="82"/>
      <c r="VRP2" s="82"/>
      <c r="VRQ2" s="82"/>
      <c r="VRR2" s="82"/>
      <c r="VRS2" s="82"/>
      <c r="VRT2" s="82"/>
      <c r="VRU2" s="82"/>
      <c r="VRV2" s="82"/>
      <c r="VRW2" s="82"/>
      <c r="VRX2" s="82"/>
      <c r="VRY2" s="82"/>
      <c r="VRZ2" s="82"/>
      <c r="VSA2" s="82"/>
      <c r="VSB2" s="82"/>
      <c r="VSC2" s="82"/>
      <c r="VSD2" s="82"/>
      <c r="VSE2" s="82"/>
      <c r="VSF2" s="82"/>
      <c r="VSG2" s="82"/>
      <c r="VSH2" s="82"/>
      <c r="VSI2" s="82"/>
      <c r="VSJ2" s="82"/>
      <c r="VSK2" s="82"/>
      <c r="VSL2" s="82"/>
      <c r="VSM2" s="82"/>
      <c r="VSN2" s="82"/>
      <c r="VSO2" s="82"/>
      <c r="VSP2" s="82"/>
      <c r="VSQ2" s="82"/>
      <c r="VSR2" s="82"/>
      <c r="VSS2" s="82"/>
      <c r="VST2" s="82"/>
      <c r="VSU2" s="82"/>
      <c r="VSV2" s="82"/>
      <c r="VSW2" s="82"/>
      <c r="VSX2" s="82"/>
      <c r="VSY2" s="82"/>
      <c r="VSZ2" s="82"/>
      <c r="VTA2" s="82"/>
      <c r="VTB2" s="82"/>
      <c r="VTC2" s="82"/>
      <c r="VTD2" s="82"/>
      <c r="VTE2" s="82"/>
      <c r="VTF2" s="82"/>
      <c r="VTG2" s="82"/>
      <c r="VTH2" s="82"/>
      <c r="VTI2" s="82"/>
      <c r="VTJ2" s="82"/>
      <c r="VTK2" s="82"/>
      <c r="VTL2" s="82"/>
      <c r="VTM2" s="82"/>
      <c r="VTN2" s="82"/>
      <c r="VTO2" s="82"/>
      <c r="VTP2" s="82"/>
      <c r="VTQ2" s="82"/>
      <c r="VTR2" s="82"/>
      <c r="VTS2" s="82"/>
      <c r="VTT2" s="82"/>
      <c r="VTU2" s="82"/>
      <c r="VTV2" s="82"/>
      <c r="VTW2" s="82"/>
      <c r="VTX2" s="82"/>
      <c r="VTY2" s="82"/>
      <c r="VTZ2" s="82"/>
      <c r="VUA2" s="82"/>
      <c r="VUB2" s="82"/>
      <c r="VUC2" s="82"/>
      <c r="VUD2" s="82"/>
      <c r="VUE2" s="82"/>
      <c r="VUF2" s="82"/>
      <c r="VUG2" s="82"/>
      <c r="VUH2" s="82"/>
      <c r="VUI2" s="82"/>
      <c r="VUJ2" s="82"/>
      <c r="VUK2" s="82"/>
      <c r="VUL2" s="82"/>
      <c r="VUM2" s="82"/>
      <c r="VUN2" s="82"/>
      <c r="VUO2" s="82"/>
      <c r="VUP2" s="82"/>
      <c r="VUQ2" s="82"/>
      <c r="VUR2" s="82"/>
      <c r="VUS2" s="82"/>
      <c r="VUT2" s="82"/>
      <c r="VUU2" s="82"/>
      <c r="VUV2" s="82"/>
      <c r="VUW2" s="82"/>
      <c r="VUX2" s="82"/>
      <c r="VUY2" s="82"/>
      <c r="VUZ2" s="82"/>
      <c r="VVA2" s="82"/>
      <c r="VVB2" s="82"/>
      <c r="VVC2" s="82"/>
      <c r="VVD2" s="82"/>
      <c r="VVE2" s="82"/>
      <c r="VVF2" s="82"/>
      <c r="VVG2" s="82"/>
      <c r="VVH2" s="82"/>
      <c r="VVI2" s="82"/>
      <c r="VVJ2" s="82"/>
      <c r="VVK2" s="82"/>
      <c r="VVL2" s="82"/>
      <c r="VVM2" s="82"/>
      <c r="VVN2" s="82"/>
      <c r="VVO2" s="82"/>
      <c r="VVP2" s="82"/>
      <c r="VVQ2" s="82"/>
      <c r="VVR2" s="82"/>
      <c r="VVS2" s="82"/>
      <c r="VVT2" s="82"/>
      <c r="VVU2" s="82"/>
      <c r="VVV2" s="82"/>
      <c r="VVW2" s="82"/>
      <c r="VVX2" s="82"/>
      <c r="VVY2" s="82"/>
      <c r="VVZ2" s="82"/>
      <c r="VWA2" s="82"/>
      <c r="VWB2" s="82"/>
      <c r="VWC2" s="82"/>
      <c r="VWD2" s="82"/>
      <c r="VWE2" s="82"/>
      <c r="VWF2" s="82"/>
      <c r="VWG2" s="82"/>
      <c r="VWH2" s="82"/>
      <c r="VWI2" s="82"/>
      <c r="VWJ2" s="82"/>
      <c r="VWK2" s="82"/>
      <c r="VWL2" s="82"/>
      <c r="VWM2" s="82"/>
      <c r="VWN2" s="82"/>
      <c r="VWO2" s="82"/>
      <c r="VWP2" s="82"/>
      <c r="VWQ2" s="82"/>
      <c r="VWR2" s="82"/>
      <c r="VWS2" s="82"/>
      <c r="VWT2" s="82"/>
      <c r="VWU2" s="82"/>
      <c r="VWV2" s="82"/>
      <c r="VWW2" s="82"/>
      <c r="VWX2" s="82"/>
      <c r="VWY2" s="82"/>
      <c r="VWZ2" s="82"/>
      <c r="VXA2" s="82"/>
      <c r="VXB2" s="82"/>
      <c r="VXC2" s="82"/>
      <c r="VXD2" s="82"/>
      <c r="VXE2" s="82"/>
      <c r="VXF2" s="82"/>
      <c r="VXG2" s="82"/>
      <c r="VXH2" s="82"/>
      <c r="VXI2" s="82"/>
      <c r="VXJ2" s="82"/>
      <c r="VXK2" s="82"/>
      <c r="VXL2" s="82"/>
      <c r="VXM2" s="82"/>
      <c r="VXN2" s="82"/>
      <c r="VXO2" s="82"/>
      <c r="VXP2" s="82"/>
      <c r="VXQ2" s="82"/>
      <c r="VXR2" s="82"/>
      <c r="VXS2" s="82"/>
      <c r="VXT2" s="82"/>
      <c r="VXU2" s="82"/>
      <c r="VXV2" s="82"/>
      <c r="VXW2" s="82"/>
      <c r="VXX2" s="82"/>
      <c r="VXY2" s="82"/>
      <c r="VXZ2" s="82"/>
      <c r="VYA2" s="82"/>
      <c r="VYB2" s="82"/>
      <c r="VYC2" s="82"/>
      <c r="VYD2" s="82"/>
      <c r="VYE2" s="82"/>
      <c r="VYF2" s="82"/>
      <c r="VYG2" s="82"/>
      <c r="VYH2" s="82"/>
      <c r="VYI2" s="82"/>
      <c r="VYJ2" s="82"/>
      <c r="VYK2" s="82"/>
      <c r="VYL2" s="82"/>
      <c r="VYM2" s="82"/>
      <c r="VYN2" s="82"/>
      <c r="VYO2" s="82"/>
      <c r="VYP2" s="82"/>
      <c r="VYQ2" s="82"/>
      <c r="VYR2" s="82"/>
      <c r="VYS2" s="82"/>
      <c r="VYT2" s="82"/>
      <c r="VYU2" s="82"/>
      <c r="VYV2" s="82"/>
      <c r="VYW2" s="82"/>
      <c r="VYX2" s="82"/>
      <c r="VYY2" s="82"/>
      <c r="VYZ2" s="82"/>
      <c r="VZA2" s="82"/>
      <c r="VZB2" s="82"/>
      <c r="VZC2" s="82"/>
      <c r="VZD2" s="82"/>
      <c r="VZE2" s="82"/>
      <c r="VZF2" s="82"/>
      <c r="VZG2" s="82"/>
      <c r="VZH2" s="82"/>
      <c r="VZI2" s="82"/>
      <c r="VZJ2" s="82"/>
      <c r="VZK2" s="82"/>
      <c r="VZL2" s="82"/>
      <c r="VZM2" s="82"/>
      <c r="VZN2" s="82"/>
      <c r="VZO2" s="82"/>
      <c r="VZP2" s="82"/>
      <c r="VZQ2" s="82"/>
      <c r="VZR2" s="82"/>
      <c r="VZS2" s="82"/>
      <c r="VZT2" s="82"/>
      <c r="VZU2" s="82"/>
      <c r="VZV2" s="82"/>
      <c r="VZW2" s="82"/>
      <c r="VZX2" s="82"/>
      <c r="VZY2" s="82"/>
      <c r="VZZ2" s="82"/>
      <c r="WAA2" s="82"/>
      <c r="WAB2" s="82"/>
      <c r="WAC2" s="82"/>
      <c r="WAD2" s="82"/>
      <c r="WAE2" s="82"/>
      <c r="WAF2" s="82"/>
      <c r="WAG2" s="82"/>
      <c r="WAH2" s="82"/>
      <c r="WAI2" s="82"/>
      <c r="WAJ2" s="82"/>
      <c r="WAK2" s="82"/>
      <c r="WAL2" s="82"/>
      <c r="WAM2" s="82"/>
      <c r="WAN2" s="82"/>
      <c r="WAO2" s="82"/>
      <c r="WAP2" s="82"/>
      <c r="WAQ2" s="82"/>
      <c r="WAR2" s="82"/>
      <c r="WAS2" s="82"/>
      <c r="WAT2" s="82"/>
      <c r="WAU2" s="82"/>
      <c r="WAV2" s="82"/>
      <c r="WAW2" s="82"/>
      <c r="WAX2" s="82"/>
      <c r="WAY2" s="82"/>
      <c r="WAZ2" s="82"/>
      <c r="WBA2" s="82"/>
      <c r="WBB2" s="82"/>
      <c r="WBC2" s="82"/>
      <c r="WBD2" s="82"/>
      <c r="WBE2" s="82"/>
      <c r="WBF2" s="82"/>
      <c r="WBG2" s="82"/>
      <c r="WBH2" s="82"/>
      <c r="WBI2" s="82"/>
      <c r="WBJ2" s="82"/>
      <c r="WBK2" s="82"/>
      <c r="WBL2" s="82"/>
      <c r="WBM2" s="82"/>
      <c r="WBN2" s="82"/>
      <c r="WBO2" s="82"/>
      <c r="WBP2" s="82"/>
      <c r="WBQ2" s="82"/>
      <c r="WBR2" s="82"/>
      <c r="WBS2" s="82"/>
      <c r="WBT2" s="82"/>
      <c r="WBU2" s="82"/>
      <c r="WBV2" s="82"/>
      <c r="WBW2" s="82"/>
      <c r="WBX2" s="82"/>
      <c r="WBY2" s="82"/>
      <c r="WBZ2" s="82"/>
      <c r="WCA2" s="82"/>
      <c r="WCB2" s="82"/>
      <c r="WCC2" s="82"/>
      <c r="WCD2" s="82"/>
      <c r="WCE2" s="82"/>
      <c r="WCF2" s="82"/>
      <c r="WCG2" s="82"/>
      <c r="WCH2" s="82"/>
      <c r="WCI2" s="82"/>
      <c r="WCJ2" s="82"/>
      <c r="WCK2" s="82"/>
      <c r="WCL2" s="82"/>
      <c r="WCM2" s="82"/>
      <c r="WCN2" s="82"/>
      <c r="WCO2" s="82"/>
      <c r="WCP2" s="82"/>
      <c r="WCQ2" s="82"/>
      <c r="WCR2" s="82"/>
      <c r="WCS2" s="82"/>
      <c r="WCT2" s="82"/>
      <c r="WCU2" s="82"/>
      <c r="WCV2" s="82"/>
      <c r="WCW2" s="82"/>
      <c r="WCX2" s="82"/>
      <c r="WCY2" s="82"/>
      <c r="WCZ2" s="82"/>
      <c r="WDA2" s="82"/>
      <c r="WDB2" s="82"/>
      <c r="WDC2" s="82"/>
      <c r="WDD2" s="82"/>
      <c r="WDE2" s="82"/>
      <c r="WDF2" s="82"/>
      <c r="WDG2" s="82"/>
      <c r="WDH2" s="82"/>
      <c r="WDI2" s="82"/>
      <c r="WDJ2" s="82"/>
      <c r="WDK2" s="82"/>
      <c r="WDL2" s="82"/>
      <c r="WDM2" s="82"/>
      <c r="WDN2" s="82"/>
      <c r="WDO2" s="82"/>
      <c r="WDP2" s="82"/>
      <c r="WDQ2" s="82"/>
      <c r="WDR2" s="82"/>
      <c r="WDS2" s="82"/>
      <c r="WDT2" s="82"/>
      <c r="WDU2" s="82"/>
      <c r="WDV2" s="82"/>
      <c r="WDW2" s="82"/>
      <c r="WDX2" s="82"/>
      <c r="WDY2" s="82"/>
      <c r="WDZ2" s="82"/>
      <c r="WEA2" s="82"/>
      <c r="WEB2" s="82"/>
      <c r="WEC2" s="82"/>
      <c r="WED2" s="82"/>
      <c r="WEE2" s="82"/>
      <c r="WEF2" s="82"/>
      <c r="WEG2" s="82"/>
      <c r="WEH2" s="82"/>
      <c r="WEI2" s="82"/>
      <c r="WEJ2" s="82"/>
      <c r="WEK2" s="82"/>
      <c r="WEL2" s="82"/>
      <c r="WEM2" s="82"/>
      <c r="WEN2" s="82"/>
      <c r="WEO2" s="82"/>
      <c r="WEP2" s="82"/>
      <c r="WEQ2" s="82"/>
      <c r="WER2" s="82"/>
      <c r="WES2" s="82"/>
      <c r="WET2" s="82"/>
      <c r="WEU2" s="82"/>
      <c r="WEV2" s="82"/>
      <c r="WEW2" s="82"/>
      <c r="WEX2" s="82"/>
      <c r="WEY2" s="82"/>
      <c r="WEZ2" s="82"/>
      <c r="WFA2" s="82"/>
      <c r="WFB2" s="82"/>
      <c r="WFC2" s="82"/>
      <c r="WFD2" s="82"/>
      <c r="WFE2" s="82"/>
      <c r="WFF2" s="82"/>
      <c r="WFG2" s="82"/>
      <c r="WFH2" s="82"/>
      <c r="WFI2" s="82"/>
      <c r="WFJ2" s="82"/>
      <c r="WFK2" s="82"/>
      <c r="WFL2" s="82"/>
      <c r="WFM2" s="82"/>
      <c r="WFN2" s="82"/>
      <c r="WFO2" s="82"/>
      <c r="WFP2" s="82"/>
      <c r="WFQ2" s="82"/>
      <c r="WFR2" s="82"/>
      <c r="WFS2" s="82"/>
      <c r="WFT2" s="82"/>
      <c r="WFU2" s="82"/>
      <c r="WFV2" s="82"/>
      <c r="WFW2" s="82"/>
      <c r="WFX2" s="82"/>
      <c r="WFY2" s="82"/>
      <c r="WFZ2" s="82"/>
      <c r="WGA2" s="82"/>
      <c r="WGB2" s="82"/>
      <c r="WGC2" s="82"/>
      <c r="WGD2" s="82"/>
      <c r="WGE2" s="82"/>
      <c r="WGF2" s="82"/>
      <c r="WGG2" s="82"/>
      <c r="WGH2" s="82"/>
      <c r="WGI2" s="82"/>
      <c r="WGJ2" s="82"/>
      <c r="WGK2" s="82"/>
      <c r="WGL2" s="82"/>
      <c r="WGM2" s="82"/>
      <c r="WGN2" s="82"/>
      <c r="WGO2" s="82"/>
      <c r="WGP2" s="82"/>
      <c r="WGQ2" s="82"/>
      <c r="WGR2" s="82"/>
      <c r="WGS2" s="82"/>
      <c r="WGT2" s="82"/>
      <c r="WGU2" s="82"/>
      <c r="WGV2" s="82"/>
      <c r="WGW2" s="82"/>
      <c r="WGX2" s="82"/>
      <c r="WGY2" s="82"/>
      <c r="WGZ2" s="82"/>
      <c r="WHA2" s="82"/>
      <c r="WHB2" s="82"/>
      <c r="WHC2" s="82"/>
      <c r="WHD2" s="82"/>
      <c r="WHE2" s="82"/>
      <c r="WHF2" s="82"/>
      <c r="WHG2" s="82"/>
      <c r="WHH2" s="82"/>
      <c r="WHI2" s="82"/>
      <c r="WHJ2" s="82"/>
      <c r="WHK2" s="82"/>
      <c r="WHL2" s="82"/>
      <c r="WHM2" s="82"/>
      <c r="WHN2" s="82"/>
      <c r="WHO2" s="82"/>
      <c r="WHP2" s="82"/>
      <c r="WHQ2" s="82"/>
      <c r="WHR2" s="82"/>
      <c r="WHS2" s="82"/>
      <c r="WHT2" s="82"/>
      <c r="WHU2" s="82"/>
      <c r="WHV2" s="82"/>
      <c r="WHW2" s="82"/>
      <c r="WHX2" s="82"/>
      <c r="WHY2" s="82"/>
      <c r="WHZ2" s="82"/>
      <c r="WIA2" s="82"/>
      <c r="WIB2" s="82"/>
      <c r="WIC2" s="82"/>
      <c r="WID2" s="82"/>
      <c r="WIE2" s="82"/>
      <c r="WIF2" s="82"/>
      <c r="WIG2" s="82"/>
      <c r="WIH2" s="82"/>
      <c r="WII2" s="82"/>
      <c r="WIJ2" s="82"/>
      <c r="WIK2" s="82"/>
      <c r="WIL2" s="82"/>
      <c r="WIM2" s="82"/>
      <c r="WIN2" s="82"/>
      <c r="WIO2" s="82"/>
      <c r="WIP2" s="82"/>
      <c r="WIQ2" s="82"/>
      <c r="WIR2" s="82"/>
      <c r="WIS2" s="82"/>
      <c r="WIT2" s="82"/>
      <c r="WIU2" s="82"/>
      <c r="WIV2" s="82"/>
      <c r="WIW2" s="82"/>
      <c r="WIX2" s="82"/>
      <c r="WIY2" s="82"/>
      <c r="WIZ2" s="82"/>
      <c r="WJA2" s="82"/>
      <c r="WJB2" s="82"/>
      <c r="WJC2" s="82"/>
      <c r="WJD2" s="82"/>
      <c r="WJE2" s="82"/>
      <c r="WJF2" s="82"/>
      <c r="WJG2" s="82"/>
      <c r="WJH2" s="82"/>
      <c r="WJI2" s="82"/>
      <c r="WJJ2" s="82"/>
      <c r="WJK2" s="82"/>
      <c r="WJL2" s="82"/>
      <c r="WJM2" s="82"/>
      <c r="WJN2" s="82"/>
      <c r="WJO2" s="82"/>
      <c r="WJP2" s="82"/>
      <c r="WJQ2" s="82"/>
      <c r="WJR2" s="82"/>
      <c r="WJS2" s="82"/>
      <c r="WJT2" s="82"/>
      <c r="WJU2" s="82"/>
      <c r="WJV2" s="82"/>
      <c r="WJW2" s="82"/>
      <c r="WJX2" s="82"/>
      <c r="WJY2" s="82"/>
      <c r="WJZ2" s="82"/>
      <c r="WKA2" s="82"/>
      <c r="WKB2" s="82"/>
      <c r="WKC2" s="82"/>
      <c r="WKD2" s="82"/>
      <c r="WKE2" s="82"/>
      <c r="WKF2" s="82"/>
      <c r="WKG2" s="82"/>
      <c r="WKH2" s="82"/>
      <c r="WKI2" s="82"/>
      <c r="WKJ2" s="82"/>
      <c r="WKK2" s="82"/>
      <c r="WKL2" s="82"/>
      <c r="WKM2" s="82"/>
      <c r="WKN2" s="82"/>
      <c r="WKO2" s="82"/>
      <c r="WKP2" s="82"/>
      <c r="WKQ2" s="82"/>
      <c r="WKR2" s="82"/>
      <c r="WKS2" s="82"/>
      <c r="WKT2" s="82"/>
      <c r="WKU2" s="82"/>
      <c r="WKV2" s="82"/>
      <c r="WKW2" s="82"/>
      <c r="WKX2" s="82"/>
      <c r="WKY2" s="82"/>
      <c r="WKZ2" s="82"/>
      <c r="WLA2" s="82"/>
      <c r="WLB2" s="82"/>
      <c r="WLC2" s="82"/>
      <c r="WLD2" s="82"/>
      <c r="WLE2" s="82"/>
      <c r="WLF2" s="82"/>
      <c r="WLG2" s="82"/>
      <c r="WLH2" s="82"/>
      <c r="WLI2" s="82"/>
      <c r="WLJ2" s="82"/>
      <c r="WLK2" s="82"/>
      <c r="WLL2" s="82"/>
      <c r="WLM2" s="82"/>
      <c r="WLN2" s="82"/>
      <c r="WLO2" s="82"/>
      <c r="WLP2" s="82"/>
      <c r="WLQ2" s="82"/>
      <c r="WLR2" s="82"/>
      <c r="WLS2" s="82"/>
      <c r="WLT2" s="82"/>
      <c r="WLU2" s="82"/>
      <c r="WLV2" s="82"/>
      <c r="WLW2" s="82"/>
      <c r="WLX2" s="82"/>
      <c r="WLY2" s="82"/>
      <c r="WLZ2" s="82"/>
      <c r="WMA2" s="82"/>
      <c r="WMB2" s="82"/>
      <c r="WMC2" s="82"/>
      <c r="WMD2" s="82"/>
      <c r="WME2" s="82"/>
      <c r="WMF2" s="82"/>
      <c r="WMG2" s="82"/>
      <c r="WMH2" s="82"/>
      <c r="WMI2" s="82"/>
      <c r="WMJ2" s="82"/>
      <c r="WMK2" s="82"/>
      <c r="WML2" s="82"/>
      <c r="WMM2" s="82"/>
      <c r="WMN2" s="82"/>
      <c r="WMO2" s="82"/>
      <c r="WMP2" s="82"/>
      <c r="WMQ2" s="82"/>
      <c r="WMR2" s="82"/>
      <c r="WMS2" s="82"/>
      <c r="WMT2" s="82"/>
      <c r="WMU2" s="82"/>
      <c r="WMV2" s="82"/>
      <c r="WMW2" s="82"/>
      <c r="WMX2" s="82"/>
      <c r="WMY2" s="82"/>
      <c r="WMZ2" s="82"/>
      <c r="WNA2" s="82"/>
      <c r="WNB2" s="82"/>
      <c r="WNC2" s="82"/>
      <c r="WND2" s="82"/>
      <c r="WNE2" s="82"/>
      <c r="WNF2" s="82"/>
      <c r="WNG2" s="82"/>
      <c r="WNH2" s="82"/>
      <c r="WNI2" s="82"/>
      <c r="WNJ2" s="82"/>
      <c r="WNK2" s="82"/>
      <c r="WNL2" s="82"/>
      <c r="WNM2" s="82"/>
      <c r="WNN2" s="82"/>
      <c r="WNO2" s="82"/>
      <c r="WNP2" s="82"/>
      <c r="WNQ2" s="82"/>
      <c r="WNR2" s="82"/>
      <c r="WNS2" s="82"/>
      <c r="WNT2" s="82"/>
      <c r="WNU2" s="82"/>
      <c r="WNV2" s="82"/>
      <c r="WNW2" s="82"/>
      <c r="WNX2" s="82"/>
      <c r="WNY2" s="82"/>
      <c r="WNZ2" s="82"/>
      <c r="WOA2" s="82"/>
      <c r="WOB2" s="82"/>
      <c r="WOC2" s="82"/>
      <c r="WOD2" s="82"/>
      <c r="WOE2" s="82"/>
      <c r="WOF2" s="82"/>
      <c r="WOG2" s="82"/>
      <c r="WOH2" s="82"/>
      <c r="WOI2" s="82"/>
      <c r="WOJ2" s="82"/>
      <c r="WOK2" s="82"/>
      <c r="WOL2" s="82"/>
      <c r="WOM2" s="82"/>
      <c r="WON2" s="82"/>
      <c r="WOO2" s="82"/>
      <c r="WOP2" s="82"/>
      <c r="WOQ2" s="82"/>
      <c r="WOR2" s="82"/>
      <c r="WOS2" s="82"/>
      <c r="WOT2" s="82"/>
      <c r="WOU2" s="82"/>
      <c r="WOV2" s="82"/>
      <c r="WOW2" s="82"/>
      <c r="WOX2" s="82"/>
      <c r="WOY2" s="82"/>
      <c r="WOZ2" s="82"/>
      <c r="WPA2" s="82"/>
      <c r="WPB2" s="82"/>
      <c r="WPC2" s="82"/>
      <c r="WPD2" s="82"/>
      <c r="WPE2" s="82"/>
      <c r="WPF2" s="82"/>
      <c r="WPG2" s="82"/>
      <c r="WPH2" s="82"/>
      <c r="WPI2" s="82"/>
      <c r="WPJ2" s="82"/>
      <c r="WPK2" s="82"/>
      <c r="WPL2" s="82"/>
      <c r="WPM2" s="82"/>
      <c r="WPN2" s="82"/>
      <c r="WPO2" s="82"/>
      <c r="WPP2" s="82"/>
      <c r="WPQ2" s="82"/>
      <c r="WPR2" s="82"/>
      <c r="WPS2" s="82"/>
      <c r="WPT2" s="82"/>
      <c r="WPU2" s="82"/>
      <c r="WPV2" s="82"/>
      <c r="WPW2" s="82"/>
      <c r="WPX2" s="82"/>
      <c r="WPY2" s="82"/>
      <c r="WPZ2" s="82"/>
      <c r="WQA2" s="82"/>
      <c r="WQB2" s="82"/>
      <c r="WQC2" s="82"/>
      <c r="WQD2" s="82"/>
      <c r="WQE2" s="82"/>
      <c r="WQF2" s="82"/>
      <c r="WQG2" s="82"/>
      <c r="WQH2" s="82"/>
      <c r="WQI2" s="82"/>
      <c r="WQJ2" s="82"/>
      <c r="WQK2" s="82"/>
      <c r="WQL2" s="82"/>
      <c r="WQM2" s="82"/>
      <c r="WQN2" s="82"/>
      <c r="WQO2" s="82"/>
      <c r="WQP2" s="82"/>
      <c r="WQQ2" s="82"/>
      <c r="WQR2" s="82"/>
      <c r="WQS2" s="82"/>
      <c r="WQT2" s="82"/>
      <c r="WQU2" s="82"/>
      <c r="WQV2" s="82"/>
      <c r="WQW2" s="82"/>
      <c r="WQX2" s="82"/>
      <c r="WQY2" s="82"/>
      <c r="WQZ2" s="82"/>
      <c r="WRA2" s="82"/>
      <c r="WRB2" s="82"/>
      <c r="WRC2" s="82"/>
      <c r="WRD2" s="82"/>
      <c r="WRE2" s="82"/>
      <c r="WRF2" s="82"/>
      <c r="WRG2" s="82"/>
      <c r="WRH2" s="82"/>
      <c r="WRI2" s="82"/>
      <c r="WRJ2" s="82"/>
      <c r="WRK2" s="82"/>
      <c r="WRL2" s="82"/>
      <c r="WRM2" s="82"/>
      <c r="WRN2" s="82"/>
      <c r="WRO2" s="82"/>
      <c r="WRP2" s="82"/>
      <c r="WRQ2" s="82"/>
      <c r="WRR2" s="82"/>
      <c r="WRS2" s="82"/>
      <c r="WRT2" s="82"/>
      <c r="WRU2" s="82"/>
      <c r="WRV2" s="82"/>
      <c r="WRW2" s="82"/>
      <c r="WRX2" s="82"/>
      <c r="WRY2" s="82"/>
      <c r="WRZ2" s="82"/>
      <c r="WSA2" s="82"/>
      <c r="WSB2" s="82"/>
      <c r="WSC2" s="82"/>
      <c r="WSD2" s="82"/>
      <c r="WSE2" s="82"/>
      <c r="WSF2" s="82"/>
      <c r="WSG2" s="82"/>
      <c r="WSH2" s="82"/>
      <c r="WSI2" s="82"/>
      <c r="WSJ2" s="82"/>
      <c r="WSK2" s="82"/>
      <c r="WSL2" s="82"/>
      <c r="WSM2" s="82"/>
      <c r="WSN2" s="82"/>
      <c r="WSO2" s="82"/>
      <c r="WSP2" s="82"/>
      <c r="WSQ2" s="82"/>
      <c r="WSR2" s="82"/>
      <c r="WSS2" s="82"/>
      <c r="WST2" s="82"/>
      <c r="WSU2" s="82"/>
      <c r="WSV2" s="82"/>
      <c r="WSW2" s="82"/>
      <c r="WSX2" s="82"/>
      <c r="WSY2" s="82"/>
      <c r="WSZ2" s="82"/>
      <c r="WTA2" s="82"/>
      <c r="WTB2" s="82"/>
      <c r="WTC2" s="82"/>
      <c r="WTD2" s="82"/>
      <c r="WTE2" s="82"/>
      <c r="WTF2" s="82"/>
      <c r="WTG2" s="82"/>
      <c r="WTH2" s="82"/>
      <c r="WTI2" s="82"/>
      <c r="WTJ2" s="82"/>
      <c r="WTK2" s="82"/>
      <c r="WTL2" s="82"/>
      <c r="WTM2" s="82"/>
      <c r="WTN2" s="82"/>
      <c r="WTO2" s="82"/>
      <c r="WTP2" s="82"/>
      <c r="WTQ2" s="82"/>
      <c r="WTR2" s="82"/>
      <c r="WTS2" s="82"/>
      <c r="WTT2" s="82"/>
      <c r="WTU2" s="82"/>
      <c r="WTV2" s="82"/>
      <c r="WTW2" s="82"/>
      <c r="WTX2" s="82"/>
      <c r="WTY2" s="82"/>
      <c r="WTZ2" s="82"/>
      <c r="WUA2" s="82"/>
      <c r="WUB2" s="82"/>
      <c r="WUC2" s="82"/>
      <c r="WUD2" s="82"/>
      <c r="WUE2" s="82"/>
      <c r="WUF2" s="82"/>
      <c r="WUG2" s="82"/>
      <c r="WUH2" s="82"/>
      <c r="WUI2" s="82"/>
      <c r="WUJ2" s="82"/>
      <c r="WUK2" s="82"/>
      <c r="WUL2" s="82"/>
      <c r="WUM2" s="82"/>
      <c r="WUN2" s="82"/>
      <c r="WUO2" s="82"/>
      <c r="WUP2" s="82"/>
      <c r="WUQ2" s="82"/>
      <c r="WUR2" s="82"/>
      <c r="WUS2" s="82"/>
      <c r="WUT2" s="82"/>
      <c r="WUU2" s="82"/>
      <c r="WUV2" s="82"/>
      <c r="WUW2" s="82"/>
      <c r="WUX2" s="82"/>
      <c r="WUY2" s="82"/>
      <c r="WUZ2" s="82"/>
      <c r="WVA2" s="82"/>
      <c r="WVB2" s="82"/>
      <c r="WVC2" s="82"/>
      <c r="WVD2" s="82"/>
      <c r="WVE2" s="82"/>
      <c r="WVF2" s="82"/>
      <c r="WVG2" s="82"/>
      <c r="WVH2" s="82"/>
      <c r="WVI2" s="82"/>
      <c r="WVJ2" s="82"/>
      <c r="WVK2" s="82"/>
      <c r="WVL2" s="82"/>
      <c r="WVM2" s="82"/>
      <c r="WVN2" s="82"/>
      <c r="WVO2" s="82"/>
      <c r="WVP2" s="82"/>
      <c r="WVQ2" s="82"/>
      <c r="WVR2" s="82"/>
      <c r="WVS2" s="82"/>
      <c r="WVT2" s="82"/>
      <c r="WVU2" s="82"/>
      <c r="WVV2" s="82"/>
      <c r="WVW2" s="82"/>
      <c r="WVX2" s="82"/>
      <c r="WVY2" s="82"/>
      <c r="WVZ2" s="82"/>
      <c r="WWA2" s="82"/>
      <c r="WWB2" s="82"/>
      <c r="WWC2" s="82"/>
      <c r="WWD2" s="82"/>
      <c r="WWE2" s="82"/>
      <c r="WWF2" s="82"/>
      <c r="WWG2" s="82"/>
      <c r="WWH2" s="82"/>
      <c r="WWI2" s="82"/>
      <c r="WWJ2" s="82"/>
      <c r="WWK2" s="82"/>
      <c r="WWL2" s="82"/>
      <c r="WWM2" s="82"/>
      <c r="WWN2" s="82"/>
      <c r="WWO2" s="82"/>
      <c r="WWP2" s="82"/>
      <c r="WWQ2" s="82"/>
      <c r="WWR2" s="82"/>
      <c r="WWS2" s="82"/>
      <c r="WWT2" s="82"/>
      <c r="WWU2" s="82"/>
      <c r="WWV2" s="82"/>
      <c r="WWW2" s="82"/>
      <c r="WWX2" s="82"/>
      <c r="WWY2" s="82"/>
      <c r="WWZ2" s="82"/>
      <c r="WXA2" s="82"/>
      <c r="WXB2" s="82"/>
      <c r="WXC2" s="82"/>
      <c r="WXD2" s="82"/>
      <c r="WXE2" s="82"/>
      <c r="WXF2" s="82"/>
      <c r="WXG2" s="82"/>
      <c r="WXH2" s="82"/>
      <c r="WXI2" s="82"/>
      <c r="WXJ2" s="82"/>
      <c r="WXK2" s="82"/>
      <c r="WXL2" s="82"/>
      <c r="WXM2" s="82"/>
      <c r="WXN2" s="82"/>
      <c r="WXO2" s="82"/>
      <c r="WXP2" s="82"/>
      <c r="WXQ2" s="82"/>
      <c r="WXR2" s="82"/>
      <c r="WXS2" s="82"/>
      <c r="WXT2" s="82"/>
      <c r="WXU2" s="82"/>
      <c r="WXV2" s="82"/>
      <c r="WXW2" s="82"/>
      <c r="WXX2" s="82"/>
      <c r="WXY2" s="82"/>
      <c r="WXZ2" s="82"/>
      <c r="WYA2" s="82"/>
      <c r="WYB2" s="82"/>
      <c r="WYC2" s="82"/>
      <c r="WYD2" s="82"/>
      <c r="WYE2" s="82"/>
      <c r="WYF2" s="82"/>
      <c r="WYG2" s="82"/>
      <c r="WYH2" s="82"/>
      <c r="WYI2" s="82"/>
      <c r="WYJ2" s="82"/>
      <c r="WYK2" s="82"/>
      <c r="WYL2" s="82"/>
      <c r="WYM2" s="82"/>
      <c r="WYN2" s="82"/>
      <c r="WYO2" s="82"/>
      <c r="WYP2" s="82"/>
      <c r="WYQ2" s="82"/>
      <c r="WYR2" s="82"/>
      <c r="WYS2" s="82"/>
      <c r="WYT2" s="82"/>
      <c r="WYU2" s="82"/>
      <c r="WYV2" s="82"/>
      <c r="WYW2" s="82"/>
      <c r="WYX2" s="82"/>
      <c r="WYY2" s="82"/>
      <c r="WYZ2" s="82"/>
      <c r="WZA2" s="82"/>
      <c r="WZB2" s="82"/>
      <c r="WZC2" s="82"/>
      <c r="WZD2" s="82"/>
      <c r="WZE2" s="82"/>
      <c r="WZF2" s="82"/>
      <c r="WZG2" s="82"/>
      <c r="WZH2" s="82"/>
      <c r="WZI2" s="82"/>
      <c r="WZJ2" s="82"/>
      <c r="WZK2" s="82"/>
      <c r="WZL2" s="82"/>
      <c r="WZM2" s="82"/>
      <c r="WZN2" s="82"/>
      <c r="WZO2" s="82"/>
      <c r="WZP2" s="82"/>
      <c r="WZQ2" s="82"/>
      <c r="WZR2" s="82"/>
      <c r="WZS2" s="82"/>
      <c r="WZT2" s="82"/>
      <c r="WZU2" s="82"/>
      <c r="WZV2" s="82"/>
      <c r="WZW2" s="82"/>
      <c r="WZX2" s="82"/>
      <c r="WZY2" s="82"/>
      <c r="WZZ2" s="82"/>
      <c r="XAA2" s="82"/>
      <c r="XAB2" s="82"/>
      <c r="XAC2" s="82"/>
      <c r="XAD2" s="82"/>
      <c r="XAE2" s="82"/>
      <c r="XAF2" s="82"/>
      <c r="XAG2" s="82"/>
      <c r="XAH2" s="82"/>
      <c r="XAI2" s="82"/>
      <c r="XAJ2" s="82"/>
      <c r="XAK2" s="82"/>
      <c r="XAL2" s="82"/>
      <c r="XAM2" s="82"/>
      <c r="XAN2" s="82"/>
      <c r="XAO2" s="82"/>
      <c r="XAP2" s="82"/>
      <c r="XAQ2" s="82"/>
      <c r="XAR2" s="82"/>
      <c r="XAS2" s="82"/>
      <c r="XAT2" s="82"/>
      <c r="XAU2" s="82"/>
      <c r="XAV2" s="82"/>
      <c r="XAW2" s="82"/>
      <c r="XAX2" s="82"/>
      <c r="XAY2" s="82"/>
      <c r="XAZ2" s="82"/>
      <c r="XBA2" s="82"/>
      <c r="XBB2" s="82"/>
      <c r="XBC2" s="82"/>
      <c r="XBD2" s="82"/>
      <c r="XBE2" s="82"/>
      <c r="XBF2" s="82"/>
      <c r="XBG2" s="82"/>
      <c r="XBH2" s="82"/>
      <c r="XBI2" s="82"/>
      <c r="XBJ2" s="82"/>
      <c r="XBK2" s="82"/>
      <c r="XBL2" s="82"/>
      <c r="XBM2" s="82"/>
      <c r="XBN2" s="82"/>
      <c r="XBO2" s="82"/>
      <c r="XBP2" s="82"/>
      <c r="XBQ2" s="82"/>
      <c r="XBR2" s="82"/>
      <c r="XBS2" s="82"/>
      <c r="XBT2" s="82"/>
      <c r="XBU2" s="82"/>
      <c r="XBV2" s="82"/>
      <c r="XBW2" s="82"/>
      <c r="XBX2" s="82"/>
      <c r="XBY2" s="82"/>
      <c r="XBZ2" s="82"/>
      <c r="XCA2" s="82"/>
      <c r="XCB2" s="82"/>
      <c r="XCC2" s="82"/>
      <c r="XCD2" s="82"/>
      <c r="XCE2" s="82"/>
      <c r="XCF2" s="82"/>
      <c r="XCG2" s="82"/>
      <c r="XCH2" s="82"/>
      <c r="XCI2" s="82"/>
      <c r="XCJ2" s="82"/>
      <c r="XCK2" s="82"/>
      <c r="XCL2" s="82"/>
      <c r="XCM2" s="82"/>
      <c r="XCN2" s="82"/>
      <c r="XCO2" s="82"/>
      <c r="XCP2" s="82"/>
      <c r="XCQ2" s="82"/>
      <c r="XCR2" s="82"/>
      <c r="XCS2" s="82"/>
      <c r="XCT2" s="82"/>
      <c r="XCU2" s="82"/>
      <c r="XCV2" s="82"/>
      <c r="XCW2" s="82"/>
      <c r="XCX2" s="82"/>
      <c r="XCY2" s="82"/>
      <c r="XCZ2" s="82"/>
      <c r="XDA2" s="82"/>
      <c r="XDB2" s="82"/>
      <c r="XDC2" s="82"/>
      <c r="XDD2" s="82"/>
      <c r="XDE2" s="82"/>
      <c r="XDF2" s="82"/>
      <c r="XDG2" s="82"/>
      <c r="XDH2" s="82"/>
      <c r="XDI2" s="82"/>
      <c r="XDJ2" s="82"/>
      <c r="XDK2" s="82"/>
      <c r="XDL2" s="82"/>
      <c r="XDM2" s="82"/>
      <c r="XDN2" s="82"/>
      <c r="XDO2" s="82"/>
      <c r="XDP2" s="82"/>
      <c r="XDQ2" s="82"/>
      <c r="XDR2" s="82"/>
      <c r="XDS2" s="82"/>
      <c r="XDT2" s="82"/>
      <c r="XDU2" s="82"/>
      <c r="XDV2" s="82"/>
      <c r="XDW2" s="82"/>
      <c r="XDX2" s="82"/>
      <c r="XDY2" s="82"/>
      <c r="XDZ2" s="82"/>
      <c r="XEA2" s="82"/>
      <c r="XEB2" s="82"/>
      <c r="XEC2" s="82"/>
      <c r="XED2" s="82"/>
      <c r="XEE2" s="82"/>
      <c r="XEF2" s="82"/>
      <c r="XEG2" s="82"/>
      <c r="XEH2" s="82"/>
      <c r="XEI2" s="82"/>
      <c r="XEJ2" s="82"/>
      <c r="XEK2" s="82"/>
      <c r="XEL2" s="82"/>
      <c r="XEM2" s="82"/>
      <c r="XEN2" s="82"/>
      <c r="XEO2" s="82"/>
      <c r="XEP2" s="82"/>
      <c r="XEQ2" s="82"/>
      <c r="XER2" s="82"/>
      <c r="XES2" s="82"/>
      <c r="XET2" s="82"/>
      <c r="XEU2" s="82"/>
      <c r="XEV2" s="82"/>
      <c r="XEW2" s="82"/>
      <c r="XEX2" s="82"/>
      <c r="XEY2" s="82"/>
      <c r="XEZ2" s="82"/>
    </row>
    <row r="3" spans="1:16380" ht="141.75">
      <c r="A3" s="83">
        <v>2</v>
      </c>
      <c r="B3" s="84" t="s">
        <v>4380</v>
      </c>
      <c r="C3" s="83" t="s">
        <v>4381</v>
      </c>
      <c r="D3" s="83" t="s">
        <v>4382</v>
      </c>
      <c r="E3" s="83" t="s">
        <v>4383</v>
      </c>
      <c r="F3" s="83" t="s">
        <v>4384</v>
      </c>
    </row>
    <row r="4" spans="1:16380" ht="63">
      <c r="A4" s="83">
        <v>2</v>
      </c>
      <c r="B4" s="84" t="s">
        <v>4385</v>
      </c>
      <c r="C4" s="83" t="s">
        <v>4386</v>
      </c>
      <c r="D4" s="83" t="s">
        <v>453</v>
      </c>
      <c r="E4" s="83" t="s">
        <v>4387</v>
      </c>
      <c r="F4" s="83" t="s">
        <v>4388</v>
      </c>
    </row>
    <row r="5" spans="1:16380" ht="157.5">
      <c r="A5" s="83">
        <v>2</v>
      </c>
      <c r="B5" s="84" t="s">
        <v>4389</v>
      </c>
      <c r="C5" s="83" t="s">
        <v>4390</v>
      </c>
      <c r="D5" s="83" t="s">
        <v>4391</v>
      </c>
      <c r="E5" s="83" t="s">
        <v>4392</v>
      </c>
      <c r="F5" s="83" t="s">
        <v>4393</v>
      </c>
    </row>
    <row r="6" spans="1:16380" ht="47.25">
      <c r="A6" s="83">
        <v>2</v>
      </c>
      <c r="B6" s="84" t="s">
        <v>4394</v>
      </c>
      <c r="C6" s="83" t="s">
        <v>4395</v>
      </c>
      <c r="D6" s="83" t="s">
        <v>4396</v>
      </c>
      <c r="E6" s="83" t="s">
        <v>4397</v>
      </c>
      <c r="F6" s="83" t="s">
        <v>4398</v>
      </c>
    </row>
    <row r="7" spans="1:16380" ht="94.5">
      <c r="A7" s="83">
        <v>2</v>
      </c>
      <c r="B7" s="84" t="s">
        <v>4399</v>
      </c>
      <c r="C7" s="83" t="s">
        <v>4400</v>
      </c>
      <c r="D7" s="83" t="s">
        <v>4401</v>
      </c>
      <c r="E7" s="83" t="s">
        <v>4402</v>
      </c>
      <c r="F7" s="83" t="s">
        <v>4403</v>
      </c>
    </row>
    <row r="8" spans="1:16380" ht="173.25">
      <c r="A8" s="83">
        <v>2</v>
      </c>
      <c r="B8" s="84" t="s">
        <v>4404</v>
      </c>
      <c r="C8" s="83" t="s">
        <v>4405</v>
      </c>
      <c r="D8" s="83" t="s">
        <v>4406</v>
      </c>
      <c r="E8" s="83" t="s">
        <v>4407</v>
      </c>
      <c r="F8" s="83" t="s">
        <v>4408</v>
      </c>
    </row>
    <row r="9" spans="1:16380" ht="126">
      <c r="A9" s="83">
        <v>2</v>
      </c>
      <c r="B9" s="84" t="s">
        <v>4409</v>
      </c>
      <c r="C9" s="83" t="s">
        <v>4410</v>
      </c>
      <c r="D9" s="83" t="s">
        <v>4411</v>
      </c>
      <c r="E9" s="83" t="s">
        <v>4412</v>
      </c>
      <c r="F9" s="83" t="s">
        <v>4413</v>
      </c>
    </row>
    <row r="10" spans="1:16380" ht="47.25">
      <c r="A10" s="83">
        <v>2</v>
      </c>
      <c r="B10" s="84" t="s">
        <v>4414</v>
      </c>
      <c r="C10" s="83" t="s">
        <v>4415</v>
      </c>
      <c r="D10" s="83" t="s">
        <v>4416</v>
      </c>
      <c r="E10" s="83" t="s">
        <v>4417</v>
      </c>
      <c r="F10" s="83" t="s">
        <v>4418</v>
      </c>
    </row>
    <row r="11" spans="1:16380" ht="94.5">
      <c r="A11" s="83">
        <v>2</v>
      </c>
      <c r="B11" s="84" t="s">
        <v>4419</v>
      </c>
      <c r="C11" s="83" t="s">
        <v>4420</v>
      </c>
      <c r="D11" s="83" t="s">
        <v>4421</v>
      </c>
      <c r="E11" s="83" t="s">
        <v>4417</v>
      </c>
      <c r="F11" s="83" t="s">
        <v>4418</v>
      </c>
    </row>
    <row r="12" spans="1:16380" ht="110.25">
      <c r="A12" s="83">
        <v>2</v>
      </c>
      <c r="B12" s="84" t="s">
        <v>4422</v>
      </c>
      <c r="C12" s="83" t="s">
        <v>4423</v>
      </c>
      <c r="D12" s="83" t="s">
        <v>4424</v>
      </c>
      <c r="E12" s="83" t="s">
        <v>4425</v>
      </c>
      <c r="F12" s="83" t="s">
        <v>4426</v>
      </c>
    </row>
    <row r="13" spans="1:16380" ht="126">
      <c r="A13" s="83">
        <v>2</v>
      </c>
      <c r="B13" s="84" t="s">
        <v>4427</v>
      </c>
      <c r="C13" s="83" t="s">
        <v>4428</v>
      </c>
      <c r="D13" s="83" t="s">
        <v>4429</v>
      </c>
      <c r="E13" s="83" t="s">
        <v>4430</v>
      </c>
      <c r="F13" s="83" t="s">
        <v>4431</v>
      </c>
      <c r="ALY13" s="82"/>
      <c r="ALZ13" s="82"/>
      <c r="AMA13" s="82"/>
      <c r="AMB13" s="82"/>
      <c r="AMC13" s="82"/>
      <c r="AMD13" s="82"/>
      <c r="AME13" s="82"/>
      <c r="AMF13" s="82"/>
      <c r="AMG13" s="82"/>
      <c r="AMH13" s="82"/>
      <c r="AMI13" s="82"/>
      <c r="AMJ13" s="82"/>
      <c r="AMK13" s="82"/>
      <c r="AML13" s="82"/>
      <c r="AMM13" s="82"/>
      <c r="AMN13" s="82"/>
      <c r="AMO13" s="82"/>
      <c r="AMP13" s="82"/>
      <c r="AMQ13" s="82"/>
      <c r="AMR13" s="82"/>
      <c r="AMS13" s="82"/>
      <c r="AMT13" s="82"/>
      <c r="AMU13" s="82"/>
      <c r="AMV13" s="82"/>
      <c r="AMW13" s="82"/>
      <c r="AMX13" s="82"/>
      <c r="AMY13" s="82"/>
      <c r="AMZ13" s="82"/>
      <c r="ANA13" s="82"/>
      <c r="ANB13" s="82"/>
      <c r="ANC13" s="82"/>
      <c r="AND13" s="82"/>
      <c r="ANE13" s="82"/>
      <c r="ANF13" s="82"/>
      <c r="ANG13" s="82"/>
      <c r="ANH13" s="82"/>
      <c r="ANI13" s="82"/>
      <c r="ANJ13" s="82"/>
      <c r="ANK13" s="82"/>
      <c r="ANL13" s="82"/>
      <c r="ANM13" s="82"/>
      <c r="ANN13" s="82"/>
      <c r="ANO13" s="82"/>
      <c r="ANP13" s="82"/>
      <c r="ANQ13" s="82"/>
      <c r="ANR13" s="82"/>
      <c r="ANS13" s="82"/>
      <c r="ANT13" s="82"/>
      <c r="ANU13" s="82"/>
      <c r="ANV13" s="82"/>
      <c r="ANW13" s="82"/>
      <c r="ANX13" s="82"/>
      <c r="ANY13" s="82"/>
      <c r="ANZ13" s="82"/>
      <c r="AOA13" s="82"/>
      <c r="AOB13" s="82"/>
      <c r="AOC13" s="82"/>
      <c r="AOD13" s="82"/>
      <c r="AOE13" s="82"/>
      <c r="AOF13" s="82"/>
      <c r="AOG13" s="82"/>
      <c r="AOH13" s="82"/>
      <c r="AOI13" s="82"/>
      <c r="AOJ13" s="82"/>
      <c r="AOK13" s="82"/>
      <c r="AOL13" s="82"/>
      <c r="AOM13" s="82"/>
      <c r="AON13" s="82"/>
      <c r="AOO13" s="82"/>
      <c r="AOP13" s="82"/>
      <c r="AOQ13" s="82"/>
      <c r="AOR13" s="82"/>
      <c r="AOS13" s="82"/>
      <c r="AOT13" s="82"/>
      <c r="AOU13" s="82"/>
      <c r="AOV13" s="82"/>
      <c r="AOW13" s="82"/>
      <c r="AOX13" s="82"/>
      <c r="AOY13" s="82"/>
      <c r="AOZ13" s="82"/>
      <c r="APA13" s="82"/>
      <c r="APB13" s="82"/>
      <c r="APC13" s="82"/>
      <c r="APD13" s="82"/>
      <c r="APE13" s="82"/>
      <c r="APF13" s="82"/>
      <c r="APG13" s="82"/>
      <c r="APH13" s="82"/>
      <c r="API13" s="82"/>
      <c r="APJ13" s="82"/>
      <c r="APK13" s="82"/>
      <c r="APL13" s="82"/>
      <c r="APM13" s="82"/>
      <c r="APN13" s="82"/>
      <c r="APO13" s="82"/>
      <c r="APP13" s="82"/>
      <c r="APQ13" s="82"/>
      <c r="APR13" s="82"/>
      <c r="APS13" s="82"/>
      <c r="APT13" s="82"/>
      <c r="APU13" s="82"/>
      <c r="APV13" s="82"/>
      <c r="APW13" s="82"/>
      <c r="APX13" s="82"/>
      <c r="APY13" s="82"/>
      <c r="APZ13" s="82"/>
      <c r="AQA13" s="82"/>
      <c r="AQB13" s="82"/>
      <c r="AQC13" s="82"/>
      <c r="AQD13" s="82"/>
      <c r="AQE13" s="82"/>
      <c r="AQF13" s="82"/>
      <c r="AQG13" s="82"/>
      <c r="AQH13" s="82"/>
      <c r="AQI13" s="82"/>
      <c r="AQJ13" s="82"/>
      <c r="AQK13" s="82"/>
      <c r="AQL13" s="82"/>
      <c r="AQM13" s="82"/>
      <c r="AQN13" s="82"/>
      <c r="AQO13" s="82"/>
      <c r="AQP13" s="82"/>
      <c r="AQQ13" s="82"/>
      <c r="AQR13" s="82"/>
      <c r="AQS13" s="82"/>
      <c r="AQT13" s="82"/>
      <c r="AQU13" s="82"/>
      <c r="AQV13" s="82"/>
      <c r="AQW13" s="82"/>
      <c r="AQX13" s="82"/>
      <c r="AQY13" s="82"/>
      <c r="AQZ13" s="82"/>
      <c r="ARA13" s="82"/>
      <c r="ARB13" s="82"/>
      <c r="ARC13" s="82"/>
      <c r="ARD13" s="82"/>
      <c r="ARE13" s="82"/>
      <c r="ARF13" s="82"/>
      <c r="ARG13" s="82"/>
      <c r="ARH13" s="82"/>
      <c r="ARI13" s="82"/>
      <c r="ARJ13" s="82"/>
      <c r="ARK13" s="82"/>
      <c r="ARL13" s="82"/>
      <c r="ARM13" s="82"/>
      <c r="ARN13" s="82"/>
      <c r="ARO13" s="82"/>
      <c r="ARP13" s="82"/>
      <c r="ARQ13" s="82"/>
      <c r="ARR13" s="82"/>
      <c r="ARS13" s="82"/>
      <c r="ART13" s="82"/>
      <c r="ARU13" s="82"/>
      <c r="ARV13" s="82"/>
      <c r="ARW13" s="82"/>
      <c r="ARX13" s="82"/>
      <c r="ARY13" s="82"/>
      <c r="ARZ13" s="82"/>
      <c r="ASA13" s="82"/>
      <c r="ASB13" s="82"/>
      <c r="ASC13" s="82"/>
      <c r="ASD13" s="82"/>
      <c r="ASE13" s="82"/>
      <c r="ASF13" s="82"/>
      <c r="ASG13" s="82"/>
      <c r="ASH13" s="82"/>
      <c r="ASI13" s="82"/>
      <c r="ASJ13" s="82"/>
      <c r="ASK13" s="82"/>
      <c r="ASL13" s="82"/>
      <c r="ASM13" s="82"/>
      <c r="ASN13" s="82"/>
      <c r="ASO13" s="82"/>
      <c r="ASP13" s="82"/>
      <c r="ASQ13" s="82"/>
      <c r="ASR13" s="82"/>
      <c r="ASS13" s="82"/>
      <c r="AST13" s="82"/>
      <c r="ASU13" s="82"/>
      <c r="ASV13" s="82"/>
      <c r="ASW13" s="82"/>
      <c r="ASX13" s="82"/>
      <c r="ASY13" s="82"/>
      <c r="ASZ13" s="82"/>
      <c r="ATA13" s="82"/>
      <c r="ATB13" s="82"/>
      <c r="ATC13" s="82"/>
      <c r="ATD13" s="82"/>
      <c r="ATE13" s="82"/>
      <c r="ATF13" s="82"/>
      <c r="ATG13" s="82"/>
      <c r="ATH13" s="82"/>
      <c r="ATI13" s="82"/>
      <c r="ATJ13" s="82"/>
      <c r="ATK13" s="82"/>
      <c r="ATL13" s="82"/>
      <c r="ATM13" s="82"/>
      <c r="ATN13" s="82"/>
      <c r="ATO13" s="82"/>
      <c r="ATP13" s="82"/>
      <c r="ATQ13" s="82"/>
      <c r="ATR13" s="82"/>
      <c r="ATS13" s="82"/>
      <c r="ATT13" s="82"/>
      <c r="ATU13" s="82"/>
      <c r="ATV13" s="82"/>
      <c r="ATW13" s="82"/>
      <c r="ATX13" s="82"/>
      <c r="ATY13" s="82"/>
      <c r="ATZ13" s="82"/>
      <c r="AUA13" s="82"/>
      <c r="AUB13" s="82"/>
      <c r="AUC13" s="82"/>
      <c r="AUD13" s="82"/>
      <c r="AUE13" s="82"/>
      <c r="AUF13" s="82"/>
      <c r="AUG13" s="82"/>
      <c r="AUH13" s="82"/>
      <c r="AUI13" s="82"/>
      <c r="AUJ13" s="82"/>
      <c r="AUK13" s="82"/>
      <c r="AUL13" s="82"/>
      <c r="AUM13" s="82"/>
      <c r="AUN13" s="82"/>
      <c r="AUO13" s="82"/>
      <c r="AUP13" s="82"/>
      <c r="AUQ13" s="82"/>
      <c r="AUR13" s="82"/>
      <c r="AUS13" s="82"/>
      <c r="AUT13" s="82"/>
      <c r="AUU13" s="82"/>
      <c r="AUV13" s="82"/>
      <c r="AUW13" s="82"/>
      <c r="AUX13" s="82"/>
      <c r="AUY13" s="82"/>
      <c r="AUZ13" s="82"/>
      <c r="AVA13" s="82"/>
      <c r="AVB13" s="82"/>
      <c r="AVC13" s="82"/>
      <c r="AVD13" s="82"/>
      <c r="AVE13" s="82"/>
      <c r="AVF13" s="82"/>
      <c r="AVG13" s="82"/>
      <c r="AVH13" s="82"/>
      <c r="AVI13" s="82"/>
      <c r="AVJ13" s="82"/>
      <c r="AVK13" s="82"/>
      <c r="AVL13" s="82"/>
      <c r="AVM13" s="82"/>
      <c r="AVN13" s="82"/>
      <c r="AVO13" s="82"/>
      <c r="AVP13" s="82"/>
      <c r="AVQ13" s="82"/>
      <c r="AVR13" s="82"/>
      <c r="AVS13" s="82"/>
      <c r="AVT13" s="82"/>
      <c r="AVU13" s="82"/>
      <c r="AVV13" s="82"/>
      <c r="AVW13" s="82"/>
      <c r="AVX13" s="82"/>
      <c r="AVY13" s="82"/>
      <c r="AVZ13" s="82"/>
      <c r="AWA13" s="82"/>
      <c r="AWB13" s="82"/>
      <c r="AWC13" s="82"/>
      <c r="AWD13" s="82"/>
      <c r="AWE13" s="82"/>
      <c r="AWF13" s="82"/>
      <c r="AWG13" s="82"/>
      <c r="AWH13" s="82"/>
      <c r="AWI13" s="82"/>
      <c r="AWJ13" s="82"/>
      <c r="AWK13" s="82"/>
      <c r="AWL13" s="82"/>
      <c r="AWM13" s="82"/>
      <c r="AWN13" s="82"/>
      <c r="AWO13" s="82"/>
      <c r="AWP13" s="82"/>
      <c r="AWQ13" s="82"/>
      <c r="AWR13" s="82"/>
      <c r="AWS13" s="82"/>
      <c r="AWT13" s="82"/>
      <c r="AWU13" s="82"/>
      <c r="AWV13" s="82"/>
      <c r="AWW13" s="82"/>
      <c r="AWX13" s="82"/>
      <c r="AWY13" s="82"/>
      <c r="AWZ13" s="82"/>
      <c r="AXA13" s="82"/>
      <c r="AXB13" s="82"/>
      <c r="AXC13" s="82"/>
      <c r="AXD13" s="82"/>
      <c r="AXE13" s="82"/>
      <c r="AXF13" s="82"/>
      <c r="AXG13" s="82"/>
      <c r="AXH13" s="82"/>
      <c r="AXI13" s="82"/>
      <c r="AXJ13" s="82"/>
      <c r="AXK13" s="82"/>
      <c r="AXL13" s="82"/>
      <c r="AXM13" s="82"/>
      <c r="AXN13" s="82"/>
      <c r="AXO13" s="82"/>
      <c r="AXP13" s="82"/>
      <c r="AXQ13" s="82"/>
      <c r="AXR13" s="82"/>
      <c r="AXS13" s="82"/>
      <c r="AXT13" s="82"/>
      <c r="AXU13" s="82"/>
      <c r="AXV13" s="82"/>
      <c r="AXW13" s="82"/>
      <c r="AXX13" s="82"/>
      <c r="AXY13" s="82"/>
      <c r="AXZ13" s="82"/>
      <c r="AYA13" s="82"/>
      <c r="AYB13" s="82"/>
      <c r="AYC13" s="82"/>
      <c r="AYD13" s="82"/>
      <c r="AYE13" s="82"/>
      <c r="AYF13" s="82"/>
      <c r="AYG13" s="82"/>
      <c r="AYH13" s="82"/>
      <c r="AYI13" s="82"/>
      <c r="AYJ13" s="82"/>
      <c r="AYK13" s="82"/>
      <c r="AYL13" s="82"/>
      <c r="AYM13" s="82"/>
      <c r="AYN13" s="82"/>
      <c r="AYO13" s="82"/>
      <c r="AYP13" s="82"/>
      <c r="AYQ13" s="82"/>
      <c r="AYR13" s="82"/>
      <c r="AYS13" s="82"/>
      <c r="AYT13" s="82"/>
      <c r="AYU13" s="82"/>
      <c r="AYV13" s="82"/>
      <c r="AYW13" s="82"/>
      <c r="AYX13" s="82"/>
      <c r="AYY13" s="82"/>
      <c r="AYZ13" s="82"/>
      <c r="AZA13" s="82"/>
      <c r="AZB13" s="82"/>
      <c r="AZC13" s="82"/>
      <c r="AZD13" s="82"/>
      <c r="AZE13" s="82"/>
      <c r="AZF13" s="82"/>
      <c r="AZG13" s="82"/>
      <c r="AZH13" s="82"/>
      <c r="AZI13" s="82"/>
      <c r="AZJ13" s="82"/>
      <c r="AZK13" s="82"/>
      <c r="AZL13" s="82"/>
      <c r="AZM13" s="82"/>
      <c r="AZN13" s="82"/>
      <c r="AZO13" s="82"/>
      <c r="AZP13" s="82"/>
      <c r="AZQ13" s="82"/>
      <c r="AZR13" s="82"/>
      <c r="AZS13" s="82"/>
      <c r="AZT13" s="82"/>
      <c r="AZU13" s="82"/>
      <c r="AZV13" s="82"/>
      <c r="AZW13" s="82"/>
      <c r="AZX13" s="82"/>
      <c r="AZY13" s="82"/>
      <c r="AZZ13" s="82"/>
      <c r="BAA13" s="82"/>
      <c r="BAB13" s="82"/>
      <c r="BAC13" s="82"/>
      <c r="BAD13" s="82"/>
      <c r="BAE13" s="82"/>
      <c r="BAF13" s="82"/>
      <c r="BAG13" s="82"/>
      <c r="BAH13" s="82"/>
      <c r="BAI13" s="82"/>
      <c r="BAJ13" s="82"/>
      <c r="BAK13" s="82"/>
      <c r="BAL13" s="82"/>
      <c r="BAM13" s="82"/>
      <c r="BAN13" s="82"/>
      <c r="BAO13" s="82"/>
      <c r="BAP13" s="82"/>
      <c r="BAQ13" s="82"/>
      <c r="BAR13" s="82"/>
      <c r="BAS13" s="82"/>
      <c r="BAT13" s="82"/>
      <c r="BAU13" s="82"/>
      <c r="BAV13" s="82"/>
      <c r="BAW13" s="82"/>
      <c r="BAX13" s="82"/>
      <c r="BAY13" s="82"/>
      <c r="BAZ13" s="82"/>
      <c r="BBA13" s="82"/>
      <c r="BBB13" s="82"/>
      <c r="BBC13" s="82"/>
      <c r="BBD13" s="82"/>
      <c r="BBE13" s="82"/>
      <c r="BBF13" s="82"/>
      <c r="BBG13" s="82"/>
      <c r="BBH13" s="82"/>
      <c r="BBI13" s="82"/>
      <c r="BBJ13" s="82"/>
      <c r="BBK13" s="82"/>
      <c r="BBL13" s="82"/>
      <c r="BBM13" s="82"/>
      <c r="BBN13" s="82"/>
      <c r="BBO13" s="82"/>
      <c r="BBP13" s="82"/>
      <c r="BBQ13" s="82"/>
      <c r="BBR13" s="82"/>
      <c r="BBS13" s="82"/>
      <c r="BBT13" s="82"/>
      <c r="BBU13" s="82"/>
      <c r="BBV13" s="82"/>
      <c r="BBW13" s="82"/>
      <c r="BBX13" s="82"/>
      <c r="BBY13" s="82"/>
      <c r="BBZ13" s="82"/>
      <c r="BCA13" s="82"/>
      <c r="BCB13" s="82"/>
      <c r="BCC13" s="82"/>
      <c r="BCD13" s="82"/>
      <c r="BCE13" s="82"/>
      <c r="BCF13" s="82"/>
      <c r="BCG13" s="82"/>
      <c r="BCH13" s="82"/>
      <c r="BCI13" s="82"/>
      <c r="BCJ13" s="82"/>
      <c r="BCK13" s="82"/>
      <c r="BCL13" s="82"/>
      <c r="BCM13" s="82"/>
      <c r="BCN13" s="82"/>
      <c r="BCO13" s="82"/>
      <c r="BCP13" s="82"/>
      <c r="BCQ13" s="82"/>
      <c r="BCR13" s="82"/>
      <c r="BCS13" s="82"/>
      <c r="BCT13" s="82"/>
      <c r="BCU13" s="82"/>
      <c r="BCV13" s="82"/>
      <c r="BCW13" s="82"/>
      <c r="BCX13" s="82"/>
      <c r="BCY13" s="82"/>
      <c r="BCZ13" s="82"/>
      <c r="BDA13" s="82"/>
      <c r="BDB13" s="82"/>
      <c r="BDC13" s="82"/>
      <c r="BDD13" s="82"/>
      <c r="BDE13" s="82"/>
      <c r="BDF13" s="82"/>
      <c r="BDG13" s="82"/>
      <c r="BDH13" s="82"/>
      <c r="BDI13" s="82"/>
      <c r="BDJ13" s="82"/>
      <c r="BDK13" s="82"/>
      <c r="BDL13" s="82"/>
      <c r="BDM13" s="82"/>
      <c r="BDN13" s="82"/>
      <c r="BDO13" s="82"/>
      <c r="BDP13" s="82"/>
      <c r="BDQ13" s="82"/>
      <c r="BDR13" s="82"/>
      <c r="BDS13" s="82"/>
      <c r="BDT13" s="82"/>
      <c r="BDU13" s="82"/>
      <c r="BDV13" s="82"/>
      <c r="BDW13" s="82"/>
      <c r="BDX13" s="82"/>
      <c r="BDY13" s="82"/>
      <c r="BDZ13" s="82"/>
      <c r="BEA13" s="82"/>
      <c r="BEB13" s="82"/>
      <c r="BEC13" s="82"/>
      <c r="BED13" s="82"/>
      <c r="BEE13" s="82"/>
      <c r="BEF13" s="82"/>
      <c r="BEG13" s="82"/>
      <c r="BEH13" s="82"/>
      <c r="BEI13" s="82"/>
      <c r="BEJ13" s="82"/>
      <c r="BEK13" s="82"/>
      <c r="BEL13" s="82"/>
      <c r="BEM13" s="82"/>
      <c r="BEN13" s="82"/>
      <c r="BEO13" s="82"/>
      <c r="BEP13" s="82"/>
      <c r="BEQ13" s="82"/>
      <c r="BER13" s="82"/>
      <c r="BES13" s="82"/>
      <c r="BET13" s="82"/>
      <c r="BEU13" s="82"/>
      <c r="BEV13" s="82"/>
      <c r="BEW13" s="82"/>
      <c r="BEX13" s="82"/>
      <c r="BEY13" s="82"/>
      <c r="BEZ13" s="82"/>
      <c r="BFA13" s="82"/>
      <c r="BFB13" s="82"/>
      <c r="BFC13" s="82"/>
      <c r="BFD13" s="82"/>
      <c r="BFE13" s="82"/>
      <c r="BFF13" s="82"/>
      <c r="BFG13" s="82"/>
      <c r="BFH13" s="82"/>
      <c r="BFI13" s="82"/>
      <c r="BFJ13" s="82"/>
      <c r="BFK13" s="82"/>
      <c r="BFL13" s="82"/>
      <c r="BFM13" s="82"/>
      <c r="BFN13" s="82"/>
      <c r="BFO13" s="82"/>
      <c r="BFP13" s="82"/>
      <c r="BFQ13" s="82"/>
      <c r="BFR13" s="82"/>
      <c r="BFS13" s="82"/>
      <c r="BFT13" s="82"/>
      <c r="BFU13" s="82"/>
      <c r="BFV13" s="82"/>
      <c r="BFW13" s="82"/>
      <c r="BFX13" s="82"/>
      <c r="BFY13" s="82"/>
      <c r="BFZ13" s="82"/>
      <c r="BGA13" s="82"/>
      <c r="BGB13" s="82"/>
      <c r="BGC13" s="82"/>
      <c r="BGD13" s="82"/>
      <c r="BGE13" s="82"/>
      <c r="BGF13" s="82"/>
      <c r="BGG13" s="82"/>
      <c r="BGH13" s="82"/>
      <c r="BGI13" s="82"/>
      <c r="BGJ13" s="82"/>
      <c r="BGK13" s="82"/>
      <c r="BGL13" s="82"/>
      <c r="BGM13" s="82"/>
      <c r="BGN13" s="82"/>
      <c r="BGO13" s="82"/>
      <c r="BGP13" s="82"/>
      <c r="BGQ13" s="82"/>
      <c r="BGR13" s="82"/>
      <c r="BGS13" s="82"/>
      <c r="BGT13" s="82"/>
      <c r="BGU13" s="82"/>
      <c r="BGV13" s="82"/>
      <c r="BGW13" s="82"/>
      <c r="BGX13" s="82"/>
      <c r="BGY13" s="82"/>
      <c r="BGZ13" s="82"/>
      <c r="BHA13" s="82"/>
      <c r="BHB13" s="82"/>
      <c r="BHC13" s="82"/>
      <c r="BHD13" s="82"/>
      <c r="BHE13" s="82"/>
      <c r="BHF13" s="82"/>
      <c r="BHG13" s="82"/>
      <c r="BHH13" s="82"/>
      <c r="BHI13" s="82"/>
      <c r="BHJ13" s="82"/>
      <c r="BHK13" s="82"/>
      <c r="BHL13" s="82"/>
      <c r="BHM13" s="82"/>
      <c r="BHN13" s="82"/>
      <c r="BHO13" s="82"/>
      <c r="BHP13" s="82"/>
      <c r="BHQ13" s="82"/>
      <c r="BHR13" s="82"/>
      <c r="BHS13" s="82"/>
      <c r="BHT13" s="82"/>
      <c r="BHU13" s="82"/>
      <c r="BHV13" s="82"/>
      <c r="BHW13" s="82"/>
      <c r="BHX13" s="82"/>
      <c r="BHY13" s="82"/>
      <c r="BHZ13" s="82"/>
      <c r="BIA13" s="82"/>
      <c r="BIB13" s="82"/>
      <c r="BIC13" s="82"/>
      <c r="BID13" s="82"/>
      <c r="BIE13" s="82"/>
      <c r="BIF13" s="82"/>
      <c r="BIG13" s="82"/>
      <c r="BIH13" s="82"/>
      <c r="BII13" s="82"/>
      <c r="BIJ13" s="82"/>
      <c r="BIK13" s="82"/>
      <c r="BIL13" s="82"/>
      <c r="BIM13" s="82"/>
      <c r="BIN13" s="82"/>
      <c r="BIO13" s="82"/>
      <c r="BIP13" s="82"/>
      <c r="BIQ13" s="82"/>
      <c r="BIR13" s="82"/>
      <c r="BIS13" s="82"/>
      <c r="BIT13" s="82"/>
      <c r="BIU13" s="82"/>
      <c r="BIV13" s="82"/>
      <c r="BIW13" s="82"/>
      <c r="BIX13" s="82"/>
      <c r="BIY13" s="82"/>
      <c r="BIZ13" s="82"/>
      <c r="BJA13" s="82"/>
      <c r="BJB13" s="82"/>
      <c r="BJC13" s="82"/>
      <c r="BJD13" s="82"/>
      <c r="BJE13" s="82"/>
      <c r="BJF13" s="82"/>
      <c r="BJG13" s="82"/>
      <c r="BJH13" s="82"/>
      <c r="BJI13" s="82"/>
      <c r="BJJ13" s="82"/>
      <c r="BJK13" s="82"/>
      <c r="BJL13" s="82"/>
      <c r="BJM13" s="82"/>
      <c r="BJN13" s="82"/>
      <c r="BJO13" s="82"/>
      <c r="BJP13" s="82"/>
      <c r="BJQ13" s="82"/>
      <c r="BJR13" s="82"/>
      <c r="BJS13" s="82"/>
      <c r="BJT13" s="82"/>
      <c r="BJU13" s="82"/>
      <c r="BJV13" s="82"/>
      <c r="BJW13" s="82"/>
      <c r="BJX13" s="82"/>
      <c r="BJY13" s="82"/>
      <c r="BJZ13" s="82"/>
      <c r="BKA13" s="82"/>
      <c r="BKB13" s="82"/>
      <c r="BKC13" s="82"/>
      <c r="BKD13" s="82"/>
      <c r="BKE13" s="82"/>
      <c r="BKF13" s="82"/>
      <c r="BKG13" s="82"/>
      <c r="BKH13" s="82"/>
      <c r="BKI13" s="82"/>
      <c r="BKJ13" s="82"/>
      <c r="BKK13" s="82"/>
      <c r="BKL13" s="82"/>
      <c r="BKM13" s="82"/>
      <c r="BKN13" s="82"/>
      <c r="BKO13" s="82"/>
      <c r="BKP13" s="82"/>
      <c r="BKQ13" s="82"/>
      <c r="BKR13" s="82"/>
      <c r="BKS13" s="82"/>
      <c r="BKT13" s="82"/>
      <c r="BKU13" s="82"/>
      <c r="BKV13" s="82"/>
      <c r="BKW13" s="82"/>
      <c r="BKX13" s="82"/>
      <c r="BKY13" s="82"/>
      <c r="BKZ13" s="82"/>
      <c r="BLA13" s="82"/>
      <c r="BLB13" s="82"/>
      <c r="BLC13" s="82"/>
      <c r="BLD13" s="82"/>
      <c r="BLE13" s="82"/>
      <c r="BLF13" s="82"/>
      <c r="BLG13" s="82"/>
      <c r="BLH13" s="82"/>
      <c r="BLI13" s="82"/>
      <c r="BLJ13" s="82"/>
      <c r="BLK13" s="82"/>
      <c r="BLL13" s="82"/>
      <c r="BLM13" s="82"/>
      <c r="BLN13" s="82"/>
      <c r="BLO13" s="82"/>
      <c r="BLP13" s="82"/>
      <c r="BLQ13" s="82"/>
      <c r="BLR13" s="82"/>
      <c r="BLS13" s="82"/>
      <c r="BLT13" s="82"/>
      <c r="BLU13" s="82"/>
      <c r="BLV13" s="82"/>
      <c r="BLW13" s="82"/>
      <c r="BLX13" s="82"/>
      <c r="BLY13" s="82"/>
      <c r="BLZ13" s="82"/>
      <c r="BMA13" s="82"/>
      <c r="BMB13" s="82"/>
      <c r="BMC13" s="82"/>
      <c r="BMD13" s="82"/>
      <c r="BME13" s="82"/>
      <c r="BMF13" s="82"/>
      <c r="BMG13" s="82"/>
      <c r="BMH13" s="82"/>
      <c r="BMI13" s="82"/>
      <c r="BMJ13" s="82"/>
      <c r="BMK13" s="82"/>
      <c r="BML13" s="82"/>
      <c r="BMM13" s="82"/>
      <c r="BMN13" s="82"/>
      <c r="BMO13" s="82"/>
      <c r="BMP13" s="82"/>
      <c r="BMQ13" s="82"/>
      <c r="BMR13" s="82"/>
      <c r="BMS13" s="82"/>
      <c r="BMT13" s="82"/>
      <c r="BMU13" s="82"/>
      <c r="BMV13" s="82"/>
      <c r="BMW13" s="82"/>
      <c r="BMX13" s="82"/>
      <c r="BMY13" s="82"/>
      <c r="BMZ13" s="82"/>
      <c r="BNA13" s="82"/>
      <c r="BNB13" s="82"/>
      <c r="BNC13" s="82"/>
      <c r="BND13" s="82"/>
      <c r="BNE13" s="82"/>
      <c r="BNF13" s="82"/>
      <c r="BNG13" s="82"/>
      <c r="BNH13" s="82"/>
      <c r="BNI13" s="82"/>
      <c r="BNJ13" s="82"/>
      <c r="BNK13" s="82"/>
      <c r="BNL13" s="82"/>
      <c r="BNM13" s="82"/>
      <c r="BNN13" s="82"/>
      <c r="BNO13" s="82"/>
      <c r="BNP13" s="82"/>
      <c r="BNQ13" s="82"/>
      <c r="BNR13" s="82"/>
      <c r="BNS13" s="82"/>
      <c r="BNT13" s="82"/>
      <c r="BNU13" s="82"/>
      <c r="BNV13" s="82"/>
      <c r="BNW13" s="82"/>
      <c r="BNX13" s="82"/>
      <c r="BNY13" s="82"/>
      <c r="BNZ13" s="82"/>
      <c r="BOA13" s="82"/>
      <c r="BOB13" s="82"/>
      <c r="BOC13" s="82"/>
      <c r="BOD13" s="82"/>
      <c r="BOE13" s="82"/>
      <c r="BOF13" s="82"/>
      <c r="BOG13" s="82"/>
      <c r="BOH13" s="82"/>
      <c r="BOI13" s="82"/>
      <c r="BOJ13" s="82"/>
      <c r="BOK13" s="82"/>
      <c r="BOL13" s="82"/>
      <c r="BOM13" s="82"/>
      <c r="BON13" s="82"/>
      <c r="BOO13" s="82"/>
      <c r="BOP13" s="82"/>
      <c r="BOQ13" s="82"/>
      <c r="BOR13" s="82"/>
      <c r="BOS13" s="82"/>
      <c r="BOT13" s="82"/>
      <c r="BOU13" s="82"/>
      <c r="BOV13" s="82"/>
      <c r="BOW13" s="82"/>
      <c r="BOX13" s="82"/>
      <c r="BOY13" s="82"/>
      <c r="BOZ13" s="82"/>
      <c r="BPA13" s="82"/>
      <c r="BPB13" s="82"/>
      <c r="BPC13" s="82"/>
      <c r="BPD13" s="82"/>
      <c r="BPE13" s="82"/>
      <c r="BPF13" s="82"/>
      <c r="BPG13" s="82"/>
      <c r="BPH13" s="82"/>
      <c r="BPI13" s="82"/>
      <c r="BPJ13" s="82"/>
      <c r="BPK13" s="82"/>
      <c r="BPL13" s="82"/>
      <c r="BPM13" s="82"/>
      <c r="BPN13" s="82"/>
      <c r="BPO13" s="82"/>
      <c r="BPP13" s="82"/>
      <c r="BPQ13" s="82"/>
      <c r="BPR13" s="82"/>
      <c r="BPS13" s="82"/>
      <c r="BPT13" s="82"/>
      <c r="BPU13" s="82"/>
      <c r="BPV13" s="82"/>
      <c r="BPW13" s="82"/>
      <c r="BPX13" s="82"/>
      <c r="BPY13" s="82"/>
      <c r="BPZ13" s="82"/>
      <c r="BQA13" s="82"/>
      <c r="BQB13" s="82"/>
      <c r="BQC13" s="82"/>
      <c r="BQD13" s="82"/>
      <c r="BQE13" s="82"/>
      <c r="BQF13" s="82"/>
      <c r="BQG13" s="82"/>
      <c r="BQH13" s="82"/>
      <c r="BQI13" s="82"/>
      <c r="BQJ13" s="82"/>
      <c r="BQK13" s="82"/>
      <c r="BQL13" s="82"/>
      <c r="BQM13" s="82"/>
      <c r="BQN13" s="82"/>
      <c r="BQO13" s="82"/>
      <c r="BQP13" s="82"/>
      <c r="BQQ13" s="82"/>
      <c r="BQR13" s="82"/>
      <c r="BQS13" s="82"/>
      <c r="BQT13" s="82"/>
      <c r="BQU13" s="82"/>
      <c r="BQV13" s="82"/>
      <c r="BQW13" s="82"/>
      <c r="BQX13" s="82"/>
      <c r="BQY13" s="82"/>
      <c r="BQZ13" s="82"/>
      <c r="BRA13" s="82"/>
      <c r="BRB13" s="82"/>
      <c r="BRC13" s="82"/>
      <c r="BRD13" s="82"/>
      <c r="BRE13" s="82"/>
      <c r="BRF13" s="82"/>
      <c r="BRG13" s="82"/>
      <c r="BRH13" s="82"/>
      <c r="BRI13" s="82"/>
      <c r="BRJ13" s="82"/>
      <c r="BRK13" s="82"/>
      <c r="BRL13" s="82"/>
      <c r="BRM13" s="82"/>
      <c r="BRN13" s="82"/>
      <c r="BRO13" s="82"/>
      <c r="BRP13" s="82"/>
      <c r="BRQ13" s="82"/>
      <c r="BRR13" s="82"/>
      <c r="BRS13" s="82"/>
      <c r="BRT13" s="82"/>
      <c r="BRU13" s="82"/>
      <c r="BRV13" s="82"/>
      <c r="BRW13" s="82"/>
      <c r="BRX13" s="82"/>
      <c r="BRY13" s="82"/>
      <c r="BRZ13" s="82"/>
      <c r="BSA13" s="82"/>
      <c r="BSB13" s="82"/>
      <c r="BSC13" s="82"/>
      <c r="BSD13" s="82"/>
      <c r="BSE13" s="82"/>
      <c r="BSF13" s="82"/>
      <c r="BSG13" s="82"/>
      <c r="BSH13" s="82"/>
      <c r="BSI13" s="82"/>
      <c r="BSJ13" s="82"/>
      <c r="BSK13" s="82"/>
      <c r="BSL13" s="82"/>
      <c r="BSM13" s="82"/>
      <c r="BSN13" s="82"/>
      <c r="BSO13" s="82"/>
      <c r="BSP13" s="82"/>
      <c r="BSQ13" s="82"/>
      <c r="BSR13" s="82"/>
      <c r="BSS13" s="82"/>
      <c r="BST13" s="82"/>
      <c r="BSU13" s="82"/>
      <c r="BSV13" s="82"/>
      <c r="BSW13" s="82"/>
      <c r="BSX13" s="82"/>
      <c r="BSY13" s="82"/>
      <c r="BSZ13" s="82"/>
      <c r="BTA13" s="82"/>
      <c r="BTB13" s="82"/>
      <c r="BTC13" s="82"/>
      <c r="BTD13" s="82"/>
      <c r="BTE13" s="82"/>
      <c r="BTF13" s="82"/>
      <c r="BTG13" s="82"/>
      <c r="BTH13" s="82"/>
      <c r="BTI13" s="82"/>
      <c r="BTJ13" s="82"/>
      <c r="BTK13" s="82"/>
      <c r="BTL13" s="82"/>
      <c r="BTM13" s="82"/>
      <c r="BTN13" s="82"/>
      <c r="BTO13" s="82"/>
      <c r="BTP13" s="82"/>
      <c r="BTQ13" s="82"/>
      <c r="BTR13" s="82"/>
      <c r="BTS13" s="82"/>
      <c r="BTT13" s="82"/>
      <c r="BTU13" s="82"/>
      <c r="BTV13" s="82"/>
      <c r="BTW13" s="82"/>
      <c r="BTX13" s="82"/>
      <c r="BTY13" s="82"/>
      <c r="BTZ13" s="82"/>
      <c r="BUA13" s="82"/>
      <c r="BUB13" s="82"/>
      <c r="BUC13" s="82"/>
      <c r="BUD13" s="82"/>
      <c r="BUE13" s="82"/>
      <c r="BUF13" s="82"/>
      <c r="BUG13" s="82"/>
      <c r="BUH13" s="82"/>
      <c r="BUI13" s="82"/>
      <c r="BUJ13" s="82"/>
      <c r="BUK13" s="82"/>
      <c r="BUL13" s="82"/>
      <c r="BUM13" s="82"/>
      <c r="BUN13" s="82"/>
      <c r="BUO13" s="82"/>
      <c r="BUP13" s="82"/>
      <c r="BUQ13" s="82"/>
      <c r="BUR13" s="82"/>
      <c r="BUS13" s="82"/>
      <c r="BUT13" s="82"/>
      <c r="BUU13" s="82"/>
      <c r="BUV13" s="82"/>
      <c r="BUW13" s="82"/>
      <c r="BUX13" s="82"/>
      <c r="BUY13" s="82"/>
      <c r="BUZ13" s="82"/>
      <c r="BVA13" s="82"/>
      <c r="BVB13" s="82"/>
      <c r="BVC13" s="82"/>
      <c r="BVD13" s="82"/>
      <c r="BVE13" s="82"/>
      <c r="BVF13" s="82"/>
      <c r="BVG13" s="82"/>
      <c r="BVH13" s="82"/>
      <c r="BVI13" s="82"/>
      <c r="BVJ13" s="82"/>
      <c r="BVK13" s="82"/>
      <c r="BVL13" s="82"/>
      <c r="BVM13" s="82"/>
      <c r="BVN13" s="82"/>
      <c r="BVO13" s="82"/>
      <c r="BVP13" s="82"/>
      <c r="BVQ13" s="82"/>
      <c r="BVR13" s="82"/>
      <c r="BVS13" s="82"/>
      <c r="BVT13" s="82"/>
      <c r="BVU13" s="82"/>
      <c r="BVV13" s="82"/>
      <c r="BVW13" s="82"/>
      <c r="BVX13" s="82"/>
      <c r="BVY13" s="82"/>
      <c r="BVZ13" s="82"/>
      <c r="BWA13" s="82"/>
      <c r="BWB13" s="82"/>
      <c r="BWC13" s="82"/>
      <c r="BWD13" s="82"/>
      <c r="BWE13" s="82"/>
      <c r="BWF13" s="82"/>
      <c r="BWG13" s="82"/>
      <c r="BWH13" s="82"/>
      <c r="BWI13" s="82"/>
      <c r="BWJ13" s="82"/>
      <c r="BWK13" s="82"/>
      <c r="BWL13" s="82"/>
      <c r="BWM13" s="82"/>
      <c r="BWN13" s="82"/>
      <c r="BWO13" s="82"/>
      <c r="BWP13" s="82"/>
      <c r="BWQ13" s="82"/>
      <c r="BWR13" s="82"/>
      <c r="BWS13" s="82"/>
      <c r="BWT13" s="82"/>
      <c r="BWU13" s="82"/>
      <c r="BWV13" s="82"/>
      <c r="BWW13" s="82"/>
      <c r="BWX13" s="82"/>
      <c r="BWY13" s="82"/>
      <c r="BWZ13" s="82"/>
      <c r="BXA13" s="82"/>
      <c r="BXB13" s="82"/>
      <c r="BXC13" s="82"/>
      <c r="BXD13" s="82"/>
      <c r="BXE13" s="82"/>
      <c r="BXF13" s="82"/>
      <c r="BXG13" s="82"/>
      <c r="BXH13" s="82"/>
      <c r="BXI13" s="82"/>
      <c r="BXJ13" s="82"/>
      <c r="BXK13" s="82"/>
      <c r="BXL13" s="82"/>
      <c r="BXM13" s="82"/>
      <c r="BXN13" s="82"/>
      <c r="BXO13" s="82"/>
      <c r="BXP13" s="82"/>
      <c r="BXQ13" s="82"/>
      <c r="BXR13" s="82"/>
      <c r="BXS13" s="82"/>
      <c r="BXT13" s="82"/>
      <c r="BXU13" s="82"/>
      <c r="BXV13" s="82"/>
      <c r="BXW13" s="82"/>
      <c r="BXX13" s="82"/>
      <c r="BXY13" s="82"/>
      <c r="BXZ13" s="82"/>
      <c r="BYA13" s="82"/>
      <c r="BYB13" s="82"/>
      <c r="BYC13" s="82"/>
      <c r="BYD13" s="82"/>
      <c r="BYE13" s="82"/>
      <c r="BYF13" s="82"/>
      <c r="BYG13" s="82"/>
      <c r="BYH13" s="82"/>
      <c r="BYI13" s="82"/>
      <c r="BYJ13" s="82"/>
      <c r="BYK13" s="82"/>
      <c r="BYL13" s="82"/>
      <c r="BYM13" s="82"/>
      <c r="BYN13" s="82"/>
      <c r="BYO13" s="82"/>
      <c r="BYP13" s="82"/>
      <c r="BYQ13" s="82"/>
      <c r="BYR13" s="82"/>
      <c r="BYS13" s="82"/>
      <c r="BYT13" s="82"/>
      <c r="BYU13" s="82"/>
      <c r="BYV13" s="82"/>
      <c r="BYW13" s="82"/>
      <c r="BYX13" s="82"/>
      <c r="BYY13" s="82"/>
      <c r="BYZ13" s="82"/>
      <c r="BZA13" s="82"/>
      <c r="BZB13" s="82"/>
      <c r="BZC13" s="82"/>
      <c r="BZD13" s="82"/>
      <c r="BZE13" s="82"/>
      <c r="BZF13" s="82"/>
      <c r="BZG13" s="82"/>
      <c r="BZH13" s="82"/>
      <c r="BZI13" s="82"/>
      <c r="BZJ13" s="82"/>
      <c r="BZK13" s="82"/>
      <c r="BZL13" s="82"/>
      <c r="BZM13" s="82"/>
      <c r="BZN13" s="82"/>
      <c r="BZO13" s="82"/>
      <c r="BZP13" s="82"/>
      <c r="BZQ13" s="82"/>
      <c r="BZR13" s="82"/>
      <c r="BZS13" s="82"/>
      <c r="BZT13" s="82"/>
      <c r="BZU13" s="82"/>
      <c r="BZV13" s="82"/>
      <c r="BZW13" s="82"/>
      <c r="BZX13" s="82"/>
      <c r="BZY13" s="82"/>
      <c r="BZZ13" s="82"/>
      <c r="CAA13" s="82"/>
      <c r="CAB13" s="82"/>
      <c r="CAC13" s="82"/>
      <c r="CAD13" s="82"/>
      <c r="CAE13" s="82"/>
      <c r="CAF13" s="82"/>
      <c r="CAG13" s="82"/>
      <c r="CAH13" s="82"/>
      <c r="CAI13" s="82"/>
      <c r="CAJ13" s="82"/>
      <c r="CAK13" s="82"/>
      <c r="CAL13" s="82"/>
      <c r="CAM13" s="82"/>
      <c r="CAN13" s="82"/>
      <c r="CAO13" s="82"/>
      <c r="CAP13" s="82"/>
      <c r="CAQ13" s="82"/>
      <c r="CAR13" s="82"/>
      <c r="CAS13" s="82"/>
      <c r="CAT13" s="82"/>
      <c r="CAU13" s="82"/>
      <c r="CAV13" s="82"/>
      <c r="CAW13" s="82"/>
      <c r="CAX13" s="82"/>
      <c r="CAY13" s="82"/>
      <c r="CAZ13" s="82"/>
      <c r="CBA13" s="82"/>
      <c r="CBB13" s="82"/>
      <c r="CBC13" s="82"/>
      <c r="CBD13" s="82"/>
      <c r="CBE13" s="82"/>
      <c r="CBF13" s="82"/>
      <c r="CBG13" s="82"/>
      <c r="CBH13" s="82"/>
      <c r="CBI13" s="82"/>
      <c r="CBJ13" s="82"/>
      <c r="CBK13" s="82"/>
      <c r="CBL13" s="82"/>
      <c r="CBM13" s="82"/>
      <c r="CBN13" s="82"/>
      <c r="CBO13" s="82"/>
      <c r="CBP13" s="82"/>
      <c r="CBQ13" s="82"/>
      <c r="CBR13" s="82"/>
      <c r="CBS13" s="82"/>
      <c r="CBT13" s="82"/>
      <c r="CBU13" s="82"/>
      <c r="CBV13" s="82"/>
      <c r="CBW13" s="82"/>
      <c r="CBX13" s="82"/>
      <c r="CBY13" s="82"/>
      <c r="CBZ13" s="82"/>
      <c r="CCA13" s="82"/>
      <c r="CCB13" s="82"/>
      <c r="CCC13" s="82"/>
      <c r="CCD13" s="82"/>
      <c r="CCE13" s="82"/>
      <c r="CCF13" s="82"/>
      <c r="CCG13" s="82"/>
      <c r="CCH13" s="82"/>
      <c r="CCI13" s="82"/>
      <c r="CCJ13" s="82"/>
      <c r="CCK13" s="82"/>
      <c r="CCL13" s="82"/>
      <c r="CCM13" s="82"/>
      <c r="CCN13" s="82"/>
      <c r="CCO13" s="82"/>
      <c r="CCP13" s="82"/>
      <c r="CCQ13" s="82"/>
      <c r="CCR13" s="82"/>
      <c r="CCS13" s="82"/>
      <c r="CCT13" s="82"/>
      <c r="CCU13" s="82"/>
      <c r="CCV13" s="82"/>
      <c r="CCW13" s="82"/>
      <c r="CCX13" s="82"/>
      <c r="CCY13" s="82"/>
      <c r="CCZ13" s="82"/>
      <c r="CDA13" s="82"/>
      <c r="CDB13" s="82"/>
      <c r="CDC13" s="82"/>
      <c r="CDD13" s="82"/>
      <c r="CDE13" s="82"/>
      <c r="CDF13" s="82"/>
      <c r="CDG13" s="82"/>
      <c r="CDH13" s="82"/>
      <c r="CDI13" s="82"/>
      <c r="CDJ13" s="82"/>
      <c r="CDK13" s="82"/>
      <c r="CDL13" s="82"/>
      <c r="CDM13" s="82"/>
      <c r="CDN13" s="82"/>
      <c r="CDO13" s="82"/>
      <c r="CDP13" s="82"/>
      <c r="CDQ13" s="82"/>
      <c r="CDR13" s="82"/>
      <c r="CDS13" s="82"/>
      <c r="CDT13" s="82"/>
      <c r="CDU13" s="82"/>
      <c r="CDV13" s="82"/>
      <c r="CDW13" s="82"/>
      <c r="CDX13" s="82"/>
      <c r="CDY13" s="82"/>
      <c r="CDZ13" s="82"/>
      <c r="CEA13" s="82"/>
      <c r="CEB13" s="82"/>
      <c r="CEC13" s="82"/>
      <c r="CED13" s="82"/>
      <c r="CEE13" s="82"/>
      <c r="CEF13" s="82"/>
      <c r="CEG13" s="82"/>
      <c r="CEH13" s="82"/>
      <c r="CEI13" s="82"/>
      <c r="CEJ13" s="82"/>
      <c r="CEK13" s="82"/>
      <c r="CEL13" s="82"/>
      <c r="CEM13" s="82"/>
      <c r="CEN13" s="82"/>
      <c r="CEO13" s="82"/>
      <c r="CEP13" s="82"/>
      <c r="CEQ13" s="82"/>
      <c r="CER13" s="82"/>
      <c r="CES13" s="82"/>
      <c r="CET13" s="82"/>
      <c r="CEU13" s="82"/>
      <c r="CEV13" s="82"/>
      <c r="CEW13" s="82"/>
      <c r="CEX13" s="82"/>
      <c r="CEY13" s="82"/>
      <c r="CEZ13" s="82"/>
      <c r="CFA13" s="82"/>
      <c r="CFB13" s="82"/>
      <c r="CFC13" s="82"/>
      <c r="CFD13" s="82"/>
      <c r="CFE13" s="82"/>
      <c r="CFF13" s="82"/>
      <c r="CFG13" s="82"/>
      <c r="CFH13" s="82"/>
      <c r="CFI13" s="82"/>
      <c r="CFJ13" s="82"/>
      <c r="CFK13" s="82"/>
      <c r="CFL13" s="82"/>
      <c r="CFM13" s="82"/>
      <c r="CFN13" s="82"/>
      <c r="CFO13" s="82"/>
      <c r="CFP13" s="82"/>
      <c r="CFQ13" s="82"/>
      <c r="CFR13" s="82"/>
      <c r="CFS13" s="82"/>
      <c r="CFT13" s="82"/>
      <c r="CFU13" s="82"/>
      <c r="CFV13" s="82"/>
      <c r="CFW13" s="82"/>
      <c r="CFX13" s="82"/>
      <c r="CFY13" s="82"/>
      <c r="CFZ13" s="82"/>
      <c r="CGA13" s="82"/>
      <c r="CGB13" s="82"/>
      <c r="CGC13" s="82"/>
      <c r="CGD13" s="82"/>
      <c r="CGE13" s="82"/>
      <c r="CGF13" s="82"/>
      <c r="CGG13" s="82"/>
      <c r="CGH13" s="82"/>
      <c r="CGI13" s="82"/>
      <c r="CGJ13" s="82"/>
      <c r="CGK13" s="82"/>
      <c r="CGL13" s="82"/>
      <c r="CGM13" s="82"/>
      <c r="CGN13" s="82"/>
      <c r="CGO13" s="82"/>
      <c r="CGP13" s="82"/>
      <c r="CGQ13" s="82"/>
      <c r="CGR13" s="82"/>
      <c r="CGS13" s="82"/>
      <c r="CGT13" s="82"/>
      <c r="CGU13" s="82"/>
      <c r="CGV13" s="82"/>
      <c r="CGW13" s="82"/>
      <c r="CGX13" s="82"/>
      <c r="CGY13" s="82"/>
      <c r="CGZ13" s="82"/>
      <c r="CHA13" s="82"/>
      <c r="CHB13" s="82"/>
      <c r="CHC13" s="82"/>
      <c r="CHD13" s="82"/>
      <c r="CHE13" s="82"/>
      <c r="CHF13" s="82"/>
      <c r="CHG13" s="82"/>
      <c r="CHH13" s="82"/>
      <c r="CHI13" s="82"/>
      <c r="CHJ13" s="82"/>
      <c r="CHK13" s="82"/>
      <c r="CHL13" s="82"/>
      <c r="CHM13" s="82"/>
      <c r="CHN13" s="82"/>
      <c r="CHO13" s="82"/>
      <c r="CHP13" s="82"/>
      <c r="CHQ13" s="82"/>
      <c r="CHR13" s="82"/>
      <c r="CHS13" s="82"/>
      <c r="CHT13" s="82"/>
      <c r="CHU13" s="82"/>
      <c r="CHV13" s="82"/>
      <c r="CHW13" s="82"/>
      <c r="CHX13" s="82"/>
      <c r="CHY13" s="82"/>
      <c r="CHZ13" s="82"/>
      <c r="CIA13" s="82"/>
      <c r="CIB13" s="82"/>
      <c r="CIC13" s="82"/>
      <c r="CID13" s="82"/>
      <c r="CIE13" s="82"/>
      <c r="CIF13" s="82"/>
      <c r="CIG13" s="82"/>
      <c r="CIH13" s="82"/>
      <c r="CII13" s="82"/>
      <c r="CIJ13" s="82"/>
      <c r="CIK13" s="82"/>
      <c r="CIL13" s="82"/>
      <c r="CIM13" s="82"/>
      <c r="CIN13" s="82"/>
      <c r="CIO13" s="82"/>
      <c r="CIP13" s="82"/>
      <c r="CIQ13" s="82"/>
      <c r="CIR13" s="82"/>
      <c r="CIS13" s="82"/>
      <c r="CIT13" s="82"/>
      <c r="CIU13" s="82"/>
      <c r="CIV13" s="82"/>
      <c r="CIW13" s="82"/>
      <c r="CIX13" s="82"/>
      <c r="CIY13" s="82"/>
      <c r="CIZ13" s="82"/>
      <c r="CJA13" s="82"/>
      <c r="CJB13" s="82"/>
      <c r="CJC13" s="82"/>
      <c r="CJD13" s="82"/>
      <c r="CJE13" s="82"/>
      <c r="CJF13" s="82"/>
      <c r="CJG13" s="82"/>
      <c r="CJH13" s="82"/>
      <c r="CJI13" s="82"/>
      <c r="CJJ13" s="82"/>
      <c r="CJK13" s="82"/>
      <c r="CJL13" s="82"/>
      <c r="CJM13" s="82"/>
      <c r="CJN13" s="82"/>
      <c r="CJO13" s="82"/>
      <c r="CJP13" s="82"/>
      <c r="CJQ13" s="82"/>
      <c r="CJR13" s="82"/>
      <c r="CJS13" s="82"/>
      <c r="CJT13" s="82"/>
      <c r="CJU13" s="82"/>
      <c r="CJV13" s="82"/>
      <c r="CJW13" s="82"/>
      <c r="CJX13" s="82"/>
      <c r="CJY13" s="82"/>
      <c r="CJZ13" s="82"/>
      <c r="CKA13" s="82"/>
      <c r="CKB13" s="82"/>
      <c r="CKC13" s="82"/>
      <c r="CKD13" s="82"/>
      <c r="CKE13" s="82"/>
      <c r="CKF13" s="82"/>
      <c r="CKG13" s="82"/>
      <c r="CKH13" s="82"/>
      <c r="CKI13" s="82"/>
      <c r="CKJ13" s="82"/>
      <c r="CKK13" s="82"/>
      <c r="CKL13" s="82"/>
      <c r="CKM13" s="82"/>
      <c r="CKN13" s="82"/>
      <c r="CKO13" s="82"/>
      <c r="CKP13" s="82"/>
      <c r="CKQ13" s="82"/>
      <c r="CKR13" s="82"/>
      <c r="CKS13" s="82"/>
      <c r="CKT13" s="82"/>
      <c r="CKU13" s="82"/>
      <c r="CKV13" s="82"/>
      <c r="CKW13" s="82"/>
      <c r="CKX13" s="82"/>
      <c r="CKY13" s="82"/>
      <c r="CKZ13" s="82"/>
      <c r="CLA13" s="82"/>
      <c r="CLB13" s="82"/>
      <c r="CLC13" s="82"/>
      <c r="CLD13" s="82"/>
      <c r="CLE13" s="82"/>
      <c r="CLF13" s="82"/>
      <c r="CLG13" s="82"/>
      <c r="CLH13" s="82"/>
      <c r="CLI13" s="82"/>
      <c r="CLJ13" s="82"/>
      <c r="CLK13" s="82"/>
      <c r="CLL13" s="82"/>
      <c r="CLM13" s="82"/>
      <c r="CLN13" s="82"/>
      <c r="CLO13" s="82"/>
      <c r="CLP13" s="82"/>
      <c r="CLQ13" s="82"/>
      <c r="CLR13" s="82"/>
      <c r="CLS13" s="82"/>
      <c r="CLT13" s="82"/>
      <c r="CLU13" s="82"/>
      <c r="CLV13" s="82"/>
      <c r="CLW13" s="82"/>
      <c r="CLX13" s="82"/>
      <c r="CLY13" s="82"/>
      <c r="CLZ13" s="82"/>
      <c r="CMA13" s="82"/>
      <c r="CMB13" s="82"/>
      <c r="CMC13" s="82"/>
      <c r="CMD13" s="82"/>
      <c r="CME13" s="82"/>
      <c r="CMF13" s="82"/>
      <c r="CMG13" s="82"/>
      <c r="CMH13" s="82"/>
      <c r="CMI13" s="82"/>
      <c r="CMJ13" s="82"/>
      <c r="CMK13" s="82"/>
      <c r="CML13" s="82"/>
      <c r="CMM13" s="82"/>
      <c r="CMN13" s="82"/>
      <c r="CMO13" s="82"/>
      <c r="CMP13" s="82"/>
      <c r="CMQ13" s="82"/>
      <c r="CMR13" s="82"/>
      <c r="CMS13" s="82"/>
      <c r="CMT13" s="82"/>
      <c r="CMU13" s="82"/>
      <c r="CMV13" s="82"/>
      <c r="CMW13" s="82"/>
      <c r="CMX13" s="82"/>
      <c r="CMY13" s="82"/>
      <c r="CMZ13" s="82"/>
      <c r="CNA13" s="82"/>
      <c r="CNB13" s="82"/>
      <c r="CNC13" s="82"/>
      <c r="CND13" s="82"/>
      <c r="CNE13" s="82"/>
      <c r="CNF13" s="82"/>
      <c r="CNG13" s="82"/>
      <c r="CNH13" s="82"/>
      <c r="CNI13" s="82"/>
      <c r="CNJ13" s="82"/>
      <c r="CNK13" s="82"/>
      <c r="CNL13" s="82"/>
      <c r="CNM13" s="82"/>
      <c r="CNN13" s="82"/>
      <c r="CNO13" s="82"/>
      <c r="CNP13" s="82"/>
      <c r="CNQ13" s="82"/>
      <c r="CNR13" s="82"/>
      <c r="CNS13" s="82"/>
      <c r="CNT13" s="82"/>
      <c r="CNU13" s="82"/>
      <c r="CNV13" s="82"/>
      <c r="CNW13" s="82"/>
      <c r="CNX13" s="82"/>
      <c r="CNY13" s="82"/>
      <c r="CNZ13" s="82"/>
      <c r="COA13" s="82"/>
      <c r="COB13" s="82"/>
      <c r="COC13" s="82"/>
      <c r="COD13" s="82"/>
      <c r="COE13" s="82"/>
      <c r="COF13" s="82"/>
      <c r="COG13" s="82"/>
      <c r="COH13" s="82"/>
      <c r="COI13" s="82"/>
      <c r="COJ13" s="82"/>
      <c r="COK13" s="82"/>
      <c r="COL13" s="82"/>
      <c r="COM13" s="82"/>
      <c r="CON13" s="82"/>
      <c r="COO13" s="82"/>
      <c r="COP13" s="82"/>
      <c r="COQ13" s="82"/>
      <c r="COR13" s="82"/>
      <c r="COS13" s="82"/>
      <c r="COT13" s="82"/>
      <c r="COU13" s="82"/>
      <c r="COV13" s="82"/>
      <c r="COW13" s="82"/>
      <c r="COX13" s="82"/>
      <c r="COY13" s="82"/>
      <c r="COZ13" s="82"/>
      <c r="CPA13" s="82"/>
      <c r="CPB13" s="82"/>
      <c r="CPC13" s="82"/>
      <c r="CPD13" s="82"/>
      <c r="CPE13" s="82"/>
      <c r="CPF13" s="82"/>
      <c r="CPG13" s="82"/>
      <c r="CPH13" s="82"/>
      <c r="CPI13" s="82"/>
      <c r="CPJ13" s="82"/>
      <c r="CPK13" s="82"/>
      <c r="CPL13" s="82"/>
      <c r="CPM13" s="82"/>
      <c r="CPN13" s="82"/>
      <c r="CPO13" s="82"/>
      <c r="CPP13" s="82"/>
      <c r="CPQ13" s="82"/>
      <c r="CPR13" s="82"/>
      <c r="CPS13" s="82"/>
      <c r="CPT13" s="82"/>
      <c r="CPU13" s="82"/>
      <c r="CPV13" s="82"/>
      <c r="CPW13" s="82"/>
      <c r="CPX13" s="82"/>
      <c r="CPY13" s="82"/>
      <c r="CPZ13" s="82"/>
      <c r="CQA13" s="82"/>
      <c r="CQB13" s="82"/>
      <c r="CQC13" s="82"/>
      <c r="CQD13" s="82"/>
      <c r="CQE13" s="82"/>
      <c r="CQF13" s="82"/>
      <c r="CQG13" s="82"/>
      <c r="CQH13" s="82"/>
      <c r="CQI13" s="82"/>
      <c r="CQJ13" s="82"/>
      <c r="CQK13" s="82"/>
      <c r="CQL13" s="82"/>
      <c r="CQM13" s="82"/>
      <c r="CQN13" s="82"/>
      <c r="CQO13" s="82"/>
      <c r="CQP13" s="82"/>
      <c r="CQQ13" s="82"/>
      <c r="CQR13" s="82"/>
      <c r="CQS13" s="82"/>
      <c r="CQT13" s="82"/>
      <c r="CQU13" s="82"/>
      <c r="CQV13" s="82"/>
      <c r="CQW13" s="82"/>
      <c r="CQX13" s="82"/>
      <c r="CQY13" s="82"/>
      <c r="CQZ13" s="82"/>
      <c r="CRA13" s="82"/>
      <c r="CRB13" s="82"/>
      <c r="CRC13" s="82"/>
      <c r="CRD13" s="82"/>
      <c r="CRE13" s="82"/>
      <c r="CRF13" s="82"/>
      <c r="CRG13" s="82"/>
      <c r="CRH13" s="82"/>
      <c r="CRI13" s="82"/>
      <c r="CRJ13" s="82"/>
      <c r="CRK13" s="82"/>
      <c r="CRL13" s="82"/>
      <c r="CRM13" s="82"/>
      <c r="CRN13" s="82"/>
      <c r="CRO13" s="82"/>
      <c r="CRP13" s="82"/>
      <c r="CRQ13" s="82"/>
      <c r="CRR13" s="82"/>
      <c r="CRS13" s="82"/>
      <c r="CRT13" s="82"/>
      <c r="CRU13" s="82"/>
      <c r="CRV13" s="82"/>
      <c r="CRW13" s="82"/>
      <c r="CRX13" s="82"/>
      <c r="CRY13" s="82"/>
      <c r="CRZ13" s="82"/>
      <c r="CSA13" s="82"/>
      <c r="CSB13" s="82"/>
      <c r="CSC13" s="82"/>
      <c r="CSD13" s="82"/>
      <c r="CSE13" s="82"/>
      <c r="CSF13" s="82"/>
      <c r="CSG13" s="82"/>
      <c r="CSH13" s="82"/>
      <c r="CSI13" s="82"/>
      <c r="CSJ13" s="82"/>
      <c r="CSK13" s="82"/>
      <c r="CSL13" s="82"/>
      <c r="CSM13" s="82"/>
      <c r="CSN13" s="82"/>
      <c r="CSO13" s="82"/>
      <c r="CSP13" s="82"/>
      <c r="CSQ13" s="82"/>
      <c r="CSR13" s="82"/>
      <c r="CSS13" s="82"/>
      <c r="CST13" s="82"/>
      <c r="CSU13" s="82"/>
      <c r="CSV13" s="82"/>
      <c r="CSW13" s="82"/>
      <c r="CSX13" s="82"/>
      <c r="CSY13" s="82"/>
      <c r="CSZ13" s="82"/>
      <c r="CTA13" s="82"/>
      <c r="CTB13" s="82"/>
      <c r="CTC13" s="82"/>
      <c r="CTD13" s="82"/>
      <c r="CTE13" s="82"/>
      <c r="CTF13" s="82"/>
      <c r="CTG13" s="82"/>
      <c r="CTH13" s="82"/>
      <c r="CTI13" s="82"/>
      <c r="CTJ13" s="82"/>
      <c r="CTK13" s="82"/>
      <c r="CTL13" s="82"/>
      <c r="CTM13" s="82"/>
      <c r="CTN13" s="82"/>
      <c r="CTO13" s="82"/>
      <c r="CTP13" s="82"/>
      <c r="CTQ13" s="82"/>
      <c r="CTR13" s="82"/>
      <c r="CTS13" s="82"/>
      <c r="CTT13" s="82"/>
      <c r="CTU13" s="82"/>
      <c r="CTV13" s="82"/>
      <c r="CTW13" s="82"/>
      <c r="CTX13" s="82"/>
      <c r="CTY13" s="82"/>
      <c r="CTZ13" s="82"/>
      <c r="CUA13" s="82"/>
      <c r="CUB13" s="82"/>
      <c r="CUC13" s="82"/>
      <c r="CUD13" s="82"/>
      <c r="CUE13" s="82"/>
      <c r="CUF13" s="82"/>
      <c r="CUG13" s="82"/>
      <c r="CUH13" s="82"/>
      <c r="CUI13" s="82"/>
      <c r="CUJ13" s="82"/>
      <c r="CUK13" s="82"/>
      <c r="CUL13" s="82"/>
      <c r="CUM13" s="82"/>
      <c r="CUN13" s="82"/>
      <c r="CUO13" s="82"/>
      <c r="CUP13" s="82"/>
      <c r="CUQ13" s="82"/>
      <c r="CUR13" s="82"/>
      <c r="CUS13" s="82"/>
      <c r="CUT13" s="82"/>
      <c r="CUU13" s="82"/>
      <c r="CUV13" s="82"/>
      <c r="CUW13" s="82"/>
      <c r="CUX13" s="82"/>
      <c r="CUY13" s="82"/>
      <c r="CUZ13" s="82"/>
      <c r="CVA13" s="82"/>
      <c r="CVB13" s="82"/>
      <c r="CVC13" s="82"/>
      <c r="CVD13" s="82"/>
      <c r="CVE13" s="82"/>
      <c r="CVF13" s="82"/>
      <c r="CVG13" s="82"/>
      <c r="CVH13" s="82"/>
      <c r="CVI13" s="82"/>
      <c r="CVJ13" s="82"/>
      <c r="CVK13" s="82"/>
      <c r="CVL13" s="82"/>
      <c r="CVM13" s="82"/>
      <c r="CVN13" s="82"/>
      <c r="CVO13" s="82"/>
      <c r="CVP13" s="82"/>
      <c r="CVQ13" s="82"/>
      <c r="CVR13" s="82"/>
      <c r="CVS13" s="82"/>
      <c r="CVT13" s="82"/>
      <c r="CVU13" s="82"/>
      <c r="CVV13" s="82"/>
      <c r="CVW13" s="82"/>
      <c r="CVX13" s="82"/>
      <c r="CVY13" s="82"/>
      <c r="CVZ13" s="82"/>
      <c r="CWA13" s="82"/>
      <c r="CWB13" s="82"/>
      <c r="CWC13" s="82"/>
      <c r="CWD13" s="82"/>
      <c r="CWE13" s="82"/>
      <c r="CWF13" s="82"/>
      <c r="CWG13" s="82"/>
      <c r="CWH13" s="82"/>
      <c r="CWI13" s="82"/>
      <c r="CWJ13" s="82"/>
      <c r="CWK13" s="82"/>
      <c r="CWL13" s="82"/>
      <c r="CWM13" s="82"/>
      <c r="CWN13" s="82"/>
      <c r="CWO13" s="82"/>
      <c r="CWP13" s="82"/>
      <c r="CWQ13" s="82"/>
      <c r="CWR13" s="82"/>
      <c r="CWS13" s="82"/>
      <c r="CWT13" s="82"/>
      <c r="CWU13" s="82"/>
      <c r="CWV13" s="82"/>
      <c r="CWW13" s="82"/>
      <c r="CWX13" s="82"/>
      <c r="CWY13" s="82"/>
      <c r="CWZ13" s="82"/>
      <c r="CXA13" s="82"/>
      <c r="CXB13" s="82"/>
      <c r="CXC13" s="82"/>
      <c r="CXD13" s="82"/>
      <c r="CXE13" s="82"/>
      <c r="CXF13" s="82"/>
      <c r="CXG13" s="82"/>
      <c r="CXH13" s="82"/>
      <c r="CXI13" s="82"/>
      <c r="CXJ13" s="82"/>
      <c r="CXK13" s="82"/>
      <c r="CXL13" s="82"/>
      <c r="CXM13" s="82"/>
      <c r="CXN13" s="82"/>
      <c r="CXO13" s="82"/>
      <c r="CXP13" s="82"/>
      <c r="CXQ13" s="82"/>
      <c r="CXR13" s="82"/>
      <c r="CXS13" s="82"/>
      <c r="CXT13" s="82"/>
      <c r="CXU13" s="82"/>
      <c r="CXV13" s="82"/>
      <c r="CXW13" s="82"/>
      <c r="CXX13" s="82"/>
      <c r="CXY13" s="82"/>
      <c r="CXZ13" s="82"/>
      <c r="CYA13" s="82"/>
      <c r="CYB13" s="82"/>
      <c r="CYC13" s="82"/>
      <c r="CYD13" s="82"/>
      <c r="CYE13" s="82"/>
      <c r="CYF13" s="82"/>
      <c r="CYG13" s="82"/>
      <c r="CYH13" s="82"/>
      <c r="CYI13" s="82"/>
      <c r="CYJ13" s="82"/>
      <c r="CYK13" s="82"/>
      <c r="CYL13" s="82"/>
      <c r="CYM13" s="82"/>
      <c r="CYN13" s="82"/>
      <c r="CYO13" s="82"/>
      <c r="CYP13" s="82"/>
      <c r="CYQ13" s="82"/>
      <c r="CYR13" s="82"/>
      <c r="CYS13" s="82"/>
      <c r="CYT13" s="82"/>
      <c r="CYU13" s="82"/>
      <c r="CYV13" s="82"/>
      <c r="CYW13" s="82"/>
      <c r="CYX13" s="82"/>
      <c r="CYY13" s="82"/>
      <c r="CYZ13" s="82"/>
      <c r="CZA13" s="82"/>
      <c r="CZB13" s="82"/>
      <c r="CZC13" s="82"/>
      <c r="CZD13" s="82"/>
      <c r="CZE13" s="82"/>
      <c r="CZF13" s="82"/>
      <c r="CZG13" s="82"/>
      <c r="CZH13" s="82"/>
      <c r="CZI13" s="82"/>
      <c r="CZJ13" s="82"/>
      <c r="CZK13" s="82"/>
      <c r="CZL13" s="82"/>
      <c r="CZM13" s="82"/>
      <c r="CZN13" s="82"/>
      <c r="CZO13" s="82"/>
      <c r="CZP13" s="82"/>
      <c r="CZQ13" s="82"/>
      <c r="CZR13" s="82"/>
      <c r="CZS13" s="82"/>
      <c r="CZT13" s="82"/>
      <c r="CZU13" s="82"/>
      <c r="CZV13" s="82"/>
      <c r="CZW13" s="82"/>
      <c r="CZX13" s="82"/>
      <c r="CZY13" s="82"/>
      <c r="CZZ13" s="82"/>
      <c r="DAA13" s="82"/>
      <c r="DAB13" s="82"/>
      <c r="DAC13" s="82"/>
      <c r="DAD13" s="82"/>
      <c r="DAE13" s="82"/>
      <c r="DAF13" s="82"/>
      <c r="DAG13" s="82"/>
      <c r="DAH13" s="82"/>
      <c r="DAI13" s="82"/>
      <c r="DAJ13" s="82"/>
      <c r="DAK13" s="82"/>
      <c r="DAL13" s="82"/>
      <c r="DAM13" s="82"/>
      <c r="DAN13" s="82"/>
      <c r="DAO13" s="82"/>
      <c r="DAP13" s="82"/>
      <c r="DAQ13" s="82"/>
      <c r="DAR13" s="82"/>
      <c r="DAS13" s="82"/>
      <c r="DAT13" s="82"/>
      <c r="DAU13" s="82"/>
      <c r="DAV13" s="82"/>
      <c r="DAW13" s="82"/>
      <c r="DAX13" s="82"/>
      <c r="DAY13" s="82"/>
      <c r="DAZ13" s="82"/>
      <c r="DBA13" s="82"/>
      <c r="DBB13" s="82"/>
      <c r="DBC13" s="82"/>
      <c r="DBD13" s="82"/>
      <c r="DBE13" s="82"/>
      <c r="DBF13" s="82"/>
      <c r="DBG13" s="82"/>
      <c r="DBH13" s="82"/>
      <c r="DBI13" s="82"/>
      <c r="DBJ13" s="82"/>
      <c r="DBK13" s="82"/>
      <c r="DBL13" s="82"/>
      <c r="DBM13" s="82"/>
      <c r="DBN13" s="82"/>
      <c r="DBO13" s="82"/>
      <c r="DBP13" s="82"/>
      <c r="DBQ13" s="82"/>
      <c r="DBR13" s="82"/>
      <c r="DBS13" s="82"/>
      <c r="DBT13" s="82"/>
      <c r="DBU13" s="82"/>
      <c r="DBV13" s="82"/>
      <c r="DBW13" s="82"/>
      <c r="DBX13" s="82"/>
      <c r="DBY13" s="82"/>
      <c r="DBZ13" s="82"/>
      <c r="DCA13" s="82"/>
      <c r="DCB13" s="82"/>
      <c r="DCC13" s="82"/>
      <c r="DCD13" s="82"/>
      <c r="DCE13" s="82"/>
      <c r="DCF13" s="82"/>
      <c r="DCG13" s="82"/>
      <c r="DCH13" s="82"/>
      <c r="DCI13" s="82"/>
      <c r="DCJ13" s="82"/>
      <c r="DCK13" s="82"/>
      <c r="DCL13" s="82"/>
      <c r="DCM13" s="82"/>
      <c r="DCN13" s="82"/>
      <c r="DCO13" s="82"/>
      <c r="DCP13" s="82"/>
      <c r="DCQ13" s="82"/>
      <c r="DCR13" s="82"/>
      <c r="DCS13" s="82"/>
      <c r="DCT13" s="82"/>
      <c r="DCU13" s="82"/>
      <c r="DCV13" s="82"/>
      <c r="DCW13" s="82"/>
      <c r="DCX13" s="82"/>
      <c r="DCY13" s="82"/>
      <c r="DCZ13" s="82"/>
      <c r="DDA13" s="82"/>
      <c r="DDB13" s="82"/>
      <c r="DDC13" s="82"/>
      <c r="DDD13" s="82"/>
      <c r="DDE13" s="82"/>
      <c r="DDF13" s="82"/>
      <c r="DDG13" s="82"/>
      <c r="DDH13" s="82"/>
      <c r="DDI13" s="82"/>
      <c r="DDJ13" s="82"/>
      <c r="DDK13" s="82"/>
      <c r="DDL13" s="82"/>
      <c r="DDM13" s="82"/>
      <c r="DDN13" s="82"/>
      <c r="DDO13" s="82"/>
      <c r="DDP13" s="82"/>
      <c r="DDQ13" s="82"/>
      <c r="DDR13" s="82"/>
      <c r="DDS13" s="82"/>
      <c r="DDT13" s="82"/>
      <c r="DDU13" s="82"/>
      <c r="DDV13" s="82"/>
      <c r="DDW13" s="82"/>
      <c r="DDX13" s="82"/>
      <c r="DDY13" s="82"/>
      <c r="DDZ13" s="82"/>
      <c r="DEA13" s="82"/>
      <c r="DEB13" s="82"/>
      <c r="DEC13" s="82"/>
      <c r="DED13" s="82"/>
      <c r="DEE13" s="82"/>
      <c r="DEF13" s="82"/>
      <c r="DEG13" s="82"/>
      <c r="DEH13" s="82"/>
      <c r="DEI13" s="82"/>
      <c r="DEJ13" s="82"/>
      <c r="DEK13" s="82"/>
      <c r="DEL13" s="82"/>
      <c r="DEM13" s="82"/>
      <c r="DEN13" s="82"/>
      <c r="DEO13" s="82"/>
      <c r="DEP13" s="82"/>
      <c r="DEQ13" s="82"/>
      <c r="DER13" s="82"/>
      <c r="DES13" s="82"/>
      <c r="DET13" s="82"/>
      <c r="DEU13" s="82"/>
      <c r="DEV13" s="82"/>
      <c r="DEW13" s="82"/>
      <c r="DEX13" s="82"/>
      <c r="DEY13" s="82"/>
      <c r="DEZ13" s="82"/>
      <c r="DFA13" s="82"/>
      <c r="DFB13" s="82"/>
      <c r="DFC13" s="82"/>
      <c r="DFD13" s="82"/>
      <c r="DFE13" s="82"/>
      <c r="DFF13" s="82"/>
      <c r="DFG13" s="82"/>
      <c r="DFH13" s="82"/>
      <c r="DFI13" s="82"/>
      <c r="DFJ13" s="82"/>
      <c r="DFK13" s="82"/>
      <c r="DFL13" s="82"/>
      <c r="DFM13" s="82"/>
      <c r="DFN13" s="82"/>
      <c r="DFO13" s="82"/>
      <c r="DFP13" s="82"/>
      <c r="DFQ13" s="82"/>
      <c r="DFR13" s="82"/>
      <c r="DFS13" s="82"/>
      <c r="DFT13" s="82"/>
      <c r="DFU13" s="82"/>
      <c r="DFV13" s="82"/>
      <c r="DFW13" s="82"/>
      <c r="DFX13" s="82"/>
      <c r="DFY13" s="82"/>
      <c r="DFZ13" s="82"/>
      <c r="DGA13" s="82"/>
      <c r="DGB13" s="82"/>
      <c r="DGC13" s="82"/>
      <c r="DGD13" s="82"/>
      <c r="DGE13" s="82"/>
      <c r="DGF13" s="82"/>
      <c r="DGG13" s="82"/>
      <c r="DGH13" s="82"/>
      <c r="DGI13" s="82"/>
      <c r="DGJ13" s="82"/>
      <c r="DGK13" s="82"/>
      <c r="DGL13" s="82"/>
      <c r="DGM13" s="82"/>
      <c r="DGN13" s="82"/>
      <c r="DGO13" s="82"/>
      <c r="DGP13" s="82"/>
      <c r="DGQ13" s="82"/>
      <c r="DGR13" s="82"/>
      <c r="DGS13" s="82"/>
      <c r="DGT13" s="82"/>
      <c r="DGU13" s="82"/>
      <c r="DGV13" s="82"/>
      <c r="DGW13" s="82"/>
      <c r="DGX13" s="82"/>
      <c r="DGY13" s="82"/>
      <c r="DGZ13" s="82"/>
      <c r="DHA13" s="82"/>
      <c r="DHB13" s="82"/>
      <c r="DHC13" s="82"/>
      <c r="DHD13" s="82"/>
      <c r="DHE13" s="82"/>
      <c r="DHF13" s="82"/>
      <c r="DHG13" s="82"/>
      <c r="DHH13" s="82"/>
      <c r="DHI13" s="82"/>
      <c r="DHJ13" s="82"/>
      <c r="DHK13" s="82"/>
      <c r="DHL13" s="82"/>
      <c r="DHM13" s="82"/>
      <c r="DHN13" s="82"/>
      <c r="DHO13" s="82"/>
      <c r="DHP13" s="82"/>
      <c r="DHQ13" s="82"/>
      <c r="DHR13" s="82"/>
      <c r="DHS13" s="82"/>
      <c r="DHT13" s="82"/>
      <c r="DHU13" s="82"/>
      <c r="DHV13" s="82"/>
      <c r="DHW13" s="82"/>
      <c r="DHX13" s="82"/>
      <c r="DHY13" s="82"/>
      <c r="DHZ13" s="82"/>
      <c r="DIA13" s="82"/>
      <c r="DIB13" s="82"/>
      <c r="DIC13" s="82"/>
      <c r="DID13" s="82"/>
      <c r="DIE13" s="82"/>
      <c r="DIF13" s="82"/>
      <c r="DIG13" s="82"/>
      <c r="DIH13" s="82"/>
      <c r="DII13" s="82"/>
      <c r="DIJ13" s="82"/>
      <c r="DIK13" s="82"/>
      <c r="DIL13" s="82"/>
      <c r="DIM13" s="82"/>
      <c r="DIN13" s="82"/>
      <c r="DIO13" s="82"/>
      <c r="DIP13" s="82"/>
      <c r="DIQ13" s="82"/>
      <c r="DIR13" s="82"/>
      <c r="DIS13" s="82"/>
      <c r="DIT13" s="82"/>
      <c r="DIU13" s="82"/>
      <c r="DIV13" s="82"/>
      <c r="DIW13" s="82"/>
      <c r="DIX13" s="82"/>
      <c r="DIY13" s="82"/>
      <c r="DIZ13" s="82"/>
      <c r="DJA13" s="82"/>
      <c r="DJB13" s="82"/>
      <c r="DJC13" s="82"/>
      <c r="DJD13" s="82"/>
      <c r="DJE13" s="82"/>
      <c r="DJF13" s="82"/>
      <c r="DJG13" s="82"/>
      <c r="DJH13" s="82"/>
      <c r="DJI13" s="82"/>
      <c r="DJJ13" s="82"/>
      <c r="DJK13" s="82"/>
      <c r="DJL13" s="82"/>
      <c r="DJM13" s="82"/>
      <c r="DJN13" s="82"/>
      <c r="DJO13" s="82"/>
      <c r="DJP13" s="82"/>
      <c r="DJQ13" s="82"/>
      <c r="DJR13" s="82"/>
      <c r="DJS13" s="82"/>
      <c r="DJT13" s="82"/>
      <c r="DJU13" s="82"/>
      <c r="DJV13" s="82"/>
      <c r="DJW13" s="82"/>
      <c r="DJX13" s="82"/>
      <c r="DJY13" s="82"/>
      <c r="DJZ13" s="82"/>
      <c r="DKA13" s="82"/>
      <c r="DKB13" s="82"/>
      <c r="DKC13" s="82"/>
      <c r="DKD13" s="82"/>
      <c r="DKE13" s="82"/>
      <c r="DKF13" s="82"/>
      <c r="DKG13" s="82"/>
      <c r="DKH13" s="82"/>
      <c r="DKI13" s="82"/>
      <c r="DKJ13" s="82"/>
      <c r="DKK13" s="82"/>
      <c r="DKL13" s="82"/>
      <c r="DKM13" s="82"/>
      <c r="DKN13" s="82"/>
      <c r="DKO13" s="82"/>
      <c r="DKP13" s="82"/>
      <c r="DKQ13" s="82"/>
      <c r="DKR13" s="82"/>
      <c r="DKS13" s="82"/>
      <c r="DKT13" s="82"/>
      <c r="DKU13" s="82"/>
      <c r="DKV13" s="82"/>
      <c r="DKW13" s="82"/>
      <c r="DKX13" s="82"/>
      <c r="DKY13" s="82"/>
      <c r="DKZ13" s="82"/>
      <c r="DLA13" s="82"/>
      <c r="DLB13" s="82"/>
      <c r="DLC13" s="82"/>
      <c r="DLD13" s="82"/>
      <c r="DLE13" s="82"/>
      <c r="DLF13" s="82"/>
      <c r="DLG13" s="82"/>
      <c r="DLH13" s="82"/>
      <c r="DLI13" s="82"/>
      <c r="DLJ13" s="82"/>
      <c r="DLK13" s="82"/>
      <c r="DLL13" s="82"/>
      <c r="DLM13" s="82"/>
      <c r="DLN13" s="82"/>
      <c r="DLO13" s="82"/>
      <c r="DLP13" s="82"/>
      <c r="DLQ13" s="82"/>
      <c r="DLR13" s="82"/>
      <c r="DLS13" s="82"/>
      <c r="DLT13" s="82"/>
      <c r="DLU13" s="82"/>
      <c r="DLV13" s="82"/>
      <c r="DLW13" s="82"/>
      <c r="DLX13" s="82"/>
      <c r="DLY13" s="82"/>
      <c r="DLZ13" s="82"/>
      <c r="DMA13" s="82"/>
      <c r="DMB13" s="82"/>
      <c r="DMC13" s="82"/>
      <c r="DMD13" s="82"/>
      <c r="DME13" s="82"/>
      <c r="DMF13" s="82"/>
      <c r="DMG13" s="82"/>
      <c r="DMH13" s="82"/>
      <c r="DMI13" s="82"/>
      <c r="DMJ13" s="82"/>
      <c r="DMK13" s="82"/>
      <c r="DML13" s="82"/>
      <c r="DMM13" s="82"/>
      <c r="DMN13" s="82"/>
      <c r="DMO13" s="82"/>
      <c r="DMP13" s="82"/>
      <c r="DMQ13" s="82"/>
      <c r="DMR13" s="82"/>
      <c r="DMS13" s="82"/>
      <c r="DMT13" s="82"/>
      <c r="DMU13" s="82"/>
      <c r="DMV13" s="82"/>
      <c r="DMW13" s="82"/>
      <c r="DMX13" s="82"/>
      <c r="DMY13" s="82"/>
      <c r="DMZ13" s="82"/>
      <c r="DNA13" s="82"/>
      <c r="DNB13" s="82"/>
      <c r="DNC13" s="82"/>
      <c r="DND13" s="82"/>
      <c r="DNE13" s="82"/>
      <c r="DNF13" s="82"/>
      <c r="DNG13" s="82"/>
      <c r="DNH13" s="82"/>
      <c r="DNI13" s="82"/>
      <c r="DNJ13" s="82"/>
      <c r="DNK13" s="82"/>
      <c r="DNL13" s="82"/>
      <c r="DNM13" s="82"/>
      <c r="DNN13" s="82"/>
      <c r="DNO13" s="82"/>
      <c r="DNP13" s="82"/>
      <c r="DNQ13" s="82"/>
      <c r="DNR13" s="82"/>
      <c r="DNS13" s="82"/>
      <c r="DNT13" s="82"/>
      <c r="DNU13" s="82"/>
      <c r="DNV13" s="82"/>
      <c r="DNW13" s="82"/>
      <c r="DNX13" s="82"/>
      <c r="DNY13" s="82"/>
      <c r="DNZ13" s="82"/>
      <c r="DOA13" s="82"/>
      <c r="DOB13" s="82"/>
      <c r="DOC13" s="82"/>
      <c r="DOD13" s="82"/>
      <c r="DOE13" s="82"/>
      <c r="DOF13" s="82"/>
      <c r="DOG13" s="82"/>
      <c r="DOH13" s="82"/>
      <c r="DOI13" s="82"/>
      <c r="DOJ13" s="82"/>
      <c r="DOK13" s="82"/>
      <c r="DOL13" s="82"/>
      <c r="DOM13" s="82"/>
      <c r="DON13" s="82"/>
      <c r="DOO13" s="82"/>
      <c r="DOP13" s="82"/>
      <c r="DOQ13" s="82"/>
      <c r="DOR13" s="82"/>
      <c r="DOS13" s="82"/>
      <c r="DOT13" s="82"/>
      <c r="DOU13" s="82"/>
      <c r="DOV13" s="82"/>
      <c r="DOW13" s="82"/>
      <c r="DOX13" s="82"/>
      <c r="DOY13" s="82"/>
      <c r="DOZ13" s="82"/>
      <c r="DPA13" s="82"/>
      <c r="DPB13" s="82"/>
      <c r="DPC13" s="82"/>
      <c r="DPD13" s="82"/>
      <c r="DPE13" s="82"/>
      <c r="DPF13" s="82"/>
      <c r="DPG13" s="82"/>
      <c r="DPH13" s="82"/>
      <c r="DPI13" s="82"/>
      <c r="DPJ13" s="82"/>
      <c r="DPK13" s="82"/>
      <c r="DPL13" s="82"/>
      <c r="DPM13" s="82"/>
      <c r="DPN13" s="82"/>
      <c r="DPO13" s="82"/>
      <c r="DPP13" s="82"/>
      <c r="DPQ13" s="82"/>
      <c r="DPR13" s="82"/>
      <c r="DPS13" s="82"/>
      <c r="DPT13" s="82"/>
      <c r="DPU13" s="82"/>
      <c r="DPV13" s="82"/>
      <c r="DPW13" s="82"/>
      <c r="DPX13" s="82"/>
      <c r="DPY13" s="82"/>
      <c r="DPZ13" s="82"/>
      <c r="DQA13" s="82"/>
      <c r="DQB13" s="82"/>
      <c r="DQC13" s="82"/>
      <c r="DQD13" s="82"/>
      <c r="DQE13" s="82"/>
      <c r="DQF13" s="82"/>
      <c r="DQG13" s="82"/>
      <c r="DQH13" s="82"/>
      <c r="DQI13" s="82"/>
      <c r="DQJ13" s="82"/>
      <c r="DQK13" s="82"/>
      <c r="DQL13" s="82"/>
      <c r="DQM13" s="82"/>
      <c r="DQN13" s="82"/>
      <c r="DQO13" s="82"/>
      <c r="DQP13" s="82"/>
      <c r="DQQ13" s="82"/>
      <c r="DQR13" s="82"/>
      <c r="DQS13" s="82"/>
      <c r="DQT13" s="82"/>
      <c r="DQU13" s="82"/>
      <c r="DQV13" s="82"/>
      <c r="DQW13" s="82"/>
      <c r="DQX13" s="82"/>
      <c r="DQY13" s="82"/>
      <c r="DQZ13" s="82"/>
      <c r="DRA13" s="82"/>
      <c r="DRB13" s="82"/>
      <c r="DRC13" s="82"/>
      <c r="DRD13" s="82"/>
      <c r="DRE13" s="82"/>
      <c r="DRF13" s="82"/>
      <c r="DRG13" s="82"/>
      <c r="DRH13" s="82"/>
      <c r="DRI13" s="82"/>
      <c r="DRJ13" s="82"/>
      <c r="DRK13" s="82"/>
      <c r="DRL13" s="82"/>
      <c r="DRM13" s="82"/>
      <c r="DRN13" s="82"/>
      <c r="DRO13" s="82"/>
      <c r="DRP13" s="82"/>
      <c r="DRQ13" s="82"/>
      <c r="DRR13" s="82"/>
      <c r="DRS13" s="82"/>
      <c r="DRT13" s="82"/>
      <c r="DRU13" s="82"/>
      <c r="DRV13" s="82"/>
      <c r="DRW13" s="82"/>
      <c r="DRX13" s="82"/>
      <c r="DRY13" s="82"/>
      <c r="DRZ13" s="82"/>
      <c r="DSA13" s="82"/>
      <c r="DSB13" s="82"/>
      <c r="DSC13" s="82"/>
      <c r="DSD13" s="82"/>
      <c r="DSE13" s="82"/>
      <c r="DSF13" s="82"/>
      <c r="DSG13" s="82"/>
      <c r="DSH13" s="82"/>
      <c r="DSI13" s="82"/>
      <c r="DSJ13" s="82"/>
      <c r="DSK13" s="82"/>
      <c r="DSL13" s="82"/>
      <c r="DSM13" s="82"/>
      <c r="DSN13" s="82"/>
      <c r="DSO13" s="82"/>
      <c r="DSP13" s="82"/>
      <c r="DSQ13" s="82"/>
      <c r="DSR13" s="82"/>
      <c r="DSS13" s="82"/>
      <c r="DST13" s="82"/>
      <c r="DSU13" s="82"/>
      <c r="DSV13" s="82"/>
      <c r="DSW13" s="82"/>
      <c r="DSX13" s="82"/>
      <c r="DSY13" s="82"/>
      <c r="DSZ13" s="82"/>
      <c r="DTA13" s="82"/>
      <c r="DTB13" s="82"/>
      <c r="DTC13" s="82"/>
      <c r="DTD13" s="82"/>
      <c r="DTE13" s="82"/>
      <c r="DTF13" s="82"/>
      <c r="DTG13" s="82"/>
      <c r="DTH13" s="82"/>
      <c r="DTI13" s="82"/>
      <c r="DTJ13" s="82"/>
      <c r="DTK13" s="82"/>
      <c r="DTL13" s="82"/>
      <c r="DTM13" s="82"/>
      <c r="DTN13" s="82"/>
      <c r="DTO13" s="82"/>
      <c r="DTP13" s="82"/>
      <c r="DTQ13" s="82"/>
      <c r="DTR13" s="82"/>
      <c r="DTS13" s="82"/>
      <c r="DTT13" s="82"/>
      <c r="DTU13" s="82"/>
      <c r="DTV13" s="82"/>
      <c r="DTW13" s="82"/>
      <c r="DTX13" s="82"/>
      <c r="DTY13" s="82"/>
      <c r="DTZ13" s="82"/>
      <c r="DUA13" s="82"/>
      <c r="DUB13" s="82"/>
      <c r="DUC13" s="82"/>
      <c r="DUD13" s="82"/>
      <c r="DUE13" s="82"/>
      <c r="DUF13" s="82"/>
      <c r="DUG13" s="82"/>
      <c r="DUH13" s="82"/>
      <c r="DUI13" s="82"/>
      <c r="DUJ13" s="82"/>
      <c r="DUK13" s="82"/>
      <c r="DUL13" s="82"/>
      <c r="DUM13" s="82"/>
      <c r="DUN13" s="82"/>
      <c r="DUO13" s="82"/>
      <c r="DUP13" s="82"/>
      <c r="DUQ13" s="82"/>
      <c r="DUR13" s="82"/>
      <c r="DUS13" s="82"/>
      <c r="DUT13" s="82"/>
      <c r="DUU13" s="82"/>
      <c r="DUV13" s="82"/>
      <c r="DUW13" s="82"/>
      <c r="DUX13" s="82"/>
      <c r="DUY13" s="82"/>
      <c r="DUZ13" s="82"/>
      <c r="DVA13" s="82"/>
      <c r="DVB13" s="82"/>
      <c r="DVC13" s="82"/>
      <c r="DVD13" s="82"/>
      <c r="DVE13" s="82"/>
      <c r="DVF13" s="82"/>
      <c r="DVG13" s="82"/>
      <c r="DVH13" s="82"/>
      <c r="DVI13" s="82"/>
      <c r="DVJ13" s="82"/>
      <c r="DVK13" s="82"/>
      <c r="DVL13" s="82"/>
      <c r="DVM13" s="82"/>
      <c r="DVN13" s="82"/>
      <c r="DVO13" s="82"/>
      <c r="DVP13" s="82"/>
      <c r="DVQ13" s="82"/>
      <c r="DVR13" s="82"/>
      <c r="DVS13" s="82"/>
      <c r="DVT13" s="82"/>
      <c r="DVU13" s="82"/>
      <c r="DVV13" s="82"/>
      <c r="DVW13" s="82"/>
      <c r="DVX13" s="82"/>
      <c r="DVY13" s="82"/>
      <c r="DVZ13" s="82"/>
      <c r="DWA13" s="82"/>
      <c r="DWB13" s="82"/>
      <c r="DWC13" s="82"/>
      <c r="DWD13" s="82"/>
      <c r="DWE13" s="82"/>
      <c r="DWF13" s="82"/>
      <c r="DWG13" s="82"/>
      <c r="DWH13" s="82"/>
      <c r="DWI13" s="82"/>
      <c r="DWJ13" s="82"/>
      <c r="DWK13" s="82"/>
      <c r="DWL13" s="82"/>
      <c r="DWM13" s="82"/>
      <c r="DWN13" s="82"/>
      <c r="DWO13" s="82"/>
      <c r="DWP13" s="82"/>
      <c r="DWQ13" s="82"/>
      <c r="DWR13" s="82"/>
      <c r="DWS13" s="82"/>
      <c r="DWT13" s="82"/>
      <c r="DWU13" s="82"/>
      <c r="DWV13" s="82"/>
      <c r="DWW13" s="82"/>
      <c r="DWX13" s="82"/>
      <c r="DWY13" s="82"/>
      <c r="DWZ13" s="82"/>
      <c r="DXA13" s="82"/>
      <c r="DXB13" s="82"/>
      <c r="DXC13" s="82"/>
      <c r="DXD13" s="82"/>
      <c r="DXE13" s="82"/>
      <c r="DXF13" s="82"/>
      <c r="DXG13" s="82"/>
      <c r="DXH13" s="82"/>
      <c r="DXI13" s="82"/>
      <c r="DXJ13" s="82"/>
      <c r="DXK13" s="82"/>
      <c r="DXL13" s="82"/>
      <c r="DXM13" s="82"/>
      <c r="DXN13" s="82"/>
      <c r="DXO13" s="82"/>
      <c r="DXP13" s="82"/>
      <c r="DXQ13" s="82"/>
      <c r="DXR13" s="82"/>
      <c r="DXS13" s="82"/>
      <c r="DXT13" s="82"/>
      <c r="DXU13" s="82"/>
      <c r="DXV13" s="82"/>
      <c r="DXW13" s="82"/>
      <c r="DXX13" s="82"/>
      <c r="DXY13" s="82"/>
      <c r="DXZ13" s="82"/>
      <c r="DYA13" s="82"/>
      <c r="DYB13" s="82"/>
      <c r="DYC13" s="82"/>
      <c r="DYD13" s="82"/>
      <c r="DYE13" s="82"/>
      <c r="DYF13" s="82"/>
      <c r="DYG13" s="82"/>
      <c r="DYH13" s="82"/>
      <c r="DYI13" s="82"/>
      <c r="DYJ13" s="82"/>
      <c r="DYK13" s="82"/>
      <c r="DYL13" s="82"/>
      <c r="DYM13" s="82"/>
      <c r="DYN13" s="82"/>
      <c r="DYO13" s="82"/>
      <c r="DYP13" s="82"/>
      <c r="DYQ13" s="82"/>
      <c r="DYR13" s="82"/>
      <c r="DYS13" s="82"/>
      <c r="DYT13" s="82"/>
      <c r="DYU13" s="82"/>
      <c r="DYV13" s="82"/>
      <c r="DYW13" s="82"/>
      <c r="DYX13" s="82"/>
      <c r="DYY13" s="82"/>
      <c r="DYZ13" s="82"/>
      <c r="DZA13" s="82"/>
      <c r="DZB13" s="82"/>
      <c r="DZC13" s="82"/>
      <c r="DZD13" s="82"/>
      <c r="DZE13" s="82"/>
      <c r="DZF13" s="82"/>
      <c r="DZG13" s="82"/>
      <c r="DZH13" s="82"/>
      <c r="DZI13" s="82"/>
      <c r="DZJ13" s="82"/>
      <c r="DZK13" s="82"/>
      <c r="DZL13" s="82"/>
      <c r="DZM13" s="82"/>
      <c r="DZN13" s="82"/>
      <c r="DZO13" s="82"/>
      <c r="DZP13" s="82"/>
      <c r="DZQ13" s="82"/>
      <c r="DZR13" s="82"/>
      <c r="DZS13" s="82"/>
      <c r="DZT13" s="82"/>
      <c r="DZU13" s="82"/>
      <c r="DZV13" s="82"/>
      <c r="DZW13" s="82"/>
      <c r="DZX13" s="82"/>
      <c r="DZY13" s="82"/>
      <c r="DZZ13" s="82"/>
      <c r="EAA13" s="82"/>
      <c r="EAB13" s="82"/>
      <c r="EAC13" s="82"/>
      <c r="EAD13" s="82"/>
      <c r="EAE13" s="82"/>
      <c r="EAF13" s="82"/>
      <c r="EAG13" s="82"/>
      <c r="EAH13" s="82"/>
      <c r="EAI13" s="82"/>
      <c r="EAJ13" s="82"/>
      <c r="EAK13" s="82"/>
      <c r="EAL13" s="82"/>
      <c r="EAM13" s="82"/>
      <c r="EAN13" s="82"/>
      <c r="EAO13" s="82"/>
      <c r="EAP13" s="82"/>
      <c r="EAQ13" s="82"/>
      <c r="EAR13" s="82"/>
      <c r="EAS13" s="82"/>
      <c r="EAT13" s="82"/>
      <c r="EAU13" s="82"/>
      <c r="EAV13" s="82"/>
      <c r="EAW13" s="82"/>
      <c r="EAX13" s="82"/>
      <c r="EAY13" s="82"/>
      <c r="EAZ13" s="82"/>
      <c r="EBA13" s="82"/>
      <c r="EBB13" s="82"/>
      <c r="EBC13" s="82"/>
      <c r="EBD13" s="82"/>
      <c r="EBE13" s="82"/>
      <c r="EBF13" s="82"/>
      <c r="EBG13" s="82"/>
      <c r="EBH13" s="82"/>
      <c r="EBI13" s="82"/>
      <c r="EBJ13" s="82"/>
      <c r="EBK13" s="82"/>
      <c r="EBL13" s="82"/>
      <c r="EBM13" s="82"/>
      <c r="EBN13" s="82"/>
      <c r="EBO13" s="82"/>
      <c r="EBP13" s="82"/>
      <c r="EBQ13" s="82"/>
      <c r="EBR13" s="82"/>
      <c r="EBS13" s="82"/>
      <c r="EBT13" s="82"/>
      <c r="EBU13" s="82"/>
      <c r="EBV13" s="82"/>
      <c r="EBW13" s="82"/>
      <c r="EBX13" s="82"/>
      <c r="EBY13" s="82"/>
      <c r="EBZ13" s="82"/>
      <c r="ECA13" s="82"/>
      <c r="ECB13" s="82"/>
      <c r="ECC13" s="82"/>
      <c r="ECD13" s="82"/>
      <c r="ECE13" s="82"/>
      <c r="ECF13" s="82"/>
      <c r="ECG13" s="82"/>
      <c r="ECH13" s="82"/>
      <c r="ECI13" s="82"/>
      <c r="ECJ13" s="82"/>
      <c r="ECK13" s="82"/>
      <c r="ECL13" s="82"/>
      <c r="ECM13" s="82"/>
      <c r="ECN13" s="82"/>
      <c r="ECO13" s="82"/>
      <c r="ECP13" s="82"/>
      <c r="ECQ13" s="82"/>
      <c r="ECR13" s="82"/>
      <c r="ECS13" s="82"/>
      <c r="ECT13" s="82"/>
      <c r="ECU13" s="82"/>
      <c r="ECV13" s="82"/>
      <c r="ECW13" s="82"/>
      <c r="ECX13" s="82"/>
      <c r="ECY13" s="82"/>
      <c r="ECZ13" s="82"/>
      <c r="EDA13" s="82"/>
      <c r="EDB13" s="82"/>
      <c r="EDC13" s="82"/>
      <c r="EDD13" s="82"/>
      <c r="EDE13" s="82"/>
      <c r="EDF13" s="82"/>
      <c r="EDG13" s="82"/>
      <c r="EDH13" s="82"/>
      <c r="EDI13" s="82"/>
      <c r="EDJ13" s="82"/>
      <c r="EDK13" s="82"/>
      <c r="EDL13" s="82"/>
      <c r="EDM13" s="82"/>
      <c r="EDN13" s="82"/>
      <c r="EDO13" s="82"/>
      <c r="EDP13" s="82"/>
      <c r="EDQ13" s="82"/>
      <c r="EDR13" s="82"/>
      <c r="EDS13" s="82"/>
      <c r="EDT13" s="82"/>
      <c r="EDU13" s="82"/>
      <c r="EDV13" s="82"/>
      <c r="EDW13" s="82"/>
      <c r="EDX13" s="82"/>
      <c r="EDY13" s="82"/>
      <c r="EDZ13" s="82"/>
      <c r="EEA13" s="82"/>
      <c r="EEB13" s="82"/>
      <c r="EEC13" s="82"/>
      <c r="EED13" s="82"/>
      <c r="EEE13" s="82"/>
      <c r="EEF13" s="82"/>
      <c r="EEG13" s="82"/>
      <c r="EEH13" s="82"/>
      <c r="EEI13" s="82"/>
      <c r="EEJ13" s="82"/>
      <c r="EEK13" s="82"/>
      <c r="EEL13" s="82"/>
      <c r="EEM13" s="82"/>
      <c r="EEN13" s="82"/>
      <c r="EEO13" s="82"/>
      <c r="EEP13" s="82"/>
      <c r="EEQ13" s="82"/>
      <c r="EER13" s="82"/>
      <c r="EES13" s="82"/>
      <c r="EET13" s="82"/>
      <c r="EEU13" s="82"/>
      <c r="EEV13" s="82"/>
      <c r="EEW13" s="82"/>
      <c r="EEX13" s="82"/>
      <c r="EEY13" s="82"/>
      <c r="EEZ13" s="82"/>
      <c r="EFA13" s="82"/>
      <c r="EFB13" s="82"/>
      <c r="EFC13" s="82"/>
      <c r="EFD13" s="82"/>
      <c r="EFE13" s="82"/>
      <c r="EFF13" s="82"/>
      <c r="EFG13" s="82"/>
      <c r="EFH13" s="82"/>
      <c r="EFI13" s="82"/>
      <c r="EFJ13" s="82"/>
      <c r="EFK13" s="82"/>
      <c r="EFL13" s="82"/>
      <c r="EFM13" s="82"/>
      <c r="EFN13" s="82"/>
      <c r="EFO13" s="82"/>
      <c r="EFP13" s="82"/>
      <c r="EFQ13" s="82"/>
      <c r="EFR13" s="82"/>
      <c r="EFS13" s="82"/>
      <c r="EFT13" s="82"/>
      <c r="EFU13" s="82"/>
      <c r="EFV13" s="82"/>
      <c r="EFW13" s="82"/>
      <c r="EFX13" s="82"/>
      <c r="EFY13" s="82"/>
      <c r="EFZ13" s="82"/>
      <c r="EGA13" s="82"/>
      <c r="EGB13" s="82"/>
      <c r="EGC13" s="82"/>
      <c r="EGD13" s="82"/>
      <c r="EGE13" s="82"/>
      <c r="EGF13" s="82"/>
      <c r="EGG13" s="82"/>
      <c r="EGH13" s="82"/>
      <c r="EGI13" s="82"/>
      <c r="EGJ13" s="82"/>
      <c r="EGK13" s="82"/>
      <c r="EGL13" s="82"/>
      <c r="EGM13" s="82"/>
      <c r="EGN13" s="82"/>
      <c r="EGO13" s="82"/>
      <c r="EGP13" s="82"/>
      <c r="EGQ13" s="82"/>
      <c r="EGR13" s="82"/>
      <c r="EGS13" s="82"/>
      <c r="EGT13" s="82"/>
      <c r="EGU13" s="82"/>
      <c r="EGV13" s="82"/>
      <c r="EGW13" s="82"/>
      <c r="EGX13" s="82"/>
      <c r="EGY13" s="82"/>
      <c r="EGZ13" s="82"/>
      <c r="EHA13" s="82"/>
      <c r="EHB13" s="82"/>
      <c r="EHC13" s="82"/>
      <c r="EHD13" s="82"/>
      <c r="EHE13" s="82"/>
      <c r="EHF13" s="82"/>
      <c r="EHG13" s="82"/>
      <c r="EHH13" s="82"/>
      <c r="EHI13" s="82"/>
      <c r="EHJ13" s="82"/>
      <c r="EHK13" s="82"/>
      <c r="EHL13" s="82"/>
      <c r="EHM13" s="82"/>
      <c r="EHN13" s="82"/>
      <c r="EHO13" s="82"/>
      <c r="EHP13" s="82"/>
      <c r="EHQ13" s="82"/>
      <c r="EHR13" s="82"/>
      <c r="EHS13" s="82"/>
      <c r="EHT13" s="82"/>
      <c r="EHU13" s="82"/>
      <c r="EHV13" s="82"/>
      <c r="EHW13" s="82"/>
      <c r="EHX13" s="82"/>
      <c r="EHY13" s="82"/>
      <c r="EHZ13" s="82"/>
      <c r="EIA13" s="82"/>
      <c r="EIB13" s="82"/>
      <c r="EIC13" s="82"/>
      <c r="EID13" s="82"/>
      <c r="EIE13" s="82"/>
      <c r="EIF13" s="82"/>
      <c r="EIG13" s="82"/>
      <c r="EIH13" s="82"/>
      <c r="EII13" s="82"/>
      <c r="EIJ13" s="82"/>
      <c r="EIK13" s="82"/>
      <c r="EIL13" s="82"/>
      <c r="EIM13" s="82"/>
      <c r="EIN13" s="82"/>
      <c r="EIO13" s="82"/>
      <c r="EIP13" s="82"/>
      <c r="EIQ13" s="82"/>
      <c r="EIR13" s="82"/>
      <c r="EIS13" s="82"/>
      <c r="EIT13" s="82"/>
      <c r="EIU13" s="82"/>
      <c r="EIV13" s="82"/>
      <c r="EIW13" s="82"/>
      <c r="EIX13" s="82"/>
      <c r="EIY13" s="82"/>
      <c r="EIZ13" s="82"/>
      <c r="EJA13" s="82"/>
      <c r="EJB13" s="82"/>
      <c r="EJC13" s="82"/>
      <c r="EJD13" s="82"/>
      <c r="EJE13" s="82"/>
      <c r="EJF13" s="82"/>
      <c r="EJG13" s="82"/>
      <c r="EJH13" s="82"/>
      <c r="EJI13" s="82"/>
      <c r="EJJ13" s="82"/>
      <c r="EJK13" s="82"/>
      <c r="EJL13" s="82"/>
      <c r="EJM13" s="82"/>
      <c r="EJN13" s="82"/>
      <c r="EJO13" s="82"/>
      <c r="EJP13" s="82"/>
      <c r="EJQ13" s="82"/>
      <c r="EJR13" s="82"/>
      <c r="EJS13" s="82"/>
      <c r="EJT13" s="82"/>
      <c r="EJU13" s="82"/>
      <c r="EJV13" s="82"/>
      <c r="EJW13" s="82"/>
      <c r="EJX13" s="82"/>
      <c r="EJY13" s="82"/>
      <c r="EJZ13" s="82"/>
      <c r="EKA13" s="82"/>
      <c r="EKB13" s="82"/>
      <c r="EKC13" s="82"/>
      <c r="EKD13" s="82"/>
      <c r="EKE13" s="82"/>
      <c r="EKF13" s="82"/>
      <c r="EKG13" s="82"/>
      <c r="EKH13" s="82"/>
      <c r="EKI13" s="82"/>
      <c r="EKJ13" s="82"/>
      <c r="EKK13" s="82"/>
      <c r="EKL13" s="82"/>
      <c r="EKM13" s="82"/>
      <c r="EKN13" s="82"/>
      <c r="EKO13" s="82"/>
      <c r="EKP13" s="82"/>
      <c r="EKQ13" s="82"/>
      <c r="EKR13" s="82"/>
      <c r="EKS13" s="82"/>
      <c r="EKT13" s="82"/>
      <c r="EKU13" s="82"/>
      <c r="EKV13" s="82"/>
      <c r="EKW13" s="82"/>
      <c r="EKX13" s="82"/>
      <c r="EKY13" s="82"/>
      <c r="EKZ13" s="82"/>
      <c r="ELA13" s="82"/>
      <c r="ELB13" s="82"/>
      <c r="ELC13" s="82"/>
      <c r="ELD13" s="82"/>
      <c r="ELE13" s="82"/>
      <c r="ELF13" s="82"/>
      <c r="ELG13" s="82"/>
      <c r="ELH13" s="82"/>
      <c r="ELI13" s="82"/>
      <c r="ELJ13" s="82"/>
      <c r="ELK13" s="82"/>
      <c r="ELL13" s="82"/>
      <c r="ELM13" s="82"/>
      <c r="ELN13" s="82"/>
      <c r="ELO13" s="82"/>
      <c r="ELP13" s="82"/>
      <c r="ELQ13" s="82"/>
      <c r="ELR13" s="82"/>
      <c r="ELS13" s="82"/>
      <c r="ELT13" s="82"/>
      <c r="ELU13" s="82"/>
      <c r="ELV13" s="82"/>
      <c r="ELW13" s="82"/>
      <c r="ELX13" s="82"/>
      <c r="ELY13" s="82"/>
      <c r="ELZ13" s="82"/>
      <c r="EMA13" s="82"/>
      <c r="EMB13" s="82"/>
      <c r="EMC13" s="82"/>
      <c r="EMD13" s="82"/>
      <c r="EME13" s="82"/>
      <c r="EMF13" s="82"/>
      <c r="EMG13" s="82"/>
      <c r="EMH13" s="82"/>
      <c r="EMI13" s="82"/>
      <c r="EMJ13" s="82"/>
      <c r="EMK13" s="82"/>
      <c r="EML13" s="82"/>
      <c r="EMM13" s="82"/>
      <c r="EMN13" s="82"/>
      <c r="EMO13" s="82"/>
      <c r="EMP13" s="82"/>
      <c r="EMQ13" s="82"/>
      <c r="EMR13" s="82"/>
      <c r="EMS13" s="82"/>
      <c r="EMT13" s="82"/>
      <c r="EMU13" s="82"/>
      <c r="EMV13" s="82"/>
      <c r="EMW13" s="82"/>
      <c r="EMX13" s="82"/>
      <c r="EMY13" s="82"/>
      <c r="EMZ13" s="82"/>
      <c r="ENA13" s="82"/>
      <c r="ENB13" s="82"/>
      <c r="ENC13" s="82"/>
      <c r="END13" s="82"/>
      <c r="ENE13" s="82"/>
      <c r="ENF13" s="82"/>
      <c r="ENG13" s="82"/>
      <c r="ENH13" s="82"/>
      <c r="ENI13" s="82"/>
      <c r="ENJ13" s="82"/>
      <c r="ENK13" s="82"/>
      <c r="ENL13" s="82"/>
      <c r="ENM13" s="82"/>
      <c r="ENN13" s="82"/>
      <c r="ENO13" s="82"/>
      <c r="ENP13" s="82"/>
      <c r="ENQ13" s="82"/>
      <c r="ENR13" s="82"/>
      <c r="ENS13" s="82"/>
      <c r="ENT13" s="82"/>
      <c r="ENU13" s="82"/>
      <c r="ENV13" s="82"/>
      <c r="ENW13" s="82"/>
      <c r="ENX13" s="82"/>
      <c r="ENY13" s="82"/>
      <c r="ENZ13" s="82"/>
      <c r="EOA13" s="82"/>
      <c r="EOB13" s="82"/>
      <c r="EOC13" s="82"/>
      <c r="EOD13" s="82"/>
      <c r="EOE13" s="82"/>
      <c r="EOF13" s="82"/>
      <c r="EOG13" s="82"/>
      <c r="EOH13" s="82"/>
      <c r="EOI13" s="82"/>
      <c r="EOJ13" s="82"/>
      <c r="EOK13" s="82"/>
      <c r="EOL13" s="82"/>
      <c r="EOM13" s="82"/>
      <c r="EON13" s="82"/>
      <c r="EOO13" s="82"/>
      <c r="EOP13" s="82"/>
      <c r="EOQ13" s="82"/>
      <c r="EOR13" s="82"/>
      <c r="EOS13" s="82"/>
      <c r="EOT13" s="82"/>
      <c r="EOU13" s="82"/>
      <c r="EOV13" s="82"/>
      <c r="EOW13" s="82"/>
      <c r="EOX13" s="82"/>
      <c r="EOY13" s="82"/>
      <c r="EOZ13" s="82"/>
      <c r="EPA13" s="82"/>
      <c r="EPB13" s="82"/>
      <c r="EPC13" s="82"/>
      <c r="EPD13" s="82"/>
      <c r="EPE13" s="82"/>
      <c r="EPF13" s="82"/>
      <c r="EPG13" s="82"/>
      <c r="EPH13" s="82"/>
      <c r="EPI13" s="82"/>
      <c r="EPJ13" s="82"/>
      <c r="EPK13" s="82"/>
      <c r="EPL13" s="82"/>
      <c r="EPM13" s="82"/>
      <c r="EPN13" s="82"/>
      <c r="EPO13" s="82"/>
      <c r="EPP13" s="82"/>
      <c r="EPQ13" s="82"/>
      <c r="EPR13" s="82"/>
      <c r="EPS13" s="82"/>
      <c r="EPT13" s="82"/>
      <c r="EPU13" s="82"/>
      <c r="EPV13" s="82"/>
      <c r="EPW13" s="82"/>
      <c r="EPX13" s="82"/>
      <c r="EPY13" s="82"/>
      <c r="EPZ13" s="82"/>
      <c r="EQA13" s="82"/>
      <c r="EQB13" s="82"/>
      <c r="EQC13" s="82"/>
      <c r="EQD13" s="82"/>
      <c r="EQE13" s="82"/>
      <c r="EQF13" s="82"/>
      <c r="EQG13" s="82"/>
      <c r="EQH13" s="82"/>
      <c r="EQI13" s="82"/>
      <c r="EQJ13" s="82"/>
      <c r="EQK13" s="82"/>
      <c r="EQL13" s="82"/>
      <c r="EQM13" s="82"/>
      <c r="EQN13" s="82"/>
      <c r="EQO13" s="82"/>
      <c r="EQP13" s="82"/>
      <c r="EQQ13" s="82"/>
      <c r="EQR13" s="82"/>
      <c r="EQS13" s="82"/>
      <c r="EQT13" s="82"/>
      <c r="EQU13" s="82"/>
      <c r="EQV13" s="82"/>
      <c r="EQW13" s="82"/>
      <c r="EQX13" s="82"/>
      <c r="EQY13" s="82"/>
      <c r="EQZ13" s="82"/>
      <c r="ERA13" s="82"/>
      <c r="ERB13" s="82"/>
      <c r="ERC13" s="82"/>
      <c r="ERD13" s="82"/>
      <c r="ERE13" s="82"/>
      <c r="ERF13" s="82"/>
      <c r="ERG13" s="82"/>
      <c r="ERH13" s="82"/>
      <c r="ERI13" s="82"/>
      <c r="ERJ13" s="82"/>
      <c r="ERK13" s="82"/>
      <c r="ERL13" s="82"/>
      <c r="ERM13" s="82"/>
      <c r="ERN13" s="82"/>
      <c r="ERO13" s="82"/>
      <c r="ERP13" s="82"/>
      <c r="ERQ13" s="82"/>
      <c r="ERR13" s="82"/>
      <c r="ERS13" s="82"/>
      <c r="ERT13" s="82"/>
      <c r="ERU13" s="82"/>
      <c r="ERV13" s="82"/>
      <c r="ERW13" s="82"/>
      <c r="ERX13" s="82"/>
      <c r="ERY13" s="82"/>
      <c r="ERZ13" s="82"/>
      <c r="ESA13" s="82"/>
      <c r="ESB13" s="82"/>
      <c r="ESC13" s="82"/>
      <c r="ESD13" s="82"/>
      <c r="ESE13" s="82"/>
      <c r="ESF13" s="82"/>
      <c r="ESG13" s="82"/>
      <c r="ESH13" s="82"/>
      <c r="ESI13" s="82"/>
      <c r="ESJ13" s="82"/>
      <c r="ESK13" s="82"/>
      <c r="ESL13" s="82"/>
      <c r="ESM13" s="82"/>
      <c r="ESN13" s="82"/>
      <c r="ESO13" s="82"/>
      <c r="ESP13" s="82"/>
      <c r="ESQ13" s="82"/>
      <c r="ESR13" s="82"/>
      <c r="ESS13" s="82"/>
      <c r="EST13" s="82"/>
      <c r="ESU13" s="82"/>
      <c r="ESV13" s="82"/>
      <c r="ESW13" s="82"/>
      <c r="ESX13" s="82"/>
      <c r="ESY13" s="82"/>
      <c r="ESZ13" s="82"/>
      <c r="ETA13" s="82"/>
      <c r="ETB13" s="82"/>
      <c r="ETC13" s="82"/>
      <c r="ETD13" s="82"/>
      <c r="ETE13" s="82"/>
      <c r="ETF13" s="82"/>
      <c r="ETG13" s="82"/>
      <c r="ETH13" s="82"/>
      <c r="ETI13" s="82"/>
      <c r="ETJ13" s="82"/>
      <c r="ETK13" s="82"/>
      <c r="ETL13" s="82"/>
      <c r="ETM13" s="82"/>
      <c r="ETN13" s="82"/>
      <c r="ETO13" s="82"/>
      <c r="ETP13" s="82"/>
      <c r="ETQ13" s="82"/>
      <c r="ETR13" s="82"/>
      <c r="ETS13" s="82"/>
      <c r="ETT13" s="82"/>
      <c r="ETU13" s="82"/>
      <c r="ETV13" s="82"/>
      <c r="ETW13" s="82"/>
      <c r="ETX13" s="82"/>
      <c r="ETY13" s="82"/>
      <c r="ETZ13" s="82"/>
      <c r="EUA13" s="82"/>
      <c r="EUB13" s="82"/>
      <c r="EUC13" s="82"/>
      <c r="EUD13" s="82"/>
      <c r="EUE13" s="82"/>
      <c r="EUF13" s="82"/>
      <c r="EUG13" s="82"/>
      <c r="EUH13" s="82"/>
      <c r="EUI13" s="82"/>
      <c r="EUJ13" s="82"/>
      <c r="EUK13" s="82"/>
      <c r="EUL13" s="82"/>
      <c r="EUM13" s="82"/>
      <c r="EUN13" s="82"/>
      <c r="EUO13" s="82"/>
      <c r="EUP13" s="82"/>
      <c r="EUQ13" s="82"/>
      <c r="EUR13" s="82"/>
      <c r="EUS13" s="82"/>
      <c r="EUT13" s="82"/>
      <c r="EUU13" s="82"/>
      <c r="EUV13" s="82"/>
      <c r="EUW13" s="82"/>
      <c r="EUX13" s="82"/>
      <c r="EUY13" s="82"/>
      <c r="EUZ13" s="82"/>
      <c r="EVA13" s="82"/>
      <c r="EVB13" s="82"/>
      <c r="EVC13" s="82"/>
      <c r="EVD13" s="82"/>
      <c r="EVE13" s="82"/>
      <c r="EVF13" s="82"/>
      <c r="EVG13" s="82"/>
      <c r="EVH13" s="82"/>
      <c r="EVI13" s="82"/>
      <c r="EVJ13" s="82"/>
      <c r="EVK13" s="82"/>
      <c r="EVL13" s="82"/>
      <c r="EVM13" s="82"/>
      <c r="EVN13" s="82"/>
      <c r="EVO13" s="82"/>
      <c r="EVP13" s="82"/>
      <c r="EVQ13" s="82"/>
      <c r="EVR13" s="82"/>
      <c r="EVS13" s="82"/>
      <c r="EVT13" s="82"/>
      <c r="EVU13" s="82"/>
      <c r="EVV13" s="82"/>
      <c r="EVW13" s="82"/>
      <c r="EVX13" s="82"/>
      <c r="EVY13" s="82"/>
      <c r="EVZ13" s="82"/>
      <c r="EWA13" s="82"/>
      <c r="EWB13" s="82"/>
      <c r="EWC13" s="82"/>
      <c r="EWD13" s="82"/>
      <c r="EWE13" s="82"/>
      <c r="EWF13" s="82"/>
      <c r="EWG13" s="82"/>
      <c r="EWH13" s="82"/>
      <c r="EWI13" s="82"/>
      <c r="EWJ13" s="82"/>
      <c r="EWK13" s="82"/>
      <c r="EWL13" s="82"/>
      <c r="EWM13" s="82"/>
      <c r="EWN13" s="82"/>
      <c r="EWO13" s="82"/>
      <c r="EWP13" s="82"/>
      <c r="EWQ13" s="82"/>
      <c r="EWR13" s="82"/>
      <c r="EWS13" s="82"/>
      <c r="EWT13" s="82"/>
      <c r="EWU13" s="82"/>
      <c r="EWV13" s="82"/>
      <c r="EWW13" s="82"/>
      <c r="EWX13" s="82"/>
      <c r="EWY13" s="82"/>
      <c r="EWZ13" s="82"/>
      <c r="EXA13" s="82"/>
      <c r="EXB13" s="82"/>
      <c r="EXC13" s="82"/>
      <c r="EXD13" s="82"/>
      <c r="EXE13" s="82"/>
      <c r="EXF13" s="82"/>
      <c r="EXG13" s="82"/>
      <c r="EXH13" s="82"/>
      <c r="EXI13" s="82"/>
      <c r="EXJ13" s="82"/>
      <c r="EXK13" s="82"/>
      <c r="EXL13" s="82"/>
      <c r="EXM13" s="82"/>
      <c r="EXN13" s="82"/>
      <c r="EXO13" s="82"/>
      <c r="EXP13" s="82"/>
      <c r="EXQ13" s="82"/>
      <c r="EXR13" s="82"/>
      <c r="EXS13" s="82"/>
      <c r="EXT13" s="82"/>
      <c r="EXU13" s="82"/>
      <c r="EXV13" s="82"/>
      <c r="EXW13" s="82"/>
      <c r="EXX13" s="82"/>
      <c r="EXY13" s="82"/>
      <c r="EXZ13" s="82"/>
      <c r="EYA13" s="82"/>
      <c r="EYB13" s="82"/>
      <c r="EYC13" s="82"/>
      <c r="EYD13" s="82"/>
      <c r="EYE13" s="82"/>
      <c r="EYF13" s="82"/>
      <c r="EYG13" s="82"/>
      <c r="EYH13" s="82"/>
      <c r="EYI13" s="82"/>
      <c r="EYJ13" s="82"/>
      <c r="EYK13" s="82"/>
      <c r="EYL13" s="82"/>
      <c r="EYM13" s="82"/>
      <c r="EYN13" s="82"/>
      <c r="EYO13" s="82"/>
      <c r="EYP13" s="82"/>
      <c r="EYQ13" s="82"/>
      <c r="EYR13" s="82"/>
      <c r="EYS13" s="82"/>
      <c r="EYT13" s="82"/>
      <c r="EYU13" s="82"/>
      <c r="EYV13" s="82"/>
      <c r="EYW13" s="82"/>
      <c r="EYX13" s="82"/>
      <c r="EYY13" s="82"/>
      <c r="EYZ13" s="82"/>
      <c r="EZA13" s="82"/>
      <c r="EZB13" s="82"/>
      <c r="EZC13" s="82"/>
      <c r="EZD13" s="82"/>
      <c r="EZE13" s="82"/>
      <c r="EZF13" s="82"/>
      <c r="EZG13" s="82"/>
      <c r="EZH13" s="82"/>
      <c r="EZI13" s="82"/>
      <c r="EZJ13" s="82"/>
      <c r="EZK13" s="82"/>
      <c r="EZL13" s="82"/>
      <c r="EZM13" s="82"/>
      <c r="EZN13" s="82"/>
      <c r="EZO13" s="82"/>
      <c r="EZP13" s="82"/>
      <c r="EZQ13" s="82"/>
      <c r="EZR13" s="82"/>
      <c r="EZS13" s="82"/>
      <c r="EZT13" s="82"/>
      <c r="EZU13" s="82"/>
      <c r="EZV13" s="82"/>
      <c r="EZW13" s="82"/>
      <c r="EZX13" s="82"/>
      <c r="EZY13" s="82"/>
      <c r="EZZ13" s="82"/>
      <c r="FAA13" s="82"/>
      <c r="FAB13" s="82"/>
      <c r="FAC13" s="82"/>
      <c r="FAD13" s="82"/>
      <c r="FAE13" s="82"/>
      <c r="FAF13" s="82"/>
      <c r="FAG13" s="82"/>
      <c r="FAH13" s="82"/>
      <c r="FAI13" s="82"/>
      <c r="FAJ13" s="82"/>
      <c r="FAK13" s="82"/>
      <c r="FAL13" s="82"/>
      <c r="FAM13" s="82"/>
      <c r="FAN13" s="82"/>
      <c r="FAO13" s="82"/>
      <c r="FAP13" s="82"/>
      <c r="FAQ13" s="82"/>
      <c r="FAR13" s="82"/>
      <c r="FAS13" s="82"/>
      <c r="FAT13" s="82"/>
      <c r="FAU13" s="82"/>
      <c r="FAV13" s="82"/>
      <c r="FAW13" s="82"/>
      <c r="FAX13" s="82"/>
      <c r="FAY13" s="82"/>
      <c r="FAZ13" s="82"/>
      <c r="FBA13" s="82"/>
      <c r="FBB13" s="82"/>
      <c r="FBC13" s="82"/>
      <c r="FBD13" s="82"/>
      <c r="FBE13" s="82"/>
      <c r="FBF13" s="82"/>
      <c r="FBG13" s="82"/>
      <c r="FBH13" s="82"/>
      <c r="FBI13" s="82"/>
      <c r="FBJ13" s="82"/>
      <c r="FBK13" s="82"/>
      <c r="FBL13" s="82"/>
      <c r="FBM13" s="82"/>
      <c r="FBN13" s="82"/>
      <c r="FBO13" s="82"/>
      <c r="FBP13" s="82"/>
      <c r="FBQ13" s="82"/>
      <c r="FBR13" s="82"/>
      <c r="FBS13" s="82"/>
      <c r="FBT13" s="82"/>
      <c r="FBU13" s="82"/>
      <c r="FBV13" s="82"/>
      <c r="FBW13" s="82"/>
      <c r="FBX13" s="82"/>
      <c r="FBY13" s="82"/>
      <c r="FBZ13" s="82"/>
      <c r="FCA13" s="82"/>
      <c r="FCB13" s="82"/>
      <c r="FCC13" s="82"/>
      <c r="FCD13" s="82"/>
      <c r="FCE13" s="82"/>
      <c r="FCF13" s="82"/>
      <c r="FCG13" s="82"/>
      <c r="FCH13" s="82"/>
      <c r="FCI13" s="82"/>
      <c r="FCJ13" s="82"/>
      <c r="FCK13" s="82"/>
      <c r="FCL13" s="82"/>
      <c r="FCM13" s="82"/>
      <c r="FCN13" s="82"/>
      <c r="FCO13" s="82"/>
      <c r="FCP13" s="82"/>
      <c r="FCQ13" s="82"/>
      <c r="FCR13" s="82"/>
      <c r="FCS13" s="82"/>
      <c r="FCT13" s="82"/>
      <c r="FCU13" s="82"/>
      <c r="FCV13" s="82"/>
      <c r="FCW13" s="82"/>
      <c r="FCX13" s="82"/>
      <c r="FCY13" s="82"/>
      <c r="FCZ13" s="82"/>
      <c r="FDA13" s="82"/>
      <c r="FDB13" s="82"/>
      <c r="FDC13" s="82"/>
      <c r="FDD13" s="82"/>
      <c r="FDE13" s="82"/>
      <c r="FDF13" s="82"/>
      <c r="FDG13" s="82"/>
      <c r="FDH13" s="82"/>
      <c r="FDI13" s="82"/>
      <c r="FDJ13" s="82"/>
      <c r="FDK13" s="82"/>
      <c r="FDL13" s="82"/>
      <c r="FDM13" s="82"/>
      <c r="FDN13" s="82"/>
      <c r="FDO13" s="82"/>
      <c r="FDP13" s="82"/>
      <c r="FDQ13" s="82"/>
      <c r="FDR13" s="82"/>
      <c r="FDS13" s="82"/>
      <c r="FDT13" s="82"/>
      <c r="FDU13" s="82"/>
      <c r="FDV13" s="82"/>
      <c r="FDW13" s="82"/>
      <c r="FDX13" s="82"/>
      <c r="FDY13" s="82"/>
      <c r="FDZ13" s="82"/>
      <c r="FEA13" s="82"/>
      <c r="FEB13" s="82"/>
      <c r="FEC13" s="82"/>
      <c r="FED13" s="82"/>
      <c r="FEE13" s="82"/>
      <c r="FEF13" s="82"/>
      <c r="FEG13" s="82"/>
      <c r="FEH13" s="82"/>
      <c r="FEI13" s="82"/>
      <c r="FEJ13" s="82"/>
      <c r="FEK13" s="82"/>
      <c r="FEL13" s="82"/>
      <c r="FEM13" s="82"/>
      <c r="FEN13" s="82"/>
      <c r="FEO13" s="82"/>
      <c r="FEP13" s="82"/>
      <c r="FEQ13" s="82"/>
      <c r="FER13" s="82"/>
      <c r="FES13" s="82"/>
      <c r="FET13" s="82"/>
      <c r="FEU13" s="82"/>
      <c r="FEV13" s="82"/>
      <c r="FEW13" s="82"/>
      <c r="FEX13" s="82"/>
      <c r="FEY13" s="82"/>
      <c r="FEZ13" s="82"/>
      <c r="FFA13" s="82"/>
      <c r="FFB13" s="82"/>
      <c r="FFC13" s="82"/>
      <c r="FFD13" s="82"/>
      <c r="FFE13" s="82"/>
      <c r="FFF13" s="82"/>
      <c r="FFG13" s="82"/>
      <c r="FFH13" s="82"/>
      <c r="FFI13" s="82"/>
      <c r="FFJ13" s="82"/>
      <c r="FFK13" s="82"/>
      <c r="FFL13" s="82"/>
      <c r="FFM13" s="82"/>
      <c r="FFN13" s="82"/>
      <c r="FFO13" s="82"/>
      <c r="FFP13" s="82"/>
      <c r="FFQ13" s="82"/>
      <c r="FFR13" s="82"/>
      <c r="FFS13" s="82"/>
      <c r="FFT13" s="82"/>
      <c r="FFU13" s="82"/>
      <c r="FFV13" s="82"/>
      <c r="FFW13" s="82"/>
      <c r="FFX13" s="82"/>
      <c r="FFY13" s="82"/>
      <c r="FFZ13" s="82"/>
      <c r="FGA13" s="82"/>
      <c r="FGB13" s="82"/>
      <c r="FGC13" s="82"/>
      <c r="FGD13" s="82"/>
      <c r="FGE13" s="82"/>
      <c r="FGF13" s="82"/>
      <c r="FGG13" s="82"/>
      <c r="FGH13" s="82"/>
      <c r="FGI13" s="82"/>
      <c r="FGJ13" s="82"/>
      <c r="FGK13" s="82"/>
      <c r="FGL13" s="82"/>
      <c r="FGM13" s="82"/>
      <c r="FGN13" s="82"/>
      <c r="FGO13" s="82"/>
      <c r="FGP13" s="82"/>
      <c r="FGQ13" s="82"/>
      <c r="FGR13" s="82"/>
      <c r="FGS13" s="82"/>
      <c r="FGT13" s="82"/>
      <c r="FGU13" s="82"/>
      <c r="FGV13" s="82"/>
      <c r="FGW13" s="82"/>
      <c r="FGX13" s="82"/>
      <c r="FGY13" s="82"/>
      <c r="FGZ13" s="82"/>
      <c r="FHA13" s="82"/>
      <c r="FHB13" s="82"/>
      <c r="FHC13" s="82"/>
      <c r="FHD13" s="82"/>
      <c r="FHE13" s="82"/>
      <c r="FHF13" s="82"/>
      <c r="FHG13" s="82"/>
      <c r="FHH13" s="82"/>
      <c r="FHI13" s="82"/>
      <c r="FHJ13" s="82"/>
      <c r="FHK13" s="82"/>
      <c r="FHL13" s="82"/>
      <c r="FHM13" s="82"/>
      <c r="FHN13" s="82"/>
      <c r="FHO13" s="82"/>
      <c r="FHP13" s="82"/>
      <c r="FHQ13" s="82"/>
      <c r="FHR13" s="82"/>
      <c r="FHS13" s="82"/>
      <c r="FHT13" s="82"/>
      <c r="FHU13" s="82"/>
      <c r="FHV13" s="82"/>
      <c r="FHW13" s="82"/>
      <c r="FHX13" s="82"/>
      <c r="FHY13" s="82"/>
      <c r="FHZ13" s="82"/>
      <c r="FIA13" s="82"/>
      <c r="FIB13" s="82"/>
      <c r="FIC13" s="82"/>
      <c r="FID13" s="82"/>
      <c r="FIE13" s="82"/>
      <c r="FIF13" s="82"/>
      <c r="FIG13" s="82"/>
      <c r="FIH13" s="82"/>
      <c r="FII13" s="82"/>
      <c r="FIJ13" s="82"/>
      <c r="FIK13" s="82"/>
      <c r="FIL13" s="82"/>
      <c r="FIM13" s="82"/>
      <c r="FIN13" s="82"/>
      <c r="FIO13" s="82"/>
      <c r="FIP13" s="82"/>
      <c r="FIQ13" s="82"/>
      <c r="FIR13" s="82"/>
      <c r="FIS13" s="82"/>
      <c r="FIT13" s="82"/>
      <c r="FIU13" s="82"/>
      <c r="FIV13" s="82"/>
      <c r="FIW13" s="82"/>
      <c r="FIX13" s="82"/>
      <c r="FIY13" s="82"/>
      <c r="FIZ13" s="82"/>
      <c r="FJA13" s="82"/>
      <c r="FJB13" s="82"/>
      <c r="FJC13" s="82"/>
      <c r="FJD13" s="82"/>
      <c r="FJE13" s="82"/>
      <c r="FJF13" s="82"/>
      <c r="FJG13" s="82"/>
      <c r="FJH13" s="82"/>
      <c r="FJI13" s="82"/>
      <c r="FJJ13" s="82"/>
      <c r="FJK13" s="82"/>
      <c r="FJL13" s="82"/>
      <c r="FJM13" s="82"/>
      <c r="FJN13" s="82"/>
      <c r="FJO13" s="82"/>
      <c r="FJP13" s="82"/>
      <c r="FJQ13" s="82"/>
      <c r="FJR13" s="82"/>
      <c r="FJS13" s="82"/>
      <c r="FJT13" s="82"/>
      <c r="FJU13" s="82"/>
      <c r="FJV13" s="82"/>
      <c r="FJW13" s="82"/>
      <c r="FJX13" s="82"/>
      <c r="FJY13" s="82"/>
      <c r="FJZ13" s="82"/>
      <c r="FKA13" s="82"/>
      <c r="FKB13" s="82"/>
      <c r="FKC13" s="82"/>
      <c r="FKD13" s="82"/>
      <c r="FKE13" s="82"/>
      <c r="FKF13" s="82"/>
      <c r="FKG13" s="82"/>
      <c r="FKH13" s="82"/>
      <c r="FKI13" s="82"/>
      <c r="FKJ13" s="82"/>
      <c r="FKK13" s="82"/>
      <c r="FKL13" s="82"/>
      <c r="FKM13" s="82"/>
      <c r="FKN13" s="82"/>
      <c r="FKO13" s="82"/>
      <c r="FKP13" s="82"/>
      <c r="FKQ13" s="82"/>
      <c r="FKR13" s="82"/>
      <c r="FKS13" s="82"/>
      <c r="FKT13" s="82"/>
      <c r="FKU13" s="82"/>
      <c r="FKV13" s="82"/>
      <c r="FKW13" s="82"/>
      <c r="FKX13" s="82"/>
      <c r="FKY13" s="82"/>
      <c r="FKZ13" s="82"/>
      <c r="FLA13" s="82"/>
      <c r="FLB13" s="82"/>
      <c r="FLC13" s="82"/>
      <c r="FLD13" s="82"/>
      <c r="FLE13" s="82"/>
      <c r="FLF13" s="82"/>
      <c r="FLG13" s="82"/>
      <c r="FLH13" s="82"/>
      <c r="FLI13" s="82"/>
      <c r="FLJ13" s="82"/>
      <c r="FLK13" s="82"/>
      <c r="FLL13" s="82"/>
      <c r="FLM13" s="82"/>
      <c r="FLN13" s="82"/>
      <c r="FLO13" s="82"/>
      <c r="FLP13" s="82"/>
      <c r="FLQ13" s="82"/>
      <c r="FLR13" s="82"/>
      <c r="FLS13" s="82"/>
      <c r="FLT13" s="82"/>
      <c r="FLU13" s="82"/>
      <c r="FLV13" s="82"/>
      <c r="FLW13" s="82"/>
      <c r="FLX13" s="82"/>
      <c r="FLY13" s="82"/>
      <c r="FLZ13" s="82"/>
      <c r="FMA13" s="82"/>
      <c r="FMB13" s="82"/>
      <c r="FMC13" s="82"/>
      <c r="FMD13" s="82"/>
      <c r="FME13" s="82"/>
      <c r="FMF13" s="82"/>
      <c r="FMG13" s="82"/>
      <c r="FMH13" s="82"/>
      <c r="FMI13" s="82"/>
      <c r="FMJ13" s="82"/>
      <c r="FMK13" s="82"/>
      <c r="FML13" s="82"/>
      <c r="FMM13" s="82"/>
      <c r="FMN13" s="82"/>
      <c r="FMO13" s="82"/>
      <c r="FMP13" s="82"/>
      <c r="FMQ13" s="82"/>
      <c r="FMR13" s="82"/>
      <c r="FMS13" s="82"/>
      <c r="FMT13" s="82"/>
      <c r="FMU13" s="82"/>
      <c r="FMV13" s="82"/>
      <c r="FMW13" s="82"/>
      <c r="FMX13" s="82"/>
      <c r="FMY13" s="82"/>
      <c r="FMZ13" s="82"/>
      <c r="FNA13" s="82"/>
      <c r="FNB13" s="82"/>
      <c r="FNC13" s="82"/>
      <c r="FND13" s="82"/>
      <c r="FNE13" s="82"/>
      <c r="FNF13" s="82"/>
      <c r="FNG13" s="82"/>
      <c r="FNH13" s="82"/>
      <c r="FNI13" s="82"/>
      <c r="FNJ13" s="82"/>
      <c r="FNK13" s="82"/>
      <c r="FNL13" s="82"/>
      <c r="FNM13" s="82"/>
      <c r="FNN13" s="82"/>
      <c r="FNO13" s="82"/>
      <c r="FNP13" s="82"/>
      <c r="FNQ13" s="82"/>
      <c r="FNR13" s="82"/>
      <c r="FNS13" s="82"/>
      <c r="FNT13" s="82"/>
      <c r="FNU13" s="82"/>
      <c r="FNV13" s="82"/>
      <c r="FNW13" s="82"/>
      <c r="FNX13" s="82"/>
      <c r="FNY13" s="82"/>
      <c r="FNZ13" s="82"/>
      <c r="FOA13" s="82"/>
      <c r="FOB13" s="82"/>
      <c r="FOC13" s="82"/>
      <c r="FOD13" s="82"/>
      <c r="FOE13" s="82"/>
      <c r="FOF13" s="82"/>
      <c r="FOG13" s="82"/>
      <c r="FOH13" s="82"/>
      <c r="FOI13" s="82"/>
      <c r="FOJ13" s="82"/>
      <c r="FOK13" s="82"/>
      <c r="FOL13" s="82"/>
      <c r="FOM13" s="82"/>
      <c r="FON13" s="82"/>
      <c r="FOO13" s="82"/>
      <c r="FOP13" s="82"/>
      <c r="FOQ13" s="82"/>
      <c r="FOR13" s="82"/>
      <c r="FOS13" s="82"/>
      <c r="FOT13" s="82"/>
      <c r="FOU13" s="82"/>
      <c r="FOV13" s="82"/>
      <c r="FOW13" s="82"/>
      <c r="FOX13" s="82"/>
      <c r="FOY13" s="82"/>
      <c r="FOZ13" s="82"/>
      <c r="FPA13" s="82"/>
      <c r="FPB13" s="82"/>
      <c r="FPC13" s="82"/>
      <c r="FPD13" s="82"/>
      <c r="FPE13" s="82"/>
      <c r="FPF13" s="82"/>
      <c r="FPG13" s="82"/>
      <c r="FPH13" s="82"/>
      <c r="FPI13" s="82"/>
      <c r="FPJ13" s="82"/>
      <c r="FPK13" s="82"/>
      <c r="FPL13" s="82"/>
      <c r="FPM13" s="82"/>
      <c r="FPN13" s="82"/>
      <c r="FPO13" s="82"/>
      <c r="FPP13" s="82"/>
      <c r="FPQ13" s="82"/>
      <c r="FPR13" s="82"/>
      <c r="FPS13" s="82"/>
      <c r="FPT13" s="82"/>
      <c r="FPU13" s="82"/>
      <c r="FPV13" s="82"/>
      <c r="FPW13" s="82"/>
      <c r="FPX13" s="82"/>
      <c r="FPY13" s="82"/>
      <c r="FPZ13" s="82"/>
      <c r="FQA13" s="82"/>
      <c r="FQB13" s="82"/>
      <c r="FQC13" s="82"/>
      <c r="FQD13" s="82"/>
      <c r="FQE13" s="82"/>
      <c r="FQF13" s="82"/>
      <c r="FQG13" s="82"/>
      <c r="FQH13" s="82"/>
      <c r="FQI13" s="82"/>
      <c r="FQJ13" s="82"/>
      <c r="FQK13" s="82"/>
      <c r="FQL13" s="82"/>
      <c r="FQM13" s="82"/>
      <c r="FQN13" s="82"/>
      <c r="FQO13" s="82"/>
      <c r="FQP13" s="82"/>
      <c r="FQQ13" s="82"/>
      <c r="FQR13" s="82"/>
      <c r="FQS13" s="82"/>
      <c r="FQT13" s="82"/>
      <c r="FQU13" s="82"/>
      <c r="FQV13" s="82"/>
      <c r="FQW13" s="82"/>
      <c r="FQX13" s="82"/>
      <c r="FQY13" s="82"/>
      <c r="FQZ13" s="82"/>
      <c r="FRA13" s="82"/>
      <c r="FRB13" s="82"/>
      <c r="FRC13" s="82"/>
      <c r="FRD13" s="82"/>
      <c r="FRE13" s="82"/>
      <c r="FRF13" s="82"/>
      <c r="FRG13" s="82"/>
      <c r="FRH13" s="82"/>
      <c r="FRI13" s="82"/>
      <c r="FRJ13" s="82"/>
      <c r="FRK13" s="82"/>
      <c r="FRL13" s="82"/>
      <c r="FRM13" s="82"/>
      <c r="FRN13" s="82"/>
      <c r="FRO13" s="82"/>
      <c r="FRP13" s="82"/>
      <c r="FRQ13" s="82"/>
      <c r="FRR13" s="82"/>
      <c r="FRS13" s="82"/>
      <c r="FRT13" s="82"/>
      <c r="FRU13" s="82"/>
      <c r="FRV13" s="82"/>
      <c r="FRW13" s="82"/>
      <c r="FRX13" s="82"/>
      <c r="FRY13" s="82"/>
      <c r="FRZ13" s="82"/>
      <c r="FSA13" s="82"/>
      <c r="FSB13" s="82"/>
      <c r="FSC13" s="82"/>
      <c r="FSD13" s="82"/>
      <c r="FSE13" s="82"/>
      <c r="FSF13" s="82"/>
      <c r="FSG13" s="82"/>
      <c r="FSH13" s="82"/>
      <c r="FSI13" s="82"/>
      <c r="FSJ13" s="82"/>
      <c r="FSK13" s="82"/>
      <c r="FSL13" s="82"/>
      <c r="FSM13" s="82"/>
      <c r="FSN13" s="82"/>
      <c r="FSO13" s="82"/>
      <c r="FSP13" s="82"/>
      <c r="FSQ13" s="82"/>
      <c r="FSR13" s="82"/>
      <c r="FSS13" s="82"/>
      <c r="FST13" s="82"/>
      <c r="FSU13" s="82"/>
      <c r="FSV13" s="82"/>
      <c r="FSW13" s="82"/>
      <c r="FSX13" s="82"/>
      <c r="FSY13" s="82"/>
      <c r="FSZ13" s="82"/>
      <c r="FTA13" s="82"/>
      <c r="FTB13" s="82"/>
      <c r="FTC13" s="82"/>
      <c r="FTD13" s="82"/>
      <c r="FTE13" s="82"/>
      <c r="FTF13" s="82"/>
      <c r="FTG13" s="82"/>
      <c r="FTH13" s="82"/>
      <c r="FTI13" s="82"/>
      <c r="FTJ13" s="82"/>
      <c r="FTK13" s="82"/>
      <c r="FTL13" s="82"/>
      <c r="FTM13" s="82"/>
      <c r="FTN13" s="82"/>
      <c r="FTO13" s="82"/>
      <c r="FTP13" s="82"/>
      <c r="FTQ13" s="82"/>
      <c r="FTR13" s="82"/>
      <c r="FTS13" s="82"/>
      <c r="FTT13" s="82"/>
      <c r="FTU13" s="82"/>
      <c r="FTV13" s="82"/>
      <c r="FTW13" s="82"/>
      <c r="FTX13" s="82"/>
      <c r="FTY13" s="82"/>
      <c r="FTZ13" s="82"/>
      <c r="FUA13" s="82"/>
      <c r="FUB13" s="82"/>
      <c r="FUC13" s="82"/>
      <c r="FUD13" s="82"/>
      <c r="FUE13" s="82"/>
      <c r="FUF13" s="82"/>
      <c r="FUG13" s="82"/>
      <c r="FUH13" s="82"/>
      <c r="FUI13" s="82"/>
      <c r="FUJ13" s="82"/>
      <c r="FUK13" s="82"/>
      <c r="FUL13" s="82"/>
      <c r="FUM13" s="82"/>
      <c r="FUN13" s="82"/>
      <c r="FUO13" s="82"/>
      <c r="FUP13" s="82"/>
      <c r="FUQ13" s="82"/>
      <c r="FUR13" s="82"/>
      <c r="FUS13" s="82"/>
      <c r="FUT13" s="82"/>
      <c r="FUU13" s="82"/>
      <c r="FUV13" s="82"/>
      <c r="FUW13" s="82"/>
      <c r="FUX13" s="82"/>
      <c r="FUY13" s="82"/>
      <c r="FUZ13" s="82"/>
      <c r="FVA13" s="82"/>
      <c r="FVB13" s="82"/>
      <c r="FVC13" s="82"/>
      <c r="FVD13" s="82"/>
      <c r="FVE13" s="82"/>
      <c r="FVF13" s="82"/>
      <c r="FVG13" s="82"/>
      <c r="FVH13" s="82"/>
      <c r="FVI13" s="82"/>
      <c r="FVJ13" s="82"/>
      <c r="FVK13" s="82"/>
      <c r="FVL13" s="82"/>
      <c r="FVM13" s="82"/>
      <c r="FVN13" s="82"/>
      <c r="FVO13" s="82"/>
      <c r="FVP13" s="82"/>
      <c r="FVQ13" s="82"/>
      <c r="FVR13" s="82"/>
      <c r="FVS13" s="82"/>
      <c r="FVT13" s="82"/>
      <c r="FVU13" s="82"/>
      <c r="FVV13" s="82"/>
      <c r="FVW13" s="82"/>
      <c r="FVX13" s="82"/>
      <c r="FVY13" s="82"/>
      <c r="FVZ13" s="82"/>
      <c r="FWA13" s="82"/>
      <c r="FWB13" s="82"/>
      <c r="FWC13" s="82"/>
      <c r="FWD13" s="82"/>
      <c r="FWE13" s="82"/>
      <c r="FWF13" s="82"/>
      <c r="FWG13" s="82"/>
      <c r="FWH13" s="82"/>
      <c r="FWI13" s="82"/>
      <c r="FWJ13" s="82"/>
      <c r="FWK13" s="82"/>
      <c r="FWL13" s="82"/>
      <c r="FWM13" s="82"/>
      <c r="FWN13" s="82"/>
      <c r="FWO13" s="82"/>
      <c r="FWP13" s="82"/>
      <c r="FWQ13" s="82"/>
      <c r="FWR13" s="82"/>
      <c r="FWS13" s="82"/>
      <c r="FWT13" s="82"/>
      <c r="FWU13" s="82"/>
      <c r="FWV13" s="82"/>
      <c r="FWW13" s="82"/>
      <c r="FWX13" s="82"/>
      <c r="FWY13" s="82"/>
      <c r="FWZ13" s="82"/>
      <c r="FXA13" s="82"/>
      <c r="FXB13" s="82"/>
      <c r="FXC13" s="82"/>
      <c r="FXD13" s="82"/>
      <c r="FXE13" s="82"/>
      <c r="FXF13" s="82"/>
      <c r="FXG13" s="82"/>
      <c r="FXH13" s="82"/>
      <c r="FXI13" s="82"/>
      <c r="FXJ13" s="82"/>
      <c r="FXK13" s="82"/>
      <c r="FXL13" s="82"/>
      <c r="FXM13" s="82"/>
      <c r="FXN13" s="82"/>
      <c r="FXO13" s="82"/>
      <c r="FXP13" s="82"/>
      <c r="FXQ13" s="82"/>
      <c r="FXR13" s="82"/>
      <c r="FXS13" s="82"/>
      <c r="FXT13" s="82"/>
      <c r="FXU13" s="82"/>
      <c r="FXV13" s="82"/>
      <c r="FXW13" s="82"/>
      <c r="FXX13" s="82"/>
      <c r="FXY13" s="82"/>
      <c r="FXZ13" s="82"/>
      <c r="FYA13" s="82"/>
      <c r="FYB13" s="82"/>
      <c r="FYC13" s="82"/>
      <c r="FYD13" s="82"/>
      <c r="FYE13" s="82"/>
      <c r="FYF13" s="82"/>
      <c r="FYG13" s="82"/>
      <c r="FYH13" s="82"/>
      <c r="FYI13" s="82"/>
      <c r="FYJ13" s="82"/>
      <c r="FYK13" s="82"/>
      <c r="FYL13" s="82"/>
      <c r="FYM13" s="82"/>
      <c r="FYN13" s="82"/>
      <c r="FYO13" s="82"/>
      <c r="FYP13" s="82"/>
      <c r="FYQ13" s="82"/>
      <c r="FYR13" s="82"/>
      <c r="FYS13" s="82"/>
      <c r="FYT13" s="82"/>
      <c r="FYU13" s="82"/>
      <c r="FYV13" s="82"/>
      <c r="FYW13" s="82"/>
      <c r="FYX13" s="82"/>
      <c r="FYY13" s="82"/>
      <c r="FYZ13" s="82"/>
      <c r="FZA13" s="82"/>
      <c r="FZB13" s="82"/>
      <c r="FZC13" s="82"/>
      <c r="FZD13" s="82"/>
      <c r="FZE13" s="82"/>
      <c r="FZF13" s="82"/>
      <c r="FZG13" s="82"/>
      <c r="FZH13" s="82"/>
      <c r="FZI13" s="82"/>
      <c r="FZJ13" s="82"/>
      <c r="FZK13" s="82"/>
      <c r="FZL13" s="82"/>
      <c r="FZM13" s="82"/>
      <c r="FZN13" s="82"/>
      <c r="FZO13" s="82"/>
      <c r="FZP13" s="82"/>
      <c r="FZQ13" s="82"/>
      <c r="FZR13" s="82"/>
      <c r="FZS13" s="82"/>
      <c r="FZT13" s="82"/>
      <c r="FZU13" s="82"/>
      <c r="FZV13" s="82"/>
      <c r="FZW13" s="82"/>
      <c r="FZX13" s="82"/>
      <c r="FZY13" s="82"/>
      <c r="FZZ13" s="82"/>
      <c r="GAA13" s="82"/>
      <c r="GAB13" s="82"/>
      <c r="GAC13" s="82"/>
      <c r="GAD13" s="82"/>
      <c r="GAE13" s="82"/>
      <c r="GAF13" s="82"/>
      <c r="GAG13" s="82"/>
      <c r="GAH13" s="82"/>
      <c r="GAI13" s="82"/>
      <c r="GAJ13" s="82"/>
      <c r="GAK13" s="82"/>
      <c r="GAL13" s="82"/>
      <c r="GAM13" s="82"/>
      <c r="GAN13" s="82"/>
      <c r="GAO13" s="82"/>
      <c r="GAP13" s="82"/>
      <c r="GAQ13" s="82"/>
      <c r="GAR13" s="82"/>
      <c r="GAS13" s="82"/>
      <c r="GAT13" s="82"/>
      <c r="GAU13" s="82"/>
      <c r="GAV13" s="82"/>
      <c r="GAW13" s="82"/>
      <c r="GAX13" s="82"/>
      <c r="GAY13" s="82"/>
      <c r="GAZ13" s="82"/>
      <c r="GBA13" s="82"/>
      <c r="GBB13" s="82"/>
      <c r="GBC13" s="82"/>
      <c r="GBD13" s="82"/>
      <c r="GBE13" s="82"/>
      <c r="GBF13" s="82"/>
      <c r="GBG13" s="82"/>
      <c r="GBH13" s="82"/>
      <c r="GBI13" s="82"/>
      <c r="GBJ13" s="82"/>
      <c r="GBK13" s="82"/>
      <c r="GBL13" s="82"/>
      <c r="GBM13" s="82"/>
      <c r="GBN13" s="82"/>
      <c r="GBO13" s="82"/>
      <c r="GBP13" s="82"/>
      <c r="GBQ13" s="82"/>
      <c r="GBR13" s="82"/>
      <c r="GBS13" s="82"/>
      <c r="GBT13" s="82"/>
      <c r="GBU13" s="82"/>
      <c r="GBV13" s="82"/>
      <c r="GBW13" s="82"/>
      <c r="GBX13" s="82"/>
      <c r="GBY13" s="82"/>
      <c r="GBZ13" s="82"/>
      <c r="GCA13" s="82"/>
      <c r="GCB13" s="82"/>
      <c r="GCC13" s="82"/>
      <c r="GCD13" s="82"/>
      <c r="GCE13" s="82"/>
      <c r="GCF13" s="82"/>
      <c r="GCG13" s="82"/>
      <c r="GCH13" s="82"/>
      <c r="GCI13" s="82"/>
      <c r="GCJ13" s="82"/>
      <c r="GCK13" s="82"/>
      <c r="GCL13" s="82"/>
      <c r="GCM13" s="82"/>
      <c r="GCN13" s="82"/>
      <c r="GCO13" s="82"/>
      <c r="GCP13" s="82"/>
      <c r="GCQ13" s="82"/>
      <c r="GCR13" s="82"/>
      <c r="GCS13" s="82"/>
      <c r="GCT13" s="82"/>
      <c r="GCU13" s="82"/>
      <c r="GCV13" s="82"/>
      <c r="GCW13" s="82"/>
      <c r="GCX13" s="82"/>
      <c r="GCY13" s="82"/>
      <c r="GCZ13" s="82"/>
      <c r="GDA13" s="82"/>
      <c r="GDB13" s="82"/>
      <c r="GDC13" s="82"/>
      <c r="GDD13" s="82"/>
      <c r="GDE13" s="82"/>
      <c r="GDF13" s="82"/>
      <c r="GDG13" s="82"/>
      <c r="GDH13" s="82"/>
      <c r="GDI13" s="82"/>
      <c r="GDJ13" s="82"/>
      <c r="GDK13" s="82"/>
      <c r="GDL13" s="82"/>
      <c r="GDM13" s="82"/>
      <c r="GDN13" s="82"/>
      <c r="GDO13" s="82"/>
      <c r="GDP13" s="82"/>
      <c r="GDQ13" s="82"/>
      <c r="GDR13" s="82"/>
      <c r="GDS13" s="82"/>
      <c r="GDT13" s="82"/>
      <c r="GDU13" s="82"/>
      <c r="GDV13" s="82"/>
      <c r="GDW13" s="82"/>
      <c r="GDX13" s="82"/>
      <c r="GDY13" s="82"/>
      <c r="GDZ13" s="82"/>
      <c r="GEA13" s="82"/>
      <c r="GEB13" s="82"/>
      <c r="GEC13" s="82"/>
      <c r="GED13" s="82"/>
      <c r="GEE13" s="82"/>
      <c r="GEF13" s="82"/>
      <c r="GEG13" s="82"/>
      <c r="GEH13" s="82"/>
      <c r="GEI13" s="82"/>
      <c r="GEJ13" s="82"/>
      <c r="GEK13" s="82"/>
      <c r="GEL13" s="82"/>
      <c r="GEM13" s="82"/>
      <c r="GEN13" s="82"/>
      <c r="GEO13" s="82"/>
      <c r="GEP13" s="82"/>
      <c r="GEQ13" s="82"/>
      <c r="GER13" s="82"/>
      <c r="GES13" s="82"/>
      <c r="GET13" s="82"/>
      <c r="GEU13" s="82"/>
      <c r="GEV13" s="82"/>
      <c r="GEW13" s="82"/>
      <c r="GEX13" s="82"/>
      <c r="GEY13" s="82"/>
      <c r="GEZ13" s="82"/>
      <c r="GFA13" s="82"/>
      <c r="GFB13" s="82"/>
      <c r="GFC13" s="82"/>
      <c r="GFD13" s="82"/>
      <c r="GFE13" s="82"/>
      <c r="GFF13" s="82"/>
      <c r="GFG13" s="82"/>
      <c r="GFH13" s="82"/>
      <c r="GFI13" s="82"/>
      <c r="GFJ13" s="82"/>
      <c r="GFK13" s="82"/>
      <c r="GFL13" s="82"/>
      <c r="GFM13" s="82"/>
      <c r="GFN13" s="82"/>
      <c r="GFO13" s="82"/>
      <c r="GFP13" s="82"/>
      <c r="GFQ13" s="82"/>
      <c r="GFR13" s="82"/>
      <c r="GFS13" s="82"/>
      <c r="GFT13" s="82"/>
      <c r="GFU13" s="82"/>
      <c r="GFV13" s="82"/>
      <c r="GFW13" s="82"/>
      <c r="GFX13" s="82"/>
      <c r="GFY13" s="82"/>
      <c r="GFZ13" s="82"/>
      <c r="GGA13" s="82"/>
      <c r="GGB13" s="82"/>
      <c r="GGC13" s="82"/>
      <c r="GGD13" s="82"/>
      <c r="GGE13" s="82"/>
      <c r="GGF13" s="82"/>
      <c r="GGG13" s="82"/>
      <c r="GGH13" s="82"/>
      <c r="GGI13" s="82"/>
      <c r="GGJ13" s="82"/>
      <c r="GGK13" s="82"/>
      <c r="GGL13" s="82"/>
      <c r="GGM13" s="82"/>
      <c r="GGN13" s="82"/>
      <c r="GGO13" s="82"/>
      <c r="GGP13" s="82"/>
      <c r="GGQ13" s="82"/>
      <c r="GGR13" s="82"/>
      <c r="GGS13" s="82"/>
      <c r="GGT13" s="82"/>
      <c r="GGU13" s="82"/>
      <c r="GGV13" s="82"/>
      <c r="GGW13" s="82"/>
      <c r="GGX13" s="82"/>
      <c r="GGY13" s="82"/>
      <c r="GGZ13" s="82"/>
      <c r="GHA13" s="82"/>
      <c r="GHB13" s="82"/>
      <c r="GHC13" s="82"/>
      <c r="GHD13" s="82"/>
      <c r="GHE13" s="82"/>
      <c r="GHF13" s="82"/>
      <c r="GHG13" s="82"/>
      <c r="GHH13" s="82"/>
      <c r="GHI13" s="82"/>
      <c r="GHJ13" s="82"/>
      <c r="GHK13" s="82"/>
      <c r="GHL13" s="82"/>
      <c r="GHM13" s="82"/>
      <c r="GHN13" s="82"/>
      <c r="GHO13" s="82"/>
      <c r="GHP13" s="82"/>
      <c r="GHQ13" s="82"/>
      <c r="GHR13" s="82"/>
      <c r="GHS13" s="82"/>
      <c r="GHT13" s="82"/>
      <c r="GHU13" s="82"/>
      <c r="GHV13" s="82"/>
      <c r="GHW13" s="82"/>
      <c r="GHX13" s="82"/>
      <c r="GHY13" s="82"/>
      <c r="GHZ13" s="82"/>
      <c r="GIA13" s="82"/>
      <c r="GIB13" s="82"/>
      <c r="GIC13" s="82"/>
      <c r="GID13" s="82"/>
      <c r="GIE13" s="82"/>
      <c r="GIF13" s="82"/>
      <c r="GIG13" s="82"/>
      <c r="GIH13" s="82"/>
      <c r="GII13" s="82"/>
      <c r="GIJ13" s="82"/>
      <c r="GIK13" s="82"/>
      <c r="GIL13" s="82"/>
      <c r="GIM13" s="82"/>
      <c r="GIN13" s="82"/>
      <c r="GIO13" s="82"/>
      <c r="GIP13" s="82"/>
      <c r="GIQ13" s="82"/>
      <c r="GIR13" s="82"/>
      <c r="GIS13" s="82"/>
      <c r="GIT13" s="82"/>
      <c r="GIU13" s="82"/>
      <c r="GIV13" s="82"/>
      <c r="GIW13" s="82"/>
      <c r="GIX13" s="82"/>
      <c r="GIY13" s="82"/>
      <c r="GIZ13" s="82"/>
      <c r="GJA13" s="82"/>
      <c r="GJB13" s="82"/>
      <c r="GJC13" s="82"/>
      <c r="GJD13" s="82"/>
      <c r="GJE13" s="82"/>
      <c r="GJF13" s="82"/>
      <c r="GJG13" s="82"/>
      <c r="GJH13" s="82"/>
      <c r="GJI13" s="82"/>
      <c r="GJJ13" s="82"/>
      <c r="GJK13" s="82"/>
      <c r="GJL13" s="82"/>
      <c r="GJM13" s="82"/>
      <c r="GJN13" s="82"/>
      <c r="GJO13" s="82"/>
      <c r="GJP13" s="82"/>
      <c r="GJQ13" s="82"/>
      <c r="GJR13" s="82"/>
      <c r="GJS13" s="82"/>
      <c r="GJT13" s="82"/>
      <c r="GJU13" s="82"/>
      <c r="GJV13" s="82"/>
      <c r="GJW13" s="82"/>
      <c r="GJX13" s="82"/>
      <c r="GJY13" s="82"/>
      <c r="GJZ13" s="82"/>
      <c r="GKA13" s="82"/>
      <c r="GKB13" s="82"/>
      <c r="GKC13" s="82"/>
      <c r="GKD13" s="82"/>
      <c r="GKE13" s="82"/>
      <c r="GKF13" s="82"/>
      <c r="GKG13" s="82"/>
      <c r="GKH13" s="82"/>
      <c r="GKI13" s="82"/>
      <c r="GKJ13" s="82"/>
      <c r="GKK13" s="82"/>
      <c r="GKL13" s="82"/>
      <c r="GKM13" s="82"/>
      <c r="GKN13" s="82"/>
      <c r="GKO13" s="82"/>
      <c r="GKP13" s="82"/>
      <c r="GKQ13" s="82"/>
      <c r="GKR13" s="82"/>
      <c r="GKS13" s="82"/>
      <c r="GKT13" s="82"/>
      <c r="GKU13" s="82"/>
      <c r="GKV13" s="82"/>
      <c r="GKW13" s="82"/>
      <c r="GKX13" s="82"/>
      <c r="GKY13" s="82"/>
      <c r="GKZ13" s="82"/>
      <c r="GLA13" s="82"/>
      <c r="GLB13" s="82"/>
      <c r="GLC13" s="82"/>
      <c r="GLD13" s="82"/>
      <c r="GLE13" s="82"/>
      <c r="GLF13" s="82"/>
      <c r="GLG13" s="82"/>
      <c r="GLH13" s="82"/>
      <c r="GLI13" s="82"/>
      <c r="GLJ13" s="82"/>
      <c r="GLK13" s="82"/>
      <c r="GLL13" s="82"/>
      <c r="GLM13" s="82"/>
      <c r="GLN13" s="82"/>
      <c r="GLO13" s="82"/>
      <c r="GLP13" s="82"/>
      <c r="GLQ13" s="82"/>
      <c r="GLR13" s="82"/>
      <c r="GLS13" s="82"/>
      <c r="GLT13" s="82"/>
      <c r="GLU13" s="82"/>
      <c r="GLV13" s="82"/>
      <c r="GLW13" s="82"/>
      <c r="GLX13" s="82"/>
      <c r="GLY13" s="82"/>
      <c r="GLZ13" s="82"/>
      <c r="GMA13" s="82"/>
      <c r="GMB13" s="82"/>
      <c r="GMC13" s="82"/>
      <c r="GMD13" s="82"/>
      <c r="GME13" s="82"/>
      <c r="GMF13" s="82"/>
      <c r="GMG13" s="82"/>
      <c r="GMH13" s="82"/>
      <c r="GMI13" s="82"/>
      <c r="GMJ13" s="82"/>
      <c r="GMK13" s="82"/>
      <c r="GML13" s="82"/>
      <c r="GMM13" s="82"/>
      <c r="GMN13" s="82"/>
      <c r="GMO13" s="82"/>
      <c r="GMP13" s="82"/>
      <c r="GMQ13" s="82"/>
      <c r="GMR13" s="82"/>
      <c r="GMS13" s="82"/>
      <c r="GMT13" s="82"/>
      <c r="GMU13" s="82"/>
      <c r="GMV13" s="82"/>
      <c r="GMW13" s="82"/>
      <c r="GMX13" s="82"/>
      <c r="GMY13" s="82"/>
      <c r="GMZ13" s="82"/>
      <c r="GNA13" s="82"/>
      <c r="GNB13" s="82"/>
      <c r="GNC13" s="82"/>
      <c r="GND13" s="82"/>
      <c r="GNE13" s="82"/>
      <c r="GNF13" s="82"/>
      <c r="GNG13" s="82"/>
      <c r="GNH13" s="82"/>
      <c r="GNI13" s="82"/>
      <c r="GNJ13" s="82"/>
      <c r="GNK13" s="82"/>
      <c r="GNL13" s="82"/>
      <c r="GNM13" s="82"/>
      <c r="GNN13" s="82"/>
      <c r="GNO13" s="82"/>
      <c r="GNP13" s="82"/>
      <c r="GNQ13" s="82"/>
      <c r="GNR13" s="82"/>
      <c r="GNS13" s="82"/>
      <c r="GNT13" s="82"/>
      <c r="GNU13" s="82"/>
      <c r="GNV13" s="82"/>
      <c r="GNW13" s="82"/>
      <c r="GNX13" s="82"/>
      <c r="GNY13" s="82"/>
      <c r="GNZ13" s="82"/>
      <c r="GOA13" s="82"/>
      <c r="GOB13" s="82"/>
      <c r="GOC13" s="82"/>
      <c r="GOD13" s="82"/>
      <c r="GOE13" s="82"/>
      <c r="GOF13" s="82"/>
      <c r="GOG13" s="82"/>
      <c r="GOH13" s="82"/>
      <c r="GOI13" s="82"/>
      <c r="GOJ13" s="82"/>
      <c r="GOK13" s="82"/>
      <c r="GOL13" s="82"/>
      <c r="GOM13" s="82"/>
      <c r="GON13" s="82"/>
      <c r="GOO13" s="82"/>
      <c r="GOP13" s="82"/>
      <c r="GOQ13" s="82"/>
      <c r="GOR13" s="82"/>
      <c r="GOS13" s="82"/>
      <c r="GOT13" s="82"/>
      <c r="GOU13" s="82"/>
      <c r="GOV13" s="82"/>
      <c r="GOW13" s="82"/>
      <c r="GOX13" s="82"/>
      <c r="GOY13" s="82"/>
      <c r="GOZ13" s="82"/>
      <c r="GPA13" s="82"/>
      <c r="GPB13" s="82"/>
      <c r="GPC13" s="82"/>
      <c r="GPD13" s="82"/>
      <c r="GPE13" s="82"/>
      <c r="GPF13" s="82"/>
      <c r="GPG13" s="82"/>
      <c r="GPH13" s="82"/>
      <c r="GPI13" s="82"/>
      <c r="GPJ13" s="82"/>
      <c r="GPK13" s="82"/>
      <c r="GPL13" s="82"/>
      <c r="GPM13" s="82"/>
      <c r="GPN13" s="82"/>
      <c r="GPO13" s="82"/>
      <c r="GPP13" s="82"/>
      <c r="GPQ13" s="82"/>
      <c r="GPR13" s="82"/>
      <c r="GPS13" s="82"/>
      <c r="GPT13" s="82"/>
      <c r="GPU13" s="82"/>
      <c r="GPV13" s="82"/>
      <c r="GPW13" s="82"/>
      <c r="GPX13" s="82"/>
      <c r="GPY13" s="82"/>
      <c r="GPZ13" s="82"/>
      <c r="GQA13" s="82"/>
      <c r="GQB13" s="82"/>
      <c r="GQC13" s="82"/>
      <c r="GQD13" s="82"/>
      <c r="GQE13" s="82"/>
      <c r="GQF13" s="82"/>
      <c r="GQG13" s="82"/>
      <c r="GQH13" s="82"/>
      <c r="GQI13" s="82"/>
      <c r="GQJ13" s="82"/>
      <c r="GQK13" s="82"/>
      <c r="GQL13" s="82"/>
      <c r="GQM13" s="82"/>
      <c r="GQN13" s="82"/>
      <c r="GQO13" s="82"/>
      <c r="GQP13" s="82"/>
      <c r="GQQ13" s="82"/>
      <c r="GQR13" s="82"/>
      <c r="GQS13" s="82"/>
      <c r="GQT13" s="82"/>
      <c r="GQU13" s="82"/>
      <c r="GQV13" s="82"/>
      <c r="GQW13" s="82"/>
      <c r="GQX13" s="82"/>
      <c r="GQY13" s="82"/>
      <c r="GQZ13" s="82"/>
      <c r="GRA13" s="82"/>
      <c r="GRB13" s="82"/>
      <c r="GRC13" s="82"/>
      <c r="GRD13" s="82"/>
      <c r="GRE13" s="82"/>
      <c r="GRF13" s="82"/>
      <c r="GRG13" s="82"/>
      <c r="GRH13" s="82"/>
      <c r="GRI13" s="82"/>
      <c r="GRJ13" s="82"/>
      <c r="GRK13" s="82"/>
      <c r="GRL13" s="82"/>
      <c r="GRM13" s="82"/>
      <c r="GRN13" s="82"/>
      <c r="GRO13" s="82"/>
      <c r="GRP13" s="82"/>
      <c r="GRQ13" s="82"/>
      <c r="GRR13" s="82"/>
      <c r="GRS13" s="82"/>
      <c r="GRT13" s="82"/>
      <c r="GRU13" s="82"/>
      <c r="GRV13" s="82"/>
      <c r="GRW13" s="82"/>
      <c r="GRX13" s="82"/>
      <c r="GRY13" s="82"/>
      <c r="GRZ13" s="82"/>
      <c r="GSA13" s="82"/>
      <c r="GSB13" s="82"/>
      <c r="GSC13" s="82"/>
      <c r="GSD13" s="82"/>
      <c r="GSE13" s="82"/>
      <c r="GSF13" s="82"/>
      <c r="GSG13" s="82"/>
      <c r="GSH13" s="82"/>
      <c r="GSI13" s="82"/>
      <c r="GSJ13" s="82"/>
      <c r="GSK13" s="82"/>
      <c r="GSL13" s="82"/>
      <c r="GSM13" s="82"/>
      <c r="GSN13" s="82"/>
      <c r="GSO13" s="82"/>
      <c r="GSP13" s="82"/>
      <c r="GSQ13" s="82"/>
      <c r="GSR13" s="82"/>
      <c r="GSS13" s="82"/>
      <c r="GST13" s="82"/>
      <c r="GSU13" s="82"/>
      <c r="GSV13" s="82"/>
      <c r="GSW13" s="82"/>
      <c r="GSX13" s="82"/>
      <c r="GSY13" s="82"/>
      <c r="GSZ13" s="82"/>
      <c r="GTA13" s="82"/>
      <c r="GTB13" s="82"/>
      <c r="GTC13" s="82"/>
      <c r="GTD13" s="82"/>
      <c r="GTE13" s="82"/>
      <c r="GTF13" s="82"/>
      <c r="GTG13" s="82"/>
      <c r="GTH13" s="82"/>
      <c r="GTI13" s="82"/>
      <c r="GTJ13" s="82"/>
      <c r="GTK13" s="82"/>
      <c r="GTL13" s="82"/>
      <c r="GTM13" s="82"/>
      <c r="GTN13" s="82"/>
      <c r="GTO13" s="82"/>
      <c r="GTP13" s="82"/>
      <c r="GTQ13" s="82"/>
      <c r="GTR13" s="82"/>
      <c r="GTS13" s="82"/>
      <c r="GTT13" s="82"/>
      <c r="GTU13" s="82"/>
      <c r="GTV13" s="82"/>
      <c r="GTW13" s="82"/>
      <c r="GTX13" s="82"/>
      <c r="GTY13" s="82"/>
      <c r="GTZ13" s="82"/>
      <c r="GUA13" s="82"/>
      <c r="GUB13" s="82"/>
      <c r="GUC13" s="82"/>
      <c r="GUD13" s="82"/>
      <c r="GUE13" s="82"/>
      <c r="GUF13" s="82"/>
      <c r="GUG13" s="82"/>
      <c r="GUH13" s="82"/>
      <c r="GUI13" s="82"/>
      <c r="GUJ13" s="82"/>
      <c r="GUK13" s="82"/>
      <c r="GUL13" s="82"/>
      <c r="GUM13" s="82"/>
      <c r="GUN13" s="82"/>
      <c r="GUO13" s="82"/>
      <c r="GUP13" s="82"/>
      <c r="GUQ13" s="82"/>
      <c r="GUR13" s="82"/>
      <c r="GUS13" s="82"/>
      <c r="GUT13" s="82"/>
      <c r="GUU13" s="82"/>
      <c r="GUV13" s="82"/>
      <c r="GUW13" s="82"/>
      <c r="GUX13" s="82"/>
      <c r="GUY13" s="82"/>
      <c r="GUZ13" s="82"/>
      <c r="GVA13" s="82"/>
      <c r="GVB13" s="82"/>
      <c r="GVC13" s="82"/>
      <c r="GVD13" s="82"/>
      <c r="GVE13" s="82"/>
      <c r="GVF13" s="82"/>
      <c r="GVG13" s="82"/>
      <c r="GVH13" s="82"/>
      <c r="GVI13" s="82"/>
      <c r="GVJ13" s="82"/>
      <c r="GVK13" s="82"/>
      <c r="GVL13" s="82"/>
      <c r="GVM13" s="82"/>
      <c r="GVN13" s="82"/>
      <c r="GVO13" s="82"/>
      <c r="GVP13" s="82"/>
      <c r="GVQ13" s="82"/>
      <c r="GVR13" s="82"/>
      <c r="GVS13" s="82"/>
      <c r="GVT13" s="82"/>
      <c r="GVU13" s="82"/>
      <c r="GVV13" s="82"/>
      <c r="GVW13" s="82"/>
      <c r="GVX13" s="82"/>
      <c r="GVY13" s="82"/>
      <c r="GVZ13" s="82"/>
      <c r="GWA13" s="82"/>
      <c r="GWB13" s="82"/>
      <c r="GWC13" s="82"/>
      <c r="GWD13" s="82"/>
      <c r="GWE13" s="82"/>
      <c r="GWF13" s="82"/>
      <c r="GWG13" s="82"/>
      <c r="GWH13" s="82"/>
      <c r="GWI13" s="82"/>
      <c r="GWJ13" s="82"/>
      <c r="GWK13" s="82"/>
      <c r="GWL13" s="82"/>
      <c r="GWM13" s="82"/>
      <c r="GWN13" s="82"/>
      <c r="GWO13" s="82"/>
      <c r="GWP13" s="82"/>
      <c r="GWQ13" s="82"/>
      <c r="GWR13" s="82"/>
      <c r="GWS13" s="82"/>
      <c r="GWT13" s="82"/>
      <c r="GWU13" s="82"/>
      <c r="GWV13" s="82"/>
      <c r="GWW13" s="82"/>
      <c r="GWX13" s="82"/>
      <c r="GWY13" s="82"/>
      <c r="GWZ13" s="82"/>
      <c r="GXA13" s="82"/>
      <c r="GXB13" s="82"/>
      <c r="GXC13" s="82"/>
      <c r="GXD13" s="82"/>
      <c r="GXE13" s="82"/>
      <c r="GXF13" s="82"/>
      <c r="GXG13" s="82"/>
      <c r="GXH13" s="82"/>
      <c r="GXI13" s="82"/>
      <c r="GXJ13" s="82"/>
      <c r="GXK13" s="82"/>
      <c r="GXL13" s="82"/>
      <c r="GXM13" s="82"/>
      <c r="GXN13" s="82"/>
      <c r="GXO13" s="82"/>
      <c r="GXP13" s="82"/>
      <c r="GXQ13" s="82"/>
      <c r="GXR13" s="82"/>
      <c r="GXS13" s="82"/>
      <c r="GXT13" s="82"/>
      <c r="GXU13" s="82"/>
      <c r="GXV13" s="82"/>
      <c r="GXW13" s="82"/>
      <c r="GXX13" s="82"/>
      <c r="GXY13" s="82"/>
      <c r="GXZ13" s="82"/>
      <c r="GYA13" s="82"/>
      <c r="GYB13" s="82"/>
      <c r="GYC13" s="82"/>
      <c r="GYD13" s="82"/>
      <c r="GYE13" s="82"/>
      <c r="GYF13" s="82"/>
      <c r="GYG13" s="82"/>
      <c r="GYH13" s="82"/>
      <c r="GYI13" s="82"/>
      <c r="GYJ13" s="82"/>
      <c r="GYK13" s="82"/>
      <c r="GYL13" s="82"/>
      <c r="GYM13" s="82"/>
      <c r="GYN13" s="82"/>
      <c r="GYO13" s="82"/>
      <c r="GYP13" s="82"/>
      <c r="GYQ13" s="82"/>
      <c r="GYR13" s="82"/>
      <c r="GYS13" s="82"/>
      <c r="GYT13" s="82"/>
      <c r="GYU13" s="82"/>
      <c r="GYV13" s="82"/>
      <c r="GYW13" s="82"/>
      <c r="GYX13" s="82"/>
      <c r="GYY13" s="82"/>
      <c r="GYZ13" s="82"/>
      <c r="GZA13" s="82"/>
      <c r="GZB13" s="82"/>
      <c r="GZC13" s="82"/>
      <c r="GZD13" s="82"/>
      <c r="GZE13" s="82"/>
      <c r="GZF13" s="82"/>
      <c r="GZG13" s="82"/>
      <c r="GZH13" s="82"/>
      <c r="GZI13" s="82"/>
      <c r="GZJ13" s="82"/>
      <c r="GZK13" s="82"/>
      <c r="GZL13" s="82"/>
      <c r="GZM13" s="82"/>
      <c r="GZN13" s="82"/>
      <c r="GZO13" s="82"/>
      <c r="GZP13" s="82"/>
      <c r="GZQ13" s="82"/>
      <c r="GZR13" s="82"/>
      <c r="GZS13" s="82"/>
      <c r="GZT13" s="82"/>
      <c r="GZU13" s="82"/>
      <c r="GZV13" s="82"/>
      <c r="GZW13" s="82"/>
      <c r="GZX13" s="82"/>
      <c r="GZY13" s="82"/>
      <c r="GZZ13" s="82"/>
      <c r="HAA13" s="82"/>
      <c r="HAB13" s="82"/>
      <c r="HAC13" s="82"/>
      <c r="HAD13" s="82"/>
      <c r="HAE13" s="82"/>
      <c r="HAF13" s="82"/>
      <c r="HAG13" s="82"/>
      <c r="HAH13" s="82"/>
      <c r="HAI13" s="82"/>
      <c r="HAJ13" s="82"/>
      <c r="HAK13" s="82"/>
      <c r="HAL13" s="82"/>
      <c r="HAM13" s="82"/>
      <c r="HAN13" s="82"/>
      <c r="HAO13" s="82"/>
      <c r="HAP13" s="82"/>
      <c r="HAQ13" s="82"/>
      <c r="HAR13" s="82"/>
      <c r="HAS13" s="82"/>
      <c r="HAT13" s="82"/>
      <c r="HAU13" s="82"/>
      <c r="HAV13" s="82"/>
      <c r="HAW13" s="82"/>
      <c r="HAX13" s="82"/>
      <c r="HAY13" s="82"/>
      <c r="HAZ13" s="82"/>
      <c r="HBA13" s="82"/>
      <c r="HBB13" s="82"/>
      <c r="HBC13" s="82"/>
      <c r="HBD13" s="82"/>
      <c r="HBE13" s="82"/>
      <c r="HBF13" s="82"/>
      <c r="HBG13" s="82"/>
      <c r="HBH13" s="82"/>
      <c r="HBI13" s="82"/>
      <c r="HBJ13" s="82"/>
      <c r="HBK13" s="82"/>
      <c r="HBL13" s="82"/>
      <c r="HBM13" s="82"/>
      <c r="HBN13" s="82"/>
      <c r="HBO13" s="82"/>
      <c r="HBP13" s="82"/>
      <c r="HBQ13" s="82"/>
      <c r="HBR13" s="82"/>
      <c r="HBS13" s="82"/>
      <c r="HBT13" s="82"/>
      <c r="HBU13" s="82"/>
      <c r="HBV13" s="82"/>
      <c r="HBW13" s="82"/>
      <c r="HBX13" s="82"/>
      <c r="HBY13" s="82"/>
      <c r="HBZ13" s="82"/>
      <c r="HCA13" s="82"/>
      <c r="HCB13" s="82"/>
      <c r="HCC13" s="82"/>
      <c r="HCD13" s="82"/>
      <c r="HCE13" s="82"/>
      <c r="HCF13" s="82"/>
      <c r="HCG13" s="82"/>
      <c r="HCH13" s="82"/>
      <c r="HCI13" s="82"/>
      <c r="HCJ13" s="82"/>
      <c r="HCK13" s="82"/>
      <c r="HCL13" s="82"/>
      <c r="HCM13" s="82"/>
      <c r="HCN13" s="82"/>
      <c r="HCO13" s="82"/>
      <c r="HCP13" s="82"/>
      <c r="HCQ13" s="82"/>
      <c r="HCR13" s="82"/>
      <c r="HCS13" s="82"/>
      <c r="HCT13" s="82"/>
      <c r="HCU13" s="82"/>
      <c r="HCV13" s="82"/>
      <c r="HCW13" s="82"/>
      <c r="HCX13" s="82"/>
      <c r="HCY13" s="82"/>
      <c r="HCZ13" s="82"/>
      <c r="HDA13" s="82"/>
      <c r="HDB13" s="82"/>
      <c r="HDC13" s="82"/>
      <c r="HDD13" s="82"/>
      <c r="HDE13" s="82"/>
      <c r="HDF13" s="82"/>
      <c r="HDG13" s="82"/>
      <c r="HDH13" s="82"/>
      <c r="HDI13" s="82"/>
      <c r="HDJ13" s="82"/>
      <c r="HDK13" s="82"/>
      <c r="HDL13" s="82"/>
      <c r="HDM13" s="82"/>
      <c r="HDN13" s="82"/>
      <c r="HDO13" s="82"/>
      <c r="HDP13" s="82"/>
      <c r="HDQ13" s="82"/>
      <c r="HDR13" s="82"/>
      <c r="HDS13" s="82"/>
      <c r="HDT13" s="82"/>
      <c r="HDU13" s="82"/>
      <c r="HDV13" s="82"/>
      <c r="HDW13" s="82"/>
      <c r="HDX13" s="82"/>
      <c r="HDY13" s="82"/>
      <c r="HDZ13" s="82"/>
      <c r="HEA13" s="82"/>
      <c r="HEB13" s="82"/>
      <c r="HEC13" s="82"/>
      <c r="HED13" s="82"/>
      <c r="HEE13" s="82"/>
      <c r="HEF13" s="82"/>
      <c r="HEG13" s="82"/>
      <c r="HEH13" s="82"/>
      <c r="HEI13" s="82"/>
      <c r="HEJ13" s="82"/>
      <c r="HEK13" s="82"/>
      <c r="HEL13" s="82"/>
      <c r="HEM13" s="82"/>
      <c r="HEN13" s="82"/>
      <c r="HEO13" s="82"/>
      <c r="HEP13" s="82"/>
      <c r="HEQ13" s="82"/>
      <c r="HER13" s="82"/>
      <c r="HES13" s="82"/>
      <c r="HET13" s="82"/>
      <c r="HEU13" s="82"/>
      <c r="HEV13" s="82"/>
      <c r="HEW13" s="82"/>
      <c r="HEX13" s="82"/>
      <c r="HEY13" s="82"/>
      <c r="HEZ13" s="82"/>
      <c r="HFA13" s="82"/>
      <c r="HFB13" s="82"/>
      <c r="HFC13" s="82"/>
      <c r="HFD13" s="82"/>
      <c r="HFE13" s="82"/>
      <c r="HFF13" s="82"/>
      <c r="HFG13" s="82"/>
      <c r="HFH13" s="82"/>
      <c r="HFI13" s="82"/>
      <c r="HFJ13" s="82"/>
      <c r="HFK13" s="82"/>
      <c r="HFL13" s="82"/>
      <c r="HFM13" s="82"/>
      <c r="HFN13" s="82"/>
      <c r="HFO13" s="82"/>
      <c r="HFP13" s="82"/>
      <c r="HFQ13" s="82"/>
      <c r="HFR13" s="82"/>
      <c r="HFS13" s="82"/>
      <c r="HFT13" s="82"/>
      <c r="HFU13" s="82"/>
      <c r="HFV13" s="82"/>
      <c r="HFW13" s="82"/>
      <c r="HFX13" s="82"/>
      <c r="HFY13" s="82"/>
      <c r="HFZ13" s="82"/>
      <c r="HGA13" s="82"/>
      <c r="HGB13" s="82"/>
      <c r="HGC13" s="82"/>
      <c r="HGD13" s="82"/>
      <c r="HGE13" s="82"/>
      <c r="HGF13" s="82"/>
      <c r="HGG13" s="82"/>
      <c r="HGH13" s="82"/>
      <c r="HGI13" s="82"/>
      <c r="HGJ13" s="82"/>
      <c r="HGK13" s="82"/>
      <c r="HGL13" s="82"/>
      <c r="HGM13" s="82"/>
      <c r="HGN13" s="82"/>
      <c r="HGO13" s="82"/>
      <c r="HGP13" s="82"/>
      <c r="HGQ13" s="82"/>
      <c r="HGR13" s="82"/>
      <c r="HGS13" s="82"/>
      <c r="HGT13" s="82"/>
      <c r="HGU13" s="82"/>
      <c r="HGV13" s="82"/>
      <c r="HGW13" s="82"/>
      <c r="HGX13" s="82"/>
      <c r="HGY13" s="82"/>
      <c r="HGZ13" s="82"/>
      <c r="HHA13" s="82"/>
      <c r="HHB13" s="82"/>
      <c r="HHC13" s="82"/>
      <c r="HHD13" s="82"/>
      <c r="HHE13" s="82"/>
      <c r="HHF13" s="82"/>
      <c r="HHG13" s="82"/>
      <c r="HHH13" s="82"/>
      <c r="HHI13" s="82"/>
      <c r="HHJ13" s="82"/>
      <c r="HHK13" s="82"/>
      <c r="HHL13" s="82"/>
      <c r="HHM13" s="82"/>
      <c r="HHN13" s="82"/>
      <c r="HHO13" s="82"/>
      <c r="HHP13" s="82"/>
      <c r="HHQ13" s="82"/>
      <c r="HHR13" s="82"/>
      <c r="HHS13" s="82"/>
      <c r="HHT13" s="82"/>
      <c r="HHU13" s="82"/>
      <c r="HHV13" s="82"/>
      <c r="HHW13" s="82"/>
      <c r="HHX13" s="82"/>
      <c r="HHY13" s="82"/>
      <c r="HHZ13" s="82"/>
      <c r="HIA13" s="82"/>
      <c r="HIB13" s="82"/>
      <c r="HIC13" s="82"/>
      <c r="HID13" s="82"/>
      <c r="HIE13" s="82"/>
      <c r="HIF13" s="82"/>
      <c r="HIG13" s="82"/>
      <c r="HIH13" s="82"/>
      <c r="HII13" s="82"/>
      <c r="HIJ13" s="82"/>
      <c r="HIK13" s="82"/>
      <c r="HIL13" s="82"/>
      <c r="HIM13" s="82"/>
      <c r="HIN13" s="82"/>
      <c r="HIO13" s="82"/>
      <c r="HIP13" s="82"/>
      <c r="HIQ13" s="82"/>
      <c r="HIR13" s="82"/>
      <c r="HIS13" s="82"/>
      <c r="HIT13" s="82"/>
      <c r="HIU13" s="82"/>
      <c r="HIV13" s="82"/>
      <c r="HIW13" s="82"/>
      <c r="HIX13" s="82"/>
      <c r="HIY13" s="82"/>
      <c r="HIZ13" s="82"/>
      <c r="HJA13" s="82"/>
      <c r="HJB13" s="82"/>
      <c r="HJC13" s="82"/>
      <c r="HJD13" s="82"/>
      <c r="HJE13" s="82"/>
      <c r="HJF13" s="82"/>
      <c r="HJG13" s="82"/>
      <c r="HJH13" s="82"/>
      <c r="HJI13" s="82"/>
      <c r="HJJ13" s="82"/>
      <c r="HJK13" s="82"/>
      <c r="HJL13" s="82"/>
      <c r="HJM13" s="82"/>
      <c r="HJN13" s="82"/>
      <c r="HJO13" s="82"/>
      <c r="HJP13" s="82"/>
      <c r="HJQ13" s="82"/>
      <c r="HJR13" s="82"/>
      <c r="HJS13" s="82"/>
      <c r="HJT13" s="82"/>
      <c r="HJU13" s="82"/>
      <c r="HJV13" s="82"/>
      <c r="HJW13" s="82"/>
      <c r="HJX13" s="82"/>
      <c r="HJY13" s="82"/>
      <c r="HJZ13" s="82"/>
      <c r="HKA13" s="82"/>
      <c r="HKB13" s="82"/>
      <c r="HKC13" s="82"/>
      <c r="HKD13" s="82"/>
      <c r="HKE13" s="82"/>
      <c r="HKF13" s="82"/>
      <c r="HKG13" s="82"/>
      <c r="HKH13" s="82"/>
      <c r="HKI13" s="82"/>
      <c r="HKJ13" s="82"/>
      <c r="HKK13" s="82"/>
      <c r="HKL13" s="82"/>
      <c r="HKM13" s="82"/>
      <c r="HKN13" s="82"/>
      <c r="HKO13" s="82"/>
      <c r="HKP13" s="82"/>
      <c r="HKQ13" s="82"/>
      <c r="HKR13" s="82"/>
      <c r="HKS13" s="82"/>
      <c r="HKT13" s="82"/>
      <c r="HKU13" s="82"/>
      <c r="HKV13" s="82"/>
      <c r="HKW13" s="82"/>
      <c r="HKX13" s="82"/>
      <c r="HKY13" s="82"/>
      <c r="HKZ13" s="82"/>
      <c r="HLA13" s="82"/>
      <c r="HLB13" s="82"/>
      <c r="HLC13" s="82"/>
      <c r="HLD13" s="82"/>
      <c r="HLE13" s="82"/>
      <c r="HLF13" s="82"/>
      <c r="HLG13" s="82"/>
      <c r="HLH13" s="82"/>
      <c r="HLI13" s="82"/>
      <c r="HLJ13" s="82"/>
      <c r="HLK13" s="82"/>
      <c r="HLL13" s="82"/>
      <c r="HLM13" s="82"/>
      <c r="HLN13" s="82"/>
      <c r="HLO13" s="82"/>
      <c r="HLP13" s="82"/>
      <c r="HLQ13" s="82"/>
      <c r="HLR13" s="82"/>
      <c r="HLS13" s="82"/>
      <c r="HLT13" s="82"/>
      <c r="HLU13" s="82"/>
      <c r="HLV13" s="82"/>
      <c r="HLW13" s="82"/>
      <c r="HLX13" s="82"/>
      <c r="HLY13" s="82"/>
      <c r="HLZ13" s="82"/>
      <c r="HMA13" s="82"/>
      <c r="HMB13" s="82"/>
      <c r="HMC13" s="82"/>
      <c r="HMD13" s="82"/>
      <c r="HME13" s="82"/>
      <c r="HMF13" s="82"/>
      <c r="HMG13" s="82"/>
      <c r="HMH13" s="82"/>
      <c r="HMI13" s="82"/>
      <c r="HMJ13" s="82"/>
      <c r="HMK13" s="82"/>
      <c r="HML13" s="82"/>
      <c r="HMM13" s="82"/>
      <c r="HMN13" s="82"/>
      <c r="HMO13" s="82"/>
      <c r="HMP13" s="82"/>
      <c r="HMQ13" s="82"/>
      <c r="HMR13" s="82"/>
      <c r="HMS13" s="82"/>
      <c r="HMT13" s="82"/>
      <c r="HMU13" s="82"/>
      <c r="HMV13" s="82"/>
      <c r="HMW13" s="82"/>
      <c r="HMX13" s="82"/>
      <c r="HMY13" s="82"/>
      <c r="HMZ13" s="82"/>
      <c r="HNA13" s="82"/>
      <c r="HNB13" s="82"/>
      <c r="HNC13" s="82"/>
      <c r="HND13" s="82"/>
      <c r="HNE13" s="82"/>
      <c r="HNF13" s="82"/>
      <c r="HNG13" s="82"/>
      <c r="HNH13" s="82"/>
      <c r="HNI13" s="82"/>
      <c r="HNJ13" s="82"/>
      <c r="HNK13" s="82"/>
      <c r="HNL13" s="82"/>
      <c r="HNM13" s="82"/>
      <c r="HNN13" s="82"/>
      <c r="HNO13" s="82"/>
      <c r="HNP13" s="82"/>
      <c r="HNQ13" s="82"/>
      <c r="HNR13" s="82"/>
      <c r="HNS13" s="82"/>
      <c r="HNT13" s="82"/>
      <c r="HNU13" s="82"/>
      <c r="HNV13" s="82"/>
      <c r="HNW13" s="82"/>
      <c r="HNX13" s="82"/>
      <c r="HNY13" s="82"/>
      <c r="HNZ13" s="82"/>
      <c r="HOA13" s="82"/>
      <c r="HOB13" s="82"/>
      <c r="HOC13" s="82"/>
      <c r="HOD13" s="82"/>
      <c r="HOE13" s="82"/>
      <c r="HOF13" s="82"/>
      <c r="HOG13" s="82"/>
      <c r="HOH13" s="82"/>
      <c r="HOI13" s="82"/>
      <c r="HOJ13" s="82"/>
      <c r="HOK13" s="82"/>
      <c r="HOL13" s="82"/>
      <c r="HOM13" s="82"/>
      <c r="HON13" s="82"/>
      <c r="HOO13" s="82"/>
      <c r="HOP13" s="82"/>
      <c r="HOQ13" s="82"/>
      <c r="HOR13" s="82"/>
      <c r="HOS13" s="82"/>
      <c r="HOT13" s="82"/>
      <c r="HOU13" s="82"/>
      <c r="HOV13" s="82"/>
      <c r="HOW13" s="82"/>
      <c r="HOX13" s="82"/>
      <c r="HOY13" s="82"/>
      <c r="HOZ13" s="82"/>
      <c r="HPA13" s="82"/>
      <c r="HPB13" s="82"/>
      <c r="HPC13" s="82"/>
      <c r="HPD13" s="82"/>
      <c r="HPE13" s="82"/>
      <c r="HPF13" s="82"/>
      <c r="HPG13" s="82"/>
      <c r="HPH13" s="82"/>
      <c r="HPI13" s="82"/>
      <c r="HPJ13" s="82"/>
      <c r="HPK13" s="82"/>
      <c r="HPL13" s="82"/>
      <c r="HPM13" s="82"/>
      <c r="HPN13" s="82"/>
      <c r="HPO13" s="82"/>
      <c r="HPP13" s="82"/>
      <c r="HPQ13" s="82"/>
      <c r="HPR13" s="82"/>
      <c r="HPS13" s="82"/>
      <c r="HPT13" s="82"/>
      <c r="HPU13" s="82"/>
      <c r="HPV13" s="82"/>
      <c r="HPW13" s="82"/>
      <c r="HPX13" s="82"/>
      <c r="HPY13" s="82"/>
      <c r="HPZ13" s="82"/>
      <c r="HQA13" s="82"/>
      <c r="HQB13" s="82"/>
      <c r="HQC13" s="82"/>
      <c r="HQD13" s="82"/>
      <c r="HQE13" s="82"/>
      <c r="HQF13" s="82"/>
      <c r="HQG13" s="82"/>
      <c r="HQH13" s="82"/>
      <c r="HQI13" s="82"/>
      <c r="HQJ13" s="82"/>
      <c r="HQK13" s="82"/>
      <c r="HQL13" s="82"/>
      <c r="HQM13" s="82"/>
      <c r="HQN13" s="82"/>
      <c r="HQO13" s="82"/>
      <c r="HQP13" s="82"/>
      <c r="HQQ13" s="82"/>
      <c r="HQR13" s="82"/>
      <c r="HQS13" s="82"/>
      <c r="HQT13" s="82"/>
      <c r="HQU13" s="82"/>
      <c r="HQV13" s="82"/>
      <c r="HQW13" s="82"/>
      <c r="HQX13" s="82"/>
      <c r="HQY13" s="82"/>
      <c r="HQZ13" s="82"/>
      <c r="HRA13" s="82"/>
      <c r="HRB13" s="82"/>
      <c r="HRC13" s="82"/>
      <c r="HRD13" s="82"/>
      <c r="HRE13" s="82"/>
      <c r="HRF13" s="82"/>
      <c r="HRG13" s="82"/>
      <c r="HRH13" s="82"/>
      <c r="HRI13" s="82"/>
      <c r="HRJ13" s="82"/>
      <c r="HRK13" s="82"/>
      <c r="HRL13" s="82"/>
      <c r="HRM13" s="82"/>
      <c r="HRN13" s="82"/>
      <c r="HRO13" s="82"/>
      <c r="HRP13" s="82"/>
      <c r="HRQ13" s="82"/>
      <c r="HRR13" s="82"/>
      <c r="HRS13" s="82"/>
      <c r="HRT13" s="82"/>
      <c r="HRU13" s="82"/>
      <c r="HRV13" s="82"/>
      <c r="HRW13" s="82"/>
      <c r="HRX13" s="82"/>
      <c r="HRY13" s="82"/>
      <c r="HRZ13" s="82"/>
      <c r="HSA13" s="82"/>
      <c r="HSB13" s="82"/>
      <c r="HSC13" s="82"/>
      <c r="HSD13" s="82"/>
      <c r="HSE13" s="82"/>
      <c r="HSF13" s="82"/>
      <c r="HSG13" s="82"/>
      <c r="HSH13" s="82"/>
      <c r="HSI13" s="82"/>
      <c r="HSJ13" s="82"/>
      <c r="HSK13" s="82"/>
      <c r="HSL13" s="82"/>
      <c r="HSM13" s="82"/>
      <c r="HSN13" s="82"/>
      <c r="HSO13" s="82"/>
      <c r="HSP13" s="82"/>
      <c r="HSQ13" s="82"/>
      <c r="HSR13" s="82"/>
      <c r="HSS13" s="82"/>
      <c r="HST13" s="82"/>
      <c r="HSU13" s="82"/>
      <c r="HSV13" s="82"/>
      <c r="HSW13" s="82"/>
      <c r="HSX13" s="82"/>
      <c r="HSY13" s="82"/>
      <c r="HSZ13" s="82"/>
      <c r="HTA13" s="82"/>
      <c r="HTB13" s="82"/>
      <c r="HTC13" s="82"/>
      <c r="HTD13" s="82"/>
      <c r="HTE13" s="82"/>
      <c r="HTF13" s="82"/>
      <c r="HTG13" s="82"/>
      <c r="HTH13" s="82"/>
      <c r="HTI13" s="82"/>
      <c r="HTJ13" s="82"/>
      <c r="HTK13" s="82"/>
      <c r="HTL13" s="82"/>
      <c r="HTM13" s="82"/>
      <c r="HTN13" s="82"/>
      <c r="HTO13" s="82"/>
      <c r="HTP13" s="82"/>
      <c r="HTQ13" s="82"/>
      <c r="HTR13" s="82"/>
      <c r="HTS13" s="82"/>
      <c r="HTT13" s="82"/>
      <c r="HTU13" s="82"/>
      <c r="HTV13" s="82"/>
      <c r="HTW13" s="82"/>
      <c r="HTX13" s="82"/>
      <c r="HTY13" s="82"/>
      <c r="HTZ13" s="82"/>
      <c r="HUA13" s="82"/>
      <c r="HUB13" s="82"/>
      <c r="HUC13" s="82"/>
      <c r="HUD13" s="82"/>
      <c r="HUE13" s="82"/>
      <c r="HUF13" s="82"/>
      <c r="HUG13" s="82"/>
      <c r="HUH13" s="82"/>
      <c r="HUI13" s="82"/>
      <c r="HUJ13" s="82"/>
      <c r="HUK13" s="82"/>
      <c r="HUL13" s="82"/>
      <c r="HUM13" s="82"/>
      <c r="HUN13" s="82"/>
      <c r="HUO13" s="82"/>
      <c r="HUP13" s="82"/>
      <c r="HUQ13" s="82"/>
      <c r="HUR13" s="82"/>
      <c r="HUS13" s="82"/>
      <c r="HUT13" s="82"/>
      <c r="HUU13" s="82"/>
      <c r="HUV13" s="82"/>
      <c r="HUW13" s="82"/>
      <c r="HUX13" s="82"/>
      <c r="HUY13" s="82"/>
      <c r="HUZ13" s="82"/>
      <c r="HVA13" s="82"/>
      <c r="HVB13" s="82"/>
      <c r="HVC13" s="82"/>
      <c r="HVD13" s="82"/>
      <c r="HVE13" s="82"/>
      <c r="HVF13" s="82"/>
      <c r="HVG13" s="82"/>
      <c r="HVH13" s="82"/>
      <c r="HVI13" s="82"/>
      <c r="HVJ13" s="82"/>
      <c r="HVK13" s="82"/>
      <c r="HVL13" s="82"/>
      <c r="HVM13" s="82"/>
      <c r="HVN13" s="82"/>
      <c r="HVO13" s="82"/>
      <c r="HVP13" s="82"/>
      <c r="HVQ13" s="82"/>
      <c r="HVR13" s="82"/>
      <c r="HVS13" s="82"/>
      <c r="HVT13" s="82"/>
      <c r="HVU13" s="82"/>
      <c r="HVV13" s="82"/>
      <c r="HVW13" s="82"/>
      <c r="HVX13" s="82"/>
      <c r="HVY13" s="82"/>
      <c r="HVZ13" s="82"/>
      <c r="HWA13" s="82"/>
      <c r="HWB13" s="82"/>
      <c r="HWC13" s="82"/>
      <c r="HWD13" s="82"/>
      <c r="HWE13" s="82"/>
      <c r="HWF13" s="82"/>
      <c r="HWG13" s="82"/>
      <c r="HWH13" s="82"/>
      <c r="HWI13" s="82"/>
      <c r="HWJ13" s="82"/>
      <c r="HWK13" s="82"/>
      <c r="HWL13" s="82"/>
      <c r="HWM13" s="82"/>
      <c r="HWN13" s="82"/>
      <c r="HWO13" s="82"/>
      <c r="HWP13" s="82"/>
      <c r="HWQ13" s="82"/>
      <c r="HWR13" s="82"/>
      <c r="HWS13" s="82"/>
      <c r="HWT13" s="82"/>
      <c r="HWU13" s="82"/>
      <c r="HWV13" s="82"/>
      <c r="HWW13" s="82"/>
      <c r="HWX13" s="82"/>
      <c r="HWY13" s="82"/>
      <c r="HWZ13" s="82"/>
      <c r="HXA13" s="82"/>
      <c r="HXB13" s="82"/>
      <c r="HXC13" s="82"/>
      <c r="HXD13" s="82"/>
      <c r="HXE13" s="82"/>
      <c r="HXF13" s="82"/>
      <c r="HXG13" s="82"/>
      <c r="HXH13" s="82"/>
      <c r="HXI13" s="82"/>
      <c r="HXJ13" s="82"/>
      <c r="HXK13" s="82"/>
      <c r="HXL13" s="82"/>
      <c r="HXM13" s="82"/>
      <c r="HXN13" s="82"/>
      <c r="HXO13" s="82"/>
      <c r="HXP13" s="82"/>
      <c r="HXQ13" s="82"/>
      <c r="HXR13" s="82"/>
      <c r="HXS13" s="82"/>
      <c r="HXT13" s="82"/>
      <c r="HXU13" s="82"/>
      <c r="HXV13" s="82"/>
      <c r="HXW13" s="82"/>
      <c r="HXX13" s="82"/>
      <c r="HXY13" s="82"/>
      <c r="HXZ13" s="82"/>
      <c r="HYA13" s="82"/>
      <c r="HYB13" s="82"/>
      <c r="HYC13" s="82"/>
      <c r="HYD13" s="82"/>
      <c r="HYE13" s="82"/>
      <c r="HYF13" s="82"/>
      <c r="HYG13" s="82"/>
      <c r="HYH13" s="82"/>
      <c r="HYI13" s="82"/>
      <c r="HYJ13" s="82"/>
      <c r="HYK13" s="82"/>
      <c r="HYL13" s="82"/>
      <c r="HYM13" s="82"/>
      <c r="HYN13" s="82"/>
      <c r="HYO13" s="82"/>
      <c r="HYP13" s="82"/>
      <c r="HYQ13" s="82"/>
      <c r="HYR13" s="82"/>
      <c r="HYS13" s="82"/>
      <c r="HYT13" s="82"/>
      <c r="HYU13" s="82"/>
      <c r="HYV13" s="82"/>
      <c r="HYW13" s="82"/>
      <c r="HYX13" s="82"/>
      <c r="HYY13" s="82"/>
      <c r="HYZ13" s="82"/>
      <c r="HZA13" s="82"/>
      <c r="HZB13" s="82"/>
      <c r="HZC13" s="82"/>
      <c r="HZD13" s="82"/>
      <c r="HZE13" s="82"/>
      <c r="HZF13" s="82"/>
      <c r="HZG13" s="82"/>
      <c r="HZH13" s="82"/>
      <c r="HZI13" s="82"/>
      <c r="HZJ13" s="82"/>
      <c r="HZK13" s="82"/>
      <c r="HZL13" s="82"/>
      <c r="HZM13" s="82"/>
      <c r="HZN13" s="82"/>
      <c r="HZO13" s="82"/>
      <c r="HZP13" s="82"/>
      <c r="HZQ13" s="82"/>
      <c r="HZR13" s="82"/>
      <c r="HZS13" s="82"/>
      <c r="HZT13" s="82"/>
      <c r="HZU13" s="82"/>
      <c r="HZV13" s="82"/>
      <c r="HZW13" s="82"/>
      <c r="HZX13" s="82"/>
      <c r="HZY13" s="82"/>
      <c r="HZZ13" s="82"/>
      <c r="IAA13" s="82"/>
      <c r="IAB13" s="82"/>
      <c r="IAC13" s="82"/>
      <c r="IAD13" s="82"/>
      <c r="IAE13" s="82"/>
      <c r="IAF13" s="82"/>
      <c r="IAG13" s="82"/>
      <c r="IAH13" s="82"/>
      <c r="IAI13" s="82"/>
      <c r="IAJ13" s="82"/>
      <c r="IAK13" s="82"/>
      <c r="IAL13" s="82"/>
      <c r="IAM13" s="82"/>
      <c r="IAN13" s="82"/>
      <c r="IAO13" s="82"/>
      <c r="IAP13" s="82"/>
      <c r="IAQ13" s="82"/>
      <c r="IAR13" s="82"/>
      <c r="IAS13" s="82"/>
      <c r="IAT13" s="82"/>
      <c r="IAU13" s="82"/>
      <c r="IAV13" s="82"/>
      <c r="IAW13" s="82"/>
      <c r="IAX13" s="82"/>
      <c r="IAY13" s="82"/>
      <c r="IAZ13" s="82"/>
      <c r="IBA13" s="82"/>
      <c r="IBB13" s="82"/>
      <c r="IBC13" s="82"/>
      <c r="IBD13" s="82"/>
      <c r="IBE13" s="82"/>
      <c r="IBF13" s="82"/>
      <c r="IBG13" s="82"/>
      <c r="IBH13" s="82"/>
      <c r="IBI13" s="82"/>
      <c r="IBJ13" s="82"/>
      <c r="IBK13" s="82"/>
      <c r="IBL13" s="82"/>
      <c r="IBM13" s="82"/>
      <c r="IBN13" s="82"/>
      <c r="IBO13" s="82"/>
      <c r="IBP13" s="82"/>
      <c r="IBQ13" s="82"/>
      <c r="IBR13" s="82"/>
      <c r="IBS13" s="82"/>
      <c r="IBT13" s="82"/>
      <c r="IBU13" s="82"/>
      <c r="IBV13" s="82"/>
      <c r="IBW13" s="82"/>
      <c r="IBX13" s="82"/>
      <c r="IBY13" s="82"/>
      <c r="IBZ13" s="82"/>
      <c r="ICA13" s="82"/>
      <c r="ICB13" s="82"/>
      <c r="ICC13" s="82"/>
      <c r="ICD13" s="82"/>
      <c r="ICE13" s="82"/>
      <c r="ICF13" s="82"/>
      <c r="ICG13" s="82"/>
      <c r="ICH13" s="82"/>
      <c r="ICI13" s="82"/>
      <c r="ICJ13" s="82"/>
      <c r="ICK13" s="82"/>
      <c r="ICL13" s="82"/>
      <c r="ICM13" s="82"/>
      <c r="ICN13" s="82"/>
      <c r="ICO13" s="82"/>
      <c r="ICP13" s="82"/>
      <c r="ICQ13" s="82"/>
      <c r="ICR13" s="82"/>
      <c r="ICS13" s="82"/>
      <c r="ICT13" s="82"/>
      <c r="ICU13" s="82"/>
      <c r="ICV13" s="82"/>
      <c r="ICW13" s="82"/>
      <c r="ICX13" s="82"/>
      <c r="ICY13" s="82"/>
      <c r="ICZ13" s="82"/>
      <c r="IDA13" s="82"/>
      <c r="IDB13" s="82"/>
      <c r="IDC13" s="82"/>
      <c r="IDD13" s="82"/>
      <c r="IDE13" s="82"/>
      <c r="IDF13" s="82"/>
      <c r="IDG13" s="82"/>
      <c r="IDH13" s="82"/>
      <c r="IDI13" s="82"/>
      <c r="IDJ13" s="82"/>
      <c r="IDK13" s="82"/>
      <c r="IDL13" s="82"/>
      <c r="IDM13" s="82"/>
      <c r="IDN13" s="82"/>
      <c r="IDO13" s="82"/>
      <c r="IDP13" s="82"/>
      <c r="IDQ13" s="82"/>
      <c r="IDR13" s="82"/>
      <c r="IDS13" s="82"/>
      <c r="IDT13" s="82"/>
      <c r="IDU13" s="82"/>
      <c r="IDV13" s="82"/>
      <c r="IDW13" s="82"/>
      <c r="IDX13" s="82"/>
      <c r="IDY13" s="82"/>
      <c r="IDZ13" s="82"/>
      <c r="IEA13" s="82"/>
      <c r="IEB13" s="82"/>
      <c r="IEC13" s="82"/>
      <c r="IED13" s="82"/>
      <c r="IEE13" s="82"/>
      <c r="IEF13" s="82"/>
      <c r="IEG13" s="82"/>
      <c r="IEH13" s="82"/>
      <c r="IEI13" s="82"/>
      <c r="IEJ13" s="82"/>
      <c r="IEK13" s="82"/>
      <c r="IEL13" s="82"/>
      <c r="IEM13" s="82"/>
      <c r="IEN13" s="82"/>
      <c r="IEO13" s="82"/>
      <c r="IEP13" s="82"/>
      <c r="IEQ13" s="82"/>
      <c r="IER13" s="82"/>
      <c r="IES13" s="82"/>
      <c r="IET13" s="82"/>
      <c r="IEU13" s="82"/>
      <c r="IEV13" s="82"/>
      <c r="IEW13" s="82"/>
      <c r="IEX13" s="82"/>
      <c r="IEY13" s="82"/>
      <c r="IEZ13" s="82"/>
      <c r="IFA13" s="82"/>
      <c r="IFB13" s="82"/>
      <c r="IFC13" s="82"/>
      <c r="IFD13" s="82"/>
      <c r="IFE13" s="82"/>
      <c r="IFF13" s="82"/>
      <c r="IFG13" s="82"/>
      <c r="IFH13" s="82"/>
      <c r="IFI13" s="82"/>
      <c r="IFJ13" s="82"/>
      <c r="IFK13" s="82"/>
      <c r="IFL13" s="82"/>
      <c r="IFM13" s="82"/>
      <c r="IFN13" s="82"/>
      <c r="IFO13" s="82"/>
      <c r="IFP13" s="82"/>
      <c r="IFQ13" s="82"/>
      <c r="IFR13" s="82"/>
      <c r="IFS13" s="82"/>
      <c r="IFT13" s="82"/>
      <c r="IFU13" s="82"/>
      <c r="IFV13" s="82"/>
      <c r="IFW13" s="82"/>
      <c r="IFX13" s="82"/>
      <c r="IFY13" s="82"/>
      <c r="IFZ13" s="82"/>
      <c r="IGA13" s="82"/>
      <c r="IGB13" s="82"/>
      <c r="IGC13" s="82"/>
      <c r="IGD13" s="82"/>
      <c r="IGE13" s="82"/>
      <c r="IGF13" s="82"/>
      <c r="IGG13" s="82"/>
      <c r="IGH13" s="82"/>
      <c r="IGI13" s="82"/>
      <c r="IGJ13" s="82"/>
      <c r="IGK13" s="82"/>
      <c r="IGL13" s="82"/>
      <c r="IGM13" s="82"/>
      <c r="IGN13" s="82"/>
      <c r="IGO13" s="82"/>
      <c r="IGP13" s="82"/>
      <c r="IGQ13" s="82"/>
      <c r="IGR13" s="82"/>
      <c r="IGS13" s="82"/>
      <c r="IGT13" s="82"/>
      <c r="IGU13" s="82"/>
      <c r="IGV13" s="82"/>
      <c r="IGW13" s="82"/>
      <c r="IGX13" s="82"/>
      <c r="IGY13" s="82"/>
      <c r="IGZ13" s="82"/>
      <c r="IHA13" s="82"/>
      <c r="IHB13" s="82"/>
      <c r="IHC13" s="82"/>
      <c r="IHD13" s="82"/>
      <c r="IHE13" s="82"/>
      <c r="IHF13" s="82"/>
      <c r="IHG13" s="82"/>
      <c r="IHH13" s="82"/>
      <c r="IHI13" s="82"/>
      <c r="IHJ13" s="82"/>
      <c r="IHK13" s="82"/>
      <c r="IHL13" s="82"/>
      <c r="IHM13" s="82"/>
      <c r="IHN13" s="82"/>
      <c r="IHO13" s="82"/>
      <c r="IHP13" s="82"/>
      <c r="IHQ13" s="82"/>
      <c r="IHR13" s="82"/>
      <c r="IHS13" s="82"/>
      <c r="IHT13" s="82"/>
      <c r="IHU13" s="82"/>
      <c r="IHV13" s="82"/>
      <c r="IHW13" s="82"/>
      <c r="IHX13" s="82"/>
      <c r="IHY13" s="82"/>
      <c r="IHZ13" s="82"/>
      <c r="IIA13" s="82"/>
      <c r="IIB13" s="82"/>
      <c r="IIC13" s="82"/>
      <c r="IID13" s="82"/>
      <c r="IIE13" s="82"/>
      <c r="IIF13" s="82"/>
      <c r="IIG13" s="82"/>
      <c r="IIH13" s="82"/>
      <c r="III13" s="82"/>
      <c r="IIJ13" s="82"/>
      <c r="IIK13" s="82"/>
      <c r="IIL13" s="82"/>
      <c r="IIM13" s="82"/>
      <c r="IIN13" s="82"/>
      <c r="IIO13" s="82"/>
      <c r="IIP13" s="82"/>
      <c r="IIQ13" s="82"/>
      <c r="IIR13" s="82"/>
      <c r="IIS13" s="82"/>
      <c r="IIT13" s="82"/>
      <c r="IIU13" s="82"/>
      <c r="IIV13" s="82"/>
      <c r="IIW13" s="82"/>
      <c r="IIX13" s="82"/>
      <c r="IIY13" s="82"/>
      <c r="IIZ13" s="82"/>
      <c r="IJA13" s="82"/>
      <c r="IJB13" s="82"/>
      <c r="IJC13" s="82"/>
      <c r="IJD13" s="82"/>
      <c r="IJE13" s="82"/>
      <c r="IJF13" s="82"/>
      <c r="IJG13" s="82"/>
      <c r="IJH13" s="82"/>
      <c r="IJI13" s="82"/>
      <c r="IJJ13" s="82"/>
      <c r="IJK13" s="82"/>
      <c r="IJL13" s="82"/>
      <c r="IJM13" s="82"/>
      <c r="IJN13" s="82"/>
      <c r="IJO13" s="82"/>
      <c r="IJP13" s="82"/>
      <c r="IJQ13" s="82"/>
      <c r="IJR13" s="82"/>
      <c r="IJS13" s="82"/>
      <c r="IJT13" s="82"/>
      <c r="IJU13" s="82"/>
      <c r="IJV13" s="82"/>
      <c r="IJW13" s="82"/>
      <c r="IJX13" s="82"/>
      <c r="IJY13" s="82"/>
      <c r="IJZ13" s="82"/>
      <c r="IKA13" s="82"/>
      <c r="IKB13" s="82"/>
      <c r="IKC13" s="82"/>
      <c r="IKD13" s="82"/>
      <c r="IKE13" s="82"/>
      <c r="IKF13" s="82"/>
      <c r="IKG13" s="82"/>
      <c r="IKH13" s="82"/>
      <c r="IKI13" s="82"/>
      <c r="IKJ13" s="82"/>
      <c r="IKK13" s="82"/>
      <c r="IKL13" s="82"/>
      <c r="IKM13" s="82"/>
      <c r="IKN13" s="82"/>
      <c r="IKO13" s="82"/>
      <c r="IKP13" s="82"/>
      <c r="IKQ13" s="82"/>
      <c r="IKR13" s="82"/>
      <c r="IKS13" s="82"/>
      <c r="IKT13" s="82"/>
      <c r="IKU13" s="82"/>
      <c r="IKV13" s="82"/>
      <c r="IKW13" s="82"/>
      <c r="IKX13" s="82"/>
      <c r="IKY13" s="82"/>
      <c r="IKZ13" s="82"/>
      <c r="ILA13" s="82"/>
      <c r="ILB13" s="82"/>
      <c r="ILC13" s="82"/>
      <c r="ILD13" s="82"/>
      <c r="ILE13" s="82"/>
      <c r="ILF13" s="82"/>
      <c r="ILG13" s="82"/>
      <c r="ILH13" s="82"/>
      <c r="ILI13" s="82"/>
      <c r="ILJ13" s="82"/>
      <c r="ILK13" s="82"/>
      <c r="ILL13" s="82"/>
      <c r="ILM13" s="82"/>
      <c r="ILN13" s="82"/>
      <c r="ILO13" s="82"/>
      <c r="ILP13" s="82"/>
      <c r="ILQ13" s="82"/>
      <c r="ILR13" s="82"/>
      <c r="ILS13" s="82"/>
      <c r="ILT13" s="82"/>
      <c r="ILU13" s="82"/>
      <c r="ILV13" s="82"/>
      <c r="ILW13" s="82"/>
      <c r="ILX13" s="82"/>
      <c r="ILY13" s="82"/>
      <c r="ILZ13" s="82"/>
      <c r="IMA13" s="82"/>
      <c r="IMB13" s="82"/>
      <c r="IMC13" s="82"/>
      <c r="IMD13" s="82"/>
      <c r="IME13" s="82"/>
      <c r="IMF13" s="82"/>
      <c r="IMG13" s="82"/>
      <c r="IMH13" s="82"/>
      <c r="IMI13" s="82"/>
      <c r="IMJ13" s="82"/>
      <c r="IMK13" s="82"/>
      <c r="IML13" s="82"/>
      <c r="IMM13" s="82"/>
      <c r="IMN13" s="82"/>
      <c r="IMO13" s="82"/>
      <c r="IMP13" s="82"/>
      <c r="IMQ13" s="82"/>
      <c r="IMR13" s="82"/>
      <c r="IMS13" s="82"/>
      <c r="IMT13" s="82"/>
      <c r="IMU13" s="82"/>
      <c r="IMV13" s="82"/>
      <c r="IMW13" s="82"/>
      <c r="IMX13" s="82"/>
      <c r="IMY13" s="82"/>
      <c r="IMZ13" s="82"/>
      <c r="INA13" s="82"/>
      <c r="INB13" s="82"/>
      <c r="INC13" s="82"/>
      <c r="IND13" s="82"/>
      <c r="INE13" s="82"/>
      <c r="INF13" s="82"/>
      <c r="ING13" s="82"/>
      <c r="INH13" s="82"/>
      <c r="INI13" s="82"/>
      <c r="INJ13" s="82"/>
      <c r="INK13" s="82"/>
      <c r="INL13" s="82"/>
      <c r="INM13" s="82"/>
      <c r="INN13" s="82"/>
      <c r="INO13" s="82"/>
      <c r="INP13" s="82"/>
      <c r="INQ13" s="82"/>
      <c r="INR13" s="82"/>
      <c r="INS13" s="82"/>
      <c r="INT13" s="82"/>
      <c r="INU13" s="82"/>
      <c r="INV13" s="82"/>
      <c r="INW13" s="82"/>
      <c r="INX13" s="82"/>
      <c r="INY13" s="82"/>
      <c r="INZ13" s="82"/>
      <c r="IOA13" s="82"/>
      <c r="IOB13" s="82"/>
      <c r="IOC13" s="82"/>
      <c r="IOD13" s="82"/>
      <c r="IOE13" s="82"/>
      <c r="IOF13" s="82"/>
      <c r="IOG13" s="82"/>
      <c r="IOH13" s="82"/>
      <c r="IOI13" s="82"/>
      <c r="IOJ13" s="82"/>
      <c r="IOK13" s="82"/>
      <c r="IOL13" s="82"/>
      <c r="IOM13" s="82"/>
      <c r="ION13" s="82"/>
      <c r="IOO13" s="82"/>
      <c r="IOP13" s="82"/>
      <c r="IOQ13" s="82"/>
      <c r="IOR13" s="82"/>
      <c r="IOS13" s="82"/>
      <c r="IOT13" s="82"/>
      <c r="IOU13" s="82"/>
      <c r="IOV13" s="82"/>
      <c r="IOW13" s="82"/>
      <c r="IOX13" s="82"/>
      <c r="IOY13" s="82"/>
      <c r="IOZ13" s="82"/>
      <c r="IPA13" s="82"/>
      <c r="IPB13" s="82"/>
      <c r="IPC13" s="82"/>
      <c r="IPD13" s="82"/>
      <c r="IPE13" s="82"/>
      <c r="IPF13" s="82"/>
      <c r="IPG13" s="82"/>
      <c r="IPH13" s="82"/>
      <c r="IPI13" s="82"/>
      <c r="IPJ13" s="82"/>
      <c r="IPK13" s="82"/>
      <c r="IPL13" s="82"/>
      <c r="IPM13" s="82"/>
      <c r="IPN13" s="82"/>
      <c r="IPO13" s="82"/>
      <c r="IPP13" s="82"/>
      <c r="IPQ13" s="82"/>
      <c r="IPR13" s="82"/>
      <c r="IPS13" s="82"/>
      <c r="IPT13" s="82"/>
      <c r="IPU13" s="82"/>
      <c r="IPV13" s="82"/>
      <c r="IPW13" s="82"/>
      <c r="IPX13" s="82"/>
      <c r="IPY13" s="82"/>
      <c r="IPZ13" s="82"/>
      <c r="IQA13" s="82"/>
      <c r="IQB13" s="82"/>
      <c r="IQC13" s="82"/>
      <c r="IQD13" s="82"/>
      <c r="IQE13" s="82"/>
      <c r="IQF13" s="82"/>
      <c r="IQG13" s="82"/>
      <c r="IQH13" s="82"/>
      <c r="IQI13" s="82"/>
      <c r="IQJ13" s="82"/>
      <c r="IQK13" s="82"/>
      <c r="IQL13" s="82"/>
      <c r="IQM13" s="82"/>
      <c r="IQN13" s="82"/>
      <c r="IQO13" s="82"/>
      <c r="IQP13" s="82"/>
      <c r="IQQ13" s="82"/>
      <c r="IQR13" s="82"/>
      <c r="IQS13" s="82"/>
      <c r="IQT13" s="82"/>
      <c r="IQU13" s="82"/>
      <c r="IQV13" s="82"/>
      <c r="IQW13" s="82"/>
      <c r="IQX13" s="82"/>
      <c r="IQY13" s="82"/>
      <c r="IQZ13" s="82"/>
      <c r="IRA13" s="82"/>
      <c r="IRB13" s="82"/>
      <c r="IRC13" s="82"/>
      <c r="IRD13" s="82"/>
      <c r="IRE13" s="82"/>
      <c r="IRF13" s="82"/>
      <c r="IRG13" s="82"/>
      <c r="IRH13" s="82"/>
      <c r="IRI13" s="82"/>
      <c r="IRJ13" s="82"/>
      <c r="IRK13" s="82"/>
      <c r="IRL13" s="82"/>
      <c r="IRM13" s="82"/>
      <c r="IRN13" s="82"/>
      <c r="IRO13" s="82"/>
      <c r="IRP13" s="82"/>
      <c r="IRQ13" s="82"/>
      <c r="IRR13" s="82"/>
      <c r="IRS13" s="82"/>
      <c r="IRT13" s="82"/>
      <c r="IRU13" s="82"/>
      <c r="IRV13" s="82"/>
      <c r="IRW13" s="82"/>
      <c r="IRX13" s="82"/>
      <c r="IRY13" s="82"/>
      <c r="IRZ13" s="82"/>
      <c r="ISA13" s="82"/>
      <c r="ISB13" s="82"/>
      <c r="ISC13" s="82"/>
      <c r="ISD13" s="82"/>
      <c r="ISE13" s="82"/>
      <c r="ISF13" s="82"/>
      <c r="ISG13" s="82"/>
      <c r="ISH13" s="82"/>
      <c r="ISI13" s="82"/>
      <c r="ISJ13" s="82"/>
      <c r="ISK13" s="82"/>
      <c r="ISL13" s="82"/>
      <c r="ISM13" s="82"/>
      <c r="ISN13" s="82"/>
      <c r="ISO13" s="82"/>
      <c r="ISP13" s="82"/>
      <c r="ISQ13" s="82"/>
      <c r="ISR13" s="82"/>
      <c r="ISS13" s="82"/>
      <c r="IST13" s="82"/>
      <c r="ISU13" s="82"/>
      <c r="ISV13" s="82"/>
      <c r="ISW13" s="82"/>
      <c r="ISX13" s="82"/>
      <c r="ISY13" s="82"/>
      <c r="ISZ13" s="82"/>
      <c r="ITA13" s="82"/>
      <c r="ITB13" s="82"/>
      <c r="ITC13" s="82"/>
      <c r="ITD13" s="82"/>
      <c r="ITE13" s="82"/>
      <c r="ITF13" s="82"/>
      <c r="ITG13" s="82"/>
      <c r="ITH13" s="82"/>
      <c r="ITI13" s="82"/>
      <c r="ITJ13" s="82"/>
      <c r="ITK13" s="82"/>
      <c r="ITL13" s="82"/>
      <c r="ITM13" s="82"/>
      <c r="ITN13" s="82"/>
      <c r="ITO13" s="82"/>
      <c r="ITP13" s="82"/>
      <c r="ITQ13" s="82"/>
      <c r="ITR13" s="82"/>
      <c r="ITS13" s="82"/>
      <c r="ITT13" s="82"/>
      <c r="ITU13" s="82"/>
      <c r="ITV13" s="82"/>
      <c r="ITW13" s="82"/>
      <c r="ITX13" s="82"/>
      <c r="ITY13" s="82"/>
      <c r="ITZ13" s="82"/>
      <c r="IUA13" s="82"/>
      <c r="IUB13" s="82"/>
      <c r="IUC13" s="82"/>
      <c r="IUD13" s="82"/>
      <c r="IUE13" s="82"/>
      <c r="IUF13" s="82"/>
      <c r="IUG13" s="82"/>
      <c r="IUH13" s="82"/>
      <c r="IUI13" s="82"/>
      <c r="IUJ13" s="82"/>
      <c r="IUK13" s="82"/>
      <c r="IUL13" s="82"/>
      <c r="IUM13" s="82"/>
      <c r="IUN13" s="82"/>
      <c r="IUO13" s="82"/>
      <c r="IUP13" s="82"/>
      <c r="IUQ13" s="82"/>
      <c r="IUR13" s="82"/>
      <c r="IUS13" s="82"/>
      <c r="IUT13" s="82"/>
      <c r="IUU13" s="82"/>
      <c r="IUV13" s="82"/>
      <c r="IUW13" s="82"/>
      <c r="IUX13" s="82"/>
      <c r="IUY13" s="82"/>
      <c r="IUZ13" s="82"/>
      <c r="IVA13" s="82"/>
      <c r="IVB13" s="82"/>
      <c r="IVC13" s="82"/>
      <c r="IVD13" s="82"/>
      <c r="IVE13" s="82"/>
      <c r="IVF13" s="82"/>
      <c r="IVG13" s="82"/>
      <c r="IVH13" s="82"/>
      <c r="IVI13" s="82"/>
      <c r="IVJ13" s="82"/>
      <c r="IVK13" s="82"/>
      <c r="IVL13" s="82"/>
      <c r="IVM13" s="82"/>
      <c r="IVN13" s="82"/>
      <c r="IVO13" s="82"/>
      <c r="IVP13" s="82"/>
      <c r="IVQ13" s="82"/>
      <c r="IVR13" s="82"/>
      <c r="IVS13" s="82"/>
      <c r="IVT13" s="82"/>
      <c r="IVU13" s="82"/>
      <c r="IVV13" s="82"/>
      <c r="IVW13" s="82"/>
      <c r="IVX13" s="82"/>
      <c r="IVY13" s="82"/>
      <c r="IVZ13" s="82"/>
      <c r="IWA13" s="82"/>
      <c r="IWB13" s="82"/>
      <c r="IWC13" s="82"/>
      <c r="IWD13" s="82"/>
      <c r="IWE13" s="82"/>
      <c r="IWF13" s="82"/>
      <c r="IWG13" s="82"/>
      <c r="IWH13" s="82"/>
      <c r="IWI13" s="82"/>
      <c r="IWJ13" s="82"/>
      <c r="IWK13" s="82"/>
      <c r="IWL13" s="82"/>
      <c r="IWM13" s="82"/>
      <c r="IWN13" s="82"/>
      <c r="IWO13" s="82"/>
      <c r="IWP13" s="82"/>
      <c r="IWQ13" s="82"/>
      <c r="IWR13" s="82"/>
      <c r="IWS13" s="82"/>
      <c r="IWT13" s="82"/>
      <c r="IWU13" s="82"/>
      <c r="IWV13" s="82"/>
      <c r="IWW13" s="82"/>
      <c r="IWX13" s="82"/>
      <c r="IWY13" s="82"/>
      <c r="IWZ13" s="82"/>
      <c r="IXA13" s="82"/>
      <c r="IXB13" s="82"/>
      <c r="IXC13" s="82"/>
      <c r="IXD13" s="82"/>
      <c r="IXE13" s="82"/>
      <c r="IXF13" s="82"/>
      <c r="IXG13" s="82"/>
      <c r="IXH13" s="82"/>
      <c r="IXI13" s="82"/>
      <c r="IXJ13" s="82"/>
      <c r="IXK13" s="82"/>
      <c r="IXL13" s="82"/>
      <c r="IXM13" s="82"/>
      <c r="IXN13" s="82"/>
      <c r="IXO13" s="82"/>
      <c r="IXP13" s="82"/>
      <c r="IXQ13" s="82"/>
      <c r="IXR13" s="82"/>
      <c r="IXS13" s="82"/>
      <c r="IXT13" s="82"/>
      <c r="IXU13" s="82"/>
      <c r="IXV13" s="82"/>
      <c r="IXW13" s="82"/>
      <c r="IXX13" s="82"/>
      <c r="IXY13" s="82"/>
      <c r="IXZ13" s="82"/>
      <c r="IYA13" s="82"/>
      <c r="IYB13" s="82"/>
      <c r="IYC13" s="82"/>
      <c r="IYD13" s="82"/>
      <c r="IYE13" s="82"/>
      <c r="IYF13" s="82"/>
      <c r="IYG13" s="82"/>
      <c r="IYH13" s="82"/>
      <c r="IYI13" s="82"/>
      <c r="IYJ13" s="82"/>
      <c r="IYK13" s="82"/>
      <c r="IYL13" s="82"/>
      <c r="IYM13" s="82"/>
      <c r="IYN13" s="82"/>
      <c r="IYO13" s="82"/>
      <c r="IYP13" s="82"/>
      <c r="IYQ13" s="82"/>
      <c r="IYR13" s="82"/>
      <c r="IYS13" s="82"/>
      <c r="IYT13" s="82"/>
      <c r="IYU13" s="82"/>
      <c r="IYV13" s="82"/>
      <c r="IYW13" s="82"/>
      <c r="IYX13" s="82"/>
      <c r="IYY13" s="82"/>
      <c r="IYZ13" s="82"/>
      <c r="IZA13" s="82"/>
      <c r="IZB13" s="82"/>
      <c r="IZC13" s="82"/>
      <c r="IZD13" s="82"/>
      <c r="IZE13" s="82"/>
      <c r="IZF13" s="82"/>
      <c r="IZG13" s="82"/>
      <c r="IZH13" s="82"/>
      <c r="IZI13" s="82"/>
      <c r="IZJ13" s="82"/>
      <c r="IZK13" s="82"/>
      <c r="IZL13" s="82"/>
      <c r="IZM13" s="82"/>
      <c r="IZN13" s="82"/>
      <c r="IZO13" s="82"/>
      <c r="IZP13" s="82"/>
      <c r="IZQ13" s="82"/>
      <c r="IZR13" s="82"/>
      <c r="IZS13" s="82"/>
      <c r="IZT13" s="82"/>
      <c r="IZU13" s="82"/>
      <c r="IZV13" s="82"/>
      <c r="IZW13" s="82"/>
      <c r="IZX13" s="82"/>
      <c r="IZY13" s="82"/>
      <c r="IZZ13" s="82"/>
      <c r="JAA13" s="82"/>
      <c r="JAB13" s="82"/>
      <c r="JAC13" s="82"/>
      <c r="JAD13" s="82"/>
      <c r="JAE13" s="82"/>
      <c r="JAF13" s="82"/>
      <c r="JAG13" s="82"/>
      <c r="JAH13" s="82"/>
      <c r="JAI13" s="82"/>
      <c r="JAJ13" s="82"/>
      <c r="JAK13" s="82"/>
      <c r="JAL13" s="82"/>
      <c r="JAM13" s="82"/>
      <c r="JAN13" s="82"/>
      <c r="JAO13" s="82"/>
      <c r="JAP13" s="82"/>
      <c r="JAQ13" s="82"/>
      <c r="JAR13" s="82"/>
      <c r="JAS13" s="82"/>
      <c r="JAT13" s="82"/>
      <c r="JAU13" s="82"/>
      <c r="JAV13" s="82"/>
      <c r="JAW13" s="82"/>
      <c r="JAX13" s="82"/>
      <c r="JAY13" s="82"/>
      <c r="JAZ13" s="82"/>
      <c r="JBA13" s="82"/>
      <c r="JBB13" s="82"/>
      <c r="JBC13" s="82"/>
      <c r="JBD13" s="82"/>
      <c r="JBE13" s="82"/>
      <c r="JBF13" s="82"/>
      <c r="JBG13" s="82"/>
      <c r="JBH13" s="82"/>
      <c r="JBI13" s="82"/>
      <c r="JBJ13" s="82"/>
      <c r="JBK13" s="82"/>
      <c r="JBL13" s="82"/>
      <c r="JBM13" s="82"/>
      <c r="JBN13" s="82"/>
      <c r="JBO13" s="82"/>
      <c r="JBP13" s="82"/>
      <c r="JBQ13" s="82"/>
      <c r="JBR13" s="82"/>
      <c r="JBS13" s="82"/>
      <c r="JBT13" s="82"/>
      <c r="JBU13" s="82"/>
      <c r="JBV13" s="82"/>
      <c r="JBW13" s="82"/>
      <c r="JBX13" s="82"/>
      <c r="JBY13" s="82"/>
      <c r="JBZ13" s="82"/>
      <c r="JCA13" s="82"/>
      <c r="JCB13" s="82"/>
      <c r="JCC13" s="82"/>
      <c r="JCD13" s="82"/>
      <c r="JCE13" s="82"/>
      <c r="JCF13" s="82"/>
      <c r="JCG13" s="82"/>
      <c r="JCH13" s="82"/>
      <c r="JCI13" s="82"/>
      <c r="JCJ13" s="82"/>
      <c r="JCK13" s="82"/>
      <c r="JCL13" s="82"/>
      <c r="JCM13" s="82"/>
      <c r="JCN13" s="82"/>
      <c r="JCO13" s="82"/>
      <c r="JCP13" s="82"/>
      <c r="JCQ13" s="82"/>
      <c r="JCR13" s="82"/>
      <c r="JCS13" s="82"/>
      <c r="JCT13" s="82"/>
      <c r="JCU13" s="82"/>
      <c r="JCV13" s="82"/>
      <c r="JCW13" s="82"/>
      <c r="JCX13" s="82"/>
      <c r="JCY13" s="82"/>
      <c r="JCZ13" s="82"/>
      <c r="JDA13" s="82"/>
      <c r="JDB13" s="82"/>
      <c r="JDC13" s="82"/>
      <c r="JDD13" s="82"/>
      <c r="JDE13" s="82"/>
      <c r="JDF13" s="82"/>
      <c r="JDG13" s="82"/>
      <c r="JDH13" s="82"/>
      <c r="JDI13" s="82"/>
      <c r="JDJ13" s="82"/>
      <c r="JDK13" s="82"/>
      <c r="JDL13" s="82"/>
      <c r="JDM13" s="82"/>
      <c r="JDN13" s="82"/>
      <c r="JDO13" s="82"/>
      <c r="JDP13" s="82"/>
      <c r="JDQ13" s="82"/>
      <c r="JDR13" s="82"/>
      <c r="JDS13" s="82"/>
      <c r="JDT13" s="82"/>
      <c r="JDU13" s="82"/>
      <c r="JDV13" s="82"/>
      <c r="JDW13" s="82"/>
      <c r="JDX13" s="82"/>
      <c r="JDY13" s="82"/>
      <c r="JDZ13" s="82"/>
      <c r="JEA13" s="82"/>
      <c r="JEB13" s="82"/>
      <c r="JEC13" s="82"/>
      <c r="JED13" s="82"/>
      <c r="JEE13" s="82"/>
      <c r="JEF13" s="82"/>
      <c r="JEG13" s="82"/>
      <c r="JEH13" s="82"/>
      <c r="JEI13" s="82"/>
      <c r="JEJ13" s="82"/>
      <c r="JEK13" s="82"/>
      <c r="JEL13" s="82"/>
      <c r="JEM13" s="82"/>
      <c r="JEN13" s="82"/>
      <c r="JEO13" s="82"/>
      <c r="JEP13" s="82"/>
      <c r="JEQ13" s="82"/>
      <c r="JER13" s="82"/>
      <c r="JES13" s="82"/>
      <c r="JET13" s="82"/>
      <c r="JEU13" s="82"/>
      <c r="JEV13" s="82"/>
      <c r="JEW13" s="82"/>
      <c r="JEX13" s="82"/>
      <c r="JEY13" s="82"/>
      <c r="JEZ13" s="82"/>
      <c r="JFA13" s="82"/>
      <c r="JFB13" s="82"/>
      <c r="JFC13" s="82"/>
      <c r="JFD13" s="82"/>
      <c r="JFE13" s="82"/>
      <c r="JFF13" s="82"/>
      <c r="JFG13" s="82"/>
      <c r="JFH13" s="82"/>
      <c r="JFI13" s="82"/>
      <c r="JFJ13" s="82"/>
      <c r="JFK13" s="82"/>
      <c r="JFL13" s="82"/>
      <c r="JFM13" s="82"/>
      <c r="JFN13" s="82"/>
      <c r="JFO13" s="82"/>
      <c r="JFP13" s="82"/>
      <c r="JFQ13" s="82"/>
      <c r="JFR13" s="82"/>
      <c r="JFS13" s="82"/>
      <c r="JFT13" s="82"/>
      <c r="JFU13" s="82"/>
      <c r="JFV13" s="82"/>
      <c r="JFW13" s="82"/>
      <c r="JFX13" s="82"/>
      <c r="JFY13" s="82"/>
      <c r="JFZ13" s="82"/>
      <c r="JGA13" s="82"/>
      <c r="JGB13" s="82"/>
      <c r="JGC13" s="82"/>
      <c r="JGD13" s="82"/>
      <c r="JGE13" s="82"/>
      <c r="JGF13" s="82"/>
      <c r="JGG13" s="82"/>
      <c r="JGH13" s="82"/>
      <c r="JGI13" s="82"/>
      <c r="JGJ13" s="82"/>
      <c r="JGK13" s="82"/>
      <c r="JGL13" s="82"/>
      <c r="JGM13" s="82"/>
      <c r="JGN13" s="82"/>
      <c r="JGO13" s="82"/>
      <c r="JGP13" s="82"/>
      <c r="JGQ13" s="82"/>
      <c r="JGR13" s="82"/>
      <c r="JGS13" s="82"/>
      <c r="JGT13" s="82"/>
      <c r="JGU13" s="82"/>
      <c r="JGV13" s="82"/>
      <c r="JGW13" s="82"/>
      <c r="JGX13" s="82"/>
      <c r="JGY13" s="82"/>
      <c r="JGZ13" s="82"/>
      <c r="JHA13" s="82"/>
      <c r="JHB13" s="82"/>
      <c r="JHC13" s="82"/>
      <c r="JHD13" s="82"/>
      <c r="JHE13" s="82"/>
      <c r="JHF13" s="82"/>
      <c r="JHG13" s="82"/>
      <c r="JHH13" s="82"/>
      <c r="JHI13" s="82"/>
      <c r="JHJ13" s="82"/>
      <c r="JHK13" s="82"/>
      <c r="JHL13" s="82"/>
      <c r="JHM13" s="82"/>
      <c r="JHN13" s="82"/>
      <c r="JHO13" s="82"/>
      <c r="JHP13" s="82"/>
      <c r="JHQ13" s="82"/>
      <c r="JHR13" s="82"/>
      <c r="JHS13" s="82"/>
      <c r="JHT13" s="82"/>
      <c r="JHU13" s="82"/>
      <c r="JHV13" s="82"/>
      <c r="JHW13" s="82"/>
      <c r="JHX13" s="82"/>
      <c r="JHY13" s="82"/>
      <c r="JHZ13" s="82"/>
      <c r="JIA13" s="82"/>
      <c r="JIB13" s="82"/>
      <c r="JIC13" s="82"/>
      <c r="JID13" s="82"/>
      <c r="JIE13" s="82"/>
      <c r="JIF13" s="82"/>
      <c r="JIG13" s="82"/>
      <c r="JIH13" s="82"/>
      <c r="JII13" s="82"/>
      <c r="JIJ13" s="82"/>
      <c r="JIK13" s="82"/>
      <c r="JIL13" s="82"/>
      <c r="JIM13" s="82"/>
      <c r="JIN13" s="82"/>
      <c r="JIO13" s="82"/>
      <c r="JIP13" s="82"/>
      <c r="JIQ13" s="82"/>
      <c r="JIR13" s="82"/>
      <c r="JIS13" s="82"/>
      <c r="JIT13" s="82"/>
      <c r="JIU13" s="82"/>
      <c r="JIV13" s="82"/>
      <c r="JIW13" s="82"/>
      <c r="JIX13" s="82"/>
      <c r="JIY13" s="82"/>
      <c r="JIZ13" s="82"/>
      <c r="JJA13" s="82"/>
      <c r="JJB13" s="82"/>
      <c r="JJC13" s="82"/>
      <c r="JJD13" s="82"/>
      <c r="JJE13" s="82"/>
      <c r="JJF13" s="82"/>
      <c r="JJG13" s="82"/>
      <c r="JJH13" s="82"/>
      <c r="JJI13" s="82"/>
      <c r="JJJ13" s="82"/>
      <c r="JJK13" s="82"/>
      <c r="JJL13" s="82"/>
      <c r="JJM13" s="82"/>
      <c r="JJN13" s="82"/>
      <c r="JJO13" s="82"/>
      <c r="JJP13" s="82"/>
      <c r="JJQ13" s="82"/>
      <c r="JJR13" s="82"/>
      <c r="JJS13" s="82"/>
      <c r="JJT13" s="82"/>
      <c r="JJU13" s="82"/>
      <c r="JJV13" s="82"/>
      <c r="JJW13" s="82"/>
      <c r="JJX13" s="82"/>
      <c r="JJY13" s="82"/>
      <c r="JJZ13" s="82"/>
      <c r="JKA13" s="82"/>
      <c r="JKB13" s="82"/>
      <c r="JKC13" s="82"/>
      <c r="JKD13" s="82"/>
      <c r="JKE13" s="82"/>
      <c r="JKF13" s="82"/>
      <c r="JKG13" s="82"/>
      <c r="JKH13" s="82"/>
      <c r="JKI13" s="82"/>
      <c r="JKJ13" s="82"/>
      <c r="JKK13" s="82"/>
      <c r="JKL13" s="82"/>
      <c r="JKM13" s="82"/>
      <c r="JKN13" s="82"/>
      <c r="JKO13" s="82"/>
      <c r="JKP13" s="82"/>
      <c r="JKQ13" s="82"/>
      <c r="JKR13" s="82"/>
      <c r="JKS13" s="82"/>
      <c r="JKT13" s="82"/>
      <c r="JKU13" s="82"/>
      <c r="JKV13" s="82"/>
      <c r="JKW13" s="82"/>
      <c r="JKX13" s="82"/>
      <c r="JKY13" s="82"/>
      <c r="JKZ13" s="82"/>
      <c r="JLA13" s="82"/>
      <c r="JLB13" s="82"/>
      <c r="JLC13" s="82"/>
      <c r="JLD13" s="82"/>
      <c r="JLE13" s="82"/>
      <c r="JLF13" s="82"/>
      <c r="JLG13" s="82"/>
      <c r="JLH13" s="82"/>
      <c r="JLI13" s="82"/>
      <c r="JLJ13" s="82"/>
      <c r="JLK13" s="82"/>
      <c r="JLL13" s="82"/>
      <c r="JLM13" s="82"/>
      <c r="JLN13" s="82"/>
      <c r="JLO13" s="82"/>
      <c r="JLP13" s="82"/>
      <c r="JLQ13" s="82"/>
      <c r="JLR13" s="82"/>
      <c r="JLS13" s="82"/>
      <c r="JLT13" s="82"/>
      <c r="JLU13" s="82"/>
      <c r="JLV13" s="82"/>
      <c r="JLW13" s="82"/>
      <c r="JLX13" s="82"/>
      <c r="JLY13" s="82"/>
      <c r="JLZ13" s="82"/>
      <c r="JMA13" s="82"/>
      <c r="JMB13" s="82"/>
      <c r="JMC13" s="82"/>
      <c r="JMD13" s="82"/>
      <c r="JME13" s="82"/>
      <c r="JMF13" s="82"/>
      <c r="JMG13" s="82"/>
      <c r="JMH13" s="82"/>
      <c r="JMI13" s="82"/>
      <c r="JMJ13" s="82"/>
      <c r="JMK13" s="82"/>
      <c r="JML13" s="82"/>
      <c r="JMM13" s="82"/>
      <c r="JMN13" s="82"/>
      <c r="JMO13" s="82"/>
      <c r="JMP13" s="82"/>
      <c r="JMQ13" s="82"/>
      <c r="JMR13" s="82"/>
      <c r="JMS13" s="82"/>
      <c r="JMT13" s="82"/>
      <c r="JMU13" s="82"/>
      <c r="JMV13" s="82"/>
      <c r="JMW13" s="82"/>
      <c r="JMX13" s="82"/>
      <c r="JMY13" s="82"/>
      <c r="JMZ13" s="82"/>
      <c r="JNA13" s="82"/>
      <c r="JNB13" s="82"/>
      <c r="JNC13" s="82"/>
      <c r="JND13" s="82"/>
      <c r="JNE13" s="82"/>
      <c r="JNF13" s="82"/>
      <c r="JNG13" s="82"/>
      <c r="JNH13" s="82"/>
      <c r="JNI13" s="82"/>
      <c r="JNJ13" s="82"/>
      <c r="JNK13" s="82"/>
      <c r="JNL13" s="82"/>
      <c r="JNM13" s="82"/>
      <c r="JNN13" s="82"/>
      <c r="JNO13" s="82"/>
      <c r="JNP13" s="82"/>
      <c r="JNQ13" s="82"/>
      <c r="JNR13" s="82"/>
      <c r="JNS13" s="82"/>
      <c r="JNT13" s="82"/>
      <c r="JNU13" s="82"/>
      <c r="JNV13" s="82"/>
      <c r="JNW13" s="82"/>
      <c r="JNX13" s="82"/>
      <c r="JNY13" s="82"/>
      <c r="JNZ13" s="82"/>
      <c r="JOA13" s="82"/>
      <c r="JOB13" s="82"/>
      <c r="JOC13" s="82"/>
      <c r="JOD13" s="82"/>
      <c r="JOE13" s="82"/>
      <c r="JOF13" s="82"/>
      <c r="JOG13" s="82"/>
      <c r="JOH13" s="82"/>
      <c r="JOI13" s="82"/>
      <c r="JOJ13" s="82"/>
      <c r="JOK13" s="82"/>
      <c r="JOL13" s="82"/>
      <c r="JOM13" s="82"/>
      <c r="JON13" s="82"/>
      <c r="JOO13" s="82"/>
      <c r="JOP13" s="82"/>
      <c r="JOQ13" s="82"/>
      <c r="JOR13" s="82"/>
      <c r="JOS13" s="82"/>
      <c r="JOT13" s="82"/>
      <c r="JOU13" s="82"/>
      <c r="JOV13" s="82"/>
      <c r="JOW13" s="82"/>
      <c r="JOX13" s="82"/>
      <c r="JOY13" s="82"/>
      <c r="JOZ13" s="82"/>
      <c r="JPA13" s="82"/>
      <c r="JPB13" s="82"/>
      <c r="JPC13" s="82"/>
      <c r="JPD13" s="82"/>
      <c r="JPE13" s="82"/>
      <c r="JPF13" s="82"/>
      <c r="JPG13" s="82"/>
      <c r="JPH13" s="82"/>
      <c r="JPI13" s="82"/>
      <c r="JPJ13" s="82"/>
      <c r="JPK13" s="82"/>
      <c r="JPL13" s="82"/>
      <c r="JPM13" s="82"/>
      <c r="JPN13" s="82"/>
      <c r="JPO13" s="82"/>
      <c r="JPP13" s="82"/>
      <c r="JPQ13" s="82"/>
      <c r="JPR13" s="82"/>
      <c r="JPS13" s="82"/>
      <c r="JPT13" s="82"/>
      <c r="JPU13" s="82"/>
      <c r="JPV13" s="82"/>
      <c r="JPW13" s="82"/>
      <c r="JPX13" s="82"/>
      <c r="JPY13" s="82"/>
      <c r="JPZ13" s="82"/>
      <c r="JQA13" s="82"/>
      <c r="JQB13" s="82"/>
      <c r="JQC13" s="82"/>
      <c r="JQD13" s="82"/>
      <c r="JQE13" s="82"/>
      <c r="JQF13" s="82"/>
      <c r="JQG13" s="82"/>
      <c r="JQH13" s="82"/>
      <c r="JQI13" s="82"/>
      <c r="JQJ13" s="82"/>
      <c r="JQK13" s="82"/>
      <c r="JQL13" s="82"/>
      <c r="JQM13" s="82"/>
      <c r="JQN13" s="82"/>
      <c r="JQO13" s="82"/>
      <c r="JQP13" s="82"/>
      <c r="JQQ13" s="82"/>
      <c r="JQR13" s="82"/>
      <c r="JQS13" s="82"/>
      <c r="JQT13" s="82"/>
      <c r="JQU13" s="82"/>
      <c r="JQV13" s="82"/>
      <c r="JQW13" s="82"/>
      <c r="JQX13" s="82"/>
      <c r="JQY13" s="82"/>
      <c r="JQZ13" s="82"/>
      <c r="JRA13" s="82"/>
      <c r="JRB13" s="82"/>
      <c r="JRC13" s="82"/>
      <c r="JRD13" s="82"/>
      <c r="JRE13" s="82"/>
      <c r="JRF13" s="82"/>
      <c r="JRG13" s="82"/>
      <c r="JRH13" s="82"/>
      <c r="JRI13" s="82"/>
      <c r="JRJ13" s="82"/>
      <c r="JRK13" s="82"/>
      <c r="JRL13" s="82"/>
      <c r="JRM13" s="82"/>
      <c r="JRN13" s="82"/>
      <c r="JRO13" s="82"/>
      <c r="JRP13" s="82"/>
      <c r="JRQ13" s="82"/>
      <c r="JRR13" s="82"/>
      <c r="JRS13" s="82"/>
      <c r="JRT13" s="82"/>
      <c r="JRU13" s="82"/>
      <c r="JRV13" s="82"/>
      <c r="JRW13" s="82"/>
      <c r="JRX13" s="82"/>
      <c r="JRY13" s="82"/>
      <c r="JRZ13" s="82"/>
      <c r="JSA13" s="82"/>
      <c r="JSB13" s="82"/>
      <c r="JSC13" s="82"/>
      <c r="JSD13" s="82"/>
      <c r="JSE13" s="82"/>
      <c r="JSF13" s="82"/>
      <c r="JSG13" s="82"/>
      <c r="JSH13" s="82"/>
      <c r="JSI13" s="82"/>
      <c r="JSJ13" s="82"/>
      <c r="JSK13" s="82"/>
      <c r="JSL13" s="82"/>
      <c r="JSM13" s="82"/>
      <c r="JSN13" s="82"/>
      <c r="JSO13" s="82"/>
      <c r="JSP13" s="82"/>
      <c r="JSQ13" s="82"/>
      <c r="JSR13" s="82"/>
      <c r="JSS13" s="82"/>
      <c r="JST13" s="82"/>
      <c r="JSU13" s="82"/>
      <c r="JSV13" s="82"/>
      <c r="JSW13" s="82"/>
      <c r="JSX13" s="82"/>
      <c r="JSY13" s="82"/>
      <c r="JSZ13" s="82"/>
      <c r="JTA13" s="82"/>
      <c r="JTB13" s="82"/>
      <c r="JTC13" s="82"/>
      <c r="JTD13" s="82"/>
      <c r="JTE13" s="82"/>
      <c r="JTF13" s="82"/>
      <c r="JTG13" s="82"/>
      <c r="JTH13" s="82"/>
      <c r="JTI13" s="82"/>
      <c r="JTJ13" s="82"/>
      <c r="JTK13" s="82"/>
      <c r="JTL13" s="82"/>
      <c r="JTM13" s="82"/>
      <c r="JTN13" s="82"/>
      <c r="JTO13" s="82"/>
      <c r="JTP13" s="82"/>
      <c r="JTQ13" s="82"/>
      <c r="JTR13" s="82"/>
      <c r="JTS13" s="82"/>
      <c r="JTT13" s="82"/>
      <c r="JTU13" s="82"/>
      <c r="JTV13" s="82"/>
      <c r="JTW13" s="82"/>
      <c r="JTX13" s="82"/>
      <c r="JTY13" s="82"/>
      <c r="JTZ13" s="82"/>
      <c r="JUA13" s="82"/>
      <c r="JUB13" s="82"/>
      <c r="JUC13" s="82"/>
      <c r="JUD13" s="82"/>
      <c r="JUE13" s="82"/>
      <c r="JUF13" s="82"/>
      <c r="JUG13" s="82"/>
      <c r="JUH13" s="82"/>
      <c r="JUI13" s="82"/>
      <c r="JUJ13" s="82"/>
      <c r="JUK13" s="82"/>
      <c r="JUL13" s="82"/>
      <c r="JUM13" s="82"/>
      <c r="JUN13" s="82"/>
      <c r="JUO13" s="82"/>
      <c r="JUP13" s="82"/>
      <c r="JUQ13" s="82"/>
      <c r="JUR13" s="82"/>
      <c r="JUS13" s="82"/>
      <c r="JUT13" s="82"/>
      <c r="JUU13" s="82"/>
      <c r="JUV13" s="82"/>
      <c r="JUW13" s="82"/>
      <c r="JUX13" s="82"/>
      <c r="JUY13" s="82"/>
      <c r="JUZ13" s="82"/>
      <c r="JVA13" s="82"/>
      <c r="JVB13" s="82"/>
      <c r="JVC13" s="82"/>
      <c r="JVD13" s="82"/>
      <c r="JVE13" s="82"/>
      <c r="JVF13" s="82"/>
      <c r="JVG13" s="82"/>
      <c r="JVH13" s="82"/>
      <c r="JVI13" s="82"/>
      <c r="JVJ13" s="82"/>
      <c r="JVK13" s="82"/>
      <c r="JVL13" s="82"/>
      <c r="JVM13" s="82"/>
      <c r="JVN13" s="82"/>
      <c r="JVO13" s="82"/>
      <c r="JVP13" s="82"/>
      <c r="JVQ13" s="82"/>
      <c r="JVR13" s="82"/>
      <c r="JVS13" s="82"/>
      <c r="JVT13" s="82"/>
      <c r="JVU13" s="82"/>
      <c r="JVV13" s="82"/>
      <c r="JVW13" s="82"/>
      <c r="JVX13" s="82"/>
      <c r="JVY13" s="82"/>
      <c r="JVZ13" s="82"/>
      <c r="JWA13" s="82"/>
      <c r="JWB13" s="82"/>
      <c r="JWC13" s="82"/>
      <c r="JWD13" s="82"/>
      <c r="JWE13" s="82"/>
      <c r="JWF13" s="82"/>
      <c r="JWG13" s="82"/>
      <c r="JWH13" s="82"/>
      <c r="JWI13" s="82"/>
      <c r="JWJ13" s="82"/>
      <c r="JWK13" s="82"/>
      <c r="JWL13" s="82"/>
      <c r="JWM13" s="82"/>
      <c r="JWN13" s="82"/>
      <c r="JWO13" s="82"/>
      <c r="JWP13" s="82"/>
      <c r="JWQ13" s="82"/>
      <c r="JWR13" s="82"/>
      <c r="JWS13" s="82"/>
      <c r="JWT13" s="82"/>
      <c r="JWU13" s="82"/>
      <c r="JWV13" s="82"/>
      <c r="JWW13" s="82"/>
      <c r="JWX13" s="82"/>
      <c r="JWY13" s="82"/>
      <c r="JWZ13" s="82"/>
      <c r="JXA13" s="82"/>
      <c r="JXB13" s="82"/>
      <c r="JXC13" s="82"/>
      <c r="JXD13" s="82"/>
      <c r="JXE13" s="82"/>
      <c r="JXF13" s="82"/>
      <c r="JXG13" s="82"/>
      <c r="JXH13" s="82"/>
      <c r="JXI13" s="82"/>
      <c r="JXJ13" s="82"/>
      <c r="JXK13" s="82"/>
      <c r="JXL13" s="82"/>
      <c r="JXM13" s="82"/>
      <c r="JXN13" s="82"/>
      <c r="JXO13" s="82"/>
      <c r="JXP13" s="82"/>
      <c r="JXQ13" s="82"/>
      <c r="JXR13" s="82"/>
      <c r="JXS13" s="82"/>
      <c r="JXT13" s="82"/>
      <c r="JXU13" s="82"/>
      <c r="JXV13" s="82"/>
      <c r="JXW13" s="82"/>
      <c r="JXX13" s="82"/>
      <c r="JXY13" s="82"/>
      <c r="JXZ13" s="82"/>
      <c r="JYA13" s="82"/>
      <c r="JYB13" s="82"/>
      <c r="JYC13" s="82"/>
      <c r="JYD13" s="82"/>
      <c r="JYE13" s="82"/>
      <c r="JYF13" s="82"/>
      <c r="JYG13" s="82"/>
      <c r="JYH13" s="82"/>
      <c r="JYI13" s="82"/>
      <c r="JYJ13" s="82"/>
      <c r="JYK13" s="82"/>
      <c r="JYL13" s="82"/>
      <c r="JYM13" s="82"/>
      <c r="JYN13" s="82"/>
      <c r="JYO13" s="82"/>
      <c r="JYP13" s="82"/>
      <c r="JYQ13" s="82"/>
      <c r="JYR13" s="82"/>
      <c r="JYS13" s="82"/>
      <c r="JYT13" s="82"/>
      <c r="JYU13" s="82"/>
      <c r="JYV13" s="82"/>
      <c r="JYW13" s="82"/>
      <c r="JYX13" s="82"/>
      <c r="JYY13" s="82"/>
      <c r="JYZ13" s="82"/>
      <c r="JZA13" s="82"/>
      <c r="JZB13" s="82"/>
      <c r="JZC13" s="82"/>
      <c r="JZD13" s="82"/>
      <c r="JZE13" s="82"/>
      <c r="JZF13" s="82"/>
      <c r="JZG13" s="82"/>
      <c r="JZH13" s="82"/>
      <c r="JZI13" s="82"/>
      <c r="JZJ13" s="82"/>
      <c r="JZK13" s="82"/>
      <c r="JZL13" s="82"/>
      <c r="JZM13" s="82"/>
      <c r="JZN13" s="82"/>
      <c r="JZO13" s="82"/>
      <c r="JZP13" s="82"/>
      <c r="JZQ13" s="82"/>
      <c r="JZR13" s="82"/>
      <c r="JZS13" s="82"/>
      <c r="JZT13" s="82"/>
      <c r="JZU13" s="82"/>
      <c r="JZV13" s="82"/>
      <c r="JZW13" s="82"/>
      <c r="JZX13" s="82"/>
      <c r="JZY13" s="82"/>
      <c r="JZZ13" s="82"/>
      <c r="KAA13" s="82"/>
      <c r="KAB13" s="82"/>
      <c r="KAC13" s="82"/>
      <c r="KAD13" s="82"/>
      <c r="KAE13" s="82"/>
      <c r="KAF13" s="82"/>
      <c r="KAG13" s="82"/>
      <c r="KAH13" s="82"/>
      <c r="KAI13" s="82"/>
      <c r="KAJ13" s="82"/>
      <c r="KAK13" s="82"/>
      <c r="KAL13" s="82"/>
      <c r="KAM13" s="82"/>
      <c r="KAN13" s="82"/>
      <c r="KAO13" s="82"/>
      <c r="KAP13" s="82"/>
      <c r="KAQ13" s="82"/>
      <c r="KAR13" s="82"/>
      <c r="KAS13" s="82"/>
      <c r="KAT13" s="82"/>
      <c r="KAU13" s="82"/>
      <c r="KAV13" s="82"/>
      <c r="KAW13" s="82"/>
      <c r="KAX13" s="82"/>
      <c r="KAY13" s="82"/>
      <c r="KAZ13" s="82"/>
      <c r="KBA13" s="82"/>
      <c r="KBB13" s="82"/>
      <c r="KBC13" s="82"/>
      <c r="KBD13" s="82"/>
      <c r="KBE13" s="82"/>
      <c r="KBF13" s="82"/>
      <c r="KBG13" s="82"/>
      <c r="KBH13" s="82"/>
      <c r="KBI13" s="82"/>
      <c r="KBJ13" s="82"/>
      <c r="KBK13" s="82"/>
      <c r="KBL13" s="82"/>
      <c r="KBM13" s="82"/>
      <c r="KBN13" s="82"/>
      <c r="KBO13" s="82"/>
      <c r="KBP13" s="82"/>
      <c r="KBQ13" s="82"/>
      <c r="KBR13" s="82"/>
      <c r="KBS13" s="82"/>
      <c r="KBT13" s="82"/>
      <c r="KBU13" s="82"/>
      <c r="KBV13" s="82"/>
      <c r="KBW13" s="82"/>
      <c r="KBX13" s="82"/>
      <c r="KBY13" s="82"/>
      <c r="KBZ13" s="82"/>
      <c r="KCA13" s="82"/>
      <c r="KCB13" s="82"/>
      <c r="KCC13" s="82"/>
      <c r="KCD13" s="82"/>
      <c r="KCE13" s="82"/>
      <c r="KCF13" s="82"/>
      <c r="KCG13" s="82"/>
      <c r="KCH13" s="82"/>
      <c r="KCI13" s="82"/>
      <c r="KCJ13" s="82"/>
      <c r="KCK13" s="82"/>
      <c r="KCL13" s="82"/>
      <c r="KCM13" s="82"/>
      <c r="KCN13" s="82"/>
      <c r="KCO13" s="82"/>
      <c r="KCP13" s="82"/>
      <c r="KCQ13" s="82"/>
      <c r="KCR13" s="82"/>
      <c r="KCS13" s="82"/>
      <c r="KCT13" s="82"/>
      <c r="KCU13" s="82"/>
      <c r="KCV13" s="82"/>
      <c r="KCW13" s="82"/>
      <c r="KCX13" s="82"/>
      <c r="KCY13" s="82"/>
      <c r="KCZ13" s="82"/>
      <c r="KDA13" s="82"/>
      <c r="KDB13" s="82"/>
      <c r="KDC13" s="82"/>
      <c r="KDD13" s="82"/>
      <c r="KDE13" s="82"/>
      <c r="KDF13" s="82"/>
      <c r="KDG13" s="82"/>
      <c r="KDH13" s="82"/>
      <c r="KDI13" s="82"/>
      <c r="KDJ13" s="82"/>
      <c r="KDK13" s="82"/>
      <c r="KDL13" s="82"/>
      <c r="KDM13" s="82"/>
      <c r="KDN13" s="82"/>
      <c r="KDO13" s="82"/>
      <c r="KDP13" s="82"/>
      <c r="KDQ13" s="82"/>
      <c r="KDR13" s="82"/>
      <c r="KDS13" s="82"/>
      <c r="KDT13" s="82"/>
      <c r="KDU13" s="82"/>
      <c r="KDV13" s="82"/>
      <c r="KDW13" s="82"/>
      <c r="KDX13" s="82"/>
      <c r="KDY13" s="82"/>
      <c r="KDZ13" s="82"/>
      <c r="KEA13" s="82"/>
      <c r="KEB13" s="82"/>
      <c r="KEC13" s="82"/>
      <c r="KED13" s="82"/>
      <c r="KEE13" s="82"/>
      <c r="KEF13" s="82"/>
      <c r="KEG13" s="82"/>
      <c r="KEH13" s="82"/>
      <c r="KEI13" s="82"/>
      <c r="KEJ13" s="82"/>
      <c r="KEK13" s="82"/>
      <c r="KEL13" s="82"/>
      <c r="KEM13" s="82"/>
      <c r="KEN13" s="82"/>
      <c r="KEO13" s="82"/>
      <c r="KEP13" s="82"/>
      <c r="KEQ13" s="82"/>
      <c r="KER13" s="82"/>
      <c r="KES13" s="82"/>
      <c r="KET13" s="82"/>
      <c r="KEU13" s="82"/>
      <c r="KEV13" s="82"/>
      <c r="KEW13" s="82"/>
      <c r="KEX13" s="82"/>
      <c r="KEY13" s="82"/>
      <c r="KEZ13" s="82"/>
      <c r="KFA13" s="82"/>
      <c r="KFB13" s="82"/>
      <c r="KFC13" s="82"/>
      <c r="KFD13" s="82"/>
      <c r="KFE13" s="82"/>
      <c r="KFF13" s="82"/>
      <c r="KFG13" s="82"/>
      <c r="KFH13" s="82"/>
      <c r="KFI13" s="82"/>
      <c r="KFJ13" s="82"/>
      <c r="KFK13" s="82"/>
      <c r="KFL13" s="82"/>
      <c r="KFM13" s="82"/>
      <c r="KFN13" s="82"/>
      <c r="KFO13" s="82"/>
      <c r="KFP13" s="82"/>
      <c r="KFQ13" s="82"/>
      <c r="KFR13" s="82"/>
      <c r="KFS13" s="82"/>
      <c r="KFT13" s="82"/>
      <c r="KFU13" s="82"/>
      <c r="KFV13" s="82"/>
      <c r="KFW13" s="82"/>
      <c r="KFX13" s="82"/>
      <c r="KFY13" s="82"/>
      <c r="KFZ13" s="82"/>
      <c r="KGA13" s="82"/>
      <c r="KGB13" s="82"/>
      <c r="KGC13" s="82"/>
      <c r="KGD13" s="82"/>
      <c r="KGE13" s="82"/>
      <c r="KGF13" s="82"/>
      <c r="KGG13" s="82"/>
      <c r="KGH13" s="82"/>
      <c r="KGI13" s="82"/>
      <c r="KGJ13" s="82"/>
      <c r="KGK13" s="82"/>
      <c r="KGL13" s="82"/>
      <c r="KGM13" s="82"/>
      <c r="KGN13" s="82"/>
      <c r="KGO13" s="82"/>
      <c r="KGP13" s="82"/>
      <c r="KGQ13" s="82"/>
      <c r="KGR13" s="82"/>
      <c r="KGS13" s="82"/>
      <c r="KGT13" s="82"/>
      <c r="KGU13" s="82"/>
      <c r="KGV13" s="82"/>
      <c r="KGW13" s="82"/>
      <c r="KGX13" s="82"/>
      <c r="KGY13" s="82"/>
      <c r="KGZ13" s="82"/>
      <c r="KHA13" s="82"/>
      <c r="KHB13" s="82"/>
      <c r="KHC13" s="82"/>
      <c r="KHD13" s="82"/>
      <c r="KHE13" s="82"/>
      <c r="KHF13" s="82"/>
      <c r="KHG13" s="82"/>
      <c r="KHH13" s="82"/>
      <c r="KHI13" s="82"/>
      <c r="KHJ13" s="82"/>
      <c r="KHK13" s="82"/>
      <c r="KHL13" s="82"/>
      <c r="KHM13" s="82"/>
      <c r="KHN13" s="82"/>
      <c r="KHO13" s="82"/>
      <c r="KHP13" s="82"/>
      <c r="KHQ13" s="82"/>
      <c r="KHR13" s="82"/>
      <c r="KHS13" s="82"/>
      <c r="KHT13" s="82"/>
      <c r="KHU13" s="82"/>
      <c r="KHV13" s="82"/>
      <c r="KHW13" s="82"/>
      <c r="KHX13" s="82"/>
      <c r="KHY13" s="82"/>
      <c r="KHZ13" s="82"/>
      <c r="KIA13" s="82"/>
      <c r="KIB13" s="82"/>
      <c r="KIC13" s="82"/>
      <c r="KID13" s="82"/>
      <c r="KIE13" s="82"/>
      <c r="KIF13" s="82"/>
      <c r="KIG13" s="82"/>
      <c r="KIH13" s="82"/>
      <c r="KII13" s="82"/>
      <c r="KIJ13" s="82"/>
      <c r="KIK13" s="82"/>
      <c r="KIL13" s="82"/>
      <c r="KIM13" s="82"/>
      <c r="KIN13" s="82"/>
      <c r="KIO13" s="82"/>
      <c r="KIP13" s="82"/>
      <c r="KIQ13" s="82"/>
      <c r="KIR13" s="82"/>
      <c r="KIS13" s="82"/>
      <c r="KIT13" s="82"/>
      <c r="KIU13" s="82"/>
      <c r="KIV13" s="82"/>
      <c r="KIW13" s="82"/>
      <c r="KIX13" s="82"/>
      <c r="KIY13" s="82"/>
      <c r="KIZ13" s="82"/>
      <c r="KJA13" s="82"/>
      <c r="KJB13" s="82"/>
      <c r="KJC13" s="82"/>
      <c r="KJD13" s="82"/>
      <c r="KJE13" s="82"/>
      <c r="KJF13" s="82"/>
      <c r="KJG13" s="82"/>
      <c r="KJH13" s="82"/>
      <c r="KJI13" s="82"/>
      <c r="KJJ13" s="82"/>
      <c r="KJK13" s="82"/>
      <c r="KJL13" s="82"/>
      <c r="KJM13" s="82"/>
      <c r="KJN13" s="82"/>
      <c r="KJO13" s="82"/>
      <c r="KJP13" s="82"/>
      <c r="KJQ13" s="82"/>
      <c r="KJR13" s="82"/>
      <c r="KJS13" s="82"/>
      <c r="KJT13" s="82"/>
      <c r="KJU13" s="82"/>
      <c r="KJV13" s="82"/>
      <c r="KJW13" s="82"/>
      <c r="KJX13" s="82"/>
      <c r="KJY13" s="82"/>
      <c r="KJZ13" s="82"/>
      <c r="KKA13" s="82"/>
      <c r="KKB13" s="82"/>
      <c r="KKC13" s="82"/>
      <c r="KKD13" s="82"/>
      <c r="KKE13" s="82"/>
      <c r="KKF13" s="82"/>
      <c r="KKG13" s="82"/>
      <c r="KKH13" s="82"/>
      <c r="KKI13" s="82"/>
      <c r="KKJ13" s="82"/>
      <c r="KKK13" s="82"/>
      <c r="KKL13" s="82"/>
      <c r="KKM13" s="82"/>
      <c r="KKN13" s="82"/>
      <c r="KKO13" s="82"/>
      <c r="KKP13" s="82"/>
      <c r="KKQ13" s="82"/>
      <c r="KKR13" s="82"/>
      <c r="KKS13" s="82"/>
      <c r="KKT13" s="82"/>
      <c r="KKU13" s="82"/>
      <c r="KKV13" s="82"/>
      <c r="KKW13" s="82"/>
      <c r="KKX13" s="82"/>
      <c r="KKY13" s="82"/>
      <c r="KKZ13" s="82"/>
      <c r="KLA13" s="82"/>
      <c r="KLB13" s="82"/>
      <c r="KLC13" s="82"/>
      <c r="KLD13" s="82"/>
      <c r="KLE13" s="82"/>
      <c r="KLF13" s="82"/>
      <c r="KLG13" s="82"/>
      <c r="KLH13" s="82"/>
      <c r="KLI13" s="82"/>
      <c r="KLJ13" s="82"/>
      <c r="KLK13" s="82"/>
      <c r="KLL13" s="82"/>
      <c r="KLM13" s="82"/>
      <c r="KLN13" s="82"/>
      <c r="KLO13" s="82"/>
      <c r="KLP13" s="82"/>
      <c r="KLQ13" s="82"/>
      <c r="KLR13" s="82"/>
      <c r="KLS13" s="82"/>
      <c r="KLT13" s="82"/>
      <c r="KLU13" s="82"/>
      <c r="KLV13" s="82"/>
      <c r="KLW13" s="82"/>
      <c r="KLX13" s="82"/>
      <c r="KLY13" s="82"/>
      <c r="KLZ13" s="82"/>
      <c r="KMA13" s="82"/>
      <c r="KMB13" s="82"/>
      <c r="KMC13" s="82"/>
      <c r="KMD13" s="82"/>
      <c r="KME13" s="82"/>
      <c r="KMF13" s="82"/>
      <c r="KMG13" s="82"/>
      <c r="KMH13" s="82"/>
      <c r="KMI13" s="82"/>
      <c r="KMJ13" s="82"/>
      <c r="KMK13" s="82"/>
      <c r="KML13" s="82"/>
      <c r="KMM13" s="82"/>
      <c r="KMN13" s="82"/>
      <c r="KMO13" s="82"/>
      <c r="KMP13" s="82"/>
      <c r="KMQ13" s="82"/>
      <c r="KMR13" s="82"/>
      <c r="KMS13" s="82"/>
      <c r="KMT13" s="82"/>
      <c r="KMU13" s="82"/>
      <c r="KMV13" s="82"/>
      <c r="KMW13" s="82"/>
      <c r="KMX13" s="82"/>
      <c r="KMY13" s="82"/>
      <c r="KMZ13" s="82"/>
      <c r="KNA13" s="82"/>
      <c r="KNB13" s="82"/>
      <c r="KNC13" s="82"/>
      <c r="KND13" s="82"/>
      <c r="KNE13" s="82"/>
      <c r="KNF13" s="82"/>
      <c r="KNG13" s="82"/>
      <c r="KNH13" s="82"/>
      <c r="KNI13" s="82"/>
      <c r="KNJ13" s="82"/>
      <c r="KNK13" s="82"/>
      <c r="KNL13" s="82"/>
      <c r="KNM13" s="82"/>
      <c r="KNN13" s="82"/>
      <c r="KNO13" s="82"/>
      <c r="KNP13" s="82"/>
      <c r="KNQ13" s="82"/>
      <c r="KNR13" s="82"/>
      <c r="KNS13" s="82"/>
      <c r="KNT13" s="82"/>
      <c r="KNU13" s="82"/>
      <c r="KNV13" s="82"/>
      <c r="KNW13" s="82"/>
      <c r="KNX13" s="82"/>
      <c r="KNY13" s="82"/>
      <c r="KNZ13" s="82"/>
      <c r="KOA13" s="82"/>
      <c r="KOB13" s="82"/>
      <c r="KOC13" s="82"/>
      <c r="KOD13" s="82"/>
      <c r="KOE13" s="82"/>
      <c r="KOF13" s="82"/>
      <c r="KOG13" s="82"/>
      <c r="KOH13" s="82"/>
      <c r="KOI13" s="82"/>
      <c r="KOJ13" s="82"/>
      <c r="KOK13" s="82"/>
      <c r="KOL13" s="82"/>
      <c r="KOM13" s="82"/>
      <c r="KON13" s="82"/>
      <c r="KOO13" s="82"/>
      <c r="KOP13" s="82"/>
      <c r="KOQ13" s="82"/>
      <c r="KOR13" s="82"/>
      <c r="KOS13" s="82"/>
      <c r="KOT13" s="82"/>
      <c r="KOU13" s="82"/>
      <c r="KOV13" s="82"/>
      <c r="KOW13" s="82"/>
      <c r="KOX13" s="82"/>
      <c r="KOY13" s="82"/>
      <c r="KOZ13" s="82"/>
      <c r="KPA13" s="82"/>
      <c r="KPB13" s="82"/>
      <c r="KPC13" s="82"/>
      <c r="KPD13" s="82"/>
      <c r="KPE13" s="82"/>
      <c r="KPF13" s="82"/>
      <c r="KPG13" s="82"/>
      <c r="KPH13" s="82"/>
      <c r="KPI13" s="82"/>
      <c r="KPJ13" s="82"/>
      <c r="KPK13" s="82"/>
      <c r="KPL13" s="82"/>
      <c r="KPM13" s="82"/>
      <c r="KPN13" s="82"/>
      <c r="KPO13" s="82"/>
      <c r="KPP13" s="82"/>
      <c r="KPQ13" s="82"/>
      <c r="KPR13" s="82"/>
      <c r="KPS13" s="82"/>
      <c r="KPT13" s="82"/>
      <c r="KPU13" s="82"/>
      <c r="KPV13" s="82"/>
      <c r="KPW13" s="82"/>
      <c r="KPX13" s="82"/>
      <c r="KPY13" s="82"/>
      <c r="KPZ13" s="82"/>
      <c r="KQA13" s="82"/>
      <c r="KQB13" s="82"/>
      <c r="KQC13" s="82"/>
      <c r="KQD13" s="82"/>
      <c r="KQE13" s="82"/>
      <c r="KQF13" s="82"/>
      <c r="KQG13" s="82"/>
      <c r="KQH13" s="82"/>
      <c r="KQI13" s="82"/>
      <c r="KQJ13" s="82"/>
      <c r="KQK13" s="82"/>
      <c r="KQL13" s="82"/>
      <c r="KQM13" s="82"/>
      <c r="KQN13" s="82"/>
      <c r="KQO13" s="82"/>
      <c r="KQP13" s="82"/>
      <c r="KQQ13" s="82"/>
      <c r="KQR13" s="82"/>
      <c r="KQS13" s="82"/>
      <c r="KQT13" s="82"/>
      <c r="KQU13" s="82"/>
      <c r="KQV13" s="82"/>
      <c r="KQW13" s="82"/>
      <c r="KQX13" s="82"/>
      <c r="KQY13" s="82"/>
      <c r="KQZ13" s="82"/>
      <c r="KRA13" s="82"/>
      <c r="KRB13" s="82"/>
      <c r="KRC13" s="82"/>
      <c r="KRD13" s="82"/>
      <c r="KRE13" s="82"/>
      <c r="KRF13" s="82"/>
      <c r="KRG13" s="82"/>
      <c r="KRH13" s="82"/>
      <c r="KRI13" s="82"/>
      <c r="KRJ13" s="82"/>
      <c r="KRK13" s="82"/>
      <c r="KRL13" s="82"/>
      <c r="KRM13" s="82"/>
      <c r="KRN13" s="82"/>
      <c r="KRO13" s="82"/>
      <c r="KRP13" s="82"/>
      <c r="KRQ13" s="82"/>
      <c r="KRR13" s="82"/>
      <c r="KRS13" s="82"/>
      <c r="KRT13" s="82"/>
      <c r="KRU13" s="82"/>
      <c r="KRV13" s="82"/>
      <c r="KRW13" s="82"/>
      <c r="KRX13" s="82"/>
      <c r="KRY13" s="82"/>
      <c r="KRZ13" s="82"/>
      <c r="KSA13" s="82"/>
      <c r="KSB13" s="82"/>
      <c r="KSC13" s="82"/>
      <c r="KSD13" s="82"/>
      <c r="KSE13" s="82"/>
      <c r="KSF13" s="82"/>
      <c r="KSG13" s="82"/>
      <c r="KSH13" s="82"/>
      <c r="KSI13" s="82"/>
      <c r="KSJ13" s="82"/>
      <c r="KSK13" s="82"/>
      <c r="KSL13" s="82"/>
      <c r="KSM13" s="82"/>
      <c r="KSN13" s="82"/>
      <c r="KSO13" s="82"/>
      <c r="KSP13" s="82"/>
      <c r="KSQ13" s="82"/>
      <c r="KSR13" s="82"/>
      <c r="KSS13" s="82"/>
      <c r="KST13" s="82"/>
      <c r="KSU13" s="82"/>
      <c r="KSV13" s="82"/>
      <c r="KSW13" s="82"/>
      <c r="KSX13" s="82"/>
      <c r="KSY13" s="82"/>
      <c r="KSZ13" s="82"/>
      <c r="KTA13" s="82"/>
      <c r="KTB13" s="82"/>
      <c r="KTC13" s="82"/>
      <c r="KTD13" s="82"/>
      <c r="KTE13" s="82"/>
      <c r="KTF13" s="82"/>
      <c r="KTG13" s="82"/>
      <c r="KTH13" s="82"/>
      <c r="KTI13" s="82"/>
      <c r="KTJ13" s="82"/>
      <c r="KTK13" s="82"/>
      <c r="KTL13" s="82"/>
      <c r="KTM13" s="82"/>
      <c r="KTN13" s="82"/>
      <c r="KTO13" s="82"/>
      <c r="KTP13" s="82"/>
      <c r="KTQ13" s="82"/>
      <c r="KTR13" s="82"/>
      <c r="KTS13" s="82"/>
      <c r="KTT13" s="82"/>
      <c r="KTU13" s="82"/>
      <c r="KTV13" s="82"/>
      <c r="KTW13" s="82"/>
      <c r="KTX13" s="82"/>
      <c r="KTY13" s="82"/>
      <c r="KTZ13" s="82"/>
      <c r="KUA13" s="82"/>
      <c r="KUB13" s="82"/>
      <c r="KUC13" s="82"/>
      <c r="KUD13" s="82"/>
      <c r="KUE13" s="82"/>
      <c r="KUF13" s="82"/>
      <c r="KUG13" s="82"/>
      <c r="KUH13" s="82"/>
      <c r="KUI13" s="82"/>
      <c r="KUJ13" s="82"/>
      <c r="KUK13" s="82"/>
      <c r="KUL13" s="82"/>
      <c r="KUM13" s="82"/>
      <c r="KUN13" s="82"/>
      <c r="KUO13" s="82"/>
      <c r="KUP13" s="82"/>
      <c r="KUQ13" s="82"/>
      <c r="KUR13" s="82"/>
      <c r="KUS13" s="82"/>
      <c r="KUT13" s="82"/>
      <c r="KUU13" s="82"/>
      <c r="KUV13" s="82"/>
      <c r="KUW13" s="82"/>
      <c r="KUX13" s="82"/>
      <c r="KUY13" s="82"/>
      <c r="KUZ13" s="82"/>
      <c r="KVA13" s="82"/>
      <c r="KVB13" s="82"/>
      <c r="KVC13" s="82"/>
      <c r="KVD13" s="82"/>
      <c r="KVE13" s="82"/>
      <c r="KVF13" s="82"/>
      <c r="KVG13" s="82"/>
      <c r="KVH13" s="82"/>
      <c r="KVI13" s="82"/>
      <c r="KVJ13" s="82"/>
      <c r="KVK13" s="82"/>
      <c r="KVL13" s="82"/>
      <c r="KVM13" s="82"/>
      <c r="KVN13" s="82"/>
      <c r="KVO13" s="82"/>
      <c r="KVP13" s="82"/>
      <c r="KVQ13" s="82"/>
      <c r="KVR13" s="82"/>
      <c r="KVS13" s="82"/>
      <c r="KVT13" s="82"/>
      <c r="KVU13" s="82"/>
      <c r="KVV13" s="82"/>
      <c r="KVW13" s="82"/>
      <c r="KVX13" s="82"/>
      <c r="KVY13" s="82"/>
      <c r="KVZ13" s="82"/>
      <c r="KWA13" s="82"/>
      <c r="KWB13" s="82"/>
      <c r="KWC13" s="82"/>
      <c r="KWD13" s="82"/>
      <c r="KWE13" s="82"/>
      <c r="KWF13" s="82"/>
      <c r="KWG13" s="82"/>
      <c r="KWH13" s="82"/>
      <c r="KWI13" s="82"/>
      <c r="KWJ13" s="82"/>
      <c r="KWK13" s="82"/>
      <c r="KWL13" s="82"/>
      <c r="KWM13" s="82"/>
      <c r="KWN13" s="82"/>
      <c r="KWO13" s="82"/>
      <c r="KWP13" s="82"/>
      <c r="KWQ13" s="82"/>
      <c r="KWR13" s="82"/>
      <c r="KWS13" s="82"/>
      <c r="KWT13" s="82"/>
      <c r="KWU13" s="82"/>
      <c r="KWV13" s="82"/>
      <c r="KWW13" s="82"/>
      <c r="KWX13" s="82"/>
      <c r="KWY13" s="82"/>
      <c r="KWZ13" s="82"/>
      <c r="KXA13" s="82"/>
      <c r="KXB13" s="82"/>
      <c r="KXC13" s="82"/>
      <c r="KXD13" s="82"/>
      <c r="KXE13" s="82"/>
      <c r="KXF13" s="82"/>
      <c r="KXG13" s="82"/>
      <c r="KXH13" s="82"/>
      <c r="KXI13" s="82"/>
      <c r="KXJ13" s="82"/>
      <c r="KXK13" s="82"/>
      <c r="KXL13" s="82"/>
      <c r="KXM13" s="82"/>
      <c r="KXN13" s="82"/>
      <c r="KXO13" s="82"/>
      <c r="KXP13" s="82"/>
      <c r="KXQ13" s="82"/>
      <c r="KXR13" s="82"/>
      <c r="KXS13" s="82"/>
      <c r="KXT13" s="82"/>
      <c r="KXU13" s="82"/>
      <c r="KXV13" s="82"/>
      <c r="KXW13" s="82"/>
      <c r="KXX13" s="82"/>
      <c r="KXY13" s="82"/>
      <c r="KXZ13" s="82"/>
      <c r="KYA13" s="82"/>
      <c r="KYB13" s="82"/>
      <c r="KYC13" s="82"/>
      <c r="KYD13" s="82"/>
      <c r="KYE13" s="82"/>
      <c r="KYF13" s="82"/>
      <c r="KYG13" s="82"/>
      <c r="KYH13" s="82"/>
      <c r="KYI13" s="82"/>
      <c r="KYJ13" s="82"/>
      <c r="KYK13" s="82"/>
      <c r="KYL13" s="82"/>
      <c r="KYM13" s="82"/>
      <c r="KYN13" s="82"/>
      <c r="KYO13" s="82"/>
      <c r="KYP13" s="82"/>
      <c r="KYQ13" s="82"/>
      <c r="KYR13" s="82"/>
      <c r="KYS13" s="82"/>
      <c r="KYT13" s="82"/>
      <c r="KYU13" s="82"/>
      <c r="KYV13" s="82"/>
      <c r="KYW13" s="82"/>
      <c r="KYX13" s="82"/>
      <c r="KYY13" s="82"/>
      <c r="KYZ13" s="82"/>
      <c r="KZA13" s="82"/>
      <c r="KZB13" s="82"/>
      <c r="KZC13" s="82"/>
      <c r="KZD13" s="82"/>
      <c r="KZE13" s="82"/>
      <c r="KZF13" s="82"/>
      <c r="KZG13" s="82"/>
      <c r="KZH13" s="82"/>
      <c r="KZI13" s="82"/>
      <c r="KZJ13" s="82"/>
      <c r="KZK13" s="82"/>
      <c r="KZL13" s="82"/>
      <c r="KZM13" s="82"/>
      <c r="KZN13" s="82"/>
      <c r="KZO13" s="82"/>
      <c r="KZP13" s="82"/>
      <c r="KZQ13" s="82"/>
      <c r="KZR13" s="82"/>
      <c r="KZS13" s="82"/>
      <c r="KZT13" s="82"/>
      <c r="KZU13" s="82"/>
      <c r="KZV13" s="82"/>
      <c r="KZW13" s="82"/>
      <c r="KZX13" s="82"/>
      <c r="KZY13" s="82"/>
      <c r="KZZ13" s="82"/>
      <c r="LAA13" s="82"/>
      <c r="LAB13" s="82"/>
      <c r="LAC13" s="82"/>
      <c r="LAD13" s="82"/>
      <c r="LAE13" s="82"/>
      <c r="LAF13" s="82"/>
      <c r="LAG13" s="82"/>
      <c r="LAH13" s="82"/>
      <c r="LAI13" s="82"/>
      <c r="LAJ13" s="82"/>
      <c r="LAK13" s="82"/>
      <c r="LAL13" s="82"/>
      <c r="LAM13" s="82"/>
      <c r="LAN13" s="82"/>
      <c r="LAO13" s="82"/>
      <c r="LAP13" s="82"/>
      <c r="LAQ13" s="82"/>
      <c r="LAR13" s="82"/>
      <c r="LAS13" s="82"/>
      <c r="LAT13" s="82"/>
      <c r="LAU13" s="82"/>
      <c r="LAV13" s="82"/>
      <c r="LAW13" s="82"/>
      <c r="LAX13" s="82"/>
      <c r="LAY13" s="82"/>
      <c r="LAZ13" s="82"/>
      <c r="LBA13" s="82"/>
      <c r="LBB13" s="82"/>
      <c r="LBC13" s="82"/>
      <c r="LBD13" s="82"/>
      <c r="LBE13" s="82"/>
      <c r="LBF13" s="82"/>
      <c r="LBG13" s="82"/>
      <c r="LBH13" s="82"/>
      <c r="LBI13" s="82"/>
      <c r="LBJ13" s="82"/>
      <c r="LBK13" s="82"/>
      <c r="LBL13" s="82"/>
      <c r="LBM13" s="82"/>
      <c r="LBN13" s="82"/>
      <c r="LBO13" s="82"/>
      <c r="LBP13" s="82"/>
      <c r="LBQ13" s="82"/>
      <c r="LBR13" s="82"/>
      <c r="LBS13" s="82"/>
      <c r="LBT13" s="82"/>
      <c r="LBU13" s="82"/>
      <c r="LBV13" s="82"/>
      <c r="LBW13" s="82"/>
      <c r="LBX13" s="82"/>
      <c r="LBY13" s="82"/>
      <c r="LBZ13" s="82"/>
      <c r="LCA13" s="82"/>
      <c r="LCB13" s="82"/>
      <c r="LCC13" s="82"/>
      <c r="LCD13" s="82"/>
      <c r="LCE13" s="82"/>
      <c r="LCF13" s="82"/>
      <c r="LCG13" s="82"/>
      <c r="LCH13" s="82"/>
      <c r="LCI13" s="82"/>
      <c r="LCJ13" s="82"/>
      <c r="LCK13" s="82"/>
      <c r="LCL13" s="82"/>
      <c r="LCM13" s="82"/>
      <c r="LCN13" s="82"/>
      <c r="LCO13" s="82"/>
      <c r="LCP13" s="82"/>
      <c r="LCQ13" s="82"/>
      <c r="LCR13" s="82"/>
      <c r="LCS13" s="82"/>
      <c r="LCT13" s="82"/>
      <c r="LCU13" s="82"/>
      <c r="LCV13" s="82"/>
      <c r="LCW13" s="82"/>
      <c r="LCX13" s="82"/>
      <c r="LCY13" s="82"/>
      <c r="LCZ13" s="82"/>
      <c r="LDA13" s="82"/>
      <c r="LDB13" s="82"/>
      <c r="LDC13" s="82"/>
      <c r="LDD13" s="82"/>
      <c r="LDE13" s="82"/>
      <c r="LDF13" s="82"/>
      <c r="LDG13" s="82"/>
      <c r="LDH13" s="82"/>
      <c r="LDI13" s="82"/>
      <c r="LDJ13" s="82"/>
      <c r="LDK13" s="82"/>
      <c r="LDL13" s="82"/>
      <c r="LDM13" s="82"/>
      <c r="LDN13" s="82"/>
      <c r="LDO13" s="82"/>
      <c r="LDP13" s="82"/>
      <c r="LDQ13" s="82"/>
      <c r="LDR13" s="82"/>
      <c r="LDS13" s="82"/>
      <c r="LDT13" s="82"/>
      <c r="LDU13" s="82"/>
      <c r="LDV13" s="82"/>
      <c r="LDW13" s="82"/>
      <c r="LDX13" s="82"/>
      <c r="LDY13" s="82"/>
      <c r="LDZ13" s="82"/>
      <c r="LEA13" s="82"/>
      <c r="LEB13" s="82"/>
      <c r="LEC13" s="82"/>
      <c r="LED13" s="82"/>
      <c r="LEE13" s="82"/>
      <c r="LEF13" s="82"/>
      <c r="LEG13" s="82"/>
      <c r="LEH13" s="82"/>
      <c r="LEI13" s="82"/>
      <c r="LEJ13" s="82"/>
      <c r="LEK13" s="82"/>
      <c r="LEL13" s="82"/>
      <c r="LEM13" s="82"/>
      <c r="LEN13" s="82"/>
      <c r="LEO13" s="82"/>
      <c r="LEP13" s="82"/>
      <c r="LEQ13" s="82"/>
      <c r="LER13" s="82"/>
      <c r="LES13" s="82"/>
      <c r="LET13" s="82"/>
      <c r="LEU13" s="82"/>
      <c r="LEV13" s="82"/>
      <c r="LEW13" s="82"/>
      <c r="LEX13" s="82"/>
      <c r="LEY13" s="82"/>
      <c r="LEZ13" s="82"/>
      <c r="LFA13" s="82"/>
      <c r="LFB13" s="82"/>
      <c r="LFC13" s="82"/>
      <c r="LFD13" s="82"/>
      <c r="LFE13" s="82"/>
      <c r="LFF13" s="82"/>
      <c r="LFG13" s="82"/>
      <c r="LFH13" s="82"/>
      <c r="LFI13" s="82"/>
      <c r="LFJ13" s="82"/>
      <c r="LFK13" s="82"/>
      <c r="LFL13" s="82"/>
      <c r="LFM13" s="82"/>
      <c r="LFN13" s="82"/>
      <c r="LFO13" s="82"/>
      <c r="LFP13" s="82"/>
      <c r="LFQ13" s="82"/>
      <c r="LFR13" s="82"/>
      <c r="LFS13" s="82"/>
      <c r="LFT13" s="82"/>
      <c r="LFU13" s="82"/>
      <c r="LFV13" s="82"/>
      <c r="LFW13" s="82"/>
      <c r="LFX13" s="82"/>
      <c r="LFY13" s="82"/>
      <c r="LFZ13" s="82"/>
      <c r="LGA13" s="82"/>
      <c r="LGB13" s="82"/>
      <c r="LGC13" s="82"/>
      <c r="LGD13" s="82"/>
      <c r="LGE13" s="82"/>
      <c r="LGF13" s="82"/>
      <c r="LGG13" s="82"/>
      <c r="LGH13" s="82"/>
      <c r="LGI13" s="82"/>
      <c r="LGJ13" s="82"/>
      <c r="LGK13" s="82"/>
      <c r="LGL13" s="82"/>
      <c r="LGM13" s="82"/>
      <c r="LGN13" s="82"/>
      <c r="LGO13" s="82"/>
      <c r="LGP13" s="82"/>
      <c r="LGQ13" s="82"/>
      <c r="LGR13" s="82"/>
      <c r="LGS13" s="82"/>
      <c r="LGT13" s="82"/>
      <c r="LGU13" s="82"/>
      <c r="LGV13" s="82"/>
      <c r="LGW13" s="82"/>
      <c r="LGX13" s="82"/>
      <c r="LGY13" s="82"/>
      <c r="LGZ13" s="82"/>
      <c r="LHA13" s="82"/>
      <c r="LHB13" s="82"/>
      <c r="LHC13" s="82"/>
      <c r="LHD13" s="82"/>
      <c r="LHE13" s="82"/>
      <c r="LHF13" s="82"/>
      <c r="LHG13" s="82"/>
      <c r="LHH13" s="82"/>
      <c r="LHI13" s="82"/>
      <c r="LHJ13" s="82"/>
      <c r="LHK13" s="82"/>
      <c r="LHL13" s="82"/>
      <c r="LHM13" s="82"/>
      <c r="LHN13" s="82"/>
      <c r="LHO13" s="82"/>
      <c r="LHP13" s="82"/>
      <c r="LHQ13" s="82"/>
      <c r="LHR13" s="82"/>
      <c r="LHS13" s="82"/>
      <c r="LHT13" s="82"/>
      <c r="LHU13" s="82"/>
      <c r="LHV13" s="82"/>
      <c r="LHW13" s="82"/>
      <c r="LHX13" s="82"/>
      <c r="LHY13" s="82"/>
      <c r="LHZ13" s="82"/>
      <c r="LIA13" s="82"/>
      <c r="LIB13" s="82"/>
      <c r="LIC13" s="82"/>
      <c r="LID13" s="82"/>
      <c r="LIE13" s="82"/>
      <c r="LIF13" s="82"/>
      <c r="LIG13" s="82"/>
      <c r="LIH13" s="82"/>
      <c r="LII13" s="82"/>
      <c r="LIJ13" s="82"/>
      <c r="LIK13" s="82"/>
      <c r="LIL13" s="82"/>
      <c r="LIM13" s="82"/>
      <c r="LIN13" s="82"/>
      <c r="LIO13" s="82"/>
      <c r="LIP13" s="82"/>
      <c r="LIQ13" s="82"/>
      <c r="LIR13" s="82"/>
      <c r="LIS13" s="82"/>
      <c r="LIT13" s="82"/>
      <c r="LIU13" s="82"/>
      <c r="LIV13" s="82"/>
      <c r="LIW13" s="82"/>
      <c r="LIX13" s="82"/>
      <c r="LIY13" s="82"/>
      <c r="LIZ13" s="82"/>
      <c r="LJA13" s="82"/>
      <c r="LJB13" s="82"/>
      <c r="LJC13" s="82"/>
      <c r="LJD13" s="82"/>
      <c r="LJE13" s="82"/>
      <c r="LJF13" s="82"/>
      <c r="LJG13" s="82"/>
      <c r="LJH13" s="82"/>
      <c r="LJI13" s="82"/>
      <c r="LJJ13" s="82"/>
      <c r="LJK13" s="82"/>
      <c r="LJL13" s="82"/>
      <c r="LJM13" s="82"/>
      <c r="LJN13" s="82"/>
      <c r="LJO13" s="82"/>
      <c r="LJP13" s="82"/>
      <c r="LJQ13" s="82"/>
      <c r="LJR13" s="82"/>
      <c r="LJS13" s="82"/>
      <c r="LJT13" s="82"/>
      <c r="LJU13" s="82"/>
      <c r="LJV13" s="82"/>
      <c r="LJW13" s="82"/>
      <c r="LJX13" s="82"/>
      <c r="LJY13" s="82"/>
      <c r="LJZ13" s="82"/>
      <c r="LKA13" s="82"/>
      <c r="LKB13" s="82"/>
      <c r="LKC13" s="82"/>
      <c r="LKD13" s="82"/>
      <c r="LKE13" s="82"/>
      <c r="LKF13" s="82"/>
      <c r="LKG13" s="82"/>
      <c r="LKH13" s="82"/>
      <c r="LKI13" s="82"/>
      <c r="LKJ13" s="82"/>
      <c r="LKK13" s="82"/>
      <c r="LKL13" s="82"/>
      <c r="LKM13" s="82"/>
      <c r="LKN13" s="82"/>
      <c r="LKO13" s="82"/>
      <c r="LKP13" s="82"/>
      <c r="LKQ13" s="82"/>
      <c r="LKR13" s="82"/>
      <c r="LKS13" s="82"/>
      <c r="LKT13" s="82"/>
      <c r="LKU13" s="82"/>
      <c r="LKV13" s="82"/>
      <c r="LKW13" s="82"/>
      <c r="LKX13" s="82"/>
      <c r="LKY13" s="82"/>
      <c r="LKZ13" s="82"/>
      <c r="LLA13" s="82"/>
      <c r="LLB13" s="82"/>
      <c r="LLC13" s="82"/>
      <c r="LLD13" s="82"/>
      <c r="LLE13" s="82"/>
      <c r="LLF13" s="82"/>
      <c r="LLG13" s="82"/>
      <c r="LLH13" s="82"/>
      <c r="LLI13" s="82"/>
      <c r="LLJ13" s="82"/>
      <c r="LLK13" s="82"/>
      <c r="LLL13" s="82"/>
      <c r="LLM13" s="82"/>
      <c r="LLN13" s="82"/>
      <c r="LLO13" s="82"/>
      <c r="LLP13" s="82"/>
      <c r="LLQ13" s="82"/>
      <c r="LLR13" s="82"/>
      <c r="LLS13" s="82"/>
      <c r="LLT13" s="82"/>
      <c r="LLU13" s="82"/>
      <c r="LLV13" s="82"/>
      <c r="LLW13" s="82"/>
      <c r="LLX13" s="82"/>
      <c r="LLY13" s="82"/>
      <c r="LLZ13" s="82"/>
      <c r="LMA13" s="82"/>
      <c r="LMB13" s="82"/>
      <c r="LMC13" s="82"/>
      <c r="LMD13" s="82"/>
      <c r="LME13" s="82"/>
      <c r="LMF13" s="82"/>
      <c r="LMG13" s="82"/>
      <c r="LMH13" s="82"/>
      <c r="LMI13" s="82"/>
      <c r="LMJ13" s="82"/>
      <c r="LMK13" s="82"/>
      <c r="LML13" s="82"/>
      <c r="LMM13" s="82"/>
      <c r="LMN13" s="82"/>
      <c r="LMO13" s="82"/>
      <c r="LMP13" s="82"/>
      <c r="LMQ13" s="82"/>
      <c r="LMR13" s="82"/>
      <c r="LMS13" s="82"/>
      <c r="LMT13" s="82"/>
      <c r="LMU13" s="82"/>
      <c r="LMV13" s="82"/>
      <c r="LMW13" s="82"/>
      <c r="LMX13" s="82"/>
      <c r="LMY13" s="82"/>
      <c r="LMZ13" s="82"/>
      <c r="LNA13" s="82"/>
      <c r="LNB13" s="82"/>
      <c r="LNC13" s="82"/>
      <c r="LND13" s="82"/>
      <c r="LNE13" s="82"/>
      <c r="LNF13" s="82"/>
      <c r="LNG13" s="82"/>
      <c r="LNH13" s="82"/>
      <c r="LNI13" s="82"/>
      <c r="LNJ13" s="82"/>
      <c r="LNK13" s="82"/>
      <c r="LNL13" s="82"/>
      <c r="LNM13" s="82"/>
      <c r="LNN13" s="82"/>
      <c r="LNO13" s="82"/>
      <c r="LNP13" s="82"/>
      <c r="LNQ13" s="82"/>
      <c r="LNR13" s="82"/>
      <c r="LNS13" s="82"/>
      <c r="LNT13" s="82"/>
      <c r="LNU13" s="82"/>
      <c r="LNV13" s="82"/>
      <c r="LNW13" s="82"/>
      <c r="LNX13" s="82"/>
      <c r="LNY13" s="82"/>
      <c r="LNZ13" s="82"/>
      <c r="LOA13" s="82"/>
      <c r="LOB13" s="82"/>
      <c r="LOC13" s="82"/>
      <c r="LOD13" s="82"/>
      <c r="LOE13" s="82"/>
      <c r="LOF13" s="82"/>
      <c r="LOG13" s="82"/>
      <c r="LOH13" s="82"/>
      <c r="LOI13" s="82"/>
      <c r="LOJ13" s="82"/>
      <c r="LOK13" s="82"/>
      <c r="LOL13" s="82"/>
      <c r="LOM13" s="82"/>
      <c r="LON13" s="82"/>
      <c r="LOO13" s="82"/>
      <c r="LOP13" s="82"/>
      <c r="LOQ13" s="82"/>
      <c r="LOR13" s="82"/>
      <c r="LOS13" s="82"/>
      <c r="LOT13" s="82"/>
      <c r="LOU13" s="82"/>
      <c r="LOV13" s="82"/>
      <c r="LOW13" s="82"/>
      <c r="LOX13" s="82"/>
      <c r="LOY13" s="82"/>
      <c r="LOZ13" s="82"/>
      <c r="LPA13" s="82"/>
      <c r="LPB13" s="82"/>
      <c r="LPC13" s="82"/>
      <c r="LPD13" s="82"/>
      <c r="LPE13" s="82"/>
      <c r="LPF13" s="82"/>
      <c r="LPG13" s="82"/>
      <c r="LPH13" s="82"/>
      <c r="LPI13" s="82"/>
      <c r="LPJ13" s="82"/>
      <c r="LPK13" s="82"/>
      <c r="LPL13" s="82"/>
      <c r="LPM13" s="82"/>
      <c r="LPN13" s="82"/>
      <c r="LPO13" s="82"/>
      <c r="LPP13" s="82"/>
      <c r="LPQ13" s="82"/>
      <c r="LPR13" s="82"/>
      <c r="LPS13" s="82"/>
      <c r="LPT13" s="82"/>
      <c r="LPU13" s="82"/>
      <c r="LPV13" s="82"/>
      <c r="LPW13" s="82"/>
      <c r="LPX13" s="82"/>
      <c r="LPY13" s="82"/>
      <c r="LPZ13" s="82"/>
      <c r="LQA13" s="82"/>
      <c r="LQB13" s="82"/>
      <c r="LQC13" s="82"/>
      <c r="LQD13" s="82"/>
      <c r="LQE13" s="82"/>
      <c r="LQF13" s="82"/>
      <c r="LQG13" s="82"/>
      <c r="LQH13" s="82"/>
      <c r="LQI13" s="82"/>
      <c r="LQJ13" s="82"/>
      <c r="LQK13" s="82"/>
      <c r="LQL13" s="82"/>
      <c r="LQM13" s="82"/>
      <c r="LQN13" s="82"/>
      <c r="LQO13" s="82"/>
      <c r="LQP13" s="82"/>
      <c r="LQQ13" s="82"/>
      <c r="LQR13" s="82"/>
      <c r="LQS13" s="82"/>
      <c r="LQT13" s="82"/>
      <c r="LQU13" s="82"/>
      <c r="LQV13" s="82"/>
      <c r="LQW13" s="82"/>
      <c r="LQX13" s="82"/>
      <c r="LQY13" s="82"/>
      <c r="LQZ13" s="82"/>
      <c r="LRA13" s="82"/>
      <c r="LRB13" s="82"/>
      <c r="LRC13" s="82"/>
      <c r="LRD13" s="82"/>
      <c r="LRE13" s="82"/>
      <c r="LRF13" s="82"/>
      <c r="LRG13" s="82"/>
      <c r="LRH13" s="82"/>
      <c r="LRI13" s="82"/>
      <c r="LRJ13" s="82"/>
      <c r="LRK13" s="82"/>
      <c r="LRL13" s="82"/>
      <c r="LRM13" s="82"/>
      <c r="LRN13" s="82"/>
      <c r="LRO13" s="82"/>
      <c r="LRP13" s="82"/>
      <c r="LRQ13" s="82"/>
      <c r="LRR13" s="82"/>
      <c r="LRS13" s="82"/>
      <c r="LRT13" s="82"/>
      <c r="LRU13" s="82"/>
      <c r="LRV13" s="82"/>
      <c r="LRW13" s="82"/>
      <c r="LRX13" s="82"/>
      <c r="LRY13" s="82"/>
      <c r="LRZ13" s="82"/>
      <c r="LSA13" s="82"/>
      <c r="LSB13" s="82"/>
      <c r="LSC13" s="82"/>
      <c r="LSD13" s="82"/>
      <c r="LSE13" s="82"/>
      <c r="LSF13" s="82"/>
      <c r="LSG13" s="82"/>
      <c r="LSH13" s="82"/>
      <c r="LSI13" s="82"/>
      <c r="LSJ13" s="82"/>
      <c r="LSK13" s="82"/>
      <c r="LSL13" s="82"/>
      <c r="LSM13" s="82"/>
      <c r="LSN13" s="82"/>
      <c r="LSO13" s="82"/>
      <c r="LSP13" s="82"/>
      <c r="LSQ13" s="82"/>
      <c r="LSR13" s="82"/>
      <c r="LSS13" s="82"/>
      <c r="LST13" s="82"/>
      <c r="LSU13" s="82"/>
      <c r="LSV13" s="82"/>
      <c r="LSW13" s="82"/>
      <c r="LSX13" s="82"/>
      <c r="LSY13" s="82"/>
      <c r="LSZ13" s="82"/>
      <c r="LTA13" s="82"/>
      <c r="LTB13" s="82"/>
      <c r="LTC13" s="82"/>
      <c r="LTD13" s="82"/>
      <c r="LTE13" s="82"/>
      <c r="LTF13" s="82"/>
      <c r="LTG13" s="82"/>
      <c r="LTH13" s="82"/>
      <c r="LTI13" s="82"/>
      <c r="LTJ13" s="82"/>
      <c r="LTK13" s="82"/>
      <c r="LTL13" s="82"/>
      <c r="LTM13" s="82"/>
      <c r="LTN13" s="82"/>
      <c r="LTO13" s="82"/>
      <c r="LTP13" s="82"/>
      <c r="LTQ13" s="82"/>
      <c r="LTR13" s="82"/>
      <c r="LTS13" s="82"/>
      <c r="LTT13" s="82"/>
      <c r="LTU13" s="82"/>
      <c r="LTV13" s="82"/>
      <c r="LTW13" s="82"/>
      <c r="LTX13" s="82"/>
      <c r="LTY13" s="82"/>
      <c r="LTZ13" s="82"/>
      <c r="LUA13" s="82"/>
      <c r="LUB13" s="82"/>
      <c r="LUC13" s="82"/>
      <c r="LUD13" s="82"/>
      <c r="LUE13" s="82"/>
      <c r="LUF13" s="82"/>
      <c r="LUG13" s="82"/>
      <c r="LUH13" s="82"/>
      <c r="LUI13" s="82"/>
      <c r="LUJ13" s="82"/>
      <c r="LUK13" s="82"/>
      <c r="LUL13" s="82"/>
      <c r="LUM13" s="82"/>
      <c r="LUN13" s="82"/>
      <c r="LUO13" s="82"/>
      <c r="LUP13" s="82"/>
      <c r="LUQ13" s="82"/>
      <c r="LUR13" s="82"/>
      <c r="LUS13" s="82"/>
      <c r="LUT13" s="82"/>
      <c r="LUU13" s="82"/>
      <c r="LUV13" s="82"/>
      <c r="LUW13" s="82"/>
      <c r="LUX13" s="82"/>
      <c r="LUY13" s="82"/>
      <c r="LUZ13" s="82"/>
      <c r="LVA13" s="82"/>
      <c r="LVB13" s="82"/>
      <c r="LVC13" s="82"/>
      <c r="LVD13" s="82"/>
      <c r="LVE13" s="82"/>
      <c r="LVF13" s="82"/>
      <c r="LVG13" s="82"/>
      <c r="LVH13" s="82"/>
      <c r="LVI13" s="82"/>
      <c r="LVJ13" s="82"/>
      <c r="LVK13" s="82"/>
      <c r="LVL13" s="82"/>
      <c r="LVM13" s="82"/>
      <c r="LVN13" s="82"/>
      <c r="LVO13" s="82"/>
      <c r="LVP13" s="82"/>
      <c r="LVQ13" s="82"/>
      <c r="LVR13" s="82"/>
      <c r="LVS13" s="82"/>
      <c r="LVT13" s="82"/>
      <c r="LVU13" s="82"/>
      <c r="LVV13" s="82"/>
      <c r="LVW13" s="82"/>
      <c r="LVX13" s="82"/>
      <c r="LVY13" s="82"/>
      <c r="LVZ13" s="82"/>
      <c r="LWA13" s="82"/>
      <c r="LWB13" s="82"/>
      <c r="LWC13" s="82"/>
      <c r="LWD13" s="82"/>
      <c r="LWE13" s="82"/>
      <c r="LWF13" s="82"/>
      <c r="LWG13" s="82"/>
      <c r="LWH13" s="82"/>
      <c r="LWI13" s="82"/>
      <c r="LWJ13" s="82"/>
      <c r="LWK13" s="82"/>
      <c r="LWL13" s="82"/>
      <c r="LWM13" s="82"/>
      <c r="LWN13" s="82"/>
      <c r="LWO13" s="82"/>
      <c r="LWP13" s="82"/>
      <c r="LWQ13" s="82"/>
      <c r="LWR13" s="82"/>
      <c r="LWS13" s="82"/>
      <c r="LWT13" s="82"/>
      <c r="LWU13" s="82"/>
      <c r="LWV13" s="82"/>
      <c r="LWW13" s="82"/>
      <c r="LWX13" s="82"/>
      <c r="LWY13" s="82"/>
      <c r="LWZ13" s="82"/>
      <c r="LXA13" s="82"/>
      <c r="LXB13" s="82"/>
      <c r="LXC13" s="82"/>
      <c r="LXD13" s="82"/>
      <c r="LXE13" s="82"/>
      <c r="LXF13" s="82"/>
      <c r="LXG13" s="82"/>
      <c r="LXH13" s="82"/>
      <c r="LXI13" s="82"/>
      <c r="LXJ13" s="82"/>
      <c r="LXK13" s="82"/>
      <c r="LXL13" s="82"/>
      <c r="LXM13" s="82"/>
      <c r="LXN13" s="82"/>
      <c r="LXO13" s="82"/>
      <c r="LXP13" s="82"/>
      <c r="LXQ13" s="82"/>
      <c r="LXR13" s="82"/>
      <c r="LXS13" s="82"/>
      <c r="LXT13" s="82"/>
      <c r="LXU13" s="82"/>
      <c r="LXV13" s="82"/>
      <c r="LXW13" s="82"/>
      <c r="LXX13" s="82"/>
      <c r="LXY13" s="82"/>
      <c r="LXZ13" s="82"/>
      <c r="LYA13" s="82"/>
      <c r="LYB13" s="82"/>
      <c r="LYC13" s="82"/>
      <c r="LYD13" s="82"/>
      <c r="LYE13" s="82"/>
      <c r="LYF13" s="82"/>
      <c r="LYG13" s="82"/>
      <c r="LYH13" s="82"/>
      <c r="LYI13" s="82"/>
      <c r="LYJ13" s="82"/>
      <c r="LYK13" s="82"/>
      <c r="LYL13" s="82"/>
      <c r="LYM13" s="82"/>
      <c r="LYN13" s="82"/>
      <c r="LYO13" s="82"/>
      <c r="LYP13" s="82"/>
      <c r="LYQ13" s="82"/>
      <c r="LYR13" s="82"/>
      <c r="LYS13" s="82"/>
      <c r="LYT13" s="82"/>
      <c r="LYU13" s="82"/>
      <c r="LYV13" s="82"/>
      <c r="LYW13" s="82"/>
      <c r="LYX13" s="82"/>
      <c r="LYY13" s="82"/>
      <c r="LYZ13" s="82"/>
      <c r="LZA13" s="82"/>
      <c r="LZB13" s="82"/>
      <c r="LZC13" s="82"/>
      <c r="LZD13" s="82"/>
      <c r="LZE13" s="82"/>
      <c r="LZF13" s="82"/>
      <c r="LZG13" s="82"/>
      <c r="LZH13" s="82"/>
      <c r="LZI13" s="82"/>
      <c r="LZJ13" s="82"/>
      <c r="LZK13" s="82"/>
      <c r="LZL13" s="82"/>
      <c r="LZM13" s="82"/>
      <c r="LZN13" s="82"/>
      <c r="LZO13" s="82"/>
      <c r="LZP13" s="82"/>
      <c r="LZQ13" s="82"/>
      <c r="LZR13" s="82"/>
      <c r="LZS13" s="82"/>
      <c r="LZT13" s="82"/>
      <c r="LZU13" s="82"/>
      <c r="LZV13" s="82"/>
      <c r="LZW13" s="82"/>
      <c r="LZX13" s="82"/>
      <c r="LZY13" s="82"/>
      <c r="LZZ13" s="82"/>
      <c r="MAA13" s="82"/>
      <c r="MAB13" s="82"/>
      <c r="MAC13" s="82"/>
      <c r="MAD13" s="82"/>
      <c r="MAE13" s="82"/>
      <c r="MAF13" s="82"/>
      <c r="MAG13" s="82"/>
      <c r="MAH13" s="82"/>
      <c r="MAI13" s="82"/>
      <c r="MAJ13" s="82"/>
      <c r="MAK13" s="82"/>
      <c r="MAL13" s="82"/>
      <c r="MAM13" s="82"/>
      <c r="MAN13" s="82"/>
      <c r="MAO13" s="82"/>
      <c r="MAP13" s="82"/>
      <c r="MAQ13" s="82"/>
      <c r="MAR13" s="82"/>
      <c r="MAS13" s="82"/>
      <c r="MAT13" s="82"/>
      <c r="MAU13" s="82"/>
      <c r="MAV13" s="82"/>
      <c r="MAW13" s="82"/>
      <c r="MAX13" s="82"/>
      <c r="MAY13" s="82"/>
      <c r="MAZ13" s="82"/>
      <c r="MBA13" s="82"/>
      <c r="MBB13" s="82"/>
      <c r="MBC13" s="82"/>
      <c r="MBD13" s="82"/>
      <c r="MBE13" s="82"/>
      <c r="MBF13" s="82"/>
      <c r="MBG13" s="82"/>
      <c r="MBH13" s="82"/>
      <c r="MBI13" s="82"/>
      <c r="MBJ13" s="82"/>
      <c r="MBK13" s="82"/>
      <c r="MBL13" s="82"/>
      <c r="MBM13" s="82"/>
      <c r="MBN13" s="82"/>
      <c r="MBO13" s="82"/>
      <c r="MBP13" s="82"/>
      <c r="MBQ13" s="82"/>
      <c r="MBR13" s="82"/>
      <c r="MBS13" s="82"/>
      <c r="MBT13" s="82"/>
      <c r="MBU13" s="82"/>
      <c r="MBV13" s="82"/>
      <c r="MBW13" s="82"/>
      <c r="MBX13" s="82"/>
      <c r="MBY13" s="82"/>
      <c r="MBZ13" s="82"/>
      <c r="MCA13" s="82"/>
      <c r="MCB13" s="82"/>
      <c r="MCC13" s="82"/>
      <c r="MCD13" s="82"/>
      <c r="MCE13" s="82"/>
      <c r="MCF13" s="82"/>
      <c r="MCG13" s="82"/>
      <c r="MCH13" s="82"/>
      <c r="MCI13" s="82"/>
      <c r="MCJ13" s="82"/>
      <c r="MCK13" s="82"/>
      <c r="MCL13" s="82"/>
      <c r="MCM13" s="82"/>
      <c r="MCN13" s="82"/>
      <c r="MCO13" s="82"/>
      <c r="MCP13" s="82"/>
      <c r="MCQ13" s="82"/>
      <c r="MCR13" s="82"/>
      <c r="MCS13" s="82"/>
      <c r="MCT13" s="82"/>
      <c r="MCU13" s="82"/>
      <c r="MCV13" s="82"/>
      <c r="MCW13" s="82"/>
      <c r="MCX13" s="82"/>
      <c r="MCY13" s="82"/>
      <c r="MCZ13" s="82"/>
      <c r="MDA13" s="82"/>
      <c r="MDB13" s="82"/>
      <c r="MDC13" s="82"/>
      <c r="MDD13" s="82"/>
      <c r="MDE13" s="82"/>
      <c r="MDF13" s="82"/>
      <c r="MDG13" s="82"/>
      <c r="MDH13" s="82"/>
      <c r="MDI13" s="82"/>
      <c r="MDJ13" s="82"/>
      <c r="MDK13" s="82"/>
      <c r="MDL13" s="82"/>
      <c r="MDM13" s="82"/>
      <c r="MDN13" s="82"/>
      <c r="MDO13" s="82"/>
      <c r="MDP13" s="82"/>
      <c r="MDQ13" s="82"/>
      <c r="MDR13" s="82"/>
      <c r="MDS13" s="82"/>
      <c r="MDT13" s="82"/>
      <c r="MDU13" s="82"/>
      <c r="MDV13" s="82"/>
      <c r="MDW13" s="82"/>
      <c r="MDX13" s="82"/>
      <c r="MDY13" s="82"/>
      <c r="MDZ13" s="82"/>
      <c r="MEA13" s="82"/>
      <c r="MEB13" s="82"/>
      <c r="MEC13" s="82"/>
      <c r="MED13" s="82"/>
      <c r="MEE13" s="82"/>
      <c r="MEF13" s="82"/>
      <c r="MEG13" s="82"/>
      <c r="MEH13" s="82"/>
      <c r="MEI13" s="82"/>
      <c r="MEJ13" s="82"/>
      <c r="MEK13" s="82"/>
      <c r="MEL13" s="82"/>
      <c r="MEM13" s="82"/>
      <c r="MEN13" s="82"/>
      <c r="MEO13" s="82"/>
      <c r="MEP13" s="82"/>
      <c r="MEQ13" s="82"/>
      <c r="MER13" s="82"/>
      <c r="MES13" s="82"/>
      <c r="MET13" s="82"/>
      <c r="MEU13" s="82"/>
      <c r="MEV13" s="82"/>
      <c r="MEW13" s="82"/>
      <c r="MEX13" s="82"/>
      <c r="MEY13" s="82"/>
      <c r="MEZ13" s="82"/>
      <c r="MFA13" s="82"/>
      <c r="MFB13" s="82"/>
      <c r="MFC13" s="82"/>
      <c r="MFD13" s="82"/>
      <c r="MFE13" s="82"/>
      <c r="MFF13" s="82"/>
      <c r="MFG13" s="82"/>
      <c r="MFH13" s="82"/>
      <c r="MFI13" s="82"/>
      <c r="MFJ13" s="82"/>
      <c r="MFK13" s="82"/>
      <c r="MFL13" s="82"/>
      <c r="MFM13" s="82"/>
      <c r="MFN13" s="82"/>
      <c r="MFO13" s="82"/>
      <c r="MFP13" s="82"/>
      <c r="MFQ13" s="82"/>
      <c r="MFR13" s="82"/>
      <c r="MFS13" s="82"/>
      <c r="MFT13" s="82"/>
      <c r="MFU13" s="82"/>
      <c r="MFV13" s="82"/>
      <c r="MFW13" s="82"/>
      <c r="MFX13" s="82"/>
      <c r="MFY13" s="82"/>
      <c r="MFZ13" s="82"/>
      <c r="MGA13" s="82"/>
      <c r="MGB13" s="82"/>
      <c r="MGC13" s="82"/>
      <c r="MGD13" s="82"/>
      <c r="MGE13" s="82"/>
      <c r="MGF13" s="82"/>
      <c r="MGG13" s="82"/>
      <c r="MGH13" s="82"/>
      <c r="MGI13" s="82"/>
      <c r="MGJ13" s="82"/>
      <c r="MGK13" s="82"/>
      <c r="MGL13" s="82"/>
      <c r="MGM13" s="82"/>
      <c r="MGN13" s="82"/>
      <c r="MGO13" s="82"/>
      <c r="MGP13" s="82"/>
      <c r="MGQ13" s="82"/>
      <c r="MGR13" s="82"/>
      <c r="MGS13" s="82"/>
      <c r="MGT13" s="82"/>
      <c r="MGU13" s="82"/>
      <c r="MGV13" s="82"/>
      <c r="MGW13" s="82"/>
      <c r="MGX13" s="82"/>
      <c r="MGY13" s="82"/>
      <c r="MGZ13" s="82"/>
      <c r="MHA13" s="82"/>
      <c r="MHB13" s="82"/>
      <c r="MHC13" s="82"/>
      <c r="MHD13" s="82"/>
      <c r="MHE13" s="82"/>
      <c r="MHF13" s="82"/>
      <c r="MHG13" s="82"/>
      <c r="MHH13" s="82"/>
      <c r="MHI13" s="82"/>
      <c r="MHJ13" s="82"/>
      <c r="MHK13" s="82"/>
      <c r="MHL13" s="82"/>
      <c r="MHM13" s="82"/>
      <c r="MHN13" s="82"/>
      <c r="MHO13" s="82"/>
      <c r="MHP13" s="82"/>
      <c r="MHQ13" s="82"/>
      <c r="MHR13" s="82"/>
      <c r="MHS13" s="82"/>
      <c r="MHT13" s="82"/>
      <c r="MHU13" s="82"/>
      <c r="MHV13" s="82"/>
      <c r="MHW13" s="82"/>
      <c r="MHX13" s="82"/>
      <c r="MHY13" s="82"/>
      <c r="MHZ13" s="82"/>
      <c r="MIA13" s="82"/>
      <c r="MIB13" s="82"/>
      <c r="MIC13" s="82"/>
      <c r="MID13" s="82"/>
      <c r="MIE13" s="82"/>
      <c r="MIF13" s="82"/>
      <c r="MIG13" s="82"/>
      <c r="MIH13" s="82"/>
      <c r="MII13" s="82"/>
      <c r="MIJ13" s="82"/>
      <c r="MIK13" s="82"/>
      <c r="MIL13" s="82"/>
      <c r="MIM13" s="82"/>
      <c r="MIN13" s="82"/>
      <c r="MIO13" s="82"/>
      <c r="MIP13" s="82"/>
      <c r="MIQ13" s="82"/>
      <c r="MIR13" s="82"/>
      <c r="MIS13" s="82"/>
      <c r="MIT13" s="82"/>
      <c r="MIU13" s="82"/>
      <c r="MIV13" s="82"/>
      <c r="MIW13" s="82"/>
      <c r="MIX13" s="82"/>
      <c r="MIY13" s="82"/>
      <c r="MIZ13" s="82"/>
      <c r="MJA13" s="82"/>
      <c r="MJB13" s="82"/>
      <c r="MJC13" s="82"/>
      <c r="MJD13" s="82"/>
      <c r="MJE13" s="82"/>
      <c r="MJF13" s="82"/>
      <c r="MJG13" s="82"/>
      <c r="MJH13" s="82"/>
      <c r="MJI13" s="82"/>
      <c r="MJJ13" s="82"/>
      <c r="MJK13" s="82"/>
      <c r="MJL13" s="82"/>
      <c r="MJM13" s="82"/>
      <c r="MJN13" s="82"/>
      <c r="MJO13" s="82"/>
      <c r="MJP13" s="82"/>
      <c r="MJQ13" s="82"/>
      <c r="MJR13" s="82"/>
      <c r="MJS13" s="82"/>
      <c r="MJT13" s="82"/>
      <c r="MJU13" s="82"/>
      <c r="MJV13" s="82"/>
      <c r="MJW13" s="82"/>
      <c r="MJX13" s="82"/>
      <c r="MJY13" s="82"/>
      <c r="MJZ13" s="82"/>
      <c r="MKA13" s="82"/>
      <c r="MKB13" s="82"/>
      <c r="MKC13" s="82"/>
      <c r="MKD13" s="82"/>
      <c r="MKE13" s="82"/>
      <c r="MKF13" s="82"/>
      <c r="MKG13" s="82"/>
      <c r="MKH13" s="82"/>
      <c r="MKI13" s="82"/>
      <c r="MKJ13" s="82"/>
      <c r="MKK13" s="82"/>
      <c r="MKL13" s="82"/>
      <c r="MKM13" s="82"/>
      <c r="MKN13" s="82"/>
      <c r="MKO13" s="82"/>
      <c r="MKP13" s="82"/>
      <c r="MKQ13" s="82"/>
      <c r="MKR13" s="82"/>
      <c r="MKS13" s="82"/>
      <c r="MKT13" s="82"/>
      <c r="MKU13" s="82"/>
      <c r="MKV13" s="82"/>
      <c r="MKW13" s="82"/>
      <c r="MKX13" s="82"/>
      <c r="MKY13" s="82"/>
      <c r="MKZ13" s="82"/>
      <c r="MLA13" s="82"/>
      <c r="MLB13" s="82"/>
      <c r="MLC13" s="82"/>
      <c r="MLD13" s="82"/>
      <c r="MLE13" s="82"/>
      <c r="MLF13" s="82"/>
      <c r="MLG13" s="82"/>
      <c r="MLH13" s="82"/>
      <c r="MLI13" s="82"/>
      <c r="MLJ13" s="82"/>
      <c r="MLK13" s="82"/>
      <c r="MLL13" s="82"/>
      <c r="MLM13" s="82"/>
      <c r="MLN13" s="82"/>
      <c r="MLO13" s="82"/>
      <c r="MLP13" s="82"/>
      <c r="MLQ13" s="82"/>
      <c r="MLR13" s="82"/>
      <c r="MLS13" s="82"/>
      <c r="MLT13" s="82"/>
      <c r="MLU13" s="82"/>
      <c r="MLV13" s="82"/>
      <c r="MLW13" s="82"/>
      <c r="MLX13" s="82"/>
      <c r="MLY13" s="82"/>
      <c r="MLZ13" s="82"/>
      <c r="MMA13" s="82"/>
      <c r="MMB13" s="82"/>
      <c r="MMC13" s="82"/>
      <c r="MMD13" s="82"/>
      <c r="MME13" s="82"/>
      <c r="MMF13" s="82"/>
      <c r="MMG13" s="82"/>
      <c r="MMH13" s="82"/>
      <c r="MMI13" s="82"/>
      <c r="MMJ13" s="82"/>
      <c r="MMK13" s="82"/>
      <c r="MML13" s="82"/>
      <c r="MMM13" s="82"/>
      <c r="MMN13" s="82"/>
      <c r="MMO13" s="82"/>
      <c r="MMP13" s="82"/>
      <c r="MMQ13" s="82"/>
      <c r="MMR13" s="82"/>
      <c r="MMS13" s="82"/>
      <c r="MMT13" s="82"/>
      <c r="MMU13" s="82"/>
      <c r="MMV13" s="82"/>
      <c r="MMW13" s="82"/>
      <c r="MMX13" s="82"/>
      <c r="MMY13" s="82"/>
      <c r="MMZ13" s="82"/>
      <c r="MNA13" s="82"/>
      <c r="MNB13" s="82"/>
      <c r="MNC13" s="82"/>
      <c r="MND13" s="82"/>
      <c r="MNE13" s="82"/>
      <c r="MNF13" s="82"/>
      <c r="MNG13" s="82"/>
      <c r="MNH13" s="82"/>
      <c r="MNI13" s="82"/>
      <c r="MNJ13" s="82"/>
      <c r="MNK13" s="82"/>
      <c r="MNL13" s="82"/>
      <c r="MNM13" s="82"/>
      <c r="MNN13" s="82"/>
      <c r="MNO13" s="82"/>
      <c r="MNP13" s="82"/>
      <c r="MNQ13" s="82"/>
      <c r="MNR13" s="82"/>
      <c r="MNS13" s="82"/>
      <c r="MNT13" s="82"/>
      <c r="MNU13" s="82"/>
      <c r="MNV13" s="82"/>
      <c r="MNW13" s="82"/>
      <c r="MNX13" s="82"/>
      <c r="MNY13" s="82"/>
      <c r="MNZ13" s="82"/>
      <c r="MOA13" s="82"/>
      <c r="MOB13" s="82"/>
      <c r="MOC13" s="82"/>
      <c r="MOD13" s="82"/>
      <c r="MOE13" s="82"/>
      <c r="MOF13" s="82"/>
      <c r="MOG13" s="82"/>
      <c r="MOH13" s="82"/>
      <c r="MOI13" s="82"/>
      <c r="MOJ13" s="82"/>
      <c r="MOK13" s="82"/>
      <c r="MOL13" s="82"/>
      <c r="MOM13" s="82"/>
      <c r="MON13" s="82"/>
      <c r="MOO13" s="82"/>
      <c r="MOP13" s="82"/>
      <c r="MOQ13" s="82"/>
      <c r="MOR13" s="82"/>
      <c r="MOS13" s="82"/>
      <c r="MOT13" s="82"/>
      <c r="MOU13" s="82"/>
      <c r="MOV13" s="82"/>
      <c r="MOW13" s="82"/>
      <c r="MOX13" s="82"/>
      <c r="MOY13" s="82"/>
      <c r="MOZ13" s="82"/>
      <c r="MPA13" s="82"/>
      <c r="MPB13" s="82"/>
      <c r="MPC13" s="82"/>
      <c r="MPD13" s="82"/>
      <c r="MPE13" s="82"/>
      <c r="MPF13" s="82"/>
      <c r="MPG13" s="82"/>
      <c r="MPH13" s="82"/>
      <c r="MPI13" s="82"/>
      <c r="MPJ13" s="82"/>
      <c r="MPK13" s="82"/>
      <c r="MPL13" s="82"/>
      <c r="MPM13" s="82"/>
      <c r="MPN13" s="82"/>
      <c r="MPO13" s="82"/>
      <c r="MPP13" s="82"/>
      <c r="MPQ13" s="82"/>
      <c r="MPR13" s="82"/>
      <c r="MPS13" s="82"/>
      <c r="MPT13" s="82"/>
      <c r="MPU13" s="82"/>
      <c r="MPV13" s="82"/>
      <c r="MPW13" s="82"/>
      <c r="MPX13" s="82"/>
      <c r="MPY13" s="82"/>
      <c r="MPZ13" s="82"/>
      <c r="MQA13" s="82"/>
      <c r="MQB13" s="82"/>
      <c r="MQC13" s="82"/>
      <c r="MQD13" s="82"/>
      <c r="MQE13" s="82"/>
      <c r="MQF13" s="82"/>
      <c r="MQG13" s="82"/>
      <c r="MQH13" s="82"/>
      <c r="MQI13" s="82"/>
      <c r="MQJ13" s="82"/>
      <c r="MQK13" s="82"/>
      <c r="MQL13" s="82"/>
      <c r="MQM13" s="82"/>
      <c r="MQN13" s="82"/>
      <c r="MQO13" s="82"/>
      <c r="MQP13" s="82"/>
      <c r="MQQ13" s="82"/>
      <c r="MQR13" s="82"/>
      <c r="MQS13" s="82"/>
      <c r="MQT13" s="82"/>
      <c r="MQU13" s="82"/>
      <c r="MQV13" s="82"/>
      <c r="MQW13" s="82"/>
      <c r="MQX13" s="82"/>
      <c r="MQY13" s="82"/>
      <c r="MQZ13" s="82"/>
      <c r="MRA13" s="82"/>
      <c r="MRB13" s="82"/>
      <c r="MRC13" s="82"/>
      <c r="MRD13" s="82"/>
      <c r="MRE13" s="82"/>
      <c r="MRF13" s="82"/>
      <c r="MRG13" s="82"/>
      <c r="MRH13" s="82"/>
      <c r="MRI13" s="82"/>
      <c r="MRJ13" s="82"/>
      <c r="MRK13" s="82"/>
      <c r="MRL13" s="82"/>
      <c r="MRM13" s="82"/>
      <c r="MRN13" s="82"/>
      <c r="MRO13" s="82"/>
      <c r="MRP13" s="82"/>
      <c r="MRQ13" s="82"/>
      <c r="MRR13" s="82"/>
      <c r="MRS13" s="82"/>
      <c r="MRT13" s="82"/>
      <c r="MRU13" s="82"/>
      <c r="MRV13" s="82"/>
      <c r="MRW13" s="82"/>
      <c r="MRX13" s="82"/>
      <c r="MRY13" s="82"/>
      <c r="MRZ13" s="82"/>
      <c r="MSA13" s="82"/>
      <c r="MSB13" s="82"/>
      <c r="MSC13" s="82"/>
      <c r="MSD13" s="82"/>
      <c r="MSE13" s="82"/>
      <c r="MSF13" s="82"/>
      <c r="MSG13" s="82"/>
      <c r="MSH13" s="82"/>
      <c r="MSI13" s="82"/>
      <c r="MSJ13" s="82"/>
      <c r="MSK13" s="82"/>
      <c r="MSL13" s="82"/>
      <c r="MSM13" s="82"/>
      <c r="MSN13" s="82"/>
      <c r="MSO13" s="82"/>
      <c r="MSP13" s="82"/>
      <c r="MSQ13" s="82"/>
      <c r="MSR13" s="82"/>
      <c r="MSS13" s="82"/>
      <c r="MST13" s="82"/>
      <c r="MSU13" s="82"/>
      <c r="MSV13" s="82"/>
      <c r="MSW13" s="82"/>
      <c r="MSX13" s="82"/>
      <c r="MSY13" s="82"/>
      <c r="MSZ13" s="82"/>
      <c r="MTA13" s="82"/>
      <c r="MTB13" s="82"/>
      <c r="MTC13" s="82"/>
      <c r="MTD13" s="82"/>
      <c r="MTE13" s="82"/>
      <c r="MTF13" s="82"/>
      <c r="MTG13" s="82"/>
      <c r="MTH13" s="82"/>
      <c r="MTI13" s="82"/>
      <c r="MTJ13" s="82"/>
      <c r="MTK13" s="82"/>
      <c r="MTL13" s="82"/>
      <c r="MTM13" s="82"/>
      <c r="MTN13" s="82"/>
      <c r="MTO13" s="82"/>
      <c r="MTP13" s="82"/>
      <c r="MTQ13" s="82"/>
      <c r="MTR13" s="82"/>
      <c r="MTS13" s="82"/>
      <c r="MTT13" s="82"/>
      <c r="MTU13" s="82"/>
      <c r="MTV13" s="82"/>
      <c r="MTW13" s="82"/>
      <c r="MTX13" s="82"/>
      <c r="MTY13" s="82"/>
      <c r="MTZ13" s="82"/>
      <c r="MUA13" s="82"/>
      <c r="MUB13" s="82"/>
      <c r="MUC13" s="82"/>
      <c r="MUD13" s="82"/>
      <c r="MUE13" s="82"/>
      <c r="MUF13" s="82"/>
      <c r="MUG13" s="82"/>
      <c r="MUH13" s="82"/>
      <c r="MUI13" s="82"/>
      <c r="MUJ13" s="82"/>
      <c r="MUK13" s="82"/>
      <c r="MUL13" s="82"/>
      <c r="MUM13" s="82"/>
      <c r="MUN13" s="82"/>
      <c r="MUO13" s="82"/>
      <c r="MUP13" s="82"/>
      <c r="MUQ13" s="82"/>
      <c r="MUR13" s="82"/>
      <c r="MUS13" s="82"/>
      <c r="MUT13" s="82"/>
      <c r="MUU13" s="82"/>
      <c r="MUV13" s="82"/>
      <c r="MUW13" s="82"/>
      <c r="MUX13" s="82"/>
      <c r="MUY13" s="82"/>
      <c r="MUZ13" s="82"/>
      <c r="MVA13" s="82"/>
      <c r="MVB13" s="82"/>
      <c r="MVC13" s="82"/>
      <c r="MVD13" s="82"/>
      <c r="MVE13" s="82"/>
      <c r="MVF13" s="82"/>
      <c r="MVG13" s="82"/>
      <c r="MVH13" s="82"/>
      <c r="MVI13" s="82"/>
      <c r="MVJ13" s="82"/>
      <c r="MVK13" s="82"/>
      <c r="MVL13" s="82"/>
      <c r="MVM13" s="82"/>
      <c r="MVN13" s="82"/>
      <c r="MVO13" s="82"/>
      <c r="MVP13" s="82"/>
      <c r="MVQ13" s="82"/>
      <c r="MVR13" s="82"/>
      <c r="MVS13" s="82"/>
      <c r="MVT13" s="82"/>
      <c r="MVU13" s="82"/>
      <c r="MVV13" s="82"/>
      <c r="MVW13" s="82"/>
      <c r="MVX13" s="82"/>
      <c r="MVY13" s="82"/>
      <c r="MVZ13" s="82"/>
      <c r="MWA13" s="82"/>
      <c r="MWB13" s="82"/>
      <c r="MWC13" s="82"/>
      <c r="MWD13" s="82"/>
      <c r="MWE13" s="82"/>
      <c r="MWF13" s="82"/>
      <c r="MWG13" s="82"/>
      <c r="MWH13" s="82"/>
      <c r="MWI13" s="82"/>
      <c r="MWJ13" s="82"/>
      <c r="MWK13" s="82"/>
      <c r="MWL13" s="82"/>
      <c r="MWM13" s="82"/>
      <c r="MWN13" s="82"/>
      <c r="MWO13" s="82"/>
      <c r="MWP13" s="82"/>
      <c r="MWQ13" s="82"/>
      <c r="MWR13" s="82"/>
      <c r="MWS13" s="82"/>
      <c r="MWT13" s="82"/>
      <c r="MWU13" s="82"/>
      <c r="MWV13" s="82"/>
      <c r="MWW13" s="82"/>
      <c r="MWX13" s="82"/>
      <c r="MWY13" s="82"/>
      <c r="MWZ13" s="82"/>
      <c r="MXA13" s="82"/>
      <c r="MXB13" s="82"/>
      <c r="MXC13" s="82"/>
      <c r="MXD13" s="82"/>
      <c r="MXE13" s="82"/>
      <c r="MXF13" s="82"/>
      <c r="MXG13" s="82"/>
      <c r="MXH13" s="82"/>
      <c r="MXI13" s="82"/>
      <c r="MXJ13" s="82"/>
      <c r="MXK13" s="82"/>
      <c r="MXL13" s="82"/>
      <c r="MXM13" s="82"/>
      <c r="MXN13" s="82"/>
      <c r="MXO13" s="82"/>
      <c r="MXP13" s="82"/>
      <c r="MXQ13" s="82"/>
      <c r="MXR13" s="82"/>
      <c r="MXS13" s="82"/>
      <c r="MXT13" s="82"/>
      <c r="MXU13" s="82"/>
      <c r="MXV13" s="82"/>
      <c r="MXW13" s="82"/>
      <c r="MXX13" s="82"/>
      <c r="MXY13" s="82"/>
      <c r="MXZ13" s="82"/>
      <c r="MYA13" s="82"/>
      <c r="MYB13" s="82"/>
      <c r="MYC13" s="82"/>
      <c r="MYD13" s="82"/>
      <c r="MYE13" s="82"/>
      <c r="MYF13" s="82"/>
      <c r="MYG13" s="82"/>
      <c r="MYH13" s="82"/>
      <c r="MYI13" s="82"/>
      <c r="MYJ13" s="82"/>
      <c r="MYK13" s="82"/>
      <c r="MYL13" s="82"/>
      <c r="MYM13" s="82"/>
      <c r="MYN13" s="82"/>
      <c r="MYO13" s="82"/>
      <c r="MYP13" s="82"/>
      <c r="MYQ13" s="82"/>
      <c r="MYR13" s="82"/>
      <c r="MYS13" s="82"/>
      <c r="MYT13" s="82"/>
      <c r="MYU13" s="82"/>
      <c r="MYV13" s="82"/>
      <c r="MYW13" s="82"/>
      <c r="MYX13" s="82"/>
      <c r="MYY13" s="82"/>
      <c r="MYZ13" s="82"/>
      <c r="MZA13" s="82"/>
      <c r="MZB13" s="82"/>
      <c r="MZC13" s="82"/>
      <c r="MZD13" s="82"/>
      <c r="MZE13" s="82"/>
      <c r="MZF13" s="82"/>
      <c r="MZG13" s="82"/>
      <c r="MZH13" s="82"/>
      <c r="MZI13" s="82"/>
      <c r="MZJ13" s="82"/>
      <c r="MZK13" s="82"/>
      <c r="MZL13" s="82"/>
      <c r="MZM13" s="82"/>
      <c r="MZN13" s="82"/>
      <c r="MZO13" s="82"/>
      <c r="MZP13" s="82"/>
      <c r="MZQ13" s="82"/>
      <c r="MZR13" s="82"/>
      <c r="MZS13" s="82"/>
      <c r="MZT13" s="82"/>
      <c r="MZU13" s="82"/>
      <c r="MZV13" s="82"/>
      <c r="MZW13" s="82"/>
      <c r="MZX13" s="82"/>
      <c r="MZY13" s="82"/>
      <c r="MZZ13" s="82"/>
      <c r="NAA13" s="82"/>
      <c r="NAB13" s="82"/>
      <c r="NAC13" s="82"/>
      <c r="NAD13" s="82"/>
      <c r="NAE13" s="82"/>
      <c r="NAF13" s="82"/>
      <c r="NAG13" s="82"/>
      <c r="NAH13" s="82"/>
      <c r="NAI13" s="82"/>
      <c r="NAJ13" s="82"/>
      <c r="NAK13" s="82"/>
      <c r="NAL13" s="82"/>
      <c r="NAM13" s="82"/>
      <c r="NAN13" s="82"/>
      <c r="NAO13" s="82"/>
      <c r="NAP13" s="82"/>
      <c r="NAQ13" s="82"/>
      <c r="NAR13" s="82"/>
      <c r="NAS13" s="82"/>
      <c r="NAT13" s="82"/>
      <c r="NAU13" s="82"/>
      <c r="NAV13" s="82"/>
      <c r="NAW13" s="82"/>
      <c r="NAX13" s="82"/>
      <c r="NAY13" s="82"/>
      <c r="NAZ13" s="82"/>
      <c r="NBA13" s="82"/>
      <c r="NBB13" s="82"/>
      <c r="NBC13" s="82"/>
      <c r="NBD13" s="82"/>
      <c r="NBE13" s="82"/>
      <c r="NBF13" s="82"/>
      <c r="NBG13" s="82"/>
      <c r="NBH13" s="82"/>
      <c r="NBI13" s="82"/>
      <c r="NBJ13" s="82"/>
      <c r="NBK13" s="82"/>
      <c r="NBL13" s="82"/>
      <c r="NBM13" s="82"/>
      <c r="NBN13" s="82"/>
      <c r="NBO13" s="82"/>
      <c r="NBP13" s="82"/>
      <c r="NBQ13" s="82"/>
      <c r="NBR13" s="82"/>
      <c r="NBS13" s="82"/>
      <c r="NBT13" s="82"/>
      <c r="NBU13" s="82"/>
      <c r="NBV13" s="82"/>
      <c r="NBW13" s="82"/>
      <c r="NBX13" s="82"/>
      <c r="NBY13" s="82"/>
      <c r="NBZ13" s="82"/>
      <c r="NCA13" s="82"/>
      <c r="NCB13" s="82"/>
      <c r="NCC13" s="82"/>
      <c r="NCD13" s="82"/>
      <c r="NCE13" s="82"/>
      <c r="NCF13" s="82"/>
      <c r="NCG13" s="82"/>
      <c r="NCH13" s="82"/>
      <c r="NCI13" s="82"/>
      <c r="NCJ13" s="82"/>
      <c r="NCK13" s="82"/>
      <c r="NCL13" s="82"/>
      <c r="NCM13" s="82"/>
      <c r="NCN13" s="82"/>
      <c r="NCO13" s="82"/>
      <c r="NCP13" s="82"/>
      <c r="NCQ13" s="82"/>
      <c r="NCR13" s="82"/>
      <c r="NCS13" s="82"/>
      <c r="NCT13" s="82"/>
      <c r="NCU13" s="82"/>
      <c r="NCV13" s="82"/>
      <c r="NCW13" s="82"/>
      <c r="NCX13" s="82"/>
      <c r="NCY13" s="82"/>
      <c r="NCZ13" s="82"/>
      <c r="NDA13" s="82"/>
      <c r="NDB13" s="82"/>
      <c r="NDC13" s="82"/>
      <c r="NDD13" s="82"/>
      <c r="NDE13" s="82"/>
      <c r="NDF13" s="82"/>
      <c r="NDG13" s="82"/>
      <c r="NDH13" s="82"/>
      <c r="NDI13" s="82"/>
      <c r="NDJ13" s="82"/>
      <c r="NDK13" s="82"/>
      <c r="NDL13" s="82"/>
      <c r="NDM13" s="82"/>
      <c r="NDN13" s="82"/>
      <c r="NDO13" s="82"/>
      <c r="NDP13" s="82"/>
      <c r="NDQ13" s="82"/>
      <c r="NDR13" s="82"/>
      <c r="NDS13" s="82"/>
      <c r="NDT13" s="82"/>
      <c r="NDU13" s="82"/>
      <c r="NDV13" s="82"/>
      <c r="NDW13" s="82"/>
      <c r="NDX13" s="82"/>
      <c r="NDY13" s="82"/>
      <c r="NDZ13" s="82"/>
      <c r="NEA13" s="82"/>
      <c r="NEB13" s="82"/>
      <c r="NEC13" s="82"/>
      <c r="NED13" s="82"/>
      <c r="NEE13" s="82"/>
      <c r="NEF13" s="82"/>
      <c r="NEG13" s="82"/>
      <c r="NEH13" s="82"/>
      <c r="NEI13" s="82"/>
      <c r="NEJ13" s="82"/>
      <c r="NEK13" s="82"/>
      <c r="NEL13" s="82"/>
      <c r="NEM13" s="82"/>
      <c r="NEN13" s="82"/>
      <c r="NEO13" s="82"/>
      <c r="NEP13" s="82"/>
      <c r="NEQ13" s="82"/>
      <c r="NER13" s="82"/>
      <c r="NES13" s="82"/>
      <c r="NET13" s="82"/>
      <c r="NEU13" s="82"/>
      <c r="NEV13" s="82"/>
      <c r="NEW13" s="82"/>
      <c r="NEX13" s="82"/>
      <c r="NEY13" s="82"/>
      <c r="NEZ13" s="82"/>
      <c r="NFA13" s="82"/>
      <c r="NFB13" s="82"/>
      <c r="NFC13" s="82"/>
      <c r="NFD13" s="82"/>
      <c r="NFE13" s="82"/>
      <c r="NFF13" s="82"/>
      <c r="NFG13" s="82"/>
      <c r="NFH13" s="82"/>
      <c r="NFI13" s="82"/>
      <c r="NFJ13" s="82"/>
      <c r="NFK13" s="82"/>
      <c r="NFL13" s="82"/>
      <c r="NFM13" s="82"/>
      <c r="NFN13" s="82"/>
      <c r="NFO13" s="82"/>
      <c r="NFP13" s="82"/>
      <c r="NFQ13" s="82"/>
      <c r="NFR13" s="82"/>
      <c r="NFS13" s="82"/>
      <c r="NFT13" s="82"/>
      <c r="NFU13" s="82"/>
      <c r="NFV13" s="82"/>
      <c r="NFW13" s="82"/>
      <c r="NFX13" s="82"/>
      <c r="NFY13" s="82"/>
      <c r="NFZ13" s="82"/>
      <c r="NGA13" s="82"/>
      <c r="NGB13" s="82"/>
      <c r="NGC13" s="82"/>
      <c r="NGD13" s="82"/>
      <c r="NGE13" s="82"/>
      <c r="NGF13" s="82"/>
      <c r="NGG13" s="82"/>
      <c r="NGH13" s="82"/>
      <c r="NGI13" s="82"/>
      <c r="NGJ13" s="82"/>
      <c r="NGK13" s="82"/>
      <c r="NGL13" s="82"/>
      <c r="NGM13" s="82"/>
      <c r="NGN13" s="82"/>
      <c r="NGO13" s="82"/>
      <c r="NGP13" s="82"/>
      <c r="NGQ13" s="82"/>
      <c r="NGR13" s="82"/>
      <c r="NGS13" s="82"/>
      <c r="NGT13" s="82"/>
      <c r="NGU13" s="82"/>
      <c r="NGV13" s="82"/>
      <c r="NGW13" s="82"/>
      <c r="NGX13" s="82"/>
      <c r="NGY13" s="82"/>
      <c r="NGZ13" s="82"/>
      <c r="NHA13" s="82"/>
      <c r="NHB13" s="82"/>
      <c r="NHC13" s="82"/>
      <c r="NHD13" s="82"/>
      <c r="NHE13" s="82"/>
      <c r="NHF13" s="82"/>
      <c r="NHG13" s="82"/>
      <c r="NHH13" s="82"/>
      <c r="NHI13" s="82"/>
      <c r="NHJ13" s="82"/>
      <c r="NHK13" s="82"/>
      <c r="NHL13" s="82"/>
      <c r="NHM13" s="82"/>
      <c r="NHN13" s="82"/>
      <c r="NHO13" s="82"/>
      <c r="NHP13" s="82"/>
      <c r="NHQ13" s="82"/>
      <c r="NHR13" s="82"/>
      <c r="NHS13" s="82"/>
      <c r="NHT13" s="82"/>
      <c r="NHU13" s="82"/>
      <c r="NHV13" s="82"/>
      <c r="NHW13" s="82"/>
      <c r="NHX13" s="82"/>
      <c r="NHY13" s="82"/>
      <c r="NHZ13" s="82"/>
      <c r="NIA13" s="82"/>
      <c r="NIB13" s="82"/>
      <c r="NIC13" s="82"/>
      <c r="NID13" s="82"/>
      <c r="NIE13" s="82"/>
      <c r="NIF13" s="82"/>
      <c r="NIG13" s="82"/>
      <c r="NIH13" s="82"/>
      <c r="NII13" s="82"/>
      <c r="NIJ13" s="82"/>
      <c r="NIK13" s="82"/>
      <c r="NIL13" s="82"/>
      <c r="NIM13" s="82"/>
      <c r="NIN13" s="82"/>
      <c r="NIO13" s="82"/>
      <c r="NIP13" s="82"/>
      <c r="NIQ13" s="82"/>
      <c r="NIR13" s="82"/>
      <c r="NIS13" s="82"/>
      <c r="NIT13" s="82"/>
      <c r="NIU13" s="82"/>
      <c r="NIV13" s="82"/>
      <c r="NIW13" s="82"/>
      <c r="NIX13" s="82"/>
      <c r="NIY13" s="82"/>
      <c r="NIZ13" s="82"/>
      <c r="NJA13" s="82"/>
      <c r="NJB13" s="82"/>
      <c r="NJC13" s="82"/>
      <c r="NJD13" s="82"/>
      <c r="NJE13" s="82"/>
      <c r="NJF13" s="82"/>
      <c r="NJG13" s="82"/>
      <c r="NJH13" s="82"/>
      <c r="NJI13" s="82"/>
      <c r="NJJ13" s="82"/>
      <c r="NJK13" s="82"/>
      <c r="NJL13" s="82"/>
      <c r="NJM13" s="82"/>
      <c r="NJN13" s="82"/>
      <c r="NJO13" s="82"/>
      <c r="NJP13" s="82"/>
      <c r="NJQ13" s="82"/>
      <c r="NJR13" s="82"/>
      <c r="NJS13" s="82"/>
      <c r="NJT13" s="82"/>
      <c r="NJU13" s="82"/>
      <c r="NJV13" s="82"/>
      <c r="NJW13" s="82"/>
      <c r="NJX13" s="82"/>
      <c r="NJY13" s="82"/>
      <c r="NJZ13" s="82"/>
      <c r="NKA13" s="82"/>
      <c r="NKB13" s="82"/>
      <c r="NKC13" s="82"/>
      <c r="NKD13" s="82"/>
      <c r="NKE13" s="82"/>
      <c r="NKF13" s="82"/>
      <c r="NKG13" s="82"/>
      <c r="NKH13" s="82"/>
      <c r="NKI13" s="82"/>
      <c r="NKJ13" s="82"/>
      <c r="NKK13" s="82"/>
      <c r="NKL13" s="82"/>
      <c r="NKM13" s="82"/>
      <c r="NKN13" s="82"/>
      <c r="NKO13" s="82"/>
      <c r="NKP13" s="82"/>
      <c r="NKQ13" s="82"/>
      <c r="NKR13" s="82"/>
      <c r="NKS13" s="82"/>
      <c r="NKT13" s="82"/>
      <c r="NKU13" s="82"/>
      <c r="NKV13" s="82"/>
      <c r="NKW13" s="82"/>
      <c r="NKX13" s="82"/>
      <c r="NKY13" s="82"/>
      <c r="NKZ13" s="82"/>
      <c r="NLA13" s="82"/>
      <c r="NLB13" s="82"/>
      <c r="NLC13" s="82"/>
      <c r="NLD13" s="82"/>
      <c r="NLE13" s="82"/>
      <c r="NLF13" s="82"/>
      <c r="NLG13" s="82"/>
      <c r="NLH13" s="82"/>
      <c r="NLI13" s="82"/>
      <c r="NLJ13" s="82"/>
      <c r="NLK13" s="82"/>
      <c r="NLL13" s="82"/>
      <c r="NLM13" s="82"/>
      <c r="NLN13" s="82"/>
      <c r="NLO13" s="82"/>
      <c r="NLP13" s="82"/>
      <c r="NLQ13" s="82"/>
      <c r="NLR13" s="82"/>
      <c r="NLS13" s="82"/>
      <c r="NLT13" s="82"/>
      <c r="NLU13" s="82"/>
      <c r="NLV13" s="82"/>
      <c r="NLW13" s="82"/>
      <c r="NLX13" s="82"/>
      <c r="NLY13" s="82"/>
      <c r="NLZ13" s="82"/>
      <c r="NMA13" s="82"/>
      <c r="NMB13" s="82"/>
      <c r="NMC13" s="82"/>
      <c r="NMD13" s="82"/>
      <c r="NME13" s="82"/>
      <c r="NMF13" s="82"/>
      <c r="NMG13" s="82"/>
      <c r="NMH13" s="82"/>
      <c r="NMI13" s="82"/>
      <c r="NMJ13" s="82"/>
      <c r="NMK13" s="82"/>
      <c r="NML13" s="82"/>
      <c r="NMM13" s="82"/>
      <c r="NMN13" s="82"/>
      <c r="NMO13" s="82"/>
      <c r="NMP13" s="82"/>
      <c r="NMQ13" s="82"/>
      <c r="NMR13" s="82"/>
      <c r="NMS13" s="82"/>
      <c r="NMT13" s="82"/>
      <c r="NMU13" s="82"/>
      <c r="NMV13" s="82"/>
      <c r="NMW13" s="82"/>
      <c r="NMX13" s="82"/>
      <c r="NMY13" s="82"/>
      <c r="NMZ13" s="82"/>
      <c r="NNA13" s="82"/>
      <c r="NNB13" s="82"/>
      <c r="NNC13" s="82"/>
      <c r="NND13" s="82"/>
      <c r="NNE13" s="82"/>
      <c r="NNF13" s="82"/>
      <c r="NNG13" s="82"/>
      <c r="NNH13" s="82"/>
      <c r="NNI13" s="82"/>
      <c r="NNJ13" s="82"/>
      <c r="NNK13" s="82"/>
      <c r="NNL13" s="82"/>
      <c r="NNM13" s="82"/>
      <c r="NNN13" s="82"/>
      <c r="NNO13" s="82"/>
      <c r="NNP13" s="82"/>
      <c r="NNQ13" s="82"/>
      <c r="NNR13" s="82"/>
      <c r="NNS13" s="82"/>
      <c r="NNT13" s="82"/>
      <c r="NNU13" s="82"/>
      <c r="NNV13" s="82"/>
      <c r="NNW13" s="82"/>
      <c r="NNX13" s="82"/>
      <c r="NNY13" s="82"/>
      <c r="NNZ13" s="82"/>
      <c r="NOA13" s="82"/>
      <c r="NOB13" s="82"/>
      <c r="NOC13" s="82"/>
      <c r="NOD13" s="82"/>
      <c r="NOE13" s="82"/>
      <c r="NOF13" s="82"/>
      <c r="NOG13" s="82"/>
      <c r="NOH13" s="82"/>
      <c r="NOI13" s="82"/>
      <c r="NOJ13" s="82"/>
      <c r="NOK13" s="82"/>
      <c r="NOL13" s="82"/>
      <c r="NOM13" s="82"/>
      <c r="NON13" s="82"/>
      <c r="NOO13" s="82"/>
      <c r="NOP13" s="82"/>
      <c r="NOQ13" s="82"/>
      <c r="NOR13" s="82"/>
      <c r="NOS13" s="82"/>
      <c r="NOT13" s="82"/>
      <c r="NOU13" s="82"/>
      <c r="NOV13" s="82"/>
      <c r="NOW13" s="82"/>
      <c r="NOX13" s="82"/>
      <c r="NOY13" s="82"/>
      <c r="NOZ13" s="82"/>
      <c r="NPA13" s="82"/>
      <c r="NPB13" s="82"/>
      <c r="NPC13" s="82"/>
      <c r="NPD13" s="82"/>
      <c r="NPE13" s="82"/>
      <c r="NPF13" s="82"/>
      <c r="NPG13" s="82"/>
      <c r="NPH13" s="82"/>
      <c r="NPI13" s="82"/>
      <c r="NPJ13" s="82"/>
      <c r="NPK13" s="82"/>
      <c r="NPL13" s="82"/>
      <c r="NPM13" s="82"/>
      <c r="NPN13" s="82"/>
      <c r="NPO13" s="82"/>
      <c r="NPP13" s="82"/>
      <c r="NPQ13" s="82"/>
      <c r="NPR13" s="82"/>
      <c r="NPS13" s="82"/>
      <c r="NPT13" s="82"/>
      <c r="NPU13" s="82"/>
      <c r="NPV13" s="82"/>
      <c r="NPW13" s="82"/>
      <c r="NPX13" s="82"/>
      <c r="NPY13" s="82"/>
      <c r="NPZ13" s="82"/>
      <c r="NQA13" s="82"/>
      <c r="NQB13" s="82"/>
      <c r="NQC13" s="82"/>
      <c r="NQD13" s="82"/>
      <c r="NQE13" s="82"/>
      <c r="NQF13" s="82"/>
      <c r="NQG13" s="82"/>
      <c r="NQH13" s="82"/>
      <c r="NQI13" s="82"/>
      <c r="NQJ13" s="82"/>
      <c r="NQK13" s="82"/>
      <c r="NQL13" s="82"/>
      <c r="NQM13" s="82"/>
      <c r="NQN13" s="82"/>
      <c r="NQO13" s="82"/>
      <c r="NQP13" s="82"/>
      <c r="NQQ13" s="82"/>
      <c r="NQR13" s="82"/>
      <c r="NQS13" s="82"/>
      <c r="NQT13" s="82"/>
      <c r="NQU13" s="82"/>
      <c r="NQV13" s="82"/>
      <c r="NQW13" s="82"/>
      <c r="NQX13" s="82"/>
      <c r="NQY13" s="82"/>
      <c r="NQZ13" s="82"/>
      <c r="NRA13" s="82"/>
      <c r="NRB13" s="82"/>
      <c r="NRC13" s="82"/>
      <c r="NRD13" s="82"/>
      <c r="NRE13" s="82"/>
      <c r="NRF13" s="82"/>
      <c r="NRG13" s="82"/>
      <c r="NRH13" s="82"/>
      <c r="NRI13" s="82"/>
      <c r="NRJ13" s="82"/>
      <c r="NRK13" s="82"/>
      <c r="NRL13" s="82"/>
      <c r="NRM13" s="82"/>
      <c r="NRN13" s="82"/>
      <c r="NRO13" s="82"/>
      <c r="NRP13" s="82"/>
      <c r="NRQ13" s="82"/>
      <c r="NRR13" s="82"/>
      <c r="NRS13" s="82"/>
      <c r="NRT13" s="82"/>
      <c r="NRU13" s="82"/>
      <c r="NRV13" s="82"/>
      <c r="NRW13" s="82"/>
      <c r="NRX13" s="82"/>
      <c r="NRY13" s="82"/>
      <c r="NRZ13" s="82"/>
      <c r="NSA13" s="82"/>
      <c r="NSB13" s="82"/>
      <c r="NSC13" s="82"/>
      <c r="NSD13" s="82"/>
      <c r="NSE13" s="82"/>
      <c r="NSF13" s="82"/>
      <c r="NSG13" s="82"/>
      <c r="NSH13" s="82"/>
      <c r="NSI13" s="82"/>
      <c r="NSJ13" s="82"/>
      <c r="NSK13" s="82"/>
      <c r="NSL13" s="82"/>
      <c r="NSM13" s="82"/>
      <c r="NSN13" s="82"/>
      <c r="NSO13" s="82"/>
      <c r="NSP13" s="82"/>
      <c r="NSQ13" s="82"/>
      <c r="NSR13" s="82"/>
      <c r="NSS13" s="82"/>
      <c r="NST13" s="82"/>
      <c r="NSU13" s="82"/>
      <c r="NSV13" s="82"/>
      <c r="NSW13" s="82"/>
      <c r="NSX13" s="82"/>
      <c r="NSY13" s="82"/>
      <c r="NSZ13" s="82"/>
      <c r="NTA13" s="82"/>
      <c r="NTB13" s="82"/>
      <c r="NTC13" s="82"/>
      <c r="NTD13" s="82"/>
      <c r="NTE13" s="82"/>
      <c r="NTF13" s="82"/>
      <c r="NTG13" s="82"/>
      <c r="NTH13" s="82"/>
      <c r="NTI13" s="82"/>
      <c r="NTJ13" s="82"/>
      <c r="NTK13" s="82"/>
      <c r="NTL13" s="82"/>
      <c r="NTM13" s="82"/>
      <c r="NTN13" s="82"/>
      <c r="NTO13" s="82"/>
      <c r="NTP13" s="82"/>
      <c r="NTQ13" s="82"/>
      <c r="NTR13" s="82"/>
      <c r="NTS13" s="82"/>
      <c r="NTT13" s="82"/>
      <c r="NTU13" s="82"/>
      <c r="NTV13" s="82"/>
      <c r="NTW13" s="82"/>
      <c r="NTX13" s="82"/>
      <c r="NTY13" s="82"/>
      <c r="NTZ13" s="82"/>
      <c r="NUA13" s="82"/>
      <c r="NUB13" s="82"/>
      <c r="NUC13" s="82"/>
      <c r="NUD13" s="82"/>
      <c r="NUE13" s="82"/>
      <c r="NUF13" s="82"/>
      <c r="NUG13" s="82"/>
      <c r="NUH13" s="82"/>
      <c r="NUI13" s="82"/>
      <c r="NUJ13" s="82"/>
      <c r="NUK13" s="82"/>
      <c r="NUL13" s="82"/>
      <c r="NUM13" s="82"/>
      <c r="NUN13" s="82"/>
      <c r="NUO13" s="82"/>
      <c r="NUP13" s="82"/>
      <c r="NUQ13" s="82"/>
      <c r="NUR13" s="82"/>
      <c r="NUS13" s="82"/>
      <c r="NUT13" s="82"/>
      <c r="NUU13" s="82"/>
      <c r="NUV13" s="82"/>
      <c r="NUW13" s="82"/>
      <c r="NUX13" s="82"/>
      <c r="NUY13" s="82"/>
      <c r="NUZ13" s="82"/>
      <c r="NVA13" s="82"/>
      <c r="NVB13" s="82"/>
      <c r="NVC13" s="82"/>
      <c r="NVD13" s="82"/>
      <c r="NVE13" s="82"/>
      <c r="NVF13" s="82"/>
      <c r="NVG13" s="82"/>
      <c r="NVH13" s="82"/>
      <c r="NVI13" s="82"/>
      <c r="NVJ13" s="82"/>
      <c r="NVK13" s="82"/>
      <c r="NVL13" s="82"/>
      <c r="NVM13" s="82"/>
      <c r="NVN13" s="82"/>
      <c r="NVO13" s="82"/>
      <c r="NVP13" s="82"/>
      <c r="NVQ13" s="82"/>
      <c r="NVR13" s="82"/>
      <c r="NVS13" s="82"/>
      <c r="NVT13" s="82"/>
      <c r="NVU13" s="82"/>
      <c r="NVV13" s="82"/>
      <c r="NVW13" s="82"/>
      <c r="NVX13" s="82"/>
      <c r="NVY13" s="82"/>
      <c r="NVZ13" s="82"/>
      <c r="NWA13" s="82"/>
      <c r="NWB13" s="82"/>
      <c r="NWC13" s="82"/>
      <c r="NWD13" s="82"/>
      <c r="NWE13" s="82"/>
      <c r="NWF13" s="82"/>
      <c r="NWG13" s="82"/>
      <c r="NWH13" s="82"/>
      <c r="NWI13" s="82"/>
      <c r="NWJ13" s="82"/>
      <c r="NWK13" s="82"/>
      <c r="NWL13" s="82"/>
      <c r="NWM13" s="82"/>
      <c r="NWN13" s="82"/>
      <c r="NWO13" s="82"/>
      <c r="NWP13" s="82"/>
      <c r="NWQ13" s="82"/>
      <c r="NWR13" s="82"/>
      <c r="NWS13" s="82"/>
      <c r="NWT13" s="82"/>
      <c r="NWU13" s="82"/>
      <c r="NWV13" s="82"/>
      <c r="NWW13" s="82"/>
      <c r="NWX13" s="82"/>
      <c r="NWY13" s="82"/>
      <c r="NWZ13" s="82"/>
      <c r="NXA13" s="82"/>
      <c r="NXB13" s="82"/>
      <c r="NXC13" s="82"/>
      <c r="NXD13" s="82"/>
      <c r="NXE13" s="82"/>
      <c r="NXF13" s="82"/>
      <c r="NXG13" s="82"/>
      <c r="NXH13" s="82"/>
      <c r="NXI13" s="82"/>
      <c r="NXJ13" s="82"/>
      <c r="NXK13" s="82"/>
      <c r="NXL13" s="82"/>
      <c r="NXM13" s="82"/>
      <c r="NXN13" s="82"/>
      <c r="NXO13" s="82"/>
      <c r="NXP13" s="82"/>
      <c r="NXQ13" s="82"/>
      <c r="NXR13" s="82"/>
      <c r="NXS13" s="82"/>
      <c r="NXT13" s="82"/>
      <c r="NXU13" s="82"/>
      <c r="NXV13" s="82"/>
      <c r="NXW13" s="82"/>
      <c r="NXX13" s="82"/>
      <c r="NXY13" s="82"/>
      <c r="NXZ13" s="82"/>
      <c r="NYA13" s="82"/>
      <c r="NYB13" s="82"/>
      <c r="NYC13" s="82"/>
      <c r="NYD13" s="82"/>
      <c r="NYE13" s="82"/>
      <c r="NYF13" s="82"/>
      <c r="NYG13" s="82"/>
      <c r="NYH13" s="82"/>
      <c r="NYI13" s="82"/>
      <c r="NYJ13" s="82"/>
      <c r="NYK13" s="82"/>
      <c r="NYL13" s="82"/>
      <c r="NYM13" s="82"/>
      <c r="NYN13" s="82"/>
      <c r="NYO13" s="82"/>
      <c r="NYP13" s="82"/>
      <c r="NYQ13" s="82"/>
      <c r="NYR13" s="82"/>
      <c r="NYS13" s="82"/>
      <c r="NYT13" s="82"/>
      <c r="NYU13" s="82"/>
      <c r="NYV13" s="82"/>
      <c r="NYW13" s="82"/>
      <c r="NYX13" s="82"/>
      <c r="NYY13" s="82"/>
      <c r="NYZ13" s="82"/>
      <c r="NZA13" s="82"/>
      <c r="NZB13" s="82"/>
      <c r="NZC13" s="82"/>
      <c r="NZD13" s="82"/>
      <c r="NZE13" s="82"/>
      <c r="NZF13" s="82"/>
      <c r="NZG13" s="82"/>
      <c r="NZH13" s="82"/>
      <c r="NZI13" s="82"/>
      <c r="NZJ13" s="82"/>
      <c r="NZK13" s="82"/>
      <c r="NZL13" s="82"/>
      <c r="NZM13" s="82"/>
      <c r="NZN13" s="82"/>
      <c r="NZO13" s="82"/>
      <c r="NZP13" s="82"/>
      <c r="NZQ13" s="82"/>
      <c r="NZR13" s="82"/>
      <c r="NZS13" s="82"/>
      <c r="NZT13" s="82"/>
      <c r="NZU13" s="82"/>
      <c r="NZV13" s="82"/>
      <c r="NZW13" s="82"/>
      <c r="NZX13" s="82"/>
      <c r="NZY13" s="82"/>
      <c r="NZZ13" s="82"/>
      <c r="OAA13" s="82"/>
      <c r="OAB13" s="82"/>
      <c r="OAC13" s="82"/>
      <c r="OAD13" s="82"/>
      <c r="OAE13" s="82"/>
      <c r="OAF13" s="82"/>
      <c r="OAG13" s="82"/>
      <c r="OAH13" s="82"/>
      <c r="OAI13" s="82"/>
      <c r="OAJ13" s="82"/>
      <c r="OAK13" s="82"/>
      <c r="OAL13" s="82"/>
      <c r="OAM13" s="82"/>
      <c r="OAN13" s="82"/>
      <c r="OAO13" s="82"/>
      <c r="OAP13" s="82"/>
      <c r="OAQ13" s="82"/>
      <c r="OAR13" s="82"/>
      <c r="OAS13" s="82"/>
      <c r="OAT13" s="82"/>
      <c r="OAU13" s="82"/>
      <c r="OAV13" s="82"/>
      <c r="OAW13" s="82"/>
      <c r="OAX13" s="82"/>
      <c r="OAY13" s="82"/>
      <c r="OAZ13" s="82"/>
      <c r="OBA13" s="82"/>
      <c r="OBB13" s="82"/>
      <c r="OBC13" s="82"/>
      <c r="OBD13" s="82"/>
      <c r="OBE13" s="82"/>
      <c r="OBF13" s="82"/>
      <c r="OBG13" s="82"/>
      <c r="OBH13" s="82"/>
      <c r="OBI13" s="82"/>
      <c r="OBJ13" s="82"/>
      <c r="OBK13" s="82"/>
      <c r="OBL13" s="82"/>
      <c r="OBM13" s="82"/>
      <c r="OBN13" s="82"/>
      <c r="OBO13" s="82"/>
      <c r="OBP13" s="82"/>
      <c r="OBQ13" s="82"/>
      <c r="OBR13" s="82"/>
      <c r="OBS13" s="82"/>
      <c r="OBT13" s="82"/>
      <c r="OBU13" s="82"/>
      <c r="OBV13" s="82"/>
      <c r="OBW13" s="82"/>
      <c r="OBX13" s="82"/>
      <c r="OBY13" s="82"/>
      <c r="OBZ13" s="82"/>
      <c r="OCA13" s="82"/>
      <c r="OCB13" s="82"/>
      <c r="OCC13" s="82"/>
      <c r="OCD13" s="82"/>
      <c r="OCE13" s="82"/>
      <c r="OCF13" s="82"/>
      <c r="OCG13" s="82"/>
      <c r="OCH13" s="82"/>
      <c r="OCI13" s="82"/>
      <c r="OCJ13" s="82"/>
      <c r="OCK13" s="82"/>
      <c r="OCL13" s="82"/>
      <c r="OCM13" s="82"/>
      <c r="OCN13" s="82"/>
      <c r="OCO13" s="82"/>
      <c r="OCP13" s="82"/>
      <c r="OCQ13" s="82"/>
      <c r="OCR13" s="82"/>
      <c r="OCS13" s="82"/>
      <c r="OCT13" s="82"/>
      <c r="OCU13" s="82"/>
      <c r="OCV13" s="82"/>
      <c r="OCW13" s="82"/>
      <c r="OCX13" s="82"/>
      <c r="OCY13" s="82"/>
      <c r="OCZ13" s="82"/>
      <c r="ODA13" s="82"/>
      <c r="ODB13" s="82"/>
      <c r="ODC13" s="82"/>
      <c r="ODD13" s="82"/>
      <c r="ODE13" s="82"/>
      <c r="ODF13" s="82"/>
      <c r="ODG13" s="82"/>
      <c r="ODH13" s="82"/>
      <c r="ODI13" s="82"/>
      <c r="ODJ13" s="82"/>
      <c r="ODK13" s="82"/>
      <c r="ODL13" s="82"/>
      <c r="ODM13" s="82"/>
      <c r="ODN13" s="82"/>
      <c r="ODO13" s="82"/>
      <c r="ODP13" s="82"/>
      <c r="ODQ13" s="82"/>
      <c r="ODR13" s="82"/>
      <c r="ODS13" s="82"/>
      <c r="ODT13" s="82"/>
      <c r="ODU13" s="82"/>
      <c r="ODV13" s="82"/>
      <c r="ODW13" s="82"/>
      <c r="ODX13" s="82"/>
      <c r="ODY13" s="82"/>
      <c r="ODZ13" s="82"/>
      <c r="OEA13" s="82"/>
      <c r="OEB13" s="82"/>
      <c r="OEC13" s="82"/>
      <c r="OED13" s="82"/>
      <c r="OEE13" s="82"/>
      <c r="OEF13" s="82"/>
      <c r="OEG13" s="82"/>
      <c r="OEH13" s="82"/>
      <c r="OEI13" s="82"/>
      <c r="OEJ13" s="82"/>
      <c r="OEK13" s="82"/>
      <c r="OEL13" s="82"/>
      <c r="OEM13" s="82"/>
      <c r="OEN13" s="82"/>
      <c r="OEO13" s="82"/>
      <c r="OEP13" s="82"/>
      <c r="OEQ13" s="82"/>
      <c r="OER13" s="82"/>
      <c r="OES13" s="82"/>
      <c r="OET13" s="82"/>
      <c r="OEU13" s="82"/>
      <c r="OEV13" s="82"/>
      <c r="OEW13" s="82"/>
      <c r="OEX13" s="82"/>
      <c r="OEY13" s="82"/>
      <c r="OEZ13" s="82"/>
      <c r="OFA13" s="82"/>
      <c r="OFB13" s="82"/>
      <c r="OFC13" s="82"/>
      <c r="OFD13" s="82"/>
      <c r="OFE13" s="82"/>
      <c r="OFF13" s="82"/>
      <c r="OFG13" s="82"/>
      <c r="OFH13" s="82"/>
      <c r="OFI13" s="82"/>
      <c r="OFJ13" s="82"/>
      <c r="OFK13" s="82"/>
      <c r="OFL13" s="82"/>
      <c r="OFM13" s="82"/>
      <c r="OFN13" s="82"/>
      <c r="OFO13" s="82"/>
      <c r="OFP13" s="82"/>
      <c r="OFQ13" s="82"/>
      <c r="OFR13" s="82"/>
      <c r="OFS13" s="82"/>
      <c r="OFT13" s="82"/>
      <c r="OFU13" s="82"/>
      <c r="OFV13" s="82"/>
      <c r="OFW13" s="82"/>
      <c r="OFX13" s="82"/>
      <c r="OFY13" s="82"/>
      <c r="OFZ13" s="82"/>
      <c r="OGA13" s="82"/>
      <c r="OGB13" s="82"/>
      <c r="OGC13" s="82"/>
      <c r="OGD13" s="82"/>
      <c r="OGE13" s="82"/>
      <c r="OGF13" s="82"/>
      <c r="OGG13" s="82"/>
      <c r="OGH13" s="82"/>
      <c r="OGI13" s="82"/>
      <c r="OGJ13" s="82"/>
      <c r="OGK13" s="82"/>
      <c r="OGL13" s="82"/>
      <c r="OGM13" s="82"/>
      <c r="OGN13" s="82"/>
      <c r="OGO13" s="82"/>
      <c r="OGP13" s="82"/>
      <c r="OGQ13" s="82"/>
      <c r="OGR13" s="82"/>
      <c r="OGS13" s="82"/>
      <c r="OGT13" s="82"/>
      <c r="OGU13" s="82"/>
      <c r="OGV13" s="82"/>
      <c r="OGW13" s="82"/>
      <c r="OGX13" s="82"/>
      <c r="OGY13" s="82"/>
      <c r="OGZ13" s="82"/>
      <c r="OHA13" s="82"/>
      <c r="OHB13" s="82"/>
      <c r="OHC13" s="82"/>
      <c r="OHD13" s="82"/>
      <c r="OHE13" s="82"/>
      <c r="OHF13" s="82"/>
      <c r="OHG13" s="82"/>
      <c r="OHH13" s="82"/>
      <c r="OHI13" s="82"/>
      <c r="OHJ13" s="82"/>
      <c r="OHK13" s="82"/>
      <c r="OHL13" s="82"/>
      <c r="OHM13" s="82"/>
      <c r="OHN13" s="82"/>
      <c r="OHO13" s="82"/>
      <c r="OHP13" s="82"/>
      <c r="OHQ13" s="82"/>
      <c r="OHR13" s="82"/>
      <c r="OHS13" s="82"/>
      <c r="OHT13" s="82"/>
      <c r="OHU13" s="82"/>
      <c r="OHV13" s="82"/>
      <c r="OHW13" s="82"/>
      <c r="OHX13" s="82"/>
      <c r="OHY13" s="82"/>
      <c r="OHZ13" s="82"/>
      <c r="OIA13" s="82"/>
      <c r="OIB13" s="82"/>
      <c r="OIC13" s="82"/>
      <c r="OID13" s="82"/>
      <c r="OIE13" s="82"/>
      <c r="OIF13" s="82"/>
      <c r="OIG13" s="82"/>
      <c r="OIH13" s="82"/>
      <c r="OII13" s="82"/>
      <c r="OIJ13" s="82"/>
      <c r="OIK13" s="82"/>
      <c r="OIL13" s="82"/>
      <c r="OIM13" s="82"/>
      <c r="OIN13" s="82"/>
      <c r="OIO13" s="82"/>
      <c r="OIP13" s="82"/>
      <c r="OIQ13" s="82"/>
      <c r="OIR13" s="82"/>
      <c r="OIS13" s="82"/>
      <c r="OIT13" s="82"/>
      <c r="OIU13" s="82"/>
      <c r="OIV13" s="82"/>
      <c r="OIW13" s="82"/>
      <c r="OIX13" s="82"/>
      <c r="OIY13" s="82"/>
      <c r="OIZ13" s="82"/>
      <c r="OJA13" s="82"/>
      <c r="OJB13" s="82"/>
      <c r="OJC13" s="82"/>
      <c r="OJD13" s="82"/>
      <c r="OJE13" s="82"/>
      <c r="OJF13" s="82"/>
      <c r="OJG13" s="82"/>
      <c r="OJH13" s="82"/>
      <c r="OJI13" s="82"/>
      <c r="OJJ13" s="82"/>
      <c r="OJK13" s="82"/>
      <c r="OJL13" s="82"/>
      <c r="OJM13" s="82"/>
      <c r="OJN13" s="82"/>
      <c r="OJO13" s="82"/>
      <c r="OJP13" s="82"/>
      <c r="OJQ13" s="82"/>
      <c r="OJR13" s="82"/>
      <c r="OJS13" s="82"/>
      <c r="OJT13" s="82"/>
      <c r="OJU13" s="82"/>
      <c r="OJV13" s="82"/>
      <c r="OJW13" s="82"/>
      <c r="OJX13" s="82"/>
      <c r="OJY13" s="82"/>
      <c r="OJZ13" s="82"/>
      <c r="OKA13" s="82"/>
      <c r="OKB13" s="82"/>
      <c r="OKC13" s="82"/>
      <c r="OKD13" s="82"/>
      <c r="OKE13" s="82"/>
      <c r="OKF13" s="82"/>
      <c r="OKG13" s="82"/>
      <c r="OKH13" s="82"/>
      <c r="OKI13" s="82"/>
      <c r="OKJ13" s="82"/>
      <c r="OKK13" s="82"/>
      <c r="OKL13" s="82"/>
      <c r="OKM13" s="82"/>
      <c r="OKN13" s="82"/>
      <c r="OKO13" s="82"/>
      <c r="OKP13" s="82"/>
      <c r="OKQ13" s="82"/>
      <c r="OKR13" s="82"/>
      <c r="OKS13" s="82"/>
      <c r="OKT13" s="82"/>
      <c r="OKU13" s="82"/>
      <c r="OKV13" s="82"/>
      <c r="OKW13" s="82"/>
      <c r="OKX13" s="82"/>
      <c r="OKY13" s="82"/>
      <c r="OKZ13" s="82"/>
      <c r="OLA13" s="82"/>
      <c r="OLB13" s="82"/>
      <c r="OLC13" s="82"/>
      <c r="OLD13" s="82"/>
      <c r="OLE13" s="82"/>
      <c r="OLF13" s="82"/>
      <c r="OLG13" s="82"/>
      <c r="OLH13" s="82"/>
      <c r="OLI13" s="82"/>
      <c r="OLJ13" s="82"/>
      <c r="OLK13" s="82"/>
      <c r="OLL13" s="82"/>
      <c r="OLM13" s="82"/>
      <c r="OLN13" s="82"/>
      <c r="OLO13" s="82"/>
      <c r="OLP13" s="82"/>
      <c r="OLQ13" s="82"/>
      <c r="OLR13" s="82"/>
      <c r="OLS13" s="82"/>
      <c r="OLT13" s="82"/>
      <c r="OLU13" s="82"/>
      <c r="OLV13" s="82"/>
      <c r="OLW13" s="82"/>
      <c r="OLX13" s="82"/>
      <c r="OLY13" s="82"/>
      <c r="OLZ13" s="82"/>
      <c r="OMA13" s="82"/>
      <c r="OMB13" s="82"/>
      <c r="OMC13" s="82"/>
      <c r="OMD13" s="82"/>
      <c r="OME13" s="82"/>
      <c r="OMF13" s="82"/>
      <c r="OMG13" s="82"/>
      <c r="OMH13" s="82"/>
      <c r="OMI13" s="82"/>
      <c r="OMJ13" s="82"/>
      <c r="OMK13" s="82"/>
      <c r="OML13" s="82"/>
      <c r="OMM13" s="82"/>
      <c r="OMN13" s="82"/>
      <c r="OMO13" s="82"/>
      <c r="OMP13" s="82"/>
      <c r="OMQ13" s="82"/>
      <c r="OMR13" s="82"/>
      <c r="OMS13" s="82"/>
      <c r="OMT13" s="82"/>
      <c r="OMU13" s="82"/>
      <c r="OMV13" s="82"/>
      <c r="OMW13" s="82"/>
      <c r="OMX13" s="82"/>
      <c r="OMY13" s="82"/>
      <c r="OMZ13" s="82"/>
      <c r="ONA13" s="82"/>
      <c r="ONB13" s="82"/>
      <c r="ONC13" s="82"/>
      <c r="OND13" s="82"/>
      <c r="ONE13" s="82"/>
      <c r="ONF13" s="82"/>
      <c r="ONG13" s="82"/>
      <c r="ONH13" s="82"/>
      <c r="ONI13" s="82"/>
      <c r="ONJ13" s="82"/>
      <c r="ONK13" s="82"/>
      <c r="ONL13" s="82"/>
      <c r="ONM13" s="82"/>
      <c r="ONN13" s="82"/>
      <c r="ONO13" s="82"/>
      <c r="ONP13" s="82"/>
      <c r="ONQ13" s="82"/>
      <c r="ONR13" s="82"/>
      <c r="ONS13" s="82"/>
      <c r="ONT13" s="82"/>
      <c r="ONU13" s="82"/>
      <c r="ONV13" s="82"/>
      <c r="ONW13" s="82"/>
      <c r="ONX13" s="82"/>
      <c r="ONY13" s="82"/>
      <c r="ONZ13" s="82"/>
      <c r="OOA13" s="82"/>
      <c r="OOB13" s="82"/>
      <c r="OOC13" s="82"/>
      <c r="OOD13" s="82"/>
      <c r="OOE13" s="82"/>
      <c r="OOF13" s="82"/>
      <c r="OOG13" s="82"/>
      <c r="OOH13" s="82"/>
      <c r="OOI13" s="82"/>
      <c r="OOJ13" s="82"/>
      <c r="OOK13" s="82"/>
      <c r="OOL13" s="82"/>
      <c r="OOM13" s="82"/>
      <c r="OON13" s="82"/>
      <c r="OOO13" s="82"/>
      <c r="OOP13" s="82"/>
      <c r="OOQ13" s="82"/>
      <c r="OOR13" s="82"/>
      <c r="OOS13" s="82"/>
      <c r="OOT13" s="82"/>
      <c r="OOU13" s="82"/>
      <c r="OOV13" s="82"/>
      <c r="OOW13" s="82"/>
      <c r="OOX13" s="82"/>
      <c r="OOY13" s="82"/>
      <c r="OOZ13" s="82"/>
      <c r="OPA13" s="82"/>
      <c r="OPB13" s="82"/>
      <c r="OPC13" s="82"/>
      <c r="OPD13" s="82"/>
      <c r="OPE13" s="82"/>
      <c r="OPF13" s="82"/>
      <c r="OPG13" s="82"/>
      <c r="OPH13" s="82"/>
      <c r="OPI13" s="82"/>
      <c r="OPJ13" s="82"/>
      <c r="OPK13" s="82"/>
      <c r="OPL13" s="82"/>
      <c r="OPM13" s="82"/>
      <c r="OPN13" s="82"/>
      <c r="OPO13" s="82"/>
      <c r="OPP13" s="82"/>
      <c r="OPQ13" s="82"/>
      <c r="OPR13" s="82"/>
      <c r="OPS13" s="82"/>
      <c r="OPT13" s="82"/>
      <c r="OPU13" s="82"/>
      <c r="OPV13" s="82"/>
      <c r="OPW13" s="82"/>
      <c r="OPX13" s="82"/>
      <c r="OPY13" s="82"/>
      <c r="OPZ13" s="82"/>
      <c r="OQA13" s="82"/>
      <c r="OQB13" s="82"/>
      <c r="OQC13" s="82"/>
      <c r="OQD13" s="82"/>
      <c r="OQE13" s="82"/>
      <c r="OQF13" s="82"/>
      <c r="OQG13" s="82"/>
      <c r="OQH13" s="82"/>
      <c r="OQI13" s="82"/>
      <c r="OQJ13" s="82"/>
      <c r="OQK13" s="82"/>
      <c r="OQL13" s="82"/>
      <c r="OQM13" s="82"/>
      <c r="OQN13" s="82"/>
      <c r="OQO13" s="82"/>
      <c r="OQP13" s="82"/>
      <c r="OQQ13" s="82"/>
      <c r="OQR13" s="82"/>
      <c r="OQS13" s="82"/>
      <c r="OQT13" s="82"/>
      <c r="OQU13" s="82"/>
      <c r="OQV13" s="82"/>
      <c r="OQW13" s="82"/>
      <c r="OQX13" s="82"/>
      <c r="OQY13" s="82"/>
      <c r="OQZ13" s="82"/>
      <c r="ORA13" s="82"/>
      <c r="ORB13" s="82"/>
      <c r="ORC13" s="82"/>
      <c r="ORD13" s="82"/>
      <c r="ORE13" s="82"/>
      <c r="ORF13" s="82"/>
      <c r="ORG13" s="82"/>
      <c r="ORH13" s="82"/>
      <c r="ORI13" s="82"/>
      <c r="ORJ13" s="82"/>
      <c r="ORK13" s="82"/>
      <c r="ORL13" s="82"/>
      <c r="ORM13" s="82"/>
      <c r="ORN13" s="82"/>
      <c r="ORO13" s="82"/>
      <c r="ORP13" s="82"/>
      <c r="ORQ13" s="82"/>
      <c r="ORR13" s="82"/>
      <c r="ORS13" s="82"/>
      <c r="ORT13" s="82"/>
      <c r="ORU13" s="82"/>
      <c r="ORV13" s="82"/>
      <c r="ORW13" s="82"/>
      <c r="ORX13" s="82"/>
      <c r="ORY13" s="82"/>
      <c r="ORZ13" s="82"/>
      <c r="OSA13" s="82"/>
      <c r="OSB13" s="82"/>
      <c r="OSC13" s="82"/>
      <c r="OSD13" s="82"/>
      <c r="OSE13" s="82"/>
      <c r="OSF13" s="82"/>
      <c r="OSG13" s="82"/>
      <c r="OSH13" s="82"/>
      <c r="OSI13" s="82"/>
      <c r="OSJ13" s="82"/>
      <c r="OSK13" s="82"/>
      <c r="OSL13" s="82"/>
      <c r="OSM13" s="82"/>
      <c r="OSN13" s="82"/>
      <c r="OSO13" s="82"/>
      <c r="OSP13" s="82"/>
      <c r="OSQ13" s="82"/>
      <c r="OSR13" s="82"/>
      <c r="OSS13" s="82"/>
      <c r="OST13" s="82"/>
      <c r="OSU13" s="82"/>
      <c r="OSV13" s="82"/>
      <c r="OSW13" s="82"/>
      <c r="OSX13" s="82"/>
      <c r="OSY13" s="82"/>
      <c r="OSZ13" s="82"/>
      <c r="OTA13" s="82"/>
      <c r="OTB13" s="82"/>
      <c r="OTC13" s="82"/>
      <c r="OTD13" s="82"/>
      <c r="OTE13" s="82"/>
      <c r="OTF13" s="82"/>
      <c r="OTG13" s="82"/>
      <c r="OTH13" s="82"/>
      <c r="OTI13" s="82"/>
      <c r="OTJ13" s="82"/>
      <c r="OTK13" s="82"/>
      <c r="OTL13" s="82"/>
      <c r="OTM13" s="82"/>
      <c r="OTN13" s="82"/>
      <c r="OTO13" s="82"/>
      <c r="OTP13" s="82"/>
      <c r="OTQ13" s="82"/>
      <c r="OTR13" s="82"/>
      <c r="OTS13" s="82"/>
      <c r="OTT13" s="82"/>
      <c r="OTU13" s="82"/>
      <c r="OTV13" s="82"/>
      <c r="OTW13" s="82"/>
      <c r="OTX13" s="82"/>
      <c r="OTY13" s="82"/>
      <c r="OTZ13" s="82"/>
      <c r="OUA13" s="82"/>
      <c r="OUB13" s="82"/>
      <c r="OUC13" s="82"/>
      <c r="OUD13" s="82"/>
      <c r="OUE13" s="82"/>
      <c r="OUF13" s="82"/>
      <c r="OUG13" s="82"/>
      <c r="OUH13" s="82"/>
      <c r="OUI13" s="82"/>
      <c r="OUJ13" s="82"/>
      <c r="OUK13" s="82"/>
      <c r="OUL13" s="82"/>
      <c r="OUM13" s="82"/>
      <c r="OUN13" s="82"/>
      <c r="OUO13" s="82"/>
      <c r="OUP13" s="82"/>
      <c r="OUQ13" s="82"/>
      <c r="OUR13" s="82"/>
      <c r="OUS13" s="82"/>
      <c r="OUT13" s="82"/>
      <c r="OUU13" s="82"/>
      <c r="OUV13" s="82"/>
      <c r="OUW13" s="82"/>
      <c r="OUX13" s="82"/>
      <c r="OUY13" s="82"/>
      <c r="OUZ13" s="82"/>
      <c r="OVA13" s="82"/>
      <c r="OVB13" s="82"/>
      <c r="OVC13" s="82"/>
      <c r="OVD13" s="82"/>
      <c r="OVE13" s="82"/>
      <c r="OVF13" s="82"/>
      <c r="OVG13" s="82"/>
      <c r="OVH13" s="82"/>
      <c r="OVI13" s="82"/>
      <c r="OVJ13" s="82"/>
      <c r="OVK13" s="82"/>
      <c r="OVL13" s="82"/>
      <c r="OVM13" s="82"/>
      <c r="OVN13" s="82"/>
      <c r="OVO13" s="82"/>
      <c r="OVP13" s="82"/>
      <c r="OVQ13" s="82"/>
      <c r="OVR13" s="82"/>
      <c r="OVS13" s="82"/>
      <c r="OVT13" s="82"/>
      <c r="OVU13" s="82"/>
      <c r="OVV13" s="82"/>
      <c r="OVW13" s="82"/>
      <c r="OVX13" s="82"/>
      <c r="OVY13" s="82"/>
      <c r="OVZ13" s="82"/>
      <c r="OWA13" s="82"/>
      <c r="OWB13" s="82"/>
      <c r="OWC13" s="82"/>
      <c r="OWD13" s="82"/>
      <c r="OWE13" s="82"/>
      <c r="OWF13" s="82"/>
      <c r="OWG13" s="82"/>
      <c r="OWH13" s="82"/>
      <c r="OWI13" s="82"/>
      <c r="OWJ13" s="82"/>
      <c r="OWK13" s="82"/>
      <c r="OWL13" s="82"/>
      <c r="OWM13" s="82"/>
      <c r="OWN13" s="82"/>
      <c r="OWO13" s="82"/>
      <c r="OWP13" s="82"/>
      <c r="OWQ13" s="82"/>
      <c r="OWR13" s="82"/>
      <c r="OWS13" s="82"/>
      <c r="OWT13" s="82"/>
      <c r="OWU13" s="82"/>
      <c r="OWV13" s="82"/>
      <c r="OWW13" s="82"/>
      <c r="OWX13" s="82"/>
      <c r="OWY13" s="82"/>
      <c r="OWZ13" s="82"/>
      <c r="OXA13" s="82"/>
      <c r="OXB13" s="82"/>
      <c r="OXC13" s="82"/>
      <c r="OXD13" s="82"/>
      <c r="OXE13" s="82"/>
      <c r="OXF13" s="82"/>
      <c r="OXG13" s="82"/>
      <c r="OXH13" s="82"/>
      <c r="OXI13" s="82"/>
      <c r="OXJ13" s="82"/>
      <c r="OXK13" s="82"/>
      <c r="OXL13" s="82"/>
      <c r="OXM13" s="82"/>
      <c r="OXN13" s="82"/>
      <c r="OXO13" s="82"/>
      <c r="OXP13" s="82"/>
      <c r="OXQ13" s="82"/>
      <c r="OXR13" s="82"/>
      <c r="OXS13" s="82"/>
      <c r="OXT13" s="82"/>
      <c r="OXU13" s="82"/>
      <c r="OXV13" s="82"/>
      <c r="OXW13" s="82"/>
      <c r="OXX13" s="82"/>
      <c r="OXY13" s="82"/>
      <c r="OXZ13" s="82"/>
      <c r="OYA13" s="82"/>
      <c r="OYB13" s="82"/>
      <c r="OYC13" s="82"/>
      <c r="OYD13" s="82"/>
      <c r="OYE13" s="82"/>
      <c r="OYF13" s="82"/>
      <c r="OYG13" s="82"/>
      <c r="OYH13" s="82"/>
      <c r="OYI13" s="82"/>
      <c r="OYJ13" s="82"/>
      <c r="OYK13" s="82"/>
      <c r="OYL13" s="82"/>
      <c r="OYM13" s="82"/>
      <c r="OYN13" s="82"/>
      <c r="OYO13" s="82"/>
      <c r="OYP13" s="82"/>
      <c r="OYQ13" s="82"/>
      <c r="OYR13" s="82"/>
      <c r="OYS13" s="82"/>
      <c r="OYT13" s="82"/>
      <c r="OYU13" s="82"/>
      <c r="OYV13" s="82"/>
      <c r="OYW13" s="82"/>
      <c r="OYX13" s="82"/>
      <c r="OYY13" s="82"/>
      <c r="OYZ13" s="82"/>
      <c r="OZA13" s="82"/>
      <c r="OZB13" s="82"/>
      <c r="OZC13" s="82"/>
      <c r="OZD13" s="82"/>
      <c r="OZE13" s="82"/>
      <c r="OZF13" s="82"/>
      <c r="OZG13" s="82"/>
      <c r="OZH13" s="82"/>
      <c r="OZI13" s="82"/>
      <c r="OZJ13" s="82"/>
      <c r="OZK13" s="82"/>
      <c r="OZL13" s="82"/>
      <c r="OZM13" s="82"/>
      <c r="OZN13" s="82"/>
      <c r="OZO13" s="82"/>
      <c r="OZP13" s="82"/>
      <c r="OZQ13" s="82"/>
      <c r="OZR13" s="82"/>
      <c r="OZS13" s="82"/>
      <c r="OZT13" s="82"/>
      <c r="OZU13" s="82"/>
      <c r="OZV13" s="82"/>
      <c r="OZW13" s="82"/>
      <c r="OZX13" s="82"/>
      <c r="OZY13" s="82"/>
      <c r="OZZ13" s="82"/>
      <c r="PAA13" s="82"/>
      <c r="PAB13" s="82"/>
      <c r="PAC13" s="82"/>
      <c r="PAD13" s="82"/>
      <c r="PAE13" s="82"/>
      <c r="PAF13" s="82"/>
      <c r="PAG13" s="82"/>
      <c r="PAH13" s="82"/>
      <c r="PAI13" s="82"/>
      <c r="PAJ13" s="82"/>
      <c r="PAK13" s="82"/>
      <c r="PAL13" s="82"/>
      <c r="PAM13" s="82"/>
      <c r="PAN13" s="82"/>
      <c r="PAO13" s="82"/>
      <c r="PAP13" s="82"/>
      <c r="PAQ13" s="82"/>
      <c r="PAR13" s="82"/>
      <c r="PAS13" s="82"/>
      <c r="PAT13" s="82"/>
      <c r="PAU13" s="82"/>
      <c r="PAV13" s="82"/>
      <c r="PAW13" s="82"/>
      <c r="PAX13" s="82"/>
      <c r="PAY13" s="82"/>
      <c r="PAZ13" s="82"/>
      <c r="PBA13" s="82"/>
      <c r="PBB13" s="82"/>
      <c r="PBC13" s="82"/>
      <c r="PBD13" s="82"/>
      <c r="PBE13" s="82"/>
      <c r="PBF13" s="82"/>
      <c r="PBG13" s="82"/>
      <c r="PBH13" s="82"/>
      <c r="PBI13" s="82"/>
      <c r="PBJ13" s="82"/>
      <c r="PBK13" s="82"/>
      <c r="PBL13" s="82"/>
      <c r="PBM13" s="82"/>
      <c r="PBN13" s="82"/>
      <c r="PBO13" s="82"/>
      <c r="PBP13" s="82"/>
      <c r="PBQ13" s="82"/>
      <c r="PBR13" s="82"/>
      <c r="PBS13" s="82"/>
      <c r="PBT13" s="82"/>
      <c r="PBU13" s="82"/>
      <c r="PBV13" s="82"/>
      <c r="PBW13" s="82"/>
      <c r="PBX13" s="82"/>
      <c r="PBY13" s="82"/>
      <c r="PBZ13" s="82"/>
      <c r="PCA13" s="82"/>
      <c r="PCB13" s="82"/>
      <c r="PCC13" s="82"/>
      <c r="PCD13" s="82"/>
      <c r="PCE13" s="82"/>
      <c r="PCF13" s="82"/>
      <c r="PCG13" s="82"/>
      <c r="PCH13" s="82"/>
      <c r="PCI13" s="82"/>
      <c r="PCJ13" s="82"/>
      <c r="PCK13" s="82"/>
      <c r="PCL13" s="82"/>
      <c r="PCM13" s="82"/>
      <c r="PCN13" s="82"/>
      <c r="PCO13" s="82"/>
      <c r="PCP13" s="82"/>
      <c r="PCQ13" s="82"/>
      <c r="PCR13" s="82"/>
      <c r="PCS13" s="82"/>
      <c r="PCT13" s="82"/>
      <c r="PCU13" s="82"/>
      <c r="PCV13" s="82"/>
      <c r="PCW13" s="82"/>
      <c r="PCX13" s="82"/>
      <c r="PCY13" s="82"/>
      <c r="PCZ13" s="82"/>
      <c r="PDA13" s="82"/>
      <c r="PDB13" s="82"/>
      <c r="PDC13" s="82"/>
      <c r="PDD13" s="82"/>
      <c r="PDE13" s="82"/>
      <c r="PDF13" s="82"/>
      <c r="PDG13" s="82"/>
      <c r="PDH13" s="82"/>
      <c r="PDI13" s="82"/>
      <c r="PDJ13" s="82"/>
      <c r="PDK13" s="82"/>
      <c r="PDL13" s="82"/>
      <c r="PDM13" s="82"/>
      <c r="PDN13" s="82"/>
      <c r="PDO13" s="82"/>
      <c r="PDP13" s="82"/>
      <c r="PDQ13" s="82"/>
      <c r="PDR13" s="82"/>
      <c r="PDS13" s="82"/>
      <c r="PDT13" s="82"/>
      <c r="PDU13" s="82"/>
      <c r="PDV13" s="82"/>
      <c r="PDW13" s="82"/>
      <c r="PDX13" s="82"/>
      <c r="PDY13" s="82"/>
      <c r="PDZ13" s="82"/>
      <c r="PEA13" s="82"/>
      <c r="PEB13" s="82"/>
      <c r="PEC13" s="82"/>
      <c r="PED13" s="82"/>
      <c r="PEE13" s="82"/>
      <c r="PEF13" s="82"/>
      <c r="PEG13" s="82"/>
      <c r="PEH13" s="82"/>
      <c r="PEI13" s="82"/>
      <c r="PEJ13" s="82"/>
      <c r="PEK13" s="82"/>
      <c r="PEL13" s="82"/>
      <c r="PEM13" s="82"/>
      <c r="PEN13" s="82"/>
      <c r="PEO13" s="82"/>
      <c r="PEP13" s="82"/>
      <c r="PEQ13" s="82"/>
      <c r="PER13" s="82"/>
      <c r="PES13" s="82"/>
      <c r="PET13" s="82"/>
      <c r="PEU13" s="82"/>
      <c r="PEV13" s="82"/>
      <c r="PEW13" s="82"/>
      <c r="PEX13" s="82"/>
      <c r="PEY13" s="82"/>
      <c r="PEZ13" s="82"/>
      <c r="PFA13" s="82"/>
      <c r="PFB13" s="82"/>
      <c r="PFC13" s="82"/>
      <c r="PFD13" s="82"/>
      <c r="PFE13" s="82"/>
      <c r="PFF13" s="82"/>
      <c r="PFG13" s="82"/>
      <c r="PFH13" s="82"/>
      <c r="PFI13" s="82"/>
      <c r="PFJ13" s="82"/>
      <c r="PFK13" s="82"/>
      <c r="PFL13" s="82"/>
      <c r="PFM13" s="82"/>
      <c r="PFN13" s="82"/>
      <c r="PFO13" s="82"/>
      <c r="PFP13" s="82"/>
      <c r="PFQ13" s="82"/>
      <c r="PFR13" s="82"/>
      <c r="PFS13" s="82"/>
      <c r="PFT13" s="82"/>
      <c r="PFU13" s="82"/>
      <c r="PFV13" s="82"/>
      <c r="PFW13" s="82"/>
      <c r="PFX13" s="82"/>
      <c r="PFY13" s="82"/>
      <c r="PFZ13" s="82"/>
      <c r="PGA13" s="82"/>
      <c r="PGB13" s="82"/>
      <c r="PGC13" s="82"/>
      <c r="PGD13" s="82"/>
      <c r="PGE13" s="82"/>
      <c r="PGF13" s="82"/>
      <c r="PGG13" s="82"/>
      <c r="PGH13" s="82"/>
      <c r="PGI13" s="82"/>
      <c r="PGJ13" s="82"/>
      <c r="PGK13" s="82"/>
      <c r="PGL13" s="82"/>
      <c r="PGM13" s="82"/>
      <c r="PGN13" s="82"/>
      <c r="PGO13" s="82"/>
      <c r="PGP13" s="82"/>
      <c r="PGQ13" s="82"/>
      <c r="PGR13" s="82"/>
      <c r="PGS13" s="82"/>
      <c r="PGT13" s="82"/>
      <c r="PGU13" s="82"/>
      <c r="PGV13" s="82"/>
      <c r="PGW13" s="82"/>
      <c r="PGX13" s="82"/>
      <c r="PGY13" s="82"/>
      <c r="PGZ13" s="82"/>
      <c r="PHA13" s="82"/>
      <c r="PHB13" s="82"/>
      <c r="PHC13" s="82"/>
      <c r="PHD13" s="82"/>
      <c r="PHE13" s="82"/>
      <c r="PHF13" s="82"/>
      <c r="PHG13" s="82"/>
      <c r="PHH13" s="82"/>
      <c r="PHI13" s="82"/>
      <c r="PHJ13" s="82"/>
      <c r="PHK13" s="82"/>
      <c r="PHL13" s="82"/>
      <c r="PHM13" s="82"/>
      <c r="PHN13" s="82"/>
      <c r="PHO13" s="82"/>
      <c r="PHP13" s="82"/>
      <c r="PHQ13" s="82"/>
      <c r="PHR13" s="82"/>
      <c r="PHS13" s="82"/>
      <c r="PHT13" s="82"/>
      <c r="PHU13" s="82"/>
      <c r="PHV13" s="82"/>
      <c r="PHW13" s="82"/>
      <c r="PHX13" s="82"/>
      <c r="PHY13" s="82"/>
      <c r="PHZ13" s="82"/>
      <c r="PIA13" s="82"/>
      <c r="PIB13" s="82"/>
      <c r="PIC13" s="82"/>
      <c r="PID13" s="82"/>
      <c r="PIE13" s="82"/>
      <c r="PIF13" s="82"/>
      <c r="PIG13" s="82"/>
      <c r="PIH13" s="82"/>
      <c r="PII13" s="82"/>
      <c r="PIJ13" s="82"/>
      <c r="PIK13" s="82"/>
      <c r="PIL13" s="82"/>
      <c r="PIM13" s="82"/>
      <c r="PIN13" s="82"/>
      <c r="PIO13" s="82"/>
      <c r="PIP13" s="82"/>
      <c r="PIQ13" s="82"/>
      <c r="PIR13" s="82"/>
      <c r="PIS13" s="82"/>
      <c r="PIT13" s="82"/>
      <c r="PIU13" s="82"/>
      <c r="PIV13" s="82"/>
      <c r="PIW13" s="82"/>
      <c r="PIX13" s="82"/>
      <c r="PIY13" s="82"/>
      <c r="PIZ13" s="82"/>
      <c r="PJA13" s="82"/>
      <c r="PJB13" s="82"/>
      <c r="PJC13" s="82"/>
      <c r="PJD13" s="82"/>
      <c r="PJE13" s="82"/>
      <c r="PJF13" s="82"/>
      <c r="PJG13" s="82"/>
      <c r="PJH13" s="82"/>
      <c r="PJI13" s="82"/>
      <c r="PJJ13" s="82"/>
      <c r="PJK13" s="82"/>
      <c r="PJL13" s="82"/>
      <c r="PJM13" s="82"/>
      <c r="PJN13" s="82"/>
      <c r="PJO13" s="82"/>
      <c r="PJP13" s="82"/>
      <c r="PJQ13" s="82"/>
      <c r="PJR13" s="82"/>
      <c r="PJS13" s="82"/>
      <c r="PJT13" s="82"/>
      <c r="PJU13" s="82"/>
      <c r="PJV13" s="82"/>
      <c r="PJW13" s="82"/>
      <c r="PJX13" s="82"/>
      <c r="PJY13" s="82"/>
      <c r="PJZ13" s="82"/>
      <c r="PKA13" s="82"/>
      <c r="PKB13" s="82"/>
      <c r="PKC13" s="82"/>
      <c r="PKD13" s="82"/>
      <c r="PKE13" s="82"/>
      <c r="PKF13" s="82"/>
      <c r="PKG13" s="82"/>
      <c r="PKH13" s="82"/>
      <c r="PKI13" s="82"/>
      <c r="PKJ13" s="82"/>
      <c r="PKK13" s="82"/>
      <c r="PKL13" s="82"/>
      <c r="PKM13" s="82"/>
      <c r="PKN13" s="82"/>
      <c r="PKO13" s="82"/>
      <c r="PKP13" s="82"/>
      <c r="PKQ13" s="82"/>
      <c r="PKR13" s="82"/>
      <c r="PKS13" s="82"/>
      <c r="PKT13" s="82"/>
      <c r="PKU13" s="82"/>
      <c r="PKV13" s="82"/>
      <c r="PKW13" s="82"/>
      <c r="PKX13" s="82"/>
      <c r="PKY13" s="82"/>
      <c r="PKZ13" s="82"/>
      <c r="PLA13" s="82"/>
      <c r="PLB13" s="82"/>
      <c r="PLC13" s="82"/>
      <c r="PLD13" s="82"/>
      <c r="PLE13" s="82"/>
      <c r="PLF13" s="82"/>
      <c r="PLG13" s="82"/>
      <c r="PLH13" s="82"/>
      <c r="PLI13" s="82"/>
      <c r="PLJ13" s="82"/>
      <c r="PLK13" s="82"/>
      <c r="PLL13" s="82"/>
      <c r="PLM13" s="82"/>
      <c r="PLN13" s="82"/>
      <c r="PLO13" s="82"/>
      <c r="PLP13" s="82"/>
      <c r="PLQ13" s="82"/>
      <c r="PLR13" s="82"/>
      <c r="PLS13" s="82"/>
      <c r="PLT13" s="82"/>
      <c r="PLU13" s="82"/>
      <c r="PLV13" s="82"/>
      <c r="PLW13" s="82"/>
      <c r="PLX13" s="82"/>
      <c r="PLY13" s="82"/>
      <c r="PLZ13" s="82"/>
      <c r="PMA13" s="82"/>
      <c r="PMB13" s="82"/>
      <c r="PMC13" s="82"/>
      <c r="PMD13" s="82"/>
      <c r="PME13" s="82"/>
      <c r="PMF13" s="82"/>
      <c r="PMG13" s="82"/>
      <c r="PMH13" s="82"/>
      <c r="PMI13" s="82"/>
      <c r="PMJ13" s="82"/>
      <c r="PMK13" s="82"/>
      <c r="PML13" s="82"/>
      <c r="PMM13" s="82"/>
      <c r="PMN13" s="82"/>
      <c r="PMO13" s="82"/>
      <c r="PMP13" s="82"/>
      <c r="PMQ13" s="82"/>
      <c r="PMR13" s="82"/>
      <c r="PMS13" s="82"/>
      <c r="PMT13" s="82"/>
      <c r="PMU13" s="82"/>
      <c r="PMV13" s="82"/>
      <c r="PMW13" s="82"/>
      <c r="PMX13" s="82"/>
      <c r="PMY13" s="82"/>
      <c r="PMZ13" s="82"/>
      <c r="PNA13" s="82"/>
      <c r="PNB13" s="82"/>
      <c r="PNC13" s="82"/>
      <c r="PND13" s="82"/>
      <c r="PNE13" s="82"/>
      <c r="PNF13" s="82"/>
      <c r="PNG13" s="82"/>
      <c r="PNH13" s="82"/>
      <c r="PNI13" s="82"/>
      <c r="PNJ13" s="82"/>
      <c r="PNK13" s="82"/>
      <c r="PNL13" s="82"/>
      <c r="PNM13" s="82"/>
      <c r="PNN13" s="82"/>
      <c r="PNO13" s="82"/>
      <c r="PNP13" s="82"/>
      <c r="PNQ13" s="82"/>
      <c r="PNR13" s="82"/>
      <c r="PNS13" s="82"/>
      <c r="PNT13" s="82"/>
      <c r="PNU13" s="82"/>
      <c r="PNV13" s="82"/>
      <c r="PNW13" s="82"/>
      <c r="PNX13" s="82"/>
      <c r="PNY13" s="82"/>
      <c r="PNZ13" s="82"/>
      <c r="POA13" s="82"/>
      <c r="POB13" s="82"/>
      <c r="POC13" s="82"/>
      <c r="POD13" s="82"/>
      <c r="POE13" s="82"/>
      <c r="POF13" s="82"/>
      <c r="POG13" s="82"/>
      <c r="POH13" s="82"/>
      <c r="POI13" s="82"/>
      <c r="POJ13" s="82"/>
      <c r="POK13" s="82"/>
      <c r="POL13" s="82"/>
      <c r="POM13" s="82"/>
      <c r="PON13" s="82"/>
      <c r="POO13" s="82"/>
      <c r="POP13" s="82"/>
      <c r="POQ13" s="82"/>
      <c r="POR13" s="82"/>
      <c r="POS13" s="82"/>
      <c r="POT13" s="82"/>
      <c r="POU13" s="82"/>
      <c r="POV13" s="82"/>
      <c r="POW13" s="82"/>
      <c r="POX13" s="82"/>
      <c r="POY13" s="82"/>
      <c r="POZ13" s="82"/>
      <c r="PPA13" s="82"/>
      <c r="PPB13" s="82"/>
      <c r="PPC13" s="82"/>
      <c r="PPD13" s="82"/>
      <c r="PPE13" s="82"/>
      <c r="PPF13" s="82"/>
      <c r="PPG13" s="82"/>
      <c r="PPH13" s="82"/>
      <c r="PPI13" s="82"/>
      <c r="PPJ13" s="82"/>
      <c r="PPK13" s="82"/>
      <c r="PPL13" s="82"/>
      <c r="PPM13" s="82"/>
      <c r="PPN13" s="82"/>
      <c r="PPO13" s="82"/>
      <c r="PPP13" s="82"/>
      <c r="PPQ13" s="82"/>
      <c r="PPR13" s="82"/>
      <c r="PPS13" s="82"/>
      <c r="PPT13" s="82"/>
      <c r="PPU13" s="82"/>
      <c r="PPV13" s="82"/>
      <c r="PPW13" s="82"/>
      <c r="PPX13" s="82"/>
      <c r="PPY13" s="82"/>
      <c r="PPZ13" s="82"/>
      <c r="PQA13" s="82"/>
      <c r="PQB13" s="82"/>
      <c r="PQC13" s="82"/>
      <c r="PQD13" s="82"/>
      <c r="PQE13" s="82"/>
      <c r="PQF13" s="82"/>
      <c r="PQG13" s="82"/>
      <c r="PQH13" s="82"/>
      <c r="PQI13" s="82"/>
      <c r="PQJ13" s="82"/>
      <c r="PQK13" s="82"/>
      <c r="PQL13" s="82"/>
      <c r="PQM13" s="82"/>
      <c r="PQN13" s="82"/>
      <c r="PQO13" s="82"/>
      <c r="PQP13" s="82"/>
      <c r="PQQ13" s="82"/>
      <c r="PQR13" s="82"/>
      <c r="PQS13" s="82"/>
      <c r="PQT13" s="82"/>
      <c r="PQU13" s="82"/>
      <c r="PQV13" s="82"/>
      <c r="PQW13" s="82"/>
      <c r="PQX13" s="82"/>
      <c r="PQY13" s="82"/>
      <c r="PQZ13" s="82"/>
      <c r="PRA13" s="82"/>
      <c r="PRB13" s="82"/>
      <c r="PRC13" s="82"/>
      <c r="PRD13" s="82"/>
      <c r="PRE13" s="82"/>
      <c r="PRF13" s="82"/>
      <c r="PRG13" s="82"/>
      <c r="PRH13" s="82"/>
      <c r="PRI13" s="82"/>
      <c r="PRJ13" s="82"/>
      <c r="PRK13" s="82"/>
      <c r="PRL13" s="82"/>
      <c r="PRM13" s="82"/>
      <c r="PRN13" s="82"/>
      <c r="PRO13" s="82"/>
      <c r="PRP13" s="82"/>
      <c r="PRQ13" s="82"/>
      <c r="PRR13" s="82"/>
      <c r="PRS13" s="82"/>
      <c r="PRT13" s="82"/>
      <c r="PRU13" s="82"/>
      <c r="PRV13" s="82"/>
      <c r="PRW13" s="82"/>
      <c r="PRX13" s="82"/>
      <c r="PRY13" s="82"/>
      <c r="PRZ13" s="82"/>
      <c r="PSA13" s="82"/>
      <c r="PSB13" s="82"/>
      <c r="PSC13" s="82"/>
      <c r="PSD13" s="82"/>
      <c r="PSE13" s="82"/>
      <c r="PSF13" s="82"/>
      <c r="PSG13" s="82"/>
      <c r="PSH13" s="82"/>
      <c r="PSI13" s="82"/>
      <c r="PSJ13" s="82"/>
      <c r="PSK13" s="82"/>
      <c r="PSL13" s="82"/>
      <c r="PSM13" s="82"/>
      <c r="PSN13" s="82"/>
      <c r="PSO13" s="82"/>
      <c r="PSP13" s="82"/>
      <c r="PSQ13" s="82"/>
      <c r="PSR13" s="82"/>
      <c r="PSS13" s="82"/>
      <c r="PST13" s="82"/>
      <c r="PSU13" s="82"/>
      <c r="PSV13" s="82"/>
      <c r="PSW13" s="82"/>
      <c r="PSX13" s="82"/>
      <c r="PSY13" s="82"/>
      <c r="PSZ13" s="82"/>
      <c r="PTA13" s="82"/>
      <c r="PTB13" s="82"/>
      <c r="PTC13" s="82"/>
      <c r="PTD13" s="82"/>
      <c r="PTE13" s="82"/>
      <c r="PTF13" s="82"/>
      <c r="PTG13" s="82"/>
      <c r="PTH13" s="82"/>
      <c r="PTI13" s="82"/>
      <c r="PTJ13" s="82"/>
      <c r="PTK13" s="82"/>
      <c r="PTL13" s="82"/>
      <c r="PTM13" s="82"/>
      <c r="PTN13" s="82"/>
      <c r="PTO13" s="82"/>
      <c r="PTP13" s="82"/>
      <c r="PTQ13" s="82"/>
      <c r="PTR13" s="82"/>
      <c r="PTS13" s="82"/>
      <c r="PTT13" s="82"/>
      <c r="PTU13" s="82"/>
      <c r="PTV13" s="82"/>
      <c r="PTW13" s="82"/>
      <c r="PTX13" s="82"/>
      <c r="PTY13" s="82"/>
      <c r="PTZ13" s="82"/>
      <c r="PUA13" s="82"/>
      <c r="PUB13" s="82"/>
      <c r="PUC13" s="82"/>
      <c r="PUD13" s="82"/>
      <c r="PUE13" s="82"/>
      <c r="PUF13" s="82"/>
      <c r="PUG13" s="82"/>
      <c r="PUH13" s="82"/>
      <c r="PUI13" s="82"/>
      <c r="PUJ13" s="82"/>
      <c r="PUK13" s="82"/>
      <c r="PUL13" s="82"/>
      <c r="PUM13" s="82"/>
      <c r="PUN13" s="82"/>
      <c r="PUO13" s="82"/>
      <c r="PUP13" s="82"/>
      <c r="PUQ13" s="82"/>
      <c r="PUR13" s="82"/>
      <c r="PUS13" s="82"/>
      <c r="PUT13" s="82"/>
      <c r="PUU13" s="82"/>
      <c r="PUV13" s="82"/>
      <c r="PUW13" s="82"/>
      <c r="PUX13" s="82"/>
      <c r="PUY13" s="82"/>
      <c r="PUZ13" s="82"/>
      <c r="PVA13" s="82"/>
      <c r="PVB13" s="82"/>
      <c r="PVC13" s="82"/>
      <c r="PVD13" s="82"/>
      <c r="PVE13" s="82"/>
      <c r="PVF13" s="82"/>
      <c r="PVG13" s="82"/>
      <c r="PVH13" s="82"/>
      <c r="PVI13" s="82"/>
      <c r="PVJ13" s="82"/>
      <c r="PVK13" s="82"/>
      <c r="PVL13" s="82"/>
      <c r="PVM13" s="82"/>
      <c r="PVN13" s="82"/>
      <c r="PVO13" s="82"/>
      <c r="PVP13" s="82"/>
      <c r="PVQ13" s="82"/>
      <c r="PVR13" s="82"/>
      <c r="PVS13" s="82"/>
      <c r="PVT13" s="82"/>
      <c r="PVU13" s="82"/>
      <c r="PVV13" s="82"/>
      <c r="PVW13" s="82"/>
      <c r="PVX13" s="82"/>
      <c r="PVY13" s="82"/>
      <c r="PVZ13" s="82"/>
      <c r="PWA13" s="82"/>
      <c r="PWB13" s="82"/>
      <c r="PWC13" s="82"/>
      <c r="PWD13" s="82"/>
      <c r="PWE13" s="82"/>
      <c r="PWF13" s="82"/>
      <c r="PWG13" s="82"/>
      <c r="PWH13" s="82"/>
      <c r="PWI13" s="82"/>
      <c r="PWJ13" s="82"/>
      <c r="PWK13" s="82"/>
      <c r="PWL13" s="82"/>
      <c r="PWM13" s="82"/>
      <c r="PWN13" s="82"/>
      <c r="PWO13" s="82"/>
      <c r="PWP13" s="82"/>
      <c r="PWQ13" s="82"/>
      <c r="PWR13" s="82"/>
      <c r="PWS13" s="82"/>
      <c r="PWT13" s="82"/>
      <c r="PWU13" s="82"/>
      <c r="PWV13" s="82"/>
      <c r="PWW13" s="82"/>
      <c r="PWX13" s="82"/>
      <c r="PWY13" s="82"/>
      <c r="PWZ13" s="82"/>
      <c r="PXA13" s="82"/>
      <c r="PXB13" s="82"/>
      <c r="PXC13" s="82"/>
      <c r="PXD13" s="82"/>
      <c r="PXE13" s="82"/>
      <c r="PXF13" s="82"/>
      <c r="PXG13" s="82"/>
      <c r="PXH13" s="82"/>
      <c r="PXI13" s="82"/>
      <c r="PXJ13" s="82"/>
      <c r="PXK13" s="82"/>
      <c r="PXL13" s="82"/>
      <c r="PXM13" s="82"/>
      <c r="PXN13" s="82"/>
      <c r="PXO13" s="82"/>
      <c r="PXP13" s="82"/>
      <c r="PXQ13" s="82"/>
      <c r="PXR13" s="82"/>
      <c r="PXS13" s="82"/>
      <c r="PXT13" s="82"/>
      <c r="PXU13" s="82"/>
      <c r="PXV13" s="82"/>
      <c r="PXW13" s="82"/>
      <c r="PXX13" s="82"/>
      <c r="PXY13" s="82"/>
      <c r="PXZ13" s="82"/>
      <c r="PYA13" s="82"/>
      <c r="PYB13" s="82"/>
      <c r="PYC13" s="82"/>
      <c r="PYD13" s="82"/>
      <c r="PYE13" s="82"/>
      <c r="PYF13" s="82"/>
      <c r="PYG13" s="82"/>
      <c r="PYH13" s="82"/>
      <c r="PYI13" s="82"/>
      <c r="PYJ13" s="82"/>
      <c r="PYK13" s="82"/>
      <c r="PYL13" s="82"/>
      <c r="PYM13" s="82"/>
      <c r="PYN13" s="82"/>
      <c r="PYO13" s="82"/>
      <c r="PYP13" s="82"/>
      <c r="PYQ13" s="82"/>
      <c r="PYR13" s="82"/>
      <c r="PYS13" s="82"/>
      <c r="PYT13" s="82"/>
      <c r="PYU13" s="82"/>
      <c r="PYV13" s="82"/>
      <c r="PYW13" s="82"/>
      <c r="PYX13" s="82"/>
      <c r="PYY13" s="82"/>
      <c r="PYZ13" s="82"/>
      <c r="PZA13" s="82"/>
      <c r="PZB13" s="82"/>
      <c r="PZC13" s="82"/>
      <c r="PZD13" s="82"/>
      <c r="PZE13" s="82"/>
      <c r="PZF13" s="82"/>
      <c r="PZG13" s="82"/>
      <c r="PZH13" s="82"/>
      <c r="PZI13" s="82"/>
      <c r="PZJ13" s="82"/>
      <c r="PZK13" s="82"/>
      <c r="PZL13" s="82"/>
      <c r="PZM13" s="82"/>
      <c r="PZN13" s="82"/>
      <c r="PZO13" s="82"/>
      <c r="PZP13" s="82"/>
      <c r="PZQ13" s="82"/>
      <c r="PZR13" s="82"/>
      <c r="PZS13" s="82"/>
      <c r="PZT13" s="82"/>
      <c r="PZU13" s="82"/>
      <c r="PZV13" s="82"/>
      <c r="PZW13" s="82"/>
      <c r="PZX13" s="82"/>
      <c r="PZY13" s="82"/>
      <c r="PZZ13" s="82"/>
      <c r="QAA13" s="82"/>
      <c r="QAB13" s="82"/>
      <c r="QAC13" s="82"/>
      <c r="QAD13" s="82"/>
      <c r="QAE13" s="82"/>
      <c r="QAF13" s="82"/>
      <c r="QAG13" s="82"/>
      <c r="QAH13" s="82"/>
      <c r="QAI13" s="82"/>
      <c r="QAJ13" s="82"/>
      <c r="QAK13" s="82"/>
      <c r="QAL13" s="82"/>
      <c r="QAM13" s="82"/>
      <c r="QAN13" s="82"/>
      <c r="QAO13" s="82"/>
      <c r="QAP13" s="82"/>
      <c r="QAQ13" s="82"/>
      <c r="QAR13" s="82"/>
      <c r="QAS13" s="82"/>
      <c r="QAT13" s="82"/>
      <c r="QAU13" s="82"/>
      <c r="QAV13" s="82"/>
      <c r="QAW13" s="82"/>
      <c r="QAX13" s="82"/>
      <c r="QAY13" s="82"/>
      <c r="QAZ13" s="82"/>
      <c r="QBA13" s="82"/>
      <c r="QBB13" s="82"/>
      <c r="QBC13" s="82"/>
      <c r="QBD13" s="82"/>
      <c r="QBE13" s="82"/>
      <c r="QBF13" s="82"/>
      <c r="QBG13" s="82"/>
      <c r="QBH13" s="82"/>
      <c r="QBI13" s="82"/>
      <c r="QBJ13" s="82"/>
      <c r="QBK13" s="82"/>
      <c r="QBL13" s="82"/>
      <c r="QBM13" s="82"/>
      <c r="QBN13" s="82"/>
      <c r="QBO13" s="82"/>
      <c r="QBP13" s="82"/>
      <c r="QBQ13" s="82"/>
      <c r="QBR13" s="82"/>
      <c r="QBS13" s="82"/>
      <c r="QBT13" s="82"/>
      <c r="QBU13" s="82"/>
      <c r="QBV13" s="82"/>
      <c r="QBW13" s="82"/>
      <c r="QBX13" s="82"/>
      <c r="QBY13" s="82"/>
      <c r="QBZ13" s="82"/>
      <c r="QCA13" s="82"/>
      <c r="QCB13" s="82"/>
      <c r="QCC13" s="82"/>
      <c r="QCD13" s="82"/>
      <c r="QCE13" s="82"/>
      <c r="QCF13" s="82"/>
      <c r="QCG13" s="82"/>
      <c r="QCH13" s="82"/>
      <c r="QCI13" s="82"/>
      <c r="QCJ13" s="82"/>
      <c r="QCK13" s="82"/>
      <c r="QCL13" s="82"/>
      <c r="QCM13" s="82"/>
      <c r="QCN13" s="82"/>
      <c r="QCO13" s="82"/>
      <c r="QCP13" s="82"/>
      <c r="QCQ13" s="82"/>
      <c r="QCR13" s="82"/>
      <c r="QCS13" s="82"/>
      <c r="QCT13" s="82"/>
      <c r="QCU13" s="82"/>
      <c r="QCV13" s="82"/>
      <c r="QCW13" s="82"/>
      <c r="QCX13" s="82"/>
      <c r="QCY13" s="82"/>
      <c r="QCZ13" s="82"/>
      <c r="QDA13" s="82"/>
      <c r="QDB13" s="82"/>
      <c r="QDC13" s="82"/>
      <c r="QDD13" s="82"/>
      <c r="QDE13" s="82"/>
      <c r="QDF13" s="82"/>
      <c r="QDG13" s="82"/>
      <c r="QDH13" s="82"/>
      <c r="QDI13" s="82"/>
      <c r="QDJ13" s="82"/>
      <c r="QDK13" s="82"/>
      <c r="QDL13" s="82"/>
      <c r="QDM13" s="82"/>
      <c r="QDN13" s="82"/>
      <c r="QDO13" s="82"/>
      <c r="QDP13" s="82"/>
      <c r="QDQ13" s="82"/>
      <c r="QDR13" s="82"/>
      <c r="QDS13" s="82"/>
      <c r="QDT13" s="82"/>
      <c r="QDU13" s="82"/>
      <c r="QDV13" s="82"/>
      <c r="QDW13" s="82"/>
      <c r="QDX13" s="82"/>
      <c r="QDY13" s="82"/>
      <c r="QDZ13" s="82"/>
      <c r="QEA13" s="82"/>
      <c r="QEB13" s="82"/>
      <c r="QEC13" s="82"/>
      <c r="QED13" s="82"/>
      <c r="QEE13" s="82"/>
      <c r="QEF13" s="82"/>
      <c r="QEG13" s="82"/>
      <c r="QEH13" s="82"/>
      <c r="QEI13" s="82"/>
      <c r="QEJ13" s="82"/>
      <c r="QEK13" s="82"/>
      <c r="QEL13" s="82"/>
      <c r="QEM13" s="82"/>
      <c r="QEN13" s="82"/>
      <c r="QEO13" s="82"/>
      <c r="QEP13" s="82"/>
      <c r="QEQ13" s="82"/>
      <c r="QER13" s="82"/>
      <c r="QES13" s="82"/>
      <c r="QET13" s="82"/>
      <c r="QEU13" s="82"/>
      <c r="QEV13" s="82"/>
      <c r="QEW13" s="82"/>
      <c r="QEX13" s="82"/>
      <c r="QEY13" s="82"/>
      <c r="QEZ13" s="82"/>
      <c r="QFA13" s="82"/>
      <c r="QFB13" s="82"/>
      <c r="QFC13" s="82"/>
      <c r="QFD13" s="82"/>
      <c r="QFE13" s="82"/>
      <c r="QFF13" s="82"/>
      <c r="QFG13" s="82"/>
      <c r="QFH13" s="82"/>
      <c r="QFI13" s="82"/>
      <c r="QFJ13" s="82"/>
      <c r="QFK13" s="82"/>
      <c r="QFL13" s="82"/>
      <c r="QFM13" s="82"/>
      <c r="QFN13" s="82"/>
      <c r="QFO13" s="82"/>
      <c r="QFP13" s="82"/>
      <c r="QFQ13" s="82"/>
      <c r="QFR13" s="82"/>
      <c r="QFS13" s="82"/>
      <c r="QFT13" s="82"/>
      <c r="QFU13" s="82"/>
      <c r="QFV13" s="82"/>
      <c r="QFW13" s="82"/>
      <c r="QFX13" s="82"/>
      <c r="QFY13" s="82"/>
      <c r="QFZ13" s="82"/>
      <c r="QGA13" s="82"/>
      <c r="QGB13" s="82"/>
      <c r="QGC13" s="82"/>
      <c r="QGD13" s="82"/>
      <c r="QGE13" s="82"/>
      <c r="QGF13" s="82"/>
      <c r="QGG13" s="82"/>
      <c r="QGH13" s="82"/>
      <c r="QGI13" s="82"/>
      <c r="QGJ13" s="82"/>
      <c r="QGK13" s="82"/>
      <c r="QGL13" s="82"/>
      <c r="QGM13" s="82"/>
      <c r="QGN13" s="82"/>
      <c r="QGO13" s="82"/>
      <c r="QGP13" s="82"/>
      <c r="QGQ13" s="82"/>
      <c r="QGR13" s="82"/>
      <c r="QGS13" s="82"/>
      <c r="QGT13" s="82"/>
      <c r="QGU13" s="82"/>
      <c r="QGV13" s="82"/>
      <c r="QGW13" s="82"/>
      <c r="QGX13" s="82"/>
      <c r="QGY13" s="82"/>
      <c r="QGZ13" s="82"/>
      <c r="QHA13" s="82"/>
      <c r="QHB13" s="82"/>
      <c r="QHC13" s="82"/>
      <c r="QHD13" s="82"/>
      <c r="QHE13" s="82"/>
      <c r="QHF13" s="82"/>
      <c r="QHG13" s="82"/>
      <c r="QHH13" s="82"/>
      <c r="QHI13" s="82"/>
      <c r="QHJ13" s="82"/>
      <c r="QHK13" s="82"/>
      <c r="QHL13" s="82"/>
      <c r="QHM13" s="82"/>
      <c r="QHN13" s="82"/>
      <c r="QHO13" s="82"/>
      <c r="QHP13" s="82"/>
      <c r="QHQ13" s="82"/>
      <c r="QHR13" s="82"/>
      <c r="QHS13" s="82"/>
      <c r="QHT13" s="82"/>
      <c r="QHU13" s="82"/>
      <c r="QHV13" s="82"/>
      <c r="QHW13" s="82"/>
      <c r="QHX13" s="82"/>
      <c r="QHY13" s="82"/>
      <c r="QHZ13" s="82"/>
      <c r="QIA13" s="82"/>
      <c r="QIB13" s="82"/>
      <c r="QIC13" s="82"/>
      <c r="QID13" s="82"/>
      <c r="QIE13" s="82"/>
      <c r="QIF13" s="82"/>
      <c r="QIG13" s="82"/>
      <c r="QIH13" s="82"/>
      <c r="QII13" s="82"/>
      <c r="QIJ13" s="82"/>
      <c r="QIK13" s="82"/>
      <c r="QIL13" s="82"/>
      <c r="QIM13" s="82"/>
      <c r="QIN13" s="82"/>
      <c r="QIO13" s="82"/>
      <c r="QIP13" s="82"/>
      <c r="QIQ13" s="82"/>
      <c r="QIR13" s="82"/>
      <c r="QIS13" s="82"/>
      <c r="QIT13" s="82"/>
      <c r="QIU13" s="82"/>
      <c r="QIV13" s="82"/>
      <c r="QIW13" s="82"/>
      <c r="QIX13" s="82"/>
      <c r="QIY13" s="82"/>
      <c r="QIZ13" s="82"/>
      <c r="QJA13" s="82"/>
      <c r="QJB13" s="82"/>
      <c r="QJC13" s="82"/>
      <c r="QJD13" s="82"/>
      <c r="QJE13" s="82"/>
      <c r="QJF13" s="82"/>
      <c r="QJG13" s="82"/>
      <c r="QJH13" s="82"/>
      <c r="QJI13" s="82"/>
      <c r="QJJ13" s="82"/>
      <c r="QJK13" s="82"/>
      <c r="QJL13" s="82"/>
      <c r="QJM13" s="82"/>
      <c r="QJN13" s="82"/>
      <c r="QJO13" s="82"/>
      <c r="QJP13" s="82"/>
      <c r="QJQ13" s="82"/>
      <c r="QJR13" s="82"/>
      <c r="QJS13" s="82"/>
      <c r="QJT13" s="82"/>
      <c r="QJU13" s="82"/>
      <c r="QJV13" s="82"/>
      <c r="QJW13" s="82"/>
      <c r="QJX13" s="82"/>
      <c r="QJY13" s="82"/>
      <c r="QJZ13" s="82"/>
      <c r="QKA13" s="82"/>
      <c r="QKB13" s="82"/>
      <c r="QKC13" s="82"/>
      <c r="QKD13" s="82"/>
      <c r="QKE13" s="82"/>
      <c r="QKF13" s="82"/>
      <c r="QKG13" s="82"/>
      <c r="QKH13" s="82"/>
      <c r="QKI13" s="82"/>
      <c r="QKJ13" s="82"/>
      <c r="QKK13" s="82"/>
      <c r="QKL13" s="82"/>
      <c r="QKM13" s="82"/>
      <c r="QKN13" s="82"/>
      <c r="QKO13" s="82"/>
      <c r="QKP13" s="82"/>
      <c r="QKQ13" s="82"/>
      <c r="QKR13" s="82"/>
      <c r="QKS13" s="82"/>
      <c r="QKT13" s="82"/>
      <c r="QKU13" s="82"/>
      <c r="QKV13" s="82"/>
      <c r="QKW13" s="82"/>
      <c r="QKX13" s="82"/>
      <c r="QKY13" s="82"/>
      <c r="QKZ13" s="82"/>
      <c r="QLA13" s="82"/>
      <c r="QLB13" s="82"/>
      <c r="QLC13" s="82"/>
      <c r="QLD13" s="82"/>
      <c r="QLE13" s="82"/>
      <c r="QLF13" s="82"/>
      <c r="QLG13" s="82"/>
      <c r="QLH13" s="82"/>
      <c r="QLI13" s="82"/>
      <c r="QLJ13" s="82"/>
      <c r="QLK13" s="82"/>
      <c r="QLL13" s="82"/>
      <c r="QLM13" s="82"/>
      <c r="QLN13" s="82"/>
      <c r="QLO13" s="82"/>
      <c r="QLP13" s="82"/>
      <c r="QLQ13" s="82"/>
      <c r="QLR13" s="82"/>
      <c r="QLS13" s="82"/>
      <c r="QLT13" s="82"/>
      <c r="QLU13" s="82"/>
      <c r="QLV13" s="82"/>
      <c r="QLW13" s="82"/>
      <c r="QLX13" s="82"/>
      <c r="QLY13" s="82"/>
      <c r="QLZ13" s="82"/>
      <c r="QMA13" s="82"/>
      <c r="QMB13" s="82"/>
      <c r="QMC13" s="82"/>
      <c r="QMD13" s="82"/>
      <c r="QME13" s="82"/>
      <c r="QMF13" s="82"/>
      <c r="QMG13" s="82"/>
      <c r="QMH13" s="82"/>
      <c r="QMI13" s="82"/>
      <c r="QMJ13" s="82"/>
      <c r="QMK13" s="82"/>
      <c r="QML13" s="82"/>
      <c r="QMM13" s="82"/>
      <c r="QMN13" s="82"/>
      <c r="QMO13" s="82"/>
      <c r="QMP13" s="82"/>
      <c r="QMQ13" s="82"/>
      <c r="QMR13" s="82"/>
      <c r="QMS13" s="82"/>
      <c r="QMT13" s="82"/>
      <c r="QMU13" s="82"/>
      <c r="QMV13" s="82"/>
      <c r="QMW13" s="82"/>
      <c r="QMX13" s="82"/>
      <c r="QMY13" s="82"/>
      <c r="QMZ13" s="82"/>
      <c r="QNA13" s="82"/>
      <c r="QNB13" s="82"/>
      <c r="QNC13" s="82"/>
      <c r="QND13" s="82"/>
      <c r="QNE13" s="82"/>
      <c r="QNF13" s="82"/>
      <c r="QNG13" s="82"/>
      <c r="QNH13" s="82"/>
      <c r="QNI13" s="82"/>
      <c r="QNJ13" s="82"/>
      <c r="QNK13" s="82"/>
      <c r="QNL13" s="82"/>
      <c r="QNM13" s="82"/>
      <c r="QNN13" s="82"/>
      <c r="QNO13" s="82"/>
      <c r="QNP13" s="82"/>
      <c r="QNQ13" s="82"/>
      <c r="QNR13" s="82"/>
      <c r="QNS13" s="82"/>
      <c r="QNT13" s="82"/>
      <c r="QNU13" s="82"/>
      <c r="QNV13" s="82"/>
      <c r="QNW13" s="82"/>
      <c r="QNX13" s="82"/>
      <c r="QNY13" s="82"/>
      <c r="QNZ13" s="82"/>
      <c r="QOA13" s="82"/>
      <c r="QOB13" s="82"/>
      <c r="QOC13" s="82"/>
      <c r="QOD13" s="82"/>
      <c r="QOE13" s="82"/>
      <c r="QOF13" s="82"/>
      <c r="QOG13" s="82"/>
      <c r="QOH13" s="82"/>
      <c r="QOI13" s="82"/>
      <c r="QOJ13" s="82"/>
      <c r="QOK13" s="82"/>
      <c r="QOL13" s="82"/>
      <c r="QOM13" s="82"/>
      <c r="QON13" s="82"/>
      <c r="QOO13" s="82"/>
      <c r="QOP13" s="82"/>
      <c r="QOQ13" s="82"/>
      <c r="QOR13" s="82"/>
      <c r="QOS13" s="82"/>
      <c r="QOT13" s="82"/>
      <c r="QOU13" s="82"/>
      <c r="QOV13" s="82"/>
      <c r="QOW13" s="82"/>
      <c r="QOX13" s="82"/>
      <c r="QOY13" s="82"/>
      <c r="QOZ13" s="82"/>
      <c r="QPA13" s="82"/>
      <c r="QPB13" s="82"/>
      <c r="QPC13" s="82"/>
      <c r="QPD13" s="82"/>
      <c r="QPE13" s="82"/>
      <c r="QPF13" s="82"/>
      <c r="QPG13" s="82"/>
      <c r="QPH13" s="82"/>
      <c r="QPI13" s="82"/>
      <c r="QPJ13" s="82"/>
      <c r="QPK13" s="82"/>
      <c r="QPL13" s="82"/>
      <c r="QPM13" s="82"/>
      <c r="QPN13" s="82"/>
      <c r="QPO13" s="82"/>
      <c r="QPP13" s="82"/>
      <c r="QPQ13" s="82"/>
      <c r="QPR13" s="82"/>
      <c r="QPS13" s="82"/>
      <c r="QPT13" s="82"/>
      <c r="QPU13" s="82"/>
      <c r="QPV13" s="82"/>
      <c r="QPW13" s="82"/>
      <c r="QPX13" s="82"/>
      <c r="QPY13" s="82"/>
      <c r="QPZ13" s="82"/>
      <c r="QQA13" s="82"/>
      <c r="QQB13" s="82"/>
      <c r="QQC13" s="82"/>
      <c r="QQD13" s="82"/>
      <c r="QQE13" s="82"/>
      <c r="QQF13" s="82"/>
      <c r="QQG13" s="82"/>
      <c r="QQH13" s="82"/>
      <c r="QQI13" s="82"/>
      <c r="QQJ13" s="82"/>
      <c r="QQK13" s="82"/>
      <c r="QQL13" s="82"/>
      <c r="QQM13" s="82"/>
      <c r="QQN13" s="82"/>
      <c r="QQO13" s="82"/>
      <c r="QQP13" s="82"/>
      <c r="QQQ13" s="82"/>
      <c r="QQR13" s="82"/>
      <c r="QQS13" s="82"/>
      <c r="QQT13" s="82"/>
      <c r="QQU13" s="82"/>
      <c r="QQV13" s="82"/>
      <c r="QQW13" s="82"/>
      <c r="QQX13" s="82"/>
      <c r="QQY13" s="82"/>
      <c r="QQZ13" s="82"/>
      <c r="QRA13" s="82"/>
      <c r="QRB13" s="82"/>
      <c r="QRC13" s="82"/>
      <c r="QRD13" s="82"/>
      <c r="QRE13" s="82"/>
      <c r="QRF13" s="82"/>
      <c r="QRG13" s="82"/>
      <c r="QRH13" s="82"/>
      <c r="QRI13" s="82"/>
      <c r="QRJ13" s="82"/>
      <c r="QRK13" s="82"/>
      <c r="QRL13" s="82"/>
      <c r="QRM13" s="82"/>
      <c r="QRN13" s="82"/>
      <c r="QRO13" s="82"/>
      <c r="QRP13" s="82"/>
      <c r="QRQ13" s="82"/>
      <c r="QRR13" s="82"/>
      <c r="QRS13" s="82"/>
      <c r="QRT13" s="82"/>
      <c r="QRU13" s="82"/>
      <c r="QRV13" s="82"/>
      <c r="QRW13" s="82"/>
      <c r="QRX13" s="82"/>
      <c r="QRY13" s="82"/>
      <c r="QRZ13" s="82"/>
      <c r="QSA13" s="82"/>
      <c r="QSB13" s="82"/>
      <c r="QSC13" s="82"/>
      <c r="QSD13" s="82"/>
      <c r="QSE13" s="82"/>
      <c r="QSF13" s="82"/>
      <c r="QSG13" s="82"/>
      <c r="QSH13" s="82"/>
      <c r="QSI13" s="82"/>
      <c r="QSJ13" s="82"/>
      <c r="QSK13" s="82"/>
      <c r="QSL13" s="82"/>
      <c r="QSM13" s="82"/>
      <c r="QSN13" s="82"/>
      <c r="QSO13" s="82"/>
      <c r="QSP13" s="82"/>
      <c r="QSQ13" s="82"/>
      <c r="QSR13" s="82"/>
      <c r="QSS13" s="82"/>
      <c r="QST13" s="82"/>
      <c r="QSU13" s="82"/>
      <c r="QSV13" s="82"/>
      <c r="QSW13" s="82"/>
      <c r="QSX13" s="82"/>
      <c r="QSY13" s="82"/>
      <c r="QSZ13" s="82"/>
      <c r="QTA13" s="82"/>
      <c r="QTB13" s="82"/>
      <c r="QTC13" s="82"/>
      <c r="QTD13" s="82"/>
      <c r="QTE13" s="82"/>
      <c r="QTF13" s="82"/>
      <c r="QTG13" s="82"/>
      <c r="QTH13" s="82"/>
      <c r="QTI13" s="82"/>
      <c r="QTJ13" s="82"/>
      <c r="QTK13" s="82"/>
      <c r="QTL13" s="82"/>
      <c r="QTM13" s="82"/>
      <c r="QTN13" s="82"/>
      <c r="QTO13" s="82"/>
      <c r="QTP13" s="82"/>
      <c r="QTQ13" s="82"/>
      <c r="QTR13" s="82"/>
      <c r="QTS13" s="82"/>
      <c r="QTT13" s="82"/>
      <c r="QTU13" s="82"/>
      <c r="QTV13" s="82"/>
      <c r="QTW13" s="82"/>
      <c r="QTX13" s="82"/>
      <c r="QTY13" s="82"/>
      <c r="QTZ13" s="82"/>
      <c r="QUA13" s="82"/>
      <c r="QUB13" s="82"/>
      <c r="QUC13" s="82"/>
      <c r="QUD13" s="82"/>
      <c r="QUE13" s="82"/>
      <c r="QUF13" s="82"/>
      <c r="QUG13" s="82"/>
      <c r="QUH13" s="82"/>
      <c r="QUI13" s="82"/>
      <c r="QUJ13" s="82"/>
      <c r="QUK13" s="82"/>
      <c r="QUL13" s="82"/>
      <c r="QUM13" s="82"/>
      <c r="QUN13" s="82"/>
      <c r="QUO13" s="82"/>
      <c r="QUP13" s="82"/>
      <c r="QUQ13" s="82"/>
      <c r="QUR13" s="82"/>
      <c r="QUS13" s="82"/>
      <c r="QUT13" s="82"/>
      <c r="QUU13" s="82"/>
      <c r="QUV13" s="82"/>
      <c r="QUW13" s="82"/>
      <c r="QUX13" s="82"/>
      <c r="QUY13" s="82"/>
      <c r="QUZ13" s="82"/>
      <c r="QVA13" s="82"/>
      <c r="QVB13" s="82"/>
      <c r="QVC13" s="82"/>
      <c r="QVD13" s="82"/>
      <c r="QVE13" s="82"/>
      <c r="QVF13" s="82"/>
      <c r="QVG13" s="82"/>
      <c r="QVH13" s="82"/>
      <c r="QVI13" s="82"/>
      <c r="QVJ13" s="82"/>
      <c r="QVK13" s="82"/>
      <c r="QVL13" s="82"/>
      <c r="QVM13" s="82"/>
      <c r="QVN13" s="82"/>
      <c r="QVO13" s="82"/>
      <c r="QVP13" s="82"/>
      <c r="QVQ13" s="82"/>
      <c r="QVR13" s="82"/>
      <c r="QVS13" s="82"/>
      <c r="QVT13" s="82"/>
      <c r="QVU13" s="82"/>
      <c r="QVV13" s="82"/>
      <c r="QVW13" s="82"/>
      <c r="QVX13" s="82"/>
      <c r="QVY13" s="82"/>
      <c r="QVZ13" s="82"/>
      <c r="QWA13" s="82"/>
      <c r="QWB13" s="82"/>
      <c r="QWC13" s="82"/>
      <c r="QWD13" s="82"/>
      <c r="QWE13" s="82"/>
      <c r="QWF13" s="82"/>
      <c r="QWG13" s="82"/>
      <c r="QWH13" s="82"/>
      <c r="QWI13" s="82"/>
      <c r="QWJ13" s="82"/>
      <c r="QWK13" s="82"/>
      <c r="QWL13" s="82"/>
      <c r="QWM13" s="82"/>
      <c r="QWN13" s="82"/>
      <c r="QWO13" s="82"/>
      <c r="QWP13" s="82"/>
      <c r="QWQ13" s="82"/>
      <c r="QWR13" s="82"/>
      <c r="QWS13" s="82"/>
      <c r="QWT13" s="82"/>
      <c r="QWU13" s="82"/>
      <c r="QWV13" s="82"/>
      <c r="QWW13" s="82"/>
      <c r="QWX13" s="82"/>
      <c r="QWY13" s="82"/>
      <c r="QWZ13" s="82"/>
      <c r="QXA13" s="82"/>
      <c r="QXB13" s="82"/>
      <c r="QXC13" s="82"/>
      <c r="QXD13" s="82"/>
      <c r="QXE13" s="82"/>
      <c r="QXF13" s="82"/>
      <c r="QXG13" s="82"/>
      <c r="QXH13" s="82"/>
      <c r="QXI13" s="82"/>
      <c r="QXJ13" s="82"/>
      <c r="QXK13" s="82"/>
      <c r="QXL13" s="82"/>
      <c r="QXM13" s="82"/>
      <c r="QXN13" s="82"/>
      <c r="QXO13" s="82"/>
      <c r="QXP13" s="82"/>
      <c r="QXQ13" s="82"/>
      <c r="QXR13" s="82"/>
      <c r="QXS13" s="82"/>
      <c r="QXT13" s="82"/>
      <c r="QXU13" s="82"/>
      <c r="QXV13" s="82"/>
      <c r="QXW13" s="82"/>
      <c r="QXX13" s="82"/>
      <c r="QXY13" s="82"/>
      <c r="QXZ13" s="82"/>
      <c r="QYA13" s="82"/>
      <c r="QYB13" s="82"/>
      <c r="QYC13" s="82"/>
      <c r="QYD13" s="82"/>
      <c r="QYE13" s="82"/>
      <c r="QYF13" s="82"/>
      <c r="QYG13" s="82"/>
      <c r="QYH13" s="82"/>
      <c r="QYI13" s="82"/>
      <c r="QYJ13" s="82"/>
      <c r="QYK13" s="82"/>
      <c r="QYL13" s="82"/>
      <c r="QYM13" s="82"/>
      <c r="QYN13" s="82"/>
      <c r="QYO13" s="82"/>
      <c r="QYP13" s="82"/>
      <c r="QYQ13" s="82"/>
      <c r="QYR13" s="82"/>
      <c r="QYS13" s="82"/>
      <c r="QYT13" s="82"/>
      <c r="QYU13" s="82"/>
      <c r="QYV13" s="82"/>
      <c r="QYW13" s="82"/>
      <c r="QYX13" s="82"/>
      <c r="QYY13" s="82"/>
      <c r="QYZ13" s="82"/>
      <c r="QZA13" s="82"/>
      <c r="QZB13" s="82"/>
      <c r="QZC13" s="82"/>
      <c r="QZD13" s="82"/>
      <c r="QZE13" s="82"/>
      <c r="QZF13" s="82"/>
      <c r="QZG13" s="82"/>
      <c r="QZH13" s="82"/>
      <c r="QZI13" s="82"/>
      <c r="QZJ13" s="82"/>
      <c r="QZK13" s="82"/>
      <c r="QZL13" s="82"/>
      <c r="QZM13" s="82"/>
      <c r="QZN13" s="82"/>
      <c r="QZO13" s="82"/>
      <c r="QZP13" s="82"/>
      <c r="QZQ13" s="82"/>
      <c r="QZR13" s="82"/>
      <c r="QZS13" s="82"/>
      <c r="QZT13" s="82"/>
      <c r="QZU13" s="82"/>
      <c r="QZV13" s="82"/>
      <c r="QZW13" s="82"/>
      <c r="QZX13" s="82"/>
      <c r="QZY13" s="82"/>
      <c r="QZZ13" s="82"/>
      <c r="RAA13" s="82"/>
      <c r="RAB13" s="82"/>
      <c r="RAC13" s="82"/>
      <c r="RAD13" s="82"/>
      <c r="RAE13" s="82"/>
      <c r="RAF13" s="82"/>
      <c r="RAG13" s="82"/>
      <c r="RAH13" s="82"/>
      <c r="RAI13" s="82"/>
      <c r="RAJ13" s="82"/>
      <c r="RAK13" s="82"/>
      <c r="RAL13" s="82"/>
      <c r="RAM13" s="82"/>
      <c r="RAN13" s="82"/>
      <c r="RAO13" s="82"/>
      <c r="RAP13" s="82"/>
      <c r="RAQ13" s="82"/>
      <c r="RAR13" s="82"/>
      <c r="RAS13" s="82"/>
      <c r="RAT13" s="82"/>
      <c r="RAU13" s="82"/>
      <c r="RAV13" s="82"/>
      <c r="RAW13" s="82"/>
      <c r="RAX13" s="82"/>
      <c r="RAY13" s="82"/>
      <c r="RAZ13" s="82"/>
      <c r="RBA13" s="82"/>
      <c r="RBB13" s="82"/>
      <c r="RBC13" s="82"/>
      <c r="RBD13" s="82"/>
      <c r="RBE13" s="82"/>
      <c r="RBF13" s="82"/>
      <c r="RBG13" s="82"/>
      <c r="RBH13" s="82"/>
      <c r="RBI13" s="82"/>
      <c r="RBJ13" s="82"/>
      <c r="RBK13" s="82"/>
      <c r="RBL13" s="82"/>
      <c r="RBM13" s="82"/>
      <c r="RBN13" s="82"/>
      <c r="RBO13" s="82"/>
      <c r="RBP13" s="82"/>
      <c r="RBQ13" s="82"/>
      <c r="RBR13" s="82"/>
      <c r="RBS13" s="82"/>
      <c r="RBT13" s="82"/>
      <c r="RBU13" s="82"/>
      <c r="RBV13" s="82"/>
      <c r="RBW13" s="82"/>
      <c r="RBX13" s="82"/>
      <c r="RBY13" s="82"/>
      <c r="RBZ13" s="82"/>
      <c r="RCA13" s="82"/>
      <c r="RCB13" s="82"/>
      <c r="RCC13" s="82"/>
      <c r="RCD13" s="82"/>
      <c r="RCE13" s="82"/>
      <c r="RCF13" s="82"/>
      <c r="RCG13" s="82"/>
      <c r="RCH13" s="82"/>
      <c r="RCI13" s="82"/>
      <c r="RCJ13" s="82"/>
      <c r="RCK13" s="82"/>
      <c r="RCL13" s="82"/>
      <c r="RCM13" s="82"/>
      <c r="RCN13" s="82"/>
      <c r="RCO13" s="82"/>
      <c r="RCP13" s="82"/>
      <c r="RCQ13" s="82"/>
      <c r="RCR13" s="82"/>
      <c r="RCS13" s="82"/>
      <c r="RCT13" s="82"/>
      <c r="RCU13" s="82"/>
      <c r="RCV13" s="82"/>
      <c r="RCW13" s="82"/>
      <c r="RCX13" s="82"/>
      <c r="RCY13" s="82"/>
      <c r="RCZ13" s="82"/>
      <c r="RDA13" s="82"/>
      <c r="RDB13" s="82"/>
      <c r="RDC13" s="82"/>
      <c r="RDD13" s="82"/>
      <c r="RDE13" s="82"/>
      <c r="RDF13" s="82"/>
      <c r="RDG13" s="82"/>
      <c r="RDH13" s="82"/>
      <c r="RDI13" s="82"/>
      <c r="RDJ13" s="82"/>
      <c r="RDK13" s="82"/>
      <c r="RDL13" s="82"/>
      <c r="RDM13" s="82"/>
      <c r="RDN13" s="82"/>
      <c r="RDO13" s="82"/>
      <c r="RDP13" s="82"/>
      <c r="RDQ13" s="82"/>
      <c r="RDR13" s="82"/>
      <c r="RDS13" s="82"/>
      <c r="RDT13" s="82"/>
      <c r="RDU13" s="82"/>
      <c r="RDV13" s="82"/>
      <c r="RDW13" s="82"/>
      <c r="RDX13" s="82"/>
      <c r="RDY13" s="82"/>
      <c r="RDZ13" s="82"/>
      <c r="REA13" s="82"/>
      <c r="REB13" s="82"/>
      <c r="REC13" s="82"/>
      <c r="RED13" s="82"/>
      <c r="REE13" s="82"/>
      <c r="REF13" s="82"/>
      <c r="REG13" s="82"/>
      <c r="REH13" s="82"/>
      <c r="REI13" s="82"/>
      <c r="REJ13" s="82"/>
      <c r="REK13" s="82"/>
      <c r="REL13" s="82"/>
      <c r="REM13" s="82"/>
      <c r="REN13" s="82"/>
      <c r="REO13" s="82"/>
      <c r="REP13" s="82"/>
      <c r="REQ13" s="82"/>
      <c r="RER13" s="82"/>
      <c r="RES13" s="82"/>
      <c r="RET13" s="82"/>
      <c r="REU13" s="82"/>
      <c r="REV13" s="82"/>
      <c r="REW13" s="82"/>
      <c r="REX13" s="82"/>
      <c r="REY13" s="82"/>
      <c r="REZ13" s="82"/>
      <c r="RFA13" s="82"/>
      <c r="RFB13" s="82"/>
      <c r="RFC13" s="82"/>
      <c r="RFD13" s="82"/>
      <c r="RFE13" s="82"/>
      <c r="RFF13" s="82"/>
      <c r="RFG13" s="82"/>
      <c r="RFH13" s="82"/>
      <c r="RFI13" s="82"/>
      <c r="RFJ13" s="82"/>
      <c r="RFK13" s="82"/>
      <c r="RFL13" s="82"/>
      <c r="RFM13" s="82"/>
      <c r="RFN13" s="82"/>
      <c r="RFO13" s="82"/>
      <c r="RFP13" s="82"/>
      <c r="RFQ13" s="82"/>
      <c r="RFR13" s="82"/>
      <c r="RFS13" s="82"/>
      <c r="RFT13" s="82"/>
      <c r="RFU13" s="82"/>
      <c r="RFV13" s="82"/>
      <c r="RFW13" s="82"/>
      <c r="RFX13" s="82"/>
      <c r="RFY13" s="82"/>
      <c r="RFZ13" s="82"/>
      <c r="RGA13" s="82"/>
      <c r="RGB13" s="82"/>
      <c r="RGC13" s="82"/>
      <c r="RGD13" s="82"/>
      <c r="RGE13" s="82"/>
      <c r="RGF13" s="82"/>
      <c r="RGG13" s="82"/>
      <c r="RGH13" s="82"/>
      <c r="RGI13" s="82"/>
      <c r="RGJ13" s="82"/>
      <c r="RGK13" s="82"/>
      <c r="RGL13" s="82"/>
      <c r="RGM13" s="82"/>
      <c r="RGN13" s="82"/>
      <c r="RGO13" s="82"/>
      <c r="RGP13" s="82"/>
      <c r="RGQ13" s="82"/>
      <c r="RGR13" s="82"/>
      <c r="RGS13" s="82"/>
      <c r="RGT13" s="82"/>
      <c r="RGU13" s="82"/>
      <c r="RGV13" s="82"/>
      <c r="RGW13" s="82"/>
      <c r="RGX13" s="82"/>
      <c r="RGY13" s="82"/>
      <c r="RGZ13" s="82"/>
      <c r="RHA13" s="82"/>
      <c r="RHB13" s="82"/>
      <c r="RHC13" s="82"/>
      <c r="RHD13" s="82"/>
      <c r="RHE13" s="82"/>
      <c r="RHF13" s="82"/>
      <c r="RHG13" s="82"/>
      <c r="RHH13" s="82"/>
      <c r="RHI13" s="82"/>
      <c r="RHJ13" s="82"/>
      <c r="RHK13" s="82"/>
      <c r="RHL13" s="82"/>
      <c r="RHM13" s="82"/>
      <c r="RHN13" s="82"/>
      <c r="RHO13" s="82"/>
      <c r="RHP13" s="82"/>
      <c r="RHQ13" s="82"/>
      <c r="RHR13" s="82"/>
      <c r="RHS13" s="82"/>
      <c r="RHT13" s="82"/>
      <c r="RHU13" s="82"/>
      <c r="RHV13" s="82"/>
      <c r="RHW13" s="82"/>
      <c r="RHX13" s="82"/>
      <c r="RHY13" s="82"/>
      <c r="RHZ13" s="82"/>
      <c r="RIA13" s="82"/>
      <c r="RIB13" s="82"/>
      <c r="RIC13" s="82"/>
      <c r="RID13" s="82"/>
      <c r="RIE13" s="82"/>
      <c r="RIF13" s="82"/>
      <c r="RIG13" s="82"/>
      <c r="RIH13" s="82"/>
      <c r="RII13" s="82"/>
      <c r="RIJ13" s="82"/>
      <c r="RIK13" s="82"/>
      <c r="RIL13" s="82"/>
      <c r="RIM13" s="82"/>
      <c r="RIN13" s="82"/>
      <c r="RIO13" s="82"/>
      <c r="RIP13" s="82"/>
      <c r="RIQ13" s="82"/>
      <c r="RIR13" s="82"/>
      <c r="RIS13" s="82"/>
      <c r="RIT13" s="82"/>
      <c r="RIU13" s="82"/>
      <c r="RIV13" s="82"/>
      <c r="RIW13" s="82"/>
      <c r="RIX13" s="82"/>
      <c r="RIY13" s="82"/>
      <c r="RIZ13" s="82"/>
      <c r="RJA13" s="82"/>
      <c r="RJB13" s="82"/>
      <c r="RJC13" s="82"/>
      <c r="RJD13" s="82"/>
      <c r="RJE13" s="82"/>
      <c r="RJF13" s="82"/>
      <c r="RJG13" s="82"/>
      <c r="RJH13" s="82"/>
      <c r="RJI13" s="82"/>
      <c r="RJJ13" s="82"/>
      <c r="RJK13" s="82"/>
      <c r="RJL13" s="82"/>
      <c r="RJM13" s="82"/>
      <c r="RJN13" s="82"/>
      <c r="RJO13" s="82"/>
      <c r="RJP13" s="82"/>
      <c r="RJQ13" s="82"/>
      <c r="RJR13" s="82"/>
      <c r="RJS13" s="82"/>
      <c r="RJT13" s="82"/>
      <c r="RJU13" s="82"/>
      <c r="RJV13" s="82"/>
      <c r="RJW13" s="82"/>
      <c r="RJX13" s="82"/>
      <c r="RJY13" s="82"/>
      <c r="RJZ13" s="82"/>
      <c r="RKA13" s="82"/>
      <c r="RKB13" s="82"/>
      <c r="RKC13" s="82"/>
      <c r="RKD13" s="82"/>
      <c r="RKE13" s="82"/>
      <c r="RKF13" s="82"/>
      <c r="RKG13" s="82"/>
      <c r="RKH13" s="82"/>
      <c r="RKI13" s="82"/>
      <c r="RKJ13" s="82"/>
      <c r="RKK13" s="82"/>
      <c r="RKL13" s="82"/>
      <c r="RKM13" s="82"/>
      <c r="RKN13" s="82"/>
      <c r="RKO13" s="82"/>
      <c r="RKP13" s="82"/>
      <c r="RKQ13" s="82"/>
      <c r="RKR13" s="82"/>
      <c r="RKS13" s="82"/>
      <c r="RKT13" s="82"/>
      <c r="RKU13" s="82"/>
      <c r="RKV13" s="82"/>
      <c r="RKW13" s="82"/>
      <c r="RKX13" s="82"/>
      <c r="RKY13" s="82"/>
      <c r="RKZ13" s="82"/>
      <c r="RLA13" s="82"/>
      <c r="RLB13" s="82"/>
      <c r="RLC13" s="82"/>
      <c r="RLD13" s="82"/>
      <c r="RLE13" s="82"/>
      <c r="RLF13" s="82"/>
      <c r="RLG13" s="82"/>
      <c r="RLH13" s="82"/>
      <c r="RLI13" s="82"/>
      <c r="RLJ13" s="82"/>
      <c r="RLK13" s="82"/>
      <c r="RLL13" s="82"/>
      <c r="RLM13" s="82"/>
      <c r="RLN13" s="82"/>
      <c r="RLO13" s="82"/>
      <c r="RLP13" s="82"/>
      <c r="RLQ13" s="82"/>
      <c r="RLR13" s="82"/>
      <c r="RLS13" s="82"/>
      <c r="RLT13" s="82"/>
      <c r="RLU13" s="82"/>
      <c r="RLV13" s="82"/>
      <c r="RLW13" s="82"/>
      <c r="RLX13" s="82"/>
      <c r="RLY13" s="82"/>
      <c r="RLZ13" s="82"/>
      <c r="RMA13" s="82"/>
      <c r="RMB13" s="82"/>
      <c r="RMC13" s="82"/>
      <c r="RMD13" s="82"/>
      <c r="RME13" s="82"/>
      <c r="RMF13" s="82"/>
      <c r="RMG13" s="82"/>
      <c r="RMH13" s="82"/>
      <c r="RMI13" s="82"/>
      <c r="RMJ13" s="82"/>
      <c r="RMK13" s="82"/>
      <c r="RML13" s="82"/>
      <c r="RMM13" s="82"/>
      <c r="RMN13" s="82"/>
      <c r="RMO13" s="82"/>
      <c r="RMP13" s="82"/>
      <c r="RMQ13" s="82"/>
      <c r="RMR13" s="82"/>
      <c r="RMS13" s="82"/>
      <c r="RMT13" s="82"/>
      <c r="RMU13" s="82"/>
      <c r="RMV13" s="82"/>
      <c r="RMW13" s="82"/>
      <c r="RMX13" s="82"/>
      <c r="RMY13" s="82"/>
      <c r="RMZ13" s="82"/>
      <c r="RNA13" s="82"/>
      <c r="RNB13" s="82"/>
      <c r="RNC13" s="82"/>
      <c r="RND13" s="82"/>
      <c r="RNE13" s="82"/>
      <c r="RNF13" s="82"/>
      <c r="RNG13" s="82"/>
      <c r="RNH13" s="82"/>
      <c r="RNI13" s="82"/>
      <c r="RNJ13" s="82"/>
      <c r="RNK13" s="82"/>
      <c r="RNL13" s="82"/>
      <c r="RNM13" s="82"/>
      <c r="RNN13" s="82"/>
      <c r="RNO13" s="82"/>
      <c r="RNP13" s="82"/>
      <c r="RNQ13" s="82"/>
      <c r="RNR13" s="82"/>
      <c r="RNS13" s="82"/>
      <c r="RNT13" s="82"/>
      <c r="RNU13" s="82"/>
      <c r="RNV13" s="82"/>
      <c r="RNW13" s="82"/>
      <c r="RNX13" s="82"/>
      <c r="RNY13" s="82"/>
      <c r="RNZ13" s="82"/>
      <c r="ROA13" s="82"/>
      <c r="ROB13" s="82"/>
      <c r="ROC13" s="82"/>
      <c r="ROD13" s="82"/>
      <c r="ROE13" s="82"/>
      <c r="ROF13" s="82"/>
      <c r="ROG13" s="82"/>
      <c r="ROH13" s="82"/>
      <c r="ROI13" s="82"/>
      <c r="ROJ13" s="82"/>
      <c r="ROK13" s="82"/>
      <c r="ROL13" s="82"/>
      <c r="ROM13" s="82"/>
      <c r="RON13" s="82"/>
      <c r="ROO13" s="82"/>
      <c r="ROP13" s="82"/>
      <c r="ROQ13" s="82"/>
      <c r="ROR13" s="82"/>
      <c r="ROS13" s="82"/>
      <c r="ROT13" s="82"/>
      <c r="ROU13" s="82"/>
      <c r="ROV13" s="82"/>
      <c r="ROW13" s="82"/>
      <c r="ROX13" s="82"/>
      <c r="ROY13" s="82"/>
      <c r="ROZ13" s="82"/>
      <c r="RPA13" s="82"/>
      <c r="RPB13" s="82"/>
      <c r="RPC13" s="82"/>
      <c r="RPD13" s="82"/>
      <c r="RPE13" s="82"/>
      <c r="RPF13" s="82"/>
      <c r="RPG13" s="82"/>
      <c r="RPH13" s="82"/>
      <c r="RPI13" s="82"/>
      <c r="RPJ13" s="82"/>
      <c r="RPK13" s="82"/>
      <c r="RPL13" s="82"/>
      <c r="RPM13" s="82"/>
      <c r="RPN13" s="82"/>
      <c r="RPO13" s="82"/>
      <c r="RPP13" s="82"/>
      <c r="RPQ13" s="82"/>
      <c r="RPR13" s="82"/>
      <c r="RPS13" s="82"/>
      <c r="RPT13" s="82"/>
      <c r="RPU13" s="82"/>
      <c r="RPV13" s="82"/>
      <c r="RPW13" s="82"/>
      <c r="RPX13" s="82"/>
      <c r="RPY13" s="82"/>
      <c r="RPZ13" s="82"/>
      <c r="RQA13" s="82"/>
      <c r="RQB13" s="82"/>
      <c r="RQC13" s="82"/>
      <c r="RQD13" s="82"/>
      <c r="RQE13" s="82"/>
      <c r="RQF13" s="82"/>
      <c r="RQG13" s="82"/>
      <c r="RQH13" s="82"/>
      <c r="RQI13" s="82"/>
      <c r="RQJ13" s="82"/>
      <c r="RQK13" s="82"/>
      <c r="RQL13" s="82"/>
      <c r="RQM13" s="82"/>
      <c r="RQN13" s="82"/>
      <c r="RQO13" s="82"/>
      <c r="RQP13" s="82"/>
      <c r="RQQ13" s="82"/>
      <c r="RQR13" s="82"/>
      <c r="RQS13" s="82"/>
      <c r="RQT13" s="82"/>
      <c r="RQU13" s="82"/>
      <c r="RQV13" s="82"/>
      <c r="RQW13" s="82"/>
      <c r="RQX13" s="82"/>
      <c r="RQY13" s="82"/>
      <c r="RQZ13" s="82"/>
      <c r="RRA13" s="82"/>
      <c r="RRB13" s="82"/>
      <c r="RRC13" s="82"/>
      <c r="RRD13" s="82"/>
      <c r="RRE13" s="82"/>
      <c r="RRF13" s="82"/>
      <c r="RRG13" s="82"/>
      <c r="RRH13" s="82"/>
      <c r="RRI13" s="82"/>
      <c r="RRJ13" s="82"/>
      <c r="RRK13" s="82"/>
      <c r="RRL13" s="82"/>
      <c r="RRM13" s="82"/>
      <c r="RRN13" s="82"/>
      <c r="RRO13" s="82"/>
      <c r="RRP13" s="82"/>
      <c r="RRQ13" s="82"/>
      <c r="RRR13" s="82"/>
      <c r="RRS13" s="82"/>
      <c r="RRT13" s="82"/>
      <c r="RRU13" s="82"/>
      <c r="RRV13" s="82"/>
      <c r="RRW13" s="82"/>
      <c r="RRX13" s="82"/>
      <c r="RRY13" s="82"/>
      <c r="RRZ13" s="82"/>
      <c r="RSA13" s="82"/>
      <c r="RSB13" s="82"/>
      <c r="RSC13" s="82"/>
      <c r="RSD13" s="82"/>
      <c r="RSE13" s="82"/>
      <c r="RSF13" s="82"/>
      <c r="RSG13" s="82"/>
      <c r="RSH13" s="82"/>
      <c r="RSI13" s="82"/>
      <c r="RSJ13" s="82"/>
      <c r="RSK13" s="82"/>
      <c r="RSL13" s="82"/>
      <c r="RSM13" s="82"/>
      <c r="RSN13" s="82"/>
      <c r="RSO13" s="82"/>
      <c r="RSP13" s="82"/>
      <c r="RSQ13" s="82"/>
      <c r="RSR13" s="82"/>
      <c r="RSS13" s="82"/>
      <c r="RST13" s="82"/>
      <c r="RSU13" s="82"/>
      <c r="RSV13" s="82"/>
      <c r="RSW13" s="82"/>
      <c r="RSX13" s="82"/>
      <c r="RSY13" s="82"/>
      <c r="RSZ13" s="82"/>
      <c r="RTA13" s="82"/>
      <c r="RTB13" s="82"/>
      <c r="RTC13" s="82"/>
      <c r="RTD13" s="82"/>
      <c r="RTE13" s="82"/>
      <c r="RTF13" s="82"/>
      <c r="RTG13" s="82"/>
      <c r="RTH13" s="82"/>
      <c r="RTI13" s="82"/>
      <c r="RTJ13" s="82"/>
      <c r="RTK13" s="82"/>
      <c r="RTL13" s="82"/>
      <c r="RTM13" s="82"/>
      <c r="RTN13" s="82"/>
      <c r="RTO13" s="82"/>
      <c r="RTP13" s="82"/>
      <c r="RTQ13" s="82"/>
      <c r="RTR13" s="82"/>
      <c r="RTS13" s="82"/>
      <c r="RTT13" s="82"/>
      <c r="RTU13" s="82"/>
      <c r="RTV13" s="82"/>
      <c r="RTW13" s="82"/>
      <c r="RTX13" s="82"/>
      <c r="RTY13" s="82"/>
      <c r="RTZ13" s="82"/>
      <c r="RUA13" s="82"/>
      <c r="RUB13" s="82"/>
      <c r="RUC13" s="82"/>
      <c r="RUD13" s="82"/>
      <c r="RUE13" s="82"/>
      <c r="RUF13" s="82"/>
      <c r="RUG13" s="82"/>
      <c r="RUH13" s="82"/>
      <c r="RUI13" s="82"/>
      <c r="RUJ13" s="82"/>
      <c r="RUK13" s="82"/>
      <c r="RUL13" s="82"/>
      <c r="RUM13" s="82"/>
      <c r="RUN13" s="82"/>
      <c r="RUO13" s="82"/>
      <c r="RUP13" s="82"/>
      <c r="RUQ13" s="82"/>
      <c r="RUR13" s="82"/>
      <c r="RUS13" s="82"/>
      <c r="RUT13" s="82"/>
      <c r="RUU13" s="82"/>
      <c r="RUV13" s="82"/>
      <c r="RUW13" s="82"/>
      <c r="RUX13" s="82"/>
      <c r="RUY13" s="82"/>
      <c r="RUZ13" s="82"/>
      <c r="RVA13" s="82"/>
      <c r="RVB13" s="82"/>
      <c r="RVC13" s="82"/>
      <c r="RVD13" s="82"/>
      <c r="RVE13" s="82"/>
      <c r="RVF13" s="82"/>
      <c r="RVG13" s="82"/>
      <c r="RVH13" s="82"/>
      <c r="RVI13" s="82"/>
      <c r="RVJ13" s="82"/>
      <c r="RVK13" s="82"/>
      <c r="RVL13" s="82"/>
      <c r="RVM13" s="82"/>
      <c r="RVN13" s="82"/>
      <c r="RVO13" s="82"/>
      <c r="RVP13" s="82"/>
      <c r="RVQ13" s="82"/>
      <c r="RVR13" s="82"/>
      <c r="RVS13" s="82"/>
      <c r="RVT13" s="82"/>
      <c r="RVU13" s="82"/>
      <c r="RVV13" s="82"/>
      <c r="RVW13" s="82"/>
      <c r="RVX13" s="82"/>
      <c r="RVY13" s="82"/>
      <c r="RVZ13" s="82"/>
      <c r="RWA13" s="82"/>
      <c r="RWB13" s="82"/>
      <c r="RWC13" s="82"/>
      <c r="RWD13" s="82"/>
      <c r="RWE13" s="82"/>
      <c r="RWF13" s="82"/>
      <c r="RWG13" s="82"/>
      <c r="RWH13" s="82"/>
      <c r="RWI13" s="82"/>
      <c r="RWJ13" s="82"/>
      <c r="RWK13" s="82"/>
      <c r="RWL13" s="82"/>
      <c r="RWM13" s="82"/>
      <c r="RWN13" s="82"/>
      <c r="RWO13" s="82"/>
      <c r="RWP13" s="82"/>
      <c r="RWQ13" s="82"/>
      <c r="RWR13" s="82"/>
      <c r="RWS13" s="82"/>
      <c r="RWT13" s="82"/>
      <c r="RWU13" s="82"/>
      <c r="RWV13" s="82"/>
      <c r="RWW13" s="82"/>
      <c r="RWX13" s="82"/>
      <c r="RWY13" s="82"/>
      <c r="RWZ13" s="82"/>
      <c r="RXA13" s="82"/>
      <c r="RXB13" s="82"/>
      <c r="RXC13" s="82"/>
      <c r="RXD13" s="82"/>
      <c r="RXE13" s="82"/>
      <c r="RXF13" s="82"/>
      <c r="RXG13" s="82"/>
      <c r="RXH13" s="82"/>
      <c r="RXI13" s="82"/>
      <c r="RXJ13" s="82"/>
      <c r="RXK13" s="82"/>
      <c r="RXL13" s="82"/>
      <c r="RXM13" s="82"/>
      <c r="RXN13" s="82"/>
      <c r="RXO13" s="82"/>
      <c r="RXP13" s="82"/>
      <c r="RXQ13" s="82"/>
      <c r="RXR13" s="82"/>
      <c r="RXS13" s="82"/>
      <c r="RXT13" s="82"/>
      <c r="RXU13" s="82"/>
      <c r="RXV13" s="82"/>
      <c r="RXW13" s="82"/>
      <c r="RXX13" s="82"/>
      <c r="RXY13" s="82"/>
      <c r="RXZ13" s="82"/>
      <c r="RYA13" s="82"/>
      <c r="RYB13" s="82"/>
      <c r="RYC13" s="82"/>
      <c r="RYD13" s="82"/>
      <c r="RYE13" s="82"/>
      <c r="RYF13" s="82"/>
      <c r="RYG13" s="82"/>
      <c r="RYH13" s="82"/>
      <c r="RYI13" s="82"/>
      <c r="RYJ13" s="82"/>
      <c r="RYK13" s="82"/>
      <c r="RYL13" s="82"/>
      <c r="RYM13" s="82"/>
      <c r="RYN13" s="82"/>
      <c r="RYO13" s="82"/>
      <c r="RYP13" s="82"/>
      <c r="RYQ13" s="82"/>
      <c r="RYR13" s="82"/>
      <c r="RYS13" s="82"/>
      <c r="RYT13" s="82"/>
      <c r="RYU13" s="82"/>
      <c r="RYV13" s="82"/>
      <c r="RYW13" s="82"/>
      <c r="RYX13" s="82"/>
      <c r="RYY13" s="82"/>
      <c r="RYZ13" s="82"/>
      <c r="RZA13" s="82"/>
      <c r="RZB13" s="82"/>
      <c r="RZC13" s="82"/>
      <c r="RZD13" s="82"/>
      <c r="RZE13" s="82"/>
      <c r="RZF13" s="82"/>
      <c r="RZG13" s="82"/>
      <c r="RZH13" s="82"/>
      <c r="RZI13" s="82"/>
      <c r="RZJ13" s="82"/>
      <c r="RZK13" s="82"/>
      <c r="RZL13" s="82"/>
      <c r="RZM13" s="82"/>
      <c r="RZN13" s="82"/>
      <c r="RZO13" s="82"/>
      <c r="RZP13" s="82"/>
      <c r="RZQ13" s="82"/>
      <c r="RZR13" s="82"/>
      <c r="RZS13" s="82"/>
      <c r="RZT13" s="82"/>
      <c r="RZU13" s="82"/>
      <c r="RZV13" s="82"/>
      <c r="RZW13" s="82"/>
      <c r="RZX13" s="82"/>
      <c r="RZY13" s="82"/>
      <c r="RZZ13" s="82"/>
      <c r="SAA13" s="82"/>
      <c r="SAB13" s="82"/>
      <c r="SAC13" s="82"/>
      <c r="SAD13" s="82"/>
      <c r="SAE13" s="82"/>
      <c r="SAF13" s="82"/>
      <c r="SAG13" s="82"/>
      <c r="SAH13" s="82"/>
      <c r="SAI13" s="82"/>
      <c r="SAJ13" s="82"/>
      <c r="SAK13" s="82"/>
      <c r="SAL13" s="82"/>
      <c r="SAM13" s="82"/>
      <c r="SAN13" s="82"/>
      <c r="SAO13" s="82"/>
      <c r="SAP13" s="82"/>
      <c r="SAQ13" s="82"/>
      <c r="SAR13" s="82"/>
      <c r="SAS13" s="82"/>
      <c r="SAT13" s="82"/>
      <c r="SAU13" s="82"/>
      <c r="SAV13" s="82"/>
      <c r="SAW13" s="82"/>
      <c r="SAX13" s="82"/>
      <c r="SAY13" s="82"/>
      <c r="SAZ13" s="82"/>
      <c r="SBA13" s="82"/>
      <c r="SBB13" s="82"/>
      <c r="SBC13" s="82"/>
      <c r="SBD13" s="82"/>
      <c r="SBE13" s="82"/>
      <c r="SBF13" s="82"/>
      <c r="SBG13" s="82"/>
      <c r="SBH13" s="82"/>
      <c r="SBI13" s="82"/>
      <c r="SBJ13" s="82"/>
      <c r="SBK13" s="82"/>
      <c r="SBL13" s="82"/>
      <c r="SBM13" s="82"/>
      <c r="SBN13" s="82"/>
      <c r="SBO13" s="82"/>
      <c r="SBP13" s="82"/>
      <c r="SBQ13" s="82"/>
      <c r="SBR13" s="82"/>
      <c r="SBS13" s="82"/>
      <c r="SBT13" s="82"/>
      <c r="SBU13" s="82"/>
      <c r="SBV13" s="82"/>
      <c r="SBW13" s="82"/>
      <c r="SBX13" s="82"/>
      <c r="SBY13" s="82"/>
      <c r="SBZ13" s="82"/>
      <c r="SCA13" s="82"/>
      <c r="SCB13" s="82"/>
      <c r="SCC13" s="82"/>
      <c r="SCD13" s="82"/>
      <c r="SCE13" s="82"/>
      <c r="SCF13" s="82"/>
      <c r="SCG13" s="82"/>
      <c r="SCH13" s="82"/>
      <c r="SCI13" s="82"/>
      <c r="SCJ13" s="82"/>
      <c r="SCK13" s="82"/>
      <c r="SCL13" s="82"/>
      <c r="SCM13" s="82"/>
      <c r="SCN13" s="82"/>
      <c r="SCO13" s="82"/>
      <c r="SCP13" s="82"/>
      <c r="SCQ13" s="82"/>
      <c r="SCR13" s="82"/>
      <c r="SCS13" s="82"/>
      <c r="SCT13" s="82"/>
      <c r="SCU13" s="82"/>
      <c r="SCV13" s="82"/>
      <c r="SCW13" s="82"/>
      <c r="SCX13" s="82"/>
      <c r="SCY13" s="82"/>
      <c r="SCZ13" s="82"/>
      <c r="SDA13" s="82"/>
      <c r="SDB13" s="82"/>
      <c r="SDC13" s="82"/>
      <c r="SDD13" s="82"/>
      <c r="SDE13" s="82"/>
      <c r="SDF13" s="82"/>
      <c r="SDG13" s="82"/>
      <c r="SDH13" s="82"/>
      <c r="SDI13" s="82"/>
      <c r="SDJ13" s="82"/>
      <c r="SDK13" s="82"/>
      <c r="SDL13" s="82"/>
      <c r="SDM13" s="82"/>
      <c r="SDN13" s="82"/>
      <c r="SDO13" s="82"/>
      <c r="SDP13" s="82"/>
      <c r="SDQ13" s="82"/>
      <c r="SDR13" s="82"/>
      <c r="SDS13" s="82"/>
      <c r="SDT13" s="82"/>
      <c r="SDU13" s="82"/>
      <c r="SDV13" s="82"/>
      <c r="SDW13" s="82"/>
      <c r="SDX13" s="82"/>
      <c r="SDY13" s="82"/>
      <c r="SDZ13" s="82"/>
      <c r="SEA13" s="82"/>
      <c r="SEB13" s="82"/>
      <c r="SEC13" s="82"/>
      <c r="SED13" s="82"/>
      <c r="SEE13" s="82"/>
      <c r="SEF13" s="82"/>
      <c r="SEG13" s="82"/>
      <c r="SEH13" s="82"/>
      <c r="SEI13" s="82"/>
      <c r="SEJ13" s="82"/>
      <c r="SEK13" s="82"/>
      <c r="SEL13" s="82"/>
      <c r="SEM13" s="82"/>
      <c r="SEN13" s="82"/>
      <c r="SEO13" s="82"/>
      <c r="SEP13" s="82"/>
      <c r="SEQ13" s="82"/>
      <c r="SER13" s="82"/>
      <c r="SES13" s="82"/>
      <c r="SET13" s="82"/>
      <c r="SEU13" s="82"/>
      <c r="SEV13" s="82"/>
      <c r="SEW13" s="82"/>
      <c r="SEX13" s="82"/>
      <c r="SEY13" s="82"/>
      <c r="SEZ13" s="82"/>
      <c r="SFA13" s="82"/>
      <c r="SFB13" s="82"/>
      <c r="SFC13" s="82"/>
      <c r="SFD13" s="82"/>
      <c r="SFE13" s="82"/>
      <c r="SFF13" s="82"/>
      <c r="SFG13" s="82"/>
      <c r="SFH13" s="82"/>
      <c r="SFI13" s="82"/>
      <c r="SFJ13" s="82"/>
      <c r="SFK13" s="82"/>
      <c r="SFL13" s="82"/>
      <c r="SFM13" s="82"/>
      <c r="SFN13" s="82"/>
      <c r="SFO13" s="82"/>
      <c r="SFP13" s="82"/>
      <c r="SFQ13" s="82"/>
      <c r="SFR13" s="82"/>
      <c r="SFS13" s="82"/>
      <c r="SFT13" s="82"/>
      <c r="SFU13" s="82"/>
      <c r="SFV13" s="82"/>
      <c r="SFW13" s="82"/>
      <c r="SFX13" s="82"/>
      <c r="SFY13" s="82"/>
      <c r="SFZ13" s="82"/>
      <c r="SGA13" s="82"/>
      <c r="SGB13" s="82"/>
      <c r="SGC13" s="82"/>
      <c r="SGD13" s="82"/>
      <c r="SGE13" s="82"/>
      <c r="SGF13" s="82"/>
      <c r="SGG13" s="82"/>
      <c r="SGH13" s="82"/>
      <c r="SGI13" s="82"/>
      <c r="SGJ13" s="82"/>
      <c r="SGK13" s="82"/>
      <c r="SGL13" s="82"/>
      <c r="SGM13" s="82"/>
      <c r="SGN13" s="82"/>
      <c r="SGO13" s="82"/>
      <c r="SGP13" s="82"/>
      <c r="SGQ13" s="82"/>
      <c r="SGR13" s="82"/>
      <c r="SGS13" s="82"/>
      <c r="SGT13" s="82"/>
      <c r="SGU13" s="82"/>
      <c r="SGV13" s="82"/>
      <c r="SGW13" s="82"/>
      <c r="SGX13" s="82"/>
      <c r="SGY13" s="82"/>
      <c r="SGZ13" s="82"/>
      <c r="SHA13" s="82"/>
      <c r="SHB13" s="82"/>
      <c r="SHC13" s="82"/>
      <c r="SHD13" s="82"/>
      <c r="SHE13" s="82"/>
      <c r="SHF13" s="82"/>
      <c r="SHG13" s="82"/>
      <c r="SHH13" s="82"/>
      <c r="SHI13" s="82"/>
      <c r="SHJ13" s="82"/>
      <c r="SHK13" s="82"/>
      <c r="SHL13" s="82"/>
      <c r="SHM13" s="82"/>
      <c r="SHN13" s="82"/>
      <c r="SHO13" s="82"/>
      <c r="SHP13" s="82"/>
      <c r="SHQ13" s="82"/>
      <c r="SHR13" s="82"/>
      <c r="SHS13" s="82"/>
      <c r="SHT13" s="82"/>
      <c r="SHU13" s="82"/>
      <c r="SHV13" s="82"/>
      <c r="SHW13" s="82"/>
      <c r="SHX13" s="82"/>
      <c r="SHY13" s="82"/>
      <c r="SHZ13" s="82"/>
      <c r="SIA13" s="82"/>
      <c r="SIB13" s="82"/>
      <c r="SIC13" s="82"/>
      <c r="SID13" s="82"/>
      <c r="SIE13" s="82"/>
      <c r="SIF13" s="82"/>
      <c r="SIG13" s="82"/>
      <c r="SIH13" s="82"/>
      <c r="SII13" s="82"/>
      <c r="SIJ13" s="82"/>
      <c r="SIK13" s="82"/>
      <c r="SIL13" s="82"/>
      <c r="SIM13" s="82"/>
      <c r="SIN13" s="82"/>
      <c r="SIO13" s="82"/>
      <c r="SIP13" s="82"/>
      <c r="SIQ13" s="82"/>
      <c r="SIR13" s="82"/>
      <c r="SIS13" s="82"/>
      <c r="SIT13" s="82"/>
      <c r="SIU13" s="82"/>
      <c r="SIV13" s="82"/>
      <c r="SIW13" s="82"/>
      <c r="SIX13" s="82"/>
      <c r="SIY13" s="82"/>
      <c r="SIZ13" s="82"/>
      <c r="SJA13" s="82"/>
      <c r="SJB13" s="82"/>
      <c r="SJC13" s="82"/>
      <c r="SJD13" s="82"/>
      <c r="SJE13" s="82"/>
      <c r="SJF13" s="82"/>
      <c r="SJG13" s="82"/>
      <c r="SJH13" s="82"/>
      <c r="SJI13" s="82"/>
      <c r="SJJ13" s="82"/>
      <c r="SJK13" s="82"/>
      <c r="SJL13" s="82"/>
      <c r="SJM13" s="82"/>
      <c r="SJN13" s="82"/>
      <c r="SJO13" s="82"/>
      <c r="SJP13" s="82"/>
      <c r="SJQ13" s="82"/>
      <c r="SJR13" s="82"/>
      <c r="SJS13" s="82"/>
      <c r="SJT13" s="82"/>
      <c r="SJU13" s="82"/>
      <c r="SJV13" s="82"/>
      <c r="SJW13" s="82"/>
      <c r="SJX13" s="82"/>
      <c r="SJY13" s="82"/>
      <c r="SJZ13" s="82"/>
      <c r="SKA13" s="82"/>
      <c r="SKB13" s="82"/>
      <c r="SKC13" s="82"/>
      <c r="SKD13" s="82"/>
      <c r="SKE13" s="82"/>
      <c r="SKF13" s="82"/>
      <c r="SKG13" s="82"/>
      <c r="SKH13" s="82"/>
      <c r="SKI13" s="82"/>
      <c r="SKJ13" s="82"/>
      <c r="SKK13" s="82"/>
      <c r="SKL13" s="82"/>
      <c r="SKM13" s="82"/>
      <c r="SKN13" s="82"/>
      <c r="SKO13" s="82"/>
      <c r="SKP13" s="82"/>
      <c r="SKQ13" s="82"/>
      <c r="SKR13" s="82"/>
      <c r="SKS13" s="82"/>
      <c r="SKT13" s="82"/>
      <c r="SKU13" s="82"/>
      <c r="SKV13" s="82"/>
      <c r="SKW13" s="82"/>
      <c r="SKX13" s="82"/>
      <c r="SKY13" s="82"/>
      <c r="SKZ13" s="82"/>
      <c r="SLA13" s="82"/>
      <c r="SLB13" s="82"/>
      <c r="SLC13" s="82"/>
      <c r="SLD13" s="82"/>
      <c r="SLE13" s="82"/>
      <c r="SLF13" s="82"/>
      <c r="SLG13" s="82"/>
      <c r="SLH13" s="82"/>
      <c r="SLI13" s="82"/>
      <c r="SLJ13" s="82"/>
      <c r="SLK13" s="82"/>
      <c r="SLL13" s="82"/>
      <c r="SLM13" s="82"/>
      <c r="SLN13" s="82"/>
      <c r="SLO13" s="82"/>
      <c r="SLP13" s="82"/>
      <c r="SLQ13" s="82"/>
      <c r="SLR13" s="82"/>
      <c r="SLS13" s="82"/>
      <c r="SLT13" s="82"/>
      <c r="SLU13" s="82"/>
      <c r="SLV13" s="82"/>
      <c r="SLW13" s="82"/>
      <c r="SLX13" s="82"/>
      <c r="SLY13" s="82"/>
      <c r="SLZ13" s="82"/>
      <c r="SMA13" s="82"/>
      <c r="SMB13" s="82"/>
      <c r="SMC13" s="82"/>
      <c r="SMD13" s="82"/>
      <c r="SME13" s="82"/>
      <c r="SMF13" s="82"/>
      <c r="SMG13" s="82"/>
      <c r="SMH13" s="82"/>
      <c r="SMI13" s="82"/>
      <c r="SMJ13" s="82"/>
      <c r="SMK13" s="82"/>
      <c r="SML13" s="82"/>
      <c r="SMM13" s="82"/>
      <c r="SMN13" s="82"/>
      <c r="SMO13" s="82"/>
      <c r="SMP13" s="82"/>
      <c r="SMQ13" s="82"/>
      <c r="SMR13" s="82"/>
      <c r="SMS13" s="82"/>
      <c r="SMT13" s="82"/>
      <c r="SMU13" s="82"/>
      <c r="SMV13" s="82"/>
      <c r="SMW13" s="82"/>
      <c r="SMX13" s="82"/>
      <c r="SMY13" s="82"/>
      <c r="SMZ13" s="82"/>
      <c r="SNA13" s="82"/>
      <c r="SNB13" s="82"/>
      <c r="SNC13" s="82"/>
      <c r="SND13" s="82"/>
      <c r="SNE13" s="82"/>
      <c r="SNF13" s="82"/>
      <c r="SNG13" s="82"/>
      <c r="SNH13" s="82"/>
      <c r="SNI13" s="82"/>
      <c r="SNJ13" s="82"/>
      <c r="SNK13" s="82"/>
      <c r="SNL13" s="82"/>
      <c r="SNM13" s="82"/>
      <c r="SNN13" s="82"/>
      <c r="SNO13" s="82"/>
      <c r="SNP13" s="82"/>
      <c r="SNQ13" s="82"/>
      <c r="SNR13" s="82"/>
      <c r="SNS13" s="82"/>
      <c r="SNT13" s="82"/>
      <c r="SNU13" s="82"/>
      <c r="SNV13" s="82"/>
      <c r="SNW13" s="82"/>
      <c r="SNX13" s="82"/>
      <c r="SNY13" s="82"/>
      <c r="SNZ13" s="82"/>
      <c r="SOA13" s="82"/>
      <c r="SOB13" s="82"/>
      <c r="SOC13" s="82"/>
      <c r="SOD13" s="82"/>
      <c r="SOE13" s="82"/>
      <c r="SOF13" s="82"/>
      <c r="SOG13" s="82"/>
      <c r="SOH13" s="82"/>
      <c r="SOI13" s="82"/>
      <c r="SOJ13" s="82"/>
      <c r="SOK13" s="82"/>
      <c r="SOL13" s="82"/>
      <c r="SOM13" s="82"/>
      <c r="SON13" s="82"/>
      <c r="SOO13" s="82"/>
      <c r="SOP13" s="82"/>
      <c r="SOQ13" s="82"/>
      <c r="SOR13" s="82"/>
      <c r="SOS13" s="82"/>
      <c r="SOT13" s="82"/>
      <c r="SOU13" s="82"/>
      <c r="SOV13" s="82"/>
      <c r="SOW13" s="82"/>
      <c r="SOX13" s="82"/>
      <c r="SOY13" s="82"/>
      <c r="SOZ13" s="82"/>
      <c r="SPA13" s="82"/>
      <c r="SPB13" s="82"/>
      <c r="SPC13" s="82"/>
      <c r="SPD13" s="82"/>
      <c r="SPE13" s="82"/>
      <c r="SPF13" s="82"/>
      <c r="SPG13" s="82"/>
      <c r="SPH13" s="82"/>
      <c r="SPI13" s="82"/>
      <c r="SPJ13" s="82"/>
      <c r="SPK13" s="82"/>
      <c r="SPL13" s="82"/>
      <c r="SPM13" s="82"/>
      <c r="SPN13" s="82"/>
      <c r="SPO13" s="82"/>
      <c r="SPP13" s="82"/>
      <c r="SPQ13" s="82"/>
      <c r="SPR13" s="82"/>
      <c r="SPS13" s="82"/>
      <c r="SPT13" s="82"/>
      <c r="SPU13" s="82"/>
      <c r="SPV13" s="82"/>
      <c r="SPW13" s="82"/>
      <c r="SPX13" s="82"/>
      <c r="SPY13" s="82"/>
      <c r="SPZ13" s="82"/>
      <c r="SQA13" s="82"/>
      <c r="SQB13" s="82"/>
      <c r="SQC13" s="82"/>
      <c r="SQD13" s="82"/>
      <c r="SQE13" s="82"/>
      <c r="SQF13" s="82"/>
      <c r="SQG13" s="82"/>
      <c r="SQH13" s="82"/>
      <c r="SQI13" s="82"/>
      <c r="SQJ13" s="82"/>
      <c r="SQK13" s="82"/>
      <c r="SQL13" s="82"/>
      <c r="SQM13" s="82"/>
      <c r="SQN13" s="82"/>
      <c r="SQO13" s="82"/>
      <c r="SQP13" s="82"/>
      <c r="SQQ13" s="82"/>
      <c r="SQR13" s="82"/>
      <c r="SQS13" s="82"/>
      <c r="SQT13" s="82"/>
      <c r="SQU13" s="82"/>
      <c r="SQV13" s="82"/>
      <c r="SQW13" s="82"/>
      <c r="SQX13" s="82"/>
      <c r="SQY13" s="82"/>
      <c r="SQZ13" s="82"/>
      <c r="SRA13" s="82"/>
      <c r="SRB13" s="82"/>
      <c r="SRC13" s="82"/>
      <c r="SRD13" s="82"/>
      <c r="SRE13" s="82"/>
      <c r="SRF13" s="82"/>
      <c r="SRG13" s="82"/>
      <c r="SRH13" s="82"/>
      <c r="SRI13" s="82"/>
      <c r="SRJ13" s="82"/>
      <c r="SRK13" s="82"/>
      <c r="SRL13" s="82"/>
      <c r="SRM13" s="82"/>
      <c r="SRN13" s="82"/>
      <c r="SRO13" s="82"/>
      <c r="SRP13" s="82"/>
      <c r="SRQ13" s="82"/>
      <c r="SRR13" s="82"/>
      <c r="SRS13" s="82"/>
      <c r="SRT13" s="82"/>
      <c r="SRU13" s="82"/>
      <c r="SRV13" s="82"/>
      <c r="SRW13" s="82"/>
      <c r="SRX13" s="82"/>
      <c r="SRY13" s="82"/>
      <c r="SRZ13" s="82"/>
      <c r="SSA13" s="82"/>
      <c r="SSB13" s="82"/>
      <c r="SSC13" s="82"/>
      <c r="SSD13" s="82"/>
      <c r="SSE13" s="82"/>
      <c r="SSF13" s="82"/>
      <c r="SSG13" s="82"/>
      <c r="SSH13" s="82"/>
      <c r="SSI13" s="82"/>
      <c r="SSJ13" s="82"/>
      <c r="SSK13" s="82"/>
      <c r="SSL13" s="82"/>
      <c r="SSM13" s="82"/>
      <c r="SSN13" s="82"/>
      <c r="SSO13" s="82"/>
      <c r="SSP13" s="82"/>
      <c r="SSQ13" s="82"/>
      <c r="SSR13" s="82"/>
      <c r="SSS13" s="82"/>
      <c r="SST13" s="82"/>
      <c r="SSU13" s="82"/>
      <c r="SSV13" s="82"/>
      <c r="SSW13" s="82"/>
      <c r="SSX13" s="82"/>
      <c r="SSY13" s="82"/>
      <c r="SSZ13" s="82"/>
      <c r="STA13" s="82"/>
      <c r="STB13" s="82"/>
      <c r="STC13" s="82"/>
      <c r="STD13" s="82"/>
      <c r="STE13" s="82"/>
      <c r="STF13" s="82"/>
      <c r="STG13" s="82"/>
      <c r="STH13" s="82"/>
      <c r="STI13" s="82"/>
      <c r="STJ13" s="82"/>
      <c r="STK13" s="82"/>
      <c r="STL13" s="82"/>
      <c r="STM13" s="82"/>
      <c r="STN13" s="82"/>
      <c r="STO13" s="82"/>
      <c r="STP13" s="82"/>
      <c r="STQ13" s="82"/>
      <c r="STR13" s="82"/>
      <c r="STS13" s="82"/>
      <c r="STT13" s="82"/>
      <c r="STU13" s="82"/>
      <c r="STV13" s="82"/>
      <c r="STW13" s="82"/>
      <c r="STX13" s="82"/>
      <c r="STY13" s="82"/>
      <c r="STZ13" s="82"/>
      <c r="SUA13" s="82"/>
      <c r="SUB13" s="82"/>
      <c r="SUC13" s="82"/>
      <c r="SUD13" s="82"/>
      <c r="SUE13" s="82"/>
      <c r="SUF13" s="82"/>
      <c r="SUG13" s="82"/>
      <c r="SUH13" s="82"/>
      <c r="SUI13" s="82"/>
      <c r="SUJ13" s="82"/>
      <c r="SUK13" s="82"/>
      <c r="SUL13" s="82"/>
      <c r="SUM13" s="82"/>
      <c r="SUN13" s="82"/>
      <c r="SUO13" s="82"/>
      <c r="SUP13" s="82"/>
      <c r="SUQ13" s="82"/>
      <c r="SUR13" s="82"/>
      <c r="SUS13" s="82"/>
      <c r="SUT13" s="82"/>
      <c r="SUU13" s="82"/>
      <c r="SUV13" s="82"/>
      <c r="SUW13" s="82"/>
      <c r="SUX13" s="82"/>
      <c r="SUY13" s="82"/>
      <c r="SUZ13" s="82"/>
      <c r="SVA13" s="82"/>
      <c r="SVB13" s="82"/>
      <c r="SVC13" s="82"/>
      <c r="SVD13" s="82"/>
      <c r="SVE13" s="82"/>
      <c r="SVF13" s="82"/>
      <c r="SVG13" s="82"/>
      <c r="SVH13" s="82"/>
      <c r="SVI13" s="82"/>
      <c r="SVJ13" s="82"/>
      <c r="SVK13" s="82"/>
      <c r="SVL13" s="82"/>
      <c r="SVM13" s="82"/>
      <c r="SVN13" s="82"/>
      <c r="SVO13" s="82"/>
      <c r="SVP13" s="82"/>
      <c r="SVQ13" s="82"/>
      <c r="SVR13" s="82"/>
      <c r="SVS13" s="82"/>
      <c r="SVT13" s="82"/>
      <c r="SVU13" s="82"/>
      <c r="SVV13" s="82"/>
      <c r="SVW13" s="82"/>
      <c r="SVX13" s="82"/>
      <c r="SVY13" s="82"/>
      <c r="SVZ13" s="82"/>
      <c r="SWA13" s="82"/>
      <c r="SWB13" s="82"/>
      <c r="SWC13" s="82"/>
      <c r="SWD13" s="82"/>
      <c r="SWE13" s="82"/>
      <c r="SWF13" s="82"/>
      <c r="SWG13" s="82"/>
      <c r="SWH13" s="82"/>
      <c r="SWI13" s="82"/>
      <c r="SWJ13" s="82"/>
      <c r="SWK13" s="82"/>
      <c r="SWL13" s="82"/>
      <c r="SWM13" s="82"/>
      <c r="SWN13" s="82"/>
      <c r="SWO13" s="82"/>
      <c r="SWP13" s="82"/>
      <c r="SWQ13" s="82"/>
      <c r="SWR13" s="82"/>
      <c r="SWS13" s="82"/>
      <c r="SWT13" s="82"/>
      <c r="SWU13" s="82"/>
      <c r="SWV13" s="82"/>
      <c r="SWW13" s="82"/>
      <c r="SWX13" s="82"/>
      <c r="SWY13" s="82"/>
      <c r="SWZ13" s="82"/>
      <c r="SXA13" s="82"/>
      <c r="SXB13" s="82"/>
      <c r="SXC13" s="82"/>
      <c r="SXD13" s="82"/>
      <c r="SXE13" s="82"/>
      <c r="SXF13" s="82"/>
      <c r="SXG13" s="82"/>
      <c r="SXH13" s="82"/>
      <c r="SXI13" s="82"/>
      <c r="SXJ13" s="82"/>
      <c r="SXK13" s="82"/>
      <c r="SXL13" s="82"/>
      <c r="SXM13" s="82"/>
      <c r="SXN13" s="82"/>
      <c r="SXO13" s="82"/>
      <c r="SXP13" s="82"/>
      <c r="SXQ13" s="82"/>
      <c r="SXR13" s="82"/>
      <c r="SXS13" s="82"/>
      <c r="SXT13" s="82"/>
      <c r="SXU13" s="82"/>
      <c r="SXV13" s="82"/>
      <c r="SXW13" s="82"/>
      <c r="SXX13" s="82"/>
      <c r="SXY13" s="82"/>
      <c r="SXZ13" s="82"/>
      <c r="SYA13" s="82"/>
      <c r="SYB13" s="82"/>
      <c r="SYC13" s="82"/>
      <c r="SYD13" s="82"/>
      <c r="SYE13" s="82"/>
      <c r="SYF13" s="82"/>
      <c r="SYG13" s="82"/>
      <c r="SYH13" s="82"/>
      <c r="SYI13" s="82"/>
      <c r="SYJ13" s="82"/>
      <c r="SYK13" s="82"/>
      <c r="SYL13" s="82"/>
      <c r="SYM13" s="82"/>
      <c r="SYN13" s="82"/>
      <c r="SYO13" s="82"/>
      <c r="SYP13" s="82"/>
      <c r="SYQ13" s="82"/>
      <c r="SYR13" s="82"/>
      <c r="SYS13" s="82"/>
      <c r="SYT13" s="82"/>
      <c r="SYU13" s="82"/>
      <c r="SYV13" s="82"/>
      <c r="SYW13" s="82"/>
      <c r="SYX13" s="82"/>
      <c r="SYY13" s="82"/>
      <c r="SYZ13" s="82"/>
      <c r="SZA13" s="82"/>
      <c r="SZB13" s="82"/>
      <c r="SZC13" s="82"/>
      <c r="SZD13" s="82"/>
      <c r="SZE13" s="82"/>
      <c r="SZF13" s="82"/>
      <c r="SZG13" s="82"/>
      <c r="SZH13" s="82"/>
      <c r="SZI13" s="82"/>
      <c r="SZJ13" s="82"/>
      <c r="SZK13" s="82"/>
      <c r="SZL13" s="82"/>
      <c r="SZM13" s="82"/>
      <c r="SZN13" s="82"/>
      <c r="SZO13" s="82"/>
      <c r="SZP13" s="82"/>
      <c r="SZQ13" s="82"/>
      <c r="SZR13" s="82"/>
      <c r="SZS13" s="82"/>
      <c r="SZT13" s="82"/>
      <c r="SZU13" s="82"/>
      <c r="SZV13" s="82"/>
      <c r="SZW13" s="82"/>
      <c r="SZX13" s="82"/>
      <c r="SZY13" s="82"/>
      <c r="SZZ13" s="82"/>
      <c r="TAA13" s="82"/>
      <c r="TAB13" s="82"/>
      <c r="TAC13" s="82"/>
      <c r="TAD13" s="82"/>
      <c r="TAE13" s="82"/>
      <c r="TAF13" s="82"/>
      <c r="TAG13" s="82"/>
      <c r="TAH13" s="82"/>
      <c r="TAI13" s="82"/>
      <c r="TAJ13" s="82"/>
      <c r="TAK13" s="82"/>
      <c r="TAL13" s="82"/>
      <c r="TAM13" s="82"/>
      <c r="TAN13" s="82"/>
      <c r="TAO13" s="82"/>
      <c r="TAP13" s="82"/>
      <c r="TAQ13" s="82"/>
      <c r="TAR13" s="82"/>
      <c r="TAS13" s="82"/>
      <c r="TAT13" s="82"/>
      <c r="TAU13" s="82"/>
      <c r="TAV13" s="82"/>
      <c r="TAW13" s="82"/>
      <c r="TAX13" s="82"/>
      <c r="TAY13" s="82"/>
      <c r="TAZ13" s="82"/>
      <c r="TBA13" s="82"/>
      <c r="TBB13" s="82"/>
      <c r="TBC13" s="82"/>
      <c r="TBD13" s="82"/>
      <c r="TBE13" s="82"/>
      <c r="TBF13" s="82"/>
      <c r="TBG13" s="82"/>
      <c r="TBH13" s="82"/>
      <c r="TBI13" s="82"/>
      <c r="TBJ13" s="82"/>
      <c r="TBK13" s="82"/>
      <c r="TBL13" s="82"/>
      <c r="TBM13" s="82"/>
      <c r="TBN13" s="82"/>
      <c r="TBO13" s="82"/>
      <c r="TBP13" s="82"/>
      <c r="TBQ13" s="82"/>
      <c r="TBR13" s="82"/>
      <c r="TBS13" s="82"/>
      <c r="TBT13" s="82"/>
      <c r="TBU13" s="82"/>
      <c r="TBV13" s="82"/>
      <c r="TBW13" s="82"/>
      <c r="TBX13" s="82"/>
      <c r="TBY13" s="82"/>
      <c r="TBZ13" s="82"/>
      <c r="TCA13" s="82"/>
      <c r="TCB13" s="82"/>
      <c r="TCC13" s="82"/>
      <c r="TCD13" s="82"/>
      <c r="TCE13" s="82"/>
      <c r="TCF13" s="82"/>
      <c r="TCG13" s="82"/>
      <c r="TCH13" s="82"/>
      <c r="TCI13" s="82"/>
      <c r="TCJ13" s="82"/>
      <c r="TCK13" s="82"/>
      <c r="TCL13" s="82"/>
      <c r="TCM13" s="82"/>
      <c r="TCN13" s="82"/>
      <c r="TCO13" s="82"/>
      <c r="TCP13" s="82"/>
      <c r="TCQ13" s="82"/>
      <c r="TCR13" s="82"/>
      <c r="TCS13" s="82"/>
      <c r="TCT13" s="82"/>
      <c r="TCU13" s="82"/>
      <c r="TCV13" s="82"/>
      <c r="TCW13" s="82"/>
      <c r="TCX13" s="82"/>
      <c r="TCY13" s="82"/>
      <c r="TCZ13" s="82"/>
      <c r="TDA13" s="82"/>
      <c r="TDB13" s="82"/>
      <c r="TDC13" s="82"/>
      <c r="TDD13" s="82"/>
      <c r="TDE13" s="82"/>
      <c r="TDF13" s="82"/>
      <c r="TDG13" s="82"/>
      <c r="TDH13" s="82"/>
      <c r="TDI13" s="82"/>
      <c r="TDJ13" s="82"/>
      <c r="TDK13" s="82"/>
      <c r="TDL13" s="82"/>
      <c r="TDM13" s="82"/>
      <c r="TDN13" s="82"/>
      <c r="TDO13" s="82"/>
      <c r="TDP13" s="82"/>
      <c r="TDQ13" s="82"/>
      <c r="TDR13" s="82"/>
      <c r="TDS13" s="82"/>
      <c r="TDT13" s="82"/>
      <c r="TDU13" s="82"/>
      <c r="TDV13" s="82"/>
      <c r="TDW13" s="82"/>
      <c r="TDX13" s="82"/>
      <c r="TDY13" s="82"/>
      <c r="TDZ13" s="82"/>
      <c r="TEA13" s="82"/>
      <c r="TEB13" s="82"/>
      <c r="TEC13" s="82"/>
      <c r="TED13" s="82"/>
      <c r="TEE13" s="82"/>
      <c r="TEF13" s="82"/>
      <c r="TEG13" s="82"/>
      <c r="TEH13" s="82"/>
      <c r="TEI13" s="82"/>
      <c r="TEJ13" s="82"/>
      <c r="TEK13" s="82"/>
      <c r="TEL13" s="82"/>
      <c r="TEM13" s="82"/>
      <c r="TEN13" s="82"/>
      <c r="TEO13" s="82"/>
      <c r="TEP13" s="82"/>
      <c r="TEQ13" s="82"/>
      <c r="TER13" s="82"/>
      <c r="TES13" s="82"/>
      <c r="TET13" s="82"/>
      <c r="TEU13" s="82"/>
      <c r="TEV13" s="82"/>
      <c r="TEW13" s="82"/>
      <c r="TEX13" s="82"/>
      <c r="TEY13" s="82"/>
      <c r="TEZ13" s="82"/>
      <c r="TFA13" s="82"/>
      <c r="TFB13" s="82"/>
      <c r="TFC13" s="82"/>
      <c r="TFD13" s="82"/>
      <c r="TFE13" s="82"/>
      <c r="TFF13" s="82"/>
      <c r="TFG13" s="82"/>
      <c r="TFH13" s="82"/>
      <c r="TFI13" s="82"/>
      <c r="TFJ13" s="82"/>
      <c r="TFK13" s="82"/>
      <c r="TFL13" s="82"/>
      <c r="TFM13" s="82"/>
      <c r="TFN13" s="82"/>
      <c r="TFO13" s="82"/>
      <c r="TFP13" s="82"/>
      <c r="TFQ13" s="82"/>
      <c r="TFR13" s="82"/>
      <c r="TFS13" s="82"/>
      <c r="TFT13" s="82"/>
      <c r="TFU13" s="82"/>
      <c r="TFV13" s="82"/>
      <c r="TFW13" s="82"/>
      <c r="TFX13" s="82"/>
      <c r="TFY13" s="82"/>
      <c r="TFZ13" s="82"/>
      <c r="TGA13" s="82"/>
      <c r="TGB13" s="82"/>
      <c r="TGC13" s="82"/>
      <c r="TGD13" s="82"/>
      <c r="TGE13" s="82"/>
      <c r="TGF13" s="82"/>
      <c r="TGG13" s="82"/>
      <c r="TGH13" s="82"/>
      <c r="TGI13" s="82"/>
      <c r="TGJ13" s="82"/>
      <c r="TGK13" s="82"/>
      <c r="TGL13" s="82"/>
      <c r="TGM13" s="82"/>
      <c r="TGN13" s="82"/>
      <c r="TGO13" s="82"/>
      <c r="TGP13" s="82"/>
      <c r="TGQ13" s="82"/>
      <c r="TGR13" s="82"/>
      <c r="TGS13" s="82"/>
      <c r="TGT13" s="82"/>
      <c r="TGU13" s="82"/>
      <c r="TGV13" s="82"/>
      <c r="TGW13" s="82"/>
      <c r="TGX13" s="82"/>
      <c r="TGY13" s="82"/>
      <c r="TGZ13" s="82"/>
      <c r="THA13" s="82"/>
      <c r="THB13" s="82"/>
      <c r="THC13" s="82"/>
      <c r="THD13" s="82"/>
      <c r="THE13" s="82"/>
      <c r="THF13" s="82"/>
      <c r="THG13" s="82"/>
      <c r="THH13" s="82"/>
      <c r="THI13" s="82"/>
      <c r="THJ13" s="82"/>
      <c r="THK13" s="82"/>
      <c r="THL13" s="82"/>
      <c r="THM13" s="82"/>
      <c r="THN13" s="82"/>
      <c r="THO13" s="82"/>
      <c r="THP13" s="82"/>
      <c r="THQ13" s="82"/>
      <c r="THR13" s="82"/>
      <c r="THS13" s="82"/>
      <c r="THT13" s="82"/>
      <c r="THU13" s="82"/>
      <c r="THV13" s="82"/>
      <c r="THW13" s="82"/>
      <c r="THX13" s="82"/>
      <c r="THY13" s="82"/>
      <c r="THZ13" s="82"/>
      <c r="TIA13" s="82"/>
      <c r="TIB13" s="82"/>
      <c r="TIC13" s="82"/>
      <c r="TID13" s="82"/>
      <c r="TIE13" s="82"/>
      <c r="TIF13" s="82"/>
      <c r="TIG13" s="82"/>
      <c r="TIH13" s="82"/>
      <c r="TII13" s="82"/>
      <c r="TIJ13" s="82"/>
      <c r="TIK13" s="82"/>
      <c r="TIL13" s="82"/>
      <c r="TIM13" s="82"/>
      <c r="TIN13" s="82"/>
      <c r="TIO13" s="82"/>
      <c r="TIP13" s="82"/>
      <c r="TIQ13" s="82"/>
      <c r="TIR13" s="82"/>
      <c r="TIS13" s="82"/>
      <c r="TIT13" s="82"/>
      <c r="TIU13" s="82"/>
      <c r="TIV13" s="82"/>
      <c r="TIW13" s="82"/>
      <c r="TIX13" s="82"/>
      <c r="TIY13" s="82"/>
      <c r="TIZ13" s="82"/>
      <c r="TJA13" s="82"/>
      <c r="TJB13" s="82"/>
      <c r="TJC13" s="82"/>
      <c r="TJD13" s="82"/>
      <c r="TJE13" s="82"/>
      <c r="TJF13" s="82"/>
      <c r="TJG13" s="82"/>
      <c r="TJH13" s="82"/>
      <c r="TJI13" s="82"/>
      <c r="TJJ13" s="82"/>
      <c r="TJK13" s="82"/>
      <c r="TJL13" s="82"/>
      <c r="TJM13" s="82"/>
      <c r="TJN13" s="82"/>
      <c r="TJO13" s="82"/>
      <c r="TJP13" s="82"/>
      <c r="TJQ13" s="82"/>
      <c r="TJR13" s="82"/>
      <c r="TJS13" s="82"/>
      <c r="TJT13" s="82"/>
      <c r="TJU13" s="82"/>
      <c r="TJV13" s="82"/>
      <c r="TJW13" s="82"/>
      <c r="TJX13" s="82"/>
      <c r="TJY13" s="82"/>
      <c r="TJZ13" s="82"/>
      <c r="TKA13" s="82"/>
      <c r="TKB13" s="82"/>
      <c r="TKC13" s="82"/>
      <c r="TKD13" s="82"/>
      <c r="TKE13" s="82"/>
      <c r="TKF13" s="82"/>
      <c r="TKG13" s="82"/>
      <c r="TKH13" s="82"/>
      <c r="TKI13" s="82"/>
      <c r="TKJ13" s="82"/>
      <c r="TKK13" s="82"/>
      <c r="TKL13" s="82"/>
      <c r="TKM13" s="82"/>
      <c r="TKN13" s="82"/>
      <c r="TKO13" s="82"/>
      <c r="TKP13" s="82"/>
      <c r="TKQ13" s="82"/>
      <c r="TKR13" s="82"/>
      <c r="TKS13" s="82"/>
      <c r="TKT13" s="82"/>
      <c r="TKU13" s="82"/>
      <c r="TKV13" s="82"/>
      <c r="TKW13" s="82"/>
      <c r="TKX13" s="82"/>
      <c r="TKY13" s="82"/>
      <c r="TKZ13" s="82"/>
      <c r="TLA13" s="82"/>
      <c r="TLB13" s="82"/>
      <c r="TLC13" s="82"/>
      <c r="TLD13" s="82"/>
      <c r="TLE13" s="82"/>
      <c r="TLF13" s="82"/>
      <c r="TLG13" s="82"/>
      <c r="TLH13" s="82"/>
      <c r="TLI13" s="82"/>
      <c r="TLJ13" s="82"/>
      <c r="TLK13" s="82"/>
      <c r="TLL13" s="82"/>
      <c r="TLM13" s="82"/>
      <c r="TLN13" s="82"/>
      <c r="TLO13" s="82"/>
      <c r="TLP13" s="82"/>
      <c r="TLQ13" s="82"/>
      <c r="TLR13" s="82"/>
      <c r="TLS13" s="82"/>
      <c r="TLT13" s="82"/>
      <c r="TLU13" s="82"/>
      <c r="TLV13" s="82"/>
      <c r="TLW13" s="82"/>
      <c r="TLX13" s="82"/>
      <c r="TLY13" s="82"/>
      <c r="TLZ13" s="82"/>
      <c r="TMA13" s="82"/>
      <c r="TMB13" s="82"/>
      <c r="TMC13" s="82"/>
      <c r="TMD13" s="82"/>
      <c r="TME13" s="82"/>
      <c r="TMF13" s="82"/>
      <c r="TMG13" s="82"/>
      <c r="TMH13" s="82"/>
      <c r="TMI13" s="82"/>
      <c r="TMJ13" s="82"/>
      <c r="TMK13" s="82"/>
      <c r="TML13" s="82"/>
      <c r="TMM13" s="82"/>
      <c r="TMN13" s="82"/>
      <c r="TMO13" s="82"/>
      <c r="TMP13" s="82"/>
      <c r="TMQ13" s="82"/>
      <c r="TMR13" s="82"/>
      <c r="TMS13" s="82"/>
      <c r="TMT13" s="82"/>
      <c r="TMU13" s="82"/>
      <c r="TMV13" s="82"/>
      <c r="TMW13" s="82"/>
      <c r="TMX13" s="82"/>
      <c r="TMY13" s="82"/>
      <c r="TMZ13" s="82"/>
      <c r="TNA13" s="82"/>
      <c r="TNB13" s="82"/>
      <c r="TNC13" s="82"/>
      <c r="TND13" s="82"/>
      <c r="TNE13" s="82"/>
      <c r="TNF13" s="82"/>
      <c r="TNG13" s="82"/>
      <c r="TNH13" s="82"/>
      <c r="TNI13" s="82"/>
      <c r="TNJ13" s="82"/>
      <c r="TNK13" s="82"/>
      <c r="TNL13" s="82"/>
      <c r="TNM13" s="82"/>
      <c r="TNN13" s="82"/>
      <c r="TNO13" s="82"/>
      <c r="TNP13" s="82"/>
      <c r="TNQ13" s="82"/>
      <c r="TNR13" s="82"/>
      <c r="TNS13" s="82"/>
      <c r="TNT13" s="82"/>
      <c r="TNU13" s="82"/>
      <c r="TNV13" s="82"/>
      <c r="TNW13" s="82"/>
      <c r="TNX13" s="82"/>
      <c r="TNY13" s="82"/>
      <c r="TNZ13" s="82"/>
      <c r="TOA13" s="82"/>
      <c r="TOB13" s="82"/>
      <c r="TOC13" s="82"/>
      <c r="TOD13" s="82"/>
      <c r="TOE13" s="82"/>
      <c r="TOF13" s="82"/>
      <c r="TOG13" s="82"/>
      <c r="TOH13" s="82"/>
      <c r="TOI13" s="82"/>
      <c r="TOJ13" s="82"/>
      <c r="TOK13" s="82"/>
      <c r="TOL13" s="82"/>
      <c r="TOM13" s="82"/>
      <c r="TON13" s="82"/>
      <c r="TOO13" s="82"/>
      <c r="TOP13" s="82"/>
      <c r="TOQ13" s="82"/>
      <c r="TOR13" s="82"/>
      <c r="TOS13" s="82"/>
      <c r="TOT13" s="82"/>
      <c r="TOU13" s="82"/>
      <c r="TOV13" s="82"/>
      <c r="TOW13" s="82"/>
      <c r="TOX13" s="82"/>
      <c r="TOY13" s="82"/>
      <c r="TOZ13" s="82"/>
      <c r="TPA13" s="82"/>
      <c r="TPB13" s="82"/>
      <c r="TPC13" s="82"/>
      <c r="TPD13" s="82"/>
      <c r="TPE13" s="82"/>
      <c r="TPF13" s="82"/>
      <c r="TPG13" s="82"/>
      <c r="TPH13" s="82"/>
      <c r="TPI13" s="82"/>
      <c r="TPJ13" s="82"/>
      <c r="TPK13" s="82"/>
      <c r="TPL13" s="82"/>
      <c r="TPM13" s="82"/>
      <c r="TPN13" s="82"/>
      <c r="TPO13" s="82"/>
      <c r="TPP13" s="82"/>
      <c r="TPQ13" s="82"/>
      <c r="TPR13" s="82"/>
      <c r="TPS13" s="82"/>
      <c r="TPT13" s="82"/>
      <c r="TPU13" s="82"/>
      <c r="TPV13" s="82"/>
      <c r="TPW13" s="82"/>
      <c r="TPX13" s="82"/>
      <c r="TPY13" s="82"/>
      <c r="TPZ13" s="82"/>
      <c r="TQA13" s="82"/>
      <c r="TQB13" s="82"/>
      <c r="TQC13" s="82"/>
      <c r="TQD13" s="82"/>
      <c r="TQE13" s="82"/>
      <c r="TQF13" s="82"/>
      <c r="TQG13" s="82"/>
      <c r="TQH13" s="82"/>
      <c r="TQI13" s="82"/>
      <c r="TQJ13" s="82"/>
      <c r="TQK13" s="82"/>
      <c r="TQL13" s="82"/>
      <c r="TQM13" s="82"/>
      <c r="TQN13" s="82"/>
      <c r="TQO13" s="82"/>
      <c r="TQP13" s="82"/>
      <c r="TQQ13" s="82"/>
      <c r="TQR13" s="82"/>
      <c r="TQS13" s="82"/>
      <c r="TQT13" s="82"/>
      <c r="TQU13" s="82"/>
      <c r="TQV13" s="82"/>
      <c r="TQW13" s="82"/>
      <c r="TQX13" s="82"/>
      <c r="TQY13" s="82"/>
      <c r="TQZ13" s="82"/>
      <c r="TRA13" s="82"/>
      <c r="TRB13" s="82"/>
      <c r="TRC13" s="82"/>
      <c r="TRD13" s="82"/>
      <c r="TRE13" s="82"/>
      <c r="TRF13" s="82"/>
      <c r="TRG13" s="82"/>
      <c r="TRH13" s="82"/>
      <c r="TRI13" s="82"/>
      <c r="TRJ13" s="82"/>
      <c r="TRK13" s="82"/>
      <c r="TRL13" s="82"/>
      <c r="TRM13" s="82"/>
      <c r="TRN13" s="82"/>
      <c r="TRO13" s="82"/>
      <c r="TRP13" s="82"/>
      <c r="TRQ13" s="82"/>
      <c r="TRR13" s="82"/>
      <c r="TRS13" s="82"/>
      <c r="TRT13" s="82"/>
      <c r="TRU13" s="82"/>
      <c r="TRV13" s="82"/>
      <c r="TRW13" s="82"/>
      <c r="TRX13" s="82"/>
      <c r="TRY13" s="82"/>
      <c r="TRZ13" s="82"/>
      <c r="TSA13" s="82"/>
      <c r="TSB13" s="82"/>
      <c r="TSC13" s="82"/>
      <c r="TSD13" s="82"/>
      <c r="TSE13" s="82"/>
      <c r="TSF13" s="82"/>
      <c r="TSG13" s="82"/>
      <c r="TSH13" s="82"/>
      <c r="TSI13" s="82"/>
      <c r="TSJ13" s="82"/>
      <c r="TSK13" s="82"/>
      <c r="TSL13" s="82"/>
      <c r="TSM13" s="82"/>
      <c r="TSN13" s="82"/>
      <c r="TSO13" s="82"/>
      <c r="TSP13" s="82"/>
      <c r="TSQ13" s="82"/>
      <c r="TSR13" s="82"/>
      <c r="TSS13" s="82"/>
      <c r="TST13" s="82"/>
      <c r="TSU13" s="82"/>
      <c r="TSV13" s="82"/>
      <c r="TSW13" s="82"/>
      <c r="TSX13" s="82"/>
      <c r="TSY13" s="82"/>
      <c r="TSZ13" s="82"/>
      <c r="TTA13" s="82"/>
      <c r="TTB13" s="82"/>
      <c r="TTC13" s="82"/>
      <c r="TTD13" s="82"/>
      <c r="TTE13" s="82"/>
      <c r="TTF13" s="82"/>
      <c r="TTG13" s="82"/>
      <c r="TTH13" s="82"/>
      <c r="TTI13" s="82"/>
      <c r="TTJ13" s="82"/>
      <c r="TTK13" s="82"/>
      <c r="TTL13" s="82"/>
      <c r="TTM13" s="82"/>
      <c r="TTN13" s="82"/>
      <c r="TTO13" s="82"/>
      <c r="TTP13" s="82"/>
      <c r="TTQ13" s="82"/>
      <c r="TTR13" s="82"/>
      <c r="TTS13" s="82"/>
      <c r="TTT13" s="82"/>
      <c r="TTU13" s="82"/>
      <c r="TTV13" s="82"/>
      <c r="TTW13" s="82"/>
      <c r="TTX13" s="82"/>
      <c r="TTY13" s="82"/>
      <c r="TTZ13" s="82"/>
      <c r="TUA13" s="82"/>
      <c r="TUB13" s="82"/>
      <c r="TUC13" s="82"/>
      <c r="TUD13" s="82"/>
      <c r="TUE13" s="82"/>
      <c r="TUF13" s="82"/>
      <c r="TUG13" s="82"/>
      <c r="TUH13" s="82"/>
      <c r="TUI13" s="82"/>
      <c r="TUJ13" s="82"/>
      <c r="TUK13" s="82"/>
      <c r="TUL13" s="82"/>
      <c r="TUM13" s="82"/>
      <c r="TUN13" s="82"/>
      <c r="TUO13" s="82"/>
      <c r="TUP13" s="82"/>
      <c r="TUQ13" s="82"/>
      <c r="TUR13" s="82"/>
      <c r="TUS13" s="82"/>
      <c r="TUT13" s="82"/>
      <c r="TUU13" s="82"/>
      <c r="TUV13" s="82"/>
      <c r="TUW13" s="82"/>
      <c r="TUX13" s="82"/>
      <c r="TUY13" s="82"/>
      <c r="TUZ13" s="82"/>
      <c r="TVA13" s="82"/>
      <c r="TVB13" s="82"/>
      <c r="TVC13" s="82"/>
      <c r="TVD13" s="82"/>
      <c r="TVE13" s="82"/>
      <c r="TVF13" s="82"/>
      <c r="TVG13" s="82"/>
      <c r="TVH13" s="82"/>
      <c r="TVI13" s="82"/>
      <c r="TVJ13" s="82"/>
      <c r="TVK13" s="82"/>
      <c r="TVL13" s="82"/>
      <c r="TVM13" s="82"/>
      <c r="TVN13" s="82"/>
      <c r="TVO13" s="82"/>
      <c r="TVP13" s="82"/>
      <c r="TVQ13" s="82"/>
      <c r="TVR13" s="82"/>
      <c r="TVS13" s="82"/>
      <c r="TVT13" s="82"/>
      <c r="TVU13" s="82"/>
      <c r="TVV13" s="82"/>
      <c r="TVW13" s="82"/>
      <c r="TVX13" s="82"/>
      <c r="TVY13" s="82"/>
      <c r="TVZ13" s="82"/>
      <c r="TWA13" s="82"/>
      <c r="TWB13" s="82"/>
      <c r="TWC13" s="82"/>
      <c r="TWD13" s="82"/>
      <c r="TWE13" s="82"/>
      <c r="TWF13" s="82"/>
      <c r="TWG13" s="82"/>
      <c r="TWH13" s="82"/>
      <c r="TWI13" s="82"/>
      <c r="TWJ13" s="82"/>
      <c r="TWK13" s="82"/>
      <c r="TWL13" s="82"/>
      <c r="TWM13" s="82"/>
      <c r="TWN13" s="82"/>
      <c r="TWO13" s="82"/>
      <c r="TWP13" s="82"/>
      <c r="TWQ13" s="82"/>
      <c r="TWR13" s="82"/>
      <c r="TWS13" s="82"/>
      <c r="TWT13" s="82"/>
      <c r="TWU13" s="82"/>
      <c r="TWV13" s="82"/>
      <c r="TWW13" s="82"/>
      <c r="TWX13" s="82"/>
      <c r="TWY13" s="82"/>
      <c r="TWZ13" s="82"/>
      <c r="TXA13" s="82"/>
      <c r="TXB13" s="82"/>
      <c r="TXC13" s="82"/>
      <c r="TXD13" s="82"/>
      <c r="TXE13" s="82"/>
      <c r="TXF13" s="82"/>
      <c r="TXG13" s="82"/>
      <c r="TXH13" s="82"/>
      <c r="TXI13" s="82"/>
      <c r="TXJ13" s="82"/>
      <c r="TXK13" s="82"/>
      <c r="TXL13" s="82"/>
      <c r="TXM13" s="82"/>
      <c r="TXN13" s="82"/>
      <c r="TXO13" s="82"/>
      <c r="TXP13" s="82"/>
      <c r="TXQ13" s="82"/>
      <c r="TXR13" s="82"/>
      <c r="TXS13" s="82"/>
      <c r="TXT13" s="82"/>
      <c r="TXU13" s="82"/>
      <c r="TXV13" s="82"/>
      <c r="TXW13" s="82"/>
      <c r="TXX13" s="82"/>
      <c r="TXY13" s="82"/>
      <c r="TXZ13" s="82"/>
      <c r="TYA13" s="82"/>
      <c r="TYB13" s="82"/>
      <c r="TYC13" s="82"/>
      <c r="TYD13" s="82"/>
      <c r="TYE13" s="82"/>
      <c r="TYF13" s="82"/>
      <c r="TYG13" s="82"/>
      <c r="TYH13" s="82"/>
      <c r="TYI13" s="82"/>
      <c r="TYJ13" s="82"/>
      <c r="TYK13" s="82"/>
      <c r="TYL13" s="82"/>
      <c r="TYM13" s="82"/>
      <c r="TYN13" s="82"/>
      <c r="TYO13" s="82"/>
      <c r="TYP13" s="82"/>
      <c r="TYQ13" s="82"/>
      <c r="TYR13" s="82"/>
      <c r="TYS13" s="82"/>
      <c r="TYT13" s="82"/>
      <c r="TYU13" s="82"/>
      <c r="TYV13" s="82"/>
      <c r="TYW13" s="82"/>
      <c r="TYX13" s="82"/>
      <c r="TYY13" s="82"/>
      <c r="TYZ13" s="82"/>
      <c r="TZA13" s="82"/>
      <c r="TZB13" s="82"/>
      <c r="TZC13" s="82"/>
      <c r="TZD13" s="82"/>
      <c r="TZE13" s="82"/>
      <c r="TZF13" s="82"/>
      <c r="TZG13" s="82"/>
      <c r="TZH13" s="82"/>
      <c r="TZI13" s="82"/>
      <c r="TZJ13" s="82"/>
      <c r="TZK13" s="82"/>
      <c r="TZL13" s="82"/>
      <c r="TZM13" s="82"/>
      <c r="TZN13" s="82"/>
      <c r="TZO13" s="82"/>
      <c r="TZP13" s="82"/>
      <c r="TZQ13" s="82"/>
      <c r="TZR13" s="82"/>
      <c r="TZS13" s="82"/>
      <c r="TZT13" s="82"/>
      <c r="TZU13" s="82"/>
      <c r="TZV13" s="82"/>
      <c r="TZW13" s="82"/>
      <c r="TZX13" s="82"/>
      <c r="TZY13" s="82"/>
      <c r="TZZ13" s="82"/>
      <c r="UAA13" s="82"/>
      <c r="UAB13" s="82"/>
      <c r="UAC13" s="82"/>
      <c r="UAD13" s="82"/>
      <c r="UAE13" s="82"/>
      <c r="UAF13" s="82"/>
      <c r="UAG13" s="82"/>
      <c r="UAH13" s="82"/>
      <c r="UAI13" s="82"/>
      <c r="UAJ13" s="82"/>
      <c r="UAK13" s="82"/>
      <c r="UAL13" s="82"/>
      <c r="UAM13" s="82"/>
      <c r="UAN13" s="82"/>
      <c r="UAO13" s="82"/>
      <c r="UAP13" s="82"/>
      <c r="UAQ13" s="82"/>
      <c r="UAR13" s="82"/>
      <c r="UAS13" s="82"/>
      <c r="UAT13" s="82"/>
      <c r="UAU13" s="82"/>
      <c r="UAV13" s="82"/>
      <c r="UAW13" s="82"/>
      <c r="UAX13" s="82"/>
      <c r="UAY13" s="82"/>
      <c r="UAZ13" s="82"/>
      <c r="UBA13" s="82"/>
      <c r="UBB13" s="82"/>
      <c r="UBC13" s="82"/>
      <c r="UBD13" s="82"/>
      <c r="UBE13" s="82"/>
      <c r="UBF13" s="82"/>
      <c r="UBG13" s="82"/>
      <c r="UBH13" s="82"/>
      <c r="UBI13" s="82"/>
      <c r="UBJ13" s="82"/>
      <c r="UBK13" s="82"/>
      <c r="UBL13" s="82"/>
      <c r="UBM13" s="82"/>
      <c r="UBN13" s="82"/>
      <c r="UBO13" s="82"/>
      <c r="UBP13" s="82"/>
      <c r="UBQ13" s="82"/>
      <c r="UBR13" s="82"/>
      <c r="UBS13" s="82"/>
      <c r="UBT13" s="82"/>
      <c r="UBU13" s="82"/>
      <c r="UBV13" s="82"/>
      <c r="UBW13" s="82"/>
      <c r="UBX13" s="82"/>
      <c r="UBY13" s="82"/>
      <c r="UBZ13" s="82"/>
      <c r="UCA13" s="82"/>
      <c r="UCB13" s="82"/>
      <c r="UCC13" s="82"/>
      <c r="UCD13" s="82"/>
      <c r="UCE13" s="82"/>
      <c r="UCF13" s="82"/>
      <c r="UCG13" s="82"/>
      <c r="UCH13" s="82"/>
      <c r="UCI13" s="82"/>
      <c r="UCJ13" s="82"/>
      <c r="UCK13" s="82"/>
      <c r="UCL13" s="82"/>
      <c r="UCM13" s="82"/>
      <c r="UCN13" s="82"/>
      <c r="UCO13" s="82"/>
      <c r="UCP13" s="82"/>
      <c r="UCQ13" s="82"/>
      <c r="UCR13" s="82"/>
      <c r="UCS13" s="82"/>
      <c r="UCT13" s="82"/>
      <c r="UCU13" s="82"/>
      <c r="UCV13" s="82"/>
      <c r="UCW13" s="82"/>
      <c r="UCX13" s="82"/>
      <c r="UCY13" s="82"/>
      <c r="UCZ13" s="82"/>
      <c r="UDA13" s="82"/>
      <c r="UDB13" s="82"/>
      <c r="UDC13" s="82"/>
      <c r="UDD13" s="82"/>
      <c r="UDE13" s="82"/>
      <c r="UDF13" s="82"/>
      <c r="UDG13" s="82"/>
      <c r="UDH13" s="82"/>
      <c r="UDI13" s="82"/>
      <c r="UDJ13" s="82"/>
      <c r="UDK13" s="82"/>
      <c r="UDL13" s="82"/>
      <c r="UDM13" s="82"/>
      <c r="UDN13" s="82"/>
      <c r="UDO13" s="82"/>
      <c r="UDP13" s="82"/>
      <c r="UDQ13" s="82"/>
      <c r="UDR13" s="82"/>
      <c r="UDS13" s="82"/>
      <c r="UDT13" s="82"/>
      <c r="UDU13" s="82"/>
      <c r="UDV13" s="82"/>
      <c r="UDW13" s="82"/>
      <c r="UDX13" s="82"/>
      <c r="UDY13" s="82"/>
      <c r="UDZ13" s="82"/>
      <c r="UEA13" s="82"/>
      <c r="UEB13" s="82"/>
      <c r="UEC13" s="82"/>
      <c r="UED13" s="82"/>
      <c r="UEE13" s="82"/>
      <c r="UEF13" s="82"/>
      <c r="UEG13" s="82"/>
      <c r="UEH13" s="82"/>
      <c r="UEI13" s="82"/>
      <c r="UEJ13" s="82"/>
      <c r="UEK13" s="82"/>
      <c r="UEL13" s="82"/>
      <c r="UEM13" s="82"/>
      <c r="UEN13" s="82"/>
      <c r="UEO13" s="82"/>
      <c r="UEP13" s="82"/>
      <c r="UEQ13" s="82"/>
      <c r="UER13" s="82"/>
      <c r="UES13" s="82"/>
      <c r="UET13" s="82"/>
      <c r="UEU13" s="82"/>
      <c r="UEV13" s="82"/>
      <c r="UEW13" s="82"/>
      <c r="UEX13" s="82"/>
      <c r="UEY13" s="82"/>
      <c r="UEZ13" s="82"/>
      <c r="UFA13" s="82"/>
      <c r="UFB13" s="82"/>
      <c r="UFC13" s="82"/>
      <c r="UFD13" s="82"/>
      <c r="UFE13" s="82"/>
      <c r="UFF13" s="82"/>
      <c r="UFG13" s="82"/>
      <c r="UFH13" s="82"/>
      <c r="UFI13" s="82"/>
      <c r="UFJ13" s="82"/>
      <c r="UFK13" s="82"/>
      <c r="UFL13" s="82"/>
      <c r="UFM13" s="82"/>
      <c r="UFN13" s="82"/>
      <c r="UFO13" s="82"/>
      <c r="UFP13" s="82"/>
      <c r="UFQ13" s="82"/>
      <c r="UFR13" s="82"/>
      <c r="UFS13" s="82"/>
      <c r="UFT13" s="82"/>
      <c r="UFU13" s="82"/>
      <c r="UFV13" s="82"/>
      <c r="UFW13" s="82"/>
      <c r="UFX13" s="82"/>
      <c r="UFY13" s="82"/>
      <c r="UFZ13" s="82"/>
      <c r="UGA13" s="82"/>
      <c r="UGB13" s="82"/>
      <c r="UGC13" s="82"/>
      <c r="UGD13" s="82"/>
      <c r="UGE13" s="82"/>
      <c r="UGF13" s="82"/>
      <c r="UGG13" s="82"/>
      <c r="UGH13" s="82"/>
      <c r="UGI13" s="82"/>
      <c r="UGJ13" s="82"/>
      <c r="UGK13" s="82"/>
      <c r="UGL13" s="82"/>
      <c r="UGM13" s="82"/>
      <c r="UGN13" s="82"/>
      <c r="UGO13" s="82"/>
      <c r="UGP13" s="82"/>
      <c r="UGQ13" s="82"/>
      <c r="UGR13" s="82"/>
      <c r="UGS13" s="82"/>
      <c r="UGT13" s="82"/>
      <c r="UGU13" s="82"/>
      <c r="UGV13" s="82"/>
      <c r="UGW13" s="82"/>
      <c r="UGX13" s="82"/>
      <c r="UGY13" s="82"/>
      <c r="UGZ13" s="82"/>
      <c r="UHA13" s="82"/>
      <c r="UHB13" s="82"/>
      <c r="UHC13" s="82"/>
      <c r="UHD13" s="82"/>
      <c r="UHE13" s="82"/>
      <c r="UHF13" s="82"/>
      <c r="UHG13" s="82"/>
      <c r="UHH13" s="82"/>
      <c r="UHI13" s="82"/>
      <c r="UHJ13" s="82"/>
      <c r="UHK13" s="82"/>
      <c r="UHL13" s="82"/>
      <c r="UHM13" s="82"/>
      <c r="UHN13" s="82"/>
      <c r="UHO13" s="82"/>
      <c r="UHP13" s="82"/>
      <c r="UHQ13" s="82"/>
      <c r="UHR13" s="82"/>
      <c r="UHS13" s="82"/>
      <c r="UHT13" s="82"/>
      <c r="UHU13" s="82"/>
      <c r="UHV13" s="82"/>
      <c r="UHW13" s="82"/>
      <c r="UHX13" s="82"/>
      <c r="UHY13" s="82"/>
      <c r="UHZ13" s="82"/>
      <c r="UIA13" s="82"/>
      <c r="UIB13" s="82"/>
      <c r="UIC13" s="82"/>
      <c r="UID13" s="82"/>
      <c r="UIE13" s="82"/>
      <c r="UIF13" s="82"/>
      <c r="UIG13" s="82"/>
      <c r="UIH13" s="82"/>
      <c r="UII13" s="82"/>
      <c r="UIJ13" s="82"/>
      <c r="UIK13" s="82"/>
      <c r="UIL13" s="82"/>
      <c r="UIM13" s="82"/>
      <c r="UIN13" s="82"/>
      <c r="UIO13" s="82"/>
      <c r="UIP13" s="82"/>
      <c r="UIQ13" s="82"/>
      <c r="UIR13" s="82"/>
      <c r="UIS13" s="82"/>
      <c r="UIT13" s="82"/>
      <c r="UIU13" s="82"/>
      <c r="UIV13" s="82"/>
      <c r="UIW13" s="82"/>
      <c r="UIX13" s="82"/>
      <c r="UIY13" s="82"/>
      <c r="UIZ13" s="82"/>
      <c r="UJA13" s="82"/>
      <c r="UJB13" s="82"/>
      <c r="UJC13" s="82"/>
      <c r="UJD13" s="82"/>
      <c r="UJE13" s="82"/>
      <c r="UJF13" s="82"/>
      <c r="UJG13" s="82"/>
      <c r="UJH13" s="82"/>
      <c r="UJI13" s="82"/>
      <c r="UJJ13" s="82"/>
      <c r="UJK13" s="82"/>
      <c r="UJL13" s="82"/>
      <c r="UJM13" s="82"/>
      <c r="UJN13" s="82"/>
      <c r="UJO13" s="82"/>
      <c r="UJP13" s="82"/>
      <c r="UJQ13" s="82"/>
      <c r="UJR13" s="82"/>
      <c r="UJS13" s="82"/>
      <c r="UJT13" s="82"/>
      <c r="UJU13" s="82"/>
      <c r="UJV13" s="82"/>
      <c r="UJW13" s="82"/>
      <c r="UJX13" s="82"/>
      <c r="UJY13" s="82"/>
      <c r="UJZ13" s="82"/>
      <c r="UKA13" s="82"/>
      <c r="UKB13" s="82"/>
      <c r="UKC13" s="82"/>
      <c r="UKD13" s="82"/>
      <c r="UKE13" s="82"/>
      <c r="UKF13" s="82"/>
      <c r="UKG13" s="82"/>
      <c r="UKH13" s="82"/>
      <c r="UKI13" s="82"/>
      <c r="UKJ13" s="82"/>
      <c r="UKK13" s="82"/>
      <c r="UKL13" s="82"/>
      <c r="UKM13" s="82"/>
      <c r="UKN13" s="82"/>
      <c r="UKO13" s="82"/>
      <c r="UKP13" s="82"/>
      <c r="UKQ13" s="82"/>
      <c r="UKR13" s="82"/>
      <c r="UKS13" s="82"/>
      <c r="UKT13" s="82"/>
      <c r="UKU13" s="82"/>
      <c r="UKV13" s="82"/>
      <c r="UKW13" s="82"/>
      <c r="UKX13" s="82"/>
      <c r="UKY13" s="82"/>
      <c r="UKZ13" s="82"/>
      <c r="ULA13" s="82"/>
      <c r="ULB13" s="82"/>
      <c r="ULC13" s="82"/>
      <c r="ULD13" s="82"/>
      <c r="ULE13" s="82"/>
      <c r="ULF13" s="82"/>
      <c r="ULG13" s="82"/>
      <c r="ULH13" s="82"/>
      <c r="ULI13" s="82"/>
      <c r="ULJ13" s="82"/>
      <c r="ULK13" s="82"/>
      <c r="ULL13" s="82"/>
      <c r="ULM13" s="82"/>
      <c r="ULN13" s="82"/>
      <c r="ULO13" s="82"/>
      <c r="ULP13" s="82"/>
      <c r="ULQ13" s="82"/>
      <c r="ULR13" s="82"/>
      <c r="ULS13" s="82"/>
      <c r="ULT13" s="82"/>
      <c r="ULU13" s="82"/>
      <c r="ULV13" s="82"/>
      <c r="ULW13" s="82"/>
      <c r="ULX13" s="82"/>
      <c r="ULY13" s="82"/>
      <c r="ULZ13" s="82"/>
      <c r="UMA13" s="82"/>
      <c r="UMB13" s="82"/>
      <c r="UMC13" s="82"/>
      <c r="UMD13" s="82"/>
      <c r="UME13" s="82"/>
      <c r="UMF13" s="82"/>
      <c r="UMG13" s="82"/>
      <c r="UMH13" s="82"/>
      <c r="UMI13" s="82"/>
      <c r="UMJ13" s="82"/>
      <c r="UMK13" s="82"/>
      <c r="UML13" s="82"/>
      <c r="UMM13" s="82"/>
      <c r="UMN13" s="82"/>
      <c r="UMO13" s="82"/>
      <c r="UMP13" s="82"/>
      <c r="UMQ13" s="82"/>
      <c r="UMR13" s="82"/>
      <c r="UMS13" s="82"/>
      <c r="UMT13" s="82"/>
      <c r="UMU13" s="82"/>
      <c r="UMV13" s="82"/>
      <c r="UMW13" s="82"/>
      <c r="UMX13" s="82"/>
      <c r="UMY13" s="82"/>
      <c r="UMZ13" s="82"/>
      <c r="UNA13" s="82"/>
      <c r="UNB13" s="82"/>
      <c r="UNC13" s="82"/>
      <c r="UND13" s="82"/>
      <c r="UNE13" s="82"/>
      <c r="UNF13" s="82"/>
      <c r="UNG13" s="82"/>
      <c r="UNH13" s="82"/>
      <c r="UNI13" s="82"/>
      <c r="UNJ13" s="82"/>
      <c r="UNK13" s="82"/>
      <c r="UNL13" s="82"/>
      <c r="UNM13" s="82"/>
      <c r="UNN13" s="82"/>
      <c r="UNO13" s="82"/>
      <c r="UNP13" s="82"/>
      <c r="UNQ13" s="82"/>
      <c r="UNR13" s="82"/>
      <c r="UNS13" s="82"/>
      <c r="UNT13" s="82"/>
      <c r="UNU13" s="82"/>
      <c r="UNV13" s="82"/>
      <c r="UNW13" s="82"/>
      <c r="UNX13" s="82"/>
      <c r="UNY13" s="82"/>
      <c r="UNZ13" s="82"/>
      <c r="UOA13" s="82"/>
      <c r="UOB13" s="82"/>
      <c r="UOC13" s="82"/>
      <c r="UOD13" s="82"/>
      <c r="UOE13" s="82"/>
      <c r="UOF13" s="82"/>
      <c r="UOG13" s="82"/>
      <c r="UOH13" s="82"/>
      <c r="UOI13" s="82"/>
      <c r="UOJ13" s="82"/>
      <c r="UOK13" s="82"/>
      <c r="UOL13" s="82"/>
      <c r="UOM13" s="82"/>
      <c r="UON13" s="82"/>
      <c r="UOO13" s="82"/>
      <c r="UOP13" s="82"/>
      <c r="UOQ13" s="82"/>
      <c r="UOR13" s="82"/>
      <c r="UOS13" s="82"/>
      <c r="UOT13" s="82"/>
      <c r="UOU13" s="82"/>
      <c r="UOV13" s="82"/>
      <c r="UOW13" s="82"/>
      <c r="UOX13" s="82"/>
      <c r="UOY13" s="82"/>
      <c r="UOZ13" s="82"/>
      <c r="UPA13" s="82"/>
      <c r="UPB13" s="82"/>
      <c r="UPC13" s="82"/>
      <c r="UPD13" s="82"/>
      <c r="UPE13" s="82"/>
      <c r="UPF13" s="82"/>
      <c r="UPG13" s="82"/>
      <c r="UPH13" s="82"/>
      <c r="UPI13" s="82"/>
      <c r="UPJ13" s="82"/>
      <c r="UPK13" s="82"/>
      <c r="UPL13" s="82"/>
      <c r="UPM13" s="82"/>
      <c r="UPN13" s="82"/>
      <c r="UPO13" s="82"/>
      <c r="UPP13" s="82"/>
      <c r="UPQ13" s="82"/>
      <c r="UPR13" s="82"/>
      <c r="UPS13" s="82"/>
      <c r="UPT13" s="82"/>
      <c r="UPU13" s="82"/>
      <c r="UPV13" s="82"/>
      <c r="UPW13" s="82"/>
      <c r="UPX13" s="82"/>
      <c r="UPY13" s="82"/>
      <c r="UPZ13" s="82"/>
      <c r="UQA13" s="82"/>
      <c r="UQB13" s="82"/>
      <c r="UQC13" s="82"/>
      <c r="UQD13" s="82"/>
      <c r="UQE13" s="82"/>
      <c r="UQF13" s="82"/>
      <c r="UQG13" s="82"/>
      <c r="UQH13" s="82"/>
      <c r="UQI13" s="82"/>
      <c r="UQJ13" s="82"/>
      <c r="UQK13" s="82"/>
      <c r="UQL13" s="82"/>
      <c r="UQM13" s="82"/>
      <c r="UQN13" s="82"/>
      <c r="UQO13" s="82"/>
      <c r="UQP13" s="82"/>
      <c r="UQQ13" s="82"/>
      <c r="UQR13" s="82"/>
      <c r="UQS13" s="82"/>
      <c r="UQT13" s="82"/>
      <c r="UQU13" s="82"/>
      <c r="UQV13" s="82"/>
      <c r="UQW13" s="82"/>
      <c r="UQX13" s="82"/>
      <c r="UQY13" s="82"/>
      <c r="UQZ13" s="82"/>
      <c r="URA13" s="82"/>
      <c r="URB13" s="82"/>
      <c r="URC13" s="82"/>
      <c r="URD13" s="82"/>
      <c r="URE13" s="82"/>
      <c r="URF13" s="82"/>
      <c r="URG13" s="82"/>
      <c r="URH13" s="82"/>
      <c r="URI13" s="82"/>
      <c r="URJ13" s="82"/>
      <c r="URK13" s="82"/>
      <c r="URL13" s="82"/>
      <c r="URM13" s="82"/>
      <c r="URN13" s="82"/>
      <c r="URO13" s="82"/>
      <c r="URP13" s="82"/>
      <c r="URQ13" s="82"/>
      <c r="URR13" s="82"/>
      <c r="URS13" s="82"/>
      <c r="URT13" s="82"/>
      <c r="URU13" s="82"/>
      <c r="URV13" s="82"/>
      <c r="URW13" s="82"/>
      <c r="URX13" s="82"/>
      <c r="URY13" s="82"/>
      <c r="URZ13" s="82"/>
      <c r="USA13" s="82"/>
      <c r="USB13" s="82"/>
      <c r="USC13" s="82"/>
      <c r="USD13" s="82"/>
      <c r="USE13" s="82"/>
      <c r="USF13" s="82"/>
      <c r="USG13" s="82"/>
      <c r="USH13" s="82"/>
      <c r="USI13" s="82"/>
      <c r="USJ13" s="82"/>
      <c r="USK13" s="82"/>
      <c r="USL13" s="82"/>
      <c r="USM13" s="82"/>
      <c r="USN13" s="82"/>
      <c r="USO13" s="82"/>
      <c r="USP13" s="82"/>
      <c r="USQ13" s="82"/>
      <c r="USR13" s="82"/>
      <c r="USS13" s="82"/>
      <c r="UST13" s="82"/>
      <c r="USU13" s="82"/>
      <c r="USV13" s="82"/>
      <c r="USW13" s="82"/>
      <c r="USX13" s="82"/>
      <c r="USY13" s="82"/>
      <c r="USZ13" s="82"/>
      <c r="UTA13" s="82"/>
      <c r="UTB13" s="82"/>
      <c r="UTC13" s="82"/>
      <c r="UTD13" s="82"/>
      <c r="UTE13" s="82"/>
      <c r="UTF13" s="82"/>
      <c r="UTG13" s="82"/>
      <c r="UTH13" s="82"/>
      <c r="UTI13" s="82"/>
      <c r="UTJ13" s="82"/>
      <c r="UTK13" s="82"/>
      <c r="UTL13" s="82"/>
      <c r="UTM13" s="82"/>
      <c r="UTN13" s="82"/>
      <c r="UTO13" s="82"/>
      <c r="UTP13" s="82"/>
      <c r="UTQ13" s="82"/>
      <c r="UTR13" s="82"/>
      <c r="UTS13" s="82"/>
      <c r="UTT13" s="82"/>
      <c r="UTU13" s="82"/>
      <c r="UTV13" s="82"/>
      <c r="UTW13" s="82"/>
      <c r="UTX13" s="82"/>
      <c r="UTY13" s="82"/>
      <c r="UTZ13" s="82"/>
      <c r="UUA13" s="82"/>
      <c r="UUB13" s="82"/>
      <c r="UUC13" s="82"/>
      <c r="UUD13" s="82"/>
      <c r="UUE13" s="82"/>
      <c r="UUF13" s="82"/>
      <c r="UUG13" s="82"/>
      <c r="UUH13" s="82"/>
      <c r="UUI13" s="82"/>
      <c r="UUJ13" s="82"/>
      <c r="UUK13" s="82"/>
      <c r="UUL13" s="82"/>
      <c r="UUM13" s="82"/>
      <c r="UUN13" s="82"/>
      <c r="UUO13" s="82"/>
      <c r="UUP13" s="82"/>
      <c r="UUQ13" s="82"/>
      <c r="UUR13" s="82"/>
      <c r="UUS13" s="82"/>
      <c r="UUT13" s="82"/>
      <c r="UUU13" s="82"/>
      <c r="UUV13" s="82"/>
      <c r="UUW13" s="82"/>
      <c r="UUX13" s="82"/>
      <c r="UUY13" s="82"/>
      <c r="UUZ13" s="82"/>
      <c r="UVA13" s="82"/>
      <c r="UVB13" s="82"/>
      <c r="UVC13" s="82"/>
      <c r="UVD13" s="82"/>
      <c r="UVE13" s="82"/>
      <c r="UVF13" s="82"/>
      <c r="UVG13" s="82"/>
      <c r="UVH13" s="82"/>
      <c r="UVI13" s="82"/>
      <c r="UVJ13" s="82"/>
      <c r="UVK13" s="82"/>
      <c r="UVL13" s="82"/>
      <c r="UVM13" s="82"/>
      <c r="UVN13" s="82"/>
      <c r="UVO13" s="82"/>
      <c r="UVP13" s="82"/>
      <c r="UVQ13" s="82"/>
      <c r="UVR13" s="82"/>
      <c r="UVS13" s="82"/>
      <c r="UVT13" s="82"/>
      <c r="UVU13" s="82"/>
      <c r="UVV13" s="82"/>
      <c r="UVW13" s="82"/>
      <c r="UVX13" s="82"/>
      <c r="UVY13" s="82"/>
      <c r="UVZ13" s="82"/>
      <c r="UWA13" s="82"/>
      <c r="UWB13" s="82"/>
      <c r="UWC13" s="82"/>
      <c r="UWD13" s="82"/>
      <c r="UWE13" s="82"/>
      <c r="UWF13" s="82"/>
      <c r="UWG13" s="82"/>
      <c r="UWH13" s="82"/>
      <c r="UWI13" s="82"/>
      <c r="UWJ13" s="82"/>
      <c r="UWK13" s="82"/>
      <c r="UWL13" s="82"/>
      <c r="UWM13" s="82"/>
      <c r="UWN13" s="82"/>
      <c r="UWO13" s="82"/>
      <c r="UWP13" s="82"/>
      <c r="UWQ13" s="82"/>
      <c r="UWR13" s="82"/>
      <c r="UWS13" s="82"/>
      <c r="UWT13" s="82"/>
      <c r="UWU13" s="82"/>
      <c r="UWV13" s="82"/>
      <c r="UWW13" s="82"/>
      <c r="UWX13" s="82"/>
      <c r="UWY13" s="82"/>
      <c r="UWZ13" s="82"/>
      <c r="UXA13" s="82"/>
      <c r="UXB13" s="82"/>
      <c r="UXC13" s="82"/>
      <c r="UXD13" s="82"/>
      <c r="UXE13" s="82"/>
      <c r="UXF13" s="82"/>
      <c r="UXG13" s="82"/>
      <c r="UXH13" s="82"/>
      <c r="UXI13" s="82"/>
      <c r="UXJ13" s="82"/>
      <c r="UXK13" s="82"/>
      <c r="UXL13" s="82"/>
      <c r="UXM13" s="82"/>
      <c r="UXN13" s="82"/>
      <c r="UXO13" s="82"/>
      <c r="UXP13" s="82"/>
      <c r="UXQ13" s="82"/>
      <c r="UXR13" s="82"/>
      <c r="UXS13" s="82"/>
      <c r="UXT13" s="82"/>
      <c r="UXU13" s="82"/>
      <c r="UXV13" s="82"/>
      <c r="UXW13" s="82"/>
      <c r="UXX13" s="82"/>
      <c r="UXY13" s="82"/>
      <c r="UXZ13" s="82"/>
      <c r="UYA13" s="82"/>
      <c r="UYB13" s="82"/>
      <c r="UYC13" s="82"/>
      <c r="UYD13" s="82"/>
      <c r="UYE13" s="82"/>
      <c r="UYF13" s="82"/>
      <c r="UYG13" s="82"/>
      <c r="UYH13" s="82"/>
      <c r="UYI13" s="82"/>
      <c r="UYJ13" s="82"/>
      <c r="UYK13" s="82"/>
      <c r="UYL13" s="82"/>
      <c r="UYM13" s="82"/>
      <c r="UYN13" s="82"/>
      <c r="UYO13" s="82"/>
      <c r="UYP13" s="82"/>
      <c r="UYQ13" s="82"/>
      <c r="UYR13" s="82"/>
      <c r="UYS13" s="82"/>
      <c r="UYT13" s="82"/>
      <c r="UYU13" s="82"/>
      <c r="UYV13" s="82"/>
      <c r="UYW13" s="82"/>
      <c r="UYX13" s="82"/>
      <c r="UYY13" s="82"/>
      <c r="UYZ13" s="82"/>
      <c r="UZA13" s="82"/>
      <c r="UZB13" s="82"/>
      <c r="UZC13" s="82"/>
      <c r="UZD13" s="82"/>
      <c r="UZE13" s="82"/>
      <c r="UZF13" s="82"/>
      <c r="UZG13" s="82"/>
      <c r="UZH13" s="82"/>
      <c r="UZI13" s="82"/>
      <c r="UZJ13" s="82"/>
      <c r="UZK13" s="82"/>
      <c r="UZL13" s="82"/>
      <c r="UZM13" s="82"/>
      <c r="UZN13" s="82"/>
      <c r="UZO13" s="82"/>
      <c r="UZP13" s="82"/>
      <c r="UZQ13" s="82"/>
      <c r="UZR13" s="82"/>
      <c r="UZS13" s="82"/>
      <c r="UZT13" s="82"/>
      <c r="UZU13" s="82"/>
      <c r="UZV13" s="82"/>
      <c r="UZW13" s="82"/>
      <c r="UZX13" s="82"/>
      <c r="UZY13" s="82"/>
      <c r="UZZ13" s="82"/>
      <c r="VAA13" s="82"/>
      <c r="VAB13" s="82"/>
      <c r="VAC13" s="82"/>
      <c r="VAD13" s="82"/>
      <c r="VAE13" s="82"/>
      <c r="VAF13" s="82"/>
      <c r="VAG13" s="82"/>
      <c r="VAH13" s="82"/>
      <c r="VAI13" s="82"/>
      <c r="VAJ13" s="82"/>
      <c r="VAK13" s="82"/>
      <c r="VAL13" s="82"/>
      <c r="VAM13" s="82"/>
      <c r="VAN13" s="82"/>
      <c r="VAO13" s="82"/>
      <c r="VAP13" s="82"/>
      <c r="VAQ13" s="82"/>
      <c r="VAR13" s="82"/>
      <c r="VAS13" s="82"/>
      <c r="VAT13" s="82"/>
      <c r="VAU13" s="82"/>
      <c r="VAV13" s="82"/>
      <c r="VAW13" s="82"/>
      <c r="VAX13" s="82"/>
      <c r="VAY13" s="82"/>
      <c r="VAZ13" s="82"/>
      <c r="VBA13" s="82"/>
      <c r="VBB13" s="82"/>
      <c r="VBC13" s="82"/>
      <c r="VBD13" s="82"/>
      <c r="VBE13" s="82"/>
      <c r="VBF13" s="82"/>
      <c r="VBG13" s="82"/>
      <c r="VBH13" s="82"/>
      <c r="VBI13" s="82"/>
      <c r="VBJ13" s="82"/>
      <c r="VBK13" s="82"/>
      <c r="VBL13" s="82"/>
      <c r="VBM13" s="82"/>
      <c r="VBN13" s="82"/>
      <c r="VBO13" s="82"/>
      <c r="VBP13" s="82"/>
      <c r="VBQ13" s="82"/>
      <c r="VBR13" s="82"/>
      <c r="VBS13" s="82"/>
      <c r="VBT13" s="82"/>
      <c r="VBU13" s="82"/>
      <c r="VBV13" s="82"/>
      <c r="VBW13" s="82"/>
      <c r="VBX13" s="82"/>
      <c r="VBY13" s="82"/>
      <c r="VBZ13" s="82"/>
      <c r="VCA13" s="82"/>
      <c r="VCB13" s="82"/>
      <c r="VCC13" s="82"/>
      <c r="VCD13" s="82"/>
      <c r="VCE13" s="82"/>
      <c r="VCF13" s="82"/>
      <c r="VCG13" s="82"/>
      <c r="VCH13" s="82"/>
      <c r="VCI13" s="82"/>
      <c r="VCJ13" s="82"/>
      <c r="VCK13" s="82"/>
      <c r="VCL13" s="82"/>
      <c r="VCM13" s="82"/>
      <c r="VCN13" s="82"/>
      <c r="VCO13" s="82"/>
      <c r="VCP13" s="82"/>
      <c r="VCQ13" s="82"/>
      <c r="VCR13" s="82"/>
      <c r="VCS13" s="82"/>
      <c r="VCT13" s="82"/>
      <c r="VCU13" s="82"/>
      <c r="VCV13" s="82"/>
      <c r="VCW13" s="82"/>
      <c r="VCX13" s="82"/>
      <c r="VCY13" s="82"/>
      <c r="VCZ13" s="82"/>
      <c r="VDA13" s="82"/>
      <c r="VDB13" s="82"/>
      <c r="VDC13" s="82"/>
      <c r="VDD13" s="82"/>
      <c r="VDE13" s="82"/>
      <c r="VDF13" s="82"/>
      <c r="VDG13" s="82"/>
      <c r="VDH13" s="82"/>
      <c r="VDI13" s="82"/>
      <c r="VDJ13" s="82"/>
      <c r="VDK13" s="82"/>
      <c r="VDL13" s="82"/>
      <c r="VDM13" s="82"/>
      <c r="VDN13" s="82"/>
      <c r="VDO13" s="82"/>
      <c r="VDP13" s="82"/>
      <c r="VDQ13" s="82"/>
      <c r="VDR13" s="82"/>
      <c r="VDS13" s="82"/>
      <c r="VDT13" s="82"/>
      <c r="VDU13" s="82"/>
      <c r="VDV13" s="82"/>
      <c r="VDW13" s="82"/>
      <c r="VDX13" s="82"/>
      <c r="VDY13" s="82"/>
      <c r="VDZ13" s="82"/>
      <c r="VEA13" s="82"/>
      <c r="VEB13" s="82"/>
      <c r="VEC13" s="82"/>
      <c r="VED13" s="82"/>
      <c r="VEE13" s="82"/>
      <c r="VEF13" s="82"/>
      <c r="VEG13" s="82"/>
      <c r="VEH13" s="82"/>
      <c r="VEI13" s="82"/>
      <c r="VEJ13" s="82"/>
      <c r="VEK13" s="82"/>
      <c r="VEL13" s="82"/>
      <c r="VEM13" s="82"/>
      <c r="VEN13" s="82"/>
      <c r="VEO13" s="82"/>
      <c r="VEP13" s="82"/>
      <c r="VEQ13" s="82"/>
      <c r="VER13" s="82"/>
      <c r="VES13" s="82"/>
      <c r="VET13" s="82"/>
      <c r="VEU13" s="82"/>
      <c r="VEV13" s="82"/>
      <c r="VEW13" s="82"/>
      <c r="VEX13" s="82"/>
      <c r="VEY13" s="82"/>
      <c r="VEZ13" s="82"/>
      <c r="VFA13" s="82"/>
      <c r="VFB13" s="82"/>
      <c r="VFC13" s="82"/>
      <c r="VFD13" s="82"/>
      <c r="VFE13" s="82"/>
      <c r="VFF13" s="82"/>
      <c r="VFG13" s="82"/>
      <c r="VFH13" s="82"/>
      <c r="VFI13" s="82"/>
      <c r="VFJ13" s="82"/>
      <c r="VFK13" s="82"/>
      <c r="VFL13" s="82"/>
      <c r="VFM13" s="82"/>
      <c r="VFN13" s="82"/>
      <c r="VFO13" s="82"/>
      <c r="VFP13" s="82"/>
      <c r="VFQ13" s="82"/>
      <c r="VFR13" s="82"/>
      <c r="VFS13" s="82"/>
      <c r="VFT13" s="82"/>
      <c r="VFU13" s="82"/>
      <c r="VFV13" s="82"/>
      <c r="VFW13" s="82"/>
      <c r="VFX13" s="82"/>
      <c r="VFY13" s="82"/>
      <c r="VFZ13" s="82"/>
      <c r="VGA13" s="82"/>
      <c r="VGB13" s="82"/>
      <c r="VGC13" s="82"/>
      <c r="VGD13" s="82"/>
      <c r="VGE13" s="82"/>
      <c r="VGF13" s="82"/>
      <c r="VGG13" s="82"/>
      <c r="VGH13" s="82"/>
      <c r="VGI13" s="82"/>
      <c r="VGJ13" s="82"/>
      <c r="VGK13" s="82"/>
      <c r="VGL13" s="82"/>
      <c r="VGM13" s="82"/>
      <c r="VGN13" s="82"/>
      <c r="VGO13" s="82"/>
      <c r="VGP13" s="82"/>
      <c r="VGQ13" s="82"/>
      <c r="VGR13" s="82"/>
      <c r="VGS13" s="82"/>
      <c r="VGT13" s="82"/>
      <c r="VGU13" s="82"/>
      <c r="VGV13" s="82"/>
      <c r="VGW13" s="82"/>
      <c r="VGX13" s="82"/>
      <c r="VGY13" s="82"/>
      <c r="VGZ13" s="82"/>
      <c r="VHA13" s="82"/>
      <c r="VHB13" s="82"/>
      <c r="VHC13" s="82"/>
      <c r="VHD13" s="82"/>
      <c r="VHE13" s="82"/>
      <c r="VHF13" s="82"/>
      <c r="VHG13" s="82"/>
      <c r="VHH13" s="82"/>
      <c r="VHI13" s="82"/>
      <c r="VHJ13" s="82"/>
      <c r="VHK13" s="82"/>
      <c r="VHL13" s="82"/>
      <c r="VHM13" s="82"/>
      <c r="VHN13" s="82"/>
      <c r="VHO13" s="82"/>
      <c r="VHP13" s="82"/>
      <c r="VHQ13" s="82"/>
      <c r="VHR13" s="82"/>
      <c r="VHS13" s="82"/>
      <c r="VHT13" s="82"/>
      <c r="VHU13" s="82"/>
      <c r="VHV13" s="82"/>
      <c r="VHW13" s="82"/>
      <c r="VHX13" s="82"/>
      <c r="VHY13" s="82"/>
      <c r="VHZ13" s="82"/>
      <c r="VIA13" s="82"/>
      <c r="VIB13" s="82"/>
      <c r="VIC13" s="82"/>
      <c r="VID13" s="82"/>
      <c r="VIE13" s="82"/>
      <c r="VIF13" s="82"/>
      <c r="VIG13" s="82"/>
      <c r="VIH13" s="82"/>
      <c r="VII13" s="82"/>
      <c r="VIJ13" s="82"/>
      <c r="VIK13" s="82"/>
      <c r="VIL13" s="82"/>
      <c r="VIM13" s="82"/>
      <c r="VIN13" s="82"/>
      <c r="VIO13" s="82"/>
      <c r="VIP13" s="82"/>
      <c r="VIQ13" s="82"/>
      <c r="VIR13" s="82"/>
      <c r="VIS13" s="82"/>
      <c r="VIT13" s="82"/>
      <c r="VIU13" s="82"/>
      <c r="VIV13" s="82"/>
      <c r="VIW13" s="82"/>
      <c r="VIX13" s="82"/>
      <c r="VIY13" s="82"/>
      <c r="VIZ13" s="82"/>
      <c r="VJA13" s="82"/>
      <c r="VJB13" s="82"/>
      <c r="VJC13" s="82"/>
      <c r="VJD13" s="82"/>
      <c r="VJE13" s="82"/>
      <c r="VJF13" s="82"/>
      <c r="VJG13" s="82"/>
      <c r="VJH13" s="82"/>
      <c r="VJI13" s="82"/>
      <c r="VJJ13" s="82"/>
      <c r="VJK13" s="82"/>
      <c r="VJL13" s="82"/>
      <c r="VJM13" s="82"/>
      <c r="VJN13" s="82"/>
      <c r="VJO13" s="82"/>
      <c r="VJP13" s="82"/>
      <c r="VJQ13" s="82"/>
      <c r="VJR13" s="82"/>
      <c r="VJS13" s="82"/>
      <c r="VJT13" s="82"/>
      <c r="VJU13" s="82"/>
      <c r="VJV13" s="82"/>
      <c r="VJW13" s="82"/>
      <c r="VJX13" s="82"/>
      <c r="VJY13" s="82"/>
      <c r="VJZ13" s="82"/>
      <c r="VKA13" s="82"/>
      <c r="VKB13" s="82"/>
      <c r="VKC13" s="82"/>
      <c r="VKD13" s="82"/>
      <c r="VKE13" s="82"/>
      <c r="VKF13" s="82"/>
      <c r="VKG13" s="82"/>
      <c r="VKH13" s="82"/>
      <c r="VKI13" s="82"/>
      <c r="VKJ13" s="82"/>
      <c r="VKK13" s="82"/>
      <c r="VKL13" s="82"/>
      <c r="VKM13" s="82"/>
      <c r="VKN13" s="82"/>
      <c r="VKO13" s="82"/>
      <c r="VKP13" s="82"/>
      <c r="VKQ13" s="82"/>
      <c r="VKR13" s="82"/>
      <c r="VKS13" s="82"/>
      <c r="VKT13" s="82"/>
      <c r="VKU13" s="82"/>
      <c r="VKV13" s="82"/>
      <c r="VKW13" s="82"/>
      <c r="VKX13" s="82"/>
      <c r="VKY13" s="82"/>
      <c r="VKZ13" s="82"/>
      <c r="VLA13" s="82"/>
      <c r="VLB13" s="82"/>
      <c r="VLC13" s="82"/>
      <c r="VLD13" s="82"/>
      <c r="VLE13" s="82"/>
      <c r="VLF13" s="82"/>
      <c r="VLG13" s="82"/>
      <c r="VLH13" s="82"/>
      <c r="VLI13" s="82"/>
      <c r="VLJ13" s="82"/>
      <c r="VLK13" s="82"/>
      <c r="VLL13" s="82"/>
      <c r="VLM13" s="82"/>
      <c r="VLN13" s="82"/>
      <c r="VLO13" s="82"/>
      <c r="VLP13" s="82"/>
      <c r="VLQ13" s="82"/>
      <c r="VLR13" s="82"/>
      <c r="VLS13" s="82"/>
      <c r="VLT13" s="82"/>
      <c r="VLU13" s="82"/>
      <c r="VLV13" s="82"/>
      <c r="VLW13" s="82"/>
      <c r="VLX13" s="82"/>
      <c r="VLY13" s="82"/>
      <c r="VLZ13" s="82"/>
      <c r="VMA13" s="82"/>
      <c r="VMB13" s="82"/>
      <c r="VMC13" s="82"/>
      <c r="VMD13" s="82"/>
      <c r="VME13" s="82"/>
      <c r="VMF13" s="82"/>
      <c r="VMG13" s="82"/>
      <c r="VMH13" s="82"/>
      <c r="VMI13" s="82"/>
      <c r="VMJ13" s="82"/>
      <c r="VMK13" s="82"/>
      <c r="VML13" s="82"/>
      <c r="VMM13" s="82"/>
      <c r="VMN13" s="82"/>
      <c r="VMO13" s="82"/>
      <c r="VMP13" s="82"/>
      <c r="VMQ13" s="82"/>
      <c r="VMR13" s="82"/>
      <c r="VMS13" s="82"/>
      <c r="VMT13" s="82"/>
      <c r="VMU13" s="82"/>
      <c r="VMV13" s="82"/>
      <c r="VMW13" s="82"/>
      <c r="VMX13" s="82"/>
      <c r="VMY13" s="82"/>
      <c r="VMZ13" s="82"/>
      <c r="VNA13" s="82"/>
      <c r="VNB13" s="82"/>
      <c r="VNC13" s="82"/>
      <c r="VND13" s="82"/>
      <c r="VNE13" s="82"/>
      <c r="VNF13" s="82"/>
      <c r="VNG13" s="82"/>
      <c r="VNH13" s="82"/>
      <c r="VNI13" s="82"/>
      <c r="VNJ13" s="82"/>
      <c r="VNK13" s="82"/>
      <c r="VNL13" s="82"/>
      <c r="VNM13" s="82"/>
      <c r="VNN13" s="82"/>
      <c r="VNO13" s="82"/>
      <c r="VNP13" s="82"/>
      <c r="VNQ13" s="82"/>
      <c r="VNR13" s="82"/>
      <c r="VNS13" s="82"/>
      <c r="VNT13" s="82"/>
      <c r="VNU13" s="82"/>
      <c r="VNV13" s="82"/>
      <c r="VNW13" s="82"/>
      <c r="VNX13" s="82"/>
      <c r="VNY13" s="82"/>
      <c r="VNZ13" s="82"/>
      <c r="VOA13" s="82"/>
      <c r="VOB13" s="82"/>
      <c r="VOC13" s="82"/>
      <c r="VOD13" s="82"/>
      <c r="VOE13" s="82"/>
      <c r="VOF13" s="82"/>
      <c r="VOG13" s="82"/>
      <c r="VOH13" s="82"/>
      <c r="VOI13" s="82"/>
      <c r="VOJ13" s="82"/>
      <c r="VOK13" s="82"/>
      <c r="VOL13" s="82"/>
      <c r="VOM13" s="82"/>
      <c r="VON13" s="82"/>
      <c r="VOO13" s="82"/>
      <c r="VOP13" s="82"/>
      <c r="VOQ13" s="82"/>
      <c r="VOR13" s="82"/>
      <c r="VOS13" s="82"/>
      <c r="VOT13" s="82"/>
      <c r="VOU13" s="82"/>
      <c r="VOV13" s="82"/>
      <c r="VOW13" s="82"/>
      <c r="VOX13" s="82"/>
      <c r="VOY13" s="82"/>
      <c r="VOZ13" s="82"/>
      <c r="VPA13" s="82"/>
      <c r="VPB13" s="82"/>
      <c r="VPC13" s="82"/>
      <c r="VPD13" s="82"/>
      <c r="VPE13" s="82"/>
      <c r="VPF13" s="82"/>
      <c r="VPG13" s="82"/>
      <c r="VPH13" s="82"/>
      <c r="VPI13" s="82"/>
      <c r="VPJ13" s="82"/>
      <c r="VPK13" s="82"/>
      <c r="VPL13" s="82"/>
      <c r="VPM13" s="82"/>
      <c r="VPN13" s="82"/>
      <c r="VPO13" s="82"/>
      <c r="VPP13" s="82"/>
      <c r="VPQ13" s="82"/>
      <c r="VPR13" s="82"/>
      <c r="VPS13" s="82"/>
      <c r="VPT13" s="82"/>
      <c r="VPU13" s="82"/>
      <c r="VPV13" s="82"/>
      <c r="VPW13" s="82"/>
      <c r="VPX13" s="82"/>
      <c r="VPY13" s="82"/>
      <c r="VPZ13" s="82"/>
      <c r="VQA13" s="82"/>
      <c r="VQB13" s="82"/>
      <c r="VQC13" s="82"/>
      <c r="VQD13" s="82"/>
      <c r="VQE13" s="82"/>
      <c r="VQF13" s="82"/>
      <c r="VQG13" s="82"/>
      <c r="VQH13" s="82"/>
      <c r="VQI13" s="82"/>
      <c r="VQJ13" s="82"/>
      <c r="VQK13" s="82"/>
      <c r="VQL13" s="82"/>
      <c r="VQM13" s="82"/>
      <c r="VQN13" s="82"/>
      <c r="VQO13" s="82"/>
      <c r="VQP13" s="82"/>
      <c r="VQQ13" s="82"/>
      <c r="VQR13" s="82"/>
      <c r="VQS13" s="82"/>
      <c r="VQT13" s="82"/>
      <c r="VQU13" s="82"/>
      <c r="VQV13" s="82"/>
      <c r="VQW13" s="82"/>
      <c r="VQX13" s="82"/>
      <c r="VQY13" s="82"/>
      <c r="VQZ13" s="82"/>
      <c r="VRA13" s="82"/>
      <c r="VRB13" s="82"/>
      <c r="VRC13" s="82"/>
      <c r="VRD13" s="82"/>
      <c r="VRE13" s="82"/>
      <c r="VRF13" s="82"/>
      <c r="VRG13" s="82"/>
      <c r="VRH13" s="82"/>
      <c r="VRI13" s="82"/>
      <c r="VRJ13" s="82"/>
      <c r="VRK13" s="82"/>
      <c r="VRL13" s="82"/>
      <c r="VRM13" s="82"/>
      <c r="VRN13" s="82"/>
      <c r="VRO13" s="82"/>
      <c r="VRP13" s="82"/>
      <c r="VRQ13" s="82"/>
      <c r="VRR13" s="82"/>
      <c r="VRS13" s="82"/>
      <c r="VRT13" s="82"/>
      <c r="VRU13" s="82"/>
      <c r="VRV13" s="82"/>
      <c r="VRW13" s="82"/>
      <c r="VRX13" s="82"/>
      <c r="VRY13" s="82"/>
      <c r="VRZ13" s="82"/>
      <c r="VSA13" s="82"/>
      <c r="VSB13" s="82"/>
      <c r="VSC13" s="82"/>
      <c r="VSD13" s="82"/>
      <c r="VSE13" s="82"/>
      <c r="VSF13" s="82"/>
      <c r="VSG13" s="82"/>
      <c r="VSH13" s="82"/>
      <c r="VSI13" s="82"/>
      <c r="VSJ13" s="82"/>
      <c r="VSK13" s="82"/>
      <c r="VSL13" s="82"/>
      <c r="VSM13" s="82"/>
      <c r="VSN13" s="82"/>
      <c r="VSO13" s="82"/>
      <c r="VSP13" s="82"/>
      <c r="VSQ13" s="82"/>
      <c r="VSR13" s="82"/>
      <c r="VSS13" s="82"/>
      <c r="VST13" s="82"/>
      <c r="VSU13" s="82"/>
      <c r="VSV13" s="82"/>
      <c r="VSW13" s="82"/>
      <c r="VSX13" s="82"/>
      <c r="VSY13" s="82"/>
      <c r="VSZ13" s="82"/>
      <c r="VTA13" s="82"/>
      <c r="VTB13" s="82"/>
      <c r="VTC13" s="82"/>
      <c r="VTD13" s="82"/>
      <c r="VTE13" s="82"/>
      <c r="VTF13" s="82"/>
      <c r="VTG13" s="82"/>
      <c r="VTH13" s="82"/>
      <c r="VTI13" s="82"/>
      <c r="VTJ13" s="82"/>
      <c r="VTK13" s="82"/>
      <c r="VTL13" s="82"/>
      <c r="VTM13" s="82"/>
      <c r="VTN13" s="82"/>
      <c r="VTO13" s="82"/>
      <c r="VTP13" s="82"/>
      <c r="VTQ13" s="82"/>
      <c r="VTR13" s="82"/>
      <c r="VTS13" s="82"/>
      <c r="VTT13" s="82"/>
      <c r="VTU13" s="82"/>
      <c r="VTV13" s="82"/>
      <c r="VTW13" s="82"/>
      <c r="VTX13" s="82"/>
      <c r="VTY13" s="82"/>
      <c r="VTZ13" s="82"/>
      <c r="VUA13" s="82"/>
      <c r="VUB13" s="82"/>
      <c r="VUC13" s="82"/>
      <c r="VUD13" s="82"/>
      <c r="VUE13" s="82"/>
      <c r="VUF13" s="82"/>
      <c r="VUG13" s="82"/>
      <c r="VUH13" s="82"/>
      <c r="VUI13" s="82"/>
      <c r="VUJ13" s="82"/>
      <c r="VUK13" s="82"/>
      <c r="VUL13" s="82"/>
      <c r="VUM13" s="82"/>
      <c r="VUN13" s="82"/>
      <c r="VUO13" s="82"/>
      <c r="VUP13" s="82"/>
      <c r="VUQ13" s="82"/>
      <c r="VUR13" s="82"/>
      <c r="VUS13" s="82"/>
      <c r="VUT13" s="82"/>
      <c r="VUU13" s="82"/>
      <c r="VUV13" s="82"/>
      <c r="VUW13" s="82"/>
      <c r="VUX13" s="82"/>
      <c r="VUY13" s="82"/>
      <c r="VUZ13" s="82"/>
      <c r="VVA13" s="82"/>
      <c r="VVB13" s="82"/>
      <c r="VVC13" s="82"/>
      <c r="VVD13" s="82"/>
      <c r="VVE13" s="82"/>
      <c r="VVF13" s="82"/>
      <c r="VVG13" s="82"/>
      <c r="VVH13" s="82"/>
      <c r="VVI13" s="82"/>
      <c r="VVJ13" s="82"/>
      <c r="VVK13" s="82"/>
      <c r="VVL13" s="82"/>
      <c r="VVM13" s="82"/>
      <c r="VVN13" s="82"/>
      <c r="VVO13" s="82"/>
      <c r="VVP13" s="82"/>
      <c r="VVQ13" s="82"/>
      <c r="VVR13" s="82"/>
      <c r="VVS13" s="82"/>
      <c r="VVT13" s="82"/>
      <c r="VVU13" s="82"/>
      <c r="VVV13" s="82"/>
      <c r="VVW13" s="82"/>
      <c r="VVX13" s="82"/>
      <c r="VVY13" s="82"/>
      <c r="VVZ13" s="82"/>
      <c r="VWA13" s="82"/>
      <c r="VWB13" s="82"/>
      <c r="VWC13" s="82"/>
      <c r="VWD13" s="82"/>
      <c r="VWE13" s="82"/>
      <c r="VWF13" s="82"/>
      <c r="VWG13" s="82"/>
      <c r="VWH13" s="82"/>
      <c r="VWI13" s="82"/>
      <c r="VWJ13" s="82"/>
      <c r="VWK13" s="82"/>
      <c r="VWL13" s="82"/>
      <c r="VWM13" s="82"/>
      <c r="VWN13" s="82"/>
      <c r="VWO13" s="82"/>
      <c r="VWP13" s="82"/>
      <c r="VWQ13" s="82"/>
      <c r="VWR13" s="82"/>
      <c r="VWS13" s="82"/>
      <c r="VWT13" s="82"/>
      <c r="VWU13" s="82"/>
      <c r="VWV13" s="82"/>
      <c r="VWW13" s="82"/>
      <c r="VWX13" s="82"/>
      <c r="VWY13" s="82"/>
      <c r="VWZ13" s="82"/>
      <c r="VXA13" s="82"/>
      <c r="VXB13" s="82"/>
      <c r="VXC13" s="82"/>
      <c r="VXD13" s="82"/>
      <c r="VXE13" s="82"/>
      <c r="VXF13" s="82"/>
      <c r="VXG13" s="82"/>
      <c r="VXH13" s="82"/>
      <c r="VXI13" s="82"/>
      <c r="VXJ13" s="82"/>
      <c r="VXK13" s="82"/>
      <c r="VXL13" s="82"/>
      <c r="VXM13" s="82"/>
      <c r="VXN13" s="82"/>
      <c r="VXO13" s="82"/>
      <c r="VXP13" s="82"/>
      <c r="VXQ13" s="82"/>
      <c r="VXR13" s="82"/>
      <c r="VXS13" s="82"/>
      <c r="VXT13" s="82"/>
      <c r="VXU13" s="82"/>
      <c r="VXV13" s="82"/>
      <c r="VXW13" s="82"/>
      <c r="VXX13" s="82"/>
      <c r="VXY13" s="82"/>
      <c r="VXZ13" s="82"/>
      <c r="VYA13" s="82"/>
      <c r="VYB13" s="82"/>
      <c r="VYC13" s="82"/>
      <c r="VYD13" s="82"/>
      <c r="VYE13" s="82"/>
      <c r="VYF13" s="82"/>
      <c r="VYG13" s="82"/>
      <c r="VYH13" s="82"/>
      <c r="VYI13" s="82"/>
      <c r="VYJ13" s="82"/>
      <c r="VYK13" s="82"/>
      <c r="VYL13" s="82"/>
      <c r="VYM13" s="82"/>
      <c r="VYN13" s="82"/>
      <c r="VYO13" s="82"/>
      <c r="VYP13" s="82"/>
      <c r="VYQ13" s="82"/>
      <c r="VYR13" s="82"/>
      <c r="VYS13" s="82"/>
      <c r="VYT13" s="82"/>
      <c r="VYU13" s="82"/>
      <c r="VYV13" s="82"/>
      <c r="VYW13" s="82"/>
      <c r="VYX13" s="82"/>
      <c r="VYY13" s="82"/>
      <c r="VYZ13" s="82"/>
      <c r="VZA13" s="82"/>
      <c r="VZB13" s="82"/>
      <c r="VZC13" s="82"/>
      <c r="VZD13" s="82"/>
      <c r="VZE13" s="82"/>
      <c r="VZF13" s="82"/>
      <c r="VZG13" s="82"/>
      <c r="VZH13" s="82"/>
      <c r="VZI13" s="82"/>
      <c r="VZJ13" s="82"/>
      <c r="VZK13" s="82"/>
      <c r="VZL13" s="82"/>
      <c r="VZM13" s="82"/>
      <c r="VZN13" s="82"/>
      <c r="VZO13" s="82"/>
      <c r="VZP13" s="82"/>
      <c r="VZQ13" s="82"/>
      <c r="VZR13" s="82"/>
      <c r="VZS13" s="82"/>
      <c r="VZT13" s="82"/>
      <c r="VZU13" s="82"/>
      <c r="VZV13" s="82"/>
      <c r="VZW13" s="82"/>
      <c r="VZX13" s="82"/>
      <c r="VZY13" s="82"/>
      <c r="VZZ13" s="82"/>
      <c r="WAA13" s="82"/>
      <c r="WAB13" s="82"/>
      <c r="WAC13" s="82"/>
      <c r="WAD13" s="82"/>
      <c r="WAE13" s="82"/>
      <c r="WAF13" s="82"/>
      <c r="WAG13" s="82"/>
      <c r="WAH13" s="82"/>
      <c r="WAI13" s="82"/>
      <c r="WAJ13" s="82"/>
      <c r="WAK13" s="82"/>
      <c r="WAL13" s="82"/>
      <c r="WAM13" s="82"/>
      <c r="WAN13" s="82"/>
      <c r="WAO13" s="82"/>
      <c r="WAP13" s="82"/>
      <c r="WAQ13" s="82"/>
      <c r="WAR13" s="82"/>
      <c r="WAS13" s="82"/>
      <c r="WAT13" s="82"/>
      <c r="WAU13" s="82"/>
      <c r="WAV13" s="82"/>
      <c r="WAW13" s="82"/>
      <c r="WAX13" s="82"/>
      <c r="WAY13" s="82"/>
      <c r="WAZ13" s="82"/>
      <c r="WBA13" s="82"/>
      <c r="WBB13" s="82"/>
      <c r="WBC13" s="82"/>
      <c r="WBD13" s="82"/>
      <c r="WBE13" s="82"/>
      <c r="WBF13" s="82"/>
      <c r="WBG13" s="82"/>
      <c r="WBH13" s="82"/>
      <c r="WBI13" s="82"/>
      <c r="WBJ13" s="82"/>
      <c r="WBK13" s="82"/>
      <c r="WBL13" s="82"/>
      <c r="WBM13" s="82"/>
      <c r="WBN13" s="82"/>
      <c r="WBO13" s="82"/>
      <c r="WBP13" s="82"/>
      <c r="WBQ13" s="82"/>
      <c r="WBR13" s="82"/>
      <c r="WBS13" s="82"/>
      <c r="WBT13" s="82"/>
      <c r="WBU13" s="82"/>
      <c r="WBV13" s="82"/>
      <c r="WBW13" s="82"/>
      <c r="WBX13" s="82"/>
      <c r="WBY13" s="82"/>
      <c r="WBZ13" s="82"/>
      <c r="WCA13" s="82"/>
      <c r="WCB13" s="82"/>
      <c r="WCC13" s="82"/>
      <c r="WCD13" s="82"/>
      <c r="WCE13" s="82"/>
      <c r="WCF13" s="82"/>
      <c r="WCG13" s="82"/>
      <c r="WCH13" s="82"/>
      <c r="WCI13" s="82"/>
      <c r="WCJ13" s="82"/>
      <c r="WCK13" s="82"/>
      <c r="WCL13" s="82"/>
      <c r="WCM13" s="82"/>
      <c r="WCN13" s="82"/>
      <c r="WCO13" s="82"/>
      <c r="WCP13" s="82"/>
      <c r="WCQ13" s="82"/>
      <c r="WCR13" s="82"/>
      <c r="WCS13" s="82"/>
      <c r="WCT13" s="82"/>
      <c r="WCU13" s="82"/>
      <c r="WCV13" s="82"/>
      <c r="WCW13" s="82"/>
      <c r="WCX13" s="82"/>
      <c r="WCY13" s="82"/>
      <c r="WCZ13" s="82"/>
      <c r="WDA13" s="82"/>
      <c r="WDB13" s="82"/>
      <c r="WDC13" s="82"/>
      <c r="WDD13" s="82"/>
      <c r="WDE13" s="82"/>
      <c r="WDF13" s="82"/>
      <c r="WDG13" s="82"/>
      <c r="WDH13" s="82"/>
      <c r="WDI13" s="82"/>
      <c r="WDJ13" s="82"/>
      <c r="WDK13" s="82"/>
      <c r="WDL13" s="82"/>
      <c r="WDM13" s="82"/>
      <c r="WDN13" s="82"/>
      <c r="WDO13" s="82"/>
      <c r="WDP13" s="82"/>
      <c r="WDQ13" s="82"/>
      <c r="WDR13" s="82"/>
      <c r="WDS13" s="82"/>
      <c r="WDT13" s="82"/>
      <c r="WDU13" s="82"/>
      <c r="WDV13" s="82"/>
      <c r="WDW13" s="82"/>
      <c r="WDX13" s="82"/>
      <c r="WDY13" s="82"/>
      <c r="WDZ13" s="82"/>
      <c r="WEA13" s="82"/>
      <c r="WEB13" s="82"/>
      <c r="WEC13" s="82"/>
      <c r="WED13" s="82"/>
      <c r="WEE13" s="82"/>
      <c r="WEF13" s="82"/>
      <c r="WEG13" s="82"/>
      <c r="WEH13" s="82"/>
      <c r="WEI13" s="82"/>
      <c r="WEJ13" s="82"/>
      <c r="WEK13" s="82"/>
      <c r="WEL13" s="82"/>
      <c r="WEM13" s="82"/>
      <c r="WEN13" s="82"/>
      <c r="WEO13" s="82"/>
      <c r="WEP13" s="82"/>
      <c r="WEQ13" s="82"/>
      <c r="WER13" s="82"/>
      <c r="WES13" s="82"/>
      <c r="WET13" s="82"/>
      <c r="WEU13" s="82"/>
      <c r="WEV13" s="82"/>
      <c r="WEW13" s="82"/>
      <c r="WEX13" s="82"/>
      <c r="WEY13" s="82"/>
      <c r="WEZ13" s="82"/>
      <c r="WFA13" s="82"/>
      <c r="WFB13" s="82"/>
      <c r="WFC13" s="82"/>
      <c r="WFD13" s="82"/>
      <c r="WFE13" s="82"/>
      <c r="WFF13" s="82"/>
      <c r="WFG13" s="82"/>
      <c r="WFH13" s="82"/>
      <c r="WFI13" s="82"/>
      <c r="WFJ13" s="82"/>
      <c r="WFK13" s="82"/>
      <c r="WFL13" s="82"/>
      <c r="WFM13" s="82"/>
      <c r="WFN13" s="82"/>
      <c r="WFO13" s="82"/>
      <c r="WFP13" s="82"/>
      <c r="WFQ13" s="82"/>
      <c r="WFR13" s="82"/>
      <c r="WFS13" s="82"/>
      <c r="WFT13" s="82"/>
      <c r="WFU13" s="82"/>
      <c r="WFV13" s="82"/>
      <c r="WFW13" s="82"/>
      <c r="WFX13" s="82"/>
      <c r="WFY13" s="82"/>
      <c r="WFZ13" s="82"/>
      <c r="WGA13" s="82"/>
      <c r="WGB13" s="82"/>
      <c r="WGC13" s="82"/>
      <c r="WGD13" s="82"/>
      <c r="WGE13" s="82"/>
      <c r="WGF13" s="82"/>
      <c r="WGG13" s="82"/>
      <c r="WGH13" s="82"/>
      <c r="WGI13" s="82"/>
      <c r="WGJ13" s="82"/>
      <c r="WGK13" s="82"/>
      <c r="WGL13" s="82"/>
      <c r="WGM13" s="82"/>
      <c r="WGN13" s="82"/>
      <c r="WGO13" s="82"/>
      <c r="WGP13" s="82"/>
      <c r="WGQ13" s="82"/>
      <c r="WGR13" s="82"/>
      <c r="WGS13" s="82"/>
      <c r="WGT13" s="82"/>
      <c r="WGU13" s="82"/>
      <c r="WGV13" s="82"/>
      <c r="WGW13" s="82"/>
      <c r="WGX13" s="82"/>
      <c r="WGY13" s="82"/>
      <c r="WGZ13" s="82"/>
      <c r="WHA13" s="82"/>
      <c r="WHB13" s="82"/>
      <c r="WHC13" s="82"/>
      <c r="WHD13" s="82"/>
      <c r="WHE13" s="82"/>
      <c r="WHF13" s="82"/>
      <c r="WHG13" s="82"/>
      <c r="WHH13" s="82"/>
      <c r="WHI13" s="82"/>
      <c r="WHJ13" s="82"/>
      <c r="WHK13" s="82"/>
      <c r="WHL13" s="82"/>
      <c r="WHM13" s="82"/>
      <c r="WHN13" s="82"/>
      <c r="WHO13" s="82"/>
      <c r="WHP13" s="82"/>
      <c r="WHQ13" s="82"/>
      <c r="WHR13" s="82"/>
      <c r="WHS13" s="82"/>
      <c r="WHT13" s="82"/>
      <c r="WHU13" s="82"/>
      <c r="WHV13" s="82"/>
      <c r="WHW13" s="82"/>
      <c r="WHX13" s="82"/>
      <c r="WHY13" s="82"/>
      <c r="WHZ13" s="82"/>
      <c r="WIA13" s="82"/>
      <c r="WIB13" s="82"/>
      <c r="WIC13" s="82"/>
      <c r="WID13" s="82"/>
      <c r="WIE13" s="82"/>
      <c r="WIF13" s="82"/>
      <c r="WIG13" s="82"/>
      <c r="WIH13" s="82"/>
      <c r="WII13" s="82"/>
      <c r="WIJ13" s="82"/>
      <c r="WIK13" s="82"/>
      <c r="WIL13" s="82"/>
      <c r="WIM13" s="82"/>
      <c r="WIN13" s="82"/>
      <c r="WIO13" s="82"/>
      <c r="WIP13" s="82"/>
      <c r="WIQ13" s="82"/>
      <c r="WIR13" s="82"/>
      <c r="WIS13" s="82"/>
      <c r="WIT13" s="82"/>
      <c r="WIU13" s="82"/>
      <c r="WIV13" s="82"/>
      <c r="WIW13" s="82"/>
      <c r="WIX13" s="82"/>
      <c r="WIY13" s="82"/>
      <c r="WIZ13" s="82"/>
      <c r="WJA13" s="82"/>
      <c r="WJB13" s="82"/>
      <c r="WJC13" s="82"/>
      <c r="WJD13" s="82"/>
      <c r="WJE13" s="82"/>
      <c r="WJF13" s="82"/>
      <c r="WJG13" s="82"/>
      <c r="WJH13" s="82"/>
      <c r="WJI13" s="82"/>
      <c r="WJJ13" s="82"/>
      <c r="WJK13" s="82"/>
      <c r="WJL13" s="82"/>
      <c r="WJM13" s="82"/>
      <c r="WJN13" s="82"/>
      <c r="WJO13" s="82"/>
      <c r="WJP13" s="82"/>
      <c r="WJQ13" s="82"/>
      <c r="WJR13" s="82"/>
      <c r="WJS13" s="82"/>
      <c r="WJT13" s="82"/>
      <c r="WJU13" s="82"/>
      <c r="WJV13" s="82"/>
      <c r="WJW13" s="82"/>
      <c r="WJX13" s="82"/>
      <c r="WJY13" s="82"/>
      <c r="WJZ13" s="82"/>
      <c r="WKA13" s="82"/>
      <c r="WKB13" s="82"/>
      <c r="WKC13" s="82"/>
      <c r="WKD13" s="82"/>
      <c r="WKE13" s="82"/>
      <c r="WKF13" s="82"/>
      <c r="WKG13" s="82"/>
      <c r="WKH13" s="82"/>
      <c r="WKI13" s="82"/>
      <c r="WKJ13" s="82"/>
      <c r="WKK13" s="82"/>
      <c r="WKL13" s="82"/>
      <c r="WKM13" s="82"/>
      <c r="WKN13" s="82"/>
      <c r="WKO13" s="82"/>
      <c r="WKP13" s="82"/>
      <c r="WKQ13" s="82"/>
      <c r="WKR13" s="82"/>
      <c r="WKS13" s="82"/>
      <c r="WKT13" s="82"/>
      <c r="WKU13" s="82"/>
      <c r="WKV13" s="82"/>
      <c r="WKW13" s="82"/>
      <c r="WKX13" s="82"/>
      <c r="WKY13" s="82"/>
      <c r="WKZ13" s="82"/>
      <c r="WLA13" s="82"/>
      <c r="WLB13" s="82"/>
      <c r="WLC13" s="82"/>
      <c r="WLD13" s="82"/>
      <c r="WLE13" s="82"/>
      <c r="WLF13" s="82"/>
      <c r="WLG13" s="82"/>
      <c r="WLH13" s="82"/>
      <c r="WLI13" s="82"/>
      <c r="WLJ13" s="82"/>
      <c r="WLK13" s="82"/>
      <c r="WLL13" s="82"/>
      <c r="WLM13" s="82"/>
      <c r="WLN13" s="82"/>
      <c r="WLO13" s="82"/>
      <c r="WLP13" s="82"/>
      <c r="WLQ13" s="82"/>
      <c r="WLR13" s="82"/>
      <c r="WLS13" s="82"/>
      <c r="WLT13" s="82"/>
      <c r="WLU13" s="82"/>
      <c r="WLV13" s="82"/>
      <c r="WLW13" s="82"/>
      <c r="WLX13" s="82"/>
      <c r="WLY13" s="82"/>
      <c r="WLZ13" s="82"/>
      <c r="WMA13" s="82"/>
      <c r="WMB13" s="82"/>
      <c r="WMC13" s="82"/>
      <c r="WMD13" s="82"/>
      <c r="WME13" s="82"/>
      <c r="WMF13" s="82"/>
      <c r="WMG13" s="82"/>
      <c r="WMH13" s="82"/>
      <c r="WMI13" s="82"/>
      <c r="WMJ13" s="82"/>
      <c r="WMK13" s="82"/>
      <c r="WML13" s="82"/>
      <c r="WMM13" s="82"/>
      <c r="WMN13" s="82"/>
      <c r="WMO13" s="82"/>
      <c r="WMP13" s="82"/>
      <c r="WMQ13" s="82"/>
      <c r="WMR13" s="82"/>
      <c r="WMS13" s="82"/>
      <c r="WMT13" s="82"/>
      <c r="WMU13" s="82"/>
      <c r="WMV13" s="82"/>
      <c r="WMW13" s="82"/>
      <c r="WMX13" s="82"/>
      <c r="WMY13" s="82"/>
      <c r="WMZ13" s="82"/>
      <c r="WNA13" s="82"/>
      <c r="WNB13" s="82"/>
      <c r="WNC13" s="82"/>
      <c r="WND13" s="82"/>
      <c r="WNE13" s="82"/>
      <c r="WNF13" s="82"/>
      <c r="WNG13" s="82"/>
      <c r="WNH13" s="82"/>
      <c r="WNI13" s="82"/>
      <c r="WNJ13" s="82"/>
      <c r="WNK13" s="82"/>
      <c r="WNL13" s="82"/>
      <c r="WNM13" s="82"/>
      <c r="WNN13" s="82"/>
      <c r="WNO13" s="82"/>
      <c r="WNP13" s="82"/>
      <c r="WNQ13" s="82"/>
      <c r="WNR13" s="82"/>
      <c r="WNS13" s="82"/>
      <c r="WNT13" s="82"/>
      <c r="WNU13" s="82"/>
      <c r="WNV13" s="82"/>
      <c r="WNW13" s="82"/>
      <c r="WNX13" s="82"/>
      <c r="WNY13" s="82"/>
      <c r="WNZ13" s="82"/>
      <c r="WOA13" s="82"/>
      <c r="WOB13" s="82"/>
      <c r="WOC13" s="82"/>
      <c r="WOD13" s="82"/>
      <c r="WOE13" s="82"/>
      <c r="WOF13" s="82"/>
      <c r="WOG13" s="82"/>
      <c r="WOH13" s="82"/>
      <c r="WOI13" s="82"/>
      <c r="WOJ13" s="82"/>
      <c r="WOK13" s="82"/>
      <c r="WOL13" s="82"/>
      <c r="WOM13" s="82"/>
      <c r="WON13" s="82"/>
      <c r="WOO13" s="82"/>
      <c r="WOP13" s="82"/>
      <c r="WOQ13" s="82"/>
      <c r="WOR13" s="82"/>
      <c r="WOS13" s="82"/>
      <c r="WOT13" s="82"/>
      <c r="WOU13" s="82"/>
      <c r="WOV13" s="82"/>
      <c r="WOW13" s="82"/>
      <c r="WOX13" s="82"/>
      <c r="WOY13" s="82"/>
      <c r="WOZ13" s="82"/>
      <c r="WPA13" s="82"/>
      <c r="WPB13" s="82"/>
      <c r="WPC13" s="82"/>
      <c r="WPD13" s="82"/>
      <c r="WPE13" s="82"/>
      <c r="WPF13" s="82"/>
      <c r="WPG13" s="82"/>
      <c r="WPH13" s="82"/>
      <c r="WPI13" s="82"/>
      <c r="WPJ13" s="82"/>
      <c r="WPK13" s="82"/>
      <c r="WPL13" s="82"/>
      <c r="WPM13" s="82"/>
      <c r="WPN13" s="82"/>
      <c r="WPO13" s="82"/>
      <c r="WPP13" s="82"/>
      <c r="WPQ13" s="82"/>
      <c r="WPR13" s="82"/>
      <c r="WPS13" s="82"/>
      <c r="WPT13" s="82"/>
      <c r="WPU13" s="82"/>
      <c r="WPV13" s="82"/>
      <c r="WPW13" s="82"/>
      <c r="WPX13" s="82"/>
      <c r="WPY13" s="82"/>
      <c r="WPZ13" s="82"/>
      <c r="WQA13" s="82"/>
      <c r="WQB13" s="82"/>
      <c r="WQC13" s="82"/>
      <c r="WQD13" s="82"/>
      <c r="WQE13" s="82"/>
      <c r="WQF13" s="82"/>
      <c r="WQG13" s="82"/>
      <c r="WQH13" s="82"/>
      <c r="WQI13" s="82"/>
      <c r="WQJ13" s="82"/>
      <c r="WQK13" s="82"/>
      <c r="WQL13" s="82"/>
      <c r="WQM13" s="82"/>
      <c r="WQN13" s="82"/>
      <c r="WQO13" s="82"/>
      <c r="WQP13" s="82"/>
      <c r="WQQ13" s="82"/>
      <c r="WQR13" s="82"/>
      <c r="WQS13" s="82"/>
      <c r="WQT13" s="82"/>
      <c r="WQU13" s="82"/>
      <c r="WQV13" s="82"/>
      <c r="WQW13" s="82"/>
      <c r="WQX13" s="82"/>
      <c r="WQY13" s="82"/>
      <c r="WQZ13" s="82"/>
      <c r="WRA13" s="82"/>
      <c r="WRB13" s="82"/>
      <c r="WRC13" s="82"/>
      <c r="WRD13" s="82"/>
      <c r="WRE13" s="82"/>
      <c r="WRF13" s="82"/>
      <c r="WRG13" s="82"/>
      <c r="WRH13" s="82"/>
      <c r="WRI13" s="82"/>
      <c r="WRJ13" s="82"/>
      <c r="WRK13" s="82"/>
      <c r="WRL13" s="82"/>
      <c r="WRM13" s="82"/>
      <c r="WRN13" s="82"/>
      <c r="WRO13" s="82"/>
      <c r="WRP13" s="82"/>
      <c r="WRQ13" s="82"/>
      <c r="WRR13" s="82"/>
      <c r="WRS13" s="82"/>
      <c r="WRT13" s="82"/>
      <c r="WRU13" s="82"/>
      <c r="WRV13" s="82"/>
      <c r="WRW13" s="82"/>
      <c r="WRX13" s="82"/>
      <c r="WRY13" s="82"/>
      <c r="WRZ13" s="82"/>
      <c r="WSA13" s="82"/>
      <c r="WSB13" s="82"/>
      <c r="WSC13" s="82"/>
      <c r="WSD13" s="82"/>
      <c r="WSE13" s="82"/>
      <c r="WSF13" s="82"/>
      <c r="WSG13" s="82"/>
      <c r="WSH13" s="82"/>
      <c r="WSI13" s="82"/>
      <c r="WSJ13" s="82"/>
      <c r="WSK13" s="82"/>
      <c r="WSL13" s="82"/>
      <c r="WSM13" s="82"/>
      <c r="WSN13" s="82"/>
      <c r="WSO13" s="82"/>
      <c r="WSP13" s="82"/>
      <c r="WSQ13" s="82"/>
      <c r="WSR13" s="82"/>
      <c r="WSS13" s="82"/>
      <c r="WST13" s="82"/>
      <c r="WSU13" s="82"/>
      <c r="WSV13" s="82"/>
      <c r="WSW13" s="82"/>
      <c r="WSX13" s="82"/>
      <c r="WSY13" s="82"/>
      <c r="WSZ13" s="82"/>
      <c r="WTA13" s="82"/>
      <c r="WTB13" s="82"/>
      <c r="WTC13" s="82"/>
      <c r="WTD13" s="82"/>
      <c r="WTE13" s="82"/>
      <c r="WTF13" s="82"/>
      <c r="WTG13" s="82"/>
      <c r="WTH13" s="82"/>
      <c r="WTI13" s="82"/>
      <c r="WTJ13" s="82"/>
      <c r="WTK13" s="82"/>
      <c r="WTL13" s="82"/>
      <c r="WTM13" s="82"/>
      <c r="WTN13" s="82"/>
      <c r="WTO13" s="82"/>
      <c r="WTP13" s="82"/>
      <c r="WTQ13" s="82"/>
      <c r="WTR13" s="82"/>
      <c r="WTS13" s="82"/>
      <c r="WTT13" s="82"/>
      <c r="WTU13" s="82"/>
      <c r="WTV13" s="82"/>
      <c r="WTW13" s="82"/>
      <c r="WTX13" s="82"/>
      <c r="WTY13" s="82"/>
      <c r="WTZ13" s="82"/>
      <c r="WUA13" s="82"/>
      <c r="WUB13" s="82"/>
      <c r="WUC13" s="82"/>
      <c r="WUD13" s="82"/>
      <c r="WUE13" s="82"/>
      <c r="WUF13" s="82"/>
      <c r="WUG13" s="82"/>
      <c r="WUH13" s="82"/>
      <c r="WUI13" s="82"/>
      <c r="WUJ13" s="82"/>
      <c r="WUK13" s="82"/>
      <c r="WUL13" s="82"/>
      <c r="WUM13" s="82"/>
      <c r="WUN13" s="82"/>
      <c r="WUO13" s="82"/>
      <c r="WUP13" s="82"/>
      <c r="WUQ13" s="82"/>
      <c r="WUR13" s="82"/>
      <c r="WUS13" s="82"/>
      <c r="WUT13" s="82"/>
      <c r="WUU13" s="82"/>
      <c r="WUV13" s="82"/>
      <c r="WUW13" s="82"/>
      <c r="WUX13" s="82"/>
      <c r="WUY13" s="82"/>
      <c r="WUZ13" s="82"/>
      <c r="WVA13" s="82"/>
      <c r="WVB13" s="82"/>
      <c r="WVC13" s="82"/>
      <c r="WVD13" s="82"/>
      <c r="WVE13" s="82"/>
      <c r="WVF13" s="82"/>
      <c r="WVG13" s="82"/>
      <c r="WVH13" s="82"/>
      <c r="WVI13" s="82"/>
      <c r="WVJ13" s="82"/>
      <c r="WVK13" s="82"/>
      <c r="WVL13" s="82"/>
      <c r="WVM13" s="82"/>
      <c r="WVN13" s="82"/>
      <c r="WVO13" s="82"/>
      <c r="WVP13" s="82"/>
      <c r="WVQ13" s="82"/>
      <c r="WVR13" s="82"/>
      <c r="WVS13" s="82"/>
      <c r="WVT13" s="82"/>
      <c r="WVU13" s="82"/>
      <c r="WVV13" s="82"/>
      <c r="WVW13" s="82"/>
      <c r="WVX13" s="82"/>
      <c r="WVY13" s="82"/>
      <c r="WVZ13" s="82"/>
      <c r="WWA13" s="82"/>
      <c r="WWB13" s="82"/>
      <c r="WWC13" s="82"/>
      <c r="WWD13" s="82"/>
      <c r="WWE13" s="82"/>
      <c r="WWF13" s="82"/>
      <c r="WWG13" s="82"/>
      <c r="WWH13" s="82"/>
      <c r="WWI13" s="82"/>
      <c r="WWJ13" s="82"/>
      <c r="WWK13" s="82"/>
      <c r="WWL13" s="82"/>
      <c r="WWM13" s="82"/>
      <c r="WWN13" s="82"/>
      <c r="WWO13" s="82"/>
      <c r="WWP13" s="82"/>
      <c r="WWQ13" s="82"/>
      <c r="WWR13" s="82"/>
      <c r="WWS13" s="82"/>
      <c r="WWT13" s="82"/>
      <c r="WWU13" s="82"/>
      <c r="WWV13" s="82"/>
      <c r="WWW13" s="82"/>
      <c r="WWX13" s="82"/>
      <c r="WWY13" s="82"/>
      <c r="WWZ13" s="82"/>
      <c r="WXA13" s="82"/>
      <c r="WXB13" s="82"/>
      <c r="WXC13" s="82"/>
      <c r="WXD13" s="82"/>
      <c r="WXE13" s="82"/>
      <c r="WXF13" s="82"/>
      <c r="WXG13" s="82"/>
      <c r="WXH13" s="82"/>
      <c r="WXI13" s="82"/>
      <c r="WXJ13" s="82"/>
      <c r="WXK13" s="82"/>
      <c r="WXL13" s="82"/>
      <c r="WXM13" s="82"/>
      <c r="WXN13" s="82"/>
      <c r="WXO13" s="82"/>
      <c r="WXP13" s="82"/>
      <c r="WXQ13" s="82"/>
      <c r="WXR13" s="82"/>
      <c r="WXS13" s="82"/>
      <c r="WXT13" s="82"/>
      <c r="WXU13" s="82"/>
      <c r="WXV13" s="82"/>
      <c r="WXW13" s="82"/>
      <c r="WXX13" s="82"/>
      <c r="WXY13" s="82"/>
      <c r="WXZ13" s="82"/>
      <c r="WYA13" s="82"/>
      <c r="WYB13" s="82"/>
      <c r="WYC13" s="82"/>
      <c r="WYD13" s="82"/>
      <c r="WYE13" s="82"/>
      <c r="WYF13" s="82"/>
      <c r="WYG13" s="82"/>
      <c r="WYH13" s="82"/>
      <c r="WYI13" s="82"/>
      <c r="WYJ13" s="82"/>
      <c r="WYK13" s="82"/>
      <c r="WYL13" s="82"/>
      <c r="WYM13" s="82"/>
      <c r="WYN13" s="82"/>
      <c r="WYO13" s="82"/>
      <c r="WYP13" s="82"/>
      <c r="WYQ13" s="82"/>
      <c r="WYR13" s="82"/>
      <c r="WYS13" s="82"/>
      <c r="WYT13" s="82"/>
      <c r="WYU13" s="82"/>
      <c r="WYV13" s="82"/>
      <c r="WYW13" s="82"/>
      <c r="WYX13" s="82"/>
      <c r="WYY13" s="82"/>
      <c r="WYZ13" s="82"/>
      <c r="WZA13" s="82"/>
      <c r="WZB13" s="82"/>
      <c r="WZC13" s="82"/>
      <c r="WZD13" s="82"/>
      <c r="WZE13" s="82"/>
      <c r="WZF13" s="82"/>
      <c r="WZG13" s="82"/>
      <c r="WZH13" s="82"/>
      <c r="WZI13" s="82"/>
      <c r="WZJ13" s="82"/>
      <c r="WZK13" s="82"/>
      <c r="WZL13" s="82"/>
      <c r="WZM13" s="82"/>
      <c r="WZN13" s="82"/>
      <c r="WZO13" s="82"/>
      <c r="WZP13" s="82"/>
      <c r="WZQ13" s="82"/>
      <c r="WZR13" s="82"/>
      <c r="WZS13" s="82"/>
      <c r="WZT13" s="82"/>
      <c r="WZU13" s="82"/>
      <c r="WZV13" s="82"/>
      <c r="WZW13" s="82"/>
      <c r="WZX13" s="82"/>
      <c r="WZY13" s="82"/>
      <c r="WZZ13" s="82"/>
      <c r="XAA13" s="82"/>
      <c r="XAB13" s="82"/>
      <c r="XAC13" s="82"/>
      <c r="XAD13" s="82"/>
      <c r="XAE13" s="82"/>
      <c r="XAF13" s="82"/>
      <c r="XAG13" s="82"/>
      <c r="XAH13" s="82"/>
      <c r="XAI13" s="82"/>
      <c r="XAJ13" s="82"/>
      <c r="XAK13" s="82"/>
      <c r="XAL13" s="82"/>
      <c r="XAM13" s="82"/>
      <c r="XAN13" s="82"/>
      <c r="XAO13" s="82"/>
      <c r="XAP13" s="82"/>
      <c r="XAQ13" s="82"/>
      <c r="XAR13" s="82"/>
      <c r="XAS13" s="82"/>
      <c r="XAT13" s="82"/>
      <c r="XAU13" s="82"/>
      <c r="XAV13" s="82"/>
      <c r="XAW13" s="82"/>
      <c r="XAX13" s="82"/>
      <c r="XAY13" s="82"/>
      <c r="XAZ13" s="82"/>
      <c r="XBA13" s="82"/>
      <c r="XBB13" s="82"/>
      <c r="XBC13" s="82"/>
      <c r="XBD13" s="82"/>
      <c r="XBE13" s="82"/>
      <c r="XBF13" s="82"/>
      <c r="XBG13" s="82"/>
      <c r="XBH13" s="82"/>
      <c r="XBI13" s="82"/>
      <c r="XBJ13" s="82"/>
      <c r="XBK13" s="82"/>
      <c r="XBL13" s="82"/>
      <c r="XBM13" s="82"/>
      <c r="XBN13" s="82"/>
      <c r="XBO13" s="82"/>
      <c r="XBP13" s="82"/>
      <c r="XBQ13" s="82"/>
      <c r="XBR13" s="82"/>
      <c r="XBS13" s="82"/>
      <c r="XBT13" s="82"/>
      <c r="XBU13" s="82"/>
      <c r="XBV13" s="82"/>
      <c r="XBW13" s="82"/>
      <c r="XBX13" s="82"/>
      <c r="XBY13" s="82"/>
      <c r="XBZ13" s="82"/>
      <c r="XCA13" s="82"/>
      <c r="XCB13" s="82"/>
      <c r="XCC13" s="82"/>
      <c r="XCD13" s="82"/>
      <c r="XCE13" s="82"/>
      <c r="XCF13" s="82"/>
      <c r="XCG13" s="82"/>
      <c r="XCH13" s="82"/>
      <c r="XCI13" s="82"/>
      <c r="XCJ13" s="82"/>
      <c r="XCK13" s="82"/>
      <c r="XCL13" s="82"/>
      <c r="XCM13" s="82"/>
      <c r="XCN13" s="82"/>
      <c r="XCO13" s="82"/>
      <c r="XCP13" s="82"/>
      <c r="XCQ13" s="82"/>
      <c r="XCR13" s="82"/>
      <c r="XCS13" s="82"/>
      <c r="XCT13" s="82"/>
      <c r="XCU13" s="82"/>
      <c r="XCV13" s="82"/>
      <c r="XCW13" s="82"/>
      <c r="XCX13" s="82"/>
      <c r="XCY13" s="82"/>
      <c r="XCZ13" s="82"/>
      <c r="XDA13" s="82"/>
      <c r="XDB13" s="82"/>
      <c r="XDC13" s="82"/>
      <c r="XDD13" s="82"/>
      <c r="XDE13" s="82"/>
      <c r="XDF13" s="82"/>
      <c r="XDG13" s="82"/>
      <c r="XDH13" s="82"/>
      <c r="XDI13" s="82"/>
      <c r="XDJ13" s="82"/>
      <c r="XDK13" s="82"/>
      <c r="XDL13" s="82"/>
      <c r="XDM13" s="82"/>
      <c r="XDN13" s="82"/>
      <c r="XDO13" s="82"/>
      <c r="XDP13" s="82"/>
      <c r="XDQ13" s="82"/>
      <c r="XDR13" s="82"/>
      <c r="XDS13" s="82"/>
      <c r="XDT13" s="82"/>
      <c r="XDU13" s="82"/>
      <c r="XDV13" s="82"/>
      <c r="XDW13" s="82"/>
      <c r="XDX13" s="82"/>
      <c r="XDY13" s="82"/>
      <c r="XDZ13" s="82"/>
      <c r="XEA13" s="82"/>
      <c r="XEB13" s="82"/>
      <c r="XEC13" s="82"/>
      <c r="XED13" s="82"/>
      <c r="XEE13" s="82"/>
      <c r="XEF13" s="82"/>
      <c r="XEG13" s="82"/>
      <c r="XEH13" s="82"/>
      <c r="XEI13" s="82"/>
      <c r="XEJ13" s="82"/>
      <c r="XEK13" s="82"/>
      <c r="XEL13" s="82"/>
      <c r="XEM13" s="82"/>
      <c r="XEN13" s="82"/>
      <c r="XEO13" s="82"/>
      <c r="XEP13" s="82"/>
      <c r="XEQ13" s="82"/>
      <c r="XER13" s="82"/>
      <c r="XES13" s="82"/>
      <c r="XET13" s="82"/>
      <c r="XEU13" s="82"/>
      <c r="XEV13" s="82"/>
      <c r="XEW13" s="82"/>
      <c r="XEX13" s="82"/>
      <c r="XEY13" s="82"/>
      <c r="XEZ13" s="82"/>
    </row>
    <row r="14" spans="1:16380" ht="94.5">
      <c r="A14" s="83">
        <v>2</v>
      </c>
      <c r="B14" s="84" t="s">
        <v>4432</v>
      </c>
      <c r="C14" s="83" t="s">
        <v>4433</v>
      </c>
      <c r="D14" s="83" t="s">
        <v>4434</v>
      </c>
      <c r="E14" s="83" t="s">
        <v>4435</v>
      </c>
      <c r="F14" s="83" t="s">
        <v>4436</v>
      </c>
      <c r="ALY14" s="82"/>
      <c r="ALZ14" s="82"/>
      <c r="AMA14" s="82"/>
      <c r="AMB14" s="82"/>
      <c r="AMC14" s="82"/>
      <c r="AMD14" s="82"/>
      <c r="AME14" s="82"/>
      <c r="AMF14" s="82"/>
      <c r="AMG14" s="82"/>
      <c r="AMH14" s="82"/>
      <c r="AMI14" s="82"/>
      <c r="AMJ14" s="82"/>
      <c r="AMK14" s="82"/>
      <c r="AML14" s="82"/>
      <c r="AMM14" s="82"/>
      <c r="AMN14" s="82"/>
      <c r="AMO14" s="82"/>
      <c r="AMP14" s="82"/>
      <c r="AMQ14" s="82"/>
      <c r="AMR14" s="82"/>
      <c r="AMS14" s="82"/>
      <c r="AMT14" s="82"/>
      <c r="AMU14" s="82"/>
      <c r="AMV14" s="82"/>
      <c r="AMW14" s="82"/>
      <c r="AMX14" s="82"/>
      <c r="AMY14" s="82"/>
      <c r="AMZ14" s="82"/>
      <c r="ANA14" s="82"/>
      <c r="ANB14" s="82"/>
      <c r="ANC14" s="82"/>
      <c r="AND14" s="82"/>
      <c r="ANE14" s="82"/>
      <c r="ANF14" s="82"/>
      <c r="ANG14" s="82"/>
      <c r="ANH14" s="82"/>
      <c r="ANI14" s="82"/>
      <c r="ANJ14" s="82"/>
      <c r="ANK14" s="82"/>
      <c r="ANL14" s="82"/>
      <c r="ANM14" s="82"/>
      <c r="ANN14" s="82"/>
      <c r="ANO14" s="82"/>
      <c r="ANP14" s="82"/>
      <c r="ANQ14" s="82"/>
      <c r="ANR14" s="82"/>
      <c r="ANS14" s="82"/>
      <c r="ANT14" s="82"/>
      <c r="ANU14" s="82"/>
      <c r="ANV14" s="82"/>
      <c r="ANW14" s="82"/>
      <c r="ANX14" s="82"/>
      <c r="ANY14" s="82"/>
      <c r="ANZ14" s="82"/>
      <c r="AOA14" s="82"/>
      <c r="AOB14" s="82"/>
      <c r="AOC14" s="82"/>
      <c r="AOD14" s="82"/>
      <c r="AOE14" s="82"/>
      <c r="AOF14" s="82"/>
      <c r="AOG14" s="82"/>
      <c r="AOH14" s="82"/>
      <c r="AOI14" s="82"/>
      <c r="AOJ14" s="82"/>
      <c r="AOK14" s="82"/>
      <c r="AOL14" s="82"/>
      <c r="AOM14" s="82"/>
      <c r="AON14" s="82"/>
      <c r="AOO14" s="82"/>
      <c r="AOP14" s="82"/>
      <c r="AOQ14" s="82"/>
      <c r="AOR14" s="82"/>
      <c r="AOS14" s="82"/>
      <c r="AOT14" s="82"/>
      <c r="AOU14" s="82"/>
      <c r="AOV14" s="82"/>
      <c r="AOW14" s="82"/>
      <c r="AOX14" s="82"/>
      <c r="AOY14" s="82"/>
      <c r="AOZ14" s="82"/>
      <c r="APA14" s="82"/>
      <c r="APB14" s="82"/>
      <c r="APC14" s="82"/>
      <c r="APD14" s="82"/>
      <c r="APE14" s="82"/>
      <c r="APF14" s="82"/>
      <c r="APG14" s="82"/>
      <c r="APH14" s="82"/>
      <c r="API14" s="82"/>
      <c r="APJ14" s="82"/>
      <c r="APK14" s="82"/>
      <c r="APL14" s="82"/>
      <c r="APM14" s="82"/>
      <c r="APN14" s="82"/>
      <c r="APO14" s="82"/>
      <c r="APP14" s="82"/>
      <c r="APQ14" s="82"/>
      <c r="APR14" s="82"/>
      <c r="APS14" s="82"/>
      <c r="APT14" s="82"/>
      <c r="APU14" s="82"/>
      <c r="APV14" s="82"/>
      <c r="APW14" s="82"/>
      <c r="APX14" s="82"/>
      <c r="APY14" s="82"/>
      <c r="APZ14" s="82"/>
      <c r="AQA14" s="82"/>
      <c r="AQB14" s="82"/>
      <c r="AQC14" s="82"/>
      <c r="AQD14" s="82"/>
      <c r="AQE14" s="82"/>
      <c r="AQF14" s="82"/>
      <c r="AQG14" s="82"/>
      <c r="AQH14" s="82"/>
      <c r="AQI14" s="82"/>
      <c r="AQJ14" s="82"/>
      <c r="AQK14" s="82"/>
      <c r="AQL14" s="82"/>
      <c r="AQM14" s="82"/>
      <c r="AQN14" s="82"/>
      <c r="AQO14" s="82"/>
      <c r="AQP14" s="82"/>
      <c r="AQQ14" s="82"/>
      <c r="AQR14" s="82"/>
      <c r="AQS14" s="82"/>
      <c r="AQT14" s="82"/>
      <c r="AQU14" s="82"/>
      <c r="AQV14" s="82"/>
      <c r="AQW14" s="82"/>
      <c r="AQX14" s="82"/>
      <c r="AQY14" s="82"/>
      <c r="AQZ14" s="82"/>
      <c r="ARA14" s="82"/>
      <c r="ARB14" s="82"/>
      <c r="ARC14" s="82"/>
      <c r="ARD14" s="82"/>
      <c r="ARE14" s="82"/>
      <c r="ARF14" s="82"/>
      <c r="ARG14" s="82"/>
      <c r="ARH14" s="82"/>
      <c r="ARI14" s="82"/>
      <c r="ARJ14" s="82"/>
      <c r="ARK14" s="82"/>
      <c r="ARL14" s="82"/>
      <c r="ARM14" s="82"/>
      <c r="ARN14" s="82"/>
      <c r="ARO14" s="82"/>
      <c r="ARP14" s="82"/>
      <c r="ARQ14" s="82"/>
      <c r="ARR14" s="82"/>
      <c r="ARS14" s="82"/>
      <c r="ART14" s="82"/>
      <c r="ARU14" s="82"/>
      <c r="ARV14" s="82"/>
      <c r="ARW14" s="82"/>
      <c r="ARX14" s="82"/>
      <c r="ARY14" s="82"/>
      <c r="ARZ14" s="82"/>
      <c r="ASA14" s="82"/>
      <c r="ASB14" s="82"/>
      <c r="ASC14" s="82"/>
      <c r="ASD14" s="82"/>
      <c r="ASE14" s="82"/>
      <c r="ASF14" s="82"/>
      <c r="ASG14" s="82"/>
      <c r="ASH14" s="82"/>
      <c r="ASI14" s="82"/>
      <c r="ASJ14" s="82"/>
      <c r="ASK14" s="82"/>
      <c r="ASL14" s="82"/>
      <c r="ASM14" s="82"/>
      <c r="ASN14" s="82"/>
      <c r="ASO14" s="82"/>
      <c r="ASP14" s="82"/>
      <c r="ASQ14" s="82"/>
      <c r="ASR14" s="82"/>
      <c r="ASS14" s="82"/>
      <c r="AST14" s="82"/>
      <c r="ASU14" s="82"/>
      <c r="ASV14" s="82"/>
      <c r="ASW14" s="82"/>
      <c r="ASX14" s="82"/>
      <c r="ASY14" s="82"/>
      <c r="ASZ14" s="82"/>
      <c r="ATA14" s="82"/>
      <c r="ATB14" s="82"/>
      <c r="ATC14" s="82"/>
      <c r="ATD14" s="82"/>
      <c r="ATE14" s="82"/>
      <c r="ATF14" s="82"/>
      <c r="ATG14" s="82"/>
      <c r="ATH14" s="82"/>
      <c r="ATI14" s="82"/>
      <c r="ATJ14" s="82"/>
      <c r="ATK14" s="82"/>
      <c r="ATL14" s="82"/>
      <c r="ATM14" s="82"/>
      <c r="ATN14" s="82"/>
      <c r="ATO14" s="82"/>
      <c r="ATP14" s="82"/>
      <c r="ATQ14" s="82"/>
      <c r="ATR14" s="82"/>
      <c r="ATS14" s="82"/>
      <c r="ATT14" s="82"/>
      <c r="ATU14" s="82"/>
      <c r="ATV14" s="82"/>
      <c r="ATW14" s="82"/>
      <c r="ATX14" s="82"/>
      <c r="ATY14" s="82"/>
      <c r="ATZ14" s="82"/>
      <c r="AUA14" s="82"/>
      <c r="AUB14" s="82"/>
      <c r="AUC14" s="82"/>
      <c r="AUD14" s="82"/>
      <c r="AUE14" s="82"/>
      <c r="AUF14" s="82"/>
      <c r="AUG14" s="82"/>
      <c r="AUH14" s="82"/>
      <c r="AUI14" s="82"/>
      <c r="AUJ14" s="82"/>
      <c r="AUK14" s="82"/>
      <c r="AUL14" s="82"/>
      <c r="AUM14" s="82"/>
      <c r="AUN14" s="82"/>
      <c r="AUO14" s="82"/>
      <c r="AUP14" s="82"/>
      <c r="AUQ14" s="82"/>
      <c r="AUR14" s="82"/>
      <c r="AUS14" s="82"/>
      <c r="AUT14" s="82"/>
      <c r="AUU14" s="82"/>
      <c r="AUV14" s="82"/>
      <c r="AUW14" s="82"/>
      <c r="AUX14" s="82"/>
      <c r="AUY14" s="82"/>
      <c r="AUZ14" s="82"/>
      <c r="AVA14" s="82"/>
      <c r="AVB14" s="82"/>
      <c r="AVC14" s="82"/>
      <c r="AVD14" s="82"/>
      <c r="AVE14" s="82"/>
      <c r="AVF14" s="82"/>
      <c r="AVG14" s="82"/>
      <c r="AVH14" s="82"/>
      <c r="AVI14" s="82"/>
      <c r="AVJ14" s="82"/>
      <c r="AVK14" s="82"/>
      <c r="AVL14" s="82"/>
      <c r="AVM14" s="82"/>
      <c r="AVN14" s="82"/>
      <c r="AVO14" s="82"/>
      <c r="AVP14" s="82"/>
      <c r="AVQ14" s="82"/>
      <c r="AVR14" s="82"/>
      <c r="AVS14" s="82"/>
      <c r="AVT14" s="82"/>
      <c r="AVU14" s="82"/>
      <c r="AVV14" s="82"/>
      <c r="AVW14" s="82"/>
      <c r="AVX14" s="82"/>
      <c r="AVY14" s="82"/>
      <c r="AVZ14" s="82"/>
      <c r="AWA14" s="82"/>
      <c r="AWB14" s="82"/>
      <c r="AWC14" s="82"/>
      <c r="AWD14" s="82"/>
      <c r="AWE14" s="82"/>
      <c r="AWF14" s="82"/>
      <c r="AWG14" s="82"/>
      <c r="AWH14" s="82"/>
      <c r="AWI14" s="82"/>
      <c r="AWJ14" s="82"/>
      <c r="AWK14" s="82"/>
      <c r="AWL14" s="82"/>
      <c r="AWM14" s="82"/>
      <c r="AWN14" s="82"/>
      <c r="AWO14" s="82"/>
      <c r="AWP14" s="82"/>
      <c r="AWQ14" s="82"/>
      <c r="AWR14" s="82"/>
      <c r="AWS14" s="82"/>
      <c r="AWT14" s="82"/>
      <c r="AWU14" s="82"/>
      <c r="AWV14" s="82"/>
      <c r="AWW14" s="82"/>
      <c r="AWX14" s="82"/>
      <c r="AWY14" s="82"/>
      <c r="AWZ14" s="82"/>
      <c r="AXA14" s="82"/>
      <c r="AXB14" s="82"/>
      <c r="AXC14" s="82"/>
      <c r="AXD14" s="82"/>
      <c r="AXE14" s="82"/>
      <c r="AXF14" s="82"/>
      <c r="AXG14" s="82"/>
      <c r="AXH14" s="82"/>
      <c r="AXI14" s="82"/>
      <c r="AXJ14" s="82"/>
      <c r="AXK14" s="82"/>
      <c r="AXL14" s="82"/>
      <c r="AXM14" s="82"/>
      <c r="AXN14" s="82"/>
      <c r="AXO14" s="82"/>
      <c r="AXP14" s="82"/>
      <c r="AXQ14" s="82"/>
      <c r="AXR14" s="82"/>
      <c r="AXS14" s="82"/>
      <c r="AXT14" s="82"/>
      <c r="AXU14" s="82"/>
      <c r="AXV14" s="82"/>
      <c r="AXW14" s="82"/>
      <c r="AXX14" s="82"/>
      <c r="AXY14" s="82"/>
      <c r="AXZ14" s="82"/>
      <c r="AYA14" s="82"/>
      <c r="AYB14" s="82"/>
      <c r="AYC14" s="82"/>
      <c r="AYD14" s="82"/>
      <c r="AYE14" s="82"/>
      <c r="AYF14" s="82"/>
      <c r="AYG14" s="82"/>
      <c r="AYH14" s="82"/>
      <c r="AYI14" s="82"/>
      <c r="AYJ14" s="82"/>
      <c r="AYK14" s="82"/>
      <c r="AYL14" s="82"/>
      <c r="AYM14" s="82"/>
      <c r="AYN14" s="82"/>
      <c r="AYO14" s="82"/>
      <c r="AYP14" s="82"/>
      <c r="AYQ14" s="82"/>
      <c r="AYR14" s="82"/>
      <c r="AYS14" s="82"/>
      <c r="AYT14" s="82"/>
      <c r="AYU14" s="82"/>
      <c r="AYV14" s="82"/>
      <c r="AYW14" s="82"/>
      <c r="AYX14" s="82"/>
      <c r="AYY14" s="82"/>
      <c r="AYZ14" s="82"/>
      <c r="AZA14" s="82"/>
      <c r="AZB14" s="82"/>
      <c r="AZC14" s="82"/>
      <c r="AZD14" s="82"/>
      <c r="AZE14" s="82"/>
      <c r="AZF14" s="82"/>
      <c r="AZG14" s="82"/>
      <c r="AZH14" s="82"/>
      <c r="AZI14" s="82"/>
      <c r="AZJ14" s="82"/>
      <c r="AZK14" s="82"/>
      <c r="AZL14" s="82"/>
      <c r="AZM14" s="82"/>
      <c r="AZN14" s="82"/>
      <c r="AZO14" s="82"/>
      <c r="AZP14" s="82"/>
      <c r="AZQ14" s="82"/>
      <c r="AZR14" s="82"/>
      <c r="AZS14" s="82"/>
      <c r="AZT14" s="82"/>
      <c r="AZU14" s="82"/>
      <c r="AZV14" s="82"/>
      <c r="AZW14" s="82"/>
      <c r="AZX14" s="82"/>
      <c r="AZY14" s="82"/>
      <c r="AZZ14" s="82"/>
      <c r="BAA14" s="82"/>
      <c r="BAB14" s="82"/>
      <c r="BAC14" s="82"/>
      <c r="BAD14" s="82"/>
      <c r="BAE14" s="82"/>
      <c r="BAF14" s="82"/>
      <c r="BAG14" s="82"/>
      <c r="BAH14" s="82"/>
      <c r="BAI14" s="82"/>
      <c r="BAJ14" s="82"/>
      <c r="BAK14" s="82"/>
      <c r="BAL14" s="82"/>
      <c r="BAM14" s="82"/>
      <c r="BAN14" s="82"/>
      <c r="BAO14" s="82"/>
      <c r="BAP14" s="82"/>
      <c r="BAQ14" s="82"/>
      <c r="BAR14" s="82"/>
      <c r="BAS14" s="82"/>
      <c r="BAT14" s="82"/>
      <c r="BAU14" s="82"/>
      <c r="BAV14" s="82"/>
      <c r="BAW14" s="82"/>
      <c r="BAX14" s="82"/>
      <c r="BAY14" s="82"/>
      <c r="BAZ14" s="82"/>
      <c r="BBA14" s="82"/>
      <c r="BBB14" s="82"/>
      <c r="BBC14" s="82"/>
      <c r="BBD14" s="82"/>
      <c r="BBE14" s="82"/>
      <c r="BBF14" s="82"/>
      <c r="BBG14" s="82"/>
      <c r="BBH14" s="82"/>
      <c r="BBI14" s="82"/>
      <c r="BBJ14" s="82"/>
      <c r="BBK14" s="82"/>
      <c r="BBL14" s="82"/>
      <c r="BBM14" s="82"/>
      <c r="BBN14" s="82"/>
      <c r="BBO14" s="82"/>
      <c r="BBP14" s="82"/>
      <c r="BBQ14" s="82"/>
      <c r="BBR14" s="82"/>
      <c r="BBS14" s="82"/>
      <c r="BBT14" s="82"/>
      <c r="BBU14" s="82"/>
      <c r="BBV14" s="82"/>
      <c r="BBW14" s="82"/>
      <c r="BBX14" s="82"/>
      <c r="BBY14" s="82"/>
      <c r="BBZ14" s="82"/>
      <c r="BCA14" s="82"/>
      <c r="BCB14" s="82"/>
      <c r="BCC14" s="82"/>
      <c r="BCD14" s="82"/>
      <c r="BCE14" s="82"/>
      <c r="BCF14" s="82"/>
      <c r="BCG14" s="82"/>
      <c r="BCH14" s="82"/>
      <c r="BCI14" s="82"/>
      <c r="BCJ14" s="82"/>
      <c r="BCK14" s="82"/>
      <c r="BCL14" s="82"/>
      <c r="BCM14" s="82"/>
      <c r="BCN14" s="82"/>
      <c r="BCO14" s="82"/>
      <c r="BCP14" s="82"/>
      <c r="BCQ14" s="82"/>
      <c r="BCR14" s="82"/>
      <c r="BCS14" s="82"/>
      <c r="BCT14" s="82"/>
      <c r="BCU14" s="82"/>
      <c r="BCV14" s="82"/>
      <c r="BCW14" s="82"/>
      <c r="BCX14" s="82"/>
      <c r="BCY14" s="82"/>
      <c r="BCZ14" s="82"/>
      <c r="BDA14" s="82"/>
      <c r="BDB14" s="82"/>
      <c r="BDC14" s="82"/>
      <c r="BDD14" s="82"/>
      <c r="BDE14" s="82"/>
      <c r="BDF14" s="82"/>
      <c r="BDG14" s="82"/>
      <c r="BDH14" s="82"/>
      <c r="BDI14" s="82"/>
      <c r="BDJ14" s="82"/>
      <c r="BDK14" s="82"/>
      <c r="BDL14" s="82"/>
      <c r="BDM14" s="82"/>
      <c r="BDN14" s="82"/>
      <c r="BDO14" s="82"/>
      <c r="BDP14" s="82"/>
      <c r="BDQ14" s="82"/>
      <c r="BDR14" s="82"/>
      <c r="BDS14" s="82"/>
      <c r="BDT14" s="82"/>
      <c r="BDU14" s="82"/>
      <c r="BDV14" s="82"/>
      <c r="BDW14" s="82"/>
      <c r="BDX14" s="82"/>
      <c r="BDY14" s="82"/>
      <c r="BDZ14" s="82"/>
      <c r="BEA14" s="82"/>
      <c r="BEB14" s="82"/>
      <c r="BEC14" s="82"/>
      <c r="BED14" s="82"/>
      <c r="BEE14" s="82"/>
      <c r="BEF14" s="82"/>
      <c r="BEG14" s="82"/>
      <c r="BEH14" s="82"/>
      <c r="BEI14" s="82"/>
      <c r="BEJ14" s="82"/>
      <c r="BEK14" s="82"/>
      <c r="BEL14" s="82"/>
      <c r="BEM14" s="82"/>
      <c r="BEN14" s="82"/>
      <c r="BEO14" s="82"/>
      <c r="BEP14" s="82"/>
      <c r="BEQ14" s="82"/>
      <c r="BER14" s="82"/>
      <c r="BES14" s="82"/>
      <c r="BET14" s="82"/>
      <c r="BEU14" s="82"/>
      <c r="BEV14" s="82"/>
      <c r="BEW14" s="82"/>
      <c r="BEX14" s="82"/>
      <c r="BEY14" s="82"/>
      <c r="BEZ14" s="82"/>
      <c r="BFA14" s="82"/>
      <c r="BFB14" s="82"/>
      <c r="BFC14" s="82"/>
      <c r="BFD14" s="82"/>
      <c r="BFE14" s="82"/>
      <c r="BFF14" s="82"/>
      <c r="BFG14" s="82"/>
      <c r="BFH14" s="82"/>
      <c r="BFI14" s="82"/>
      <c r="BFJ14" s="82"/>
      <c r="BFK14" s="82"/>
      <c r="BFL14" s="82"/>
      <c r="BFM14" s="82"/>
      <c r="BFN14" s="82"/>
      <c r="BFO14" s="82"/>
      <c r="BFP14" s="82"/>
      <c r="BFQ14" s="82"/>
      <c r="BFR14" s="82"/>
      <c r="BFS14" s="82"/>
      <c r="BFT14" s="82"/>
      <c r="BFU14" s="82"/>
      <c r="BFV14" s="82"/>
      <c r="BFW14" s="82"/>
      <c r="BFX14" s="82"/>
      <c r="BFY14" s="82"/>
      <c r="BFZ14" s="82"/>
      <c r="BGA14" s="82"/>
      <c r="BGB14" s="82"/>
      <c r="BGC14" s="82"/>
      <c r="BGD14" s="82"/>
      <c r="BGE14" s="82"/>
      <c r="BGF14" s="82"/>
      <c r="BGG14" s="82"/>
      <c r="BGH14" s="82"/>
      <c r="BGI14" s="82"/>
      <c r="BGJ14" s="82"/>
      <c r="BGK14" s="82"/>
      <c r="BGL14" s="82"/>
      <c r="BGM14" s="82"/>
      <c r="BGN14" s="82"/>
      <c r="BGO14" s="82"/>
      <c r="BGP14" s="82"/>
      <c r="BGQ14" s="82"/>
      <c r="BGR14" s="82"/>
      <c r="BGS14" s="82"/>
      <c r="BGT14" s="82"/>
      <c r="BGU14" s="82"/>
      <c r="BGV14" s="82"/>
      <c r="BGW14" s="82"/>
      <c r="BGX14" s="82"/>
      <c r="BGY14" s="82"/>
      <c r="BGZ14" s="82"/>
      <c r="BHA14" s="82"/>
      <c r="BHB14" s="82"/>
      <c r="BHC14" s="82"/>
      <c r="BHD14" s="82"/>
      <c r="BHE14" s="82"/>
      <c r="BHF14" s="82"/>
      <c r="BHG14" s="82"/>
      <c r="BHH14" s="82"/>
      <c r="BHI14" s="82"/>
      <c r="BHJ14" s="82"/>
      <c r="BHK14" s="82"/>
      <c r="BHL14" s="82"/>
      <c r="BHM14" s="82"/>
      <c r="BHN14" s="82"/>
      <c r="BHO14" s="82"/>
      <c r="BHP14" s="82"/>
      <c r="BHQ14" s="82"/>
      <c r="BHR14" s="82"/>
      <c r="BHS14" s="82"/>
      <c r="BHT14" s="82"/>
      <c r="BHU14" s="82"/>
      <c r="BHV14" s="82"/>
      <c r="BHW14" s="82"/>
      <c r="BHX14" s="82"/>
      <c r="BHY14" s="82"/>
      <c r="BHZ14" s="82"/>
      <c r="BIA14" s="82"/>
      <c r="BIB14" s="82"/>
      <c r="BIC14" s="82"/>
      <c r="BID14" s="82"/>
      <c r="BIE14" s="82"/>
      <c r="BIF14" s="82"/>
      <c r="BIG14" s="82"/>
      <c r="BIH14" s="82"/>
      <c r="BII14" s="82"/>
      <c r="BIJ14" s="82"/>
      <c r="BIK14" s="82"/>
      <c r="BIL14" s="82"/>
      <c r="BIM14" s="82"/>
      <c r="BIN14" s="82"/>
      <c r="BIO14" s="82"/>
      <c r="BIP14" s="82"/>
      <c r="BIQ14" s="82"/>
      <c r="BIR14" s="82"/>
      <c r="BIS14" s="82"/>
      <c r="BIT14" s="82"/>
      <c r="BIU14" s="82"/>
      <c r="BIV14" s="82"/>
      <c r="BIW14" s="82"/>
      <c r="BIX14" s="82"/>
      <c r="BIY14" s="82"/>
      <c r="BIZ14" s="82"/>
      <c r="BJA14" s="82"/>
      <c r="BJB14" s="82"/>
      <c r="BJC14" s="82"/>
      <c r="BJD14" s="82"/>
      <c r="BJE14" s="82"/>
      <c r="BJF14" s="82"/>
      <c r="BJG14" s="82"/>
      <c r="BJH14" s="82"/>
      <c r="BJI14" s="82"/>
      <c r="BJJ14" s="82"/>
      <c r="BJK14" s="82"/>
      <c r="BJL14" s="82"/>
      <c r="BJM14" s="82"/>
      <c r="BJN14" s="82"/>
      <c r="BJO14" s="82"/>
      <c r="BJP14" s="82"/>
      <c r="BJQ14" s="82"/>
      <c r="BJR14" s="82"/>
      <c r="BJS14" s="82"/>
      <c r="BJT14" s="82"/>
      <c r="BJU14" s="82"/>
      <c r="BJV14" s="82"/>
      <c r="BJW14" s="82"/>
      <c r="BJX14" s="82"/>
      <c r="BJY14" s="82"/>
      <c r="BJZ14" s="82"/>
      <c r="BKA14" s="82"/>
      <c r="BKB14" s="82"/>
      <c r="BKC14" s="82"/>
      <c r="BKD14" s="82"/>
      <c r="BKE14" s="82"/>
      <c r="BKF14" s="82"/>
      <c r="BKG14" s="82"/>
      <c r="BKH14" s="82"/>
      <c r="BKI14" s="82"/>
      <c r="BKJ14" s="82"/>
      <c r="BKK14" s="82"/>
      <c r="BKL14" s="82"/>
      <c r="BKM14" s="82"/>
      <c r="BKN14" s="82"/>
      <c r="BKO14" s="82"/>
      <c r="BKP14" s="82"/>
      <c r="BKQ14" s="82"/>
      <c r="BKR14" s="82"/>
      <c r="BKS14" s="82"/>
      <c r="BKT14" s="82"/>
      <c r="BKU14" s="82"/>
      <c r="BKV14" s="82"/>
      <c r="BKW14" s="82"/>
      <c r="BKX14" s="82"/>
      <c r="BKY14" s="82"/>
      <c r="BKZ14" s="82"/>
      <c r="BLA14" s="82"/>
      <c r="BLB14" s="82"/>
      <c r="BLC14" s="82"/>
      <c r="BLD14" s="82"/>
      <c r="BLE14" s="82"/>
      <c r="BLF14" s="82"/>
      <c r="BLG14" s="82"/>
      <c r="BLH14" s="82"/>
      <c r="BLI14" s="82"/>
      <c r="BLJ14" s="82"/>
      <c r="BLK14" s="82"/>
      <c r="BLL14" s="82"/>
      <c r="BLM14" s="82"/>
      <c r="BLN14" s="82"/>
      <c r="BLO14" s="82"/>
      <c r="BLP14" s="82"/>
      <c r="BLQ14" s="82"/>
      <c r="BLR14" s="82"/>
      <c r="BLS14" s="82"/>
      <c r="BLT14" s="82"/>
      <c r="BLU14" s="82"/>
      <c r="BLV14" s="82"/>
      <c r="BLW14" s="82"/>
      <c r="BLX14" s="82"/>
      <c r="BLY14" s="82"/>
      <c r="BLZ14" s="82"/>
      <c r="BMA14" s="82"/>
      <c r="BMB14" s="82"/>
      <c r="BMC14" s="82"/>
      <c r="BMD14" s="82"/>
      <c r="BME14" s="82"/>
      <c r="BMF14" s="82"/>
      <c r="BMG14" s="82"/>
      <c r="BMH14" s="82"/>
      <c r="BMI14" s="82"/>
      <c r="BMJ14" s="82"/>
      <c r="BMK14" s="82"/>
      <c r="BML14" s="82"/>
      <c r="BMM14" s="82"/>
      <c r="BMN14" s="82"/>
      <c r="BMO14" s="82"/>
      <c r="BMP14" s="82"/>
      <c r="BMQ14" s="82"/>
      <c r="BMR14" s="82"/>
      <c r="BMS14" s="82"/>
      <c r="BMT14" s="82"/>
      <c r="BMU14" s="82"/>
      <c r="BMV14" s="82"/>
      <c r="BMW14" s="82"/>
      <c r="BMX14" s="82"/>
      <c r="BMY14" s="82"/>
      <c r="BMZ14" s="82"/>
      <c r="BNA14" s="82"/>
      <c r="BNB14" s="82"/>
      <c r="BNC14" s="82"/>
      <c r="BND14" s="82"/>
      <c r="BNE14" s="82"/>
      <c r="BNF14" s="82"/>
      <c r="BNG14" s="82"/>
      <c r="BNH14" s="82"/>
      <c r="BNI14" s="82"/>
      <c r="BNJ14" s="82"/>
      <c r="BNK14" s="82"/>
      <c r="BNL14" s="82"/>
      <c r="BNM14" s="82"/>
      <c r="BNN14" s="82"/>
      <c r="BNO14" s="82"/>
      <c r="BNP14" s="82"/>
      <c r="BNQ14" s="82"/>
      <c r="BNR14" s="82"/>
      <c r="BNS14" s="82"/>
      <c r="BNT14" s="82"/>
      <c r="BNU14" s="82"/>
      <c r="BNV14" s="82"/>
      <c r="BNW14" s="82"/>
      <c r="BNX14" s="82"/>
      <c r="BNY14" s="82"/>
      <c r="BNZ14" s="82"/>
      <c r="BOA14" s="82"/>
      <c r="BOB14" s="82"/>
      <c r="BOC14" s="82"/>
      <c r="BOD14" s="82"/>
      <c r="BOE14" s="82"/>
      <c r="BOF14" s="82"/>
      <c r="BOG14" s="82"/>
      <c r="BOH14" s="82"/>
      <c r="BOI14" s="82"/>
      <c r="BOJ14" s="82"/>
      <c r="BOK14" s="82"/>
      <c r="BOL14" s="82"/>
      <c r="BOM14" s="82"/>
      <c r="BON14" s="82"/>
      <c r="BOO14" s="82"/>
      <c r="BOP14" s="82"/>
      <c r="BOQ14" s="82"/>
      <c r="BOR14" s="82"/>
      <c r="BOS14" s="82"/>
      <c r="BOT14" s="82"/>
      <c r="BOU14" s="82"/>
      <c r="BOV14" s="82"/>
      <c r="BOW14" s="82"/>
      <c r="BOX14" s="82"/>
      <c r="BOY14" s="82"/>
      <c r="BOZ14" s="82"/>
      <c r="BPA14" s="82"/>
      <c r="BPB14" s="82"/>
      <c r="BPC14" s="82"/>
      <c r="BPD14" s="82"/>
      <c r="BPE14" s="82"/>
      <c r="BPF14" s="82"/>
      <c r="BPG14" s="82"/>
      <c r="BPH14" s="82"/>
      <c r="BPI14" s="82"/>
      <c r="BPJ14" s="82"/>
      <c r="BPK14" s="82"/>
      <c r="BPL14" s="82"/>
      <c r="BPM14" s="82"/>
      <c r="BPN14" s="82"/>
      <c r="BPO14" s="82"/>
      <c r="BPP14" s="82"/>
      <c r="BPQ14" s="82"/>
      <c r="BPR14" s="82"/>
      <c r="BPS14" s="82"/>
      <c r="BPT14" s="82"/>
      <c r="BPU14" s="82"/>
      <c r="BPV14" s="82"/>
      <c r="BPW14" s="82"/>
      <c r="BPX14" s="82"/>
      <c r="BPY14" s="82"/>
      <c r="BPZ14" s="82"/>
      <c r="BQA14" s="82"/>
      <c r="BQB14" s="82"/>
      <c r="BQC14" s="82"/>
      <c r="BQD14" s="82"/>
      <c r="BQE14" s="82"/>
      <c r="BQF14" s="82"/>
      <c r="BQG14" s="82"/>
      <c r="BQH14" s="82"/>
      <c r="BQI14" s="82"/>
      <c r="BQJ14" s="82"/>
      <c r="BQK14" s="82"/>
      <c r="BQL14" s="82"/>
      <c r="BQM14" s="82"/>
      <c r="BQN14" s="82"/>
      <c r="BQO14" s="82"/>
      <c r="BQP14" s="82"/>
      <c r="BQQ14" s="82"/>
      <c r="BQR14" s="82"/>
      <c r="BQS14" s="82"/>
      <c r="BQT14" s="82"/>
      <c r="BQU14" s="82"/>
      <c r="BQV14" s="82"/>
      <c r="BQW14" s="82"/>
      <c r="BQX14" s="82"/>
      <c r="BQY14" s="82"/>
      <c r="BQZ14" s="82"/>
      <c r="BRA14" s="82"/>
      <c r="BRB14" s="82"/>
      <c r="BRC14" s="82"/>
      <c r="BRD14" s="82"/>
      <c r="BRE14" s="82"/>
      <c r="BRF14" s="82"/>
      <c r="BRG14" s="82"/>
      <c r="BRH14" s="82"/>
      <c r="BRI14" s="82"/>
      <c r="BRJ14" s="82"/>
      <c r="BRK14" s="82"/>
      <c r="BRL14" s="82"/>
      <c r="BRM14" s="82"/>
      <c r="BRN14" s="82"/>
      <c r="BRO14" s="82"/>
      <c r="BRP14" s="82"/>
      <c r="BRQ14" s="82"/>
      <c r="BRR14" s="82"/>
      <c r="BRS14" s="82"/>
      <c r="BRT14" s="82"/>
      <c r="BRU14" s="82"/>
      <c r="BRV14" s="82"/>
      <c r="BRW14" s="82"/>
      <c r="BRX14" s="82"/>
      <c r="BRY14" s="82"/>
      <c r="BRZ14" s="82"/>
      <c r="BSA14" s="82"/>
      <c r="BSB14" s="82"/>
      <c r="BSC14" s="82"/>
      <c r="BSD14" s="82"/>
      <c r="BSE14" s="82"/>
      <c r="BSF14" s="82"/>
      <c r="BSG14" s="82"/>
      <c r="BSH14" s="82"/>
      <c r="BSI14" s="82"/>
      <c r="BSJ14" s="82"/>
      <c r="BSK14" s="82"/>
      <c r="BSL14" s="82"/>
      <c r="BSM14" s="82"/>
      <c r="BSN14" s="82"/>
      <c r="BSO14" s="82"/>
      <c r="BSP14" s="82"/>
      <c r="BSQ14" s="82"/>
      <c r="BSR14" s="82"/>
      <c r="BSS14" s="82"/>
      <c r="BST14" s="82"/>
      <c r="BSU14" s="82"/>
      <c r="BSV14" s="82"/>
      <c r="BSW14" s="82"/>
      <c r="BSX14" s="82"/>
      <c r="BSY14" s="82"/>
      <c r="BSZ14" s="82"/>
      <c r="BTA14" s="82"/>
      <c r="BTB14" s="82"/>
      <c r="BTC14" s="82"/>
      <c r="BTD14" s="82"/>
      <c r="BTE14" s="82"/>
      <c r="BTF14" s="82"/>
      <c r="BTG14" s="82"/>
      <c r="BTH14" s="82"/>
      <c r="BTI14" s="82"/>
      <c r="BTJ14" s="82"/>
      <c r="BTK14" s="82"/>
      <c r="BTL14" s="82"/>
      <c r="BTM14" s="82"/>
      <c r="BTN14" s="82"/>
      <c r="BTO14" s="82"/>
      <c r="BTP14" s="82"/>
      <c r="BTQ14" s="82"/>
      <c r="BTR14" s="82"/>
      <c r="BTS14" s="82"/>
      <c r="BTT14" s="82"/>
      <c r="BTU14" s="82"/>
      <c r="BTV14" s="82"/>
      <c r="BTW14" s="82"/>
      <c r="BTX14" s="82"/>
      <c r="BTY14" s="82"/>
      <c r="BTZ14" s="82"/>
      <c r="BUA14" s="82"/>
      <c r="BUB14" s="82"/>
      <c r="BUC14" s="82"/>
      <c r="BUD14" s="82"/>
      <c r="BUE14" s="82"/>
      <c r="BUF14" s="82"/>
      <c r="BUG14" s="82"/>
      <c r="BUH14" s="82"/>
      <c r="BUI14" s="82"/>
      <c r="BUJ14" s="82"/>
      <c r="BUK14" s="82"/>
      <c r="BUL14" s="82"/>
      <c r="BUM14" s="82"/>
      <c r="BUN14" s="82"/>
      <c r="BUO14" s="82"/>
      <c r="BUP14" s="82"/>
      <c r="BUQ14" s="82"/>
      <c r="BUR14" s="82"/>
      <c r="BUS14" s="82"/>
      <c r="BUT14" s="82"/>
      <c r="BUU14" s="82"/>
      <c r="BUV14" s="82"/>
      <c r="BUW14" s="82"/>
      <c r="BUX14" s="82"/>
      <c r="BUY14" s="82"/>
      <c r="BUZ14" s="82"/>
      <c r="BVA14" s="82"/>
      <c r="BVB14" s="82"/>
      <c r="BVC14" s="82"/>
      <c r="BVD14" s="82"/>
      <c r="BVE14" s="82"/>
      <c r="BVF14" s="82"/>
      <c r="BVG14" s="82"/>
      <c r="BVH14" s="82"/>
      <c r="BVI14" s="82"/>
      <c r="BVJ14" s="82"/>
      <c r="BVK14" s="82"/>
      <c r="BVL14" s="82"/>
      <c r="BVM14" s="82"/>
      <c r="BVN14" s="82"/>
      <c r="BVO14" s="82"/>
      <c r="BVP14" s="82"/>
      <c r="BVQ14" s="82"/>
      <c r="BVR14" s="82"/>
      <c r="BVS14" s="82"/>
      <c r="BVT14" s="82"/>
      <c r="BVU14" s="82"/>
      <c r="BVV14" s="82"/>
      <c r="BVW14" s="82"/>
      <c r="BVX14" s="82"/>
      <c r="BVY14" s="82"/>
      <c r="BVZ14" s="82"/>
      <c r="BWA14" s="82"/>
      <c r="BWB14" s="82"/>
      <c r="BWC14" s="82"/>
      <c r="BWD14" s="82"/>
      <c r="BWE14" s="82"/>
      <c r="BWF14" s="82"/>
      <c r="BWG14" s="82"/>
      <c r="BWH14" s="82"/>
      <c r="BWI14" s="82"/>
      <c r="BWJ14" s="82"/>
      <c r="BWK14" s="82"/>
      <c r="BWL14" s="82"/>
      <c r="BWM14" s="82"/>
      <c r="BWN14" s="82"/>
      <c r="BWO14" s="82"/>
      <c r="BWP14" s="82"/>
      <c r="BWQ14" s="82"/>
      <c r="BWR14" s="82"/>
      <c r="BWS14" s="82"/>
      <c r="BWT14" s="82"/>
      <c r="BWU14" s="82"/>
      <c r="BWV14" s="82"/>
      <c r="BWW14" s="82"/>
      <c r="BWX14" s="82"/>
      <c r="BWY14" s="82"/>
      <c r="BWZ14" s="82"/>
      <c r="BXA14" s="82"/>
      <c r="BXB14" s="82"/>
      <c r="BXC14" s="82"/>
      <c r="BXD14" s="82"/>
      <c r="BXE14" s="82"/>
      <c r="BXF14" s="82"/>
      <c r="BXG14" s="82"/>
      <c r="BXH14" s="82"/>
      <c r="BXI14" s="82"/>
      <c r="BXJ14" s="82"/>
      <c r="BXK14" s="82"/>
      <c r="BXL14" s="82"/>
      <c r="BXM14" s="82"/>
      <c r="BXN14" s="82"/>
      <c r="BXO14" s="82"/>
      <c r="BXP14" s="82"/>
      <c r="BXQ14" s="82"/>
      <c r="BXR14" s="82"/>
      <c r="BXS14" s="82"/>
      <c r="BXT14" s="82"/>
      <c r="BXU14" s="82"/>
      <c r="BXV14" s="82"/>
      <c r="BXW14" s="82"/>
      <c r="BXX14" s="82"/>
      <c r="BXY14" s="82"/>
      <c r="BXZ14" s="82"/>
      <c r="BYA14" s="82"/>
      <c r="BYB14" s="82"/>
      <c r="BYC14" s="82"/>
      <c r="BYD14" s="82"/>
      <c r="BYE14" s="82"/>
      <c r="BYF14" s="82"/>
      <c r="BYG14" s="82"/>
      <c r="BYH14" s="82"/>
      <c r="BYI14" s="82"/>
      <c r="BYJ14" s="82"/>
      <c r="BYK14" s="82"/>
      <c r="BYL14" s="82"/>
      <c r="BYM14" s="82"/>
      <c r="BYN14" s="82"/>
      <c r="BYO14" s="82"/>
      <c r="BYP14" s="82"/>
      <c r="BYQ14" s="82"/>
      <c r="BYR14" s="82"/>
      <c r="BYS14" s="82"/>
      <c r="BYT14" s="82"/>
      <c r="BYU14" s="82"/>
      <c r="BYV14" s="82"/>
      <c r="BYW14" s="82"/>
      <c r="BYX14" s="82"/>
      <c r="BYY14" s="82"/>
      <c r="BYZ14" s="82"/>
      <c r="BZA14" s="82"/>
      <c r="BZB14" s="82"/>
      <c r="BZC14" s="82"/>
      <c r="BZD14" s="82"/>
      <c r="BZE14" s="82"/>
      <c r="BZF14" s="82"/>
      <c r="BZG14" s="82"/>
      <c r="BZH14" s="82"/>
      <c r="BZI14" s="82"/>
      <c r="BZJ14" s="82"/>
      <c r="BZK14" s="82"/>
      <c r="BZL14" s="82"/>
      <c r="BZM14" s="82"/>
      <c r="BZN14" s="82"/>
      <c r="BZO14" s="82"/>
      <c r="BZP14" s="82"/>
      <c r="BZQ14" s="82"/>
      <c r="BZR14" s="82"/>
      <c r="BZS14" s="82"/>
      <c r="BZT14" s="82"/>
      <c r="BZU14" s="82"/>
      <c r="BZV14" s="82"/>
      <c r="BZW14" s="82"/>
      <c r="BZX14" s="82"/>
      <c r="BZY14" s="82"/>
      <c r="BZZ14" s="82"/>
      <c r="CAA14" s="82"/>
      <c r="CAB14" s="82"/>
      <c r="CAC14" s="82"/>
      <c r="CAD14" s="82"/>
      <c r="CAE14" s="82"/>
      <c r="CAF14" s="82"/>
      <c r="CAG14" s="82"/>
      <c r="CAH14" s="82"/>
      <c r="CAI14" s="82"/>
      <c r="CAJ14" s="82"/>
      <c r="CAK14" s="82"/>
      <c r="CAL14" s="82"/>
      <c r="CAM14" s="82"/>
      <c r="CAN14" s="82"/>
      <c r="CAO14" s="82"/>
      <c r="CAP14" s="82"/>
      <c r="CAQ14" s="82"/>
      <c r="CAR14" s="82"/>
      <c r="CAS14" s="82"/>
      <c r="CAT14" s="82"/>
      <c r="CAU14" s="82"/>
      <c r="CAV14" s="82"/>
      <c r="CAW14" s="82"/>
      <c r="CAX14" s="82"/>
      <c r="CAY14" s="82"/>
      <c r="CAZ14" s="82"/>
      <c r="CBA14" s="82"/>
      <c r="CBB14" s="82"/>
      <c r="CBC14" s="82"/>
      <c r="CBD14" s="82"/>
      <c r="CBE14" s="82"/>
      <c r="CBF14" s="82"/>
      <c r="CBG14" s="82"/>
      <c r="CBH14" s="82"/>
      <c r="CBI14" s="82"/>
      <c r="CBJ14" s="82"/>
      <c r="CBK14" s="82"/>
      <c r="CBL14" s="82"/>
      <c r="CBM14" s="82"/>
      <c r="CBN14" s="82"/>
      <c r="CBO14" s="82"/>
      <c r="CBP14" s="82"/>
      <c r="CBQ14" s="82"/>
      <c r="CBR14" s="82"/>
      <c r="CBS14" s="82"/>
      <c r="CBT14" s="82"/>
      <c r="CBU14" s="82"/>
      <c r="CBV14" s="82"/>
      <c r="CBW14" s="82"/>
      <c r="CBX14" s="82"/>
      <c r="CBY14" s="82"/>
      <c r="CBZ14" s="82"/>
      <c r="CCA14" s="82"/>
      <c r="CCB14" s="82"/>
      <c r="CCC14" s="82"/>
      <c r="CCD14" s="82"/>
      <c r="CCE14" s="82"/>
      <c r="CCF14" s="82"/>
      <c r="CCG14" s="82"/>
      <c r="CCH14" s="82"/>
      <c r="CCI14" s="82"/>
      <c r="CCJ14" s="82"/>
      <c r="CCK14" s="82"/>
      <c r="CCL14" s="82"/>
      <c r="CCM14" s="82"/>
      <c r="CCN14" s="82"/>
      <c r="CCO14" s="82"/>
      <c r="CCP14" s="82"/>
      <c r="CCQ14" s="82"/>
      <c r="CCR14" s="82"/>
      <c r="CCS14" s="82"/>
      <c r="CCT14" s="82"/>
      <c r="CCU14" s="82"/>
      <c r="CCV14" s="82"/>
      <c r="CCW14" s="82"/>
      <c r="CCX14" s="82"/>
      <c r="CCY14" s="82"/>
      <c r="CCZ14" s="82"/>
      <c r="CDA14" s="82"/>
      <c r="CDB14" s="82"/>
      <c r="CDC14" s="82"/>
      <c r="CDD14" s="82"/>
      <c r="CDE14" s="82"/>
      <c r="CDF14" s="82"/>
      <c r="CDG14" s="82"/>
      <c r="CDH14" s="82"/>
      <c r="CDI14" s="82"/>
      <c r="CDJ14" s="82"/>
      <c r="CDK14" s="82"/>
      <c r="CDL14" s="82"/>
      <c r="CDM14" s="82"/>
      <c r="CDN14" s="82"/>
      <c r="CDO14" s="82"/>
      <c r="CDP14" s="82"/>
      <c r="CDQ14" s="82"/>
      <c r="CDR14" s="82"/>
      <c r="CDS14" s="82"/>
      <c r="CDT14" s="82"/>
      <c r="CDU14" s="82"/>
      <c r="CDV14" s="82"/>
      <c r="CDW14" s="82"/>
      <c r="CDX14" s="82"/>
      <c r="CDY14" s="82"/>
      <c r="CDZ14" s="82"/>
      <c r="CEA14" s="82"/>
      <c r="CEB14" s="82"/>
      <c r="CEC14" s="82"/>
      <c r="CED14" s="82"/>
      <c r="CEE14" s="82"/>
      <c r="CEF14" s="82"/>
      <c r="CEG14" s="82"/>
      <c r="CEH14" s="82"/>
      <c r="CEI14" s="82"/>
      <c r="CEJ14" s="82"/>
      <c r="CEK14" s="82"/>
      <c r="CEL14" s="82"/>
      <c r="CEM14" s="82"/>
      <c r="CEN14" s="82"/>
      <c r="CEO14" s="82"/>
      <c r="CEP14" s="82"/>
      <c r="CEQ14" s="82"/>
      <c r="CER14" s="82"/>
      <c r="CES14" s="82"/>
      <c r="CET14" s="82"/>
      <c r="CEU14" s="82"/>
      <c r="CEV14" s="82"/>
      <c r="CEW14" s="82"/>
      <c r="CEX14" s="82"/>
      <c r="CEY14" s="82"/>
      <c r="CEZ14" s="82"/>
      <c r="CFA14" s="82"/>
      <c r="CFB14" s="82"/>
      <c r="CFC14" s="82"/>
      <c r="CFD14" s="82"/>
      <c r="CFE14" s="82"/>
      <c r="CFF14" s="82"/>
      <c r="CFG14" s="82"/>
      <c r="CFH14" s="82"/>
      <c r="CFI14" s="82"/>
      <c r="CFJ14" s="82"/>
      <c r="CFK14" s="82"/>
      <c r="CFL14" s="82"/>
      <c r="CFM14" s="82"/>
      <c r="CFN14" s="82"/>
      <c r="CFO14" s="82"/>
      <c r="CFP14" s="82"/>
      <c r="CFQ14" s="82"/>
      <c r="CFR14" s="82"/>
      <c r="CFS14" s="82"/>
      <c r="CFT14" s="82"/>
      <c r="CFU14" s="82"/>
      <c r="CFV14" s="82"/>
      <c r="CFW14" s="82"/>
      <c r="CFX14" s="82"/>
      <c r="CFY14" s="82"/>
      <c r="CFZ14" s="82"/>
      <c r="CGA14" s="82"/>
      <c r="CGB14" s="82"/>
      <c r="CGC14" s="82"/>
      <c r="CGD14" s="82"/>
      <c r="CGE14" s="82"/>
      <c r="CGF14" s="82"/>
      <c r="CGG14" s="82"/>
      <c r="CGH14" s="82"/>
      <c r="CGI14" s="82"/>
      <c r="CGJ14" s="82"/>
      <c r="CGK14" s="82"/>
      <c r="CGL14" s="82"/>
      <c r="CGM14" s="82"/>
      <c r="CGN14" s="82"/>
      <c r="CGO14" s="82"/>
      <c r="CGP14" s="82"/>
      <c r="CGQ14" s="82"/>
      <c r="CGR14" s="82"/>
      <c r="CGS14" s="82"/>
      <c r="CGT14" s="82"/>
      <c r="CGU14" s="82"/>
      <c r="CGV14" s="82"/>
      <c r="CGW14" s="82"/>
      <c r="CGX14" s="82"/>
      <c r="CGY14" s="82"/>
      <c r="CGZ14" s="82"/>
      <c r="CHA14" s="82"/>
      <c r="CHB14" s="82"/>
      <c r="CHC14" s="82"/>
      <c r="CHD14" s="82"/>
      <c r="CHE14" s="82"/>
      <c r="CHF14" s="82"/>
      <c r="CHG14" s="82"/>
      <c r="CHH14" s="82"/>
      <c r="CHI14" s="82"/>
      <c r="CHJ14" s="82"/>
      <c r="CHK14" s="82"/>
      <c r="CHL14" s="82"/>
      <c r="CHM14" s="82"/>
      <c r="CHN14" s="82"/>
      <c r="CHO14" s="82"/>
      <c r="CHP14" s="82"/>
      <c r="CHQ14" s="82"/>
      <c r="CHR14" s="82"/>
      <c r="CHS14" s="82"/>
      <c r="CHT14" s="82"/>
      <c r="CHU14" s="82"/>
      <c r="CHV14" s="82"/>
      <c r="CHW14" s="82"/>
      <c r="CHX14" s="82"/>
      <c r="CHY14" s="82"/>
      <c r="CHZ14" s="82"/>
      <c r="CIA14" s="82"/>
      <c r="CIB14" s="82"/>
      <c r="CIC14" s="82"/>
      <c r="CID14" s="82"/>
      <c r="CIE14" s="82"/>
      <c r="CIF14" s="82"/>
      <c r="CIG14" s="82"/>
      <c r="CIH14" s="82"/>
      <c r="CII14" s="82"/>
      <c r="CIJ14" s="82"/>
      <c r="CIK14" s="82"/>
      <c r="CIL14" s="82"/>
      <c r="CIM14" s="82"/>
      <c r="CIN14" s="82"/>
      <c r="CIO14" s="82"/>
      <c r="CIP14" s="82"/>
      <c r="CIQ14" s="82"/>
      <c r="CIR14" s="82"/>
      <c r="CIS14" s="82"/>
      <c r="CIT14" s="82"/>
      <c r="CIU14" s="82"/>
      <c r="CIV14" s="82"/>
      <c r="CIW14" s="82"/>
      <c r="CIX14" s="82"/>
      <c r="CIY14" s="82"/>
      <c r="CIZ14" s="82"/>
      <c r="CJA14" s="82"/>
      <c r="CJB14" s="82"/>
      <c r="CJC14" s="82"/>
      <c r="CJD14" s="82"/>
      <c r="CJE14" s="82"/>
      <c r="CJF14" s="82"/>
      <c r="CJG14" s="82"/>
      <c r="CJH14" s="82"/>
      <c r="CJI14" s="82"/>
      <c r="CJJ14" s="82"/>
      <c r="CJK14" s="82"/>
      <c r="CJL14" s="82"/>
      <c r="CJM14" s="82"/>
      <c r="CJN14" s="82"/>
      <c r="CJO14" s="82"/>
      <c r="CJP14" s="82"/>
      <c r="CJQ14" s="82"/>
      <c r="CJR14" s="82"/>
      <c r="CJS14" s="82"/>
      <c r="CJT14" s="82"/>
      <c r="CJU14" s="82"/>
      <c r="CJV14" s="82"/>
      <c r="CJW14" s="82"/>
      <c r="CJX14" s="82"/>
      <c r="CJY14" s="82"/>
      <c r="CJZ14" s="82"/>
      <c r="CKA14" s="82"/>
      <c r="CKB14" s="82"/>
      <c r="CKC14" s="82"/>
      <c r="CKD14" s="82"/>
      <c r="CKE14" s="82"/>
      <c r="CKF14" s="82"/>
      <c r="CKG14" s="82"/>
      <c r="CKH14" s="82"/>
      <c r="CKI14" s="82"/>
      <c r="CKJ14" s="82"/>
      <c r="CKK14" s="82"/>
      <c r="CKL14" s="82"/>
      <c r="CKM14" s="82"/>
      <c r="CKN14" s="82"/>
      <c r="CKO14" s="82"/>
      <c r="CKP14" s="82"/>
      <c r="CKQ14" s="82"/>
      <c r="CKR14" s="82"/>
      <c r="CKS14" s="82"/>
      <c r="CKT14" s="82"/>
      <c r="CKU14" s="82"/>
      <c r="CKV14" s="82"/>
      <c r="CKW14" s="82"/>
      <c r="CKX14" s="82"/>
      <c r="CKY14" s="82"/>
      <c r="CKZ14" s="82"/>
      <c r="CLA14" s="82"/>
      <c r="CLB14" s="82"/>
      <c r="CLC14" s="82"/>
      <c r="CLD14" s="82"/>
      <c r="CLE14" s="82"/>
      <c r="CLF14" s="82"/>
      <c r="CLG14" s="82"/>
      <c r="CLH14" s="82"/>
      <c r="CLI14" s="82"/>
      <c r="CLJ14" s="82"/>
      <c r="CLK14" s="82"/>
      <c r="CLL14" s="82"/>
      <c r="CLM14" s="82"/>
      <c r="CLN14" s="82"/>
      <c r="CLO14" s="82"/>
      <c r="CLP14" s="82"/>
      <c r="CLQ14" s="82"/>
      <c r="CLR14" s="82"/>
      <c r="CLS14" s="82"/>
      <c r="CLT14" s="82"/>
      <c r="CLU14" s="82"/>
      <c r="CLV14" s="82"/>
      <c r="CLW14" s="82"/>
      <c r="CLX14" s="82"/>
      <c r="CLY14" s="82"/>
      <c r="CLZ14" s="82"/>
      <c r="CMA14" s="82"/>
      <c r="CMB14" s="82"/>
      <c r="CMC14" s="82"/>
      <c r="CMD14" s="82"/>
      <c r="CME14" s="82"/>
      <c r="CMF14" s="82"/>
      <c r="CMG14" s="82"/>
      <c r="CMH14" s="82"/>
      <c r="CMI14" s="82"/>
      <c r="CMJ14" s="82"/>
      <c r="CMK14" s="82"/>
      <c r="CML14" s="82"/>
      <c r="CMM14" s="82"/>
      <c r="CMN14" s="82"/>
      <c r="CMO14" s="82"/>
      <c r="CMP14" s="82"/>
      <c r="CMQ14" s="82"/>
      <c r="CMR14" s="82"/>
      <c r="CMS14" s="82"/>
      <c r="CMT14" s="82"/>
      <c r="CMU14" s="82"/>
      <c r="CMV14" s="82"/>
      <c r="CMW14" s="82"/>
      <c r="CMX14" s="82"/>
      <c r="CMY14" s="82"/>
      <c r="CMZ14" s="82"/>
      <c r="CNA14" s="82"/>
      <c r="CNB14" s="82"/>
      <c r="CNC14" s="82"/>
      <c r="CND14" s="82"/>
      <c r="CNE14" s="82"/>
      <c r="CNF14" s="82"/>
      <c r="CNG14" s="82"/>
      <c r="CNH14" s="82"/>
      <c r="CNI14" s="82"/>
      <c r="CNJ14" s="82"/>
      <c r="CNK14" s="82"/>
      <c r="CNL14" s="82"/>
      <c r="CNM14" s="82"/>
      <c r="CNN14" s="82"/>
      <c r="CNO14" s="82"/>
      <c r="CNP14" s="82"/>
      <c r="CNQ14" s="82"/>
      <c r="CNR14" s="82"/>
      <c r="CNS14" s="82"/>
      <c r="CNT14" s="82"/>
      <c r="CNU14" s="82"/>
      <c r="CNV14" s="82"/>
      <c r="CNW14" s="82"/>
      <c r="CNX14" s="82"/>
      <c r="CNY14" s="82"/>
      <c r="CNZ14" s="82"/>
      <c r="COA14" s="82"/>
      <c r="COB14" s="82"/>
      <c r="COC14" s="82"/>
      <c r="COD14" s="82"/>
      <c r="COE14" s="82"/>
      <c r="COF14" s="82"/>
      <c r="COG14" s="82"/>
      <c r="COH14" s="82"/>
      <c r="COI14" s="82"/>
      <c r="COJ14" s="82"/>
      <c r="COK14" s="82"/>
      <c r="COL14" s="82"/>
      <c r="COM14" s="82"/>
      <c r="CON14" s="82"/>
      <c r="COO14" s="82"/>
      <c r="COP14" s="82"/>
      <c r="COQ14" s="82"/>
      <c r="COR14" s="82"/>
      <c r="COS14" s="82"/>
      <c r="COT14" s="82"/>
      <c r="COU14" s="82"/>
      <c r="COV14" s="82"/>
      <c r="COW14" s="82"/>
      <c r="COX14" s="82"/>
      <c r="COY14" s="82"/>
      <c r="COZ14" s="82"/>
      <c r="CPA14" s="82"/>
      <c r="CPB14" s="82"/>
      <c r="CPC14" s="82"/>
      <c r="CPD14" s="82"/>
      <c r="CPE14" s="82"/>
      <c r="CPF14" s="82"/>
      <c r="CPG14" s="82"/>
      <c r="CPH14" s="82"/>
      <c r="CPI14" s="82"/>
      <c r="CPJ14" s="82"/>
      <c r="CPK14" s="82"/>
      <c r="CPL14" s="82"/>
      <c r="CPM14" s="82"/>
      <c r="CPN14" s="82"/>
      <c r="CPO14" s="82"/>
      <c r="CPP14" s="82"/>
      <c r="CPQ14" s="82"/>
      <c r="CPR14" s="82"/>
      <c r="CPS14" s="82"/>
      <c r="CPT14" s="82"/>
      <c r="CPU14" s="82"/>
      <c r="CPV14" s="82"/>
      <c r="CPW14" s="82"/>
      <c r="CPX14" s="82"/>
      <c r="CPY14" s="82"/>
      <c r="CPZ14" s="82"/>
      <c r="CQA14" s="82"/>
      <c r="CQB14" s="82"/>
      <c r="CQC14" s="82"/>
      <c r="CQD14" s="82"/>
      <c r="CQE14" s="82"/>
      <c r="CQF14" s="82"/>
      <c r="CQG14" s="82"/>
      <c r="CQH14" s="82"/>
      <c r="CQI14" s="82"/>
      <c r="CQJ14" s="82"/>
      <c r="CQK14" s="82"/>
      <c r="CQL14" s="82"/>
      <c r="CQM14" s="82"/>
      <c r="CQN14" s="82"/>
      <c r="CQO14" s="82"/>
      <c r="CQP14" s="82"/>
      <c r="CQQ14" s="82"/>
      <c r="CQR14" s="82"/>
      <c r="CQS14" s="82"/>
      <c r="CQT14" s="82"/>
      <c r="CQU14" s="82"/>
      <c r="CQV14" s="82"/>
      <c r="CQW14" s="82"/>
      <c r="CQX14" s="82"/>
      <c r="CQY14" s="82"/>
      <c r="CQZ14" s="82"/>
      <c r="CRA14" s="82"/>
      <c r="CRB14" s="82"/>
      <c r="CRC14" s="82"/>
      <c r="CRD14" s="82"/>
      <c r="CRE14" s="82"/>
      <c r="CRF14" s="82"/>
      <c r="CRG14" s="82"/>
      <c r="CRH14" s="82"/>
      <c r="CRI14" s="82"/>
      <c r="CRJ14" s="82"/>
      <c r="CRK14" s="82"/>
      <c r="CRL14" s="82"/>
      <c r="CRM14" s="82"/>
      <c r="CRN14" s="82"/>
      <c r="CRO14" s="82"/>
      <c r="CRP14" s="82"/>
      <c r="CRQ14" s="82"/>
      <c r="CRR14" s="82"/>
      <c r="CRS14" s="82"/>
      <c r="CRT14" s="82"/>
      <c r="CRU14" s="82"/>
      <c r="CRV14" s="82"/>
      <c r="CRW14" s="82"/>
      <c r="CRX14" s="82"/>
      <c r="CRY14" s="82"/>
      <c r="CRZ14" s="82"/>
      <c r="CSA14" s="82"/>
      <c r="CSB14" s="82"/>
      <c r="CSC14" s="82"/>
      <c r="CSD14" s="82"/>
      <c r="CSE14" s="82"/>
      <c r="CSF14" s="82"/>
      <c r="CSG14" s="82"/>
      <c r="CSH14" s="82"/>
      <c r="CSI14" s="82"/>
      <c r="CSJ14" s="82"/>
      <c r="CSK14" s="82"/>
      <c r="CSL14" s="82"/>
      <c r="CSM14" s="82"/>
      <c r="CSN14" s="82"/>
      <c r="CSO14" s="82"/>
      <c r="CSP14" s="82"/>
      <c r="CSQ14" s="82"/>
      <c r="CSR14" s="82"/>
      <c r="CSS14" s="82"/>
      <c r="CST14" s="82"/>
      <c r="CSU14" s="82"/>
      <c r="CSV14" s="82"/>
      <c r="CSW14" s="82"/>
      <c r="CSX14" s="82"/>
      <c r="CSY14" s="82"/>
      <c r="CSZ14" s="82"/>
      <c r="CTA14" s="82"/>
      <c r="CTB14" s="82"/>
      <c r="CTC14" s="82"/>
      <c r="CTD14" s="82"/>
      <c r="CTE14" s="82"/>
      <c r="CTF14" s="82"/>
      <c r="CTG14" s="82"/>
      <c r="CTH14" s="82"/>
      <c r="CTI14" s="82"/>
      <c r="CTJ14" s="82"/>
      <c r="CTK14" s="82"/>
      <c r="CTL14" s="82"/>
      <c r="CTM14" s="82"/>
      <c r="CTN14" s="82"/>
      <c r="CTO14" s="82"/>
      <c r="CTP14" s="82"/>
      <c r="CTQ14" s="82"/>
      <c r="CTR14" s="82"/>
      <c r="CTS14" s="82"/>
      <c r="CTT14" s="82"/>
      <c r="CTU14" s="82"/>
      <c r="CTV14" s="82"/>
      <c r="CTW14" s="82"/>
      <c r="CTX14" s="82"/>
      <c r="CTY14" s="82"/>
      <c r="CTZ14" s="82"/>
      <c r="CUA14" s="82"/>
      <c r="CUB14" s="82"/>
      <c r="CUC14" s="82"/>
      <c r="CUD14" s="82"/>
      <c r="CUE14" s="82"/>
      <c r="CUF14" s="82"/>
      <c r="CUG14" s="82"/>
      <c r="CUH14" s="82"/>
      <c r="CUI14" s="82"/>
      <c r="CUJ14" s="82"/>
      <c r="CUK14" s="82"/>
      <c r="CUL14" s="82"/>
      <c r="CUM14" s="82"/>
      <c r="CUN14" s="82"/>
      <c r="CUO14" s="82"/>
      <c r="CUP14" s="82"/>
      <c r="CUQ14" s="82"/>
      <c r="CUR14" s="82"/>
      <c r="CUS14" s="82"/>
      <c r="CUT14" s="82"/>
      <c r="CUU14" s="82"/>
      <c r="CUV14" s="82"/>
      <c r="CUW14" s="82"/>
      <c r="CUX14" s="82"/>
      <c r="CUY14" s="82"/>
      <c r="CUZ14" s="82"/>
      <c r="CVA14" s="82"/>
      <c r="CVB14" s="82"/>
      <c r="CVC14" s="82"/>
      <c r="CVD14" s="82"/>
      <c r="CVE14" s="82"/>
      <c r="CVF14" s="82"/>
      <c r="CVG14" s="82"/>
      <c r="CVH14" s="82"/>
      <c r="CVI14" s="82"/>
      <c r="CVJ14" s="82"/>
      <c r="CVK14" s="82"/>
      <c r="CVL14" s="82"/>
      <c r="CVM14" s="82"/>
      <c r="CVN14" s="82"/>
      <c r="CVO14" s="82"/>
      <c r="CVP14" s="82"/>
      <c r="CVQ14" s="82"/>
      <c r="CVR14" s="82"/>
      <c r="CVS14" s="82"/>
      <c r="CVT14" s="82"/>
      <c r="CVU14" s="82"/>
      <c r="CVV14" s="82"/>
      <c r="CVW14" s="82"/>
      <c r="CVX14" s="82"/>
      <c r="CVY14" s="82"/>
      <c r="CVZ14" s="82"/>
      <c r="CWA14" s="82"/>
      <c r="CWB14" s="82"/>
      <c r="CWC14" s="82"/>
      <c r="CWD14" s="82"/>
      <c r="CWE14" s="82"/>
      <c r="CWF14" s="82"/>
      <c r="CWG14" s="82"/>
      <c r="CWH14" s="82"/>
      <c r="CWI14" s="82"/>
      <c r="CWJ14" s="82"/>
      <c r="CWK14" s="82"/>
      <c r="CWL14" s="82"/>
      <c r="CWM14" s="82"/>
      <c r="CWN14" s="82"/>
      <c r="CWO14" s="82"/>
      <c r="CWP14" s="82"/>
      <c r="CWQ14" s="82"/>
      <c r="CWR14" s="82"/>
      <c r="CWS14" s="82"/>
      <c r="CWT14" s="82"/>
      <c r="CWU14" s="82"/>
      <c r="CWV14" s="82"/>
      <c r="CWW14" s="82"/>
      <c r="CWX14" s="82"/>
      <c r="CWY14" s="82"/>
      <c r="CWZ14" s="82"/>
      <c r="CXA14" s="82"/>
      <c r="CXB14" s="82"/>
      <c r="CXC14" s="82"/>
      <c r="CXD14" s="82"/>
      <c r="CXE14" s="82"/>
      <c r="CXF14" s="82"/>
      <c r="CXG14" s="82"/>
      <c r="CXH14" s="82"/>
      <c r="CXI14" s="82"/>
      <c r="CXJ14" s="82"/>
      <c r="CXK14" s="82"/>
      <c r="CXL14" s="82"/>
      <c r="CXM14" s="82"/>
      <c r="CXN14" s="82"/>
      <c r="CXO14" s="82"/>
      <c r="CXP14" s="82"/>
      <c r="CXQ14" s="82"/>
      <c r="CXR14" s="82"/>
      <c r="CXS14" s="82"/>
      <c r="CXT14" s="82"/>
      <c r="CXU14" s="82"/>
      <c r="CXV14" s="82"/>
      <c r="CXW14" s="82"/>
      <c r="CXX14" s="82"/>
      <c r="CXY14" s="82"/>
      <c r="CXZ14" s="82"/>
      <c r="CYA14" s="82"/>
      <c r="CYB14" s="82"/>
      <c r="CYC14" s="82"/>
      <c r="CYD14" s="82"/>
      <c r="CYE14" s="82"/>
      <c r="CYF14" s="82"/>
      <c r="CYG14" s="82"/>
      <c r="CYH14" s="82"/>
      <c r="CYI14" s="82"/>
      <c r="CYJ14" s="82"/>
      <c r="CYK14" s="82"/>
      <c r="CYL14" s="82"/>
      <c r="CYM14" s="82"/>
      <c r="CYN14" s="82"/>
      <c r="CYO14" s="82"/>
      <c r="CYP14" s="82"/>
      <c r="CYQ14" s="82"/>
      <c r="CYR14" s="82"/>
      <c r="CYS14" s="82"/>
      <c r="CYT14" s="82"/>
      <c r="CYU14" s="82"/>
      <c r="CYV14" s="82"/>
      <c r="CYW14" s="82"/>
      <c r="CYX14" s="82"/>
      <c r="CYY14" s="82"/>
      <c r="CYZ14" s="82"/>
      <c r="CZA14" s="82"/>
      <c r="CZB14" s="82"/>
      <c r="CZC14" s="82"/>
      <c r="CZD14" s="82"/>
      <c r="CZE14" s="82"/>
      <c r="CZF14" s="82"/>
      <c r="CZG14" s="82"/>
      <c r="CZH14" s="82"/>
      <c r="CZI14" s="82"/>
      <c r="CZJ14" s="82"/>
      <c r="CZK14" s="82"/>
      <c r="CZL14" s="82"/>
      <c r="CZM14" s="82"/>
      <c r="CZN14" s="82"/>
      <c r="CZO14" s="82"/>
      <c r="CZP14" s="82"/>
      <c r="CZQ14" s="82"/>
      <c r="CZR14" s="82"/>
      <c r="CZS14" s="82"/>
      <c r="CZT14" s="82"/>
      <c r="CZU14" s="82"/>
      <c r="CZV14" s="82"/>
      <c r="CZW14" s="82"/>
      <c r="CZX14" s="82"/>
      <c r="CZY14" s="82"/>
      <c r="CZZ14" s="82"/>
      <c r="DAA14" s="82"/>
      <c r="DAB14" s="82"/>
      <c r="DAC14" s="82"/>
      <c r="DAD14" s="82"/>
      <c r="DAE14" s="82"/>
      <c r="DAF14" s="82"/>
      <c r="DAG14" s="82"/>
      <c r="DAH14" s="82"/>
      <c r="DAI14" s="82"/>
      <c r="DAJ14" s="82"/>
      <c r="DAK14" s="82"/>
      <c r="DAL14" s="82"/>
      <c r="DAM14" s="82"/>
      <c r="DAN14" s="82"/>
      <c r="DAO14" s="82"/>
      <c r="DAP14" s="82"/>
      <c r="DAQ14" s="82"/>
      <c r="DAR14" s="82"/>
      <c r="DAS14" s="82"/>
      <c r="DAT14" s="82"/>
      <c r="DAU14" s="82"/>
      <c r="DAV14" s="82"/>
      <c r="DAW14" s="82"/>
      <c r="DAX14" s="82"/>
      <c r="DAY14" s="82"/>
      <c r="DAZ14" s="82"/>
      <c r="DBA14" s="82"/>
      <c r="DBB14" s="82"/>
      <c r="DBC14" s="82"/>
      <c r="DBD14" s="82"/>
      <c r="DBE14" s="82"/>
      <c r="DBF14" s="82"/>
      <c r="DBG14" s="82"/>
      <c r="DBH14" s="82"/>
      <c r="DBI14" s="82"/>
      <c r="DBJ14" s="82"/>
      <c r="DBK14" s="82"/>
      <c r="DBL14" s="82"/>
      <c r="DBM14" s="82"/>
      <c r="DBN14" s="82"/>
      <c r="DBO14" s="82"/>
      <c r="DBP14" s="82"/>
      <c r="DBQ14" s="82"/>
      <c r="DBR14" s="82"/>
      <c r="DBS14" s="82"/>
      <c r="DBT14" s="82"/>
      <c r="DBU14" s="82"/>
      <c r="DBV14" s="82"/>
      <c r="DBW14" s="82"/>
      <c r="DBX14" s="82"/>
      <c r="DBY14" s="82"/>
      <c r="DBZ14" s="82"/>
      <c r="DCA14" s="82"/>
      <c r="DCB14" s="82"/>
      <c r="DCC14" s="82"/>
      <c r="DCD14" s="82"/>
      <c r="DCE14" s="82"/>
      <c r="DCF14" s="82"/>
      <c r="DCG14" s="82"/>
      <c r="DCH14" s="82"/>
      <c r="DCI14" s="82"/>
      <c r="DCJ14" s="82"/>
      <c r="DCK14" s="82"/>
      <c r="DCL14" s="82"/>
      <c r="DCM14" s="82"/>
      <c r="DCN14" s="82"/>
      <c r="DCO14" s="82"/>
      <c r="DCP14" s="82"/>
      <c r="DCQ14" s="82"/>
      <c r="DCR14" s="82"/>
      <c r="DCS14" s="82"/>
      <c r="DCT14" s="82"/>
      <c r="DCU14" s="82"/>
      <c r="DCV14" s="82"/>
      <c r="DCW14" s="82"/>
      <c r="DCX14" s="82"/>
      <c r="DCY14" s="82"/>
      <c r="DCZ14" s="82"/>
      <c r="DDA14" s="82"/>
      <c r="DDB14" s="82"/>
      <c r="DDC14" s="82"/>
      <c r="DDD14" s="82"/>
      <c r="DDE14" s="82"/>
      <c r="DDF14" s="82"/>
      <c r="DDG14" s="82"/>
      <c r="DDH14" s="82"/>
      <c r="DDI14" s="82"/>
      <c r="DDJ14" s="82"/>
      <c r="DDK14" s="82"/>
      <c r="DDL14" s="82"/>
      <c r="DDM14" s="82"/>
      <c r="DDN14" s="82"/>
      <c r="DDO14" s="82"/>
      <c r="DDP14" s="82"/>
      <c r="DDQ14" s="82"/>
      <c r="DDR14" s="82"/>
      <c r="DDS14" s="82"/>
      <c r="DDT14" s="82"/>
      <c r="DDU14" s="82"/>
      <c r="DDV14" s="82"/>
      <c r="DDW14" s="82"/>
      <c r="DDX14" s="82"/>
      <c r="DDY14" s="82"/>
      <c r="DDZ14" s="82"/>
      <c r="DEA14" s="82"/>
      <c r="DEB14" s="82"/>
      <c r="DEC14" s="82"/>
      <c r="DED14" s="82"/>
      <c r="DEE14" s="82"/>
      <c r="DEF14" s="82"/>
      <c r="DEG14" s="82"/>
      <c r="DEH14" s="82"/>
      <c r="DEI14" s="82"/>
      <c r="DEJ14" s="82"/>
      <c r="DEK14" s="82"/>
      <c r="DEL14" s="82"/>
      <c r="DEM14" s="82"/>
      <c r="DEN14" s="82"/>
      <c r="DEO14" s="82"/>
      <c r="DEP14" s="82"/>
      <c r="DEQ14" s="82"/>
      <c r="DER14" s="82"/>
      <c r="DES14" s="82"/>
      <c r="DET14" s="82"/>
      <c r="DEU14" s="82"/>
      <c r="DEV14" s="82"/>
      <c r="DEW14" s="82"/>
      <c r="DEX14" s="82"/>
      <c r="DEY14" s="82"/>
      <c r="DEZ14" s="82"/>
      <c r="DFA14" s="82"/>
      <c r="DFB14" s="82"/>
      <c r="DFC14" s="82"/>
      <c r="DFD14" s="82"/>
      <c r="DFE14" s="82"/>
      <c r="DFF14" s="82"/>
      <c r="DFG14" s="82"/>
      <c r="DFH14" s="82"/>
      <c r="DFI14" s="82"/>
      <c r="DFJ14" s="82"/>
      <c r="DFK14" s="82"/>
      <c r="DFL14" s="82"/>
      <c r="DFM14" s="82"/>
      <c r="DFN14" s="82"/>
      <c r="DFO14" s="82"/>
      <c r="DFP14" s="82"/>
      <c r="DFQ14" s="82"/>
      <c r="DFR14" s="82"/>
      <c r="DFS14" s="82"/>
      <c r="DFT14" s="82"/>
      <c r="DFU14" s="82"/>
      <c r="DFV14" s="82"/>
      <c r="DFW14" s="82"/>
      <c r="DFX14" s="82"/>
      <c r="DFY14" s="82"/>
      <c r="DFZ14" s="82"/>
      <c r="DGA14" s="82"/>
      <c r="DGB14" s="82"/>
      <c r="DGC14" s="82"/>
      <c r="DGD14" s="82"/>
      <c r="DGE14" s="82"/>
      <c r="DGF14" s="82"/>
      <c r="DGG14" s="82"/>
      <c r="DGH14" s="82"/>
      <c r="DGI14" s="82"/>
      <c r="DGJ14" s="82"/>
      <c r="DGK14" s="82"/>
      <c r="DGL14" s="82"/>
      <c r="DGM14" s="82"/>
      <c r="DGN14" s="82"/>
      <c r="DGO14" s="82"/>
      <c r="DGP14" s="82"/>
      <c r="DGQ14" s="82"/>
      <c r="DGR14" s="82"/>
      <c r="DGS14" s="82"/>
      <c r="DGT14" s="82"/>
      <c r="DGU14" s="82"/>
      <c r="DGV14" s="82"/>
      <c r="DGW14" s="82"/>
      <c r="DGX14" s="82"/>
      <c r="DGY14" s="82"/>
      <c r="DGZ14" s="82"/>
      <c r="DHA14" s="82"/>
      <c r="DHB14" s="82"/>
      <c r="DHC14" s="82"/>
      <c r="DHD14" s="82"/>
      <c r="DHE14" s="82"/>
      <c r="DHF14" s="82"/>
      <c r="DHG14" s="82"/>
      <c r="DHH14" s="82"/>
      <c r="DHI14" s="82"/>
      <c r="DHJ14" s="82"/>
      <c r="DHK14" s="82"/>
      <c r="DHL14" s="82"/>
      <c r="DHM14" s="82"/>
      <c r="DHN14" s="82"/>
      <c r="DHO14" s="82"/>
      <c r="DHP14" s="82"/>
      <c r="DHQ14" s="82"/>
      <c r="DHR14" s="82"/>
      <c r="DHS14" s="82"/>
      <c r="DHT14" s="82"/>
      <c r="DHU14" s="82"/>
      <c r="DHV14" s="82"/>
      <c r="DHW14" s="82"/>
      <c r="DHX14" s="82"/>
      <c r="DHY14" s="82"/>
      <c r="DHZ14" s="82"/>
      <c r="DIA14" s="82"/>
      <c r="DIB14" s="82"/>
      <c r="DIC14" s="82"/>
      <c r="DID14" s="82"/>
      <c r="DIE14" s="82"/>
      <c r="DIF14" s="82"/>
      <c r="DIG14" s="82"/>
      <c r="DIH14" s="82"/>
      <c r="DII14" s="82"/>
      <c r="DIJ14" s="82"/>
      <c r="DIK14" s="82"/>
      <c r="DIL14" s="82"/>
      <c r="DIM14" s="82"/>
      <c r="DIN14" s="82"/>
      <c r="DIO14" s="82"/>
      <c r="DIP14" s="82"/>
      <c r="DIQ14" s="82"/>
      <c r="DIR14" s="82"/>
      <c r="DIS14" s="82"/>
      <c r="DIT14" s="82"/>
      <c r="DIU14" s="82"/>
      <c r="DIV14" s="82"/>
      <c r="DIW14" s="82"/>
      <c r="DIX14" s="82"/>
      <c r="DIY14" s="82"/>
      <c r="DIZ14" s="82"/>
      <c r="DJA14" s="82"/>
      <c r="DJB14" s="82"/>
      <c r="DJC14" s="82"/>
      <c r="DJD14" s="82"/>
      <c r="DJE14" s="82"/>
      <c r="DJF14" s="82"/>
      <c r="DJG14" s="82"/>
      <c r="DJH14" s="82"/>
      <c r="DJI14" s="82"/>
      <c r="DJJ14" s="82"/>
      <c r="DJK14" s="82"/>
      <c r="DJL14" s="82"/>
      <c r="DJM14" s="82"/>
      <c r="DJN14" s="82"/>
      <c r="DJO14" s="82"/>
      <c r="DJP14" s="82"/>
      <c r="DJQ14" s="82"/>
      <c r="DJR14" s="82"/>
      <c r="DJS14" s="82"/>
      <c r="DJT14" s="82"/>
      <c r="DJU14" s="82"/>
      <c r="DJV14" s="82"/>
      <c r="DJW14" s="82"/>
      <c r="DJX14" s="82"/>
      <c r="DJY14" s="82"/>
      <c r="DJZ14" s="82"/>
      <c r="DKA14" s="82"/>
      <c r="DKB14" s="82"/>
      <c r="DKC14" s="82"/>
      <c r="DKD14" s="82"/>
      <c r="DKE14" s="82"/>
      <c r="DKF14" s="82"/>
      <c r="DKG14" s="82"/>
      <c r="DKH14" s="82"/>
      <c r="DKI14" s="82"/>
      <c r="DKJ14" s="82"/>
      <c r="DKK14" s="82"/>
      <c r="DKL14" s="82"/>
      <c r="DKM14" s="82"/>
      <c r="DKN14" s="82"/>
      <c r="DKO14" s="82"/>
      <c r="DKP14" s="82"/>
      <c r="DKQ14" s="82"/>
      <c r="DKR14" s="82"/>
      <c r="DKS14" s="82"/>
      <c r="DKT14" s="82"/>
      <c r="DKU14" s="82"/>
      <c r="DKV14" s="82"/>
      <c r="DKW14" s="82"/>
      <c r="DKX14" s="82"/>
      <c r="DKY14" s="82"/>
      <c r="DKZ14" s="82"/>
      <c r="DLA14" s="82"/>
      <c r="DLB14" s="82"/>
      <c r="DLC14" s="82"/>
      <c r="DLD14" s="82"/>
      <c r="DLE14" s="82"/>
      <c r="DLF14" s="82"/>
      <c r="DLG14" s="82"/>
      <c r="DLH14" s="82"/>
      <c r="DLI14" s="82"/>
      <c r="DLJ14" s="82"/>
      <c r="DLK14" s="82"/>
      <c r="DLL14" s="82"/>
      <c r="DLM14" s="82"/>
      <c r="DLN14" s="82"/>
      <c r="DLO14" s="82"/>
      <c r="DLP14" s="82"/>
      <c r="DLQ14" s="82"/>
      <c r="DLR14" s="82"/>
      <c r="DLS14" s="82"/>
      <c r="DLT14" s="82"/>
      <c r="DLU14" s="82"/>
      <c r="DLV14" s="82"/>
      <c r="DLW14" s="82"/>
      <c r="DLX14" s="82"/>
      <c r="DLY14" s="82"/>
      <c r="DLZ14" s="82"/>
      <c r="DMA14" s="82"/>
      <c r="DMB14" s="82"/>
      <c r="DMC14" s="82"/>
      <c r="DMD14" s="82"/>
      <c r="DME14" s="82"/>
      <c r="DMF14" s="82"/>
      <c r="DMG14" s="82"/>
      <c r="DMH14" s="82"/>
      <c r="DMI14" s="82"/>
      <c r="DMJ14" s="82"/>
      <c r="DMK14" s="82"/>
      <c r="DML14" s="82"/>
      <c r="DMM14" s="82"/>
      <c r="DMN14" s="82"/>
      <c r="DMO14" s="82"/>
      <c r="DMP14" s="82"/>
      <c r="DMQ14" s="82"/>
      <c r="DMR14" s="82"/>
      <c r="DMS14" s="82"/>
      <c r="DMT14" s="82"/>
      <c r="DMU14" s="82"/>
      <c r="DMV14" s="82"/>
      <c r="DMW14" s="82"/>
      <c r="DMX14" s="82"/>
      <c r="DMY14" s="82"/>
      <c r="DMZ14" s="82"/>
      <c r="DNA14" s="82"/>
      <c r="DNB14" s="82"/>
      <c r="DNC14" s="82"/>
      <c r="DND14" s="82"/>
      <c r="DNE14" s="82"/>
      <c r="DNF14" s="82"/>
      <c r="DNG14" s="82"/>
      <c r="DNH14" s="82"/>
      <c r="DNI14" s="82"/>
      <c r="DNJ14" s="82"/>
      <c r="DNK14" s="82"/>
      <c r="DNL14" s="82"/>
      <c r="DNM14" s="82"/>
      <c r="DNN14" s="82"/>
      <c r="DNO14" s="82"/>
      <c r="DNP14" s="82"/>
      <c r="DNQ14" s="82"/>
      <c r="DNR14" s="82"/>
      <c r="DNS14" s="82"/>
      <c r="DNT14" s="82"/>
      <c r="DNU14" s="82"/>
      <c r="DNV14" s="82"/>
      <c r="DNW14" s="82"/>
      <c r="DNX14" s="82"/>
      <c r="DNY14" s="82"/>
      <c r="DNZ14" s="82"/>
      <c r="DOA14" s="82"/>
      <c r="DOB14" s="82"/>
      <c r="DOC14" s="82"/>
      <c r="DOD14" s="82"/>
      <c r="DOE14" s="82"/>
      <c r="DOF14" s="82"/>
      <c r="DOG14" s="82"/>
      <c r="DOH14" s="82"/>
      <c r="DOI14" s="82"/>
      <c r="DOJ14" s="82"/>
      <c r="DOK14" s="82"/>
      <c r="DOL14" s="82"/>
      <c r="DOM14" s="82"/>
      <c r="DON14" s="82"/>
      <c r="DOO14" s="82"/>
      <c r="DOP14" s="82"/>
      <c r="DOQ14" s="82"/>
      <c r="DOR14" s="82"/>
      <c r="DOS14" s="82"/>
      <c r="DOT14" s="82"/>
      <c r="DOU14" s="82"/>
      <c r="DOV14" s="82"/>
      <c r="DOW14" s="82"/>
      <c r="DOX14" s="82"/>
      <c r="DOY14" s="82"/>
      <c r="DOZ14" s="82"/>
      <c r="DPA14" s="82"/>
      <c r="DPB14" s="82"/>
      <c r="DPC14" s="82"/>
      <c r="DPD14" s="82"/>
      <c r="DPE14" s="82"/>
      <c r="DPF14" s="82"/>
      <c r="DPG14" s="82"/>
      <c r="DPH14" s="82"/>
      <c r="DPI14" s="82"/>
      <c r="DPJ14" s="82"/>
      <c r="DPK14" s="82"/>
      <c r="DPL14" s="82"/>
      <c r="DPM14" s="82"/>
      <c r="DPN14" s="82"/>
      <c r="DPO14" s="82"/>
      <c r="DPP14" s="82"/>
      <c r="DPQ14" s="82"/>
      <c r="DPR14" s="82"/>
      <c r="DPS14" s="82"/>
      <c r="DPT14" s="82"/>
      <c r="DPU14" s="82"/>
      <c r="DPV14" s="82"/>
      <c r="DPW14" s="82"/>
      <c r="DPX14" s="82"/>
      <c r="DPY14" s="82"/>
      <c r="DPZ14" s="82"/>
      <c r="DQA14" s="82"/>
      <c r="DQB14" s="82"/>
      <c r="DQC14" s="82"/>
      <c r="DQD14" s="82"/>
      <c r="DQE14" s="82"/>
      <c r="DQF14" s="82"/>
      <c r="DQG14" s="82"/>
      <c r="DQH14" s="82"/>
      <c r="DQI14" s="82"/>
      <c r="DQJ14" s="82"/>
      <c r="DQK14" s="82"/>
      <c r="DQL14" s="82"/>
      <c r="DQM14" s="82"/>
      <c r="DQN14" s="82"/>
      <c r="DQO14" s="82"/>
      <c r="DQP14" s="82"/>
      <c r="DQQ14" s="82"/>
      <c r="DQR14" s="82"/>
      <c r="DQS14" s="82"/>
      <c r="DQT14" s="82"/>
      <c r="DQU14" s="82"/>
      <c r="DQV14" s="82"/>
      <c r="DQW14" s="82"/>
      <c r="DQX14" s="82"/>
      <c r="DQY14" s="82"/>
      <c r="DQZ14" s="82"/>
      <c r="DRA14" s="82"/>
      <c r="DRB14" s="82"/>
      <c r="DRC14" s="82"/>
      <c r="DRD14" s="82"/>
      <c r="DRE14" s="82"/>
      <c r="DRF14" s="82"/>
      <c r="DRG14" s="82"/>
      <c r="DRH14" s="82"/>
      <c r="DRI14" s="82"/>
      <c r="DRJ14" s="82"/>
      <c r="DRK14" s="82"/>
      <c r="DRL14" s="82"/>
      <c r="DRM14" s="82"/>
      <c r="DRN14" s="82"/>
      <c r="DRO14" s="82"/>
      <c r="DRP14" s="82"/>
      <c r="DRQ14" s="82"/>
      <c r="DRR14" s="82"/>
      <c r="DRS14" s="82"/>
      <c r="DRT14" s="82"/>
      <c r="DRU14" s="82"/>
      <c r="DRV14" s="82"/>
      <c r="DRW14" s="82"/>
      <c r="DRX14" s="82"/>
      <c r="DRY14" s="82"/>
      <c r="DRZ14" s="82"/>
      <c r="DSA14" s="82"/>
      <c r="DSB14" s="82"/>
      <c r="DSC14" s="82"/>
      <c r="DSD14" s="82"/>
      <c r="DSE14" s="82"/>
      <c r="DSF14" s="82"/>
      <c r="DSG14" s="82"/>
      <c r="DSH14" s="82"/>
      <c r="DSI14" s="82"/>
      <c r="DSJ14" s="82"/>
      <c r="DSK14" s="82"/>
      <c r="DSL14" s="82"/>
      <c r="DSM14" s="82"/>
      <c r="DSN14" s="82"/>
      <c r="DSO14" s="82"/>
      <c r="DSP14" s="82"/>
      <c r="DSQ14" s="82"/>
      <c r="DSR14" s="82"/>
      <c r="DSS14" s="82"/>
      <c r="DST14" s="82"/>
      <c r="DSU14" s="82"/>
      <c r="DSV14" s="82"/>
      <c r="DSW14" s="82"/>
      <c r="DSX14" s="82"/>
      <c r="DSY14" s="82"/>
      <c r="DSZ14" s="82"/>
      <c r="DTA14" s="82"/>
      <c r="DTB14" s="82"/>
      <c r="DTC14" s="82"/>
      <c r="DTD14" s="82"/>
      <c r="DTE14" s="82"/>
      <c r="DTF14" s="82"/>
      <c r="DTG14" s="82"/>
      <c r="DTH14" s="82"/>
      <c r="DTI14" s="82"/>
      <c r="DTJ14" s="82"/>
      <c r="DTK14" s="82"/>
      <c r="DTL14" s="82"/>
      <c r="DTM14" s="82"/>
      <c r="DTN14" s="82"/>
      <c r="DTO14" s="82"/>
      <c r="DTP14" s="82"/>
      <c r="DTQ14" s="82"/>
      <c r="DTR14" s="82"/>
      <c r="DTS14" s="82"/>
      <c r="DTT14" s="82"/>
      <c r="DTU14" s="82"/>
      <c r="DTV14" s="82"/>
      <c r="DTW14" s="82"/>
      <c r="DTX14" s="82"/>
      <c r="DTY14" s="82"/>
      <c r="DTZ14" s="82"/>
      <c r="DUA14" s="82"/>
      <c r="DUB14" s="82"/>
      <c r="DUC14" s="82"/>
      <c r="DUD14" s="82"/>
      <c r="DUE14" s="82"/>
      <c r="DUF14" s="82"/>
      <c r="DUG14" s="82"/>
      <c r="DUH14" s="82"/>
      <c r="DUI14" s="82"/>
      <c r="DUJ14" s="82"/>
      <c r="DUK14" s="82"/>
      <c r="DUL14" s="82"/>
      <c r="DUM14" s="82"/>
      <c r="DUN14" s="82"/>
      <c r="DUO14" s="82"/>
      <c r="DUP14" s="82"/>
      <c r="DUQ14" s="82"/>
      <c r="DUR14" s="82"/>
      <c r="DUS14" s="82"/>
      <c r="DUT14" s="82"/>
      <c r="DUU14" s="82"/>
      <c r="DUV14" s="82"/>
      <c r="DUW14" s="82"/>
      <c r="DUX14" s="82"/>
      <c r="DUY14" s="82"/>
      <c r="DUZ14" s="82"/>
      <c r="DVA14" s="82"/>
      <c r="DVB14" s="82"/>
      <c r="DVC14" s="82"/>
      <c r="DVD14" s="82"/>
      <c r="DVE14" s="82"/>
      <c r="DVF14" s="82"/>
      <c r="DVG14" s="82"/>
      <c r="DVH14" s="82"/>
      <c r="DVI14" s="82"/>
      <c r="DVJ14" s="82"/>
      <c r="DVK14" s="82"/>
      <c r="DVL14" s="82"/>
      <c r="DVM14" s="82"/>
      <c r="DVN14" s="82"/>
      <c r="DVO14" s="82"/>
      <c r="DVP14" s="82"/>
      <c r="DVQ14" s="82"/>
      <c r="DVR14" s="82"/>
      <c r="DVS14" s="82"/>
      <c r="DVT14" s="82"/>
      <c r="DVU14" s="82"/>
      <c r="DVV14" s="82"/>
      <c r="DVW14" s="82"/>
      <c r="DVX14" s="82"/>
      <c r="DVY14" s="82"/>
      <c r="DVZ14" s="82"/>
      <c r="DWA14" s="82"/>
      <c r="DWB14" s="82"/>
      <c r="DWC14" s="82"/>
      <c r="DWD14" s="82"/>
      <c r="DWE14" s="82"/>
      <c r="DWF14" s="82"/>
      <c r="DWG14" s="82"/>
      <c r="DWH14" s="82"/>
      <c r="DWI14" s="82"/>
      <c r="DWJ14" s="82"/>
      <c r="DWK14" s="82"/>
      <c r="DWL14" s="82"/>
      <c r="DWM14" s="82"/>
      <c r="DWN14" s="82"/>
      <c r="DWO14" s="82"/>
      <c r="DWP14" s="82"/>
      <c r="DWQ14" s="82"/>
      <c r="DWR14" s="82"/>
      <c r="DWS14" s="82"/>
      <c r="DWT14" s="82"/>
      <c r="DWU14" s="82"/>
      <c r="DWV14" s="82"/>
      <c r="DWW14" s="82"/>
      <c r="DWX14" s="82"/>
      <c r="DWY14" s="82"/>
      <c r="DWZ14" s="82"/>
      <c r="DXA14" s="82"/>
      <c r="DXB14" s="82"/>
      <c r="DXC14" s="82"/>
      <c r="DXD14" s="82"/>
      <c r="DXE14" s="82"/>
      <c r="DXF14" s="82"/>
      <c r="DXG14" s="82"/>
      <c r="DXH14" s="82"/>
      <c r="DXI14" s="82"/>
      <c r="DXJ14" s="82"/>
      <c r="DXK14" s="82"/>
      <c r="DXL14" s="82"/>
      <c r="DXM14" s="82"/>
      <c r="DXN14" s="82"/>
      <c r="DXO14" s="82"/>
      <c r="DXP14" s="82"/>
      <c r="DXQ14" s="82"/>
      <c r="DXR14" s="82"/>
      <c r="DXS14" s="82"/>
      <c r="DXT14" s="82"/>
      <c r="DXU14" s="82"/>
      <c r="DXV14" s="82"/>
      <c r="DXW14" s="82"/>
      <c r="DXX14" s="82"/>
      <c r="DXY14" s="82"/>
      <c r="DXZ14" s="82"/>
      <c r="DYA14" s="82"/>
      <c r="DYB14" s="82"/>
      <c r="DYC14" s="82"/>
      <c r="DYD14" s="82"/>
      <c r="DYE14" s="82"/>
      <c r="DYF14" s="82"/>
      <c r="DYG14" s="82"/>
      <c r="DYH14" s="82"/>
      <c r="DYI14" s="82"/>
      <c r="DYJ14" s="82"/>
      <c r="DYK14" s="82"/>
      <c r="DYL14" s="82"/>
      <c r="DYM14" s="82"/>
      <c r="DYN14" s="82"/>
      <c r="DYO14" s="82"/>
      <c r="DYP14" s="82"/>
      <c r="DYQ14" s="82"/>
      <c r="DYR14" s="82"/>
      <c r="DYS14" s="82"/>
      <c r="DYT14" s="82"/>
      <c r="DYU14" s="82"/>
      <c r="DYV14" s="82"/>
      <c r="DYW14" s="82"/>
      <c r="DYX14" s="82"/>
      <c r="DYY14" s="82"/>
      <c r="DYZ14" s="82"/>
      <c r="DZA14" s="82"/>
      <c r="DZB14" s="82"/>
      <c r="DZC14" s="82"/>
      <c r="DZD14" s="82"/>
      <c r="DZE14" s="82"/>
      <c r="DZF14" s="82"/>
      <c r="DZG14" s="82"/>
      <c r="DZH14" s="82"/>
      <c r="DZI14" s="82"/>
      <c r="DZJ14" s="82"/>
      <c r="DZK14" s="82"/>
      <c r="DZL14" s="82"/>
      <c r="DZM14" s="82"/>
      <c r="DZN14" s="82"/>
      <c r="DZO14" s="82"/>
      <c r="DZP14" s="82"/>
      <c r="DZQ14" s="82"/>
      <c r="DZR14" s="82"/>
      <c r="DZS14" s="82"/>
      <c r="DZT14" s="82"/>
      <c r="DZU14" s="82"/>
      <c r="DZV14" s="82"/>
      <c r="DZW14" s="82"/>
      <c r="DZX14" s="82"/>
      <c r="DZY14" s="82"/>
      <c r="DZZ14" s="82"/>
      <c r="EAA14" s="82"/>
      <c r="EAB14" s="82"/>
      <c r="EAC14" s="82"/>
      <c r="EAD14" s="82"/>
      <c r="EAE14" s="82"/>
      <c r="EAF14" s="82"/>
      <c r="EAG14" s="82"/>
      <c r="EAH14" s="82"/>
      <c r="EAI14" s="82"/>
      <c r="EAJ14" s="82"/>
      <c r="EAK14" s="82"/>
      <c r="EAL14" s="82"/>
      <c r="EAM14" s="82"/>
      <c r="EAN14" s="82"/>
      <c r="EAO14" s="82"/>
      <c r="EAP14" s="82"/>
      <c r="EAQ14" s="82"/>
      <c r="EAR14" s="82"/>
      <c r="EAS14" s="82"/>
      <c r="EAT14" s="82"/>
      <c r="EAU14" s="82"/>
      <c r="EAV14" s="82"/>
      <c r="EAW14" s="82"/>
      <c r="EAX14" s="82"/>
      <c r="EAY14" s="82"/>
      <c r="EAZ14" s="82"/>
      <c r="EBA14" s="82"/>
      <c r="EBB14" s="82"/>
      <c r="EBC14" s="82"/>
      <c r="EBD14" s="82"/>
      <c r="EBE14" s="82"/>
      <c r="EBF14" s="82"/>
      <c r="EBG14" s="82"/>
      <c r="EBH14" s="82"/>
      <c r="EBI14" s="82"/>
      <c r="EBJ14" s="82"/>
      <c r="EBK14" s="82"/>
      <c r="EBL14" s="82"/>
      <c r="EBM14" s="82"/>
      <c r="EBN14" s="82"/>
      <c r="EBO14" s="82"/>
      <c r="EBP14" s="82"/>
      <c r="EBQ14" s="82"/>
      <c r="EBR14" s="82"/>
      <c r="EBS14" s="82"/>
      <c r="EBT14" s="82"/>
      <c r="EBU14" s="82"/>
      <c r="EBV14" s="82"/>
      <c r="EBW14" s="82"/>
      <c r="EBX14" s="82"/>
      <c r="EBY14" s="82"/>
      <c r="EBZ14" s="82"/>
      <c r="ECA14" s="82"/>
      <c r="ECB14" s="82"/>
      <c r="ECC14" s="82"/>
      <c r="ECD14" s="82"/>
      <c r="ECE14" s="82"/>
      <c r="ECF14" s="82"/>
      <c r="ECG14" s="82"/>
      <c r="ECH14" s="82"/>
      <c r="ECI14" s="82"/>
      <c r="ECJ14" s="82"/>
      <c r="ECK14" s="82"/>
      <c r="ECL14" s="82"/>
      <c r="ECM14" s="82"/>
      <c r="ECN14" s="82"/>
      <c r="ECO14" s="82"/>
      <c r="ECP14" s="82"/>
      <c r="ECQ14" s="82"/>
      <c r="ECR14" s="82"/>
      <c r="ECS14" s="82"/>
      <c r="ECT14" s="82"/>
      <c r="ECU14" s="82"/>
      <c r="ECV14" s="82"/>
      <c r="ECW14" s="82"/>
      <c r="ECX14" s="82"/>
      <c r="ECY14" s="82"/>
      <c r="ECZ14" s="82"/>
      <c r="EDA14" s="82"/>
      <c r="EDB14" s="82"/>
      <c r="EDC14" s="82"/>
      <c r="EDD14" s="82"/>
      <c r="EDE14" s="82"/>
      <c r="EDF14" s="82"/>
      <c r="EDG14" s="82"/>
      <c r="EDH14" s="82"/>
      <c r="EDI14" s="82"/>
      <c r="EDJ14" s="82"/>
      <c r="EDK14" s="82"/>
      <c r="EDL14" s="82"/>
      <c r="EDM14" s="82"/>
      <c r="EDN14" s="82"/>
      <c r="EDO14" s="82"/>
      <c r="EDP14" s="82"/>
      <c r="EDQ14" s="82"/>
      <c r="EDR14" s="82"/>
      <c r="EDS14" s="82"/>
      <c r="EDT14" s="82"/>
      <c r="EDU14" s="82"/>
      <c r="EDV14" s="82"/>
      <c r="EDW14" s="82"/>
      <c r="EDX14" s="82"/>
      <c r="EDY14" s="82"/>
      <c r="EDZ14" s="82"/>
      <c r="EEA14" s="82"/>
      <c r="EEB14" s="82"/>
      <c r="EEC14" s="82"/>
      <c r="EED14" s="82"/>
      <c r="EEE14" s="82"/>
      <c r="EEF14" s="82"/>
      <c r="EEG14" s="82"/>
      <c r="EEH14" s="82"/>
      <c r="EEI14" s="82"/>
      <c r="EEJ14" s="82"/>
      <c r="EEK14" s="82"/>
      <c r="EEL14" s="82"/>
      <c r="EEM14" s="82"/>
      <c r="EEN14" s="82"/>
      <c r="EEO14" s="82"/>
      <c r="EEP14" s="82"/>
      <c r="EEQ14" s="82"/>
      <c r="EER14" s="82"/>
      <c r="EES14" s="82"/>
      <c r="EET14" s="82"/>
      <c r="EEU14" s="82"/>
      <c r="EEV14" s="82"/>
      <c r="EEW14" s="82"/>
      <c r="EEX14" s="82"/>
      <c r="EEY14" s="82"/>
      <c r="EEZ14" s="82"/>
      <c r="EFA14" s="82"/>
      <c r="EFB14" s="82"/>
      <c r="EFC14" s="82"/>
      <c r="EFD14" s="82"/>
      <c r="EFE14" s="82"/>
      <c r="EFF14" s="82"/>
      <c r="EFG14" s="82"/>
      <c r="EFH14" s="82"/>
      <c r="EFI14" s="82"/>
      <c r="EFJ14" s="82"/>
      <c r="EFK14" s="82"/>
      <c r="EFL14" s="82"/>
      <c r="EFM14" s="82"/>
      <c r="EFN14" s="82"/>
      <c r="EFO14" s="82"/>
      <c r="EFP14" s="82"/>
      <c r="EFQ14" s="82"/>
      <c r="EFR14" s="82"/>
      <c r="EFS14" s="82"/>
      <c r="EFT14" s="82"/>
      <c r="EFU14" s="82"/>
      <c r="EFV14" s="82"/>
      <c r="EFW14" s="82"/>
      <c r="EFX14" s="82"/>
      <c r="EFY14" s="82"/>
      <c r="EFZ14" s="82"/>
      <c r="EGA14" s="82"/>
      <c r="EGB14" s="82"/>
      <c r="EGC14" s="82"/>
      <c r="EGD14" s="82"/>
      <c r="EGE14" s="82"/>
      <c r="EGF14" s="82"/>
      <c r="EGG14" s="82"/>
      <c r="EGH14" s="82"/>
      <c r="EGI14" s="82"/>
      <c r="EGJ14" s="82"/>
      <c r="EGK14" s="82"/>
      <c r="EGL14" s="82"/>
      <c r="EGM14" s="82"/>
      <c r="EGN14" s="82"/>
      <c r="EGO14" s="82"/>
      <c r="EGP14" s="82"/>
      <c r="EGQ14" s="82"/>
      <c r="EGR14" s="82"/>
      <c r="EGS14" s="82"/>
      <c r="EGT14" s="82"/>
      <c r="EGU14" s="82"/>
      <c r="EGV14" s="82"/>
      <c r="EGW14" s="82"/>
      <c r="EGX14" s="82"/>
      <c r="EGY14" s="82"/>
      <c r="EGZ14" s="82"/>
      <c r="EHA14" s="82"/>
      <c r="EHB14" s="82"/>
      <c r="EHC14" s="82"/>
      <c r="EHD14" s="82"/>
      <c r="EHE14" s="82"/>
      <c r="EHF14" s="82"/>
      <c r="EHG14" s="82"/>
      <c r="EHH14" s="82"/>
      <c r="EHI14" s="82"/>
      <c r="EHJ14" s="82"/>
      <c r="EHK14" s="82"/>
      <c r="EHL14" s="82"/>
      <c r="EHM14" s="82"/>
      <c r="EHN14" s="82"/>
      <c r="EHO14" s="82"/>
      <c r="EHP14" s="82"/>
      <c r="EHQ14" s="82"/>
      <c r="EHR14" s="82"/>
      <c r="EHS14" s="82"/>
      <c r="EHT14" s="82"/>
      <c r="EHU14" s="82"/>
      <c r="EHV14" s="82"/>
      <c r="EHW14" s="82"/>
      <c r="EHX14" s="82"/>
      <c r="EHY14" s="82"/>
      <c r="EHZ14" s="82"/>
      <c r="EIA14" s="82"/>
      <c r="EIB14" s="82"/>
      <c r="EIC14" s="82"/>
      <c r="EID14" s="82"/>
      <c r="EIE14" s="82"/>
      <c r="EIF14" s="82"/>
      <c r="EIG14" s="82"/>
      <c r="EIH14" s="82"/>
      <c r="EII14" s="82"/>
      <c r="EIJ14" s="82"/>
      <c r="EIK14" s="82"/>
      <c r="EIL14" s="82"/>
      <c r="EIM14" s="82"/>
      <c r="EIN14" s="82"/>
      <c r="EIO14" s="82"/>
      <c r="EIP14" s="82"/>
      <c r="EIQ14" s="82"/>
      <c r="EIR14" s="82"/>
      <c r="EIS14" s="82"/>
      <c r="EIT14" s="82"/>
      <c r="EIU14" s="82"/>
      <c r="EIV14" s="82"/>
      <c r="EIW14" s="82"/>
      <c r="EIX14" s="82"/>
      <c r="EIY14" s="82"/>
      <c r="EIZ14" s="82"/>
      <c r="EJA14" s="82"/>
      <c r="EJB14" s="82"/>
      <c r="EJC14" s="82"/>
      <c r="EJD14" s="82"/>
      <c r="EJE14" s="82"/>
      <c r="EJF14" s="82"/>
      <c r="EJG14" s="82"/>
      <c r="EJH14" s="82"/>
      <c r="EJI14" s="82"/>
      <c r="EJJ14" s="82"/>
      <c r="EJK14" s="82"/>
      <c r="EJL14" s="82"/>
      <c r="EJM14" s="82"/>
      <c r="EJN14" s="82"/>
      <c r="EJO14" s="82"/>
      <c r="EJP14" s="82"/>
      <c r="EJQ14" s="82"/>
      <c r="EJR14" s="82"/>
      <c r="EJS14" s="82"/>
      <c r="EJT14" s="82"/>
      <c r="EJU14" s="82"/>
      <c r="EJV14" s="82"/>
      <c r="EJW14" s="82"/>
      <c r="EJX14" s="82"/>
      <c r="EJY14" s="82"/>
      <c r="EJZ14" s="82"/>
      <c r="EKA14" s="82"/>
      <c r="EKB14" s="82"/>
      <c r="EKC14" s="82"/>
      <c r="EKD14" s="82"/>
      <c r="EKE14" s="82"/>
      <c r="EKF14" s="82"/>
      <c r="EKG14" s="82"/>
      <c r="EKH14" s="82"/>
      <c r="EKI14" s="82"/>
      <c r="EKJ14" s="82"/>
      <c r="EKK14" s="82"/>
      <c r="EKL14" s="82"/>
      <c r="EKM14" s="82"/>
      <c r="EKN14" s="82"/>
      <c r="EKO14" s="82"/>
      <c r="EKP14" s="82"/>
      <c r="EKQ14" s="82"/>
      <c r="EKR14" s="82"/>
      <c r="EKS14" s="82"/>
      <c r="EKT14" s="82"/>
      <c r="EKU14" s="82"/>
      <c r="EKV14" s="82"/>
      <c r="EKW14" s="82"/>
      <c r="EKX14" s="82"/>
      <c r="EKY14" s="82"/>
      <c r="EKZ14" s="82"/>
      <c r="ELA14" s="82"/>
      <c r="ELB14" s="82"/>
      <c r="ELC14" s="82"/>
      <c r="ELD14" s="82"/>
      <c r="ELE14" s="82"/>
      <c r="ELF14" s="82"/>
      <c r="ELG14" s="82"/>
      <c r="ELH14" s="82"/>
      <c r="ELI14" s="82"/>
      <c r="ELJ14" s="82"/>
      <c r="ELK14" s="82"/>
      <c r="ELL14" s="82"/>
      <c r="ELM14" s="82"/>
      <c r="ELN14" s="82"/>
      <c r="ELO14" s="82"/>
      <c r="ELP14" s="82"/>
      <c r="ELQ14" s="82"/>
      <c r="ELR14" s="82"/>
      <c r="ELS14" s="82"/>
      <c r="ELT14" s="82"/>
      <c r="ELU14" s="82"/>
      <c r="ELV14" s="82"/>
      <c r="ELW14" s="82"/>
      <c r="ELX14" s="82"/>
      <c r="ELY14" s="82"/>
      <c r="ELZ14" s="82"/>
      <c r="EMA14" s="82"/>
      <c r="EMB14" s="82"/>
      <c r="EMC14" s="82"/>
      <c r="EMD14" s="82"/>
      <c r="EME14" s="82"/>
      <c r="EMF14" s="82"/>
      <c r="EMG14" s="82"/>
      <c r="EMH14" s="82"/>
      <c r="EMI14" s="82"/>
      <c r="EMJ14" s="82"/>
      <c r="EMK14" s="82"/>
      <c r="EML14" s="82"/>
      <c r="EMM14" s="82"/>
      <c r="EMN14" s="82"/>
      <c r="EMO14" s="82"/>
      <c r="EMP14" s="82"/>
      <c r="EMQ14" s="82"/>
      <c r="EMR14" s="82"/>
      <c r="EMS14" s="82"/>
      <c r="EMT14" s="82"/>
      <c r="EMU14" s="82"/>
      <c r="EMV14" s="82"/>
      <c r="EMW14" s="82"/>
      <c r="EMX14" s="82"/>
      <c r="EMY14" s="82"/>
      <c r="EMZ14" s="82"/>
      <c r="ENA14" s="82"/>
      <c r="ENB14" s="82"/>
      <c r="ENC14" s="82"/>
      <c r="END14" s="82"/>
      <c r="ENE14" s="82"/>
      <c r="ENF14" s="82"/>
      <c r="ENG14" s="82"/>
      <c r="ENH14" s="82"/>
      <c r="ENI14" s="82"/>
      <c r="ENJ14" s="82"/>
      <c r="ENK14" s="82"/>
      <c r="ENL14" s="82"/>
      <c r="ENM14" s="82"/>
      <c r="ENN14" s="82"/>
      <c r="ENO14" s="82"/>
      <c r="ENP14" s="82"/>
      <c r="ENQ14" s="82"/>
      <c r="ENR14" s="82"/>
      <c r="ENS14" s="82"/>
      <c r="ENT14" s="82"/>
      <c r="ENU14" s="82"/>
      <c r="ENV14" s="82"/>
      <c r="ENW14" s="82"/>
      <c r="ENX14" s="82"/>
      <c r="ENY14" s="82"/>
      <c r="ENZ14" s="82"/>
      <c r="EOA14" s="82"/>
      <c r="EOB14" s="82"/>
      <c r="EOC14" s="82"/>
      <c r="EOD14" s="82"/>
      <c r="EOE14" s="82"/>
      <c r="EOF14" s="82"/>
      <c r="EOG14" s="82"/>
      <c r="EOH14" s="82"/>
      <c r="EOI14" s="82"/>
      <c r="EOJ14" s="82"/>
      <c r="EOK14" s="82"/>
      <c r="EOL14" s="82"/>
      <c r="EOM14" s="82"/>
      <c r="EON14" s="82"/>
      <c r="EOO14" s="82"/>
      <c r="EOP14" s="82"/>
      <c r="EOQ14" s="82"/>
      <c r="EOR14" s="82"/>
      <c r="EOS14" s="82"/>
      <c r="EOT14" s="82"/>
      <c r="EOU14" s="82"/>
      <c r="EOV14" s="82"/>
      <c r="EOW14" s="82"/>
      <c r="EOX14" s="82"/>
      <c r="EOY14" s="82"/>
      <c r="EOZ14" s="82"/>
      <c r="EPA14" s="82"/>
      <c r="EPB14" s="82"/>
      <c r="EPC14" s="82"/>
      <c r="EPD14" s="82"/>
      <c r="EPE14" s="82"/>
      <c r="EPF14" s="82"/>
      <c r="EPG14" s="82"/>
      <c r="EPH14" s="82"/>
      <c r="EPI14" s="82"/>
      <c r="EPJ14" s="82"/>
      <c r="EPK14" s="82"/>
      <c r="EPL14" s="82"/>
      <c r="EPM14" s="82"/>
      <c r="EPN14" s="82"/>
      <c r="EPO14" s="82"/>
      <c r="EPP14" s="82"/>
      <c r="EPQ14" s="82"/>
      <c r="EPR14" s="82"/>
      <c r="EPS14" s="82"/>
      <c r="EPT14" s="82"/>
      <c r="EPU14" s="82"/>
      <c r="EPV14" s="82"/>
      <c r="EPW14" s="82"/>
      <c r="EPX14" s="82"/>
      <c r="EPY14" s="82"/>
      <c r="EPZ14" s="82"/>
      <c r="EQA14" s="82"/>
      <c r="EQB14" s="82"/>
      <c r="EQC14" s="82"/>
      <c r="EQD14" s="82"/>
      <c r="EQE14" s="82"/>
      <c r="EQF14" s="82"/>
      <c r="EQG14" s="82"/>
      <c r="EQH14" s="82"/>
      <c r="EQI14" s="82"/>
      <c r="EQJ14" s="82"/>
      <c r="EQK14" s="82"/>
      <c r="EQL14" s="82"/>
      <c r="EQM14" s="82"/>
      <c r="EQN14" s="82"/>
      <c r="EQO14" s="82"/>
      <c r="EQP14" s="82"/>
      <c r="EQQ14" s="82"/>
      <c r="EQR14" s="82"/>
      <c r="EQS14" s="82"/>
      <c r="EQT14" s="82"/>
      <c r="EQU14" s="82"/>
      <c r="EQV14" s="82"/>
      <c r="EQW14" s="82"/>
      <c r="EQX14" s="82"/>
      <c r="EQY14" s="82"/>
      <c r="EQZ14" s="82"/>
      <c r="ERA14" s="82"/>
      <c r="ERB14" s="82"/>
      <c r="ERC14" s="82"/>
      <c r="ERD14" s="82"/>
      <c r="ERE14" s="82"/>
      <c r="ERF14" s="82"/>
      <c r="ERG14" s="82"/>
      <c r="ERH14" s="82"/>
      <c r="ERI14" s="82"/>
      <c r="ERJ14" s="82"/>
      <c r="ERK14" s="82"/>
      <c r="ERL14" s="82"/>
      <c r="ERM14" s="82"/>
      <c r="ERN14" s="82"/>
      <c r="ERO14" s="82"/>
      <c r="ERP14" s="82"/>
      <c r="ERQ14" s="82"/>
      <c r="ERR14" s="82"/>
      <c r="ERS14" s="82"/>
      <c r="ERT14" s="82"/>
      <c r="ERU14" s="82"/>
      <c r="ERV14" s="82"/>
      <c r="ERW14" s="82"/>
      <c r="ERX14" s="82"/>
      <c r="ERY14" s="82"/>
      <c r="ERZ14" s="82"/>
      <c r="ESA14" s="82"/>
      <c r="ESB14" s="82"/>
      <c r="ESC14" s="82"/>
      <c r="ESD14" s="82"/>
      <c r="ESE14" s="82"/>
      <c r="ESF14" s="82"/>
      <c r="ESG14" s="82"/>
      <c r="ESH14" s="82"/>
      <c r="ESI14" s="82"/>
      <c r="ESJ14" s="82"/>
      <c r="ESK14" s="82"/>
      <c r="ESL14" s="82"/>
      <c r="ESM14" s="82"/>
      <c r="ESN14" s="82"/>
      <c r="ESO14" s="82"/>
      <c r="ESP14" s="82"/>
      <c r="ESQ14" s="82"/>
      <c r="ESR14" s="82"/>
      <c r="ESS14" s="82"/>
      <c r="EST14" s="82"/>
      <c r="ESU14" s="82"/>
      <c r="ESV14" s="82"/>
      <c r="ESW14" s="82"/>
      <c r="ESX14" s="82"/>
      <c r="ESY14" s="82"/>
      <c r="ESZ14" s="82"/>
      <c r="ETA14" s="82"/>
      <c r="ETB14" s="82"/>
      <c r="ETC14" s="82"/>
      <c r="ETD14" s="82"/>
      <c r="ETE14" s="82"/>
      <c r="ETF14" s="82"/>
      <c r="ETG14" s="82"/>
      <c r="ETH14" s="82"/>
      <c r="ETI14" s="82"/>
      <c r="ETJ14" s="82"/>
      <c r="ETK14" s="82"/>
      <c r="ETL14" s="82"/>
      <c r="ETM14" s="82"/>
      <c r="ETN14" s="82"/>
      <c r="ETO14" s="82"/>
      <c r="ETP14" s="82"/>
      <c r="ETQ14" s="82"/>
      <c r="ETR14" s="82"/>
      <c r="ETS14" s="82"/>
      <c r="ETT14" s="82"/>
      <c r="ETU14" s="82"/>
      <c r="ETV14" s="82"/>
      <c r="ETW14" s="82"/>
      <c r="ETX14" s="82"/>
      <c r="ETY14" s="82"/>
      <c r="ETZ14" s="82"/>
      <c r="EUA14" s="82"/>
      <c r="EUB14" s="82"/>
      <c r="EUC14" s="82"/>
      <c r="EUD14" s="82"/>
      <c r="EUE14" s="82"/>
      <c r="EUF14" s="82"/>
      <c r="EUG14" s="82"/>
      <c r="EUH14" s="82"/>
      <c r="EUI14" s="82"/>
      <c r="EUJ14" s="82"/>
      <c r="EUK14" s="82"/>
      <c r="EUL14" s="82"/>
      <c r="EUM14" s="82"/>
      <c r="EUN14" s="82"/>
      <c r="EUO14" s="82"/>
      <c r="EUP14" s="82"/>
      <c r="EUQ14" s="82"/>
      <c r="EUR14" s="82"/>
      <c r="EUS14" s="82"/>
      <c r="EUT14" s="82"/>
      <c r="EUU14" s="82"/>
      <c r="EUV14" s="82"/>
      <c r="EUW14" s="82"/>
      <c r="EUX14" s="82"/>
      <c r="EUY14" s="82"/>
      <c r="EUZ14" s="82"/>
      <c r="EVA14" s="82"/>
      <c r="EVB14" s="82"/>
      <c r="EVC14" s="82"/>
      <c r="EVD14" s="82"/>
      <c r="EVE14" s="82"/>
      <c r="EVF14" s="82"/>
      <c r="EVG14" s="82"/>
      <c r="EVH14" s="82"/>
      <c r="EVI14" s="82"/>
      <c r="EVJ14" s="82"/>
      <c r="EVK14" s="82"/>
      <c r="EVL14" s="82"/>
      <c r="EVM14" s="82"/>
      <c r="EVN14" s="82"/>
      <c r="EVO14" s="82"/>
      <c r="EVP14" s="82"/>
      <c r="EVQ14" s="82"/>
      <c r="EVR14" s="82"/>
      <c r="EVS14" s="82"/>
      <c r="EVT14" s="82"/>
      <c r="EVU14" s="82"/>
      <c r="EVV14" s="82"/>
      <c r="EVW14" s="82"/>
      <c r="EVX14" s="82"/>
      <c r="EVY14" s="82"/>
      <c r="EVZ14" s="82"/>
      <c r="EWA14" s="82"/>
      <c r="EWB14" s="82"/>
      <c r="EWC14" s="82"/>
      <c r="EWD14" s="82"/>
      <c r="EWE14" s="82"/>
      <c r="EWF14" s="82"/>
      <c r="EWG14" s="82"/>
      <c r="EWH14" s="82"/>
      <c r="EWI14" s="82"/>
      <c r="EWJ14" s="82"/>
      <c r="EWK14" s="82"/>
      <c r="EWL14" s="82"/>
      <c r="EWM14" s="82"/>
      <c r="EWN14" s="82"/>
      <c r="EWO14" s="82"/>
      <c r="EWP14" s="82"/>
      <c r="EWQ14" s="82"/>
      <c r="EWR14" s="82"/>
      <c r="EWS14" s="82"/>
      <c r="EWT14" s="82"/>
      <c r="EWU14" s="82"/>
      <c r="EWV14" s="82"/>
      <c r="EWW14" s="82"/>
      <c r="EWX14" s="82"/>
      <c r="EWY14" s="82"/>
      <c r="EWZ14" s="82"/>
      <c r="EXA14" s="82"/>
      <c r="EXB14" s="82"/>
      <c r="EXC14" s="82"/>
      <c r="EXD14" s="82"/>
      <c r="EXE14" s="82"/>
      <c r="EXF14" s="82"/>
      <c r="EXG14" s="82"/>
      <c r="EXH14" s="82"/>
      <c r="EXI14" s="82"/>
      <c r="EXJ14" s="82"/>
      <c r="EXK14" s="82"/>
      <c r="EXL14" s="82"/>
      <c r="EXM14" s="82"/>
      <c r="EXN14" s="82"/>
      <c r="EXO14" s="82"/>
      <c r="EXP14" s="82"/>
      <c r="EXQ14" s="82"/>
      <c r="EXR14" s="82"/>
      <c r="EXS14" s="82"/>
      <c r="EXT14" s="82"/>
      <c r="EXU14" s="82"/>
      <c r="EXV14" s="82"/>
      <c r="EXW14" s="82"/>
      <c r="EXX14" s="82"/>
      <c r="EXY14" s="82"/>
      <c r="EXZ14" s="82"/>
      <c r="EYA14" s="82"/>
      <c r="EYB14" s="82"/>
      <c r="EYC14" s="82"/>
      <c r="EYD14" s="82"/>
      <c r="EYE14" s="82"/>
      <c r="EYF14" s="82"/>
      <c r="EYG14" s="82"/>
      <c r="EYH14" s="82"/>
      <c r="EYI14" s="82"/>
      <c r="EYJ14" s="82"/>
      <c r="EYK14" s="82"/>
      <c r="EYL14" s="82"/>
      <c r="EYM14" s="82"/>
      <c r="EYN14" s="82"/>
      <c r="EYO14" s="82"/>
      <c r="EYP14" s="82"/>
      <c r="EYQ14" s="82"/>
      <c r="EYR14" s="82"/>
      <c r="EYS14" s="82"/>
      <c r="EYT14" s="82"/>
      <c r="EYU14" s="82"/>
      <c r="EYV14" s="82"/>
      <c r="EYW14" s="82"/>
      <c r="EYX14" s="82"/>
      <c r="EYY14" s="82"/>
      <c r="EYZ14" s="82"/>
      <c r="EZA14" s="82"/>
      <c r="EZB14" s="82"/>
      <c r="EZC14" s="82"/>
      <c r="EZD14" s="82"/>
      <c r="EZE14" s="82"/>
      <c r="EZF14" s="82"/>
      <c r="EZG14" s="82"/>
      <c r="EZH14" s="82"/>
      <c r="EZI14" s="82"/>
      <c r="EZJ14" s="82"/>
      <c r="EZK14" s="82"/>
      <c r="EZL14" s="82"/>
      <c r="EZM14" s="82"/>
      <c r="EZN14" s="82"/>
      <c r="EZO14" s="82"/>
      <c r="EZP14" s="82"/>
      <c r="EZQ14" s="82"/>
      <c r="EZR14" s="82"/>
      <c r="EZS14" s="82"/>
      <c r="EZT14" s="82"/>
      <c r="EZU14" s="82"/>
      <c r="EZV14" s="82"/>
      <c r="EZW14" s="82"/>
      <c r="EZX14" s="82"/>
      <c r="EZY14" s="82"/>
      <c r="EZZ14" s="82"/>
      <c r="FAA14" s="82"/>
      <c r="FAB14" s="82"/>
      <c r="FAC14" s="82"/>
      <c r="FAD14" s="82"/>
      <c r="FAE14" s="82"/>
      <c r="FAF14" s="82"/>
      <c r="FAG14" s="82"/>
      <c r="FAH14" s="82"/>
      <c r="FAI14" s="82"/>
      <c r="FAJ14" s="82"/>
      <c r="FAK14" s="82"/>
      <c r="FAL14" s="82"/>
      <c r="FAM14" s="82"/>
      <c r="FAN14" s="82"/>
      <c r="FAO14" s="82"/>
      <c r="FAP14" s="82"/>
      <c r="FAQ14" s="82"/>
      <c r="FAR14" s="82"/>
      <c r="FAS14" s="82"/>
      <c r="FAT14" s="82"/>
      <c r="FAU14" s="82"/>
      <c r="FAV14" s="82"/>
      <c r="FAW14" s="82"/>
      <c r="FAX14" s="82"/>
      <c r="FAY14" s="82"/>
      <c r="FAZ14" s="82"/>
      <c r="FBA14" s="82"/>
      <c r="FBB14" s="82"/>
      <c r="FBC14" s="82"/>
      <c r="FBD14" s="82"/>
      <c r="FBE14" s="82"/>
      <c r="FBF14" s="82"/>
      <c r="FBG14" s="82"/>
      <c r="FBH14" s="82"/>
      <c r="FBI14" s="82"/>
      <c r="FBJ14" s="82"/>
      <c r="FBK14" s="82"/>
      <c r="FBL14" s="82"/>
      <c r="FBM14" s="82"/>
      <c r="FBN14" s="82"/>
      <c r="FBO14" s="82"/>
      <c r="FBP14" s="82"/>
      <c r="FBQ14" s="82"/>
      <c r="FBR14" s="82"/>
      <c r="FBS14" s="82"/>
      <c r="FBT14" s="82"/>
      <c r="FBU14" s="82"/>
      <c r="FBV14" s="82"/>
      <c r="FBW14" s="82"/>
      <c r="FBX14" s="82"/>
      <c r="FBY14" s="82"/>
      <c r="FBZ14" s="82"/>
      <c r="FCA14" s="82"/>
      <c r="FCB14" s="82"/>
      <c r="FCC14" s="82"/>
      <c r="FCD14" s="82"/>
      <c r="FCE14" s="82"/>
      <c r="FCF14" s="82"/>
      <c r="FCG14" s="82"/>
      <c r="FCH14" s="82"/>
      <c r="FCI14" s="82"/>
      <c r="FCJ14" s="82"/>
      <c r="FCK14" s="82"/>
      <c r="FCL14" s="82"/>
      <c r="FCM14" s="82"/>
      <c r="FCN14" s="82"/>
      <c r="FCO14" s="82"/>
      <c r="FCP14" s="82"/>
      <c r="FCQ14" s="82"/>
      <c r="FCR14" s="82"/>
      <c r="FCS14" s="82"/>
      <c r="FCT14" s="82"/>
      <c r="FCU14" s="82"/>
      <c r="FCV14" s="82"/>
      <c r="FCW14" s="82"/>
      <c r="FCX14" s="82"/>
      <c r="FCY14" s="82"/>
      <c r="FCZ14" s="82"/>
      <c r="FDA14" s="82"/>
      <c r="FDB14" s="82"/>
      <c r="FDC14" s="82"/>
      <c r="FDD14" s="82"/>
      <c r="FDE14" s="82"/>
      <c r="FDF14" s="82"/>
      <c r="FDG14" s="82"/>
      <c r="FDH14" s="82"/>
      <c r="FDI14" s="82"/>
      <c r="FDJ14" s="82"/>
      <c r="FDK14" s="82"/>
      <c r="FDL14" s="82"/>
      <c r="FDM14" s="82"/>
      <c r="FDN14" s="82"/>
      <c r="FDO14" s="82"/>
      <c r="FDP14" s="82"/>
      <c r="FDQ14" s="82"/>
      <c r="FDR14" s="82"/>
      <c r="FDS14" s="82"/>
      <c r="FDT14" s="82"/>
      <c r="FDU14" s="82"/>
      <c r="FDV14" s="82"/>
      <c r="FDW14" s="82"/>
      <c r="FDX14" s="82"/>
      <c r="FDY14" s="82"/>
      <c r="FDZ14" s="82"/>
      <c r="FEA14" s="82"/>
      <c r="FEB14" s="82"/>
      <c r="FEC14" s="82"/>
      <c r="FED14" s="82"/>
      <c r="FEE14" s="82"/>
      <c r="FEF14" s="82"/>
      <c r="FEG14" s="82"/>
      <c r="FEH14" s="82"/>
      <c r="FEI14" s="82"/>
      <c r="FEJ14" s="82"/>
      <c r="FEK14" s="82"/>
      <c r="FEL14" s="82"/>
      <c r="FEM14" s="82"/>
      <c r="FEN14" s="82"/>
      <c r="FEO14" s="82"/>
      <c r="FEP14" s="82"/>
      <c r="FEQ14" s="82"/>
      <c r="FER14" s="82"/>
      <c r="FES14" s="82"/>
      <c r="FET14" s="82"/>
      <c r="FEU14" s="82"/>
      <c r="FEV14" s="82"/>
      <c r="FEW14" s="82"/>
      <c r="FEX14" s="82"/>
      <c r="FEY14" s="82"/>
      <c r="FEZ14" s="82"/>
      <c r="FFA14" s="82"/>
      <c r="FFB14" s="82"/>
      <c r="FFC14" s="82"/>
      <c r="FFD14" s="82"/>
      <c r="FFE14" s="82"/>
      <c r="FFF14" s="82"/>
      <c r="FFG14" s="82"/>
      <c r="FFH14" s="82"/>
      <c r="FFI14" s="82"/>
      <c r="FFJ14" s="82"/>
      <c r="FFK14" s="82"/>
      <c r="FFL14" s="82"/>
      <c r="FFM14" s="82"/>
      <c r="FFN14" s="82"/>
      <c r="FFO14" s="82"/>
      <c r="FFP14" s="82"/>
      <c r="FFQ14" s="82"/>
      <c r="FFR14" s="82"/>
      <c r="FFS14" s="82"/>
      <c r="FFT14" s="82"/>
      <c r="FFU14" s="82"/>
      <c r="FFV14" s="82"/>
      <c r="FFW14" s="82"/>
      <c r="FFX14" s="82"/>
      <c r="FFY14" s="82"/>
      <c r="FFZ14" s="82"/>
      <c r="FGA14" s="82"/>
      <c r="FGB14" s="82"/>
      <c r="FGC14" s="82"/>
      <c r="FGD14" s="82"/>
      <c r="FGE14" s="82"/>
      <c r="FGF14" s="82"/>
      <c r="FGG14" s="82"/>
      <c r="FGH14" s="82"/>
      <c r="FGI14" s="82"/>
      <c r="FGJ14" s="82"/>
      <c r="FGK14" s="82"/>
      <c r="FGL14" s="82"/>
      <c r="FGM14" s="82"/>
      <c r="FGN14" s="82"/>
      <c r="FGO14" s="82"/>
      <c r="FGP14" s="82"/>
      <c r="FGQ14" s="82"/>
      <c r="FGR14" s="82"/>
      <c r="FGS14" s="82"/>
      <c r="FGT14" s="82"/>
      <c r="FGU14" s="82"/>
      <c r="FGV14" s="82"/>
      <c r="FGW14" s="82"/>
      <c r="FGX14" s="82"/>
      <c r="FGY14" s="82"/>
      <c r="FGZ14" s="82"/>
      <c r="FHA14" s="82"/>
      <c r="FHB14" s="82"/>
      <c r="FHC14" s="82"/>
      <c r="FHD14" s="82"/>
      <c r="FHE14" s="82"/>
      <c r="FHF14" s="82"/>
      <c r="FHG14" s="82"/>
      <c r="FHH14" s="82"/>
      <c r="FHI14" s="82"/>
      <c r="FHJ14" s="82"/>
      <c r="FHK14" s="82"/>
      <c r="FHL14" s="82"/>
      <c r="FHM14" s="82"/>
      <c r="FHN14" s="82"/>
      <c r="FHO14" s="82"/>
      <c r="FHP14" s="82"/>
      <c r="FHQ14" s="82"/>
      <c r="FHR14" s="82"/>
      <c r="FHS14" s="82"/>
      <c r="FHT14" s="82"/>
      <c r="FHU14" s="82"/>
      <c r="FHV14" s="82"/>
      <c r="FHW14" s="82"/>
      <c r="FHX14" s="82"/>
      <c r="FHY14" s="82"/>
      <c r="FHZ14" s="82"/>
      <c r="FIA14" s="82"/>
      <c r="FIB14" s="82"/>
      <c r="FIC14" s="82"/>
      <c r="FID14" s="82"/>
      <c r="FIE14" s="82"/>
      <c r="FIF14" s="82"/>
      <c r="FIG14" s="82"/>
      <c r="FIH14" s="82"/>
      <c r="FII14" s="82"/>
      <c r="FIJ14" s="82"/>
      <c r="FIK14" s="82"/>
      <c r="FIL14" s="82"/>
      <c r="FIM14" s="82"/>
      <c r="FIN14" s="82"/>
      <c r="FIO14" s="82"/>
      <c r="FIP14" s="82"/>
      <c r="FIQ14" s="82"/>
      <c r="FIR14" s="82"/>
      <c r="FIS14" s="82"/>
      <c r="FIT14" s="82"/>
      <c r="FIU14" s="82"/>
      <c r="FIV14" s="82"/>
      <c r="FIW14" s="82"/>
      <c r="FIX14" s="82"/>
      <c r="FIY14" s="82"/>
      <c r="FIZ14" s="82"/>
      <c r="FJA14" s="82"/>
      <c r="FJB14" s="82"/>
      <c r="FJC14" s="82"/>
      <c r="FJD14" s="82"/>
      <c r="FJE14" s="82"/>
      <c r="FJF14" s="82"/>
      <c r="FJG14" s="82"/>
      <c r="FJH14" s="82"/>
      <c r="FJI14" s="82"/>
      <c r="FJJ14" s="82"/>
      <c r="FJK14" s="82"/>
      <c r="FJL14" s="82"/>
      <c r="FJM14" s="82"/>
      <c r="FJN14" s="82"/>
      <c r="FJO14" s="82"/>
      <c r="FJP14" s="82"/>
      <c r="FJQ14" s="82"/>
      <c r="FJR14" s="82"/>
      <c r="FJS14" s="82"/>
      <c r="FJT14" s="82"/>
      <c r="FJU14" s="82"/>
      <c r="FJV14" s="82"/>
      <c r="FJW14" s="82"/>
      <c r="FJX14" s="82"/>
      <c r="FJY14" s="82"/>
      <c r="FJZ14" s="82"/>
      <c r="FKA14" s="82"/>
      <c r="FKB14" s="82"/>
      <c r="FKC14" s="82"/>
      <c r="FKD14" s="82"/>
      <c r="FKE14" s="82"/>
      <c r="FKF14" s="82"/>
      <c r="FKG14" s="82"/>
      <c r="FKH14" s="82"/>
      <c r="FKI14" s="82"/>
      <c r="FKJ14" s="82"/>
      <c r="FKK14" s="82"/>
      <c r="FKL14" s="82"/>
      <c r="FKM14" s="82"/>
      <c r="FKN14" s="82"/>
      <c r="FKO14" s="82"/>
      <c r="FKP14" s="82"/>
      <c r="FKQ14" s="82"/>
      <c r="FKR14" s="82"/>
      <c r="FKS14" s="82"/>
      <c r="FKT14" s="82"/>
      <c r="FKU14" s="82"/>
      <c r="FKV14" s="82"/>
      <c r="FKW14" s="82"/>
      <c r="FKX14" s="82"/>
      <c r="FKY14" s="82"/>
      <c r="FKZ14" s="82"/>
      <c r="FLA14" s="82"/>
      <c r="FLB14" s="82"/>
      <c r="FLC14" s="82"/>
      <c r="FLD14" s="82"/>
      <c r="FLE14" s="82"/>
      <c r="FLF14" s="82"/>
      <c r="FLG14" s="82"/>
      <c r="FLH14" s="82"/>
      <c r="FLI14" s="82"/>
      <c r="FLJ14" s="82"/>
      <c r="FLK14" s="82"/>
      <c r="FLL14" s="82"/>
      <c r="FLM14" s="82"/>
      <c r="FLN14" s="82"/>
      <c r="FLO14" s="82"/>
      <c r="FLP14" s="82"/>
      <c r="FLQ14" s="82"/>
      <c r="FLR14" s="82"/>
      <c r="FLS14" s="82"/>
      <c r="FLT14" s="82"/>
      <c r="FLU14" s="82"/>
      <c r="FLV14" s="82"/>
      <c r="FLW14" s="82"/>
      <c r="FLX14" s="82"/>
      <c r="FLY14" s="82"/>
      <c r="FLZ14" s="82"/>
      <c r="FMA14" s="82"/>
      <c r="FMB14" s="82"/>
      <c r="FMC14" s="82"/>
      <c r="FMD14" s="82"/>
      <c r="FME14" s="82"/>
      <c r="FMF14" s="82"/>
      <c r="FMG14" s="82"/>
      <c r="FMH14" s="82"/>
      <c r="FMI14" s="82"/>
      <c r="FMJ14" s="82"/>
      <c r="FMK14" s="82"/>
      <c r="FML14" s="82"/>
      <c r="FMM14" s="82"/>
      <c r="FMN14" s="82"/>
      <c r="FMO14" s="82"/>
      <c r="FMP14" s="82"/>
      <c r="FMQ14" s="82"/>
      <c r="FMR14" s="82"/>
      <c r="FMS14" s="82"/>
      <c r="FMT14" s="82"/>
      <c r="FMU14" s="82"/>
      <c r="FMV14" s="82"/>
      <c r="FMW14" s="82"/>
      <c r="FMX14" s="82"/>
      <c r="FMY14" s="82"/>
      <c r="FMZ14" s="82"/>
      <c r="FNA14" s="82"/>
      <c r="FNB14" s="82"/>
      <c r="FNC14" s="82"/>
      <c r="FND14" s="82"/>
      <c r="FNE14" s="82"/>
      <c r="FNF14" s="82"/>
      <c r="FNG14" s="82"/>
      <c r="FNH14" s="82"/>
      <c r="FNI14" s="82"/>
      <c r="FNJ14" s="82"/>
      <c r="FNK14" s="82"/>
      <c r="FNL14" s="82"/>
      <c r="FNM14" s="82"/>
      <c r="FNN14" s="82"/>
      <c r="FNO14" s="82"/>
      <c r="FNP14" s="82"/>
      <c r="FNQ14" s="82"/>
      <c r="FNR14" s="82"/>
      <c r="FNS14" s="82"/>
      <c r="FNT14" s="82"/>
      <c r="FNU14" s="82"/>
      <c r="FNV14" s="82"/>
      <c r="FNW14" s="82"/>
      <c r="FNX14" s="82"/>
      <c r="FNY14" s="82"/>
      <c r="FNZ14" s="82"/>
      <c r="FOA14" s="82"/>
      <c r="FOB14" s="82"/>
      <c r="FOC14" s="82"/>
      <c r="FOD14" s="82"/>
      <c r="FOE14" s="82"/>
      <c r="FOF14" s="82"/>
      <c r="FOG14" s="82"/>
      <c r="FOH14" s="82"/>
      <c r="FOI14" s="82"/>
      <c r="FOJ14" s="82"/>
      <c r="FOK14" s="82"/>
      <c r="FOL14" s="82"/>
      <c r="FOM14" s="82"/>
      <c r="FON14" s="82"/>
      <c r="FOO14" s="82"/>
      <c r="FOP14" s="82"/>
      <c r="FOQ14" s="82"/>
      <c r="FOR14" s="82"/>
      <c r="FOS14" s="82"/>
      <c r="FOT14" s="82"/>
      <c r="FOU14" s="82"/>
      <c r="FOV14" s="82"/>
      <c r="FOW14" s="82"/>
      <c r="FOX14" s="82"/>
      <c r="FOY14" s="82"/>
      <c r="FOZ14" s="82"/>
      <c r="FPA14" s="82"/>
      <c r="FPB14" s="82"/>
      <c r="FPC14" s="82"/>
      <c r="FPD14" s="82"/>
      <c r="FPE14" s="82"/>
      <c r="FPF14" s="82"/>
      <c r="FPG14" s="82"/>
      <c r="FPH14" s="82"/>
      <c r="FPI14" s="82"/>
      <c r="FPJ14" s="82"/>
      <c r="FPK14" s="82"/>
      <c r="FPL14" s="82"/>
      <c r="FPM14" s="82"/>
      <c r="FPN14" s="82"/>
      <c r="FPO14" s="82"/>
      <c r="FPP14" s="82"/>
      <c r="FPQ14" s="82"/>
      <c r="FPR14" s="82"/>
      <c r="FPS14" s="82"/>
      <c r="FPT14" s="82"/>
      <c r="FPU14" s="82"/>
      <c r="FPV14" s="82"/>
      <c r="FPW14" s="82"/>
      <c r="FPX14" s="82"/>
      <c r="FPY14" s="82"/>
      <c r="FPZ14" s="82"/>
      <c r="FQA14" s="82"/>
      <c r="FQB14" s="82"/>
      <c r="FQC14" s="82"/>
      <c r="FQD14" s="82"/>
      <c r="FQE14" s="82"/>
      <c r="FQF14" s="82"/>
      <c r="FQG14" s="82"/>
      <c r="FQH14" s="82"/>
      <c r="FQI14" s="82"/>
      <c r="FQJ14" s="82"/>
      <c r="FQK14" s="82"/>
      <c r="FQL14" s="82"/>
      <c r="FQM14" s="82"/>
      <c r="FQN14" s="82"/>
      <c r="FQO14" s="82"/>
      <c r="FQP14" s="82"/>
      <c r="FQQ14" s="82"/>
      <c r="FQR14" s="82"/>
      <c r="FQS14" s="82"/>
      <c r="FQT14" s="82"/>
      <c r="FQU14" s="82"/>
      <c r="FQV14" s="82"/>
      <c r="FQW14" s="82"/>
      <c r="FQX14" s="82"/>
      <c r="FQY14" s="82"/>
      <c r="FQZ14" s="82"/>
      <c r="FRA14" s="82"/>
      <c r="FRB14" s="82"/>
      <c r="FRC14" s="82"/>
      <c r="FRD14" s="82"/>
      <c r="FRE14" s="82"/>
      <c r="FRF14" s="82"/>
      <c r="FRG14" s="82"/>
      <c r="FRH14" s="82"/>
      <c r="FRI14" s="82"/>
      <c r="FRJ14" s="82"/>
      <c r="FRK14" s="82"/>
      <c r="FRL14" s="82"/>
      <c r="FRM14" s="82"/>
      <c r="FRN14" s="82"/>
      <c r="FRO14" s="82"/>
      <c r="FRP14" s="82"/>
      <c r="FRQ14" s="82"/>
      <c r="FRR14" s="82"/>
      <c r="FRS14" s="82"/>
      <c r="FRT14" s="82"/>
      <c r="FRU14" s="82"/>
      <c r="FRV14" s="82"/>
      <c r="FRW14" s="82"/>
      <c r="FRX14" s="82"/>
      <c r="FRY14" s="82"/>
      <c r="FRZ14" s="82"/>
      <c r="FSA14" s="82"/>
      <c r="FSB14" s="82"/>
      <c r="FSC14" s="82"/>
      <c r="FSD14" s="82"/>
      <c r="FSE14" s="82"/>
      <c r="FSF14" s="82"/>
      <c r="FSG14" s="82"/>
      <c r="FSH14" s="82"/>
      <c r="FSI14" s="82"/>
      <c r="FSJ14" s="82"/>
      <c r="FSK14" s="82"/>
      <c r="FSL14" s="82"/>
      <c r="FSM14" s="82"/>
      <c r="FSN14" s="82"/>
      <c r="FSO14" s="82"/>
      <c r="FSP14" s="82"/>
      <c r="FSQ14" s="82"/>
      <c r="FSR14" s="82"/>
      <c r="FSS14" s="82"/>
      <c r="FST14" s="82"/>
      <c r="FSU14" s="82"/>
      <c r="FSV14" s="82"/>
      <c r="FSW14" s="82"/>
      <c r="FSX14" s="82"/>
      <c r="FSY14" s="82"/>
      <c r="FSZ14" s="82"/>
      <c r="FTA14" s="82"/>
      <c r="FTB14" s="82"/>
      <c r="FTC14" s="82"/>
      <c r="FTD14" s="82"/>
      <c r="FTE14" s="82"/>
      <c r="FTF14" s="82"/>
      <c r="FTG14" s="82"/>
      <c r="FTH14" s="82"/>
      <c r="FTI14" s="82"/>
      <c r="FTJ14" s="82"/>
      <c r="FTK14" s="82"/>
      <c r="FTL14" s="82"/>
      <c r="FTM14" s="82"/>
      <c r="FTN14" s="82"/>
      <c r="FTO14" s="82"/>
      <c r="FTP14" s="82"/>
      <c r="FTQ14" s="82"/>
      <c r="FTR14" s="82"/>
      <c r="FTS14" s="82"/>
      <c r="FTT14" s="82"/>
      <c r="FTU14" s="82"/>
      <c r="FTV14" s="82"/>
      <c r="FTW14" s="82"/>
      <c r="FTX14" s="82"/>
      <c r="FTY14" s="82"/>
      <c r="FTZ14" s="82"/>
      <c r="FUA14" s="82"/>
      <c r="FUB14" s="82"/>
      <c r="FUC14" s="82"/>
      <c r="FUD14" s="82"/>
      <c r="FUE14" s="82"/>
      <c r="FUF14" s="82"/>
      <c r="FUG14" s="82"/>
      <c r="FUH14" s="82"/>
      <c r="FUI14" s="82"/>
      <c r="FUJ14" s="82"/>
      <c r="FUK14" s="82"/>
      <c r="FUL14" s="82"/>
      <c r="FUM14" s="82"/>
      <c r="FUN14" s="82"/>
      <c r="FUO14" s="82"/>
      <c r="FUP14" s="82"/>
      <c r="FUQ14" s="82"/>
      <c r="FUR14" s="82"/>
      <c r="FUS14" s="82"/>
      <c r="FUT14" s="82"/>
      <c r="FUU14" s="82"/>
      <c r="FUV14" s="82"/>
      <c r="FUW14" s="82"/>
      <c r="FUX14" s="82"/>
      <c r="FUY14" s="82"/>
      <c r="FUZ14" s="82"/>
      <c r="FVA14" s="82"/>
      <c r="FVB14" s="82"/>
      <c r="FVC14" s="82"/>
      <c r="FVD14" s="82"/>
      <c r="FVE14" s="82"/>
      <c r="FVF14" s="82"/>
      <c r="FVG14" s="82"/>
      <c r="FVH14" s="82"/>
      <c r="FVI14" s="82"/>
      <c r="FVJ14" s="82"/>
      <c r="FVK14" s="82"/>
      <c r="FVL14" s="82"/>
      <c r="FVM14" s="82"/>
      <c r="FVN14" s="82"/>
      <c r="FVO14" s="82"/>
      <c r="FVP14" s="82"/>
      <c r="FVQ14" s="82"/>
      <c r="FVR14" s="82"/>
      <c r="FVS14" s="82"/>
      <c r="FVT14" s="82"/>
      <c r="FVU14" s="82"/>
      <c r="FVV14" s="82"/>
      <c r="FVW14" s="82"/>
      <c r="FVX14" s="82"/>
      <c r="FVY14" s="82"/>
      <c r="FVZ14" s="82"/>
      <c r="FWA14" s="82"/>
      <c r="FWB14" s="82"/>
      <c r="FWC14" s="82"/>
      <c r="FWD14" s="82"/>
      <c r="FWE14" s="82"/>
      <c r="FWF14" s="82"/>
      <c r="FWG14" s="82"/>
      <c r="FWH14" s="82"/>
      <c r="FWI14" s="82"/>
      <c r="FWJ14" s="82"/>
      <c r="FWK14" s="82"/>
      <c r="FWL14" s="82"/>
      <c r="FWM14" s="82"/>
      <c r="FWN14" s="82"/>
      <c r="FWO14" s="82"/>
      <c r="FWP14" s="82"/>
      <c r="FWQ14" s="82"/>
      <c r="FWR14" s="82"/>
      <c r="FWS14" s="82"/>
      <c r="FWT14" s="82"/>
      <c r="FWU14" s="82"/>
      <c r="FWV14" s="82"/>
      <c r="FWW14" s="82"/>
      <c r="FWX14" s="82"/>
      <c r="FWY14" s="82"/>
      <c r="FWZ14" s="82"/>
      <c r="FXA14" s="82"/>
      <c r="FXB14" s="82"/>
      <c r="FXC14" s="82"/>
      <c r="FXD14" s="82"/>
      <c r="FXE14" s="82"/>
      <c r="FXF14" s="82"/>
      <c r="FXG14" s="82"/>
      <c r="FXH14" s="82"/>
      <c r="FXI14" s="82"/>
      <c r="FXJ14" s="82"/>
      <c r="FXK14" s="82"/>
      <c r="FXL14" s="82"/>
      <c r="FXM14" s="82"/>
      <c r="FXN14" s="82"/>
      <c r="FXO14" s="82"/>
      <c r="FXP14" s="82"/>
      <c r="FXQ14" s="82"/>
      <c r="FXR14" s="82"/>
      <c r="FXS14" s="82"/>
      <c r="FXT14" s="82"/>
      <c r="FXU14" s="82"/>
      <c r="FXV14" s="82"/>
      <c r="FXW14" s="82"/>
      <c r="FXX14" s="82"/>
      <c r="FXY14" s="82"/>
      <c r="FXZ14" s="82"/>
      <c r="FYA14" s="82"/>
      <c r="FYB14" s="82"/>
      <c r="FYC14" s="82"/>
      <c r="FYD14" s="82"/>
      <c r="FYE14" s="82"/>
      <c r="FYF14" s="82"/>
      <c r="FYG14" s="82"/>
      <c r="FYH14" s="82"/>
      <c r="FYI14" s="82"/>
      <c r="FYJ14" s="82"/>
      <c r="FYK14" s="82"/>
      <c r="FYL14" s="82"/>
      <c r="FYM14" s="82"/>
      <c r="FYN14" s="82"/>
      <c r="FYO14" s="82"/>
      <c r="FYP14" s="82"/>
      <c r="FYQ14" s="82"/>
      <c r="FYR14" s="82"/>
      <c r="FYS14" s="82"/>
      <c r="FYT14" s="82"/>
      <c r="FYU14" s="82"/>
      <c r="FYV14" s="82"/>
      <c r="FYW14" s="82"/>
      <c r="FYX14" s="82"/>
      <c r="FYY14" s="82"/>
      <c r="FYZ14" s="82"/>
      <c r="FZA14" s="82"/>
      <c r="FZB14" s="82"/>
      <c r="FZC14" s="82"/>
      <c r="FZD14" s="82"/>
      <c r="FZE14" s="82"/>
      <c r="FZF14" s="82"/>
      <c r="FZG14" s="82"/>
      <c r="FZH14" s="82"/>
      <c r="FZI14" s="82"/>
      <c r="FZJ14" s="82"/>
      <c r="FZK14" s="82"/>
      <c r="FZL14" s="82"/>
      <c r="FZM14" s="82"/>
      <c r="FZN14" s="82"/>
      <c r="FZO14" s="82"/>
      <c r="FZP14" s="82"/>
      <c r="FZQ14" s="82"/>
      <c r="FZR14" s="82"/>
      <c r="FZS14" s="82"/>
      <c r="FZT14" s="82"/>
      <c r="FZU14" s="82"/>
      <c r="FZV14" s="82"/>
      <c r="FZW14" s="82"/>
      <c r="FZX14" s="82"/>
      <c r="FZY14" s="82"/>
      <c r="FZZ14" s="82"/>
      <c r="GAA14" s="82"/>
      <c r="GAB14" s="82"/>
      <c r="GAC14" s="82"/>
      <c r="GAD14" s="82"/>
      <c r="GAE14" s="82"/>
      <c r="GAF14" s="82"/>
      <c r="GAG14" s="82"/>
      <c r="GAH14" s="82"/>
      <c r="GAI14" s="82"/>
      <c r="GAJ14" s="82"/>
      <c r="GAK14" s="82"/>
      <c r="GAL14" s="82"/>
      <c r="GAM14" s="82"/>
      <c r="GAN14" s="82"/>
      <c r="GAO14" s="82"/>
      <c r="GAP14" s="82"/>
      <c r="GAQ14" s="82"/>
      <c r="GAR14" s="82"/>
      <c r="GAS14" s="82"/>
      <c r="GAT14" s="82"/>
      <c r="GAU14" s="82"/>
      <c r="GAV14" s="82"/>
      <c r="GAW14" s="82"/>
      <c r="GAX14" s="82"/>
      <c r="GAY14" s="82"/>
      <c r="GAZ14" s="82"/>
      <c r="GBA14" s="82"/>
      <c r="GBB14" s="82"/>
      <c r="GBC14" s="82"/>
      <c r="GBD14" s="82"/>
      <c r="GBE14" s="82"/>
      <c r="GBF14" s="82"/>
      <c r="GBG14" s="82"/>
      <c r="GBH14" s="82"/>
      <c r="GBI14" s="82"/>
      <c r="GBJ14" s="82"/>
      <c r="GBK14" s="82"/>
      <c r="GBL14" s="82"/>
      <c r="GBM14" s="82"/>
      <c r="GBN14" s="82"/>
      <c r="GBO14" s="82"/>
      <c r="GBP14" s="82"/>
      <c r="GBQ14" s="82"/>
      <c r="GBR14" s="82"/>
      <c r="GBS14" s="82"/>
      <c r="GBT14" s="82"/>
      <c r="GBU14" s="82"/>
      <c r="GBV14" s="82"/>
      <c r="GBW14" s="82"/>
      <c r="GBX14" s="82"/>
      <c r="GBY14" s="82"/>
      <c r="GBZ14" s="82"/>
      <c r="GCA14" s="82"/>
      <c r="GCB14" s="82"/>
      <c r="GCC14" s="82"/>
      <c r="GCD14" s="82"/>
      <c r="GCE14" s="82"/>
      <c r="GCF14" s="82"/>
      <c r="GCG14" s="82"/>
      <c r="GCH14" s="82"/>
      <c r="GCI14" s="82"/>
      <c r="GCJ14" s="82"/>
      <c r="GCK14" s="82"/>
      <c r="GCL14" s="82"/>
      <c r="GCM14" s="82"/>
      <c r="GCN14" s="82"/>
      <c r="GCO14" s="82"/>
      <c r="GCP14" s="82"/>
      <c r="GCQ14" s="82"/>
      <c r="GCR14" s="82"/>
      <c r="GCS14" s="82"/>
      <c r="GCT14" s="82"/>
      <c r="GCU14" s="82"/>
      <c r="GCV14" s="82"/>
      <c r="GCW14" s="82"/>
      <c r="GCX14" s="82"/>
      <c r="GCY14" s="82"/>
      <c r="GCZ14" s="82"/>
      <c r="GDA14" s="82"/>
      <c r="GDB14" s="82"/>
      <c r="GDC14" s="82"/>
      <c r="GDD14" s="82"/>
      <c r="GDE14" s="82"/>
      <c r="GDF14" s="82"/>
      <c r="GDG14" s="82"/>
      <c r="GDH14" s="82"/>
      <c r="GDI14" s="82"/>
      <c r="GDJ14" s="82"/>
      <c r="GDK14" s="82"/>
      <c r="GDL14" s="82"/>
      <c r="GDM14" s="82"/>
      <c r="GDN14" s="82"/>
      <c r="GDO14" s="82"/>
      <c r="GDP14" s="82"/>
      <c r="GDQ14" s="82"/>
      <c r="GDR14" s="82"/>
      <c r="GDS14" s="82"/>
      <c r="GDT14" s="82"/>
      <c r="GDU14" s="82"/>
      <c r="GDV14" s="82"/>
      <c r="GDW14" s="82"/>
      <c r="GDX14" s="82"/>
      <c r="GDY14" s="82"/>
      <c r="GDZ14" s="82"/>
      <c r="GEA14" s="82"/>
      <c r="GEB14" s="82"/>
      <c r="GEC14" s="82"/>
      <c r="GED14" s="82"/>
      <c r="GEE14" s="82"/>
      <c r="GEF14" s="82"/>
      <c r="GEG14" s="82"/>
      <c r="GEH14" s="82"/>
      <c r="GEI14" s="82"/>
      <c r="GEJ14" s="82"/>
      <c r="GEK14" s="82"/>
      <c r="GEL14" s="82"/>
      <c r="GEM14" s="82"/>
      <c r="GEN14" s="82"/>
      <c r="GEO14" s="82"/>
      <c r="GEP14" s="82"/>
      <c r="GEQ14" s="82"/>
      <c r="GER14" s="82"/>
      <c r="GES14" s="82"/>
      <c r="GET14" s="82"/>
      <c r="GEU14" s="82"/>
      <c r="GEV14" s="82"/>
      <c r="GEW14" s="82"/>
      <c r="GEX14" s="82"/>
      <c r="GEY14" s="82"/>
      <c r="GEZ14" s="82"/>
      <c r="GFA14" s="82"/>
      <c r="GFB14" s="82"/>
      <c r="GFC14" s="82"/>
      <c r="GFD14" s="82"/>
      <c r="GFE14" s="82"/>
      <c r="GFF14" s="82"/>
      <c r="GFG14" s="82"/>
      <c r="GFH14" s="82"/>
      <c r="GFI14" s="82"/>
      <c r="GFJ14" s="82"/>
      <c r="GFK14" s="82"/>
      <c r="GFL14" s="82"/>
      <c r="GFM14" s="82"/>
      <c r="GFN14" s="82"/>
      <c r="GFO14" s="82"/>
      <c r="GFP14" s="82"/>
      <c r="GFQ14" s="82"/>
      <c r="GFR14" s="82"/>
      <c r="GFS14" s="82"/>
      <c r="GFT14" s="82"/>
      <c r="GFU14" s="82"/>
      <c r="GFV14" s="82"/>
      <c r="GFW14" s="82"/>
      <c r="GFX14" s="82"/>
      <c r="GFY14" s="82"/>
      <c r="GFZ14" s="82"/>
      <c r="GGA14" s="82"/>
      <c r="GGB14" s="82"/>
      <c r="GGC14" s="82"/>
      <c r="GGD14" s="82"/>
      <c r="GGE14" s="82"/>
      <c r="GGF14" s="82"/>
      <c r="GGG14" s="82"/>
      <c r="GGH14" s="82"/>
      <c r="GGI14" s="82"/>
      <c r="GGJ14" s="82"/>
      <c r="GGK14" s="82"/>
      <c r="GGL14" s="82"/>
      <c r="GGM14" s="82"/>
      <c r="GGN14" s="82"/>
      <c r="GGO14" s="82"/>
      <c r="GGP14" s="82"/>
      <c r="GGQ14" s="82"/>
      <c r="GGR14" s="82"/>
      <c r="GGS14" s="82"/>
      <c r="GGT14" s="82"/>
      <c r="GGU14" s="82"/>
      <c r="GGV14" s="82"/>
      <c r="GGW14" s="82"/>
      <c r="GGX14" s="82"/>
      <c r="GGY14" s="82"/>
      <c r="GGZ14" s="82"/>
      <c r="GHA14" s="82"/>
      <c r="GHB14" s="82"/>
      <c r="GHC14" s="82"/>
      <c r="GHD14" s="82"/>
      <c r="GHE14" s="82"/>
      <c r="GHF14" s="82"/>
      <c r="GHG14" s="82"/>
      <c r="GHH14" s="82"/>
      <c r="GHI14" s="82"/>
      <c r="GHJ14" s="82"/>
      <c r="GHK14" s="82"/>
      <c r="GHL14" s="82"/>
      <c r="GHM14" s="82"/>
      <c r="GHN14" s="82"/>
      <c r="GHO14" s="82"/>
      <c r="GHP14" s="82"/>
      <c r="GHQ14" s="82"/>
      <c r="GHR14" s="82"/>
      <c r="GHS14" s="82"/>
      <c r="GHT14" s="82"/>
      <c r="GHU14" s="82"/>
      <c r="GHV14" s="82"/>
      <c r="GHW14" s="82"/>
      <c r="GHX14" s="82"/>
      <c r="GHY14" s="82"/>
      <c r="GHZ14" s="82"/>
      <c r="GIA14" s="82"/>
      <c r="GIB14" s="82"/>
      <c r="GIC14" s="82"/>
      <c r="GID14" s="82"/>
      <c r="GIE14" s="82"/>
      <c r="GIF14" s="82"/>
      <c r="GIG14" s="82"/>
      <c r="GIH14" s="82"/>
      <c r="GII14" s="82"/>
      <c r="GIJ14" s="82"/>
      <c r="GIK14" s="82"/>
      <c r="GIL14" s="82"/>
      <c r="GIM14" s="82"/>
      <c r="GIN14" s="82"/>
      <c r="GIO14" s="82"/>
      <c r="GIP14" s="82"/>
      <c r="GIQ14" s="82"/>
      <c r="GIR14" s="82"/>
      <c r="GIS14" s="82"/>
      <c r="GIT14" s="82"/>
      <c r="GIU14" s="82"/>
      <c r="GIV14" s="82"/>
      <c r="GIW14" s="82"/>
      <c r="GIX14" s="82"/>
      <c r="GIY14" s="82"/>
      <c r="GIZ14" s="82"/>
      <c r="GJA14" s="82"/>
      <c r="GJB14" s="82"/>
      <c r="GJC14" s="82"/>
      <c r="GJD14" s="82"/>
      <c r="GJE14" s="82"/>
      <c r="GJF14" s="82"/>
      <c r="GJG14" s="82"/>
      <c r="GJH14" s="82"/>
      <c r="GJI14" s="82"/>
      <c r="GJJ14" s="82"/>
      <c r="GJK14" s="82"/>
      <c r="GJL14" s="82"/>
      <c r="GJM14" s="82"/>
      <c r="GJN14" s="82"/>
      <c r="GJO14" s="82"/>
      <c r="GJP14" s="82"/>
      <c r="GJQ14" s="82"/>
      <c r="GJR14" s="82"/>
      <c r="GJS14" s="82"/>
      <c r="GJT14" s="82"/>
      <c r="GJU14" s="82"/>
      <c r="GJV14" s="82"/>
      <c r="GJW14" s="82"/>
      <c r="GJX14" s="82"/>
      <c r="GJY14" s="82"/>
      <c r="GJZ14" s="82"/>
      <c r="GKA14" s="82"/>
      <c r="GKB14" s="82"/>
      <c r="GKC14" s="82"/>
      <c r="GKD14" s="82"/>
      <c r="GKE14" s="82"/>
      <c r="GKF14" s="82"/>
      <c r="GKG14" s="82"/>
      <c r="GKH14" s="82"/>
      <c r="GKI14" s="82"/>
      <c r="GKJ14" s="82"/>
      <c r="GKK14" s="82"/>
      <c r="GKL14" s="82"/>
      <c r="GKM14" s="82"/>
      <c r="GKN14" s="82"/>
      <c r="GKO14" s="82"/>
      <c r="GKP14" s="82"/>
      <c r="GKQ14" s="82"/>
      <c r="GKR14" s="82"/>
      <c r="GKS14" s="82"/>
      <c r="GKT14" s="82"/>
      <c r="GKU14" s="82"/>
      <c r="GKV14" s="82"/>
      <c r="GKW14" s="82"/>
      <c r="GKX14" s="82"/>
      <c r="GKY14" s="82"/>
      <c r="GKZ14" s="82"/>
      <c r="GLA14" s="82"/>
      <c r="GLB14" s="82"/>
      <c r="GLC14" s="82"/>
      <c r="GLD14" s="82"/>
      <c r="GLE14" s="82"/>
      <c r="GLF14" s="82"/>
      <c r="GLG14" s="82"/>
      <c r="GLH14" s="82"/>
      <c r="GLI14" s="82"/>
      <c r="GLJ14" s="82"/>
      <c r="GLK14" s="82"/>
      <c r="GLL14" s="82"/>
      <c r="GLM14" s="82"/>
      <c r="GLN14" s="82"/>
      <c r="GLO14" s="82"/>
      <c r="GLP14" s="82"/>
      <c r="GLQ14" s="82"/>
      <c r="GLR14" s="82"/>
      <c r="GLS14" s="82"/>
      <c r="GLT14" s="82"/>
      <c r="GLU14" s="82"/>
      <c r="GLV14" s="82"/>
      <c r="GLW14" s="82"/>
      <c r="GLX14" s="82"/>
      <c r="GLY14" s="82"/>
      <c r="GLZ14" s="82"/>
      <c r="GMA14" s="82"/>
      <c r="GMB14" s="82"/>
      <c r="GMC14" s="82"/>
      <c r="GMD14" s="82"/>
      <c r="GME14" s="82"/>
      <c r="GMF14" s="82"/>
      <c r="GMG14" s="82"/>
      <c r="GMH14" s="82"/>
      <c r="GMI14" s="82"/>
      <c r="GMJ14" s="82"/>
      <c r="GMK14" s="82"/>
      <c r="GML14" s="82"/>
      <c r="GMM14" s="82"/>
      <c r="GMN14" s="82"/>
      <c r="GMO14" s="82"/>
      <c r="GMP14" s="82"/>
      <c r="GMQ14" s="82"/>
      <c r="GMR14" s="82"/>
      <c r="GMS14" s="82"/>
      <c r="GMT14" s="82"/>
      <c r="GMU14" s="82"/>
      <c r="GMV14" s="82"/>
      <c r="GMW14" s="82"/>
      <c r="GMX14" s="82"/>
      <c r="GMY14" s="82"/>
      <c r="GMZ14" s="82"/>
      <c r="GNA14" s="82"/>
      <c r="GNB14" s="82"/>
      <c r="GNC14" s="82"/>
      <c r="GND14" s="82"/>
      <c r="GNE14" s="82"/>
      <c r="GNF14" s="82"/>
      <c r="GNG14" s="82"/>
      <c r="GNH14" s="82"/>
      <c r="GNI14" s="82"/>
      <c r="GNJ14" s="82"/>
      <c r="GNK14" s="82"/>
      <c r="GNL14" s="82"/>
      <c r="GNM14" s="82"/>
      <c r="GNN14" s="82"/>
      <c r="GNO14" s="82"/>
      <c r="GNP14" s="82"/>
      <c r="GNQ14" s="82"/>
      <c r="GNR14" s="82"/>
      <c r="GNS14" s="82"/>
      <c r="GNT14" s="82"/>
      <c r="GNU14" s="82"/>
      <c r="GNV14" s="82"/>
      <c r="GNW14" s="82"/>
      <c r="GNX14" s="82"/>
      <c r="GNY14" s="82"/>
      <c r="GNZ14" s="82"/>
      <c r="GOA14" s="82"/>
      <c r="GOB14" s="82"/>
      <c r="GOC14" s="82"/>
      <c r="GOD14" s="82"/>
      <c r="GOE14" s="82"/>
      <c r="GOF14" s="82"/>
      <c r="GOG14" s="82"/>
      <c r="GOH14" s="82"/>
      <c r="GOI14" s="82"/>
      <c r="GOJ14" s="82"/>
      <c r="GOK14" s="82"/>
      <c r="GOL14" s="82"/>
      <c r="GOM14" s="82"/>
      <c r="GON14" s="82"/>
      <c r="GOO14" s="82"/>
      <c r="GOP14" s="82"/>
      <c r="GOQ14" s="82"/>
      <c r="GOR14" s="82"/>
      <c r="GOS14" s="82"/>
      <c r="GOT14" s="82"/>
      <c r="GOU14" s="82"/>
      <c r="GOV14" s="82"/>
      <c r="GOW14" s="82"/>
      <c r="GOX14" s="82"/>
      <c r="GOY14" s="82"/>
      <c r="GOZ14" s="82"/>
      <c r="GPA14" s="82"/>
      <c r="GPB14" s="82"/>
      <c r="GPC14" s="82"/>
      <c r="GPD14" s="82"/>
      <c r="GPE14" s="82"/>
      <c r="GPF14" s="82"/>
      <c r="GPG14" s="82"/>
      <c r="GPH14" s="82"/>
      <c r="GPI14" s="82"/>
      <c r="GPJ14" s="82"/>
      <c r="GPK14" s="82"/>
      <c r="GPL14" s="82"/>
      <c r="GPM14" s="82"/>
      <c r="GPN14" s="82"/>
      <c r="GPO14" s="82"/>
      <c r="GPP14" s="82"/>
      <c r="GPQ14" s="82"/>
      <c r="GPR14" s="82"/>
      <c r="GPS14" s="82"/>
      <c r="GPT14" s="82"/>
      <c r="GPU14" s="82"/>
      <c r="GPV14" s="82"/>
      <c r="GPW14" s="82"/>
      <c r="GPX14" s="82"/>
      <c r="GPY14" s="82"/>
      <c r="GPZ14" s="82"/>
      <c r="GQA14" s="82"/>
      <c r="GQB14" s="82"/>
      <c r="GQC14" s="82"/>
      <c r="GQD14" s="82"/>
      <c r="GQE14" s="82"/>
      <c r="GQF14" s="82"/>
      <c r="GQG14" s="82"/>
      <c r="GQH14" s="82"/>
      <c r="GQI14" s="82"/>
      <c r="GQJ14" s="82"/>
      <c r="GQK14" s="82"/>
      <c r="GQL14" s="82"/>
      <c r="GQM14" s="82"/>
      <c r="GQN14" s="82"/>
      <c r="GQO14" s="82"/>
      <c r="GQP14" s="82"/>
      <c r="GQQ14" s="82"/>
      <c r="GQR14" s="82"/>
      <c r="GQS14" s="82"/>
      <c r="GQT14" s="82"/>
      <c r="GQU14" s="82"/>
      <c r="GQV14" s="82"/>
      <c r="GQW14" s="82"/>
      <c r="GQX14" s="82"/>
      <c r="GQY14" s="82"/>
      <c r="GQZ14" s="82"/>
      <c r="GRA14" s="82"/>
      <c r="GRB14" s="82"/>
      <c r="GRC14" s="82"/>
      <c r="GRD14" s="82"/>
      <c r="GRE14" s="82"/>
      <c r="GRF14" s="82"/>
      <c r="GRG14" s="82"/>
      <c r="GRH14" s="82"/>
      <c r="GRI14" s="82"/>
      <c r="GRJ14" s="82"/>
      <c r="GRK14" s="82"/>
      <c r="GRL14" s="82"/>
      <c r="GRM14" s="82"/>
      <c r="GRN14" s="82"/>
      <c r="GRO14" s="82"/>
      <c r="GRP14" s="82"/>
      <c r="GRQ14" s="82"/>
      <c r="GRR14" s="82"/>
      <c r="GRS14" s="82"/>
      <c r="GRT14" s="82"/>
      <c r="GRU14" s="82"/>
      <c r="GRV14" s="82"/>
      <c r="GRW14" s="82"/>
      <c r="GRX14" s="82"/>
      <c r="GRY14" s="82"/>
      <c r="GRZ14" s="82"/>
      <c r="GSA14" s="82"/>
      <c r="GSB14" s="82"/>
      <c r="GSC14" s="82"/>
      <c r="GSD14" s="82"/>
      <c r="GSE14" s="82"/>
      <c r="GSF14" s="82"/>
      <c r="GSG14" s="82"/>
      <c r="GSH14" s="82"/>
      <c r="GSI14" s="82"/>
      <c r="GSJ14" s="82"/>
      <c r="GSK14" s="82"/>
      <c r="GSL14" s="82"/>
      <c r="GSM14" s="82"/>
      <c r="GSN14" s="82"/>
      <c r="GSO14" s="82"/>
      <c r="GSP14" s="82"/>
      <c r="GSQ14" s="82"/>
      <c r="GSR14" s="82"/>
      <c r="GSS14" s="82"/>
      <c r="GST14" s="82"/>
      <c r="GSU14" s="82"/>
      <c r="GSV14" s="82"/>
      <c r="GSW14" s="82"/>
      <c r="GSX14" s="82"/>
      <c r="GSY14" s="82"/>
      <c r="GSZ14" s="82"/>
      <c r="GTA14" s="82"/>
      <c r="GTB14" s="82"/>
      <c r="GTC14" s="82"/>
      <c r="GTD14" s="82"/>
      <c r="GTE14" s="82"/>
      <c r="GTF14" s="82"/>
      <c r="GTG14" s="82"/>
      <c r="GTH14" s="82"/>
      <c r="GTI14" s="82"/>
      <c r="GTJ14" s="82"/>
      <c r="GTK14" s="82"/>
      <c r="GTL14" s="82"/>
      <c r="GTM14" s="82"/>
      <c r="GTN14" s="82"/>
      <c r="GTO14" s="82"/>
      <c r="GTP14" s="82"/>
      <c r="GTQ14" s="82"/>
      <c r="GTR14" s="82"/>
      <c r="GTS14" s="82"/>
      <c r="GTT14" s="82"/>
      <c r="GTU14" s="82"/>
      <c r="GTV14" s="82"/>
      <c r="GTW14" s="82"/>
      <c r="GTX14" s="82"/>
      <c r="GTY14" s="82"/>
      <c r="GTZ14" s="82"/>
      <c r="GUA14" s="82"/>
      <c r="GUB14" s="82"/>
      <c r="GUC14" s="82"/>
      <c r="GUD14" s="82"/>
      <c r="GUE14" s="82"/>
      <c r="GUF14" s="82"/>
      <c r="GUG14" s="82"/>
      <c r="GUH14" s="82"/>
      <c r="GUI14" s="82"/>
      <c r="GUJ14" s="82"/>
      <c r="GUK14" s="82"/>
      <c r="GUL14" s="82"/>
      <c r="GUM14" s="82"/>
      <c r="GUN14" s="82"/>
      <c r="GUO14" s="82"/>
      <c r="GUP14" s="82"/>
      <c r="GUQ14" s="82"/>
      <c r="GUR14" s="82"/>
      <c r="GUS14" s="82"/>
      <c r="GUT14" s="82"/>
      <c r="GUU14" s="82"/>
      <c r="GUV14" s="82"/>
      <c r="GUW14" s="82"/>
      <c r="GUX14" s="82"/>
      <c r="GUY14" s="82"/>
      <c r="GUZ14" s="82"/>
      <c r="GVA14" s="82"/>
      <c r="GVB14" s="82"/>
      <c r="GVC14" s="82"/>
      <c r="GVD14" s="82"/>
      <c r="GVE14" s="82"/>
      <c r="GVF14" s="82"/>
      <c r="GVG14" s="82"/>
      <c r="GVH14" s="82"/>
      <c r="GVI14" s="82"/>
      <c r="GVJ14" s="82"/>
      <c r="GVK14" s="82"/>
      <c r="GVL14" s="82"/>
      <c r="GVM14" s="82"/>
      <c r="GVN14" s="82"/>
      <c r="GVO14" s="82"/>
      <c r="GVP14" s="82"/>
      <c r="GVQ14" s="82"/>
      <c r="GVR14" s="82"/>
      <c r="GVS14" s="82"/>
      <c r="GVT14" s="82"/>
      <c r="GVU14" s="82"/>
      <c r="GVV14" s="82"/>
      <c r="GVW14" s="82"/>
      <c r="GVX14" s="82"/>
      <c r="GVY14" s="82"/>
      <c r="GVZ14" s="82"/>
      <c r="GWA14" s="82"/>
      <c r="GWB14" s="82"/>
      <c r="GWC14" s="82"/>
      <c r="GWD14" s="82"/>
      <c r="GWE14" s="82"/>
      <c r="GWF14" s="82"/>
      <c r="GWG14" s="82"/>
      <c r="GWH14" s="82"/>
      <c r="GWI14" s="82"/>
      <c r="GWJ14" s="82"/>
      <c r="GWK14" s="82"/>
      <c r="GWL14" s="82"/>
      <c r="GWM14" s="82"/>
      <c r="GWN14" s="82"/>
      <c r="GWO14" s="82"/>
      <c r="GWP14" s="82"/>
      <c r="GWQ14" s="82"/>
      <c r="GWR14" s="82"/>
      <c r="GWS14" s="82"/>
      <c r="GWT14" s="82"/>
      <c r="GWU14" s="82"/>
      <c r="GWV14" s="82"/>
      <c r="GWW14" s="82"/>
      <c r="GWX14" s="82"/>
      <c r="GWY14" s="82"/>
      <c r="GWZ14" s="82"/>
      <c r="GXA14" s="82"/>
      <c r="GXB14" s="82"/>
      <c r="GXC14" s="82"/>
      <c r="GXD14" s="82"/>
      <c r="GXE14" s="82"/>
      <c r="GXF14" s="82"/>
      <c r="GXG14" s="82"/>
      <c r="GXH14" s="82"/>
      <c r="GXI14" s="82"/>
      <c r="GXJ14" s="82"/>
      <c r="GXK14" s="82"/>
      <c r="GXL14" s="82"/>
      <c r="GXM14" s="82"/>
      <c r="GXN14" s="82"/>
      <c r="GXO14" s="82"/>
      <c r="GXP14" s="82"/>
      <c r="GXQ14" s="82"/>
      <c r="GXR14" s="82"/>
      <c r="GXS14" s="82"/>
      <c r="GXT14" s="82"/>
      <c r="GXU14" s="82"/>
      <c r="GXV14" s="82"/>
      <c r="GXW14" s="82"/>
      <c r="GXX14" s="82"/>
      <c r="GXY14" s="82"/>
      <c r="GXZ14" s="82"/>
      <c r="GYA14" s="82"/>
      <c r="GYB14" s="82"/>
      <c r="GYC14" s="82"/>
      <c r="GYD14" s="82"/>
      <c r="GYE14" s="82"/>
      <c r="GYF14" s="82"/>
      <c r="GYG14" s="82"/>
      <c r="GYH14" s="82"/>
      <c r="GYI14" s="82"/>
      <c r="GYJ14" s="82"/>
      <c r="GYK14" s="82"/>
      <c r="GYL14" s="82"/>
      <c r="GYM14" s="82"/>
      <c r="GYN14" s="82"/>
      <c r="GYO14" s="82"/>
      <c r="GYP14" s="82"/>
      <c r="GYQ14" s="82"/>
      <c r="GYR14" s="82"/>
      <c r="GYS14" s="82"/>
      <c r="GYT14" s="82"/>
      <c r="GYU14" s="82"/>
      <c r="GYV14" s="82"/>
      <c r="GYW14" s="82"/>
      <c r="GYX14" s="82"/>
      <c r="GYY14" s="82"/>
      <c r="GYZ14" s="82"/>
      <c r="GZA14" s="82"/>
      <c r="GZB14" s="82"/>
      <c r="GZC14" s="82"/>
      <c r="GZD14" s="82"/>
      <c r="GZE14" s="82"/>
      <c r="GZF14" s="82"/>
      <c r="GZG14" s="82"/>
      <c r="GZH14" s="82"/>
      <c r="GZI14" s="82"/>
      <c r="GZJ14" s="82"/>
      <c r="GZK14" s="82"/>
      <c r="GZL14" s="82"/>
      <c r="GZM14" s="82"/>
      <c r="GZN14" s="82"/>
      <c r="GZO14" s="82"/>
      <c r="GZP14" s="82"/>
      <c r="GZQ14" s="82"/>
      <c r="GZR14" s="82"/>
      <c r="GZS14" s="82"/>
      <c r="GZT14" s="82"/>
      <c r="GZU14" s="82"/>
      <c r="GZV14" s="82"/>
      <c r="GZW14" s="82"/>
      <c r="GZX14" s="82"/>
      <c r="GZY14" s="82"/>
      <c r="GZZ14" s="82"/>
      <c r="HAA14" s="82"/>
      <c r="HAB14" s="82"/>
      <c r="HAC14" s="82"/>
      <c r="HAD14" s="82"/>
      <c r="HAE14" s="82"/>
      <c r="HAF14" s="82"/>
      <c r="HAG14" s="82"/>
      <c r="HAH14" s="82"/>
      <c r="HAI14" s="82"/>
      <c r="HAJ14" s="82"/>
      <c r="HAK14" s="82"/>
      <c r="HAL14" s="82"/>
      <c r="HAM14" s="82"/>
      <c r="HAN14" s="82"/>
      <c r="HAO14" s="82"/>
      <c r="HAP14" s="82"/>
      <c r="HAQ14" s="82"/>
      <c r="HAR14" s="82"/>
      <c r="HAS14" s="82"/>
      <c r="HAT14" s="82"/>
      <c r="HAU14" s="82"/>
      <c r="HAV14" s="82"/>
      <c r="HAW14" s="82"/>
      <c r="HAX14" s="82"/>
      <c r="HAY14" s="82"/>
      <c r="HAZ14" s="82"/>
      <c r="HBA14" s="82"/>
      <c r="HBB14" s="82"/>
      <c r="HBC14" s="82"/>
      <c r="HBD14" s="82"/>
      <c r="HBE14" s="82"/>
      <c r="HBF14" s="82"/>
      <c r="HBG14" s="82"/>
      <c r="HBH14" s="82"/>
      <c r="HBI14" s="82"/>
      <c r="HBJ14" s="82"/>
      <c r="HBK14" s="82"/>
      <c r="HBL14" s="82"/>
      <c r="HBM14" s="82"/>
      <c r="HBN14" s="82"/>
      <c r="HBO14" s="82"/>
      <c r="HBP14" s="82"/>
      <c r="HBQ14" s="82"/>
      <c r="HBR14" s="82"/>
      <c r="HBS14" s="82"/>
      <c r="HBT14" s="82"/>
      <c r="HBU14" s="82"/>
      <c r="HBV14" s="82"/>
      <c r="HBW14" s="82"/>
      <c r="HBX14" s="82"/>
      <c r="HBY14" s="82"/>
      <c r="HBZ14" s="82"/>
      <c r="HCA14" s="82"/>
      <c r="HCB14" s="82"/>
      <c r="HCC14" s="82"/>
      <c r="HCD14" s="82"/>
      <c r="HCE14" s="82"/>
      <c r="HCF14" s="82"/>
      <c r="HCG14" s="82"/>
      <c r="HCH14" s="82"/>
      <c r="HCI14" s="82"/>
      <c r="HCJ14" s="82"/>
      <c r="HCK14" s="82"/>
      <c r="HCL14" s="82"/>
      <c r="HCM14" s="82"/>
      <c r="HCN14" s="82"/>
      <c r="HCO14" s="82"/>
      <c r="HCP14" s="82"/>
      <c r="HCQ14" s="82"/>
      <c r="HCR14" s="82"/>
      <c r="HCS14" s="82"/>
      <c r="HCT14" s="82"/>
      <c r="HCU14" s="82"/>
      <c r="HCV14" s="82"/>
      <c r="HCW14" s="82"/>
      <c r="HCX14" s="82"/>
      <c r="HCY14" s="82"/>
      <c r="HCZ14" s="82"/>
      <c r="HDA14" s="82"/>
      <c r="HDB14" s="82"/>
      <c r="HDC14" s="82"/>
      <c r="HDD14" s="82"/>
      <c r="HDE14" s="82"/>
      <c r="HDF14" s="82"/>
      <c r="HDG14" s="82"/>
      <c r="HDH14" s="82"/>
      <c r="HDI14" s="82"/>
      <c r="HDJ14" s="82"/>
      <c r="HDK14" s="82"/>
      <c r="HDL14" s="82"/>
      <c r="HDM14" s="82"/>
      <c r="HDN14" s="82"/>
      <c r="HDO14" s="82"/>
      <c r="HDP14" s="82"/>
      <c r="HDQ14" s="82"/>
      <c r="HDR14" s="82"/>
      <c r="HDS14" s="82"/>
      <c r="HDT14" s="82"/>
      <c r="HDU14" s="82"/>
      <c r="HDV14" s="82"/>
      <c r="HDW14" s="82"/>
      <c r="HDX14" s="82"/>
      <c r="HDY14" s="82"/>
      <c r="HDZ14" s="82"/>
      <c r="HEA14" s="82"/>
      <c r="HEB14" s="82"/>
      <c r="HEC14" s="82"/>
      <c r="HED14" s="82"/>
      <c r="HEE14" s="82"/>
      <c r="HEF14" s="82"/>
      <c r="HEG14" s="82"/>
      <c r="HEH14" s="82"/>
      <c r="HEI14" s="82"/>
      <c r="HEJ14" s="82"/>
      <c r="HEK14" s="82"/>
      <c r="HEL14" s="82"/>
      <c r="HEM14" s="82"/>
      <c r="HEN14" s="82"/>
      <c r="HEO14" s="82"/>
      <c r="HEP14" s="82"/>
      <c r="HEQ14" s="82"/>
      <c r="HER14" s="82"/>
      <c r="HES14" s="82"/>
      <c r="HET14" s="82"/>
      <c r="HEU14" s="82"/>
      <c r="HEV14" s="82"/>
      <c r="HEW14" s="82"/>
      <c r="HEX14" s="82"/>
      <c r="HEY14" s="82"/>
      <c r="HEZ14" s="82"/>
      <c r="HFA14" s="82"/>
      <c r="HFB14" s="82"/>
      <c r="HFC14" s="82"/>
      <c r="HFD14" s="82"/>
      <c r="HFE14" s="82"/>
      <c r="HFF14" s="82"/>
      <c r="HFG14" s="82"/>
      <c r="HFH14" s="82"/>
      <c r="HFI14" s="82"/>
      <c r="HFJ14" s="82"/>
      <c r="HFK14" s="82"/>
      <c r="HFL14" s="82"/>
      <c r="HFM14" s="82"/>
      <c r="HFN14" s="82"/>
      <c r="HFO14" s="82"/>
      <c r="HFP14" s="82"/>
      <c r="HFQ14" s="82"/>
      <c r="HFR14" s="82"/>
      <c r="HFS14" s="82"/>
      <c r="HFT14" s="82"/>
      <c r="HFU14" s="82"/>
      <c r="HFV14" s="82"/>
      <c r="HFW14" s="82"/>
      <c r="HFX14" s="82"/>
      <c r="HFY14" s="82"/>
      <c r="HFZ14" s="82"/>
      <c r="HGA14" s="82"/>
      <c r="HGB14" s="82"/>
      <c r="HGC14" s="82"/>
      <c r="HGD14" s="82"/>
      <c r="HGE14" s="82"/>
      <c r="HGF14" s="82"/>
      <c r="HGG14" s="82"/>
      <c r="HGH14" s="82"/>
      <c r="HGI14" s="82"/>
      <c r="HGJ14" s="82"/>
      <c r="HGK14" s="82"/>
      <c r="HGL14" s="82"/>
      <c r="HGM14" s="82"/>
      <c r="HGN14" s="82"/>
      <c r="HGO14" s="82"/>
      <c r="HGP14" s="82"/>
      <c r="HGQ14" s="82"/>
      <c r="HGR14" s="82"/>
      <c r="HGS14" s="82"/>
      <c r="HGT14" s="82"/>
      <c r="HGU14" s="82"/>
      <c r="HGV14" s="82"/>
      <c r="HGW14" s="82"/>
      <c r="HGX14" s="82"/>
      <c r="HGY14" s="82"/>
      <c r="HGZ14" s="82"/>
      <c r="HHA14" s="82"/>
      <c r="HHB14" s="82"/>
      <c r="HHC14" s="82"/>
      <c r="HHD14" s="82"/>
      <c r="HHE14" s="82"/>
      <c r="HHF14" s="82"/>
      <c r="HHG14" s="82"/>
      <c r="HHH14" s="82"/>
      <c r="HHI14" s="82"/>
      <c r="HHJ14" s="82"/>
      <c r="HHK14" s="82"/>
      <c r="HHL14" s="82"/>
      <c r="HHM14" s="82"/>
      <c r="HHN14" s="82"/>
      <c r="HHO14" s="82"/>
      <c r="HHP14" s="82"/>
      <c r="HHQ14" s="82"/>
      <c r="HHR14" s="82"/>
      <c r="HHS14" s="82"/>
      <c r="HHT14" s="82"/>
      <c r="HHU14" s="82"/>
      <c r="HHV14" s="82"/>
      <c r="HHW14" s="82"/>
      <c r="HHX14" s="82"/>
      <c r="HHY14" s="82"/>
      <c r="HHZ14" s="82"/>
      <c r="HIA14" s="82"/>
      <c r="HIB14" s="82"/>
      <c r="HIC14" s="82"/>
      <c r="HID14" s="82"/>
      <c r="HIE14" s="82"/>
      <c r="HIF14" s="82"/>
      <c r="HIG14" s="82"/>
      <c r="HIH14" s="82"/>
      <c r="HII14" s="82"/>
      <c r="HIJ14" s="82"/>
      <c r="HIK14" s="82"/>
      <c r="HIL14" s="82"/>
      <c r="HIM14" s="82"/>
      <c r="HIN14" s="82"/>
      <c r="HIO14" s="82"/>
      <c r="HIP14" s="82"/>
      <c r="HIQ14" s="82"/>
      <c r="HIR14" s="82"/>
      <c r="HIS14" s="82"/>
      <c r="HIT14" s="82"/>
      <c r="HIU14" s="82"/>
      <c r="HIV14" s="82"/>
      <c r="HIW14" s="82"/>
      <c r="HIX14" s="82"/>
      <c r="HIY14" s="82"/>
      <c r="HIZ14" s="82"/>
      <c r="HJA14" s="82"/>
      <c r="HJB14" s="82"/>
      <c r="HJC14" s="82"/>
      <c r="HJD14" s="82"/>
      <c r="HJE14" s="82"/>
      <c r="HJF14" s="82"/>
      <c r="HJG14" s="82"/>
      <c r="HJH14" s="82"/>
      <c r="HJI14" s="82"/>
      <c r="HJJ14" s="82"/>
      <c r="HJK14" s="82"/>
      <c r="HJL14" s="82"/>
      <c r="HJM14" s="82"/>
      <c r="HJN14" s="82"/>
      <c r="HJO14" s="82"/>
      <c r="HJP14" s="82"/>
      <c r="HJQ14" s="82"/>
      <c r="HJR14" s="82"/>
      <c r="HJS14" s="82"/>
      <c r="HJT14" s="82"/>
      <c r="HJU14" s="82"/>
      <c r="HJV14" s="82"/>
      <c r="HJW14" s="82"/>
      <c r="HJX14" s="82"/>
      <c r="HJY14" s="82"/>
      <c r="HJZ14" s="82"/>
      <c r="HKA14" s="82"/>
      <c r="HKB14" s="82"/>
      <c r="HKC14" s="82"/>
      <c r="HKD14" s="82"/>
      <c r="HKE14" s="82"/>
      <c r="HKF14" s="82"/>
      <c r="HKG14" s="82"/>
      <c r="HKH14" s="82"/>
      <c r="HKI14" s="82"/>
      <c r="HKJ14" s="82"/>
      <c r="HKK14" s="82"/>
      <c r="HKL14" s="82"/>
      <c r="HKM14" s="82"/>
      <c r="HKN14" s="82"/>
      <c r="HKO14" s="82"/>
      <c r="HKP14" s="82"/>
      <c r="HKQ14" s="82"/>
      <c r="HKR14" s="82"/>
      <c r="HKS14" s="82"/>
      <c r="HKT14" s="82"/>
      <c r="HKU14" s="82"/>
      <c r="HKV14" s="82"/>
      <c r="HKW14" s="82"/>
      <c r="HKX14" s="82"/>
      <c r="HKY14" s="82"/>
      <c r="HKZ14" s="82"/>
      <c r="HLA14" s="82"/>
      <c r="HLB14" s="82"/>
      <c r="HLC14" s="82"/>
      <c r="HLD14" s="82"/>
      <c r="HLE14" s="82"/>
      <c r="HLF14" s="82"/>
      <c r="HLG14" s="82"/>
      <c r="HLH14" s="82"/>
      <c r="HLI14" s="82"/>
      <c r="HLJ14" s="82"/>
      <c r="HLK14" s="82"/>
      <c r="HLL14" s="82"/>
      <c r="HLM14" s="82"/>
      <c r="HLN14" s="82"/>
      <c r="HLO14" s="82"/>
      <c r="HLP14" s="82"/>
      <c r="HLQ14" s="82"/>
      <c r="HLR14" s="82"/>
      <c r="HLS14" s="82"/>
      <c r="HLT14" s="82"/>
      <c r="HLU14" s="82"/>
      <c r="HLV14" s="82"/>
      <c r="HLW14" s="82"/>
      <c r="HLX14" s="82"/>
      <c r="HLY14" s="82"/>
      <c r="HLZ14" s="82"/>
      <c r="HMA14" s="82"/>
      <c r="HMB14" s="82"/>
      <c r="HMC14" s="82"/>
      <c r="HMD14" s="82"/>
      <c r="HME14" s="82"/>
      <c r="HMF14" s="82"/>
      <c r="HMG14" s="82"/>
      <c r="HMH14" s="82"/>
      <c r="HMI14" s="82"/>
      <c r="HMJ14" s="82"/>
      <c r="HMK14" s="82"/>
      <c r="HML14" s="82"/>
      <c r="HMM14" s="82"/>
      <c r="HMN14" s="82"/>
      <c r="HMO14" s="82"/>
      <c r="HMP14" s="82"/>
      <c r="HMQ14" s="82"/>
      <c r="HMR14" s="82"/>
      <c r="HMS14" s="82"/>
      <c r="HMT14" s="82"/>
      <c r="HMU14" s="82"/>
      <c r="HMV14" s="82"/>
      <c r="HMW14" s="82"/>
      <c r="HMX14" s="82"/>
      <c r="HMY14" s="82"/>
      <c r="HMZ14" s="82"/>
      <c r="HNA14" s="82"/>
      <c r="HNB14" s="82"/>
      <c r="HNC14" s="82"/>
      <c r="HND14" s="82"/>
      <c r="HNE14" s="82"/>
      <c r="HNF14" s="82"/>
      <c r="HNG14" s="82"/>
      <c r="HNH14" s="82"/>
      <c r="HNI14" s="82"/>
      <c r="HNJ14" s="82"/>
      <c r="HNK14" s="82"/>
      <c r="HNL14" s="82"/>
      <c r="HNM14" s="82"/>
      <c r="HNN14" s="82"/>
      <c r="HNO14" s="82"/>
      <c r="HNP14" s="82"/>
      <c r="HNQ14" s="82"/>
      <c r="HNR14" s="82"/>
      <c r="HNS14" s="82"/>
      <c r="HNT14" s="82"/>
      <c r="HNU14" s="82"/>
      <c r="HNV14" s="82"/>
      <c r="HNW14" s="82"/>
      <c r="HNX14" s="82"/>
      <c r="HNY14" s="82"/>
      <c r="HNZ14" s="82"/>
      <c r="HOA14" s="82"/>
      <c r="HOB14" s="82"/>
      <c r="HOC14" s="82"/>
      <c r="HOD14" s="82"/>
      <c r="HOE14" s="82"/>
      <c r="HOF14" s="82"/>
      <c r="HOG14" s="82"/>
      <c r="HOH14" s="82"/>
      <c r="HOI14" s="82"/>
      <c r="HOJ14" s="82"/>
      <c r="HOK14" s="82"/>
      <c r="HOL14" s="82"/>
      <c r="HOM14" s="82"/>
      <c r="HON14" s="82"/>
      <c r="HOO14" s="82"/>
      <c r="HOP14" s="82"/>
      <c r="HOQ14" s="82"/>
      <c r="HOR14" s="82"/>
      <c r="HOS14" s="82"/>
      <c r="HOT14" s="82"/>
      <c r="HOU14" s="82"/>
      <c r="HOV14" s="82"/>
      <c r="HOW14" s="82"/>
      <c r="HOX14" s="82"/>
      <c r="HOY14" s="82"/>
      <c r="HOZ14" s="82"/>
      <c r="HPA14" s="82"/>
      <c r="HPB14" s="82"/>
      <c r="HPC14" s="82"/>
      <c r="HPD14" s="82"/>
      <c r="HPE14" s="82"/>
      <c r="HPF14" s="82"/>
      <c r="HPG14" s="82"/>
      <c r="HPH14" s="82"/>
      <c r="HPI14" s="82"/>
      <c r="HPJ14" s="82"/>
      <c r="HPK14" s="82"/>
      <c r="HPL14" s="82"/>
      <c r="HPM14" s="82"/>
      <c r="HPN14" s="82"/>
      <c r="HPO14" s="82"/>
      <c r="HPP14" s="82"/>
      <c r="HPQ14" s="82"/>
      <c r="HPR14" s="82"/>
      <c r="HPS14" s="82"/>
      <c r="HPT14" s="82"/>
      <c r="HPU14" s="82"/>
      <c r="HPV14" s="82"/>
      <c r="HPW14" s="82"/>
      <c r="HPX14" s="82"/>
      <c r="HPY14" s="82"/>
      <c r="HPZ14" s="82"/>
      <c r="HQA14" s="82"/>
      <c r="HQB14" s="82"/>
      <c r="HQC14" s="82"/>
      <c r="HQD14" s="82"/>
      <c r="HQE14" s="82"/>
      <c r="HQF14" s="82"/>
      <c r="HQG14" s="82"/>
      <c r="HQH14" s="82"/>
      <c r="HQI14" s="82"/>
      <c r="HQJ14" s="82"/>
      <c r="HQK14" s="82"/>
      <c r="HQL14" s="82"/>
      <c r="HQM14" s="82"/>
      <c r="HQN14" s="82"/>
      <c r="HQO14" s="82"/>
      <c r="HQP14" s="82"/>
      <c r="HQQ14" s="82"/>
      <c r="HQR14" s="82"/>
      <c r="HQS14" s="82"/>
      <c r="HQT14" s="82"/>
      <c r="HQU14" s="82"/>
      <c r="HQV14" s="82"/>
      <c r="HQW14" s="82"/>
      <c r="HQX14" s="82"/>
      <c r="HQY14" s="82"/>
      <c r="HQZ14" s="82"/>
      <c r="HRA14" s="82"/>
      <c r="HRB14" s="82"/>
      <c r="HRC14" s="82"/>
      <c r="HRD14" s="82"/>
      <c r="HRE14" s="82"/>
      <c r="HRF14" s="82"/>
      <c r="HRG14" s="82"/>
      <c r="HRH14" s="82"/>
      <c r="HRI14" s="82"/>
      <c r="HRJ14" s="82"/>
      <c r="HRK14" s="82"/>
      <c r="HRL14" s="82"/>
      <c r="HRM14" s="82"/>
      <c r="HRN14" s="82"/>
      <c r="HRO14" s="82"/>
      <c r="HRP14" s="82"/>
      <c r="HRQ14" s="82"/>
      <c r="HRR14" s="82"/>
      <c r="HRS14" s="82"/>
      <c r="HRT14" s="82"/>
      <c r="HRU14" s="82"/>
      <c r="HRV14" s="82"/>
      <c r="HRW14" s="82"/>
      <c r="HRX14" s="82"/>
      <c r="HRY14" s="82"/>
      <c r="HRZ14" s="82"/>
      <c r="HSA14" s="82"/>
      <c r="HSB14" s="82"/>
      <c r="HSC14" s="82"/>
      <c r="HSD14" s="82"/>
      <c r="HSE14" s="82"/>
      <c r="HSF14" s="82"/>
      <c r="HSG14" s="82"/>
      <c r="HSH14" s="82"/>
      <c r="HSI14" s="82"/>
      <c r="HSJ14" s="82"/>
      <c r="HSK14" s="82"/>
      <c r="HSL14" s="82"/>
      <c r="HSM14" s="82"/>
      <c r="HSN14" s="82"/>
      <c r="HSO14" s="82"/>
      <c r="HSP14" s="82"/>
      <c r="HSQ14" s="82"/>
      <c r="HSR14" s="82"/>
      <c r="HSS14" s="82"/>
      <c r="HST14" s="82"/>
      <c r="HSU14" s="82"/>
      <c r="HSV14" s="82"/>
      <c r="HSW14" s="82"/>
      <c r="HSX14" s="82"/>
      <c r="HSY14" s="82"/>
      <c r="HSZ14" s="82"/>
      <c r="HTA14" s="82"/>
      <c r="HTB14" s="82"/>
      <c r="HTC14" s="82"/>
      <c r="HTD14" s="82"/>
      <c r="HTE14" s="82"/>
      <c r="HTF14" s="82"/>
      <c r="HTG14" s="82"/>
      <c r="HTH14" s="82"/>
      <c r="HTI14" s="82"/>
      <c r="HTJ14" s="82"/>
      <c r="HTK14" s="82"/>
      <c r="HTL14" s="82"/>
      <c r="HTM14" s="82"/>
      <c r="HTN14" s="82"/>
      <c r="HTO14" s="82"/>
      <c r="HTP14" s="82"/>
      <c r="HTQ14" s="82"/>
      <c r="HTR14" s="82"/>
      <c r="HTS14" s="82"/>
      <c r="HTT14" s="82"/>
      <c r="HTU14" s="82"/>
      <c r="HTV14" s="82"/>
      <c r="HTW14" s="82"/>
      <c r="HTX14" s="82"/>
      <c r="HTY14" s="82"/>
      <c r="HTZ14" s="82"/>
      <c r="HUA14" s="82"/>
      <c r="HUB14" s="82"/>
      <c r="HUC14" s="82"/>
      <c r="HUD14" s="82"/>
      <c r="HUE14" s="82"/>
      <c r="HUF14" s="82"/>
      <c r="HUG14" s="82"/>
      <c r="HUH14" s="82"/>
      <c r="HUI14" s="82"/>
      <c r="HUJ14" s="82"/>
      <c r="HUK14" s="82"/>
      <c r="HUL14" s="82"/>
      <c r="HUM14" s="82"/>
      <c r="HUN14" s="82"/>
      <c r="HUO14" s="82"/>
      <c r="HUP14" s="82"/>
      <c r="HUQ14" s="82"/>
      <c r="HUR14" s="82"/>
      <c r="HUS14" s="82"/>
      <c r="HUT14" s="82"/>
      <c r="HUU14" s="82"/>
      <c r="HUV14" s="82"/>
      <c r="HUW14" s="82"/>
      <c r="HUX14" s="82"/>
      <c r="HUY14" s="82"/>
      <c r="HUZ14" s="82"/>
      <c r="HVA14" s="82"/>
      <c r="HVB14" s="82"/>
      <c r="HVC14" s="82"/>
      <c r="HVD14" s="82"/>
      <c r="HVE14" s="82"/>
      <c r="HVF14" s="82"/>
      <c r="HVG14" s="82"/>
      <c r="HVH14" s="82"/>
      <c r="HVI14" s="82"/>
      <c r="HVJ14" s="82"/>
      <c r="HVK14" s="82"/>
      <c r="HVL14" s="82"/>
      <c r="HVM14" s="82"/>
      <c r="HVN14" s="82"/>
      <c r="HVO14" s="82"/>
      <c r="HVP14" s="82"/>
      <c r="HVQ14" s="82"/>
      <c r="HVR14" s="82"/>
      <c r="HVS14" s="82"/>
      <c r="HVT14" s="82"/>
      <c r="HVU14" s="82"/>
      <c r="HVV14" s="82"/>
      <c r="HVW14" s="82"/>
      <c r="HVX14" s="82"/>
      <c r="HVY14" s="82"/>
      <c r="HVZ14" s="82"/>
      <c r="HWA14" s="82"/>
      <c r="HWB14" s="82"/>
      <c r="HWC14" s="82"/>
      <c r="HWD14" s="82"/>
      <c r="HWE14" s="82"/>
      <c r="HWF14" s="82"/>
      <c r="HWG14" s="82"/>
      <c r="HWH14" s="82"/>
      <c r="HWI14" s="82"/>
      <c r="HWJ14" s="82"/>
      <c r="HWK14" s="82"/>
      <c r="HWL14" s="82"/>
      <c r="HWM14" s="82"/>
      <c r="HWN14" s="82"/>
      <c r="HWO14" s="82"/>
      <c r="HWP14" s="82"/>
      <c r="HWQ14" s="82"/>
      <c r="HWR14" s="82"/>
      <c r="HWS14" s="82"/>
      <c r="HWT14" s="82"/>
      <c r="HWU14" s="82"/>
      <c r="HWV14" s="82"/>
      <c r="HWW14" s="82"/>
      <c r="HWX14" s="82"/>
      <c r="HWY14" s="82"/>
      <c r="HWZ14" s="82"/>
      <c r="HXA14" s="82"/>
      <c r="HXB14" s="82"/>
      <c r="HXC14" s="82"/>
      <c r="HXD14" s="82"/>
      <c r="HXE14" s="82"/>
      <c r="HXF14" s="82"/>
      <c r="HXG14" s="82"/>
      <c r="HXH14" s="82"/>
      <c r="HXI14" s="82"/>
      <c r="HXJ14" s="82"/>
      <c r="HXK14" s="82"/>
      <c r="HXL14" s="82"/>
      <c r="HXM14" s="82"/>
      <c r="HXN14" s="82"/>
      <c r="HXO14" s="82"/>
      <c r="HXP14" s="82"/>
      <c r="HXQ14" s="82"/>
      <c r="HXR14" s="82"/>
      <c r="HXS14" s="82"/>
      <c r="HXT14" s="82"/>
      <c r="HXU14" s="82"/>
      <c r="HXV14" s="82"/>
      <c r="HXW14" s="82"/>
      <c r="HXX14" s="82"/>
      <c r="HXY14" s="82"/>
      <c r="HXZ14" s="82"/>
      <c r="HYA14" s="82"/>
      <c r="HYB14" s="82"/>
      <c r="HYC14" s="82"/>
      <c r="HYD14" s="82"/>
      <c r="HYE14" s="82"/>
      <c r="HYF14" s="82"/>
      <c r="HYG14" s="82"/>
      <c r="HYH14" s="82"/>
      <c r="HYI14" s="82"/>
      <c r="HYJ14" s="82"/>
      <c r="HYK14" s="82"/>
      <c r="HYL14" s="82"/>
      <c r="HYM14" s="82"/>
      <c r="HYN14" s="82"/>
      <c r="HYO14" s="82"/>
      <c r="HYP14" s="82"/>
      <c r="HYQ14" s="82"/>
      <c r="HYR14" s="82"/>
      <c r="HYS14" s="82"/>
      <c r="HYT14" s="82"/>
      <c r="HYU14" s="82"/>
      <c r="HYV14" s="82"/>
      <c r="HYW14" s="82"/>
      <c r="HYX14" s="82"/>
      <c r="HYY14" s="82"/>
      <c r="HYZ14" s="82"/>
      <c r="HZA14" s="82"/>
      <c r="HZB14" s="82"/>
      <c r="HZC14" s="82"/>
      <c r="HZD14" s="82"/>
      <c r="HZE14" s="82"/>
      <c r="HZF14" s="82"/>
      <c r="HZG14" s="82"/>
      <c r="HZH14" s="82"/>
      <c r="HZI14" s="82"/>
      <c r="HZJ14" s="82"/>
      <c r="HZK14" s="82"/>
      <c r="HZL14" s="82"/>
      <c r="HZM14" s="82"/>
      <c r="HZN14" s="82"/>
      <c r="HZO14" s="82"/>
      <c r="HZP14" s="82"/>
      <c r="HZQ14" s="82"/>
      <c r="HZR14" s="82"/>
      <c r="HZS14" s="82"/>
      <c r="HZT14" s="82"/>
      <c r="HZU14" s="82"/>
      <c r="HZV14" s="82"/>
      <c r="HZW14" s="82"/>
      <c r="HZX14" s="82"/>
      <c r="HZY14" s="82"/>
      <c r="HZZ14" s="82"/>
      <c r="IAA14" s="82"/>
      <c r="IAB14" s="82"/>
      <c r="IAC14" s="82"/>
      <c r="IAD14" s="82"/>
      <c r="IAE14" s="82"/>
      <c r="IAF14" s="82"/>
      <c r="IAG14" s="82"/>
      <c r="IAH14" s="82"/>
      <c r="IAI14" s="82"/>
      <c r="IAJ14" s="82"/>
      <c r="IAK14" s="82"/>
      <c r="IAL14" s="82"/>
      <c r="IAM14" s="82"/>
      <c r="IAN14" s="82"/>
      <c r="IAO14" s="82"/>
      <c r="IAP14" s="82"/>
      <c r="IAQ14" s="82"/>
      <c r="IAR14" s="82"/>
      <c r="IAS14" s="82"/>
      <c r="IAT14" s="82"/>
      <c r="IAU14" s="82"/>
      <c r="IAV14" s="82"/>
      <c r="IAW14" s="82"/>
      <c r="IAX14" s="82"/>
      <c r="IAY14" s="82"/>
      <c r="IAZ14" s="82"/>
      <c r="IBA14" s="82"/>
      <c r="IBB14" s="82"/>
      <c r="IBC14" s="82"/>
      <c r="IBD14" s="82"/>
      <c r="IBE14" s="82"/>
      <c r="IBF14" s="82"/>
      <c r="IBG14" s="82"/>
      <c r="IBH14" s="82"/>
      <c r="IBI14" s="82"/>
      <c r="IBJ14" s="82"/>
      <c r="IBK14" s="82"/>
      <c r="IBL14" s="82"/>
      <c r="IBM14" s="82"/>
      <c r="IBN14" s="82"/>
      <c r="IBO14" s="82"/>
      <c r="IBP14" s="82"/>
      <c r="IBQ14" s="82"/>
      <c r="IBR14" s="82"/>
      <c r="IBS14" s="82"/>
      <c r="IBT14" s="82"/>
      <c r="IBU14" s="82"/>
      <c r="IBV14" s="82"/>
      <c r="IBW14" s="82"/>
      <c r="IBX14" s="82"/>
      <c r="IBY14" s="82"/>
      <c r="IBZ14" s="82"/>
      <c r="ICA14" s="82"/>
      <c r="ICB14" s="82"/>
      <c r="ICC14" s="82"/>
      <c r="ICD14" s="82"/>
      <c r="ICE14" s="82"/>
      <c r="ICF14" s="82"/>
      <c r="ICG14" s="82"/>
      <c r="ICH14" s="82"/>
      <c r="ICI14" s="82"/>
      <c r="ICJ14" s="82"/>
      <c r="ICK14" s="82"/>
      <c r="ICL14" s="82"/>
      <c r="ICM14" s="82"/>
      <c r="ICN14" s="82"/>
      <c r="ICO14" s="82"/>
      <c r="ICP14" s="82"/>
      <c r="ICQ14" s="82"/>
      <c r="ICR14" s="82"/>
      <c r="ICS14" s="82"/>
      <c r="ICT14" s="82"/>
      <c r="ICU14" s="82"/>
      <c r="ICV14" s="82"/>
      <c r="ICW14" s="82"/>
      <c r="ICX14" s="82"/>
      <c r="ICY14" s="82"/>
      <c r="ICZ14" s="82"/>
      <c r="IDA14" s="82"/>
      <c r="IDB14" s="82"/>
      <c r="IDC14" s="82"/>
      <c r="IDD14" s="82"/>
      <c r="IDE14" s="82"/>
      <c r="IDF14" s="82"/>
      <c r="IDG14" s="82"/>
      <c r="IDH14" s="82"/>
      <c r="IDI14" s="82"/>
      <c r="IDJ14" s="82"/>
      <c r="IDK14" s="82"/>
      <c r="IDL14" s="82"/>
      <c r="IDM14" s="82"/>
      <c r="IDN14" s="82"/>
      <c r="IDO14" s="82"/>
      <c r="IDP14" s="82"/>
      <c r="IDQ14" s="82"/>
      <c r="IDR14" s="82"/>
      <c r="IDS14" s="82"/>
      <c r="IDT14" s="82"/>
      <c r="IDU14" s="82"/>
      <c r="IDV14" s="82"/>
      <c r="IDW14" s="82"/>
      <c r="IDX14" s="82"/>
      <c r="IDY14" s="82"/>
      <c r="IDZ14" s="82"/>
      <c r="IEA14" s="82"/>
      <c r="IEB14" s="82"/>
      <c r="IEC14" s="82"/>
      <c r="IED14" s="82"/>
      <c r="IEE14" s="82"/>
      <c r="IEF14" s="82"/>
      <c r="IEG14" s="82"/>
      <c r="IEH14" s="82"/>
      <c r="IEI14" s="82"/>
      <c r="IEJ14" s="82"/>
      <c r="IEK14" s="82"/>
      <c r="IEL14" s="82"/>
      <c r="IEM14" s="82"/>
      <c r="IEN14" s="82"/>
      <c r="IEO14" s="82"/>
      <c r="IEP14" s="82"/>
      <c r="IEQ14" s="82"/>
      <c r="IER14" s="82"/>
      <c r="IES14" s="82"/>
      <c r="IET14" s="82"/>
      <c r="IEU14" s="82"/>
      <c r="IEV14" s="82"/>
      <c r="IEW14" s="82"/>
      <c r="IEX14" s="82"/>
      <c r="IEY14" s="82"/>
      <c r="IEZ14" s="82"/>
      <c r="IFA14" s="82"/>
      <c r="IFB14" s="82"/>
      <c r="IFC14" s="82"/>
      <c r="IFD14" s="82"/>
      <c r="IFE14" s="82"/>
      <c r="IFF14" s="82"/>
      <c r="IFG14" s="82"/>
      <c r="IFH14" s="82"/>
      <c r="IFI14" s="82"/>
      <c r="IFJ14" s="82"/>
      <c r="IFK14" s="82"/>
      <c r="IFL14" s="82"/>
      <c r="IFM14" s="82"/>
      <c r="IFN14" s="82"/>
      <c r="IFO14" s="82"/>
      <c r="IFP14" s="82"/>
      <c r="IFQ14" s="82"/>
      <c r="IFR14" s="82"/>
      <c r="IFS14" s="82"/>
      <c r="IFT14" s="82"/>
      <c r="IFU14" s="82"/>
      <c r="IFV14" s="82"/>
      <c r="IFW14" s="82"/>
      <c r="IFX14" s="82"/>
      <c r="IFY14" s="82"/>
      <c r="IFZ14" s="82"/>
      <c r="IGA14" s="82"/>
      <c r="IGB14" s="82"/>
      <c r="IGC14" s="82"/>
      <c r="IGD14" s="82"/>
      <c r="IGE14" s="82"/>
      <c r="IGF14" s="82"/>
      <c r="IGG14" s="82"/>
      <c r="IGH14" s="82"/>
      <c r="IGI14" s="82"/>
      <c r="IGJ14" s="82"/>
      <c r="IGK14" s="82"/>
      <c r="IGL14" s="82"/>
      <c r="IGM14" s="82"/>
      <c r="IGN14" s="82"/>
      <c r="IGO14" s="82"/>
      <c r="IGP14" s="82"/>
      <c r="IGQ14" s="82"/>
      <c r="IGR14" s="82"/>
      <c r="IGS14" s="82"/>
      <c r="IGT14" s="82"/>
      <c r="IGU14" s="82"/>
      <c r="IGV14" s="82"/>
      <c r="IGW14" s="82"/>
      <c r="IGX14" s="82"/>
      <c r="IGY14" s="82"/>
      <c r="IGZ14" s="82"/>
      <c r="IHA14" s="82"/>
      <c r="IHB14" s="82"/>
      <c r="IHC14" s="82"/>
      <c r="IHD14" s="82"/>
      <c r="IHE14" s="82"/>
      <c r="IHF14" s="82"/>
      <c r="IHG14" s="82"/>
      <c r="IHH14" s="82"/>
      <c r="IHI14" s="82"/>
      <c r="IHJ14" s="82"/>
      <c r="IHK14" s="82"/>
      <c r="IHL14" s="82"/>
      <c r="IHM14" s="82"/>
      <c r="IHN14" s="82"/>
      <c r="IHO14" s="82"/>
      <c r="IHP14" s="82"/>
      <c r="IHQ14" s="82"/>
      <c r="IHR14" s="82"/>
      <c r="IHS14" s="82"/>
      <c r="IHT14" s="82"/>
      <c r="IHU14" s="82"/>
      <c r="IHV14" s="82"/>
      <c r="IHW14" s="82"/>
      <c r="IHX14" s="82"/>
      <c r="IHY14" s="82"/>
      <c r="IHZ14" s="82"/>
      <c r="IIA14" s="82"/>
      <c r="IIB14" s="82"/>
      <c r="IIC14" s="82"/>
      <c r="IID14" s="82"/>
      <c r="IIE14" s="82"/>
      <c r="IIF14" s="82"/>
      <c r="IIG14" s="82"/>
      <c r="IIH14" s="82"/>
      <c r="III14" s="82"/>
      <c r="IIJ14" s="82"/>
      <c r="IIK14" s="82"/>
      <c r="IIL14" s="82"/>
      <c r="IIM14" s="82"/>
      <c r="IIN14" s="82"/>
      <c r="IIO14" s="82"/>
      <c r="IIP14" s="82"/>
      <c r="IIQ14" s="82"/>
      <c r="IIR14" s="82"/>
      <c r="IIS14" s="82"/>
      <c r="IIT14" s="82"/>
      <c r="IIU14" s="82"/>
      <c r="IIV14" s="82"/>
      <c r="IIW14" s="82"/>
      <c r="IIX14" s="82"/>
      <c r="IIY14" s="82"/>
      <c r="IIZ14" s="82"/>
      <c r="IJA14" s="82"/>
      <c r="IJB14" s="82"/>
      <c r="IJC14" s="82"/>
      <c r="IJD14" s="82"/>
      <c r="IJE14" s="82"/>
      <c r="IJF14" s="82"/>
      <c r="IJG14" s="82"/>
      <c r="IJH14" s="82"/>
      <c r="IJI14" s="82"/>
      <c r="IJJ14" s="82"/>
      <c r="IJK14" s="82"/>
      <c r="IJL14" s="82"/>
      <c r="IJM14" s="82"/>
      <c r="IJN14" s="82"/>
      <c r="IJO14" s="82"/>
      <c r="IJP14" s="82"/>
      <c r="IJQ14" s="82"/>
      <c r="IJR14" s="82"/>
      <c r="IJS14" s="82"/>
      <c r="IJT14" s="82"/>
      <c r="IJU14" s="82"/>
      <c r="IJV14" s="82"/>
      <c r="IJW14" s="82"/>
      <c r="IJX14" s="82"/>
      <c r="IJY14" s="82"/>
      <c r="IJZ14" s="82"/>
      <c r="IKA14" s="82"/>
      <c r="IKB14" s="82"/>
      <c r="IKC14" s="82"/>
      <c r="IKD14" s="82"/>
      <c r="IKE14" s="82"/>
      <c r="IKF14" s="82"/>
      <c r="IKG14" s="82"/>
      <c r="IKH14" s="82"/>
      <c r="IKI14" s="82"/>
      <c r="IKJ14" s="82"/>
      <c r="IKK14" s="82"/>
      <c r="IKL14" s="82"/>
      <c r="IKM14" s="82"/>
      <c r="IKN14" s="82"/>
      <c r="IKO14" s="82"/>
      <c r="IKP14" s="82"/>
      <c r="IKQ14" s="82"/>
      <c r="IKR14" s="82"/>
      <c r="IKS14" s="82"/>
      <c r="IKT14" s="82"/>
      <c r="IKU14" s="82"/>
      <c r="IKV14" s="82"/>
      <c r="IKW14" s="82"/>
      <c r="IKX14" s="82"/>
      <c r="IKY14" s="82"/>
      <c r="IKZ14" s="82"/>
      <c r="ILA14" s="82"/>
      <c r="ILB14" s="82"/>
      <c r="ILC14" s="82"/>
      <c r="ILD14" s="82"/>
      <c r="ILE14" s="82"/>
      <c r="ILF14" s="82"/>
      <c r="ILG14" s="82"/>
      <c r="ILH14" s="82"/>
      <c r="ILI14" s="82"/>
      <c r="ILJ14" s="82"/>
      <c r="ILK14" s="82"/>
      <c r="ILL14" s="82"/>
      <c r="ILM14" s="82"/>
      <c r="ILN14" s="82"/>
      <c r="ILO14" s="82"/>
      <c r="ILP14" s="82"/>
      <c r="ILQ14" s="82"/>
      <c r="ILR14" s="82"/>
      <c r="ILS14" s="82"/>
      <c r="ILT14" s="82"/>
      <c r="ILU14" s="82"/>
      <c r="ILV14" s="82"/>
      <c r="ILW14" s="82"/>
      <c r="ILX14" s="82"/>
      <c r="ILY14" s="82"/>
      <c r="ILZ14" s="82"/>
      <c r="IMA14" s="82"/>
      <c r="IMB14" s="82"/>
      <c r="IMC14" s="82"/>
      <c r="IMD14" s="82"/>
      <c r="IME14" s="82"/>
      <c r="IMF14" s="82"/>
      <c r="IMG14" s="82"/>
      <c r="IMH14" s="82"/>
      <c r="IMI14" s="82"/>
      <c r="IMJ14" s="82"/>
      <c r="IMK14" s="82"/>
      <c r="IML14" s="82"/>
      <c r="IMM14" s="82"/>
      <c r="IMN14" s="82"/>
      <c r="IMO14" s="82"/>
      <c r="IMP14" s="82"/>
      <c r="IMQ14" s="82"/>
      <c r="IMR14" s="82"/>
      <c r="IMS14" s="82"/>
      <c r="IMT14" s="82"/>
      <c r="IMU14" s="82"/>
      <c r="IMV14" s="82"/>
      <c r="IMW14" s="82"/>
      <c r="IMX14" s="82"/>
      <c r="IMY14" s="82"/>
      <c r="IMZ14" s="82"/>
      <c r="INA14" s="82"/>
      <c r="INB14" s="82"/>
      <c r="INC14" s="82"/>
      <c r="IND14" s="82"/>
      <c r="INE14" s="82"/>
      <c r="INF14" s="82"/>
      <c r="ING14" s="82"/>
      <c r="INH14" s="82"/>
      <c r="INI14" s="82"/>
      <c r="INJ14" s="82"/>
      <c r="INK14" s="82"/>
      <c r="INL14" s="82"/>
      <c r="INM14" s="82"/>
      <c r="INN14" s="82"/>
      <c r="INO14" s="82"/>
      <c r="INP14" s="82"/>
      <c r="INQ14" s="82"/>
      <c r="INR14" s="82"/>
      <c r="INS14" s="82"/>
      <c r="INT14" s="82"/>
      <c r="INU14" s="82"/>
      <c r="INV14" s="82"/>
      <c r="INW14" s="82"/>
      <c r="INX14" s="82"/>
      <c r="INY14" s="82"/>
      <c r="INZ14" s="82"/>
      <c r="IOA14" s="82"/>
      <c r="IOB14" s="82"/>
      <c r="IOC14" s="82"/>
      <c r="IOD14" s="82"/>
      <c r="IOE14" s="82"/>
      <c r="IOF14" s="82"/>
      <c r="IOG14" s="82"/>
      <c r="IOH14" s="82"/>
      <c r="IOI14" s="82"/>
      <c r="IOJ14" s="82"/>
      <c r="IOK14" s="82"/>
      <c r="IOL14" s="82"/>
      <c r="IOM14" s="82"/>
      <c r="ION14" s="82"/>
      <c r="IOO14" s="82"/>
      <c r="IOP14" s="82"/>
      <c r="IOQ14" s="82"/>
      <c r="IOR14" s="82"/>
      <c r="IOS14" s="82"/>
      <c r="IOT14" s="82"/>
      <c r="IOU14" s="82"/>
      <c r="IOV14" s="82"/>
      <c r="IOW14" s="82"/>
      <c r="IOX14" s="82"/>
      <c r="IOY14" s="82"/>
      <c r="IOZ14" s="82"/>
      <c r="IPA14" s="82"/>
      <c r="IPB14" s="82"/>
      <c r="IPC14" s="82"/>
      <c r="IPD14" s="82"/>
      <c r="IPE14" s="82"/>
      <c r="IPF14" s="82"/>
      <c r="IPG14" s="82"/>
      <c r="IPH14" s="82"/>
      <c r="IPI14" s="82"/>
      <c r="IPJ14" s="82"/>
      <c r="IPK14" s="82"/>
      <c r="IPL14" s="82"/>
      <c r="IPM14" s="82"/>
      <c r="IPN14" s="82"/>
      <c r="IPO14" s="82"/>
      <c r="IPP14" s="82"/>
      <c r="IPQ14" s="82"/>
      <c r="IPR14" s="82"/>
      <c r="IPS14" s="82"/>
      <c r="IPT14" s="82"/>
      <c r="IPU14" s="82"/>
      <c r="IPV14" s="82"/>
      <c r="IPW14" s="82"/>
      <c r="IPX14" s="82"/>
      <c r="IPY14" s="82"/>
      <c r="IPZ14" s="82"/>
      <c r="IQA14" s="82"/>
      <c r="IQB14" s="82"/>
      <c r="IQC14" s="82"/>
      <c r="IQD14" s="82"/>
      <c r="IQE14" s="82"/>
      <c r="IQF14" s="82"/>
      <c r="IQG14" s="82"/>
      <c r="IQH14" s="82"/>
      <c r="IQI14" s="82"/>
      <c r="IQJ14" s="82"/>
      <c r="IQK14" s="82"/>
      <c r="IQL14" s="82"/>
      <c r="IQM14" s="82"/>
      <c r="IQN14" s="82"/>
      <c r="IQO14" s="82"/>
      <c r="IQP14" s="82"/>
      <c r="IQQ14" s="82"/>
      <c r="IQR14" s="82"/>
      <c r="IQS14" s="82"/>
      <c r="IQT14" s="82"/>
      <c r="IQU14" s="82"/>
      <c r="IQV14" s="82"/>
      <c r="IQW14" s="82"/>
      <c r="IQX14" s="82"/>
      <c r="IQY14" s="82"/>
      <c r="IQZ14" s="82"/>
      <c r="IRA14" s="82"/>
      <c r="IRB14" s="82"/>
      <c r="IRC14" s="82"/>
      <c r="IRD14" s="82"/>
      <c r="IRE14" s="82"/>
      <c r="IRF14" s="82"/>
      <c r="IRG14" s="82"/>
      <c r="IRH14" s="82"/>
      <c r="IRI14" s="82"/>
      <c r="IRJ14" s="82"/>
      <c r="IRK14" s="82"/>
      <c r="IRL14" s="82"/>
      <c r="IRM14" s="82"/>
      <c r="IRN14" s="82"/>
      <c r="IRO14" s="82"/>
      <c r="IRP14" s="82"/>
      <c r="IRQ14" s="82"/>
      <c r="IRR14" s="82"/>
      <c r="IRS14" s="82"/>
      <c r="IRT14" s="82"/>
      <c r="IRU14" s="82"/>
      <c r="IRV14" s="82"/>
      <c r="IRW14" s="82"/>
      <c r="IRX14" s="82"/>
      <c r="IRY14" s="82"/>
      <c r="IRZ14" s="82"/>
      <c r="ISA14" s="82"/>
      <c r="ISB14" s="82"/>
      <c r="ISC14" s="82"/>
      <c r="ISD14" s="82"/>
      <c r="ISE14" s="82"/>
      <c r="ISF14" s="82"/>
      <c r="ISG14" s="82"/>
      <c r="ISH14" s="82"/>
      <c r="ISI14" s="82"/>
      <c r="ISJ14" s="82"/>
      <c r="ISK14" s="82"/>
      <c r="ISL14" s="82"/>
      <c r="ISM14" s="82"/>
      <c r="ISN14" s="82"/>
      <c r="ISO14" s="82"/>
      <c r="ISP14" s="82"/>
      <c r="ISQ14" s="82"/>
      <c r="ISR14" s="82"/>
      <c r="ISS14" s="82"/>
      <c r="IST14" s="82"/>
      <c r="ISU14" s="82"/>
      <c r="ISV14" s="82"/>
      <c r="ISW14" s="82"/>
      <c r="ISX14" s="82"/>
      <c r="ISY14" s="82"/>
      <c r="ISZ14" s="82"/>
      <c r="ITA14" s="82"/>
      <c r="ITB14" s="82"/>
      <c r="ITC14" s="82"/>
      <c r="ITD14" s="82"/>
      <c r="ITE14" s="82"/>
      <c r="ITF14" s="82"/>
      <c r="ITG14" s="82"/>
      <c r="ITH14" s="82"/>
      <c r="ITI14" s="82"/>
      <c r="ITJ14" s="82"/>
      <c r="ITK14" s="82"/>
      <c r="ITL14" s="82"/>
      <c r="ITM14" s="82"/>
      <c r="ITN14" s="82"/>
      <c r="ITO14" s="82"/>
      <c r="ITP14" s="82"/>
      <c r="ITQ14" s="82"/>
      <c r="ITR14" s="82"/>
      <c r="ITS14" s="82"/>
      <c r="ITT14" s="82"/>
      <c r="ITU14" s="82"/>
      <c r="ITV14" s="82"/>
      <c r="ITW14" s="82"/>
      <c r="ITX14" s="82"/>
      <c r="ITY14" s="82"/>
      <c r="ITZ14" s="82"/>
      <c r="IUA14" s="82"/>
      <c r="IUB14" s="82"/>
      <c r="IUC14" s="82"/>
      <c r="IUD14" s="82"/>
      <c r="IUE14" s="82"/>
      <c r="IUF14" s="82"/>
      <c r="IUG14" s="82"/>
      <c r="IUH14" s="82"/>
      <c r="IUI14" s="82"/>
      <c r="IUJ14" s="82"/>
      <c r="IUK14" s="82"/>
      <c r="IUL14" s="82"/>
      <c r="IUM14" s="82"/>
      <c r="IUN14" s="82"/>
      <c r="IUO14" s="82"/>
      <c r="IUP14" s="82"/>
      <c r="IUQ14" s="82"/>
      <c r="IUR14" s="82"/>
      <c r="IUS14" s="82"/>
      <c r="IUT14" s="82"/>
      <c r="IUU14" s="82"/>
      <c r="IUV14" s="82"/>
      <c r="IUW14" s="82"/>
      <c r="IUX14" s="82"/>
      <c r="IUY14" s="82"/>
      <c r="IUZ14" s="82"/>
      <c r="IVA14" s="82"/>
      <c r="IVB14" s="82"/>
      <c r="IVC14" s="82"/>
      <c r="IVD14" s="82"/>
      <c r="IVE14" s="82"/>
      <c r="IVF14" s="82"/>
      <c r="IVG14" s="82"/>
      <c r="IVH14" s="82"/>
      <c r="IVI14" s="82"/>
      <c r="IVJ14" s="82"/>
      <c r="IVK14" s="82"/>
      <c r="IVL14" s="82"/>
      <c r="IVM14" s="82"/>
      <c r="IVN14" s="82"/>
      <c r="IVO14" s="82"/>
      <c r="IVP14" s="82"/>
      <c r="IVQ14" s="82"/>
      <c r="IVR14" s="82"/>
      <c r="IVS14" s="82"/>
      <c r="IVT14" s="82"/>
      <c r="IVU14" s="82"/>
      <c r="IVV14" s="82"/>
      <c r="IVW14" s="82"/>
      <c r="IVX14" s="82"/>
      <c r="IVY14" s="82"/>
      <c r="IVZ14" s="82"/>
      <c r="IWA14" s="82"/>
      <c r="IWB14" s="82"/>
      <c r="IWC14" s="82"/>
      <c r="IWD14" s="82"/>
      <c r="IWE14" s="82"/>
      <c r="IWF14" s="82"/>
      <c r="IWG14" s="82"/>
      <c r="IWH14" s="82"/>
      <c r="IWI14" s="82"/>
      <c r="IWJ14" s="82"/>
      <c r="IWK14" s="82"/>
      <c r="IWL14" s="82"/>
      <c r="IWM14" s="82"/>
      <c r="IWN14" s="82"/>
      <c r="IWO14" s="82"/>
      <c r="IWP14" s="82"/>
      <c r="IWQ14" s="82"/>
      <c r="IWR14" s="82"/>
      <c r="IWS14" s="82"/>
      <c r="IWT14" s="82"/>
      <c r="IWU14" s="82"/>
      <c r="IWV14" s="82"/>
      <c r="IWW14" s="82"/>
      <c r="IWX14" s="82"/>
      <c r="IWY14" s="82"/>
      <c r="IWZ14" s="82"/>
      <c r="IXA14" s="82"/>
      <c r="IXB14" s="82"/>
      <c r="IXC14" s="82"/>
      <c r="IXD14" s="82"/>
      <c r="IXE14" s="82"/>
      <c r="IXF14" s="82"/>
      <c r="IXG14" s="82"/>
      <c r="IXH14" s="82"/>
      <c r="IXI14" s="82"/>
      <c r="IXJ14" s="82"/>
      <c r="IXK14" s="82"/>
      <c r="IXL14" s="82"/>
      <c r="IXM14" s="82"/>
      <c r="IXN14" s="82"/>
      <c r="IXO14" s="82"/>
      <c r="IXP14" s="82"/>
      <c r="IXQ14" s="82"/>
      <c r="IXR14" s="82"/>
      <c r="IXS14" s="82"/>
      <c r="IXT14" s="82"/>
      <c r="IXU14" s="82"/>
      <c r="IXV14" s="82"/>
      <c r="IXW14" s="82"/>
      <c r="IXX14" s="82"/>
      <c r="IXY14" s="82"/>
      <c r="IXZ14" s="82"/>
      <c r="IYA14" s="82"/>
      <c r="IYB14" s="82"/>
      <c r="IYC14" s="82"/>
      <c r="IYD14" s="82"/>
      <c r="IYE14" s="82"/>
      <c r="IYF14" s="82"/>
      <c r="IYG14" s="82"/>
      <c r="IYH14" s="82"/>
      <c r="IYI14" s="82"/>
      <c r="IYJ14" s="82"/>
      <c r="IYK14" s="82"/>
      <c r="IYL14" s="82"/>
      <c r="IYM14" s="82"/>
      <c r="IYN14" s="82"/>
      <c r="IYO14" s="82"/>
      <c r="IYP14" s="82"/>
      <c r="IYQ14" s="82"/>
      <c r="IYR14" s="82"/>
      <c r="IYS14" s="82"/>
      <c r="IYT14" s="82"/>
      <c r="IYU14" s="82"/>
      <c r="IYV14" s="82"/>
      <c r="IYW14" s="82"/>
      <c r="IYX14" s="82"/>
      <c r="IYY14" s="82"/>
      <c r="IYZ14" s="82"/>
      <c r="IZA14" s="82"/>
      <c r="IZB14" s="82"/>
      <c r="IZC14" s="82"/>
      <c r="IZD14" s="82"/>
      <c r="IZE14" s="82"/>
      <c r="IZF14" s="82"/>
      <c r="IZG14" s="82"/>
      <c r="IZH14" s="82"/>
      <c r="IZI14" s="82"/>
      <c r="IZJ14" s="82"/>
      <c r="IZK14" s="82"/>
      <c r="IZL14" s="82"/>
      <c r="IZM14" s="82"/>
      <c r="IZN14" s="82"/>
      <c r="IZO14" s="82"/>
      <c r="IZP14" s="82"/>
      <c r="IZQ14" s="82"/>
      <c r="IZR14" s="82"/>
      <c r="IZS14" s="82"/>
      <c r="IZT14" s="82"/>
      <c r="IZU14" s="82"/>
      <c r="IZV14" s="82"/>
      <c r="IZW14" s="82"/>
      <c r="IZX14" s="82"/>
      <c r="IZY14" s="82"/>
      <c r="IZZ14" s="82"/>
      <c r="JAA14" s="82"/>
      <c r="JAB14" s="82"/>
      <c r="JAC14" s="82"/>
      <c r="JAD14" s="82"/>
      <c r="JAE14" s="82"/>
      <c r="JAF14" s="82"/>
      <c r="JAG14" s="82"/>
      <c r="JAH14" s="82"/>
      <c r="JAI14" s="82"/>
      <c r="JAJ14" s="82"/>
      <c r="JAK14" s="82"/>
      <c r="JAL14" s="82"/>
      <c r="JAM14" s="82"/>
      <c r="JAN14" s="82"/>
      <c r="JAO14" s="82"/>
      <c r="JAP14" s="82"/>
      <c r="JAQ14" s="82"/>
      <c r="JAR14" s="82"/>
      <c r="JAS14" s="82"/>
      <c r="JAT14" s="82"/>
      <c r="JAU14" s="82"/>
      <c r="JAV14" s="82"/>
      <c r="JAW14" s="82"/>
      <c r="JAX14" s="82"/>
      <c r="JAY14" s="82"/>
      <c r="JAZ14" s="82"/>
      <c r="JBA14" s="82"/>
      <c r="JBB14" s="82"/>
      <c r="JBC14" s="82"/>
      <c r="JBD14" s="82"/>
      <c r="JBE14" s="82"/>
      <c r="JBF14" s="82"/>
      <c r="JBG14" s="82"/>
      <c r="JBH14" s="82"/>
      <c r="JBI14" s="82"/>
      <c r="JBJ14" s="82"/>
      <c r="JBK14" s="82"/>
      <c r="JBL14" s="82"/>
      <c r="JBM14" s="82"/>
      <c r="JBN14" s="82"/>
      <c r="JBO14" s="82"/>
      <c r="JBP14" s="82"/>
      <c r="JBQ14" s="82"/>
      <c r="JBR14" s="82"/>
      <c r="JBS14" s="82"/>
      <c r="JBT14" s="82"/>
      <c r="JBU14" s="82"/>
      <c r="JBV14" s="82"/>
      <c r="JBW14" s="82"/>
      <c r="JBX14" s="82"/>
      <c r="JBY14" s="82"/>
      <c r="JBZ14" s="82"/>
      <c r="JCA14" s="82"/>
      <c r="JCB14" s="82"/>
      <c r="JCC14" s="82"/>
      <c r="JCD14" s="82"/>
      <c r="JCE14" s="82"/>
      <c r="JCF14" s="82"/>
      <c r="JCG14" s="82"/>
      <c r="JCH14" s="82"/>
      <c r="JCI14" s="82"/>
      <c r="JCJ14" s="82"/>
      <c r="JCK14" s="82"/>
      <c r="JCL14" s="82"/>
      <c r="JCM14" s="82"/>
      <c r="JCN14" s="82"/>
      <c r="JCO14" s="82"/>
      <c r="JCP14" s="82"/>
      <c r="JCQ14" s="82"/>
      <c r="JCR14" s="82"/>
      <c r="JCS14" s="82"/>
      <c r="JCT14" s="82"/>
      <c r="JCU14" s="82"/>
      <c r="JCV14" s="82"/>
      <c r="JCW14" s="82"/>
      <c r="JCX14" s="82"/>
      <c r="JCY14" s="82"/>
      <c r="JCZ14" s="82"/>
      <c r="JDA14" s="82"/>
      <c r="JDB14" s="82"/>
      <c r="JDC14" s="82"/>
      <c r="JDD14" s="82"/>
      <c r="JDE14" s="82"/>
      <c r="JDF14" s="82"/>
      <c r="JDG14" s="82"/>
      <c r="JDH14" s="82"/>
      <c r="JDI14" s="82"/>
      <c r="JDJ14" s="82"/>
      <c r="JDK14" s="82"/>
      <c r="JDL14" s="82"/>
      <c r="JDM14" s="82"/>
      <c r="JDN14" s="82"/>
      <c r="JDO14" s="82"/>
      <c r="JDP14" s="82"/>
      <c r="JDQ14" s="82"/>
      <c r="JDR14" s="82"/>
      <c r="JDS14" s="82"/>
      <c r="JDT14" s="82"/>
      <c r="JDU14" s="82"/>
      <c r="JDV14" s="82"/>
      <c r="JDW14" s="82"/>
      <c r="JDX14" s="82"/>
      <c r="JDY14" s="82"/>
      <c r="JDZ14" s="82"/>
      <c r="JEA14" s="82"/>
      <c r="JEB14" s="82"/>
      <c r="JEC14" s="82"/>
      <c r="JED14" s="82"/>
      <c r="JEE14" s="82"/>
      <c r="JEF14" s="82"/>
      <c r="JEG14" s="82"/>
      <c r="JEH14" s="82"/>
      <c r="JEI14" s="82"/>
      <c r="JEJ14" s="82"/>
      <c r="JEK14" s="82"/>
      <c r="JEL14" s="82"/>
      <c r="JEM14" s="82"/>
      <c r="JEN14" s="82"/>
      <c r="JEO14" s="82"/>
      <c r="JEP14" s="82"/>
      <c r="JEQ14" s="82"/>
      <c r="JER14" s="82"/>
      <c r="JES14" s="82"/>
      <c r="JET14" s="82"/>
      <c r="JEU14" s="82"/>
      <c r="JEV14" s="82"/>
      <c r="JEW14" s="82"/>
      <c r="JEX14" s="82"/>
      <c r="JEY14" s="82"/>
      <c r="JEZ14" s="82"/>
      <c r="JFA14" s="82"/>
      <c r="JFB14" s="82"/>
      <c r="JFC14" s="82"/>
      <c r="JFD14" s="82"/>
      <c r="JFE14" s="82"/>
      <c r="JFF14" s="82"/>
      <c r="JFG14" s="82"/>
      <c r="JFH14" s="82"/>
      <c r="JFI14" s="82"/>
      <c r="JFJ14" s="82"/>
      <c r="JFK14" s="82"/>
      <c r="JFL14" s="82"/>
      <c r="JFM14" s="82"/>
      <c r="JFN14" s="82"/>
      <c r="JFO14" s="82"/>
      <c r="JFP14" s="82"/>
      <c r="JFQ14" s="82"/>
      <c r="JFR14" s="82"/>
      <c r="JFS14" s="82"/>
      <c r="JFT14" s="82"/>
      <c r="JFU14" s="82"/>
      <c r="JFV14" s="82"/>
      <c r="JFW14" s="82"/>
      <c r="JFX14" s="82"/>
      <c r="JFY14" s="82"/>
      <c r="JFZ14" s="82"/>
      <c r="JGA14" s="82"/>
      <c r="JGB14" s="82"/>
      <c r="JGC14" s="82"/>
      <c r="JGD14" s="82"/>
      <c r="JGE14" s="82"/>
      <c r="JGF14" s="82"/>
      <c r="JGG14" s="82"/>
      <c r="JGH14" s="82"/>
      <c r="JGI14" s="82"/>
      <c r="JGJ14" s="82"/>
      <c r="JGK14" s="82"/>
      <c r="JGL14" s="82"/>
      <c r="JGM14" s="82"/>
      <c r="JGN14" s="82"/>
      <c r="JGO14" s="82"/>
      <c r="JGP14" s="82"/>
      <c r="JGQ14" s="82"/>
      <c r="JGR14" s="82"/>
      <c r="JGS14" s="82"/>
      <c r="JGT14" s="82"/>
      <c r="JGU14" s="82"/>
      <c r="JGV14" s="82"/>
      <c r="JGW14" s="82"/>
      <c r="JGX14" s="82"/>
      <c r="JGY14" s="82"/>
      <c r="JGZ14" s="82"/>
      <c r="JHA14" s="82"/>
      <c r="JHB14" s="82"/>
      <c r="JHC14" s="82"/>
      <c r="JHD14" s="82"/>
      <c r="JHE14" s="82"/>
      <c r="JHF14" s="82"/>
      <c r="JHG14" s="82"/>
      <c r="JHH14" s="82"/>
      <c r="JHI14" s="82"/>
      <c r="JHJ14" s="82"/>
      <c r="JHK14" s="82"/>
      <c r="JHL14" s="82"/>
      <c r="JHM14" s="82"/>
      <c r="JHN14" s="82"/>
      <c r="JHO14" s="82"/>
      <c r="JHP14" s="82"/>
      <c r="JHQ14" s="82"/>
      <c r="JHR14" s="82"/>
      <c r="JHS14" s="82"/>
      <c r="JHT14" s="82"/>
      <c r="JHU14" s="82"/>
      <c r="JHV14" s="82"/>
      <c r="JHW14" s="82"/>
      <c r="JHX14" s="82"/>
      <c r="JHY14" s="82"/>
      <c r="JHZ14" s="82"/>
      <c r="JIA14" s="82"/>
      <c r="JIB14" s="82"/>
      <c r="JIC14" s="82"/>
      <c r="JID14" s="82"/>
      <c r="JIE14" s="82"/>
      <c r="JIF14" s="82"/>
      <c r="JIG14" s="82"/>
      <c r="JIH14" s="82"/>
      <c r="JII14" s="82"/>
      <c r="JIJ14" s="82"/>
      <c r="JIK14" s="82"/>
      <c r="JIL14" s="82"/>
      <c r="JIM14" s="82"/>
      <c r="JIN14" s="82"/>
      <c r="JIO14" s="82"/>
      <c r="JIP14" s="82"/>
      <c r="JIQ14" s="82"/>
      <c r="JIR14" s="82"/>
      <c r="JIS14" s="82"/>
      <c r="JIT14" s="82"/>
      <c r="JIU14" s="82"/>
      <c r="JIV14" s="82"/>
      <c r="JIW14" s="82"/>
      <c r="JIX14" s="82"/>
      <c r="JIY14" s="82"/>
      <c r="JIZ14" s="82"/>
      <c r="JJA14" s="82"/>
      <c r="JJB14" s="82"/>
      <c r="JJC14" s="82"/>
      <c r="JJD14" s="82"/>
      <c r="JJE14" s="82"/>
      <c r="JJF14" s="82"/>
      <c r="JJG14" s="82"/>
      <c r="JJH14" s="82"/>
      <c r="JJI14" s="82"/>
      <c r="JJJ14" s="82"/>
      <c r="JJK14" s="82"/>
      <c r="JJL14" s="82"/>
      <c r="JJM14" s="82"/>
      <c r="JJN14" s="82"/>
      <c r="JJO14" s="82"/>
      <c r="JJP14" s="82"/>
      <c r="JJQ14" s="82"/>
      <c r="JJR14" s="82"/>
      <c r="JJS14" s="82"/>
      <c r="JJT14" s="82"/>
      <c r="JJU14" s="82"/>
      <c r="JJV14" s="82"/>
      <c r="JJW14" s="82"/>
      <c r="JJX14" s="82"/>
      <c r="JJY14" s="82"/>
      <c r="JJZ14" s="82"/>
      <c r="JKA14" s="82"/>
      <c r="JKB14" s="82"/>
      <c r="JKC14" s="82"/>
      <c r="JKD14" s="82"/>
      <c r="JKE14" s="82"/>
      <c r="JKF14" s="82"/>
      <c r="JKG14" s="82"/>
      <c r="JKH14" s="82"/>
      <c r="JKI14" s="82"/>
      <c r="JKJ14" s="82"/>
      <c r="JKK14" s="82"/>
      <c r="JKL14" s="82"/>
      <c r="JKM14" s="82"/>
      <c r="JKN14" s="82"/>
      <c r="JKO14" s="82"/>
      <c r="JKP14" s="82"/>
      <c r="JKQ14" s="82"/>
      <c r="JKR14" s="82"/>
      <c r="JKS14" s="82"/>
      <c r="JKT14" s="82"/>
      <c r="JKU14" s="82"/>
      <c r="JKV14" s="82"/>
      <c r="JKW14" s="82"/>
      <c r="JKX14" s="82"/>
      <c r="JKY14" s="82"/>
      <c r="JKZ14" s="82"/>
      <c r="JLA14" s="82"/>
      <c r="JLB14" s="82"/>
      <c r="JLC14" s="82"/>
      <c r="JLD14" s="82"/>
      <c r="JLE14" s="82"/>
      <c r="JLF14" s="82"/>
      <c r="JLG14" s="82"/>
      <c r="JLH14" s="82"/>
      <c r="JLI14" s="82"/>
      <c r="JLJ14" s="82"/>
      <c r="JLK14" s="82"/>
      <c r="JLL14" s="82"/>
      <c r="JLM14" s="82"/>
      <c r="JLN14" s="82"/>
      <c r="JLO14" s="82"/>
      <c r="JLP14" s="82"/>
      <c r="JLQ14" s="82"/>
      <c r="JLR14" s="82"/>
      <c r="JLS14" s="82"/>
      <c r="JLT14" s="82"/>
      <c r="JLU14" s="82"/>
      <c r="JLV14" s="82"/>
      <c r="JLW14" s="82"/>
      <c r="JLX14" s="82"/>
      <c r="JLY14" s="82"/>
      <c r="JLZ14" s="82"/>
      <c r="JMA14" s="82"/>
      <c r="JMB14" s="82"/>
      <c r="JMC14" s="82"/>
      <c r="JMD14" s="82"/>
      <c r="JME14" s="82"/>
      <c r="JMF14" s="82"/>
      <c r="JMG14" s="82"/>
      <c r="JMH14" s="82"/>
      <c r="JMI14" s="82"/>
      <c r="JMJ14" s="82"/>
      <c r="JMK14" s="82"/>
      <c r="JML14" s="82"/>
      <c r="JMM14" s="82"/>
      <c r="JMN14" s="82"/>
      <c r="JMO14" s="82"/>
      <c r="JMP14" s="82"/>
      <c r="JMQ14" s="82"/>
      <c r="JMR14" s="82"/>
      <c r="JMS14" s="82"/>
      <c r="JMT14" s="82"/>
      <c r="JMU14" s="82"/>
      <c r="JMV14" s="82"/>
      <c r="JMW14" s="82"/>
      <c r="JMX14" s="82"/>
      <c r="JMY14" s="82"/>
      <c r="JMZ14" s="82"/>
      <c r="JNA14" s="82"/>
      <c r="JNB14" s="82"/>
      <c r="JNC14" s="82"/>
      <c r="JND14" s="82"/>
      <c r="JNE14" s="82"/>
      <c r="JNF14" s="82"/>
      <c r="JNG14" s="82"/>
      <c r="JNH14" s="82"/>
      <c r="JNI14" s="82"/>
      <c r="JNJ14" s="82"/>
      <c r="JNK14" s="82"/>
      <c r="JNL14" s="82"/>
      <c r="JNM14" s="82"/>
      <c r="JNN14" s="82"/>
      <c r="JNO14" s="82"/>
      <c r="JNP14" s="82"/>
      <c r="JNQ14" s="82"/>
      <c r="JNR14" s="82"/>
      <c r="JNS14" s="82"/>
      <c r="JNT14" s="82"/>
      <c r="JNU14" s="82"/>
      <c r="JNV14" s="82"/>
      <c r="JNW14" s="82"/>
      <c r="JNX14" s="82"/>
      <c r="JNY14" s="82"/>
      <c r="JNZ14" s="82"/>
      <c r="JOA14" s="82"/>
      <c r="JOB14" s="82"/>
      <c r="JOC14" s="82"/>
      <c r="JOD14" s="82"/>
      <c r="JOE14" s="82"/>
      <c r="JOF14" s="82"/>
      <c r="JOG14" s="82"/>
      <c r="JOH14" s="82"/>
      <c r="JOI14" s="82"/>
      <c r="JOJ14" s="82"/>
      <c r="JOK14" s="82"/>
      <c r="JOL14" s="82"/>
      <c r="JOM14" s="82"/>
      <c r="JON14" s="82"/>
      <c r="JOO14" s="82"/>
      <c r="JOP14" s="82"/>
      <c r="JOQ14" s="82"/>
      <c r="JOR14" s="82"/>
      <c r="JOS14" s="82"/>
      <c r="JOT14" s="82"/>
      <c r="JOU14" s="82"/>
      <c r="JOV14" s="82"/>
      <c r="JOW14" s="82"/>
      <c r="JOX14" s="82"/>
      <c r="JOY14" s="82"/>
      <c r="JOZ14" s="82"/>
      <c r="JPA14" s="82"/>
      <c r="JPB14" s="82"/>
      <c r="JPC14" s="82"/>
      <c r="JPD14" s="82"/>
      <c r="JPE14" s="82"/>
      <c r="JPF14" s="82"/>
      <c r="JPG14" s="82"/>
      <c r="JPH14" s="82"/>
      <c r="JPI14" s="82"/>
      <c r="JPJ14" s="82"/>
      <c r="JPK14" s="82"/>
      <c r="JPL14" s="82"/>
      <c r="JPM14" s="82"/>
      <c r="JPN14" s="82"/>
      <c r="JPO14" s="82"/>
      <c r="JPP14" s="82"/>
      <c r="JPQ14" s="82"/>
      <c r="JPR14" s="82"/>
      <c r="JPS14" s="82"/>
      <c r="JPT14" s="82"/>
      <c r="JPU14" s="82"/>
      <c r="JPV14" s="82"/>
      <c r="JPW14" s="82"/>
      <c r="JPX14" s="82"/>
      <c r="JPY14" s="82"/>
      <c r="JPZ14" s="82"/>
      <c r="JQA14" s="82"/>
      <c r="JQB14" s="82"/>
      <c r="JQC14" s="82"/>
      <c r="JQD14" s="82"/>
      <c r="JQE14" s="82"/>
      <c r="JQF14" s="82"/>
      <c r="JQG14" s="82"/>
      <c r="JQH14" s="82"/>
      <c r="JQI14" s="82"/>
      <c r="JQJ14" s="82"/>
      <c r="JQK14" s="82"/>
      <c r="JQL14" s="82"/>
      <c r="JQM14" s="82"/>
      <c r="JQN14" s="82"/>
      <c r="JQO14" s="82"/>
      <c r="JQP14" s="82"/>
      <c r="JQQ14" s="82"/>
      <c r="JQR14" s="82"/>
      <c r="JQS14" s="82"/>
      <c r="JQT14" s="82"/>
      <c r="JQU14" s="82"/>
      <c r="JQV14" s="82"/>
      <c r="JQW14" s="82"/>
      <c r="JQX14" s="82"/>
      <c r="JQY14" s="82"/>
      <c r="JQZ14" s="82"/>
      <c r="JRA14" s="82"/>
      <c r="JRB14" s="82"/>
      <c r="JRC14" s="82"/>
      <c r="JRD14" s="82"/>
      <c r="JRE14" s="82"/>
      <c r="JRF14" s="82"/>
      <c r="JRG14" s="82"/>
      <c r="JRH14" s="82"/>
      <c r="JRI14" s="82"/>
      <c r="JRJ14" s="82"/>
      <c r="JRK14" s="82"/>
      <c r="JRL14" s="82"/>
      <c r="JRM14" s="82"/>
      <c r="JRN14" s="82"/>
      <c r="JRO14" s="82"/>
      <c r="JRP14" s="82"/>
      <c r="JRQ14" s="82"/>
      <c r="JRR14" s="82"/>
      <c r="JRS14" s="82"/>
      <c r="JRT14" s="82"/>
      <c r="JRU14" s="82"/>
      <c r="JRV14" s="82"/>
      <c r="JRW14" s="82"/>
      <c r="JRX14" s="82"/>
      <c r="JRY14" s="82"/>
      <c r="JRZ14" s="82"/>
      <c r="JSA14" s="82"/>
      <c r="JSB14" s="82"/>
      <c r="JSC14" s="82"/>
      <c r="JSD14" s="82"/>
      <c r="JSE14" s="82"/>
      <c r="JSF14" s="82"/>
      <c r="JSG14" s="82"/>
      <c r="JSH14" s="82"/>
      <c r="JSI14" s="82"/>
      <c r="JSJ14" s="82"/>
      <c r="JSK14" s="82"/>
      <c r="JSL14" s="82"/>
      <c r="JSM14" s="82"/>
      <c r="JSN14" s="82"/>
      <c r="JSO14" s="82"/>
      <c r="JSP14" s="82"/>
      <c r="JSQ14" s="82"/>
      <c r="JSR14" s="82"/>
      <c r="JSS14" s="82"/>
      <c r="JST14" s="82"/>
      <c r="JSU14" s="82"/>
      <c r="JSV14" s="82"/>
      <c r="JSW14" s="82"/>
      <c r="JSX14" s="82"/>
      <c r="JSY14" s="82"/>
      <c r="JSZ14" s="82"/>
      <c r="JTA14" s="82"/>
      <c r="JTB14" s="82"/>
      <c r="JTC14" s="82"/>
      <c r="JTD14" s="82"/>
      <c r="JTE14" s="82"/>
      <c r="JTF14" s="82"/>
      <c r="JTG14" s="82"/>
      <c r="JTH14" s="82"/>
      <c r="JTI14" s="82"/>
      <c r="JTJ14" s="82"/>
      <c r="JTK14" s="82"/>
      <c r="JTL14" s="82"/>
      <c r="JTM14" s="82"/>
      <c r="JTN14" s="82"/>
      <c r="JTO14" s="82"/>
      <c r="JTP14" s="82"/>
      <c r="JTQ14" s="82"/>
      <c r="JTR14" s="82"/>
      <c r="JTS14" s="82"/>
      <c r="JTT14" s="82"/>
      <c r="JTU14" s="82"/>
      <c r="JTV14" s="82"/>
      <c r="JTW14" s="82"/>
      <c r="JTX14" s="82"/>
      <c r="JTY14" s="82"/>
      <c r="JTZ14" s="82"/>
      <c r="JUA14" s="82"/>
      <c r="JUB14" s="82"/>
      <c r="JUC14" s="82"/>
      <c r="JUD14" s="82"/>
      <c r="JUE14" s="82"/>
      <c r="JUF14" s="82"/>
      <c r="JUG14" s="82"/>
      <c r="JUH14" s="82"/>
      <c r="JUI14" s="82"/>
      <c r="JUJ14" s="82"/>
      <c r="JUK14" s="82"/>
      <c r="JUL14" s="82"/>
      <c r="JUM14" s="82"/>
      <c r="JUN14" s="82"/>
      <c r="JUO14" s="82"/>
      <c r="JUP14" s="82"/>
      <c r="JUQ14" s="82"/>
      <c r="JUR14" s="82"/>
      <c r="JUS14" s="82"/>
      <c r="JUT14" s="82"/>
      <c r="JUU14" s="82"/>
      <c r="JUV14" s="82"/>
      <c r="JUW14" s="82"/>
      <c r="JUX14" s="82"/>
      <c r="JUY14" s="82"/>
      <c r="JUZ14" s="82"/>
      <c r="JVA14" s="82"/>
      <c r="JVB14" s="82"/>
      <c r="JVC14" s="82"/>
      <c r="JVD14" s="82"/>
      <c r="JVE14" s="82"/>
      <c r="JVF14" s="82"/>
      <c r="JVG14" s="82"/>
      <c r="JVH14" s="82"/>
      <c r="JVI14" s="82"/>
      <c r="JVJ14" s="82"/>
      <c r="JVK14" s="82"/>
      <c r="JVL14" s="82"/>
      <c r="JVM14" s="82"/>
      <c r="JVN14" s="82"/>
      <c r="JVO14" s="82"/>
      <c r="JVP14" s="82"/>
      <c r="JVQ14" s="82"/>
      <c r="JVR14" s="82"/>
      <c r="JVS14" s="82"/>
      <c r="JVT14" s="82"/>
      <c r="JVU14" s="82"/>
      <c r="JVV14" s="82"/>
      <c r="JVW14" s="82"/>
      <c r="JVX14" s="82"/>
      <c r="JVY14" s="82"/>
      <c r="JVZ14" s="82"/>
      <c r="JWA14" s="82"/>
      <c r="JWB14" s="82"/>
      <c r="JWC14" s="82"/>
      <c r="JWD14" s="82"/>
      <c r="JWE14" s="82"/>
      <c r="JWF14" s="82"/>
      <c r="JWG14" s="82"/>
      <c r="JWH14" s="82"/>
      <c r="JWI14" s="82"/>
      <c r="JWJ14" s="82"/>
      <c r="JWK14" s="82"/>
      <c r="JWL14" s="82"/>
      <c r="JWM14" s="82"/>
      <c r="JWN14" s="82"/>
      <c r="JWO14" s="82"/>
      <c r="JWP14" s="82"/>
      <c r="JWQ14" s="82"/>
      <c r="JWR14" s="82"/>
      <c r="JWS14" s="82"/>
      <c r="JWT14" s="82"/>
      <c r="JWU14" s="82"/>
      <c r="JWV14" s="82"/>
      <c r="JWW14" s="82"/>
      <c r="JWX14" s="82"/>
      <c r="JWY14" s="82"/>
      <c r="JWZ14" s="82"/>
      <c r="JXA14" s="82"/>
      <c r="JXB14" s="82"/>
      <c r="JXC14" s="82"/>
      <c r="JXD14" s="82"/>
      <c r="JXE14" s="82"/>
      <c r="JXF14" s="82"/>
      <c r="JXG14" s="82"/>
      <c r="JXH14" s="82"/>
      <c r="JXI14" s="82"/>
      <c r="JXJ14" s="82"/>
      <c r="JXK14" s="82"/>
      <c r="JXL14" s="82"/>
      <c r="JXM14" s="82"/>
      <c r="JXN14" s="82"/>
      <c r="JXO14" s="82"/>
      <c r="JXP14" s="82"/>
      <c r="JXQ14" s="82"/>
      <c r="JXR14" s="82"/>
      <c r="JXS14" s="82"/>
      <c r="JXT14" s="82"/>
      <c r="JXU14" s="82"/>
      <c r="JXV14" s="82"/>
      <c r="JXW14" s="82"/>
      <c r="JXX14" s="82"/>
      <c r="JXY14" s="82"/>
      <c r="JXZ14" s="82"/>
      <c r="JYA14" s="82"/>
      <c r="JYB14" s="82"/>
      <c r="JYC14" s="82"/>
      <c r="JYD14" s="82"/>
      <c r="JYE14" s="82"/>
      <c r="JYF14" s="82"/>
      <c r="JYG14" s="82"/>
      <c r="JYH14" s="82"/>
      <c r="JYI14" s="82"/>
      <c r="JYJ14" s="82"/>
      <c r="JYK14" s="82"/>
      <c r="JYL14" s="82"/>
      <c r="JYM14" s="82"/>
      <c r="JYN14" s="82"/>
      <c r="JYO14" s="82"/>
      <c r="JYP14" s="82"/>
      <c r="JYQ14" s="82"/>
      <c r="JYR14" s="82"/>
      <c r="JYS14" s="82"/>
      <c r="JYT14" s="82"/>
      <c r="JYU14" s="82"/>
      <c r="JYV14" s="82"/>
      <c r="JYW14" s="82"/>
      <c r="JYX14" s="82"/>
      <c r="JYY14" s="82"/>
      <c r="JYZ14" s="82"/>
      <c r="JZA14" s="82"/>
      <c r="JZB14" s="82"/>
      <c r="JZC14" s="82"/>
      <c r="JZD14" s="82"/>
      <c r="JZE14" s="82"/>
      <c r="JZF14" s="82"/>
      <c r="JZG14" s="82"/>
      <c r="JZH14" s="82"/>
      <c r="JZI14" s="82"/>
      <c r="JZJ14" s="82"/>
      <c r="JZK14" s="82"/>
      <c r="JZL14" s="82"/>
      <c r="JZM14" s="82"/>
      <c r="JZN14" s="82"/>
      <c r="JZO14" s="82"/>
      <c r="JZP14" s="82"/>
      <c r="JZQ14" s="82"/>
      <c r="JZR14" s="82"/>
      <c r="JZS14" s="82"/>
      <c r="JZT14" s="82"/>
      <c r="JZU14" s="82"/>
      <c r="JZV14" s="82"/>
      <c r="JZW14" s="82"/>
      <c r="JZX14" s="82"/>
      <c r="JZY14" s="82"/>
      <c r="JZZ14" s="82"/>
      <c r="KAA14" s="82"/>
      <c r="KAB14" s="82"/>
      <c r="KAC14" s="82"/>
      <c r="KAD14" s="82"/>
      <c r="KAE14" s="82"/>
      <c r="KAF14" s="82"/>
      <c r="KAG14" s="82"/>
      <c r="KAH14" s="82"/>
      <c r="KAI14" s="82"/>
      <c r="KAJ14" s="82"/>
      <c r="KAK14" s="82"/>
      <c r="KAL14" s="82"/>
      <c r="KAM14" s="82"/>
      <c r="KAN14" s="82"/>
      <c r="KAO14" s="82"/>
      <c r="KAP14" s="82"/>
      <c r="KAQ14" s="82"/>
      <c r="KAR14" s="82"/>
      <c r="KAS14" s="82"/>
      <c r="KAT14" s="82"/>
      <c r="KAU14" s="82"/>
      <c r="KAV14" s="82"/>
      <c r="KAW14" s="82"/>
      <c r="KAX14" s="82"/>
      <c r="KAY14" s="82"/>
      <c r="KAZ14" s="82"/>
      <c r="KBA14" s="82"/>
      <c r="KBB14" s="82"/>
      <c r="KBC14" s="82"/>
      <c r="KBD14" s="82"/>
      <c r="KBE14" s="82"/>
      <c r="KBF14" s="82"/>
      <c r="KBG14" s="82"/>
      <c r="KBH14" s="82"/>
      <c r="KBI14" s="82"/>
      <c r="KBJ14" s="82"/>
      <c r="KBK14" s="82"/>
      <c r="KBL14" s="82"/>
      <c r="KBM14" s="82"/>
      <c r="KBN14" s="82"/>
      <c r="KBO14" s="82"/>
      <c r="KBP14" s="82"/>
      <c r="KBQ14" s="82"/>
      <c r="KBR14" s="82"/>
      <c r="KBS14" s="82"/>
      <c r="KBT14" s="82"/>
      <c r="KBU14" s="82"/>
      <c r="KBV14" s="82"/>
      <c r="KBW14" s="82"/>
      <c r="KBX14" s="82"/>
      <c r="KBY14" s="82"/>
      <c r="KBZ14" s="82"/>
      <c r="KCA14" s="82"/>
      <c r="KCB14" s="82"/>
      <c r="KCC14" s="82"/>
      <c r="KCD14" s="82"/>
      <c r="KCE14" s="82"/>
      <c r="KCF14" s="82"/>
      <c r="KCG14" s="82"/>
      <c r="KCH14" s="82"/>
      <c r="KCI14" s="82"/>
      <c r="KCJ14" s="82"/>
      <c r="KCK14" s="82"/>
      <c r="KCL14" s="82"/>
      <c r="KCM14" s="82"/>
      <c r="KCN14" s="82"/>
      <c r="KCO14" s="82"/>
      <c r="KCP14" s="82"/>
      <c r="KCQ14" s="82"/>
      <c r="KCR14" s="82"/>
      <c r="KCS14" s="82"/>
      <c r="KCT14" s="82"/>
      <c r="KCU14" s="82"/>
      <c r="KCV14" s="82"/>
      <c r="KCW14" s="82"/>
      <c r="KCX14" s="82"/>
      <c r="KCY14" s="82"/>
      <c r="KCZ14" s="82"/>
      <c r="KDA14" s="82"/>
      <c r="KDB14" s="82"/>
      <c r="KDC14" s="82"/>
      <c r="KDD14" s="82"/>
      <c r="KDE14" s="82"/>
      <c r="KDF14" s="82"/>
      <c r="KDG14" s="82"/>
      <c r="KDH14" s="82"/>
      <c r="KDI14" s="82"/>
      <c r="KDJ14" s="82"/>
      <c r="KDK14" s="82"/>
      <c r="KDL14" s="82"/>
      <c r="KDM14" s="82"/>
      <c r="KDN14" s="82"/>
      <c r="KDO14" s="82"/>
      <c r="KDP14" s="82"/>
      <c r="KDQ14" s="82"/>
      <c r="KDR14" s="82"/>
      <c r="KDS14" s="82"/>
      <c r="KDT14" s="82"/>
      <c r="KDU14" s="82"/>
      <c r="KDV14" s="82"/>
      <c r="KDW14" s="82"/>
      <c r="KDX14" s="82"/>
      <c r="KDY14" s="82"/>
      <c r="KDZ14" s="82"/>
      <c r="KEA14" s="82"/>
      <c r="KEB14" s="82"/>
      <c r="KEC14" s="82"/>
      <c r="KED14" s="82"/>
      <c r="KEE14" s="82"/>
      <c r="KEF14" s="82"/>
      <c r="KEG14" s="82"/>
      <c r="KEH14" s="82"/>
      <c r="KEI14" s="82"/>
      <c r="KEJ14" s="82"/>
      <c r="KEK14" s="82"/>
      <c r="KEL14" s="82"/>
      <c r="KEM14" s="82"/>
      <c r="KEN14" s="82"/>
      <c r="KEO14" s="82"/>
      <c r="KEP14" s="82"/>
      <c r="KEQ14" s="82"/>
      <c r="KER14" s="82"/>
      <c r="KES14" s="82"/>
      <c r="KET14" s="82"/>
      <c r="KEU14" s="82"/>
      <c r="KEV14" s="82"/>
      <c r="KEW14" s="82"/>
      <c r="KEX14" s="82"/>
      <c r="KEY14" s="82"/>
      <c r="KEZ14" s="82"/>
      <c r="KFA14" s="82"/>
      <c r="KFB14" s="82"/>
      <c r="KFC14" s="82"/>
      <c r="KFD14" s="82"/>
      <c r="KFE14" s="82"/>
      <c r="KFF14" s="82"/>
      <c r="KFG14" s="82"/>
      <c r="KFH14" s="82"/>
      <c r="KFI14" s="82"/>
      <c r="KFJ14" s="82"/>
      <c r="KFK14" s="82"/>
      <c r="KFL14" s="82"/>
      <c r="KFM14" s="82"/>
      <c r="KFN14" s="82"/>
      <c r="KFO14" s="82"/>
      <c r="KFP14" s="82"/>
      <c r="KFQ14" s="82"/>
      <c r="KFR14" s="82"/>
      <c r="KFS14" s="82"/>
      <c r="KFT14" s="82"/>
      <c r="KFU14" s="82"/>
      <c r="KFV14" s="82"/>
      <c r="KFW14" s="82"/>
      <c r="KFX14" s="82"/>
      <c r="KFY14" s="82"/>
      <c r="KFZ14" s="82"/>
      <c r="KGA14" s="82"/>
      <c r="KGB14" s="82"/>
      <c r="KGC14" s="82"/>
      <c r="KGD14" s="82"/>
      <c r="KGE14" s="82"/>
      <c r="KGF14" s="82"/>
      <c r="KGG14" s="82"/>
      <c r="KGH14" s="82"/>
      <c r="KGI14" s="82"/>
      <c r="KGJ14" s="82"/>
      <c r="KGK14" s="82"/>
      <c r="KGL14" s="82"/>
      <c r="KGM14" s="82"/>
      <c r="KGN14" s="82"/>
      <c r="KGO14" s="82"/>
      <c r="KGP14" s="82"/>
      <c r="KGQ14" s="82"/>
      <c r="KGR14" s="82"/>
      <c r="KGS14" s="82"/>
      <c r="KGT14" s="82"/>
      <c r="KGU14" s="82"/>
      <c r="KGV14" s="82"/>
      <c r="KGW14" s="82"/>
      <c r="KGX14" s="82"/>
      <c r="KGY14" s="82"/>
      <c r="KGZ14" s="82"/>
      <c r="KHA14" s="82"/>
      <c r="KHB14" s="82"/>
      <c r="KHC14" s="82"/>
      <c r="KHD14" s="82"/>
      <c r="KHE14" s="82"/>
      <c r="KHF14" s="82"/>
      <c r="KHG14" s="82"/>
      <c r="KHH14" s="82"/>
      <c r="KHI14" s="82"/>
      <c r="KHJ14" s="82"/>
      <c r="KHK14" s="82"/>
      <c r="KHL14" s="82"/>
      <c r="KHM14" s="82"/>
      <c r="KHN14" s="82"/>
      <c r="KHO14" s="82"/>
      <c r="KHP14" s="82"/>
      <c r="KHQ14" s="82"/>
      <c r="KHR14" s="82"/>
      <c r="KHS14" s="82"/>
      <c r="KHT14" s="82"/>
      <c r="KHU14" s="82"/>
      <c r="KHV14" s="82"/>
      <c r="KHW14" s="82"/>
      <c r="KHX14" s="82"/>
      <c r="KHY14" s="82"/>
      <c r="KHZ14" s="82"/>
      <c r="KIA14" s="82"/>
      <c r="KIB14" s="82"/>
      <c r="KIC14" s="82"/>
      <c r="KID14" s="82"/>
      <c r="KIE14" s="82"/>
      <c r="KIF14" s="82"/>
      <c r="KIG14" s="82"/>
      <c r="KIH14" s="82"/>
      <c r="KII14" s="82"/>
      <c r="KIJ14" s="82"/>
      <c r="KIK14" s="82"/>
      <c r="KIL14" s="82"/>
      <c r="KIM14" s="82"/>
      <c r="KIN14" s="82"/>
      <c r="KIO14" s="82"/>
      <c r="KIP14" s="82"/>
      <c r="KIQ14" s="82"/>
      <c r="KIR14" s="82"/>
      <c r="KIS14" s="82"/>
      <c r="KIT14" s="82"/>
      <c r="KIU14" s="82"/>
      <c r="KIV14" s="82"/>
      <c r="KIW14" s="82"/>
      <c r="KIX14" s="82"/>
      <c r="KIY14" s="82"/>
      <c r="KIZ14" s="82"/>
      <c r="KJA14" s="82"/>
      <c r="KJB14" s="82"/>
      <c r="KJC14" s="82"/>
      <c r="KJD14" s="82"/>
      <c r="KJE14" s="82"/>
      <c r="KJF14" s="82"/>
      <c r="KJG14" s="82"/>
      <c r="KJH14" s="82"/>
      <c r="KJI14" s="82"/>
      <c r="KJJ14" s="82"/>
      <c r="KJK14" s="82"/>
      <c r="KJL14" s="82"/>
      <c r="KJM14" s="82"/>
      <c r="KJN14" s="82"/>
      <c r="KJO14" s="82"/>
      <c r="KJP14" s="82"/>
      <c r="KJQ14" s="82"/>
      <c r="KJR14" s="82"/>
      <c r="KJS14" s="82"/>
      <c r="KJT14" s="82"/>
      <c r="KJU14" s="82"/>
      <c r="KJV14" s="82"/>
      <c r="KJW14" s="82"/>
      <c r="KJX14" s="82"/>
      <c r="KJY14" s="82"/>
      <c r="KJZ14" s="82"/>
      <c r="KKA14" s="82"/>
      <c r="KKB14" s="82"/>
      <c r="KKC14" s="82"/>
      <c r="KKD14" s="82"/>
      <c r="KKE14" s="82"/>
      <c r="KKF14" s="82"/>
      <c r="KKG14" s="82"/>
      <c r="KKH14" s="82"/>
      <c r="KKI14" s="82"/>
      <c r="KKJ14" s="82"/>
      <c r="KKK14" s="82"/>
      <c r="KKL14" s="82"/>
      <c r="KKM14" s="82"/>
      <c r="KKN14" s="82"/>
      <c r="KKO14" s="82"/>
      <c r="KKP14" s="82"/>
      <c r="KKQ14" s="82"/>
      <c r="KKR14" s="82"/>
      <c r="KKS14" s="82"/>
      <c r="KKT14" s="82"/>
      <c r="KKU14" s="82"/>
      <c r="KKV14" s="82"/>
      <c r="KKW14" s="82"/>
      <c r="KKX14" s="82"/>
      <c r="KKY14" s="82"/>
      <c r="KKZ14" s="82"/>
      <c r="KLA14" s="82"/>
      <c r="KLB14" s="82"/>
      <c r="KLC14" s="82"/>
      <c r="KLD14" s="82"/>
      <c r="KLE14" s="82"/>
      <c r="KLF14" s="82"/>
      <c r="KLG14" s="82"/>
      <c r="KLH14" s="82"/>
      <c r="KLI14" s="82"/>
      <c r="KLJ14" s="82"/>
      <c r="KLK14" s="82"/>
      <c r="KLL14" s="82"/>
      <c r="KLM14" s="82"/>
      <c r="KLN14" s="82"/>
      <c r="KLO14" s="82"/>
      <c r="KLP14" s="82"/>
      <c r="KLQ14" s="82"/>
      <c r="KLR14" s="82"/>
      <c r="KLS14" s="82"/>
      <c r="KLT14" s="82"/>
      <c r="KLU14" s="82"/>
      <c r="KLV14" s="82"/>
      <c r="KLW14" s="82"/>
      <c r="KLX14" s="82"/>
      <c r="KLY14" s="82"/>
      <c r="KLZ14" s="82"/>
      <c r="KMA14" s="82"/>
      <c r="KMB14" s="82"/>
      <c r="KMC14" s="82"/>
      <c r="KMD14" s="82"/>
      <c r="KME14" s="82"/>
      <c r="KMF14" s="82"/>
      <c r="KMG14" s="82"/>
      <c r="KMH14" s="82"/>
      <c r="KMI14" s="82"/>
      <c r="KMJ14" s="82"/>
      <c r="KMK14" s="82"/>
      <c r="KML14" s="82"/>
      <c r="KMM14" s="82"/>
      <c r="KMN14" s="82"/>
      <c r="KMO14" s="82"/>
      <c r="KMP14" s="82"/>
      <c r="KMQ14" s="82"/>
      <c r="KMR14" s="82"/>
      <c r="KMS14" s="82"/>
      <c r="KMT14" s="82"/>
      <c r="KMU14" s="82"/>
      <c r="KMV14" s="82"/>
      <c r="KMW14" s="82"/>
      <c r="KMX14" s="82"/>
      <c r="KMY14" s="82"/>
      <c r="KMZ14" s="82"/>
      <c r="KNA14" s="82"/>
      <c r="KNB14" s="82"/>
      <c r="KNC14" s="82"/>
      <c r="KND14" s="82"/>
      <c r="KNE14" s="82"/>
      <c r="KNF14" s="82"/>
      <c r="KNG14" s="82"/>
      <c r="KNH14" s="82"/>
      <c r="KNI14" s="82"/>
      <c r="KNJ14" s="82"/>
      <c r="KNK14" s="82"/>
      <c r="KNL14" s="82"/>
      <c r="KNM14" s="82"/>
      <c r="KNN14" s="82"/>
      <c r="KNO14" s="82"/>
      <c r="KNP14" s="82"/>
      <c r="KNQ14" s="82"/>
      <c r="KNR14" s="82"/>
      <c r="KNS14" s="82"/>
      <c r="KNT14" s="82"/>
      <c r="KNU14" s="82"/>
      <c r="KNV14" s="82"/>
      <c r="KNW14" s="82"/>
      <c r="KNX14" s="82"/>
      <c r="KNY14" s="82"/>
      <c r="KNZ14" s="82"/>
      <c r="KOA14" s="82"/>
      <c r="KOB14" s="82"/>
      <c r="KOC14" s="82"/>
      <c r="KOD14" s="82"/>
      <c r="KOE14" s="82"/>
      <c r="KOF14" s="82"/>
      <c r="KOG14" s="82"/>
      <c r="KOH14" s="82"/>
      <c r="KOI14" s="82"/>
      <c r="KOJ14" s="82"/>
      <c r="KOK14" s="82"/>
      <c r="KOL14" s="82"/>
      <c r="KOM14" s="82"/>
      <c r="KON14" s="82"/>
      <c r="KOO14" s="82"/>
      <c r="KOP14" s="82"/>
      <c r="KOQ14" s="82"/>
      <c r="KOR14" s="82"/>
      <c r="KOS14" s="82"/>
      <c r="KOT14" s="82"/>
      <c r="KOU14" s="82"/>
      <c r="KOV14" s="82"/>
      <c r="KOW14" s="82"/>
      <c r="KOX14" s="82"/>
      <c r="KOY14" s="82"/>
      <c r="KOZ14" s="82"/>
      <c r="KPA14" s="82"/>
      <c r="KPB14" s="82"/>
      <c r="KPC14" s="82"/>
      <c r="KPD14" s="82"/>
      <c r="KPE14" s="82"/>
      <c r="KPF14" s="82"/>
      <c r="KPG14" s="82"/>
      <c r="KPH14" s="82"/>
      <c r="KPI14" s="82"/>
      <c r="KPJ14" s="82"/>
      <c r="KPK14" s="82"/>
      <c r="KPL14" s="82"/>
      <c r="KPM14" s="82"/>
      <c r="KPN14" s="82"/>
      <c r="KPO14" s="82"/>
      <c r="KPP14" s="82"/>
      <c r="KPQ14" s="82"/>
      <c r="KPR14" s="82"/>
      <c r="KPS14" s="82"/>
      <c r="KPT14" s="82"/>
      <c r="KPU14" s="82"/>
      <c r="KPV14" s="82"/>
      <c r="KPW14" s="82"/>
      <c r="KPX14" s="82"/>
      <c r="KPY14" s="82"/>
      <c r="KPZ14" s="82"/>
      <c r="KQA14" s="82"/>
      <c r="KQB14" s="82"/>
      <c r="KQC14" s="82"/>
      <c r="KQD14" s="82"/>
      <c r="KQE14" s="82"/>
      <c r="KQF14" s="82"/>
      <c r="KQG14" s="82"/>
      <c r="KQH14" s="82"/>
      <c r="KQI14" s="82"/>
      <c r="KQJ14" s="82"/>
      <c r="KQK14" s="82"/>
      <c r="KQL14" s="82"/>
      <c r="KQM14" s="82"/>
      <c r="KQN14" s="82"/>
      <c r="KQO14" s="82"/>
      <c r="KQP14" s="82"/>
      <c r="KQQ14" s="82"/>
      <c r="KQR14" s="82"/>
      <c r="KQS14" s="82"/>
      <c r="KQT14" s="82"/>
      <c r="KQU14" s="82"/>
      <c r="KQV14" s="82"/>
      <c r="KQW14" s="82"/>
      <c r="KQX14" s="82"/>
      <c r="KQY14" s="82"/>
      <c r="KQZ14" s="82"/>
      <c r="KRA14" s="82"/>
      <c r="KRB14" s="82"/>
      <c r="KRC14" s="82"/>
      <c r="KRD14" s="82"/>
      <c r="KRE14" s="82"/>
      <c r="KRF14" s="82"/>
      <c r="KRG14" s="82"/>
      <c r="KRH14" s="82"/>
      <c r="KRI14" s="82"/>
      <c r="KRJ14" s="82"/>
      <c r="KRK14" s="82"/>
      <c r="KRL14" s="82"/>
      <c r="KRM14" s="82"/>
      <c r="KRN14" s="82"/>
      <c r="KRO14" s="82"/>
      <c r="KRP14" s="82"/>
      <c r="KRQ14" s="82"/>
      <c r="KRR14" s="82"/>
      <c r="KRS14" s="82"/>
      <c r="KRT14" s="82"/>
      <c r="KRU14" s="82"/>
      <c r="KRV14" s="82"/>
      <c r="KRW14" s="82"/>
      <c r="KRX14" s="82"/>
      <c r="KRY14" s="82"/>
      <c r="KRZ14" s="82"/>
      <c r="KSA14" s="82"/>
      <c r="KSB14" s="82"/>
      <c r="KSC14" s="82"/>
      <c r="KSD14" s="82"/>
      <c r="KSE14" s="82"/>
      <c r="KSF14" s="82"/>
      <c r="KSG14" s="82"/>
      <c r="KSH14" s="82"/>
      <c r="KSI14" s="82"/>
      <c r="KSJ14" s="82"/>
      <c r="KSK14" s="82"/>
      <c r="KSL14" s="82"/>
      <c r="KSM14" s="82"/>
      <c r="KSN14" s="82"/>
      <c r="KSO14" s="82"/>
      <c r="KSP14" s="82"/>
      <c r="KSQ14" s="82"/>
      <c r="KSR14" s="82"/>
      <c r="KSS14" s="82"/>
      <c r="KST14" s="82"/>
      <c r="KSU14" s="82"/>
      <c r="KSV14" s="82"/>
      <c r="KSW14" s="82"/>
      <c r="KSX14" s="82"/>
      <c r="KSY14" s="82"/>
      <c r="KSZ14" s="82"/>
      <c r="KTA14" s="82"/>
      <c r="KTB14" s="82"/>
      <c r="KTC14" s="82"/>
      <c r="KTD14" s="82"/>
      <c r="KTE14" s="82"/>
      <c r="KTF14" s="82"/>
      <c r="KTG14" s="82"/>
      <c r="KTH14" s="82"/>
      <c r="KTI14" s="82"/>
      <c r="KTJ14" s="82"/>
      <c r="KTK14" s="82"/>
      <c r="KTL14" s="82"/>
      <c r="KTM14" s="82"/>
      <c r="KTN14" s="82"/>
      <c r="KTO14" s="82"/>
      <c r="KTP14" s="82"/>
      <c r="KTQ14" s="82"/>
      <c r="KTR14" s="82"/>
      <c r="KTS14" s="82"/>
      <c r="KTT14" s="82"/>
      <c r="KTU14" s="82"/>
      <c r="KTV14" s="82"/>
      <c r="KTW14" s="82"/>
      <c r="KTX14" s="82"/>
      <c r="KTY14" s="82"/>
      <c r="KTZ14" s="82"/>
      <c r="KUA14" s="82"/>
      <c r="KUB14" s="82"/>
      <c r="KUC14" s="82"/>
      <c r="KUD14" s="82"/>
      <c r="KUE14" s="82"/>
      <c r="KUF14" s="82"/>
      <c r="KUG14" s="82"/>
      <c r="KUH14" s="82"/>
      <c r="KUI14" s="82"/>
      <c r="KUJ14" s="82"/>
      <c r="KUK14" s="82"/>
      <c r="KUL14" s="82"/>
      <c r="KUM14" s="82"/>
      <c r="KUN14" s="82"/>
      <c r="KUO14" s="82"/>
      <c r="KUP14" s="82"/>
      <c r="KUQ14" s="82"/>
      <c r="KUR14" s="82"/>
      <c r="KUS14" s="82"/>
      <c r="KUT14" s="82"/>
      <c r="KUU14" s="82"/>
      <c r="KUV14" s="82"/>
      <c r="KUW14" s="82"/>
      <c r="KUX14" s="82"/>
      <c r="KUY14" s="82"/>
      <c r="KUZ14" s="82"/>
      <c r="KVA14" s="82"/>
      <c r="KVB14" s="82"/>
      <c r="KVC14" s="82"/>
      <c r="KVD14" s="82"/>
      <c r="KVE14" s="82"/>
      <c r="KVF14" s="82"/>
      <c r="KVG14" s="82"/>
      <c r="KVH14" s="82"/>
      <c r="KVI14" s="82"/>
      <c r="KVJ14" s="82"/>
      <c r="KVK14" s="82"/>
      <c r="KVL14" s="82"/>
      <c r="KVM14" s="82"/>
      <c r="KVN14" s="82"/>
      <c r="KVO14" s="82"/>
      <c r="KVP14" s="82"/>
      <c r="KVQ14" s="82"/>
      <c r="KVR14" s="82"/>
      <c r="KVS14" s="82"/>
      <c r="KVT14" s="82"/>
      <c r="KVU14" s="82"/>
      <c r="KVV14" s="82"/>
      <c r="KVW14" s="82"/>
      <c r="KVX14" s="82"/>
      <c r="KVY14" s="82"/>
      <c r="KVZ14" s="82"/>
      <c r="KWA14" s="82"/>
      <c r="KWB14" s="82"/>
      <c r="KWC14" s="82"/>
      <c r="KWD14" s="82"/>
      <c r="KWE14" s="82"/>
      <c r="KWF14" s="82"/>
      <c r="KWG14" s="82"/>
      <c r="KWH14" s="82"/>
      <c r="KWI14" s="82"/>
      <c r="KWJ14" s="82"/>
      <c r="KWK14" s="82"/>
      <c r="KWL14" s="82"/>
      <c r="KWM14" s="82"/>
      <c r="KWN14" s="82"/>
      <c r="KWO14" s="82"/>
      <c r="KWP14" s="82"/>
      <c r="KWQ14" s="82"/>
      <c r="KWR14" s="82"/>
      <c r="KWS14" s="82"/>
      <c r="KWT14" s="82"/>
      <c r="KWU14" s="82"/>
      <c r="KWV14" s="82"/>
      <c r="KWW14" s="82"/>
      <c r="KWX14" s="82"/>
      <c r="KWY14" s="82"/>
      <c r="KWZ14" s="82"/>
      <c r="KXA14" s="82"/>
      <c r="KXB14" s="82"/>
      <c r="KXC14" s="82"/>
      <c r="KXD14" s="82"/>
      <c r="KXE14" s="82"/>
      <c r="KXF14" s="82"/>
      <c r="KXG14" s="82"/>
      <c r="KXH14" s="82"/>
      <c r="KXI14" s="82"/>
      <c r="KXJ14" s="82"/>
      <c r="KXK14" s="82"/>
      <c r="KXL14" s="82"/>
      <c r="KXM14" s="82"/>
      <c r="KXN14" s="82"/>
      <c r="KXO14" s="82"/>
      <c r="KXP14" s="82"/>
      <c r="KXQ14" s="82"/>
      <c r="KXR14" s="82"/>
      <c r="KXS14" s="82"/>
      <c r="KXT14" s="82"/>
      <c r="KXU14" s="82"/>
      <c r="KXV14" s="82"/>
      <c r="KXW14" s="82"/>
      <c r="KXX14" s="82"/>
      <c r="KXY14" s="82"/>
      <c r="KXZ14" s="82"/>
      <c r="KYA14" s="82"/>
      <c r="KYB14" s="82"/>
      <c r="KYC14" s="82"/>
      <c r="KYD14" s="82"/>
      <c r="KYE14" s="82"/>
      <c r="KYF14" s="82"/>
      <c r="KYG14" s="82"/>
      <c r="KYH14" s="82"/>
      <c r="KYI14" s="82"/>
      <c r="KYJ14" s="82"/>
      <c r="KYK14" s="82"/>
      <c r="KYL14" s="82"/>
      <c r="KYM14" s="82"/>
      <c r="KYN14" s="82"/>
      <c r="KYO14" s="82"/>
      <c r="KYP14" s="82"/>
      <c r="KYQ14" s="82"/>
      <c r="KYR14" s="82"/>
      <c r="KYS14" s="82"/>
      <c r="KYT14" s="82"/>
      <c r="KYU14" s="82"/>
      <c r="KYV14" s="82"/>
      <c r="KYW14" s="82"/>
      <c r="KYX14" s="82"/>
      <c r="KYY14" s="82"/>
      <c r="KYZ14" s="82"/>
      <c r="KZA14" s="82"/>
      <c r="KZB14" s="82"/>
      <c r="KZC14" s="82"/>
      <c r="KZD14" s="82"/>
      <c r="KZE14" s="82"/>
      <c r="KZF14" s="82"/>
      <c r="KZG14" s="82"/>
      <c r="KZH14" s="82"/>
      <c r="KZI14" s="82"/>
      <c r="KZJ14" s="82"/>
      <c r="KZK14" s="82"/>
      <c r="KZL14" s="82"/>
      <c r="KZM14" s="82"/>
      <c r="KZN14" s="82"/>
      <c r="KZO14" s="82"/>
      <c r="KZP14" s="82"/>
      <c r="KZQ14" s="82"/>
      <c r="KZR14" s="82"/>
      <c r="KZS14" s="82"/>
      <c r="KZT14" s="82"/>
      <c r="KZU14" s="82"/>
      <c r="KZV14" s="82"/>
      <c r="KZW14" s="82"/>
      <c r="KZX14" s="82"/>
      <c r="KZY14" s="82"/>
      <c r="KZZ14" s="82"/>
      <c r="LAA14" s="82"/>
      <c r="LAB14" s="82"/>
      <c r="LAC14" s="82"/>
      <c r="LAD14" s="82"/>
      <c r="LAE14" s="82"/>
      <c r="LAF14" s="82"/>
      <c r="LAG14" s="82"/>
      <c r="LAH14" s="82"/>
      <c r="LAI14" s="82"/>
      <c r="LAJ14" s="82"/>
      <c r="LAK14" s="82"/>
      <c r="LAL14" s="82"/>
      <c r="LAM14" s="82"/>
      <c r="LAN14" s="82"/>
      <c r="LAO14" s="82"/>
      <c r="LAP14" s="82"/>
      <c r="LAQ14" s="82"/>
      <c r="LAR14" s="82"/>
      <c r="LAS14" s="82"/>
      <c r="LAT14" s="82"/>
      <c r="LAU14" s="82"/>
      <c r="LAV14" s="82"/>
      <c r="LAW14" s="82"/>
      <c r="LAX14" s="82"/>
      <c r="LAY14" s="82"/>
      <c r="LAZ14" s="82"/>
      <c r="LBA14" s="82"/>
      <c r="LBB14" s="82"/>
      <c r="LBC14" s="82"/>
      <c r="LBD14" s="82"/>
      <c r="LBE14" s="82"/>
      <c r="LBF14" s="82"/>
      <c r="LBG14" s="82"/>
      <c r="LBH14" s="82"/>
      <c r="LBI14" s="82"/>
      <c r="LBJ14" s="82"/>
      <c r="LBK14" s="82"/>
      <c r="LBL14" s="82"/>
      <c r="LBM14" s="82"/>
      <c r="LBN14" s="82"/>
      <c r="LBO14" s="82"/>
      <c r="LBP14" s="82"/>
      <c r="LBQ14" s="82"/>
      <c r="LBR14" s="82"/>
      <c r="LBS14" s="82"/>
      <c r="LBT14" s="82"/>
      <c r="LBU14" s="82"/>
      <c r="LBV14" s="82"/>
      <c r="LBW14" s="82"/>
      <c r="LBX14" s="82"/>
      <c r="LBY14" s="82"/>
      <c r="LBZ14" s="82"/>
      <c r="LCA14" s="82"/>
      <c r="LCB14" s="82"/>
      <c r="LCC14" s="82"/>
      <c r="LCD14" s="82"/>
      <c r="LCE14" s="82"/>
      <c r="LCF14" s="82"/>
      <c r="LCG14" s="82"/>
      <c r="LCH14" s="82"/>
      <c r="LCI14" s="82"/>
      <c r="LCJ14" s="82"/>
      <c r="LCK14" s="82"/>
      <c r="LCL14" s="82"/>
      <c r="LCM14" s="82"/>
      <c r="LCN14" s="82"/>
      <c r="LCO14" s="82"/>
      <c r="LCP14" s="82"/>
      <c r="LCQ14" s="82"/>
      <c r="LCR14" s="82"/>
      <c r="LCS14" s="82"/>
      <c r="LCT14" s="82"/>
      <c r="LCU14" s="82"/>
      <c r="LCV14" s="82"/>
      <c r="LCW14" s="82"/>
      <c r="LCX14" s="82"/>
      <c r="LCY14" s="82"/>
      <c r="LCZ14" s="82"/>
      <c r="LDA14" s="82"/>
      <c r="LDB14" s="82"/>
      <c r="LDC14" s="82"/>
      <c r="LDD14" s="82"/>
      <c r="LDE14" s="82"/>
      <c r="LDF14" s="82"/>
      <c r="LDG14" s="82"/>
      <c r="LDH14" s="82"/>
      <c r="LDI14" s="82"/>
      <c r="LDJ14" s="82"/>
      <c r="LDK14" s="82"/>
      <c r="LDL14" s="82"/>
      <c r="LDM14" s="82"/>
      <c r="LDN14" s="82"/>
      <c r="LDO14" s="82"/>
      <c r="LDP14" s="82"/>
      <c r="LDQ14" s="82"/>
      <c r="LDR14" s="82"/>
      <c r="LDS14" s="82"/>
      <c r="LDT14" s="82"/>
      <c r="LDU14" s="82"/>
      <c r="LDV14" s="82"/>
      <c r="LDW14" s="82"/>
      <c r="LDX14" s="82"/>
      <c r="LDY14" s="82"/>
      <c r="LDZ14" s="82"/>
      <c r="LEA14" s="82"/>
      <c r="LEB14" s="82"/>
      <c r="LEC14" s="82"/>
      <c r="LED14" s="82"/>
      <c r="LEE14" s="82"/>
      <c r="LEF14" s="82"/>
      <c r="LEG14" s="82"/>
      <c r="LEH14" s="82"/>
      <c r="LEI14" s="82"/>
      <c r="LEJ14" s="82"/>
      <c r="LEK14" s="82"/>
      <c r="LEL14" s="82"/>
      <c r="LEM14" s="82"/>
      <c r="LEN14" s="82"/>
      <c r="LEO14" s="82"/>
      <c r="LEP14" s="82"/>
      <c r="LEQ14" s="82"/>
      <c r="LER14" s="82"/>
      <c r="LES14" s="82"/>
      <c r="LET14" s="82"/>
      <c r="LEU14" s="82"/>
      <c r="LEV14" s="82"/>
      <c r="LEW14" s="82"/>
      <c r="LEX14" s="82"/>
      <c r="LEY14" s="82"/>
      <c r="LEZ14" s="82"/>
      <c r="LFA14" s="82"/>
      <c r="LFB14" s="82"/>
      <c r="LFC14" s="82"/>
      <c r="LFD14" s="82"/>
      <c r="LFE14" s="82"/>
      <c r="LFF14" s="82"/>
      <c r="LFG14" s="82"/>
      <c r="LFH14" s="82"/>
      <c r="LFI14" s="82"/>
      <c r="LFJ14" s="82"/>
      <c r="LFK14" s="82"/>
      <c r="LFL14" s="82"/>
      <c r="LFM14" s="82"/>
      <c r="LFN14" s="82"/>
      <c r="LFO14" s="82"/>
      <c r="LFP14" s="82"/>
      <c r="LFQ14" s="82"/>
      <c r="LFR14" s="82"/>
      <c r="LFS14" s="82"/>
      <c r="LFT14" s="82"/>
      <c r="LFU14" s="82"/>
      <c r="LFV14" s="82"/>
      <c r="LFW14" s="82"/>
      <c r="LFX14" s="82"/>
      <c r="LFY14" s="82"/>
      <c r="LFZ14" s="82"/>
      <c r="LGA14" s="82"/>
      <c r="LGB14" s="82"/>
      <c r="LGC14" s="82"/>
      <c r="LGD14" s="82"/>
      <c r="LGE14" s="82"/>
      <c r="LGF14" s="82"/>
      <c r="LGG14" s="82"/>
      <c r="LGH14" s="82"/>
      <c r="LGI14" s="82"/>
      <c r="LGJ14" s="82"/>
      <c r="LGK14" s="82"/>
      <c r="LGL14" s="82"/>
      <c r="LGM14" s="82"/>
      <c r="LGN14" s="82"/>
      <c r="LGO14" s="82"/>
      <c r="LGP14" s="82"/>
      <c r="LGQ14" s="82"/>
      <c r="LGR14" s="82"/>
      <c r="LGS14" s="82"/>
      <c r="LGT14" s="82"/>
      <c r="LGU14" s="82"/>
      <c r="LGV14" s="82"/>
      <c r="LGW14" s="82"/>
      <c r="LGX14" s="82"/>
      <c r="LGY14" s="82"/>
      <c r="LGZ14" s="82"/>
      <c r="LHA14" s="82"/>
      <c r="LHB14" s="82"/>
      <c r="LHC14" s="82"/>
      <c r="LHD14" s="82"/>
      <c r="LHE14" s="82"/>
      <c r="LHF14" s="82"/>
      <c r="LHG14" s="82"/>
      <c r="LHH14" s="82"/>
      <c r="LHI14" s="82"/>
      <c r="LHJ14" s="82"/>
      <c r="LHK14" s="82"/>
      <c r="LHL14" s="82"/>
      <c r="LHM14" s="82"/>
      <c r="LHN14" s="82"/>
      <c r="LHO14" s="82"/>
      <c r="LHP14" s="82"/>
      <c r="LHQ14" s="82"/>
      <c r="LHR14" s="82"/>
      <c r="LHS14" s="82"/>
      <c r="LHT14" s="82"/>
      <c r="LHU14" s="82"/>
      <c r="LHV14" s="82"/>
      <c r="LHW14" s="82"/>
      <c r="LHX14" s="82"/>
      <c r="LHY14" s="82"/>
      <c r="LHZ14" s="82"/>
      <c r="LIA14" s="82"/>
      <c r="LIB14" s="82"/>
      <c r="LIC14" s="82"/>
      <c r="LID14" s="82"/>
      <c r="LIE14" s="82"/>
      <c r="LIF14" s="82"/>
      <c r="LIG14" s="82"/>
      <c r="LIH14" s="82"/>
      <c r="LII14" s="82"/>
      <c r="LIJ14" s="82"/>
      <c r="LIK14" s="82"/>
      <c r="LIL14" s="82"/>
      <c r="LIM14" s="82"/>
      <c r="LIN14" s="82"/>
      <c r="LIO14" s="82"/>
      <c r="LIP14" s="82"/>
      <c r="LIQ14" s="82"/>
      <c r="LIR14" s="82"/>
      <c r="LIS14" s="82"/>
      <c r="LIT14" s="82"/>
      <c r="LIU14" s="82"/>
      <c r="LIV14" s="82"/>
      <c r="LIW14" s="82"/>
      <c r="LIX14" s="82"/>
      <c r="LIY14" s="82"/>
      <c r="LIZ14" s="82"/>
      <c r="LJA14" s="82"/>
      <c r="LJB14" s="82"/>
      <c r="LJC14" s="82"/>
      <c r="LJD14" s="82"/>
      <c r="LJE14" s="82"/>
      <c r="LJF14" s="82"/>
      <c r="LJG14" s="82"/>
      <c r="LJH14" s="82"/>
      <c r="LJI14" s="82"/>
      <c r="LJJ14" s="82"/>
      <c r="LJK14" s="82"/>
      <c r="LJL14" s="82"/>
      <c r="LJM14" s="82"/>
      <c r="LJN14" s="82"/>
      <c r="LJO14" s="82"/>
      <c r="LJP14" s="82"/>
      <c r="LJQ14" s="82"/>
      <c r="LJR14" s="82"/>
      <c r="LJS14" s="82"/>
      <c r="LJT14" s="82"/>
      <c r="LJU14" s="82"/>
      <c r="LJV14" s="82"/>
      <c r="LJW14" s="82"/>
      <c r="LJX14" s="82"/>
      <c r="LJY14" s="82"/>
      <c r="LJZ14" s="82"/>
      <c r="LKA14" s="82"/>
      <c r="LKB14" s="82"/>
      <c r="LKC14" s="82"/>
      <c r="LKD14" s="82"/>
      <c r="LKE14" s="82"/>
      <c r="LKF14" s="82"/>
      <c r="LKG14" s="82"/>
      <c r="LKH14" s="82"/>
      <c r="LKI14" s="82"/>
      <c r="LKJ14" s="82"/>
      <c r="LKK14" s="82"/>
      <c r="LKL14" s="82"/>
      <c r="LKM14" s="82"/>
      <c r="LKN14" s="82"/>
      <c r="LKO14" s="82"/>
      <c r="LKP14" s="82"/>
      <c r="LKQ14" s="82"/>
      <c r="LKR14" s="82"/>
      <c r="LKS14" s="82"/>
      <c r="LKT14" s="82"/>
      <c r="LKU14" s="82"/>
      <c r="LKV14" s="82"/>
      <c r="LKW14" s="82"/>
      <c r="LKX14" s="82"/>
      <c r="LKY14" s="82"/>
      <c r="LKZ14" s="82"/>
      <c r="LLA14" s="82"/>
      <c r="LLB14" s="82"/>
      <c r="LLC14" s="82"/>
      <c r="LLD14" s="82"/>
      <c r="LLE14" s="82"/>
      <c r="LLF14" s="82"/>
      <c r="LLG14" s="82"/>
      <c r="LLH14" s="82"/>
      <c r="LLI14" s="82"/>
      <c r="LLJ14" s="82"/>
      <c r="LLK14" s="82"/>
      <c r="LLL14" s="82"/>
      <c r="LLM14" s="82"/>
      <c r="LLN14" s="82"/>
      <c r="LLO14" s="82"/>
      <c r="LLP14" s="82"/>
      <c r="LLQ14" s="82"/>
      <c r="LLR14" s="82"/>
      <c r="LLS14" s="82"/>
      <c r="LLT14" s="82"/>
      <c r="LLU14" s="82"/>
      <c r="LLV14" s="82"/>
      <c r="LLW14" s="82"/>
      <c r="LLX14" s="82"/>
      <c r="LLY14" s="82"/>
      <c r="LLZ14" s="82"/>
      <c r="LMA14" s="82"/>
      <c r="LMB14" s="82"/>
      <c r="LMC14" s="82"/>
      <c r="LMD14" s="82"/>
      <c r="LME14" s="82"/>
      <c r="LMF14" s="82"/>
      <c r="LMG14" s="82"/>
      <c r="LMH14" s="82"/>
      <c r="LMI14" s="82"/>
      <c r="LMJ14" s="82"/>
      <c r="LMK14" s="82"/>
      <c r="LML14" s="82"/>
      <c r="LMM14" s="82"/>
      <c r="LMN14" s="82"/>
      <c r="LMO14" s="82"/>
      <c r="LMP14" s="82"/>
      <c r="LMQ14" s="82"/>
      <c r="LMR14" s="82"/>
      <c r="LMS14" s="82"/>
      <c r="LMT14" s="82"/>
      <c r="LMU14" s="82"/>
      <c r="LMV14" s="82"/>
      <c r="LMW14" s="82"/>
      <c r="LMX14" s="82"/>
      <c r="LMY14" s="82"/>
      <c r="LMZ14" s="82"/>
      <c r="LNA14" s="82"/>
      <c r="LNB14" s="82"/>
      <c r="LNC14" s="82"/>
      <c r="LND14" s="82"/>
      <c r="LNE14" s="82"/>
      <c r="LNF14" s="82"/>
      <c r="LNG14" s="82"/>
      <c r="LNH14" s="82"/>
      <c r="LNI14" s="82"/>
      <c r="LNJ14" s="82"/>
      <c r="LNK14" s="82"/>
      <c r="LNL14" s="82"/>
      <c r="LNM14" s="82"/>
      <c r="LNN14" s="82"/>
      <c r="LNO14" s="82"/>
      <c r="LNP14" s="82"/>
      <c r="LNQ14" s="82"/>
      <c r="LNR14" s="82"/>
      <c r="LNS14" s="82"/>
      <c r="LNT14" s="82"/>
      <c r="LNU14" s="82"/>
      <c r="LNV14" s="82"/>
      <c r="LNW14" s="82"/>
      <c r="LNX14" s="82"/>
      <c r="LNY14" s="82"/>
      <c r="LNZ14" s="82"/>
      <c r="LOA14" s="82"/>
      <c r="LOB14" s="82"/>
      <c r="LOC14" s="82"/>
      <c r="LOD14" s="82"/>
      <c r="LOE14" s="82"/>
      <c r="LOF14" s="82"/>
      <c r="LOG14" s="82"/>
      <c r="LOH14" s="82"/>
      <c r="LOI14" s="82"/>
      <c r="LOJ14" s="82"/>
      <c r="LOK14" s="82"/>
      <c r="LOL14" s="82"/>
      <c r="LOM14" s="82"/>
      <c r="LON14" s="82"/>
      <c r="LOO14" s="82"/>
      <c r="LOP14" s="82"/>
      <c r="LOQ14" s="82"/>
      <c r="LOR14" s="82"/>
      <c r="LOS14" s="82"/>
      <c r="LOT14" s="82"/>
      <c r="LOU14" s="82"/>
      <c r="LOV14" s="82"/>
      <c r="LOW14" s="82"/>
      <c r="LOX14" s="82"/>
      <c r="LOY14" s="82"/>
      <c r="LOZ14" s="82"/>
      <c r="LPA14" s="82"/>
      <c r="LPB14" s="82"/>
      <c r="LPC14" s="82"/>
      <c r="LPD14" s="82"/>
      <c r="LPE14" s="82"/>
      <c r="LPF14" s="82"/>
      <c r="LPG14" s="82"/>
      <c r="LPH14" s="82"/>
      <c r="LPI14" s="82"/>
      <c r="LPJ14" s="82"/>
      <c r="LPK14" s="82"/>
      <c r="LPL14" s="82"/>
      <c r="LPM14" s="82"/>
      <c r="LPN14" s="82"/>
      <c r="LPO14" s="82"/>
      <c r="LPP14" s="82"/>
      <c r="LPQ14" s="82"/>
      <c r="LPR14" s="82"/>
      <c r="LPS14" s="82"/>
      <c r="LPT14" s="82"/>
      <c r="LPU14" s="82"/>
      <c r="LPV14" s="82"/>
      <c r="LPW14" s="82"/>
      <c r="LPX14" s="82"/>
      <c r="LPY14" s="82"/>
      <c r="LPZ14" s="82"/>
      <c r="LQA14" s="82"/>
      <c r="LQB14" s="82"/>
      <c r="LQC14" s="82"/>
      <c r="LQD14" s="82"/>
      <c r="LQE14" s="82"/>
      <c r="LQF14" s="82"/>
      <c r="LQG14" s="82"/>
      <c r="LQH14" s="82"/>
      <c r="LQI14" s="82"/>
      <c r="LQJ14" s="82"/>
      <c r="LQK14" s="82"/>
      <c r="LQL14" s="82"/>
      <c r="LQM14" s="82"/>
      <c r="LQN14" s="82"/>
      <c r="LQO14" s="82"/>
      <c r="LQP14" s="82"/>
      <c r="LQQ14" s="82"/>
      <c r="LQR14" s="82"/>
      <c r="LQS14" s="82"/>
      <c r="LQT14" s="82"/>
      <c r="LQU14" s="82"/>
      <c r="LQV14" s="82"/>
      <c r="LQW14" s="82"/>
      <c r="LQX14" s="82"/>
      <c r="LQY14" s="82"/>
      <c r="LQZ14" s="82"/>
      <c r="LRA14" s="82"/>
      <c r="LRB14" s="82"/>
      <c r="LRC14" s="82"/>
      <c r="LRD14" s="82"/>
      <c r="LRE14" s="82"/>
      <c r="LRF14" s="82"/>
      <c r="LRG14" s="82"/>
      <c r="LRH14" s="82"/>
      <c r="LRI14" s="82"/>
      <c r="LRJ14" s="82"/>
      <c r="LRK14" s="82"/>
      <c r="LRL14" s="82"/>
      <c r="LRM14" s="82"/>
      <c r="LRN14" s="82"/>
      <c r="LRO14" s="82"/>
      <c r="LRP14" s="82"/>
      <c r="LRQ14" s="82"/>
      <c r="LRR14" s="82"/>
      <c r="LRS14" s="82"/>
      <c r="LRT14" s="82"/>
      <c r="LRU14" s="82"/>
      <c r="LRV14" s="82"/>
      <c r="LRW14" s="82"/>
      <c r="LRX14" s="82"/>
      <c r="LRY14" s="82"/>
      <c r="LRZ14" s="82"/>
      <c r="LSA14" s="82"/>
      <c r="LSB14" s="82"/>
      <c r="LSC14" s="82"/>
      <c r="LSD14" s="82"/>
      <c r="LSE14" s="82"/>
      <c r="LSF14" s="82"/>
      <c r="LSG14" s="82"/>
      <c r="LSH14" s="82"/>
      <c r="LSI14" s="82"/>
      <c r="LSJ14" s="82"/>
      <c r="LSK14" s="82"/>
      <c r="LSL14" s="82"/>
      <c r="LSM14" s="82"/>
      <c r="LSN14" s="82"/>
      <c r="LSO14" s="82"/>
      <c r="LSP14" s="82"/>
      <c r="LSQ14" s="82"/>
      <c r="LSR14" s="82"/>
      <c r="LSS14" s="82"/>
      <c r="LST14" s="82"/>
      <c r="LSU14" s="82"/>
      <c r="LSV14" s="82"/>
      <c r="LSW14" s="82"/>
      <c r="LSX14" s="82"/>
      <c r="LSY14" s="82"/>
      <c r="LSZ14" s="82"/>
      <c r="LTA14" s="82"/>
      <c r="LTB14" s="82"/>
      <c r="LTC14" s="82"/>
      <c r="LTD14" s="82"/>
      <c r="LTE14" s="82"/>
      <c r="LTF14" s="82"/>
      <c r="LTG14" s="82"/>
      <c r="LTH14" s="82"/>
      <c r="LTI14" s="82"/>
      <c r="LTJ14" s="82"/>
      <c r="LTK14" s="82"/>
      <c r="LTL14" s="82"/>
      <c r="LTM14" s="82"/>
      <c r="LTN14" s="82"/>
      <c r="LTO14" s="82"/>
      <c r="LTP14" s="82"/>
      <c r="LTQ14" s="82"/>
      <c r="LTR14" s="82"/>
      <c r="LTS14" s="82"/>
      <c r="LTT14" s="82"/>
      <c r="LTU14" s="82"/>
      <c r="LTV14" s="82"/>
      <c r="LTW14" s="82"/>
      <c r="LTX14" s="82"/>
      <c r="LTY14" s="82"/>
      <c r="LTZ14" s="82"/>
      <c r="LUA14" s="82"/>
      <c r="LUB14" s="82"/>
      <c r="LUC14" s="82"/>
      <c r="LUD14" s="82"/>
      <c r="LUE14" s="82"/>
      <c r="LUF14" s="82"/>
      <c r="LUG14" s="82"/>
      <c r="LUH14" s="82"/>
      <c r="LUI14" s="82"/>
      <c r="LUJ14" s="82"/>
      <c r="LUK14" s="82"/>
      <c r="LUL14" s="82"/>
      <c r="LUM14" s="82"/>
      <c r="LUN14" s="82"/>
      <c r="LUO14" s="82"/>
      <c r="LUP14" s="82"/>
      <c r="LUQ14" s="82"/>
      <c r="LUR14" s="82"/>
      <c r="LUS14" s="82"/>
      <c r="LUT14" s="82"/>
      <c r="LUU14" s="82"/>
      <c r="LUV14" s="82"/>
      <c r="LUW14" s="82"/>
      <c r="LUX14" s="82"/>
      <c r="LUY14" s="82"/>
      <c r="LUZ14" s="82"/>
      <c r="LVA14" s="82"/>
      <c r="LVB14" s="82"/>
      <c r="LVC14" s="82"/>
      <c r="LVD14" s="82"/>
      <c r="LVE14" s="82"/>
      <c r="LVF14" s="82"/>
      <c r="LVG14" s="82"/>
      <c r="LVH14" s="82"/>
      <c r="LVI14" s="82"/>
      <c r="LVJ14" s="82"/>
      <c r="LVK14" s="82"/>
      <c r="LVL14" s="82"/>
      <c r="LVM14" s="82"/>
      <c r="LVN14" s="82"/>
      <c r="LVO14" s="82"/>
      <c r="LVP14" s="82"/>
      <c r="LVQ14" s="82"/>
      <c r="LVR14" s="82"/>
      <c r="LVS14" s="82"/>
      <c r="LVT14" s="82"/>
      <c r="LVU14" s="82"/>
      <c r="LVV14" s="82"/>
      <c r="LVW14" s="82"/>
      <c r="LVX14" s="82"/>
      <c r="LVY14" s="82"/>
      <c r="LVZ14" s="82"/>
      <c r="LWA14" s="82"/>
      <c r="LWB14" s="82"/>
      <c r="LWC14" s="82"/>
      <c r="LWD14" s="82"/>
      <c r="LWE14" s="82"/>
      <c r="LWF14" s="82"/>
      <c r="LWG14" s="82"/>
      <c r="LWH14" s="82"/>
      <c r="LWI14" s="82"/>
      <c r="LWJ14" s="82"/>
      <c r="LWK14" s="82"/>
      <c r="LWL14" s="82"/>
      <c r="LWM14" s="82"/>
      <c r="LWN14" s="82"/>
      <c r="LWO14" s="82"/>
      <c r="LWP14" s="82"/>
      <c r="LWQ14" s="82"/>
      <c r="LWR14" s="82"/>
      <c r="LWS14" s="82"/>
      <c r="LWT14" s="82"/>
      <c r="LWU14" s="82"/>
      <c r="LWV14" s="82"/>
      <c r="LWW14" s="82"/>
      <c r="LWX14" s="82"/>
      <c r="LWY14" s="82"/>
      <c r="LWZ14" s="82"/>
      <c r="LXA14" s="82"/>
      <c r="LXB14" s="82"/>
      <c r="LXC14" s="82"/>
      <c r="LXD14" s="82"/>
      <c r="LXE14" s="82"/>
      <c r="LXF14" s="82"/>
      <c r="LXG14" s="82"/>
      <c r="LXH14" s="82"/>
      <c r="LXI14" s="82"/>
      <c r="LXJ14" s="82"/>
      <c r="LXK14" s="82"/>
      <c r="LXL14" s="82"/>
      <c r="LXM14" s="82"/>
      <c r="LXN14" s="82"/>
      <c r="LXO14" s="82"/>
      <c r="LXP14" s="82"/>
      <c r="LXQ14" s="82"/>
      <c r="LXR14" s="82"/>
      <c r="LXS14" s="82"/>
      <c r="LXT14" s="82"/>
      <c r="LXU14" s="82"/>
      <c r="LXV14" s="82"/>
      <c r="LXW14" s="82"/>
      <c r="LXX14" s="82"/>
      <c r="LXY14" s="82"/>
      <c r="LXZ14" s="82"/>
      <c r="LYA14" s="82"/>
      <c r="LYB14" s="82"/>
      <c r="LYC14" s="82"/>
      <c r="LYD14" s="82"/>
      <c r="LYE14" s="82"/>
      <c r="LYF14" s="82"/>
      <c r="LYG14" s="82"/>
      <c r="LYH14" s="82"/>
      <c r="LYI14" s="82"/>
      <c r="LYJ14" s="82"/>
      <c r="LYK14" s="82"/>
      <c r="LYL14" s="82"/>
      <c r="LYM14" s="82"/>
      <c r="LYN14" s="82"/>
      <c r="LYO14" s="82"/>
      <c r="LYP14" s="82"/>
      <c r="LYQ14" s="82"/>
      <c r="LYR14" s="82"/>
      <c r="LYS14" s="82"/>
      <c r="LYT14" s="82"/>
      <c r="LYU14" s="82"/>
      <c r="LYV14" s="82"/>
      <c r="LYW14" s="82"/>
      <c r="LYX14" s="82"/>
      <c r="LYY14" s="82"/>
      <c r="LYZ14" s="82"/>
      <c r="LZA14" s="82"/>
      <c r="LZB14" s="82"/>
      <c r="LZC14" s="82"/>
      <c r="LZD14" s="82"/>
      <c r="LZE14" s="82"/>
      <c r="LZF14" s="82"/>
      <c r="LZG14" s="82"/>
      <c r="LZH14" s="82"/>
      <c r="LZI14" s="82"/>
      <c r="LZJ14" s="82"/>
      <c r="LZK14" s="82"/>
      <c r="LZL14" s="82"/>
      <c r="LZM14" s="82"/>
      <c r="LZN14" s="82"/>
      <c r="LZO14" s="82"/>
      <c r="LZP14" s="82"/>
      <c r="LZQ14" s="82"/>
      <c r="LZR14" s="82"/>
      <c r="LZS14" s="82"/>
      <c r="LZT14" s="82"/>
      <c r="LZU14" s="82"/>
      <c r="LZV14" s="82"/>
      <c r="LZW14" s="82"/>
      <c r="LZX14" s="82"/>
      <c r="LZY14" s="82"/>
      <c r="LZZ14" s="82"/>
      <c r="MAA14" s="82"/>
      <c r="MAB14" s="82"/>
      <c r="MAC14" s="82"/>
      <c r="MAD14" s="82"/>
      <c r="MAE14" s="82"/>
      <c r="MAF14" s="82"/>
      <c r="MAG14" s="82"/>
      <c r="MAH14" s="82"/>
      <c r="MAI14" s="82"/>
      <c r="MAJ14" s="82"/>
      <c r="MAK14" s="82"/>
      <c r="MAL14" s="82"/>
      <c r="MAM14" s="82"/>
      <c r="MAN14" s="82"/>
      <c r="MAO14" s="82"/>
      <c r="MAP14" s="82"/>
      <c r="MAQ14" s="82"/>
      <c r="MAR14" s="82"/>
      <c r="MAS14" s="82"/>
      <c r="MAT14" s="82"/>
      <c r="MAU14" s="82"/>
      <c r="MAV14" s="82"/>
      <c r="MAW14" s="82"/>
      <c r="MAX14" s="82"/>
      <c r="MAY14" s="82"/>
      <c r="MAZ14" s="82"/>
      <c r="MBA14" s="82"/>
      <c r="MBB14" s="82"/>
      <c r="MBC14" s="82"/>
      <c r="MBD14" s="82"/>
      <c r="MBE14" s="82"/>
      <c r="MBF14" s="82"/>
      <c r="MBG14" s="82"/>
      <c r="MBH14" s="82"/>
      <c r="MBI14" s="82"/>
      <c r="MBJ14" s="82"/>
      <c r="MBK14" s="82"/>
      <c r="MBL14" s="82"/>
      <c r="MBM14" s="82"/>
      <c r="MBN14" s="82"/>
      <c r="MBO14" s="82"/>
      <c r="MBP14" s="82"/>
      <c r="MBQ14" s="82"/>
      <c r="MBR14" s="82"/>
      <c r="MBS14" s="82"/>
      <c r="MBT14" s="82"/>
      <c r="MBU14" s="82"/>
      <c r="MBV14" s="82"/>
      <c r="MBW14" s="82"/>
      <c r="MBX14" s="82"/>
      <c r="MBY14" s="82"/>
      <c r="MBZ14" s="82"/>
      <c r="MCA14" s="82"/>
      <c r="MCB14" s="82"/>
      <c r="MCC14" s="82"/>
      <c r="MCD14" s="82"/>
      <c r="MCE14" s="82"/>
      <c r="MCF14" s="82"/>
      <c r="MCG14" s="82"/>
      <c r="MCH14" s="82"/>
      <c r="MCI14" s="82"/>
      <c r="MCJ14" s="82"/>
      <c r="MCK14" s="82"/>
      <c r="MCL14" s="82"/>
      <c r="MCM14" s="82"/>
      <c r="MCN14" s="82"/>
      <c r="MCO14" s="82"/>
      <c r="MCP14" s="82"/>
      <c r="MCQ14" s="82"/>
      <c r="MCR14" s="82"/>
      <c r="MCS14" s="82"/>
      <c r="MCT14" s="82"/>
      <c r="MCU14" s="82"/>
      <c r="MCV14" s="82"/>
      <c r="MCW14" s="82"/>
      <c r="MCX14" s="82"/>
      <c r="MCY14" s="82"/>
      <c r="MCZ14" s="82"/>
      <c r="MDA14" s="82"/>
      <c r="MDB14" s="82"/>
      <c r="MDC14" s="82"/>
      <c r="MDD14" s="82"/>
      <c r="MDE14" s="82"/>
      <c r="MDF14" s="82"/>
      <c r="MDG14" s="82"/>
      <c r="MDH14" s="82"/>
      <c r="MDI14" s="82"/>
      <c r="MDJ14" s="82"/>
      <c r="MDK14" s="82"/>
      <c r="MDL14" s="82"/>
      <c r="MDM14" s="82"/>
      <c r="MDN14" s="82"/>
      <c r="MDO14" s="82"/>
      <c r="MDP14" s="82"/>
      <c r="MDQ14" s="82"/>
      <c r="MDR14" s="82"/>
      <c r="MDS14" s="82"/>
      <c r="MDT14" s="82"/>
      <c r="MDU14" s="82"/>
      <c r="MDV14" s="82"/>
      <c r="MDW14" s="82"/>
      <c r="MDX14" s="82"/>
      <c r="MDY14" s="82"/>
      <c r="MDZ14" s="82"/>
      <c r="MEA14" s="82"/>
      <c r="MEB14" s="82"/>
      <c r="MEC14" s="82"/>
      <c r="MED14" s="82"/>
      <c r="MEE14" s="82"/>
      <c r="MEF14" s="82"/>
      <c r="MEG14" s="82"/>
      <c r="MEH14" s="82"/>
      <c r="MEI14" s="82"/>
      <c r="MEJ14" s="82"/>
      <c r="MEK14" s="82"/>
      <c r="MEL14" s="82"/>
      <c r="MEM14" s="82"/>
      <c r="MEN14" s="82"/>
      <c r="MEO14" s="82"/>
      <c r="MEP14" s="82"/>
      <c r="MEQ14" s="82"/>
      <c r="MER14" s="82"/>
      <c r="MES14" s="82"/>
      <c r="MET14" s="82"/>
      <c r="MEU14" s="82"/>
      <c r="MEV14" s="82"/>
      <c r="MEW14" s="82"/>
      <c r="MEX14" s="82"/>
      <c r="MEY14" s="82"/>
      <c r="MEZ14" s="82"/>
      <c r="MFA14" s="82"/>
      <c r="MFB14" s="82"/>
      <c r="MFC14" s="82"/>
      <c r="MFD14" s="82"/>
      <c r="MFE14" s="82"/>
      <c r="MFF14" s="82"/>
      <c r="MFG14" s="82"/>
      <c r="MFH14" s="82"/>
      <c r="MFI14" s="82"/>
      <c r="MFJ14" s="82"/>
      <c r="MFK14" s="82"/>
      <c r="MFL14" s="82"/>
      <c r="MFM14" s="82"/>
      <c r="MFN14" s="82"/>
      <c r="MFO14" s="82"/>
      <c r="MFP14" s="82"/>
      <c r="MFQ14" s="82"/>
      <c r="MFR14" s="82"/>
      <c r="MFS14" s="82"/>
      <c r="MFT14" s="82"/>
      <c r="MFU14" s="82"/>
      <c r="MFV14" s="82"/>
      <c r="MFW14" s="82"/>
      <c r="MFX14" s="82"/>
      <c r="MFY14" s="82"/>
      <c r="MFZ14" s="82"/>
      <c r="MGA14" s="82"/>
      <c r="MGB14" s="82"/>
      <c r="MGC14" s="82"/>
      <c r="MGD14" s="82"/>
      <c r="MGE14" s="82"/>
      <c r="MGF14" s="82"/>
      <c r="MGG14" s="82"/>
      <c r="MGH14" s="82"/>
      <c r="MGI14" s="82"/>
      <c r="MGJ14" s="82"/>
      <c r="MGK14" s="82"/>
      <c r="MGL14" s="82"/>
      <c r="MGM14" s="82"/>
      <c r="MGN14" s="82"/>
      <c r="MGO14" s="82"/>
      <c r="MGP14" s="82"/>
      <c r="MGQ14" s="82"/>
      <c r="MGR14" s="82"/>
      <c r="MGS14" s="82"/>
      <c r="MGT14" s="82"/>
      <c r="MGU14" s="82"/>
      <c r="MGV14" s="82"/>
      <c r="MGW14" s="82"/>
      <c r="MGX14" s="82"/>
      <c r="MGY14" s="82"/>
      <c r="MGZ14" s="82"/>
      <c r="MHA14" s="82"/>
      <c r="MHB14" s="82"/>
      <c r="MHC14" s="82"/>
      <c r="MHD14" s="82"/>
      <c r="MHE14" s="82"/>
      <c r="MHF14" s="82"/>
      <c r="MHG14" s="82"/>
      <c r="MHH14" s="82"/>
      <c r="MHI14" s="82"/>
      <c r="MHJ14" s="82"/>
      <c r="MHK14" s="82"/>
      <c r="MHL14" s="82"/>
      <c r="MHM14" s="82"/>
      <c r="MHN14" s="82"/>
      <c r="MHO14" s="82"/>
      <c r="MHP14" s="82"/>
      <c r="MHQ14" s="82"/>
      <c r="MHR14" s="82"/>
      <c r="MHS14" s="82"/>
      <c r="MHT14" s="82"/>
      <c r="MHU14" s="82"/>
      <c r="MHV14" s="82"/>
      <c r="MHW14" s="82"/>
      <c r="MHX14" s="82"/>
      <c r="MHY14" s="82"/>
      <c r="MHZ14" s="82"/>
      <c r="MIA14" s="82"/>
      <c r="MIB14" s="82"/>
      <c r="MIC14" s="82"/>
      <c r="MID14" s="82"/>
      <c r="MIE14" s="82"/>
      <c r="MIF14" s="82"/>
      <c r="MIG14" s="82"/>
      <c r="MIH14" s="82"/>
      <c r="MII14" s="82"/>
      <c r="MIJ14" s="82"/>
      <c r="MIK14" s="82"/>
      <c r="MIL14" s="82"/>
      <c r="MIM14" s="82"/>
      <c r="MIN14" s="82"/>
      <c r="MIO14" s="82"/>
      <c r="MIP14" s="82"/>
      <c r="MIQ14" s="82"/>
      <c r="MIR14" s="82"/>
      <c r="MIS14" s="82"/>
      <c r="MIT14" s="82"/>
      <c r="MIU14" s="82"/>
      <c r="MIV14" s="82"/>
      <c r="MIW14" s="82"/>
      <c r="MIX14" s="82"/>
      <c r="MIY14" s="82"/>
      <c r="MIZ14" s="82"/>
      <c r="MJA14" s="82"/>
      <c r="MJB14" s="82"/>
      <c r="MJC14" s="82"/>
      <c r="MJD14" s="82"/>
      <c r="MJE14" s="82"/>
      <c r="MJF14" s="82"/>
      <c r="MJG14" s="82"/>
      <c r="MJH14" s="82"/>
      <c r="MJI14" s="82"/>
      <c r="MJJ14" s="82"/>
      <c r="MJK14" s="82"/>
      <c r="MJL14" s="82"/>
      <c r="MJM14" s="82"/>
      <c r="MJN14" s="82"/>
      <c r="MJO14" s="82"/>
      <c r="MJP14" s="82"/>
      <c r="MJQ14" s="82"/>
      <c r="MJR14" s="82"/>
      <c r="MJS14" s="82"/>
      <c r="MJT14" s="82"/>
      <c r="MJU14" s="82"/>
      <c r="MJV14" s="82"/>
      <c r="MJW14" s="82"/>
      <c r="MJX14" s="82"/>
      <c r="MJY14" s="82"/>
      <c r="MJZ14" s="82"/>
      <c r="MKA14" s="82"/>
      <c r="MKB14" s="82"/>
      <c r="MKC14" s="82"/>
      <c r="MKD14" s="82"/>
      <c r="MKE14" s="82"/>
      <c r="MKF14" s="82"/>
      <c r="MKG14" s="82"/>
      <c r="MKH14" s="82"/>
      <c r="MKI14" s="82"/>
      <c r="MKJ14" s="82"/>
      <c r="MKK14" s="82"/>
      <c r="MKL14" s="82"/>
      <c r="MKM14" s="82"/>
      <c r="MKN14" s="82"/>
      <c r="MKO14" s="82"/>
      <c r="MKP14" s="82"/>
      <c r="MKQ14" s="82"/>
      <c r="MKR14" s="82"/>
      <c r="MKS14" s="82"/>
      <c r="MKT14" s="82"/>
      <c r="MKU14" s="82"/>
      <c r="MKV14" s="82"/>
      <c r="MKW14" s="82"/>
      <c r="MKX14" s="82"/>
      <c r="MKY14" s="82"/>
      <c r="MKZ14" s="82"/>
      <c r="MLA14" s="82"/>
      <c r="MLB14" s="82"/>
      <c r="MLC14" s="82"/>
      <c r="MLD14" s="82"/>
      <c r="MLE14" s="82"/>
      <c r="MLF14" s="82"/>
      <c r="MLG14" s="82"/>
      <c r="MLH14" s="82"/>
      <c r="MLI14" s="82"/>
      <c r="MLJ14" s="82"/>
      <c r="MLK14" s="82"/>
      <c r="MLL14" s="82"/>
      <c r="MLM14" s="82"/>
      <c r="MLN14" s="82"/>
      <c r="MLO14" s="82"/>
      <c r="MLP14" s="82"/>
      <c r="MLQ14" s="82"/>
      <c r="MLR14" s="82"/>
      <c r="MLS14" s="82"/>
      <c r="MLT14" s="82"/>
      <c r="MLU14" s="82"/>
      <c r="MLV14" s="82"/>
      <c r="MLW14" s="82"/>
      <c r="MLX14" s="82"/>
      <c r="MLY14" s="82"/>
      <c r="MLZ14" s="82"/>
      <c r="MMA14" s="82"/>
      <c r="MMB14" s="82"/>
      <c r="MMC14" s="82"/>
      <c r="MMD14" s="82"/>
      <c r="MME14" s="82"/>
      <c r="MMF14" s="82"/>
      <c r="MMG14" s="82"/>
      <c r="MMH14" s="82"/>
      <c r="MMI14" s="82"/>
      <c r="MMJ14" s="82"/>
      <c r="MMK14" s="82"/>
      <c r="MML14" s="82"/>
      <c r="MMM14" s="82"/>
      <c r="MMN14" s="82"/>
      <c r="MMO14" s="82"/>
      <c r="MMP14" s="82"/>
      <c r="MMQ14" s="82"/>
      <c r="MMR14" s="82"/>
      <c r="MMS14" s="82"/>
      <c r="MMT14" s="82"/>
      <c r="MMU14" s="82"/>
      <c r="MMV14" s="82"/>
      <c r="MMW14" s="82"/>
      <c r="MMX14" s="82"/>
      <c r="MMY14" s="82"/>
      <c r="MMZ14" s="82"/>
      <c r="MNA14" s="82"/>
      <c r="MNB14" s="82"/>
      <c r="MNC14" s="82"/>
      <c r="MND14" s="82"/>
      <c r="MNE14" s="82"/>
      <c r="MNF14" s="82"/>
      <c r="MNG14" s="82"/>
      <c r="MNH14" s="82"/>
      <c r="MNI14" s="82"/>
      <c r="MNJ14" s="82"/>
      <c r="MNK14" s="82"/>
      <c r="MNL14" s="82"/>
      <c r="MNM14" s="82"/>
      <c r="MNN14" s="82"/>
      <c r="MNO14" s="82"/>
      <c r="MNP14" s="82"/>
      <c r="MNQ14" s="82"/>
      <c r="MNR14" s="82"/>
      <c r="MNS14" s="82"/>
      <c r="MNT14" s="82"/>
      <c r="MNU14" s="82"/>
      <c r="MNV14" s="82"/>
      <c r="MNW14" s="82"/>
      <c r="MNX14" s="82"/>
      <c r="MNY14" s="82"/>
      <c r="MNZ14" s="82"/>
      <c r="MOA14" s="82"/>
      <c r="MOB14" s="82"/>
      <c r="MOC14" s="82"/>
      <c r="MOD14" s="82"/>
      <c r="MOE14" s="82"/>
      <c r="MOF14" s="82"/>
      <c r="MOG14" s="82"/>
      <c r="MOH14" s="82"/>
      <c r="MOI14" s="82"/>
      <c r="MOJ14" s="82"/>
      <c r="MOK14" s="82"/>
      <c r="MOL14" s="82"/>
      <c r="MOM14" s="82"/>
      <c r="MON14" s="82"/>
      <c r="MOO14" s="82"/>
      <c r="MOP14" s="82"/>
      <c r="MOQ14" s="82"/>
      <c r="MOR14" s="82"/>
      <c r="MOS14" s="82"/>
      <c r="MOT14" s="82"/>
      <c r="MOU14" s="82"/>
      <c r="MOV14" s="82"/>
      <c r="MOW14" s="82"/>
      <c r="MOX14" s="82"/>
      <c r="MOY14" s="82"/>
      <c r="MOZ14" s="82"/>
      <c r="MPA14" s="82"/>
      <c r="MPB14" s="82"/>
      <c r="MPC14" s="82"/>
      <c r="MPD14" s="82"/>
      <c r="MPE14" s="82"/>
      <c r="MPF14" s="82"/>
      <c r="MPG14" s="82"/>
      <c r="MPH14" s="82"/>
      <c r="MPI14" s="82"/>
      <c r="MPJ14" s="82"/>
      <c r="MPK14" s="82"/>
      <c r="MPL14" s="82"/>
      <c r="MPM14" s="82"/>
      <c r="MPN14" s="82"/>
      <c r="MPO14" s="82"/>
      <c r="MPP14" s="82"/>
      <c r="MPQ14" s="82"/>
      <c r="MPR14" s="82"/>
      <c r="MPS14" s="82"/>
      <c r="MPT14" s="82"/>
      <c r="MPU14" s="82"/>
      <c r="MPV14" s="82"/>
      <c r="MPW14" s="82"/>
      <c r="MPX14" s="82"/>
      <c r="MPY14" s="82"/>
      <c r="MPZ14" s="82"/>
      <c r="MQA14" s="82"/>
      <c r="MQB14" s="82"/>
      <c r="MQC14" s="82"/>
      <c r="MQD14" s="82"/>
      <c r="MQE14" s="82"/>
      <c r="MQF14" s="82"/>
      <c r="MQG14" s="82"/>
      <c r="MQH14" s="82"/>
      <c r="MQI14" s="82"/>
      <c r="MQJ14" s="82"/>
      <c r="MQK14" s="82"/>
      <c r="MQL14" s="82"/>
      <c r="MQM14" s="82"/>
      <c r="MQN14" s="82"/>
      <c r="MQO14" s="82"/>
      <c r="MQP14" s="82"/>
      <c r="MQQ14" s="82"/>
      <c r="MQR14" s="82"/>
      <c r="MQS14" s="82"/>
      <c r="MQT14" s="82"/>
      <c r="MQU14" s="82"/>
      <c r="MQV14" s="82"/>
      <c r="MQW14" s="82"/>
      <c r="MQX14" s="82"/>
      <c r="MQY14" s="82"/>
      <c r="MQZ14" s="82"/>
      <c r="MRA14" s="82"/>
      <c r="MRB14" s="82"/>
      <c r="MRC14" s="82"/>
      <c r="MRD14" s="82"/>
      <c r="MRE14" s="82"/>
      <c r="MRF14" s="82"/>
      <c r="MRG14" s="82"/>
      <c r="MRH14" s="82"/>
      <c r="MRI14" s="82"/>
      <c r="MRJ14" s="82"/>
      <c r="MRK14" s="82"/>
      <c r="MRL14" s="82"/>
      <c r="MRM14" s="82"/>
      <c r="MRN14" s="82"/>
      <c r="MRO14" s="82"/>
      <c r="MRP14" s="82"/>
      <c r="MRQ14" s="82"/>
      <c r="MRR14" s="82"/>
      <c r="MRS14" s="82"/>
      <c r="MRT14" s="82"/>
      <c r="MRU14" s="82"/>
      <c r="MRV14" s="82"/>
      <c r="MRW14" s="82"/>
      <c r="MRX14" s="82"/>
      <c r="MRY14" s="82"/>
      <c r="MRZ14" s="82"/>
      <c r="MSA14" s="82"/>
      <c r="MSB14" s="82"/>
      <c r="MSC14" s="82"/>
      <c r="MSD14" s="82"/>
      <c r="MSE14" s="82"/>
      <c r="MSF14" s="82"/>
      <c r="MSG14" s="82"/>
      <c r="MSH14" s="82"/>
      <c r="MSI14" s="82"/>
      <c r="MSJ14" s="82"/>
      <c r="MSK14" s="82"/>
      <c r="MSL14" s="82"/>
      <c r="MSM14" s="82"/>
      <c r="MSN14" s="82"/>
      <c r="MSO14" s="82"/>
      <c r="MSP14" s="82"/>
      <c r="MSQ14" s="82"/>
      <c r="MSR14" s="82"/>
      <c r="MSS14" s="82"/>
      <c r="MST14" s="82"/>
      <c r="MSU14" s="82"/>
      <c r="MSV14" s="82"/>
      <c r="MSW14" s="82"/>
      <c r="MSX14" s="82"/>
      <c r="MSY14" s="82"/>
      <c r="MSZ14" s="82"/>
      <c r="MTA14" s="82"/>
      <c r="MTB14" s="82"/>
      <c r="MTC14" s="82"/>
      <c r="MTD14" s="82"/>
      <c r="MTE14" s="82"/>
      <c r="MTF14" s="82"/>
      <c r="MTG14" s="82"/>
      <c r="MTH14" s="82"/>
      <c r="MTI14" s="82"/>
      <c r="MTJ14" s="82"/>
      <c r="MTK14" s="82"/>
      <c r="MTL14" s="82"/>
      <c r="MTM14" s="82"/>
      <c r="MTN14" s="82"/>
      <c r="MTO14" s="82"/>
      <c r="MTP14" s="82"/>
      <c r="MTQ14" s="82"/>
      <c r="MTR14" s="82"/>
      <c r="MTS14" s="82"/>
      <c r="MTT14" s="82"/>
      <c r="MTU14" s="82"/>
      <c r="MTV14" s="82"/>
      <c r="MTW14" s="82"/>
      <c r="MTX14" s="82"/>
      <c r="MTY14" s="82"/>
      <c r="MTZ14" s="82"/>
      <c r="MUA14" s="82"/>
      <c r="MUB14" s="82"/>
      <c r="MUC14" s="82"/>
      <c r="MUD14" s="82"/>
      <c r="MUE14" s="82"/>
      <c r="MUF14" s="82"/>
      <c r="MUG14" s="82"/>
      <c r="MUH14" s="82"/>
      <c r="MUI14" s="82"/>
      <c r="MUJ14" s="82"/>
      <c r="MUK14" s="82"/>
      <c r="MUL14" s="82"/>
      <c r="MUM14" s="82"/>
      <c r="MUN14" s="82"/>
      <c r="MUO14" s="82"/>
      <c r="MUP14" s="82"/>
      <c r="MUQ14" s="82"/>
      <c r="MUR14" s="82"/>
      <c r="MUS14" s="82"/>
      <c r="MUT14" s="82"/>
      <c r="MUU14" s="82"/>
      <c r="MUV14" s="82"/>
      <c r="MUW14" s="82"/>
      <c r="MUX14" s="82"/>
      <c r="MUY14" s="82"/>
      <c r="MUZ14" s="82"/>
      <c r="MVA14" s="82"/>
      <c r="MVB14" s="82"/>
      <c r="MVC14" s="82"/>
      <c r="MVD14" s="82"/>
      <c r="MVE14" s="82"/>
      <c r="MVF14" s="82"/>
      <c r="MVG14" s="82"/>
      <c r="MVH14" s="82"/>
      <c r="MVI14" s="82"/>
      <c r="MVJ14" s="82"/>
      <c r="MVK14" s="82"/>
      <c r="MVL14" s="82"/>
      <c r="MVM14" s="82"/>
      <c r="MVN14" s="82"/>
      <c r="MVO14" s="82"/>
      <c r="MVP14" s="82"/>
      <c r="MVQ14" s="82"/>
      <c r="MVR14" s="82"/>
      <c r="MVS14" s="82"/>
      <c r="MVT14" s="82"/>
      <c r="MVU14" s="82"/>
      <c r="MVV14" s="82"/>
      <c r="MVW14" s="82"/>
      <c r="MVX14" s="82"/>
      <c r="MVY14" s="82"/>
      <c r="MVZ14" s="82"/>
      <c r="MWA14" s="82"/>
      <c r="MWB14" s="82"/>
      <c r="MWC14" s="82"/>
      <c r="MWD14" s="82"/>
      <c r="MWE14" s="82"/>
      <c r="MWF14" s="82"/>
      <c r="MWG14" s="82"/>
      <c r="MWH14" s="82"/>
      <c r="MWI14" s="82"/>
      <c r="MWJ14" s="82"/>
      <c r="MWK14" s="82"/>
      <c r="MWL14" s="82"/>
      <c r="MWM14" s="82"/>
      <c r="MWN14" s="82"/>
      <c r="MWO14" s="82"/>
      <c r="MWP14" s="82"/>
      <c r="MWQ14" s="82"/>
      <c r="MWR14" s="82"/>
      <c r="MWS14" s="82"/>
      <c r="MWT14" s="82"/>
      <c r="MWU14" s="82"/>
      <c r="MWV14" s="82"/>
      <c r="MWW14" s="82"/>
      <c r="MWX14" s="82"/>
      <c r="MWY14" s="82"/>
      <c r="MWZ14" s="82"/>
      <c r="MXA14" s="82"/>
      <c r="MXB14" s="82"/>
      <c r="MXC14" s="82"/>
      <c r="MXD14" s="82"/>
      <c r="MXE14" s="82"/>
      <c r="MXF14" s="82"/>
      <c r="MXG14" s="82"/>
      <c r="MXH14" s="82"/>
      <c r="MXI14" s="82"/>
      <c r="MXJ14" s="82"/>
      <c r="MXK14" s="82"/>
      <c r="MXL14" s="82"/>
      <c r="MXM14" s="82"/>
      <c r="MXN14" s="82"/>
      <c r="MXO14" s="82"/>
      <c r="MXP14" s="82"/>
      <c r="MXQ14" s="82"/>
      <c r="MXR14" s="82"/>
      <c r="MXS14" s="82"/>
      <c r="MXT14" s="82"/>
      <c r="MXU14" s="82"/>
      <c r="MXV14" s="82"/>
      <c r="MXW14" s="82"/>
      <c r="MXX14" s="82"/>
      <c r="MXY14" s="82"/>
      <c r="MXZ14" s="82"/>
      <c r="MYA14" s="82"/>
      <c r="MYB14" s="82"/>
      <c r="MYC14" s="82"/>
      <c r="MYD14" s="82"/>
      <c r="MYE14" s="82"/>
      <c r="MYF14" s="82"/>
      <c r="MYG14" s="82"/>
      <c r="MYH14" s="82"/>
      <c r="MYI14" s="82"/>
      <c r="MYJ14" s="82"/>
      <c r="MYK14" s="82"/>
      <c r="MYL14" s="82"/>
      <c r="MYM14" s="82"/>
      <c r="MYN14" s="82"/>
      <c r="MYO14" s="82"/>
      <c r="MYP14" s="82"/>
      <c r="MYQ14" s="82"/>
      <c r="MYR14" s="82"/>
      <c r="MYS14" s="82"/>
      <c r="MYT14" s="82"/>
      <c r="MYU14" s="82"/>
      <c r="MYV14" s="82"/>
      <c r="MYW14" s="82"/>
      <c r="MYX14" s="82"/>
      <c r="MYY14" s="82"/>
      <c r="MYZ14" s="82"/>
      <c r="MZA14" s="82"/>
      <c r="MZB14" s="82"/>
      <c r="MZC14" s="82"/>
      <c r="MZD14" s="82"/>
      <c r="MZE14" s="82"/>
      <c r="MZF14" s="82"/>
      <c r="MZG14" s="82"/>
      <c r="MZH14" s="82"/>
      <c r="MZI14" s="82"/>
      <c r="MZJ14" s="82"/>
      <c r="MZK14" s="82"/>
      <c r="MZL14" s="82"/>
      <c r="MZM14" s="82"/>
      <c r="MZN14" s="82"/>
      <c r="MZO14" s="82"/>
      <c r="MZP14" s="82"/>
      <c r="MZQ14" s="82"/>
      <c r="MZR14" s="82"/>
      <c r="MZS14" s="82"/>
      <c r="MZT14" s="82"/>
      <c r="MZU14" s="82"/>
      <c r="MZV14" s="82"/>
      <c r="MZW14" s="82"/>
      <c r="MZX14" s="82"/>
      <c r="MZY14" s="82"/>
      <c r="MZZ14" s="82"/>
      <c r="NAA14" s="82"/>
      <c r="NAB14" s="82"/>
      <c r="NAC14" s="82"/>
      <c r="NAD14" s="82"/>
      <c r="NAE14" s="82"/>
      <c r="NAF14" s="82"/>
      <c r="NAG14" s="82"/>
      <c r="NAH14" s="82"/>
      <c r="NAI14" s="82"/>
      <c r="NAJ14" s="82"/>
      <c r="NAK14" s="82"/>
      <c r="NAL14" s="82"/>
      <c r="NAM14" s="82"/>
      <c r="NAN14" s="82"/>
      <c r="NAO14" s="82"/>
      <c r="NAP14" s="82"/>
      <c r="NAQ14" s="82"/>
      <c r="NAR14" s="82"/>
      <c r="NAS14" s="82"/>
      <c r="NAT14" s="82"/>
      <c r="NAU14" s="82"/>
      <c r="NAV14" s="82"/>
      <c r="NAW14" s="82"/>
      <c r="NAX14" s="82"/>
      <c r="NAY14" s="82"/>
      <c r="NAZ14" s="82"/>
      <c r="NBA14" s="82"/>
      <c r="NBB14" s="82"/>
      <c r="NBC14" s="82"/>
      <c r="NBD14" s="82"/>
      <c r="NBE14" s="82"/>
      <c r="NBF14" s="82"/>
      <c r="NBG14" s="82"/>
      <c r="NBH14" s="82"/>
      <c r="NBI14" s="82"/>
      <c r="NBJ14" s="82"/>
      <c r="NBK14" s="82"/>
      <c r="NBL14" s="82"/>
      <c r="NBM14" s="82"/>
      <c r="NBN14" s="82"/>
      <c r="NBO14" s="82"/>
      <c r="NBP14" s="82"/>
      <c r="NBQ14" s="82"/>
      <c r="NBR14" s="82"/>
      <c r="NBS14" s="82"/>
      <c r="NBT14" s="82"/>
      <c r="NBU14" s="82"/>
      <c r="NBV14" s="82"/>
      <c r="NBW14" s="82"/>
      <c r="NBX14" s="82"/>
      <c r="NBY14" s="82"/>
      <c r="NBZ14" s="82"/>
      <c r="NCA14" s="82"/>
      <c r="NCB14" s="82"/>
      <c r="NCC14" s="82"/>
      <c r="NCD14" s="82"/>
      <c r="NCE14" s="82"/>
      <c r="NCF14" s="82"/>
      <c r="NCG14" s="82"/>
      <c r="NCH14" s="82"/>
      <c r="NCI14" s="82"/>
      <c r="NCJ14" s="82"/>
      <c r="NCK14" s="82"/>
      <c r="NCL14" s="82"/>
      <c r="NCM14" s="82"/>
      <c r="NCN14" s="82"/>
      <c r="NCO14" s="82"/>
      <c r="NCP14" s="82"/>
      <c r="NCQ14" s="82"/>
      <c r="NCR14" s="82"/>
      <c r="NCS14" s="82"/>
      <c r="NCT14" s="82"/>
      <c r="NCU14" s="82"/>
      <c r="NCV14" s="82"/>
      <c r="NCW14" s="82"/>
      <c r="NCX14" s="82"/>
      <c r="NCY14" s="82"/>
      <c r="NCZ14" s="82"/>
      <c r="NDA14" s="82"/>
      <c r="NDB14" s="82"/>
      <c r="NDC14" s="82"/>
      <c r="NDD14" s="82"/>
      <c r="NDE14" s="82"/>
      <c r="NDF14" s="82"/>
      <c r="NDG14" s="82"/>
      <c r="NDH14" s="82"/>
      <c r="NDI14" s="82"/>
      <c r="NDJ14" s="82"/>
      <c r="NDK14" s="82"/>
      <c r="NDL14" s="82"/>
      <c r="NDM14" s="82"/>
      <c r="NDN14" s="82"/>
      <c r="NDO14" s="82"/>
      <c r="NDP14" s="82"/>
      <c r="NDQ14" s="82"/>
      <c r="NDR14" s="82"/>
      <c r="NDS14" s="82"/>
      <c r="NDT14" s="82"/>
      <c r="NDU14" s="82"/>
      <c r="NDV14" s="82"/>
      <c r="NDW14" s="82"/>
      <c r="NDX14" s="82"/>
      <c r="NDY14" s="82"/>
      <c r="NDZ14" s="82"/>
      <c r="NEA14" s="82"/>
      <c r="NEB14" s="82"/>
      <c r="NEC14" s="82"/>
      <c r="NED14" s="82"/>
      <c r="NEE14" s="82"/>
      <c r="NEF14" s="82"/>
      <c r="NEG14" s="82"/>
      <c r="NEH14" s="82"/>
      <c r="NEI14" s="82"/>
      <c r="NEJ14" s="82"/>
      <c r="NEK14" s="82"/>
      <c r="NEL14" s="82"/>
      <c r="NEM14" s="82"/>
      <c r="NEN14" s="82"/>
      <c r="NEO14" s="82"/>
      <c r="NEP14" s="82"/>
      <c r="NEQ14" s="82"/>
      <c r="NER14" s="82"/>
      <c r="NES14" s="82"/>
      <c r="NET14" s="82"/>
      <c r="NEU14" s="82"/>
      <c r="NEV14" s="82"/>
      <c r="NEW14" s="82"/>
      <c r="NEX14" s="82"/>
      <c r="NEY14" s="82"/>
      <c r="NEZ14" s="82"/>
      <c r="NFA14" s="82"/>
      <c r="NFB14" s="82"/>
      <c r="NFC14" s="82"/>
      <c r="NFD14" s="82"/>
      <c r="NFE14" s="82"/>
      <c r="NFF14" s="82"/>
      <c r="NFG14" s="82"/>
      <c r="NFH14" s="82"/>
      <c r="NFI14" s="82"/>
      <c r="NFJ14" s="82"/>
      <c r="NFK14" s="82"/>
      <c r="NFL14" s="82"/>
      <c r="NFM14" s="82"/>
      <c r="NFN14" s="82"/>
      <c r="NFO14" s="82"/>
      <c r="NFP14" s="82"/>
      <c r="NFQ14" s="82"/>
      <c r="NFR14" s="82"/>
      <c r="NFS14" s="82"/>
      <c r="NFT14" s="82"/>
      <c r="NFU14" s="82"/>
      <c r="NFV14" s="82"/>
      <c r="NFW14" s="82"/>
      <c r="NFX14" s="82"/>
      <c r="NFY14" s="82"/>
      <c r="NFZ14" s="82"/>
      <c r="NGA14" s="82"/>
      <c r="NGB14" s="82"/>
      <c r="NGC14" s="82"/>
      <c r="NGD14" s="82"/>
      <c r="NGE14" s="82"/>
      <c r="NGF14" s="82"/>
      <c r="NGG14" s="82"/>
      <c r="NGH14" s="82"/>
      <c r="NGI14" s="82"/>
      <c r="NGJ14" s="82"/>
      <c r="NGK14" s="82"/>
      <c r="NGL14" s="82"/>
      <c r="NGM14" s="82"/>
      <c r="NGN14" s="82"/>
      <c r="NGO14" s="82"/>
      <c r="NGP14" s="82"/>
      <c r="NGQ14" s="82"/>
      <c r="NGR14" s="82"/>
      <c r="NGS14" s="82"/>
      <c r="NGT14" s="82"/>
      <c r="NGU14" s="82"/>
      <c r="NGV14" s="82"/>
      <c r="NGW14" s="82"/>
      <c r="NGX14" s="82"/>
      <c r="NGY14" s="82"/>
      <c r="NGZ14" s="82"/>
      <c r="NHA14" s="82"/>
      <c r="NHB14" s="82"/>
      <c r="NHC14" s="82"/>
      <c r="NHD14" s="82"/>
      <c r="NHE14" s="82"/>
      <c r="NHF14" s="82"/>
      <c r="NHG14" s="82"/>
      <c r="NHH14" s="82"/>
      <c r="NHI14" s="82"/>
      <c r="NHJ14" s="82"/>
      <c r="NHK14" s="82"/>
      <c r="NHL14" s="82"/>
      <c r="NHM14" s="82"/>
      <c r="NHN14" s="82"/>
      <c r="NHO14" s="82"/>
      <c r="NHP14" s="82"/>
      <c r="NHQ14" s="82"/>
      <c r="NHR14" s="82"/>
      <c r="NHS14" s="82"/>
      <c r="NHT14" s="82"/>
      <c r="NHU14" s="82"/>
      <c r="NHV14" s="82"/>
      <c r="NHW14" s="82"/>
      <c r="NHX14" s="82"/>
      <c r="NHY14" s="82"/>
      <c r="NHZ14" s="82"/>
      <c r="NIA14" s="82"/>
      <c r="NIB14" s="82"/>
      <c r="NIC14" s="82"/>
      <c r="NID14" s="82"/>
      <c r="NIE14" s="82"/>
      <c r="NIF14" s="82"/>
      <c r="NIG14" s="82"/>
      <c r="NIH14" s="82"/>
      <c r="NII14" s="82"/>
      <c r="NIJ14" s="82"/>
      <c r="NIK14" s="82"/>
      <c r="NIL14" s="82"/>
      <c r="NIM14" s="82"/>
      <c r="NIN14" s="82"/>
      <c r="NIO14" s="82"/>
      <c r="NIP14" s="82"/>
      <c r="NIQ14" s="82"/>
      <c r="NIR14" s="82"/>
      <c r="NIS14" s="82"/>
      <c r="NIT14" s="82"/>
      <c r="NIU14" s="82"/>
      <c r="NIV14" s="82"/>
      <c r="NIW14" s="82"/>
      <c r="NIX14" s="82"/>
      <c r="NIY14" s="82"/>
      <c r="NIZ14" s="82"/>
      <c r="NJA14" s="82"/>
      <c r="NJB14" s="82"/>
      <c r="NJC14" s="82"/>
      <c r="NJD14" s="82"/>
      <c r="NJE14" s="82"/>
      <c r="NJF14" s="82"/>
      <c r="NJG14" s="82"/>
      <c r="NJH14" s="82"/>
      <c r="NJI14" s="82"/>
      <c r="NJJ14" s="82"/>
      <c r="NJK14" s="82"/>
      <c r="NJL14" s="82"/>
      <c r="NJM14" s="82"/>
      <c r="NJN14" s="82"/>
      <c r="NJO14" s="82"/>
      <c r="NJP14" s="82"/>
      <c r="NJQ14" s="82"/>
      <c r="NJR14" s="82"/>
      <c r="NJS14" s="82"/>
      <c r="NJT14" s="82"/>
      <c r="NJU14" s="82"/>
      <c r="NJV14" s="82"/>
      <c r="NJW14" s="82"/>
      <c r="NJX14" s="82"/>
      <c r="NJY14" s="82"/>
      <c r="NJZ14" s="82"/>
      <c r="NKA14" s="82"/>
      <c r="NKB14" s="82"/>
      <c r="NKC14" s="82"/>
      <c r="NKD14" s="82"/>
      <c r="NKE14" s="82"/>
      <c r="NKF14" s="82"/>
      <c r="NKG14" s="82"/>
      <c r="NKH14" s="82"/>
      <c r="NKI14" s="82"/>
      <c r="NKJ14" s="82"/>
      <c r="NKK14" s="82"/>
      <c r="NKL14" s="82"/>
      <c r="NKM14" s="82"/>
      <c r="NKN14" s="82"/>
      <c r="NKO14" s="82"/>
      <c r="NKP14" s="82"/>
      <c r="NKQ14" s="82"/>
      <c r="NKR14" s="82"/>
      <c r="NKS14" s="82"/>
      <c r="NKT14" s="82"/>
      <c r="NKU14" s="82"/>
      <c r="NKV14" s="82"/>
      <c r="NKW14" s="82"/>
      <c r="NKX14" s="82"/>
      <c r="NKY14" s="82"/>
      <c r="NKZ14" s="82"/>
      <c r="NLA14" s="82"/>
      <c r="NLB14" s="82"/>
      <c r="NLC14" s="82"/>
      <c r="NLD14" s="82"/>
      <c r="NLE14" s="82"/>
      <c r="NLF14" s="82"/>
      <c r="NLG14" s="82"/>
      <c r="NLH14" s="82"/>
      <c r="NLI14" s="82"/>
      <c r="NLJ14" s="82"/>
      <c r="NLK14" s="82"/>
      <c r="NLL14" s="82"/>
      <c r="NLM14" s="82"/>
      <c r="NLN14" s="82"/>
      <c r="NLO14" s="82"/>
      <c r="NLP14" s="82"/>
      <c r="NLQ14" s="82"/>
      <c r="NLR14" s="82"/>
      <c r="NLS14" s="82"/>
      <c r="NLT14" s="82"/>
      <c r="NLU14" s="82"/>
      <c r="NLV14" s="82"/>
      <c r="NLW14" s="82"/>
      <c r="NLX14" s="82"/>
      <c r="NLY14" s="82"/>
      <c r="NLZ14" s="82"/>
      <c r="NMA14" s="82"/>
      <c r="NMB14" s="82"/>
      <c r="NMC14" s="82"/>
      <c r="NMD14" s="82"/>
      <c r="NME14" s="82"/>
      <c r="NMF14" s="82"/>
      <c r="NMG14" s="82"/>
      <c r="NMH14" s="82"/>
      <c r="NMI14" s="82"/>
      <c r="NMJ14" s="82"/>
      <c r="NMK14" s="82"/>
      <c r="NML14" s="82"/>
      <c r="NMM14" s="82"/>
      <c r="NMN14" s="82"/>
      <c r="NMO14" s="82"/>
      <c r="NMP14" s="82"/>
      <c r="NMQ14" s="82"/>
      <c r="NMR14" s="82"/>
      <c r="NMS14" s="82"/>
      <c r="NMT14" s="82"/>
      <c r="NMU14" s="82"/>
      <c r="NMV14" s="82"/>
      <c r="NMW14" s="82"/>
      <c r="NMX14" s="82"/>
      <c r="NMY14" s="82"/>
      <c r="NMZ14" s="82"/>
      <c r="NNA14" s="82"/>
      <c r="NNB14" s="82"/>
      <c r="NNC14" s="82"/>
      <c r="NND14" s="82"/>
      <c r="NNE14" s="82"/>
      <c r="NNF14" s="82"/>
      <c r="NNG14" s="82"/>
      <c r="NNH14" s="82"/>
      <c r="NNI14" s="82"/>
      <c r="NNJ14" s="82"/>
      <c r="NNK14" s="82"/>
      <c r="NNL14" s="82"/>
      <c r="NNM14" s="82"/>
      <c r="NNN14" s="82"/>
      <c r="NNO14" s="82"/>
      <c r="NNP14" s="82"/>
      <c r="NNQ14" s="82"/>
      <c r="NNR14" s="82"/>
      <c r="NNS14" s="82"/>
      <c r="NNT14" s="82"/>
      <c r="NNU14" s="82"/>
      <c r="NNV14" s="82"/>
      <c r="NNW14" s="82"/>
      <c r="NNX14" s="82"/>
      <c r="NNY14" s="82"/>
      <c r="NNZ14" s="82"/>
      <c r="NOA14" s="82"/>
      <c r="NOB14" s="82"/>
      <c r="NOC14" s="82"/>
      <c r="NOD14" s="82"/>
      <c r="NOE14" s="82"/>
      <c r="NOF14" s="82"/>
      <c r="NOG14" s="82"/>
      <c r="NOH14" s="82"/>
      <c r="NOI14" s="82"/>
      <c r="NOJ14" s="82"/>
      <c r="NOK14" s="82"/>
      <c r="NOL14" s="82"/>
      <c r="NOM14" s="82"/>
      <c r="NON14" s="82"/>
      <c r="NOO14" s="82"/>
      <c r="NOP14" s="82"/>
      <c r="NOQ14" s="82"/>
      <c r="NOR14" s="82"/>
      <c r="NOS14" s="82"/>
      <c r="NOT14" s="82"/>
      <c r="NOU14" s="82"/>
      <c r="NOV14" s="82"/>
      <c r="NOW14" s="82"/>
      <c r="NOX14" s="82"/>
      <c r="NOY14" s="82"/>
      <c r="NOZ14" s="82"/>
      <c r="NPA14" s="82"/>
      <c r="NPB14" s="82"/>
      <c r="NPC14" s="82"/>
      <c r="NPD14" s="82"/>
      <c r="NPE14" s="82"/>
      <c r="NPF14" s="82"/>
      <c r="NPG14" s="82"/>
      <c r="NPH14" s="82"/>
      <c r="NPI14" s="82"/>
      <c r="NPJ14" s="82"/>
      <c r="NPK14" s="82"/>
      <c r="NPL14" s="82"/>
      <c r="NPM14" s="82"/>
      <c r="NPN14" s="82"/>
      <c r="NPO14" s="82"/>
      <c r="NPP14" s="82"/>
      <c r="NPQ14" s="82"/>
      <c r="NPR14" s="82"/>
      <c r="NPS14" s="82"/>
      <c r="NPT14" s="82"/>
      <c r="NPU14" s="82"/>
      <c r="NPV14" s="82"/>
      <c r="NPW14" s="82"/>
      <c r="NPX14" s="82"/>
      <c r="NPY14" s="82"/>
      <c r="NPZ14" s="82"/>
      <c r="NQA14" s="82"/>
      <c r="NQB14" s="82"/>
      <c r="NQC14" s="82"/>
      <c r="NQD14" s="82"/>
      <c r="NQE14" s="82"/>
      <c r="NQF14" s="82"/>
      <c r="NQG14" s="82"/>
      <c r="NQH14" s="82"/>
      <c r="NQI14" s="82"/>
      <c r="NQJ14" s="82"/>
      <c r="NQK14" s="82"/>
      <c r="NQL14" s="82"/>
      <c r="NQM14" s="82"/>
      <c r="NQN14" s="82"/>
      <c r="NQO14" s="82"/>
      <c r="NQP14" s="82"/>
      <c r="NQQ14" s="82"/>
      <c r="NQR14" s="82"/>
      <c r="NQS14" s="82"/>
      <c r="NQT14" s="82"/>
      <c r="NQU14" s="82"/>
      <c r="NQV14" s="82"/>
      <c r="NQW14" s="82"/>
      <c r="NQX14" s="82"/>
      <c r="NQY14" s="82"/>
      <c r="NQZ14" s="82"/>
      <c r="NRA14" s="82"/>
      <c r="NRB14" s="82"/>
      <c r="NRC14" s="82"/>
      <c r="NRD14" s="82"/>
      <c r="NRE14" s="82"/>
      <c r="NRF14" s="82"/>
      <c r="NRG14" s="82"/>
      <c r="NRH14" s="82"/>
      <c r="NRI14" s="82"/>
      <c r="NRJ14" s="82"/>
      <c r="NRK14" s="82"/>
      <c r="NRL14" s="82"/>
      <c r="NRM14" s="82"/>
      <c r="NRN14" s="82"/>
      <c r="NRO14" s="82"/>
      <c r="NRP14" s="82"/>
      <c r="NRQ14" s="82"/>
      <c r="NRR14" s="82"/>
      <c r="NRS14" s="82"/>
      <c r="NRT14" s="82"/>
      <c r="NRU14" s="82"/>
      <c r="NRV14" s="82"/>
      <c r="NRW14" s="82"/>
      <c r="NRX14" s="82"/>
      <c r="NRY14" s="82"/>
      <c r="NRZ14" s="82"/>
      <c r="NSA14" s="82"/>
      <c r="NSB14" s="82"/>
      <c r="NSC14" s="82"/>
      <c r="NSD14" s="82"/>
      <c r="NSE14" s="82"/>
      <c r="NSF14" s="82"/>
      <c r="NSG14" s="82"/>
      <c r="NSH14" s="82"/>
      <c r="NSI14" s="82"/>
      <c r="NSJ14" s="82"/>
      <c r="NSK14" s="82"/>
      <c r="NSL14" s="82"/>
      <c r="NSM14" s="82"/>
      <c r="NSN14" s="82"/>
      <c r="NSO14" s="82"/>
      <c r="NSP14" s="82"/>
      <c r="NSQ14" s="82"/>
      <c r="NSR14" s="82"/>
      <c r="NSS14" s="82"/>
      <c r="NST14" s="82"/>
      <c r="NSU14" s="82"/>
      <c r="NSV14" s="82"/>
      <c r="NSW14" s="82"/>
      <c r="NSX14" s="82"/>
      <c r="NSY14" s="82"/>
      <c r="NSZ14" s="82"/>
      <c r="NTA14" s="82"/>
      <c r="NTB14" s="82"/>
      <c r="NTC14" s="82"/>
      <c r="NTD14" s="82"/>
      <c r="NTE14" s="82"/>
      <c r="NTF14" s="82"/>
      <c r="NTG14" s="82"/>
      <c r="NTH14" s="82"/>
      <c r="NTI14" s="82"/>
      <c r="NTJ14" s="82"/>
      <c r="NTK14" s="82"/>
      <c r="NTL14" s="82"/>
      <c r="NTM14" s="82"/>
      <c r="NTN14" s="82"/>
      <c r="NTO14" s="82"/>
      <c r="NTP14" s="82"/>
      <c r="NTQ14" s="82"/>
      <c r="NTR14" s="82"/>
      <c r="NTS14" s="82"/>
      <c r="NTT14" s="82"/>
      <c r="NTU14" s="82"/>
      <c r="NTV14" s="82"/>
      <c r="NTW14" s="82"/>
      <c r="NTX14" s="82"/>
      <c r="NTY14" s="82"/>
      <c r="NTZ14" s="82"/>
      <c r="NUA14" s="82"/>
      <c r="NUB14" s="82"/>
      <c r="NUC14" s="82"/>
      <c r="NUD14" s="82"/>
      <c r="NUE14" s="82"/>
      <c r="NUF14" s="82"/>
      <c r="NUG14" s="82"/>
      <c r="NUH14" s="82"/>
      <c r="NUI14" s="82"/>
      <c r="NUJ14" s="82"/>
      <c r="NUK14" s="82"/>
      <c r="NUL14" s="82"/>
      <c r="NUM14" s="82"/>
      <c r="NUN14" s="82"/>
      <c r="NUO14" s="82"/>
      <c r="NUP14" s="82"/>
      <c r="NUQ14" s="82"/>
      <c r="NUR14" s="82"/>
      <c r="NUS14" s="82"/>
      <c r="NUT14" s="82"/>
      <c r="NUU14" s="82"/>
      <c r="NUV14" s="82"/>
      <c r="NUW14" s="82"/>
      <c r="NUX14" s="82"/>
      <c r="NUY14" s="82"/>
      <c r="NUZ14" s="82"/>
      <c r="NVA14" s="82"/>
      <c r="NVB14" s="82"/>
      <c r="NVC14" s="82"/>
      <c r="NVD14" s="82"/>
      <c r="NVE14" s="82"/>
      <c r="NVF14" s="82"/>
      <c r="NVG14" s="82"/>
      <c r="NVH14" s="82"/>
      <c r="NVI14" s="82"/>
      <c r="NVJ14" s="82"/>
      <c r="NVK14" s="82"/>
      <c r="NVL14" s="82"/>
      <c r="NVM14" s="82"/>
      <c r="NVN14" s="82"/>
      <c r="NVO14" s="82"/>
      <c r="NVP14" s="82"/>
      <c r="NVQ14" s="82"/>
      <c r="NVR14" s="82"/>
      <c r="NVS14" s="82"/>
      <c r="NVT14" s="82"/>
      <c r="NVU14" s="82"/>
      <c r="NVV14" s="82"/>
      <c r="NVW14" s="82"/>
      <c r="NVX14" s="82"/>
      <c r="NVY14" s="82"/>
      <c r="NVZ14" s="82"/>
      <c r="NWA14" s="82"/>
      <c r="NWB14" s="82"/>
      <c r="NWC14" s="82"/>
      <c r="NWD14" s="82"/>
      <c r="NWE14" s="82"/>
      <c r="NWF14" s="82"/>
      <c r="NWG14" s="82"/>
      <c r="NWH14" s="82"/>
      <c r="NWI14" s="82"/>
      <c r="NWJ14" s="82"/>
      <c r="NWK14" s="82"/>
      <c r="NWL14" s="82"/>
      <c r="NWM14" s="82"/>
      <c r="NWN14" s="82"/>
      <c r="NWO14" s="82"/>
      <c r="NWP14" s="82"/>
      <c r="NWQ14" s="82"/>
      <c r="NWR14" s="82"/>
      <c r="NWS14" s="82"/>
      <c r="NWT14" s="82"/>
      <c r="NWU14" s="82"/>
      <c r="NWV14" s="82"/>
      <c r="NWW14" s="82"/>
      <c r="NWX14" s="82"/>
      <c r="NWY14" s="82"/>
      <c r="NWZ14" s="82"/>
      <c r="NXA14" s="82"/>
      <c r="NXB14" s="82"/>
      <c r="NXC14" s="82"/>
      <c r="NXD14" s="82"/>
      <c r="NXE14" s="82"/>
      <c r="NXF14" s="82"/>
      <c r="NXG14" s="82"/>
      <c r="NXH14" s="82"/>
      <c r="NXI14" s="82"/>
      <c r="NXJ14" s="82"/>
      <c r="NXK14" s="82"/>
      <c r="NXL14" s="82"/>
      <c r="NXM14" s="82"/>
      <c r="NXN14" s="82"/>
      <c r="NXO14" s="82"/>
      <c r="NXP14" s="82"/>
      <c r="NXQ14" s="82"/>
      <c r="NXR14" s="82"/>
      <c r="NXS14" s="82"/>
      <c r="NXT14" s="82"/>
      <c r="NXU14" s="82"/>
      <c r="NXV14" s="82"/>
      <c r="NXW14" s="82"/>
      <c r="NXX14" s="82"/>
      <c r="NXY14" s="82"/>
      <c r="NXZ14" s="82"/>
      <c r="NYA14" s="82"/>
      <c r="NYB14" s="82"/>
      <c r="NYC14" s="82"/>
      <c r="NYD14" s="82"/>
      <c r="NYE14" s="82"/>
      <c r="NYF14" s="82"/>
      <c r="NYG14" s="82"/>
      <c r="NYH14" s="82"/>
      <c r="NYI14" s="82"/>
      <c r="NYJ14" s="82"/>
      <c r="NYK14" s="82"/>
      <c r="NYL14" s="82"/>
      <c r="NYM14" s="82"/>
      <c r="NYN14" s="82"/>
      <c r="NYO14" s="82"/>
      <c r="NYP14" s="82"/>
      <c r="NYQ14" s="82"/>
      <c r="NYR14" s="82"/>
      <c r="NYS14" s="82"/>
      <c r="NYT14" s="82"/>
      <c r="NYU14" s="82"/>
      <c r="NYV14" s="82"/>
      <c r="NYW14" s="82"/>
      <c r="NYX14" s="82"/>
      <c r="NYY14" s="82"/>
      <c r="NYZ14" s="82"/>
      <c r="NZA14" s="82"/>
      <c r="NZB14" s="82"/>
      <c r="NZC14" s="82"/>
      <c r="NZD14" s="82"/>
      <c r="NZE14" s="82"/>
      <c r="NZF14" s="82"/>
      <c r="NZG14" s="82"/>
      <c r="NZH14" s="82"/>
      <c r="NZI14" s="82"/>
      <c r="NZJ14" s="82"/>
      <c r="NZK14" s="82"/>
      <c r="NZL14" s="82"/>
      <c r="NZM14" s="82"/>
      <c r="NZN14" s="82"/>
      <c r="NZO14" s="82"/>
      <c r="NZP14" s="82"/>
      <c r="NZQ14" s="82"/>
      <c r="NZR14" s="82"/>
      <c r="NZS14" s="82"/>
      <c r="NZT14" s="82"/>
      <c r="NZU14" s="82"/>
      <c r="NZV14" s="82"/>
      <c r="NZW14" s="82"/>
      <c r="NZX14" s="82"/>
      <c r="NZY14" s="82"/>
      <c r="NZZ14" s="82"/>
      <c r="OAA14" s="82"/>
      <c r="OAB14" s="82"/>
      <c r="OAC14" s="82"/>
      <c r="OAD14" s="82"/>
      <c r="OAE14" s="82"/>
      <c r="OAF14" s="82"/>
      <c r="OAG14" s="82"/>
      <c r="OAH14" s="82"/>
      <c r="OAI14" s="82"/>
      <c r="OAJ14" s="82"/>
      <c r="OAK14" s="82"/>
      <c r="OAL14" s="82"/>
      <c r="OAM14" s="82"/>
      <c r="OAN14" s="82"/>
      <c r="OAO14" s="82"/>
      <c r="OAP14" s="82"/>
      <c r="OAQ14" s="82"/>
      <c r="OAR14" s="82"/>
      <c r="OAS14" s="82"/>
      <c r="OAT14" s="82"/>
      <c r="OAU14" s="82"/>
      <c r="OAV14" s="82"/>
      <c r="OAW14" s="82"/>
      <c r="OAX14" s="82"/>
      <c r="OAY14" s="82"/>
      <c r="OAZ14" s="82"/>
      <c r="OBA14" s="82"/>
      <c r="OBB14" s="82"/>
      <c r="OBC14" s="82"/>
      <c r="OBD14" s="82"/>
      <c r="OBE14" s="82"/>
      <c r="OBF14" s="82"/>
      <c r="OBG14" s="82"/>
      <c r="OBH14" s="82"/>
      <c r="OBI14" s="82"/>
      <c r="OBJ14" s="82"/>
      <c r="OBK14" s="82"/>
      <c r="OBL14" s="82"/>
      <c r="OBM14" s="82"/>
      <c r="OBN14" s="82"/>
      <c r="OBO14" s="82"/>
      <c r="OBP14" s="82"/>
      <c r="OBQ14" s="82"/>
      <c r="OBR14" s="82"/>
      <c r="OBS14" s="82"/>
      <c r="OBT14" s="82"/>
      <c r="OBU14" s="82"/>
      <c r="OBV14" s="82"/>
      <c r="OBW14" s="82"/>
      <c r="OBX14" s="82"/>
      <c r="OBY14" s="82"/>
      <c r="OBZ14" s="82"/>
      <c r="OCA14" s="82"/>
      <c r="OCB14" s="82"/>
      <c r="OCC14" s="82"/>
      <c r="OCD14" s="82"/>
      <c r="OCE14" s="82"/>
      <c r="OCF14" s="82"/>
      <c r="OCG14" s="82"/>
      <c r="OCH14" s="82"/>
      <c r="OCI14" s="82"/>
      <c r="OCJ14" s="82"/>
      <c r="OCK14" s="82"/>
      <c r="OCL14" s="82"/>
      <c r="OCM14" s="82"/>
      <c r="OCN14" s="82"/>
      <c r="OCO14" s="82"/>
      <c r="OCP14" s="82"/>
      <c r="OCQ14" s="82"/>
      <c r="OCR14" s="82"/>
      <c r="OCS14" s="82"/>
      <c r="OCT14" s="82"/>
      <c r="OCU14" s="82"/>
      <c r="OCV14" s="82"/>
      <c r="OCW14" s="82"/>
      <c r="OCX14" s="82"/>
      <c r="OCY14" s="82"/>
      <c r="OCZ14" s="82"/>
      <c r="ODA14" s="82"/>
      <c r="ODB14" s="82"/>
      <c r="ODC14" s="82"/>
      <c r="ODD14" s="82"/>
      <c r="ODE14" s="82"/>
      <c r="ODF14" s="82"/>
      <c r="ODG14" s="82"/>
      <c r="ODH14" s="82"/>
      <c r="ODI14" s="82"/>
      <c r="ODJ14" s="82"/>
      <c r="ODK14" s="82"/>
      <c r="ODL14" s="82"/>
      <c r="ODM14" s="82"/>
      <c r="ODN14" s="82"/>
      <c r="ODO14" s="82"/>
      <c r="ODP14" s="82"/>
      <c r="ODQ14" s="82"/>
      <c r="ODR14" s="82"/>
      <c r="ODS14" s="82"/>
      <c r="ODT14" s="82"/>
      <c r="ODU14" s="82"/>
      <c r="ODV14" s="82"/>
      <c r="ODW14" s="82"/>
      <c r="ODX14" s="82"/>
      <c r="ODY14" s="82"/>
      <c r="ODZ14" s="82"/>
      <c r="OEA14" s="82"/>
      <c r="OEB14" s="82"/>
      <c r="OEC14" s="82"/>
      <c r="OED14" s="82"/>
      <c r="OEE14" s="82"/>
      <c r="OEF14" s="82"/>
      <c r="OEG14" s="82"/>
      <c r="OEH14" s="82"/>
      <c r="OEI14" s="82"/>
      <c r="OEJ14" s="82"/>
      <c r="OEK14" s="82"/>
      <c r="OEL14" s="82"/>
      <c r="OEM14" s="82"/>
      <c r="OEN14" s="82"/>
      <c r="OEO14" s="82"/>
      <c r="OEP14" s="82"/>
      <c r="OEQ14" s="82"/>
      <c r="OER14" s="82"/>
      <c r="OES14" s="82"/>
      <c r="OET14" s="82"/>
      <c r="OEU14" s="82"/>
      <c r="OEV14" s="82"/>
      <c r="OEW14" s="82"/>
      <c r="OEX14" s="82"/>
      <c r="OEY14" s="82"/>
      <c r="OEZ14" s="82"/>
      <c r="OFA14" s="82"/>
      <c r="OFB14" s="82"/>
      <c r="OFC14" s="82"/>
      <c r="OFD14" s="82"/>
      <c r="OFE14" s="82"/>
      <c r="OFF14" s="82"/>
      <c r="OFG14" s="82"/>
      <c r="OFH14" s="82"/>
      <c r="OFI14" s="82"/>
      <c r="OFJ14" s="82"/>
      <c r="OFK14" s="82"/>
      <c r="OFL14" s="82"/>
      <c r="OFM14" s="82"/>
      <c r="OFN14" s="82"/>
      <c r="OFO14" s="82"/>
      <c r="OFP14" s="82"/>
      <c r="OFQ14" s="82"/>
      <c r="OFR14" s="82"/>
      <c r="OFS14" s="82"/>
      <c r="OFT14" s="82"/>
      <c r="OFU14" s="82"/>
      <c r="OFV14" s="82"/>
      <c r="OFW14" s="82"/>
      <c r="OFX14" s="82"/>
      <c r="OFY14" s="82"/>
      <c r="OFZ14" s="82"/>
      <c r="OGA14" s="82"/>
      <c r="OGB14" s="82"/>
      <c r="OGC14" s="82"/>
      <c r="OGD14" s="82"/>
      <c r="OGE14" s="82"/>
      <c r="OGF14" s="82"/>
      <c r="OGG14" s="82"/>
      <c r="OGH14" s="82"/>
      <c r="OGI14" s="82"/>
      <c r="OGJ14" s="82"/>
      <c r="OGK14" s="82"/>
      <c r="OGL14" s="82"/>
      <c r="OGM14" s="82"/>
      <c r="OGN14" s="82"/>
      <c r="OGO14" s="82"/>
      <c r="OGP14" s="82"/>
      <c r="OGQ14" s="82"/>
      <c r="OGR14" s="82"/>
      <c r="OGS14" s="82"/>
      <c r="OGT14" s="82"/>
      <c r="OGU14" s="82"/>
      <c r="OGV14" s="82"/>
      <c r="OGW14" s="82"/>
      <c r="OGX14" s="82"/>
      <c r="OGY14" s="82"/>
      <c r="OGZ14" s="82"/>
      <c r="OHA14" s="82"/>
      <c r="OHB14" s="82"/>
      <c r="OHC14" s="82"/>
      <c r="OHD14" s="82"/>
      <c r="OHE14" s="82"/>
      <c r="OHF14" s="82"/>
      <c r="OHG14" s="82"/>
      <c r="OHH14" s="82"/>
      <c r="OHI14" s="82"/>
      <c r="OHJ14" s="82"/>
      <c r="OHK14" s="82"/>
      <c r="OHL14" s="82"/>
      <c r="OHM14" s="82"/>
      <c r="OHN14" s="82"/>
      <c r="OHO14" s="82"/>
      <c r="OHP14" s="82"/>
      <c r="OHQ14" s="82"/>
      <c r="OHR14" s="82"/>
      <c r="OHS14" s="82"/>
      <c r="OHT14" s="82"/>
      <c r="OHU14" s="82"/>
      <c r="OHV14" s="82"/>
      <c r="OHW14" s="82"/>
      <c r="OHX14" s="82"/>
      <c r="OHY14" s="82"/>
      <c r="OHZ14" s="82"/>
      <c r="OIA14" s="82"/>
      <c r="OIB14" s="82"/>
      <c r="OIC14" s="82"/>
      <c r="OID14" s="82"/>
      <c r="OIE14" s="82"/>
      <c r="OIF14" s="82"/>
      <c r="OIG14" s="82"/>
      <c r="OIH14" s="82"/>
      <c r="OII14" s="82"/>
      <c r="OIJ14" s="82"/>
      <c r="OIK14" s="82"/>
      <c r="OIL14" s="82"/>
      <c r="OIM14" s="82"/>
      <c r="OIN14" s="82"/>
      <c r="OIO14" s="82"/>
      <c r="OIP14" s="82"/>
      <c r="OIQ14" s="82"/>
      <c r="OIR14" s="82"/>
      <c r="OIS14" s="82"/>
      <c r="OIT14" s="82"/>
      <c r="OIU14" s="82"/>
      <c r="OIV14" s="82"/>
      <c r="OIW14" s="82"/>
      <c r="OIX14" s="82"/>
      <c r="OIY14" s="82"/>
      <c r="OIZ14" s="82"/>
      <c r="OJA14" s="82"/>
      <c r="OJB14" s="82"/>
      <c r="OJC14" s="82"/>
      <c r="OJD14" s="82"/>
      <c r="OJE14" s="82"/>
      <c r="OJF14" s="82"/>
      <c r="OJG14" s="82"/>
      <c r="OJH14" s="82"/>
      <c r="OJI14" s="82"/>
      <c r="OJJ14" s="82"/>
      <c r="OJK14" s="82"/>
      <c r="OJL14" s="82"/>
      <c r="OJM14" s="82"/>
      <c r="OJN14" s="82"/>
      <c r="OJO14" s="82"/>
      <c r="OJP14" s="82"/>
      <c r="OJQ14" s="82"/>
      <c r="OJR14" s="82"/>
      <c r="OJS14" s="82"/>
      <c r="OJT14" s="82"/>
      <c r="OJU14" s="82"/>
      <c r="OJV14" s="82"/>
      <c r="OJW14" s="82"/>
      <c r="OJX14" s="82"/>
      <c r="OJY14" s="82"/>
      <c r="OJZ14" s="82"/>
      <c r="OKA14" s="82"/>
      <c r="OKB14" s="82"/>
      <c r="OKC14" s="82"/>
      <c r="OKD14" s="82"/>
      <c r="OKE14" s="82"/>
      <c r="OKF14" s="82"/>
      <c r="OKG14" s="82"/>
      <c r="OKH14" s="82"/>
      <c r="OKI14" s="82"/>
      <c r="OKJ14" s="82"/>
      <c r="OKK14" s="82"/>
      <c r="OKL14" s="82"/>
      <c r="OKM14" s="82"/>
      <c r="OKN14" s="82"/>
      <c r="OKO14" s="82"/>
      <c r="OKP14" s="82"/>
      <c r="OKQ14" s="82"/>
      <c r="OKR14" s="82"/>
      <c r="OKS14" s="82"/>
      <c r="OKT14" s="82"/>
      <c r="OKU14" s="82"/>
      <c r="OKV14" s="82"/>
      <c r="OKW14" s="82"/>
      <c r="OKX14" s="82"/>
      <c r="OKY14" s="82"/>
      <c r="OKZ14" s="82"/>
      <c r="OLA14" s="82"/>
      <c r="OLB14" s="82"/>
      <c r="OLC14" s="82"/>
      <c r="OLD14" s="82"/>
      <c r="OLE14" s="82"/>
      <c r="OLF14" s="82"/>
      <c r="OLG14" s="82"/>
      <c r="OLH14" s="82"/>
      <c r="OLI14" s="82"/>
      <c r="OLJ14" s="82"/>
      <c r="OLK14" s="82"/>
      <c r="OLL14" s="82"/>
      <c r="OLM14" s="82"/>
      <c r="OLN14" s="82"/>
      <c r="OLO14" s="82"/>
      <c r="OLP14" s="82"/>
      <c r="OLQ14" s="82"/>
      <c r="OLR14" s="82"/>
      <c r="OLS14" s="82"/>
      <c r="OLT14" s="82"/>
      <c r="OLU14" s="82"/>
      <c r="OLV14" s="82"/>
      <c r="OLW14" s="82"/>
      <c r="OLX14" s="82"/>
      <c r="OLY14" s="82"/>
      <c r="OLZ14" s="82"/>
      <c r="OMA14" s="82"/>
      <c r="OMB14" s="82"/>
      <c r="OMC14" s="82"/>
      <c r="OMD14" s="82"/>
      <c r="OME14" s="82"/>
      <c r="OMF14" s="82"/>
      <c r="OMG14" s="82"/>
      <c r="OMH14" s="82"/>
      <c r="OMI14" s="82"/>
      <c r="OMJ14" s="82"/>
      <c r="OMK14" s="82"/>
      <c r="OML14" s="82"/>
      <c r="OMM14" s="82"/>
      <c r="OMN14" s="82"/>
      <c r="OMO14" s="82"/>
      <c r="OMP14" s="82"/>
      <c r="OMQ14" s="82"/>
      <c r="OMR14" s="82"/>
      <c r="OMS14" s="82"/>
      <c r="OMT14" s="82"/>
      <c r="OMU14" s="82"/>
      <c r="OMV14" s="82"/>
      <c r="OMW14" s="82"/>
      <c r="OMX14" s="82"/>
      <c r="OMY14" s="82"/>
      <c r="OMZ14" s="82"/>
      <c r="ONA14" s="82"/>
      <c r="ONB14" s="82"/>
      <c r="ONC14" s="82"/>
      <c r="OND14" s="82"/>
      <c r="ONE14" s="82"/>
      <c r="ONF14" s="82"/>
      <c r="ONG14" s="82"/>
      <c r="ONH14" s="82"/>
      <c r="ONI14" s="82"/>
      <c r="ONJ14" s="82"/>
      <c r="ONK14" s="82"/>
      <c r="ONL14" s="82"/>
      <c r="ONM14" s="82"/>
      <c r="ONN14" s="82"/>
      <c r="ONO14" s="82"/>
      <c r="ONP14" s="82"/>
      <c r="ONQ14" s="82"/>
      <c r="ONR14" s="82"/>
      <c r="ONS14" s="82"/>
      <c r="ONT14" s="82"/>
      <c r="ONU14" s="82"/>
      <c r="ONV14" s="82"/>
      <c r="ONW14" s="82"/>
      <c r="ONX14" s="82"/>
      <c r="ONY14" s="82"/>
      <c r="ONZ14" s="82"/>
      <c r="OOA14" s="82"/>
      <c r="OOB14" s="82"/>
      <c r="OOC14" s="82"/>
      <c r="OOD14" s="82"/>
      <c r="OOE14" s="82"/>
      <c r="OOF14" s="82"/>
      <c r="OOG14" s="82"/>
      <c r="OOH14" s="82"/>
      <c r="OOI14" s="82"/>
      <c r="OOJ14" s="82"/>
      <c r="OOK14" s="82"/>
      <c r="OOL14" s="82"/>
      <c r="OOM14" s="82"/>
      <c r="OON14" s="82"/>
      <c r="OOO14" s="82"/>
      <c r="OOP14" s="82"/>
      <c r="OOQ14" s="82"/>
      <c r="OOR14" s="82"/>
      <c r="OOS14" s="82"/>
      <c r="OOT14" s="82"/>
      <c r="OOU14" s="82"/>
      <c r="OOV14" s="82"/>
      <c r="OOW14" s="82"/>
      <c r="OOX14" s="82"/>
      <c r="OOY14" s="82"/>
      <c r="OOZ14" s="82"/>
      <c r="OPA14" s="82"/>
      <c r="OPB14" s="82"/>
      <c r="OPC14" s="82"/>
      <c r="OPD14" s="82"/>
      <c r="OPE14" s="82"/>
      <c r="OPF14" s="82"/>
      <c r="OPG14" s="82"/>
      <c r="OPH14" s="82"/>
      <c r="OPI14" s="82"/>
      <c r="OPJ14" s="82"/>
      <c r="OPK14" s="82"/>
      <c r="OPL14" s="82"/>
      <c r="OPM14" s="82"/>
      <c r="OPN14" s="82"/>
      <c r="OPO14" s="82"/>
      <c r="OPP14" s="82"/>
      <c r="OPQ14" s="82"/>
      <c r="OPR14" s="82"/>
      <c r="OPS14" s="82"/>
      <c r="OPT14" s="82"/>
      <c r="OPU14" s="82"/>
      <c r="OPV14" s="82"/>
      <c r="OPW14" s="82"/>
      <c r="OPX14" s="82"/>
      <c r="OPY14" s="82"/>
      <c r="OPZ14" s="82"/>
      <c r="OQA14" s="82"/>
      <c r="OQB14" s="82"/>
      <c r="OQC14" s="82"/>
      <c r="OQD14" s="82"/>
      <c r="OQE14" s="82"/>
      <c r="OQF14" s="82"/>
      <c r="OQG14" s="82"/>
      <c r="OQH14" s="82"/>
      <c r="OQI14" s="82"/>
      <c r="OQJ14" s="82"/>
      <c r="OQK14" s="82"/>
      <c r="OQL14" s="82"/>
      <c r="OQM14" s="82"/>
      <c r="OQN14" s="82"/>
      <c r="OQO14" s="82"/>
      <c r="OQP14" s="82"/>
      <c r="OQQ14" s="82"/>
      <c r="OQR14" s="82"/>
      <c r="OQS14" s="82"/>
      <c r="OQT14" s="82"/>
      <c r="OQU14" s="82"/>
      <c r="OQV14" s="82"/>
      <c r="OQW14" s="82"/>
      <c r="OQX14" s="82"/>
      <c r="OQY14" s="82"/>
      <c r="OQZ14" s="82"/>
      <c r="ORA14" s="82"/>
      <c r="ORB14" s="82"/>
      <c r="ORC14" s="82"/>
      <c r="ORD14" s="82"/>
      <c r="ORE14" s="82"/>
      <c r="ORF14" s="82"/>
      <c r="ORG14" s="82"/>
      <c r="ORH14" s="82"/>
      <c r="ORI14" s="82"/>
      <c r="ORJ14" s="82"/>
      <c r="ORK14" s="82"/>
      <c r="ORL14" s="82"/>
      <c r="ORM14" s="82"/>
      <c r="ORN14" s="82"/>
      <c r="ORO14" s="82"/>
      <c r="ORP14" s="82"/>
      <c r="ORQ14" s="82"/>
      <c r="ORR14" s="82"/>
      <c r="ORS14" s="82"/>
      <c r="ORT14" s="82"/>
      <c r="ORU14" s="82"/>
      <c r="ORV14" s="82"/>
      <c r="ORW14" s="82"/>
      <c r="ORX14" s="82"/>
      <c r="ORY14" s="82"/>
      <c r="ORZ14" s="82"/>
      <c r="OSA14" s="82"/>
      <c r="OSB14" s="82"/>
      <c r="OSC14" s="82"/>
      <c r="OSD14" s="82"/>
      <c r="OSE14" s="82"/>
      <c r="OSF14" s="82"/>
      <c r="OSG14" s="82"/>
      <c r="OSH14" s="82"/>
      <c r="OSI14" s="82"/>
      <c r="OSJ14" s="82"/>
      <c r="OSK14" s="82"/>
      <c r="OSL14" s="82"/>
      <c r="OSM14" s="82"/>
      <c r="OSN14" s="82"/>
      <c r="OSO14" s="82"/>
      <c r="OSP14" s="82"/>
      <c r="OSQ14" s="82"/>
      <c r="OSR14" s="82"/>
      <c r="OSS14" s="82"/>
      <c r="OST14" s="82"/>
      <c r="OSU14" s="82"/>
      <c r="OSV14" s="82"/>
      <c r="OSW14" s="82"/>
      <c r="OSX14" s="82"/>
      <c r="OSY14" s="82"/>
      <c r="OSZ14" s="82"/>
      <c r="OTA14" s="82"/>
      <c r="OTB14" s="82"/>
      <c r="OTC14" s="82"/>
      <c r="OTD14" s="82"/>
      <c r="OTE14" s="82"/>
      <c r="OTF14" s="82"/>
      <c r="OTG14" s="82"/>
      <c r="OTH14" s="82"/>
      <c r="OTI14" s="82"/>
      <c r="OTJ14" s="82"/>
      <c r="OTK14" s="82"/>
      <c r="OTL14" s="82"/>
      <c r="OTM14" s="82"/>
      <c r="OTN14" s="82"/>
      <c r="OTO14" s="82"/>
      <c r="OTP14" s="82"/>
      <c r="OTQ14" s="82"/>
      <c r="OTR14" s="82"/>
      <c r="OTS14" s="82"/>
      <c r="OTT14" s="82"/>
      <c r="OTU14" s="82"/>
      <c r="OTV14" s="82"/>
      <c r="OTW14" s="82"/>
      <c r="OTX14" s="82"/>
      <c r="OTY14" s="82"/>
      <c r="OTZ14" s="82"/>
      <c r="OUA14" s="82"/>
      <c r="OUB14" s="82"/>
      <c r="OUC14" s="82"/>
      <c r="OUD14" s="82"/>
      <c r="OUE14" s="82"/>
      <c r="OUF14" s="82"/>
      <c r="OUG14" s="82"/>
      <c r="OUH14" s="82"/>
      <c r="OUI14" s="82"/>
      <c r="OUJ14" s="82"/>
      <c r="OUK14" s="82"/>
      <c r="OUL14" s="82"/>
      <c r="OUM14" s="82"/>
      <c r="OUN14" s="82"/>
      <c r="OUO14" s="82"/>
      <c r="OUP14" s="82"/>
      <c r="OUQ14" s="82"/>
      <c r="OUR14" s="82"/>
      <c r="OUS14" s="82"/>
      <c r="OUT14" s="82"/>
      <c r="OUU14" s="82"/>
      <c r="OUV14" s="82"/>
      <c r="OUW14" s="82"/>
      <c r="OUX14" s="82"/>
      <c r="OUY14" s="82"/>
      <c r="OUZ14" s="82"/>
      <c r="OVA14" s="82"/>
      <c r="OVB14" s="82"/>
      <c r="OVC14" s="82"/>
      <c r="OVD14" s="82"/>
      <c r="OVE14" s="82"/>
      <c r="OVF14" s="82"/>
      <c r="OVG14" s="82"/>
      <c r="OVH14" s="82"/>
      <c r="OVI14" s="82"/>
      <c r="OVJ14" s="82"/>
      <c r="OVK14" s="82"/>
      <c r="OVL14" s="82"/>
      <c r="OVM14" s="82"/>
      <c r="OVN14" s="82"/>
      <c r="OVO14" s="82"/>
      <c r="OVP14" s="82"/>
      <c r="OVQ14" s="82"/>
      <c r="OVR14" s="82"/>
      <c r="OVS14" s="82"/>
      <c r="OVT14" s="82"/>
      <c r="OVU14" s="82"/>
      <c r="OVV14" s="82"/>
      <c r="OVW14" s="82"/>
      <c r="OVX14" s="82"/>
      <c r="OVY14" s="82"/>
      <c r="OVZ14" s="82"/>
      <c r="OWA14" s="82"/>
      <c r="OWB14" s="82"/>
      <c r="OWC14" s="82"/>
      <c r="OWD14" s="82"/>
      <c r="OWE14" s="82"/>
      <c r="OWF14" s="82"/>
      <c r="OWG14" s="82"/>
      <c r="OWH14" s="82"/>
      <c r="OWI14" s="82"/>
      <c r="OWJ14" s="82"/>
      <c r="OWK14" s="82"/>
      <c r="OWL14" s="82"/>
      <c r="OWM14" s="82"/>
      <c r="OWN14" s="82"/>
      <c r="OWO14" s="82"/>
      <c r="OWP14" s="82"/>
      <c r="OWQ14" s="82"/>
      <c r="OWR14" s="82"/>
      <c r="OWS14" s="82"/>
      <c r="OWT14" s="82"/>
      <c r="OWU14" s="82"/>
      <c r="OWV14" s="82"/>
      <c r="OWW14" s="82"/>
      <c r="OWX14" s="82"/>
      <c r="OWY14" s="82"/>
      <c r="OWZ14" s="82"/>
      <c r="OXA14" s="82"/>
      <c r="OXB14" s="82"/>
      <c r="OXC14" s="82"/>
      <c r="OXD14" s="82"/>
      <c r="OXE14" s="82"/>
      <c r="OXF14" s="82"/>
      <c r="OXG14" s="82"/>
      <c r="OXH14" s="82"/>
      <c r="OXI14" s="82"/>
      <c r="OXJ14" s="82"/>
      <c r="OXK14" s="82"/>
      <c r="OXL14" s="82"/>
      <c r="OXM14" s="82"/>
      <c r="OXN14" s="82"/>
      <c r="OXO14" s="82"/>
      <c r="OXP14" s="82"/>
      <c r="OXQ14" s="82"/>
      <c r="OXR14" s="82"/>
      <c r="OXS14" s="82"/>
      <c r="OXT14" s="82"/>
      <c r="OXU14" s="82"/>
      <c r="OXV14" s="82"/>
      <c r="OXW14" s="82"/>
      <c r="OXX14" s="82"/>
      <c r="OXY14" s="82"/>
      <c r="OXZ14" s="82"/>
      <c r="OYA14" s="82"/>
      <c r="OYB14" s="82"/>
      <c r="OYC14" s="82"/>
      <c r="OYD14" s="82"/>
      <c r="OYE14" s="82"/>
      <c r="OYF14" s="82"/>
      <c r="OYG14" s="82"/>
      <c r="OYH14" s="82"/>
      <c r="OYI14" s="82"/>
      <c r="OYJ14" s="82"/>
      <c r="OYK14" s="82"/>
      <c r="OYL14" s="82"/>
      <c r="OYM14" s="82"/>
      <c r="OYN14" s="82"/>
      <c r="OYO14" s="82"/>
      <c r="OYP14" s="82"/>
      <c r="OYQ14" s="82"/>
      <c r="OYR14" s="82"/>
      <c r="OYS14" s="82"/>
      <c r="OYT14" s="82"/>
      <c r="OYU14" s="82"/>
      <c r="OYV14" s="82"/>
      <c r="OYW14" s="82"/>
      <c r="OYX14" s="82"/>
      <c r="OYY14" s="82"/>
      <c r="OYZ14" s="82"/>
      <c r="OZA14" s="82"/>
      <c r="OZB14" s="82"/>
      <c r="OZC14" s="82"/>
      <c r="OZD14" s="82"/>
      <c r="OZE14" s="82"/>
      <c r="OZF14" s="82"/>
      <c r="OZG14" s="82"/>
      <c r="OZH14" s="82"/>
      <c r="OZI14" s="82"/>
      <c r="OZJ14" s="82"/>
      <c r="OZK14" s="82"/>
      <c r="OZL14" s="82"/>
      <c r="OZM14" s="82"/>
      <c r="OZN14" s="82"/>
      <c r="OZO14" s="82"/>
      <c r="OZP14" s="82"/>
      <c r="OZQ14" s="82"/>
      <c r="OZR14" s="82"/>
      <c r="OZS14" s="82"/>
      <c r="OZT14" s="82"/>
      <c r="OZU14" s="82"/>
      <c r="OZV14" s="82"/>
      <c r="OZW14" s="82"/>
      <c r="OZX14" s="82"/>
      <c r="OZY14" s="82"/>
      <c r="OZZ14" s="82"/>
      <c r="PAA14" s="82"/>
      <c r="PAB14" s="82"/>
      <c r="PAC14" s="82"/>
      <c r="PAD14" s="82"/>
      <c r="PAE14" s="82"/>
      <c r="PAF14" s="82"/>
      <c r="PAG14" s="82"/>
      <c r="PAH14" s="82"/>
      <c r="PAI14" s="82"/>
      <c r="PAJ14" s="82"/>
      <c r="PAK14" s="82"/>
      <c r="PAL14" s="82"/>
      <c r="PAM14" s="82"/>
      <c r="PAN14" s="82"/>
      <c r="PAO14" s="82"/>
      <c r="PAP14" s="82"/>
      <c r="PAQ14" s="82"/>
      <c r="PAR14" s="82"/>
      <c r="PAS14" s="82"/>
      <c r="PAT14" s="82"/>
      <c r="PAU14" s="82"/>
      <c r="PAV14" s="82"/>
      <c r="PAW14" s="82"/>
      <c r="PAX14" s="82"/>
      <c r="PAY14" s="82"/>
      <c r="PAZ14" s="82"/>
      <c r="PBA14" s="82"/>
      <c r="PBB14" s="82"/>
      <c r="PBC14" s="82"/>
      <c r="PBD14" s="82"/>
      <c r="PBE14" s="82"/>
      <c r="PBF14" s="82"/>
      <c r="PBG14" s="82"/>
      <c r="PBH14" s="82"/>
      <c r="PBI14" s="82"/>
      <c r="PBJ14" s="82"/>
      <c r="PBK14" s="82"/>
      <c r="PBL14" s="82"/>
      <c r="PBM14" s="82"/>
      <c r="PBN14" s="82"/>
      <c r="PBO14" s="82"/>
      <c r="PBP14" s="82"/>
      <c r="PBQ14" s="82"/>
      <c r="PBR14" s="82"/>
      <c r="PBS14" s="82"/>
      <c r="PBT14" s="82"/>
      <c r="PBU14" s="82"/>
      <c r="PBV14" s="82"/>
      <c r="PBW14" s="82"/>
      <c r="PBX14" s="82"/>
      <c r="PBY14" s="82"/>
      <c r="PBZ14" s="82"/>
      <c r="PCA14" s="82"/>
      <c r="PCB14" s="82"/>
      <c r="PCC14" s="82"/>
      <c r="PCD14" s="82"/>
      <c r="PCE14" s="82"/>
      <c r="PCF14" s="82"/>
      <c r="PCG14" s="82"/>
      <c r="PCH14" s="82"/>
      <c r="PCI14" s="82"/>
      <c r="PCJ14" s="82"/>
      <c r="PCK14" s="82"/>
      <c r="PCL14" s="82"/>
      <c r="PCM14" s="82"/>
      <c r="PCN14" s="82"/>
      <c r="PCO14" s="82"/>
      <c r="PCP14" s="82"/>
      <c r="PCQ14" s="82"/>
      <c r="PCR14" s="82"/>
      <c r="PCS14" s="82"/>
      <c r="PCT14" s="82"/>
      <c r="PCU14" s="82"/>
      <c r="PCV14" s="82"/>
      <c r="PCW14" s="82"/>
      <c r="PCX14" s="82"/>
      <c r="PCY14" s="82"/>
      <c r="PCZ14" s="82"/>
      <c r="PDA14" s="82"/>
      <c r="PDB14" s="82"/>
      <c r="PDC14" s="82"/>
      <c r="PDD14" s="82"/>
      <c r="PDE14" s="82"/>
      <c r="PDF14" s="82"/>
      <c r="PDG14" s="82"/>
      <c r="PDH14" s="82"/>
      <c r="PDI14" s="82"/>
      <c r="PDJ14" s="82"/>
      <c r="PDK14" s="82"/>
      <c r="PDL14" s="82"/>
      <c r="PDM14" s="82"/>
      <c r="PDN14" s="82"/>
      <c r="PDO14" s="82"/>
      <c r="PDP14" s="82"/>
      <c r="PDQ14" s="82"/>
      <c r="PDR14" s="82"/>
      <c r="PDS14" s="82"/>
      <c r="PDT14" s="82"/>
      <c r="PDU14" s="82"/>
      <c r="PDV14" s="82"/>
      <c r="PDW14" s="82"/>
      <c r="PDX14" s="82"/>
      <c r="PDY14" s="82"/>
      <c r="PDZ14" s="82"/>
      <c r="PEA14" s="82"/>
      <c r="PEB14" s="82"/>
      <c r="PEC14" s="82"/>
      <c r="PED14" s="82"/>
      <c r="PEE14" s="82"/>
      <c r="PEF14" s="82"/>
      <c r="PEG14" s="82"/>
      <c r="PEH14" s="82"/>
      <c r="PEI14" s="82"/>
      <c r="PEJ14" s="82"/>
      <c r="PEK14" s="82"/>
      <c r="PEL14" s="82"/>
      <c r="PEM14" s="82"/>
      <c r="PEN14" s="82"/>
      <c r="PEO14" s="82"/>
      <c r="PEP14" s="82"/>
      <c r="PEQ14" s="82"/>
      <c r="PER14" s="82"/>
      <c r="PES14" s="82"/>
      <c r="PET14" s="82"/>
      <c r="PEU14" s="82"/>
      <c r="PEV14" s="82"/>
      <c r="PEW14" s="82"/>
      <c r="PEX14" s="82"/>
      <c r="PEY14" s="82"/>
      <c r="PEZ14" s="82"/>
      <c r="PFA14" s="82"/>
      <c r="PFB14" s="82"/>
      <c r="PFC14" s="82"/>
      <c r="PFD14" s="82"/>
      <c r="PFE14" s="82"/>
      <c r="PFF14" s="82"/>
      <c r="PFG14" s="82"/>
      <c r="PFH14" s="82"/>
      <c r="PFI14" s="82"/>
      <c r="PFJ14" s="82"/>
      <c r="PFK14" s="82"/>
      <c r="PFL14" s="82"/>
      <c r="PFM14" s="82"/>
      <c r="PFN14" s="82"/>
      <c r="PFO14" s="82"/>
      <c r="PFP14" s="82"/>
      <c r="PFQ14" s="82"/>
      <c r="PFR14" s="82"/>
      <c r="PFS14" s="82"/>
      <c r="PFT14" s="82"/>
      <c r="PFU14" s="82"/>
      <c r="PFV14" s="82"/>
      <c r="PFW14" s="82"/>
      <c r="PFX14" s="82"/>
      <c r="PFY14" s="82"/>
      <c r="PFZ14" s="82"/>
      <c r="PGA14" s="82"/>
      <c r="PGB14" s="82"/>
      <c r="PGC14" s="82"/>
      <c r="PGD14" s="82"/>
      <c r="PGE14" s="82"/>
      <c r="PGF14" s="82"/>
      <c r="PGG14" s="82"/>
      <c r="PGH14" s="82"/>
      <c r="PGI14" s="82"/>
      <c r="PGJ14" s="82"/>
      <c r="PGK14" s="82"/>
      <c r="PGL14" s="82"/>
      <c r="PGM14" s="82"/>
      <c r="PGN14" s="82"/>
      <c r="PGO14" s="82"/>
      <c r="PGP14" s="82"/>
      <c r="PGQ14" s="82"/>
      <c r="PGR14" s="82"/>
      <c r="PGS14" s="82"/>
      <c r="PGT14" s="82"/>
      <c r="PGU14" s="82"/>
      <c r="PGV14" s="82"/>
      <c r="PGW14" s="82"/>
      <c r="PGX14" s="82"/>
      <c r="PGY14" s="82"/>
      <c r="PGZ14" s="82"/>
      <c r="PHA14" s="82"/>
      <c r="PHB14" s="82"/>
      <c r="PHC14" s="82"/>
      <c r="PHD14" s="82"/>
      <c r="PHE14" s="82"/>
      <c r="PHF14" s="82"/>
      <c r="PHG14" s="82"/>
      <c r="PHH14" s="82"/>
      <c r="PHI14" s="82"/>
      <c r="PHJ14" s="82"/>
      <c r="PHK14" s="82"/>
      <c r="PHL14" s="82"/>
      <c r="PHM14" s="82"/>
      <c r="PHN14" s="82"/>
      <c r="PHO14" s="82"/>
      <c r="PHP14" s="82"/>
      <c r="PHQ14" s="82"/>
      <c r="PHR14" s="82"/>
      <c r="PHS14" s="82"/>
      <c r="PHT14" s="82"/>
      <c r="PHU14" s="82"/>
      <c r="PHV14" s="82"/>
      <c r="PHW14" s="82"/>
      <c r="PHX14" s="82"/>
      <c r="PHY14" s="82"/>
      <c r="PHZ14" s="82"/>
      <c r="PIA14" s="82"/>
      <c r="PIB14" s="82"/>
      <c r="PIC14" s="82"/>
      <c r="PID14" s="82"/>
      <c r="PIE14" s="82"/>
      <c r="PIF14" s="82"/>
      <c r="PIG14" s="82"/>
      <c r="PIH14" s="82"/>
      <c r="PII14" s="82"/>
      <c r="PIJ14" s="82"/>
      <c r="PIK14" s="82"/>
      <c r="PIL14" s="82"/>
      <c r="PIM14" s="82"/>
      <c r="PIN14" s="82"/>
      <c r="PIO14" s="82"/>
      <c r="PIP14" s="82"/>
      <c r="PIQ14" s="82"/>
      <c r="PIR14" s="82"/>
      <c r="PIS14" s="82"/>
      <c r="PIT14" s="82"/>
      <c r="PIU14" s="82"/>
      <c r="PIV14" s="82"/>
      <c r="PIW14" s="82"/>
      <c r="PIX14" s="82"/>
      <c r="PIY14" s="82"/>
      <c r="PIZ14" s="82"/>
      <c r="PJA14" s="82"/>
      <c r="PJB14" s="82"/>
      <c r="PJC14" s="82"/>
      <c r="PJD14" s="82"/>
      <c r="PJE14" s="82"/>
      <c r="PJF14" s="82"/>
      <c r="PJG14" s="82"/>
      <c r="PJH14" s="82"/>
      <c r="PJI14" s="82"/>
      <c r="PJJ14" s="82"/>
      <c r="PJK14" s="82"/>
      <c r="PJL14" s="82"/>
      <c r="PJM14" s="82"/>
      <c r="PJN14" s="82"/>
      <c r="PJO14" s="82"/>
      <c r="PJP14" s="82"/>
      <c r="PJQ14" s="82"/>
      <c r="PJR14" s="82"/>
      <c r="PJS14" s="82"/>
      <c r="PJT14" s="82"/>
      <c r="PJU14" s="82"/>
      <c r="PJV14" s="82"/>
      <c r="PJW14" s="82"/>
      <c r="PJX14" s="82"/>
      <c r="PJY14" s="82"/>
      <c r="PJZ14" s="82"/>
      <c r="PKA14" s="82"/>
      <c r="PKB14" s="82"/>
      <c r="PKC14" s="82"/>
      <c r="PKD14" s="82"/>
      <c r="PKE14" s="82"/>
      <c r="PKF14" s="82"/>
      <c r="PKG14" s="82"/>
      <c r="PKH14" s="82"/>
      <c r="PKI14" s="82"/>
      <c r="PKJ14" s="82"/>
      <c r="PKK14" s="82"/>
      <c r="PKL14" s="82"/>
      <c r="PKM14" s="82"/>
      <c r="PKN14" s="82"/>
      <c r="PKO14" s="82"/>
      <c r="PKP14" s="82"/>
      <c r="PKQ14" s="82"/>
      <c r="PKR14" s="82"/>
      <c r="PKS14" s="82"/>
      <c r="PKT14" s="82"/>
      <c r="PKU14" s="82"/>
      <c r="PKV14" s="82"/>
      <c r="PKW14" s="82"/>
      <c r="PKX14" s="82"/>
      <c r="PKY14" s="82"/>
      <c r="PKZ14" s="82"/>
      <c r="PLA14" s="82"/>
      <c r="PLB14" s="82"/>
      <c r="PLC14" s="82"/>
      <c r="PLD14" s="82"/>
      <c r="PLE14" s="82"/>
      <c r="PLF14" s="82"/>
      <c r="PLG14" s="82"/>
      <c r="PLH14" s="82"/>
      <c r="PLI14" s="82"/>
      <c r="PLJ14" s="82"/>
      <c r="PLK14" s="82"/>
      <c r="PLL14" s="82"/>
      <c r="PLM14" s="82"/>
      <c r="PLN14" s="82"/>
      <c r="PLO14" s="82"/>
      <c r="PLP14" s="82"/>
      <c r="PLQ14" s="82"/>
      <c r="PLR14" s="82"/>
      <c r="PLS14" s="82"/>
      <c r="PLT14" s="82"/>
      <c r="PLU14" s="82"/>
      <c r="PLV14" s="82"/>
      <c r="PLW14" s="82"/>
      <c r="PLX14" s="82"/>
      <c r="PLY14" s="82"/>
      <c r="PLZ14" s="82"/>
      <c r="PMA14" s="82"/>
      <c r="PMB14" s="82"/>
      <c r="PMC14" s="82"/>
      <c r="PMD14" s="82"/>
      <c r="PME14" s="82"/>
      <c r="PMF14" s="82"/>
      <c r="PMG14" s="82"/>
      <c r="PMH14" s="82"/>
      <c r="PMI14" s="82"/>
      <c r="PMJ14" s="82"/>
      <c r="PMK14" s="82"/>
      <c r="PML14" s="82"/>
      <c r="PMM14" s="82"/>
      <c r="PMN14" s="82"/>
      <c r="PMO14" s="82"/>
      <c r="PMP14" s="82"/>
      <c r="PMQ14" s="82"/>
      <c r="PMR14" s="82"/>
      <c r="PMS14" s="82"/>
      <c r="PMT14" s="82"/>
      <c r="PMU14" s="82"/>
      <c r="PMV14" s="82"/>
      <c r="PMW14" s="82"/>
      <c r="PMX14" s="82"/>
      <c r="PMY14" s="82"/>
      <c r="PMZ14" s="82"/>
      <c r="PNA14" s="82"/>
      <c r="PNB14" s="82"/>
      <c r="PNC14" s="82"/>
      <c r="PND14" s="82"/>
      <c r="PNE14" s="82"/>
      <c r="PNF14" s="82"/>
      <c r="PNG14" s="82"/>
      <c r="PNH14" s="82"/>
      <c r="PNI14" s="82"/>
      <c r="PNJ14" s="82"/>
      <c r="PNK14" s="82"/>
      <c r="PNL14" s="82"/>
      <c r="PNM14" s="82"/>
      <c r="PNN14" s="82"/>
      <c r="PNO14" s="82"/>
      <c r="PNP14" s="82"/>
      <c r="PNQ14" s="82"/>
      <c r="PNR14" s="82"/>
      <c r="PNS14" s="82"/>
      <c r="PNT14" s="82"/>
      <c r="PNU14" s="82"/>
      <c r="PNV14" s="82"/>
      <c r="PNW14" s="82"/>
      <c r="PNX14" s="82"/>
      <c r="PNY14" s="82"/>
      <c r="PNZ14" s="82"/>
      <c r="POA14" s="82"/>
      <c r="POB14" s="82"/>
      <c r="POC14" s="82"/>
      <c r="POD14" s="82"/>
      <c r="POE14" s="82"/>
      <c r="POF14" s="82"/>
      <c r="POG14" s="82"/>
      <c r="POH14" s="82"/>
      <c r="POI14" s="82"/>
      <c r="POJ14" s="82"/>
      <c r="POK14" s="82"/>
      <c r="POL14" s="82"/>
      <c r="POM14" s="82"/>
      <c r="PON14" s="82"/>
      <c r="POO14" s="82"/>
      <c r="POP14" s="82"/>
      <c r="POQ14" s="82"/>
      <c r="POR14" s="82"/>
      <c r="POS14" s="82"/>
      <c r="POT14" s="82"/>
      <c r="POU14" s="82"/>
      <c r="POV14" s="82"/>
      <c r="POW14" s="82"/>
      <c r="POX14" s="82"/>
      <c r="POY14" s="82"/>
      <c r="POZ14" s="82"/>
      <c r="PPA14" s="82"/>
      <c r="PPB14" s="82"/>
      <c r="PPC14" s="82"/>
      <c r="PPD14" s="82"/>
      <c r="PPE14" s="82"/>
      <c r="PPF14" s="82"/>
      <c r="PPG14" s="82"/>
      <c r="PPH14" s="82"/>
      <c r="PPI14" s="82"/>
      <c r="PPJ14" s="82"/>
      <c r="PPK14" s="82"/>
      <c r="PPL14" s="82"/>
      <c r="PPM14" s="82"/>
      <c r="PPN14" s="82"/>
      <c r="PPO14" s="82"/>
      <c r="PPP14" s="82"/>
      <c r="PPQ14" s="82"/>
      <c r="PPR14" s="82"/>
      <c r="PPS14" s="82"/>
      <c r="PPT14" s="82"/>
      <c r="PPU14" s="82"/>
      <c r="PPV14" s="82"/>
      <c r="PPW14" s="82"/>
      <c r="PPX14" s="82"/>
      <c r="PPY14" s="82"/>
      <c r="PPZ14" s="82"/>
      <c r="PQA14" s="82"/>
      <c r="PQB14" s="82"/>
      <c r="PQC14" s="82"/>
      <c r="PQD14" s="82"/>
      <c r="PQE14" s="82"/>
      <c r="PQF14" s="82"/>
      <c r="PQG14" s="82"/>
      <c r="PQH14" s="82"/>
      <c r="PQI14" s="82"/>
      <c r="PQJ14" s="82"/>
      <c r="PQK14" s="82"/>
      <c r="PQL14" s="82"/>
      <c r="PQM14" s="82"/>
      <c r="PQN14" s="82"/>
      <c r="PQO14" s="82"/>
      <c r="PQP14" s="82"/>
      <c r="PQQ14" s="82"/>
      <c r="PQR14" s="82"/>
      <c r="PQS14" s="82"/>
      <c r="PQT14" s="82"/>
      <c r="PQU14" s="82"/>
      <c r="PQV14" s="82"/>
      <c r="PQW14" s="82"/>
      <c r="PQX14" s="82"/>
      <c r="PQY14" s="82"/>
      <c r="PQZ14" s="82"/>
      <c r="PRA14" s="82"/>
      <c r="PRB14" s="82"/>
      <c r="PRC14" s="82"/>
      <c r="PRD14" s="82"/>
      <c r="PRE14" s="82"/>
      <c r="PRF14" s="82"/>
      <c r="PRG14" s="82"/>
      <c r="PRH14" s="82"/>
      <c r="PRI14" s="82"/>
      <c r="PRJ14" s="82"/>
      <c r="PRK14" s="82"/>
      <c r="PRL14" s="82"/>
      <c r="PRM14" s="82"/>
      <c r="PRN14" s="82"/>
      <c r="PRO14" s="82"/>
      <c r="PRP14" s="82"/>
      <c r="PRQ14" s="82"/>
      <c r="PRR14" s="82"/>
      <c r="PRS14" s="82"/>
      <c r="PRT14" s="82"/>
      <c r="PRU14" s="82"/>
      <c r="PRV14" s="82"/>
      <c r="PRW14" s="82"/>
      <c r="PRX14" s="82"/>
      <c r="PRY14" s="82"/>
      <c r="PRZ14" s="82"/>
      <c r="PSA14" s="82"/>
      <c r="PSB14" s="82"/>
      <c r="PSC14" s="82"/>
      <c r="PSD14" s="82"/>
      <c r="PSE14" s="82"/>
      <c r="PSF14" s="82"/>
      <c r="PSG14" s="82"/>
      <c r="PSH14" s="82"/>
      <c r="PSI14" s="82"/>
      <c r="PSJ14" s="82"/>
      <c r="PSK14" s="82"/>
      <c r="PSL14" s="82"/>
      <c r="PSM14" s="82"/>
      <c r="PSN14" s="82"/>
      <c r="PSO14" s="82"/>
      <c r="PSP14" s="82"/>
      <c r="PSQ14" s="82"/>
      <c r="PSR14" s="82"/>
      <c r="PSS14" s="82"/>
      <c r="PST14" s="82"/>
      <c r="PSU14" s="82"/>
      <c r="PSV14" s="82"/>
      <c r="PSW14" s="82"/>
      <c r="PSX14" s="82"/>
      <c r="PSY14" s="82"/>
      <c r="PSZ14" s="82"/>
      <c r="PTA14" s="82"/>
      <c r="PTB14" s="82"/>
      <c r="PTC14" s="82"/>
      <c r="PTD14" s="82"/>
      <c r="PTE14" s="82"/>
      <c r="PTF14" s="82"/>
      <c r="PTG14" s="82"/>
      <c r="PTH14" s="82"/>
      <c r="PTI14" s="82"/>
      <c r="PTJ14" s="82"/>
      <c r="PTK14" s="82"/>
      <c r="PTL14" s="82"/>
      <c r="PTM14" s="82"/>
      <c r="PTN14" s="82"/>
      <c r="PTO14" s="82"/>
      <c r="PTP14" s="82"/>
      <c r="PTQ14" s="82"/>
      <c r="PTR14" s="82"/>
      <c r="PTS14" s="82"/>
      <c r="PTT14" s="82"/>
      <c r="PTU14" s="82"/>
      <c r="PTV14" s="82"/>
      <c r="PTW14" s="82"/>
      <c r="PTX14" s="82"/>
      <c r="PTY14" s="82"/>
      <c r="PTZ14" s="82"/>
      <c r="PUA14" s="82"/>
      <c r="PUB14" s="82"/>
      <c r="PUC14" s="82"/>
      <c r="PUD14" s="82"/>
      <c r="PUE14" s="82"/>
      <c r="PUF14" s="82"/>
      <c r="PUG14" s="82"/>
      <c r="PUH14" s="82"/>
      <c r="PUI14" s="82"/>
      <c r="PUJ14" s="82"/>
      <c r="PUK14" s="82"/>
      <c r="PUL14" s="82"/>
      <c r="PUM14" s="82"/>
      <c r="PUN14" s="82"/>
      <c r="PUO14" s="82"/>
      <c r="PUP14" s="82"/>
      <c r="PUQ14" s="82"/>
      <c r="PUR14" s="82"/>
      <c r="PUS14" s="82"/>
      <c r="PUT14" s="82"/>
      <c r="PUU14" s="82"/>
      <c r="PUV14" s="82"/>
      <c r="PUW14" s="82"/>
      <c r="PUX14" s="82"/>
      <c r="PUY14" s="82"/>
      <c r="PUZ14" s="82"/>
      <c r="PVA14" s="82"/>
      <c r="PVB14" s="82"/>
      <c r="PVC14" s="82"/>
      <c r="PVD14" s="82"/>
      <c r="PVE14" s="82"/>
      <c r="PVF14" s="82"/>
      <c r="PVG14" s="82"/>
      <c r="PVH14" s="82"/>
      <c r="PVI14" s="82"/>
      <c r="PVJ14" s="82"/>
      <c r="PVK14" s="82"/>
      <c r="PVL14" s="82"/>
      <c r="PVM14" s="82"/>
      <c r="PVN14" s="82"/>
      <c r="PVO14" s="82"/>
      <c r="PVP14" s="82"/>
      <c r="PVQ14" s="82"/>
      <c r="PVR14" s="82"/>
      <c r="PVS14" s="82"/>
      <c r="PVT14" s="82"/>
      <c r="PVU14" s="82"/>
      <c r="PVV14" s="82"/>
      <c r="PVW14" s="82"/>
      <c r="PVX14" s="82"/>
      <c r="PVY14" s="82"/>
      <c r="PVZ14" s="82"/>
      <c r="PWA14" s="82"/>
      <c r="PWB14" s="82"/>
      <c r="PWC14" s="82"/>
      <c r="PWD14" s="82"/>
      <c r="PWE14" s="82"/>
      <c r="PWF14" s="82"/>
      <c r="PWG14" s="82"/>
      <c r="PWH14" s="82"/>
      <c r="PWI14" s="82"/>
      <c r="PWJ14" s="82"/>
      <c r="PWK14" s="82"/>
      <c r="PWL14" s="82"/>
      <c r="PWM14" s="82"/>
      <c r="PWN14" s="82"/>
      <c r="PWO14" s="82"/>
      <c r="PWP14" s="82"/>
      <c r="PWQ14" s="82"/>
      <c r="PWR14" s="82"/>
      <c r="PWS14" s="82"/>
      <c r="PWT14" s="82"/>
      <c r="PWU14" s="82"/>
      <c r="PWV14" s="82"/>
      <c r="PWW14" s="82"/>
      <c r="PWX14" s="82"/>
      <c r="PWY14" s="82"/>
      <c r="PWZ14" s="82"/>
      <c r="PXA14" s="82"/>
      <c r="PXB14" s="82"/>
      <c r="PXC14" s="82"/>
      <c r="PXD14" s="82"/>
      <c r="PXE14" s="82"/>
      <c r="PXF14" s="82"/>
      <c r="PXG14" s="82"/>
      <c r="PXH14" s="82"/>
      <c r="PXI14" s="82"/>
      <c r="PXJ14" s="82"/>
      <c r="PXK14" s="82"/>
      <c r="PXL14" s="82"/>
      <c r="PXM14" s="82"/>
      <c r="PXN14" s="82"/>
      <c r="PXO14" s="82"/>
      <c r="PXP14" s="82"/>
      <c r="PXQ14" s="82"/>
      <c r="PXR14" s="82"/>
      <c r="PXS14" s="82"/>
      <c r="PXT14" s="82"/>
      <c r="PXU14" s="82"/>
      <c r="PXV14" s="82"/>
      <c r="PXW14" s="82"/>
      <c r="PXX14" s="82"/>
      <c r="PXY14" s="82"/>
      <c r="PXZ14" s="82"/>
      <c r="PYA14" s="82"/>
      <c r="PYB14" s="82"/>
      <c r="PYC14" s="82"/>
      <c r="PYD14" s="82"/>
      <c r="PYE14" s="82"/>
      <c r="PYF14" s="82"/>
      <c r="PYG14" s="82"/>
      <c r="PYH14" s="82"/>
      <c r="PYI14" s="82"/>
      <c r="PYJ14" s="82"/>
      <c r="PYK14" s="82"/>
      <c r="PYL14" s="82"/>
      <c r="PYM14" s="82"/>
      <c r="PYN14" s="82"/>
      <c r="PYO14" s="82"/>
      <c r="PYP14" s="82"/>
      <c r="PYQ14" s="82"/>
      <c r="PYR14" s="82"/>
      <c r="PYS14" s="82"/>
      <c r="PYT14" s="82"/>
      <c r="PYU14" s="82"/>
      <c r="PYV14" s="82"/>
      <c r="PYW14" s="82"/>
      <c r="PYX14" s="82"/>
      <c r="PYY14" s="82"/>
      <c r="PYZ14" s="82"/>
      <c r="PZA14" s="82"/>
      <c r="PZB14" s="82"/>
      <c r="PZC14" s="82"/>
      <c r="PZD14" s="82"/>
      <c r="PZE14" s="82"/>
      <c r="PZF14" s="82"/>
      <c r="PZG14" s="82"/>
      <c r="PZH14" s="82"/>
      <c r="PZI14" s="82"/>
      <c r="PZJ14" s="82"/>
      <c r="PZK14" s="82"/>
      <c r="PZL14" s="82"/>
      <c r="PZM14" s="82"/>
      <c r="PZN14" s="82"/>
      <c r="PZO14" s="82"/>
      <c r="PZP14" s="82"/>
      <c r="PZQ14" s="82"/>
      <c r="PZR14" s="82"/>
      <c r="PZS14" s="82"/>
      <c r="PZT14" s="82"/>
      <c r="PZU14" s="82"/>
      <c r="PZV14" s="82"/>
      <c r="PZW14" s="82"/>
      <c r="PZX14" s="82"/>
      <c r="PZY14" s="82"/>
      <c r="PZZ14" s="82"/>
      <c r="QAA14" s="82"/>
      <c r="QAB14" s="82"/>
      <c r="QAC14" s="82"/>
      <c r="QAD14" s="82"/>
      <c r="QAE14" s="82"/>
      <c r="QAF14" s="82"/>
      <c r="QAG14" s="82"/>
      <c r="QAH14" s="82"/>
      <c r="QAI14" s="82"/>
      <c r="QAJ14" s="82"/>
      <c r="QAK14" s="82"/>
      <c r="QAL14" s="82"/>
      <c r="QAM14" s="82"/>
      <c r="QAN14" s="82"/>
      <c r="QAO14" s="82"/>
      <c r="QAP14" s="82"/>
      <c r="QAQ14" s="82"/>
      <c r="QAR14" s="82"/>
      <c r="QAS14" s="82"/>
      <c r="QAT14" s="82"/>
      <c r="QAU14" s="82"/>
      <c r="QAV14" s="82"/>
      <c r="QAW14" s="82"/>
      <c r="QAX14" s="82"/>
      <c r="QAY14" s="82"/>
      <c r="QAZ14" s="82"/>
      <c r="QBA14" s="82"/>
      <c r="QBB14" s="82"/>
      <c r="QBC14" s="82"/>
      <c r="QBD14" s="82"/>
      <c r="QBE14" s="82"/>
      <c r="QBF14" s="82"/>
      <c r="QBG14" s="82"/>
      <c r="QBH14" s="82"/>
      <c r="QBI14" s="82"/>
      <c r="QBJ14" s="82"/>
      <c r="QBK14" s="82"/>
      <c r="QBL14" s="82"/>
      <c r="QBM14" s="82"/>
      <c r="QBN14" s="82"/>
      <c r="QBO14" s="82"/>
      <c r="QBP14" s="82"/>
      <c r="QBQ14" s="82"/>
      <c r="QBR14" s="82"/>
      <c r="QBS14" s="82"/>
      <c r="QBT14" s="82"/>
      <c r="QBU14" s="82"/>
      <c r="QBV14" s="82"/>
      <c r="QBW14" s="82"/>
      <c r="QBX14" s="82"/>
      <c r="QBY14" s="82"/>
      <c r="QBZ14" s="82"/>
      <c r="QCA14" s="82"/>
      <c r="QCB14" s="82"/>
      <c r="QCC14" s="82"/>
      <c r="QCD14" s="82"/>
      <c r="QCE14" s="82"/>
      <c r="QCF14" s="82"/>
      <c r="QCG14" s="82"/>
      <c r="QCH14" s="82"/>
      <c r="QCI14" s="82"/>
      <c r="QCJ14" s="82"/>
      <c r="QCK14" s="82"/>
      <c r="QCL14" s="82"/>
      <c r="QCM14" s="82"/>
      <c r="QCN14" s="82"/>
      <c r="QCO14" s="82"/>
      <c r="QCP14" s="82"/>
      <c r="QCQ14" s="82"/>
      <c r="QCR14" s="82"/>
      <c r="QCS14" s="82"/>
      <c r="QCT14" s="82"/>
      <c r="QCU14" s="82"/>
      <c r="QCV14" s="82"/>
      <c r="QCW14" s="82"/>
      <c r="QCX14" s="82"/>
      <c r="QCY14" s="82"/>
      <c r="QCZ14" s="82"/>
      <c r="QDA14" s="82"/>
      <c r="QDB14" s="82"/>
      <c r="QDC14" s="82"/>
      <c r="QDD14" s="82"/>
      <c r="QDE14" s="82"/>
      <c r="QDF14" s="82"/>
      <c r="QDG14" s="82"/>
      <c r="QDH14" s="82"/>
      <c r="QDI14" s="82"/>
      <c r="QDJ14" s="82"/>
      <c r="QDK14" s="82"/>
      <c r="QDL14" s="82"/>
      <c r="QDM14" s="82"/>
      <c r="QDN14" s="82"/>
      <c r="QDO14" s="82"/>
      <c r="QDP14" s="82"/>
      <c r="QDQ14" s="82"/>
      <c r="QDR14" s="82"/>
      <c r="QDS14" s="82"/>
      <c r="QDT14" s="82"/>
      <c r="QDU14" s="82"/>
      <c r="QDV14" s="82"/>
      <c r="QDW14" s="82"/>
      <c r="QDX14" s="82"/>
      <c r="QDY14" s="82"/>
      <c r="QDZ14" s="82"/>
      <c r="QEA14" s="82"/>
      <c r="QEB14" s="82"/>
      <c r="QEC14" s="82"/>
      <c r="QED14" s="82"/>
      <c r="QEE14" s="82"/>
      <c r="QEF14" s="82"/>
      <c r="QEG14" s="82"/>
      <c r="QEH14" s="82"/>
      <c r="QEI14" s="82"/>
      <c r="QEJ14" s="82"/>
      <c r="QEK14" s="82"/>
      <c r="QEL14" s="82"/>
      <c r="QEM14" s="82"/>
      <c r="QEN14" s="82"/>
      <c r="QEO14" s="82"/>
      <c r="QEP14" s="82"/>
      <c r="QEQ14" s="82"/>
      <c r="QER14" s="82"/>
      <c r="QES14" s="82"/>
      <c r="QET14" s="82"/>
      <c r="QEU14" s="82"/>
      <c r="QEV14" s="82"/>
      <c r="QEW14" s="82"/>
      <c r="QEX14" s="82"/>
      <c r="QEY14" s="82"/>
      <c r="QEZ14" s="82"/>
      <c r="QFA14" s="82"/>
      <c r="QFB14" s="82"/>
      <c r="QFC14" s="82"/>
      <c r="QFD14" s="82"/>
      <c r="QFE14" s="82"/>
      <c r="QFF14" s="82"/>
      <c r="QFG14" s="82"/>
      <c r="QFH14" s="82"/>
      <c r="QFI14" s="82"/>
      <c r="QFJ14" s="82"/>
      <c r="QFK14" s="82"/>
      <c r="QFL14" s="82"/>
      <c r="QFM14" s="82"/>
      <c r="QFN14" s="82"/>
      <c r="QFO14" s="82"/>
      <c r="QFP14" s="82"/>
      <c r="QFQ14" s="82"/>
      <c r="QFR14" s="82"/>
      <c r="QFS14" s="82"/>
      <c r="QFT14" s="82"/>
      <c r="QFU14" s="82"/>
      <c r="QFV14" s="82"/>
      <c r="QFW14" s="82"/>
      <c r="QFX14" s="82"/>
      <c r="QFY14" s="82"/>
      <c r="QFZ14" s="82"/>
      <c r="QGA14" s="82"/>
      <c r="QGB14" s="82"/>
      <c r="QGC14" s="82"/>
      <c r="QGD14" s="82"/>
      <c r="QGE14" s="82"/>
      <c r="QGF14" s="82"/>
      <c r="QGG14" s="82"/>
      <c r="QGH14" s="82"/>
      <c r="QGI14" s="82"/>
      <c r="QGJ14" s="82"/>
      <c r="QGK14" s="82"/>
      <c r="QGL14" s="82"/>
      <c r="QGM14" s="82"/>
      <c r="QGN14" s="82"/>
      <c r="QGO14" s="82"/>
      <c r="QGP14" s="82"/>
      <c r="QGQ14" s="82"/>
      <c r="QGR14" s="82"/>
      <c r="QGS14" s="82"/>
      <c r="QGT14" s="82"/>
      <c r="QGU14" s="82"/>
      <c r="QGV14" s="82"/>
      <c r="QGW14" s="82"/>
      <c r="QGX14" s="82"/>
      <c r="QGY14" s="82"/>
      <c r="QGZ14" s="82"/>
      <c r="QHA14" s="82"/>
      <c r="QHB14" s="82"/>
      <c r="QHC14" s="82"/>
      <c r="QHD14" s="82"/>
      <c r="QHE14" s="82"/>
      <c r="QHF14" s="82"/>
      <c r="QHG14" s="82"/>
      <c r="QHH14" s="82"/>
      <c r="QHI14" s="82"/>
      <c r="QHJ14" s="82"/>
      <c r="QHK14" s="82"/>
      <c r="QHL14" s="82"/>
      <c r="QHM14" s="82"/>
      <c r="QHN14" s="82"/>
      <c r="QHO14" s="82"/>
      <c r="QHP14" s="82"/>
      <c r="QHQ14" s="82"/>
      <c r="QHR14" s="82"/>
      <c r="QHS14" s="82"/>
      <c r="QHT14" s="82"/>
      <c r="QHU14" s="82"/>
      <c r="QHV14" s="82"/>
      <c r="QHW14" s="82"/>
      <c r="QHX14" s="82"/>
      <c r="QHY14" s="82"/>
      <c r="QHZ14" s="82"/>
      <c r="QIA14" s="82"/>
      <c r="QIB14" s="82"/>
      <c r="QIC14" s="82"/>
      <c r="QID14" s="82"/>
      <c r="QIE14" s="82"/>
      <c r="QIF14" s="82"/>
      <c r="QIG14" s="82"/>
      <c r="QIH14" s="82"/>
      <c r="QII14" s="82"/>
      <c r="QIJ14" s="82"/>
      <c r="QIK14" s="82"/>
      <c r="QIL14" s="82"/>
      <c r="QIM14" s="82"/>
      <c r="QIN14" s="82"/>
      <c r="QIO14" s="82"/>
      <c r="QIP14" s="82"/>
      <c r="QIQ14" s="82"/>
      <c r="QIR14" s="82"/>
      <c r="QIS14" s="82"/>
      <c r="QIT14" s="82"/>
      <c r="QIU14" s="82"/>
      <c r="QIV14" s="82"/>
      <c r="QIW14" s="82"/>
      <c r="QIX14" s="82"/>
      <c r="QIY14" s="82"/>
      <c r="QIZ14" s="82"/>
      <c r="QJA14" s="82"/>
      <c r="QJB14" s="82"/>
      <c r="QJC14" s="82"/>
      <c r="QJD14" s="82"/>
      <c r="QJE14" s="82"/>
      <c r="QJF14" s="82"/>
      <c r="QJG14" s="82"/>
      <c r="QJH14" s="82"/>
      <c r="QJI14" s="82"/>
      <c r="QJJ14" s="82"/>
      <c r="QJK14" s="82"/>
      <c r="QJL14" s="82"/>
      <c r="QJM14" s="82"/>
      <c r="QJN14" s="82"/>
      <c r="QJO14" s="82"/>
      <c r="QJP14" s="82"/>
      <c r="QJQ14" s="82"/>
      <c r="QJR14" s="82"/>
      <c r="QJS14" s="82"/>
      <c r="QJT14" s="82"/>
      <c r="QJU14" s="82"/>
      <c r="QJV14" s="82"/>
      <c r="QJW14" s="82"/>
      <c r="QJX14" s="82"/>
      <c r="QJY14" s="82"/>
      <c r="QJZ14" s="82"/>
      <c r="QKA14" s="82"/>
      <c r="QKB14" s="82"/>
      <c r="QKC14" s="82"/>
      <c r="QKD14" s="82"/>
      <c r="QKE14" s="82"/>
      <c r="QKF14" s="82"/>
      <c r="QKG14" s="82"/>
      <c r="QKH14" s="82"/>
      <c r="QKI14" s="82"/>
      <c r="QKJ14" s="82"/>
      <c r="QKK14" s="82"/>
      <c r="QKL14" s="82"/>
      <c r="QKM14" s="82"/>
      <c r="QKN14" s="82"/>
      <c r="QKO14" s="82"/>
      <c r="QKP14" s="82"/>
      <c r="QKQ14" s="82"/>
      <c r="QKR14" s="82"/>
      <c r="QKS14" s="82"/>
      <c r="QKT14" s="82"/>
      <c r="QKU14" s="82"/>
      <c r="QKV14" s="82"/>
      <c r="QKW14" s="82"/>
      <c r="QKX14" s="82"/>
      <c r="QKY14" s="82"/>
      <c r="QKZ14" s="82"/>
      <c r="QLA14" s="82"/>
      <c r="QLB14" s="82"/>
      <c r="QLC14" s="82"/>
      <c r="QLD14" s="82"/>
      <c r="QLE14" s="82"/>
      <c r="QLF14" s="82"/>
      <c r="QLG14" s="82"/>
      <c r="QLH14" s="82"/>
      <c r="QLI14" s="82"/>
      <c r="QLJ14" s="82"/>
      <c r="QLK14" s="82"/>
      <c r="QLL14" s="82"/>
      <c r="QLM14" s="82"/>
      <c r="QLN14" s="82"/>
      <c r="QLO14" s="82"/>
      <c r="QLP14" s="82"/>
      <c r="QLQ14" s="82"/>
      <c r="QLR14" s="82"/>
      <c r="QLS14" s="82"/>
      <c r="QLT14" s="82"/>
      <c r="QLU14" s="82"/>
      <c r="QLV14" s="82"/>
      <c r="QLW14" s="82"/>
      <c r="QLX14" s="82"/>
      <c r="QLY14" s="82"/>
      <c r="QLZ14" s="82"/>
      <c r="QMA14" s="82"/>
      <c r="QMB14" s="82"/>
      <c r="QMC14" s="82"/>
      <c r="QMD14" s="82"/>
      <c r="QME14" s="82"/>
      <c r="QMF14" s="82"/>
      <c r="QMG14" s="82"/>
      <c r="QMH14" s="82"/>
      <c r="QMI14" s="82"/>
      <c r="QMJ14" s="82"/>
      <c r="QMK14" s="82"/>
      <c r="QML14" s="82"/>
      <c r="QMM14" s="82"/>
      <c r="QMN14" s="82"/>
      <c r="QMO14" s="82"/>
      <c r="QMP14" s="82"/>
      <c r="QMQ14" s="82"/>
      <c r="QMR14" s="82"/>
      <c r="QMS14" s="82"/>
      <c r="QMT14" s="82"/>
      <c r="QMU14" s="82"/>
      <c r="QMV14" s="82"/>
      <c r="QMW14" s="82"/>
      <c r="QMX14" s="82"/>
      <c r="QMY14" s="82"/>
      <c r="QMZ14" s="82"/>
      <c r="QNA14" s="82"/>
      <c r="QNB14" s="82"/>
      <c r="QNC14" s="82"/>
      <c r="QND14" s="82"/>
      <c r="QNE14" s="82"/>
      <c r="QNF14" s="82"/>
      <c r="QNG14" s="82"/>
      <c r="QNH14" s="82"/>
      <c r="QNI14" s="82"/>
      <c r="QNJ14" s="82"/>
      <c r="QNK14" s="82"/>
      <c r="QNL14" s="82"/>
      <c r="QNM14" s="82"/>
      <c r="QNN14" s="82"/>
      <c r="QNO14" s="82"/>
      <c r="QNP14" s="82"/>
      <c r="QNQ14" s="82"/>
      <c r="QNR14" s="82"/>
      <c r="QNS14" s="82"/>
      <c r="QNT14" s="82"/>
      <c r="QNU14" s="82"/>
      <c r="QNV14" s="82"/>
      <c r="QNW14" s="82"/>
      <c r="QNX14" s="82"/>
      <c r="QNY14" s="82"/>
      <c r="QNZ14" s="82"/>
      <c r="QOA14" s="82"/>
      <c r="QOB14" s="82"/>
      <c r="QOC14" s="82"/>
      <c r="QOD14" s="82"/>
      <c r="QOE14" s="82"/>
      <c r="QOF14" s="82"/>
      <c r="QOG14" s="82"/>
      <c r="QOH14" s="82"/>
      <c r="QOI14" s="82"/>
      <c r="QOJ14" s="82"/>
      <c r="QOK14" s="82"/>
      <c r="QOL14" s="82"/>
      <c r="QOM14" s="82"/>
      <c r="QON14" s="82"/>
      <c r="QOO14" s="82"/>
      <c r="QOP14" s="82"/>
      <c r="QOQ14" s="82"/>
      <c r="QOR14" s="82"/>
      <c r="QOS14" s="82"/>
      <c r="QOT14" s="82"/>
      <c r="QOU14" s="82"/>
      <c r="QOV14" s="82"/>
      <c r="QOW14" s="82"/>
      <c r="QOX14" s="82"/>
      <c r="QOY14" s="82"/>
      <c r="QOZ14" s="82"/>
      <c r="QPA14" s="82"/>
      <c r="QPB14" s="82"/>
      <c r="QPC14" s="82"/>
      <c r="QPD14" s="82"/>
      <c r="QPE14" s="82"/>
      <c r="QPF14" s="82"/>
      <c r="QPG14" s="82"/>
      <c r="QPH14" s="82"/>
      <c r="QPI14" s="82"/>
      <c r="QPJ14" s="82"/>
      <c r="QPK14" s="82"/>
      <c r="QPL14" s="82"/>
      <c r="QPM14" s="82"/>
      <c r="QPN14" s="82"/>
      <c r="QPO14" s="82"/>
      <c r="QPP14" s="82"/>
      <c r="QPQ14" s="82"/>
      <c r="QPR14" s="82"/>
      <c r="QPS14" s="82"/>
      <c r="QPT14" s="82"/>
      <c r="QPU14" s="82"/>
      <c r="QPV14" s="82"/>
      <c r="QPW14" s="82"/>
      <c r="QPX14" s="82"/>
      <c r="QPY14" s="82"/>
      <c r="QPZ14" s="82"/>
      <c r="QQA14" s="82"/>
      <c r="QQB14" s="82"/>
      <c r="QQC14" s="82"/>
      <c r="QQD14" s="82"/>
      <c r="QQE14" s="82"/>
      <c r="QQF14" s="82"/>
      <c r="QQG14" s="82"/>
      <c r="QQH14" s="82"/>
      <c r="QQI14" s="82"/>
      <c r="QQJ14" s="82"/>
      <c r="QQK14" s="82"/>
      <c r="QQL14" s="82"/>
      <c r="QQM14" s="82"/>
      <c r="QQN14" s="82"/>
      <c r="QQO14" s="82"/>
      <c r="QQP14" s="82"/>
      <c r="QQQ14" s="82"/>
      <c r="QQR14" s="82"/>
      <c r="QQS14" s="82"/>
      <c r="QQT14" s="82"/>
      <c r="QQU14" s="82"/>
      <c r="QQV14" s="82"/>
      <c r="QQW14" s="82"/>
      <c r="QQX14" s="82"/>
      <c r="QQY14" s="82"/>
      <c r="QQZ14" s="82"/>
      <c r="QRA14" s="82"/>
      <c r="QRB14" s="82"/>
      <c r="QRC14" s="82"/>
      <c r="QRD14" s="82"/>
      <c r="QRE14" s="82"/>
      <c r="QRF14" s="82"/>
      <c r="QRG14" s="82"/>
      <c r="QRH14" s="82"/>
      <c r="QRI14" s="82"/>
      <c r="QRJ14" s="82"/>
      <c r="QRK14" s="82"/>
      <c r="QRL14" s="82"/>
      <c r="QRM14" s="82"/>
      <c r="QRN14" s="82"/>
      <c r="QRO14" s="82"/>
      <c r="QRP14" s="82"/>
      <c r="QRQ14" s="82"/>
      <c r="QRR14" s="82"/>
      <c r="QRS14" s="82"/>
      <c r="QRT14" s="82"/>
      <c r="QRU14" s="82"/>
      <c r="QRV14" s="82"/>
      <c r="QRW14" s="82"/>
      <c r="QRX14" s="82"/>
      <c r="QRY14" s="82"/>
      <c r="QRZ14" s="82"/>
      <c r="QSA14" s="82"/>
      <c r="QSB14" s="82"/>
      <c r="QSC14" s="82"/>
      <c r="QSD14" s="82"/>
      <c r="QSE14" s="82"/>
      <c r="QSF14" s="82"/>
      <c r="QSG14" s="82"/>
      <c r="QSH14" s="82"/>
      <c r="QSI14" s="82"/>
      <c r="QSJ14" s="82"/>
      <c r="QSK14" s="82"/>
      <c r="QSL14" s="82"/>
      <c r="QSM14" s="82"/>
      <c r="QSN14" s="82"/>
      <c r="QSO14" s="82"/>
      <c r="QSP14" s="82"/>
      <c r="QSQ14" s="82"/>
      <c r="QSR14" s="82"/>
      <c r="QSS14" s="82"/>
      <c r="QST14" s="82"/>
      <c r="QSU14" s="82"/>
      <c r="QSV14" s="82"/>
      <c r="QSW14" s="82"/>
      <c r="QSX14" s="82"/>
      <c r="QSY14" s="82"/>
      <c r="QSZ14" s="82"/>
      <c r="QTA14" s="82"/>
      <c r="QTB14" s="82"/>
      <c r="QTC14" s="82"/>
      <c r="QTD14" s="82"/>
      <c r="QTE14" s="82"/>
      <c r="QTF14" s="82"/>
      <c r="QTG14" s="82"/>
      <c r="QTH14" s="82"/>
      <c r="QTI14" s="82"/>
      <c r="QTJ14" s="82"/>
      <c r="QTK14" s="82"/>
      <c r="QTL14" s="82"/>
      <c r="QTM14" s="82"/>
      <c r="QTN14" s="82"/>
      <c r="QTO14" s="82"/>
      <c r="QTP14" s="82"/>
      <c r="QTQ14" s="82"/>
      <c r="QTR14" s="82"/>
      <c r="QTS14" s="82"/>
      <c r="QTT14" s="82"/>
      <c r="QTU14" s="82"/>
      <c r="QTV14" s="82"/>
      <c r="QTW14" s="82"/>
      <c r="QTX14" s="82"/>
      <c r="QTY14" s="82"/>
      <c r="QTZ14" s="82"/>
      <c r="QUA14" s="82"/>
      <c r="QUB14" s="82"/>
      <c r="QUC14" s="82"/>
      <c r="QUD14" s="82"/>
      <c r="QUE14" s="82"/>
      <c r="QUF14" s="82"/>
      <c r="QUG14" s="82"/>
      <c r="QUH14" s="82"/>
      <c r="QUI14" s="82"/>
      <c r="QUJ14" s="82"/>
      <c r="QUK14" s="82"/>
      <c r="QUL14" s="82"/>
      <c r="QUM14" s="82"/>
      <c r="QUN14" s="82"/>
      <c r="QUO14" s="82"/>
      <c r="QUP14" s="82"/>
      <c r="QUQ14" s="82"/>
      <c r="QUR14" s="82"/>
      <c r="QUS14" s="82"/>
      <c r="QUT14" s="82"/>
      <c r="QUU14" s="82"/>
      <c r="QUV14" s="82"/>
      <c r="QUW14" s="82"/>
      <c r="QUX14" s="82"/>
      <c r="QUY14" s="82"/>
      <c r="QUZ14" s="82"/>
      <c r="QVA14" s="82"/>
      <c r="QVB14" s="82"/>
      <c r="QVC14" s="82"/>
      <c r="QVD14" s="82"/>
      <c r="QVE14" s="82"/>
      <c r="QVF14" s="82"/>
      <c r="QVG14" s="82"/>
      <c r="QVH14" s="82"/>
      <c r="QVI14" s="82"/>
      <c r="QVJ14" s="82"/>
      <c r="QVK14" s="82"/>
      <c r="QVL14" s="82"/>
      <c r="QVM14" s="82"/>
      <c r="QVN14" s="82"/>
      <c r="QVO14" s="82"/>
      <c r="QVP14" s="82"/>
      <c r="QVQ14" s="82"/>
      <c r="QVR14" s="82"/>
      <c r="QVS14" s="82"/>
      <c r="QVT14" s="82"/>
      <c r="QVU14" s="82"/>
      <c r="QVV14" s="82"/>
      <c r="QVW14" s="82"/>
      <c r="QVX14" s="82"/>
      <c r="QVY14" s="82"/>
      <c r="QVZ14" s="82"/>
      <c r="QWA14" s="82"/>
      <c r="QWB14" s="82"/>
      <c r="QWC14" s="82"/>
      <c r="QWD14" s="82"/>
      <c r="QWE14" s="82"/>
      <c r="QWF14" s="82"/>
      <c r="QWG14" s="82"/>
      <c r="QWH14" s="82"/>
      <c r="QWI14" s="82"/>
      <c r="QWJ14" s="82"/>
      <c r="QWK14" s="82"/>
      <c r="QWL14" s="82"/>
      <c r="QWM14" s="82"/>
      <c r="QWN14" s="82"/>
      <c r="QWO14" s="82"/>
      <c r="QWP14" s="82"/>
      <c r="QWQ14" s="82"/>
      <c r="QWR14" s="82"/>
      <c r="QWS14" s="82"/>
      <c r="QWT14" s="82"/>
      <c r="QWU14" s="82"/>
      <c r="QWV14" s="82"/>
      <c r="QWW14" s="82"/>
      <c r="QWX14" s="82"/>
      <c r="QWY14" s="82"/>
      <c r="QWZ14" s="82"/>
      <c r="QXA14" s="82"/>
      <c r="QXB14" s="82"/>
      <c r="QXC14" s="82"/>
      <c r="QXD14" s="82"/>
      <c r="QXE14" s="82"/>
      <c r="QXF14" s="82"/>
      <c r="QXG14" s="82"/>
      <c r="QXH14" s="82"/>
      <c r="QXI14" s="82"/>
      <c r="QXJ14" s="82"/>
      <c r="QXK14" s="82"/>
      <c r="QXL14" s="82"/>
      <c r="QXM14" s="82"/>
      <c r="QXN14" s="82"/>
      <c r="QXO14" s="82"/>
      <c r="QXP14" s="82"/>
      <c r="QXQ14" s="82"/>
      <c r="QXR14" s="82"/>
      <c r="QXS14" s="82"/>
      <c r="QXT14" s="82"/>
      <c r="QXU14" s="82"/>
      <c r="QXV14" s="82"/>
      <c r="QXW14" s="82"/>
      <c r="QXX14" s="82"/>
      <c r="QXY14" s="82"/>
      <c r="QXZ14" s="82"/>
      <c r="QYA14" s="82"/>
      <c r="QYB14" s="82"/>
      <c r="QYC14" s="82"/>
      <c r="QYD14" s="82"/>
      <c r="QYE14" s="82"/>
      <c r="QYF14" s="82"/>
      <c r="QYG14" s="82"/>
      <c r="QYH14" s="82"/>
      <c r="QYI14" s="82"/>
      <c r="QYJ14" s="82"/>
      <c r="QYK14" s="82"/>
      <c r="QYL14" s="82"/>
      <c r="QYM14" s="82"/>
      <c r="QYN14" s="82"/>
      <c r="QYO14" s="82"/>
      <c r="QYP14" s="82"/>
      <c r="QYQ14" s="82"/>
      <c r="QYR14" s="82"/>
      <c r="QYS14" s="82"/>
      <c r="QYT14" s="82"/>
      <c r="QYU14" s="82"/>
      <c r="QYV14" s="82"/>
      <c r="QYW14" s="82"/>
      <c r="QYX14" s="82"/>
      <c r="QYY14" s="82"/>
      <c r="QYZ14" s="82"/>
      <c r="QZA14" s="82"/>
      <c r="QZB14" s="82"/>
      <c r="QZC14" s="82"/>
      <c r="QZD14" s="82"/>
      <c r="QZE14" s="82"/>
      <c r="QZF14" s="82"/>
      <c r="QZG14" s="82"/>
      <c r="QZH14" s="82"/>
      <c r="QZI14" s="82"/>
      <c r="QZJ14" s="82"/>
      <c r="QZK14" s="82"/>
      <c r="QZL14" s="82"/>
      <c r="QZM14" s="82"/>
      <c r="QZN14" s="82"/>
      <c r="QZO14" s="82"/>
      <c r="QZP14" s="82"/>
      <c r="QZQ14" s="82"/>
      <c r="QZR14" s="82"/>
      <c r="QZS14" s="82"/>
      <c r="QZT14" s="82"/>
      <c r="QZU14" s="82"/>
      <c r="QZV14" s="82"/>
      <c r="QZW14" s="82"/>
      <c r="QZX14" s="82"/>
      <c r="QZY14" s="82"/>
      <c r="QZZ14" s="82"/>
      <c r="RAA14" s="82"/>
      <c r="RAB14" s="82"/>
      <c r="RAC14" s="82"/>
      <c r="RAD14" s="82"/>
      <c r="RAE14" s="82"/>
      <c r="RAF14" s="82"/>
      <c r="RAG14" s="82"/>
      <c r="RAH14" s="82"/>
      <c r="RAI14" s="82"/>
      <c r="RAJ14" s="82"/>
      <c r="RAK14" s="82"/>
      <c r="RAL14" s="82"/>
      <c r="RAM14" s="82"/>
      <c r="RAN14" s="82"/>
      <c r="RAO14" s="82"/>
      <c r="RAP14" s="82"/>
      <c r="RAQ14" s="82"/>
      <c r="RAR14" s="82"/>
      <c r="RAS14" s="82"/>
      <c r="RAT14" s="82"/>
      <c r="RAU14" s="82"/>
      <c r="RAV14" s="82"/>
      <c r="RAW14" s="82"/>
      <c r="RAX14" s="82"/>
      <c r="RAY14" s="82"/>
      <c r="RAZ14" s="82"/>
      <c r="RBA14" s="82"/>
      <c r="RBB14" s="82"/>
      <c r="RBC14" s="82"/>
      <c r="RBD14" s="82"/>
      <c r="RBE14" s="82"/>
      <c r="RBF14" s="82"/>
      <c r="RBG14" s="82"/>
      <c r="RBH14" s="82"/>
      <c r="RBI14" s="82"/>
      <c r="RBJ14" s="82"/>
      <c r="RBK14" s="82"/>
      <c r="RBL14" s="82"/>
      <c r="RBM14" s="82"/>
      <c r="RBN14" s="82"/>
      <c r="RBO14" s="82"/>
      <c r="RBP14" s="82"/>
      <c r="RBQ14" s="82"/>
      <c r="RBR14" s="82"/>
      <c r="RBS14" s="82"/>
      <c r="RBT14" s="82"/>
      <c r="RBU14" s="82"/>
      <c r="RBV14" s="82"/>
      <c r="RBW14" s="82"/>
      <c r="RBX14" s="82"/>
      <c r="RBY14" s="82"/>
      <c r="RBZ14" s="82"/>
      <c r="RCA14" s="82"/>
      <c r="RCB14" s="82"/>
      <c r="RCC14" s="82"/>
      <c r="RCD14" s="82"/>
      <c r="RCE14" s="82"/>
      <c r="RCF14" s="82"/>
      <c r="RCG14" s="82"/>
      <c r="RCH14" s="82"/>
      <c r="RCI14" s="82"/>
      <c r="RCJ14" s="82"/>
      <c r="RCK14" s="82"/>
      <c r="RCL14" s="82"/>
      <c r="RCM14" s="82"/>
      <c r="RCN14" s="82"/>
      <c r="RCO14" s="82"/>
      <c r="RCP14" s="82"/>
      <c r="RCQ14" s="82"/>
      <c r="RCR14" s="82"/>
      <c r="RCS14" s="82"/>
      <c r="RCT14" s="82"/>
      <c r="RCU14" s="82"/>
      <c r="RCV14" s="82"/>
      <c r="RCW14" s="82"/>
      <c r="RCX14" s="82"/>
      <c r="RCY14" s="82"/>
      <c r="RCZ14" s="82"/>
      <c r="RDA14" s="82"/>
      <c r="RDB14" s="82"/>
      <c r="RDC14" s="82"/>
      <c r="RDD14" s="82"/>
      <c r="RDE14" s="82"/>
      <c r="RDF14" s="82"/>
      <c r="RDG14" s="82"/>
      <c r="RDH14" s="82"/>
      <c r="RDI14" s="82"/>
      <c r="RDJ14" s="82"/>
      <c r="RDK14" s="82"/>
      <c r="RDL14" s="82"/>
      <c r="RDM14" s="82"/>
      <c r="RDN14" s="82"/>
      <c r="RDO14" s="82"/>
      <c r="RDP14" s="82"/>
      <c r="RDQ14" s="82"/>
      <c r="RDR14" s="82"/>
      <c r="RDS14" s="82"/>
      <c r="RDT14" s="82"/>
      <c r="RDU14" s="82"/>
      <c r="RDV14" s="82"/>
      <c r="RDW14" s="82"/>
      <c r="RDX14" s="82"/>
      <c r="RDY14" s="82"/>
      <c r="RDZ14" s="82"/>
      <c r="REA14" s="82"/>
      <c r="REB14" s="82"/>
      <c r="REC14" s="82"/>
      <c r="RED14" s="82"/>
      <c r="REE14" s="82"/>
      <c r="REF14" s="82"/>
      <c r="REG14" s="82"/>
      <c r="REH14" s="82"/>
      <c r="REI14" s="82"/>
      <c r="REJ14" s="82"/>
      <c r="REK14" s="82"/>
      <c r="REL14" s="82"/>
      <c r="REM14" s="82"/>
      <c r="REN14" s="82"/>
      <c r="REO14" s="82"/>
      <c r="REP14" s="82"/>
      <c r="REQ14" s="82"/>
      <c r="RER14" s="82"/>
      <c r="RES14" s="82"/>
      <c r="RET14" s="82"/>
      <c r="REU14" s="82"/>
      <c r="REV14" s="82"/>
      <c r="REW14" s="82"/>
      <c r="REX14" s="82"/>
      <c r="REY14" s="82"/>
      <c r="REZ14" s="82"/>
      <c r="RFA14" s="82"/>
      <c r="RFB14" s="82"/>
      <c r="RFC14" s="82"/>
      <c r="RFD14" s="82"/>
      <c r="RFE14" s="82"/>
      <c r="RFF14" s="82"/>
      <c r="RFG14" s="82"/>
      <c r="RFH14" s="82"/>
      <c r="RFI14" s="82"/>
      <c r="RFJ14" s="82"/>
      <c r="RFK14" s="82"/>
      <c r="RFL14" s="82"/>
      <c r="RFM14" s="82"/>
      <c r="RFN14" s="82"/>
      <c r="RFO14" s="82"/>
      <c r="RFP14" s="82"/>
      <c r="RFQ14" s="82"/>
      <c r="RFR14" s="82"/>
      <c r="RFS14" s="82"/>
      <c r="RFT14" s="82"/>
      <c r="RFU14" s="82"/>
      <c r="RFV14" s="82"/>
      <c r="RFW14" s="82"/>
      <c r="RFX14" s="82"/>
      <c r="RFY14" s="82"/>
      <c r="RFZ14" s="82"/>
      <c r="RGA14" s="82"/>
      <c r="RGB14" s="82"/>
      <c r="RGC14" s="82"/>
      <c r="RGD14" s="82"/>
      <c r="RGE14" s="82"/>
      <c r="RGF14" s="82"/>
      <c r="RGG14" s="82"/>
      <c r="RGH14" s="82"/>
      <c r="RGI14" s="82"/>
      <c r="RGJ14" s="82"/>
      <c r="RGK14" s="82"/>
      <c r="RGL14" s="82"/>
      <c r="RGM14" s="82"/>
      <c r="RGN14" s="82"/>
      <c r="RGO14" s="82"/>
      <c r="RGP14" s="82"/>
      <c r="RGQ14" s="82"/>
      <c r="RGR14" s="82"/>
      <c r="RGS14" s="82"/>
      <c r="RGT14" s="82"/>
      <c r="RGU14" s="82"/>
      <c r="RGV14" s="82"/>
      <c r="RGW14" s="82"/>
      <c r="RGX14" s="82"/>
      <c r="RGY14" s="82"/>
      <c r="RGZ14" s="82"/>
      <c r="RHA14" s="82"/>
      <c r="RHB14" s="82"/>
      <c r="RHC14" s="82"/>
      <c r="RHD14" s="82"/>
      <c r="RHE14" s="82"/>
      <c r="RHF14" s="82"/>
      <c r="RHG14" s="82"/>
      <c r="RHH14" s="82"/>
      <c r="RHI14" s="82"/>
      <c r="RHJ14" s="82"/>
      <c r="RHK14" s="82"/>
      <c r="RHL14" s="82"/>
      <c r="RHM14" s="82"/>
      <c r="RHN14" s="82"/>
      <c r="RHO14" s="82"/>
      <c r="RHP14" s="82"/>
      <c r="RHQ14" s="82"/>
      <c r="RHR14" s="82"/>
      <c r="RHS14" s="82"/>
      <c r="RHT14" s="82"/>
      <c r="RHU14" s="82"/>
      <c r="RHV14" s="82"/>
      <c r="RHW14" s="82"/>
      <c r="RHX14" s="82"/>
      <c r="RHY14" s="82"/>
      <c r="RHZ14" s="82"/>
      <c r="RIA14" s="82"/>
      <c r="RIB14" s="82"/>
      <c r="RIC14" s="82"/>
      <c r="RID14" s="82"/>
      <c r="RIE14" s="82"/>
      <c r="RIF14" s="82"/>
      <c r="RIG14" s="82"/>
      <c r="RIH14" s="82"/>
      <c r="RII14" s="82"/>
      <c r="RIJ14" s="82"/>
      <c r="RIK14" s="82"/>
      <c r="RIL14" s="82"/>
      <c r="RIM14" s="82"/>
      <c r="RIN14" s="82"/>
      <c r="RIO14" s="82"/>
      <c r="RIP14" s="82"/>
      <c r="RIQ14" s="82"/>
      <c r="RIR14" s="82"/>
      <c r="RIS14" s="82"/>
      <c r="RIT14" s="82"/>
      <c r="RIU14" s="82"/>
      <c r="RIV14" s="82"/>
      <c r="RIW14" s="82"/>
      <c r="RIX14" s="82"/>
      <c r="RIY14" s="82"/>
      <c r="RIZ14" s="82"/>
      <c r="RJA14" s="82"/>
      <c r="RJB14" s="82"/>
      <c r="RJC14" s="82"/>
      <c r="RJD14" s="82"/>
      <c r="RJE14" s="82"/>
      <c r="RJF14" s="82"/>
      <c r="RJG14" s="82"/>
      <c r="RJH14" s="82"/>
      <c r="RJI14" s="82"/>
      <c r="RJJ14" s="82"/>
      <c r="RJK14" s="82"/>
      <c r="RJL14" s="82"/>
      <c r="RJM14" s="82"/>
      <c r="RJN14" s="82"/>
      <c r="RJO14" s="82"/>
      <c r="RJP14" s="82"/>
      <c r="RJQ14" s="82"/>
      <c r="RJR14" s="82"/>
      <c r="RJS14" s="82"/>
      <c r="RJT14" s="82"/>
      <c r="RJU14" s="82"/>
      <c r="RJV14" s="82"/>
      <c r="RJW14" s="82"/>
      <c r="RJX14" s="82"/>
      <c r="RJY14" s="82"/>
      <c r="RJZ14" s="82"/>
      <c r="RKA14" s="82"/>
      <c r="RKB14" s="82"/>
      <c r="RKC14" s="82"/>
      <c r="RKD14" s="82"/>
      <c r="RKE14" s="82"/>
      <c r="RKF14" s="82"/>
      <c r="RKG14" s="82"/>
      <c r="RKH14" s="82"/>
      <c r="RKI14" s="82"/>
      <c r="RKJ14" s="82"/>
      <c r="RKK14" s="82"/>
      <c r="RKL14" s="82"/>
      <c r="RKM14" s="82"/>
      <c r="RKN14" s="82"/>
      <c r="RKO14" s="82"/>
      <c r="RKP14" s="82"/>
      <c r="RKQ14" s="82"/>
      <c r="RKR14" s="82"/>
      <c r="RKS14" s="82"/>
      <c r="RKT14" s="82"/>
      <c r="RKU14" s="82"/>
      <c r="RKV14" s="82"/>
      <c r="RKW14" s="82"/>
      <c r="RKX14" s="82"/>
      <c r="RKY14" s="82"/>
      <c r="RKZ14" s="82"/>
      <c r="RLA14" s="82"/>
      <c r="RLB14" s="82"/>
      <c r="RLC14" s="82"/>
      <c r="RLD14" s="82"/>
      <c r="RLE14" s="82"/>
      <c r="RLF14" s="82"/>
      <c r="RLG14" s="82"/>
      <c r="RLH14" s="82"/>
      <c r="RLI14" s="82"/>
      <c r="RLJ14" s="82"/>
      <c r="RLK14" s="82"/>
      <c r="RLL14" s="82"/>
      <c r="RLM14" s="82"/>
      <c r="RLN14" s="82"/>
      <c r="RLO14" s="82"/>
      <c r="RLP14" s="82"/>
      <c r="RLQ14" s="82"/>
      <c r="RLR14" s="82"/>
      <c r="RLS14" s="82"/>
      <c r="RLT14" s="82"/>
      <c r="RLU14" s="82"/>
      <c r="RLV14" s="82"/>
      <c r="RLW14" s="82"/>
      <c r="RLX14" s="82"/>
      <c r="RLY14" s="82"/>
      <c r="RLZ14" s="82"/>
      <c r="RMA14" s="82"/>
      <c r="RMB14" s="82"/>
      <c r="RMC14" s="82"/>
      <c r="RMD14" s="82"/>
      <c r="RME14" s="82"/>
      <c r="RMF14" s="82"/>
      <c r="RMG14" s="82"/>
      <c r="RMH14" s="82"/>
      <c r="RMI14" s="82"/>
      <c r="RMJ14" s="82"/>
      <c r="RMK14" s="82"/>
      <c r="RML14" s="82"/>
      <c r="RMM14" s="82"/>
      <c r="RMN14" s="82"/>
      <c r="RMO14" s="82"/>
      <c r="RMP14" s="82"/>
      <c r="RMQ14" s="82"/>
      <c r="RMR14" s="82"/>
      <c r="RMS14" s="82"/>
      <c r="RMT14" s="82"/>
      <c r="RMU14" s="82"/>
      <c r="RMV14" s="82"/>
      <c r="RMW14" s="82"/>
      <c r="RMX14" s="82"/>
      <c r="RMY14" s="82"/>
      <c r="RMZ14" s="82"/>
      <c r="RNA14" s="82"/>
      <c r="RNB14" s="82"/>
      <c r="RNC14" s="82"/>
      <c r="RND14" s="82"/>
      <c r="RNE14" s="82"/>
      <c r="RNF14" s="82"/>
      <c r="RNG14" s="82"/>
      <c r="RNH14" s="82"/>
      <c r="RNI14" s="82"/>
      <c r="RNJ14" s="82"/>
      <c r="RNK14" s="82"/>
      <c r="RNL14" s="82"/>
      <c r="RNM14" s="82"/>
      <c r="RNN14" s="82"/>
      <c r="RNO14" s="82"/>
      <c r="RNP14" s="82"/>
      <c r="RNQ14" s="82"/>
      <c r="RNR14" s="82"/>
      <c r="RNS14" s="82"/>
      <c r="RNT14" s="82"/>
      <c r="RNU14" s="82"/>
      <c r="RNV14" s="82"/>
      <c r="RNW14" s="82"/>
      <c r="RNX14" s="82"/>
      <c r="RNY14" s="82"/>
      <c r="RNZ14" s="82"/>
      <c r="ROA14" s="82"/>
      <c r="ROB14" s="82"/>
      <c r="ROC14" s="82"/>
      <c r="ROD14" s="82"/>
      <c r="ROE14" s="82"/>
      <c r="ROF14" s="82"/>
      <c r="ROG14" s="82"/>
      <c r="ROH14" s="82"/>
      <c r="ROI14" s="82"/>
      <c r="ROJ14" s="82"/>
      <c r="ROK14" s="82"/>
      <c r="ROL14" s="82"/>
      <c r="ROM14" s="82"/>
      <c r="RON14" s="82"/>
      <c r="ROO14" s="82"/>
      <c r="ROP14" s="82"/>
      <c r="ROQ14" s="82"/>
      <c r="ROR14" s="82"/>
      <c r="ROS14" s="82"/>
      <c r="ROT14" s="82"/>
      <c r="ROU14" s="82"/>
      <c r="ROV14" s="82"/>
      <c r="ROW14" s="82"/>
      <c r="ROX14" s="82"/>
      <c r="ROY14" s="82"/>
      <c r="ROZ14" s="82"/>
      <c r="RPA14" s="82"/>
      <c r="RPB14" s="82"/>
      <c r="RPC14" s="82"/>
      <c r="RPD14" s="82"/>
      <c r="RPE14" s="82"/>
      <c r="RPF14" s="82"/>
      <c r="RPG14" s="82"/>
      <c r="RPH14" s="82"/>
      <c r="RPI14" s="82"/>
      <c r="RPJ14" s="82"/>
      <c r="RPK14" s="82"/>
      <c r="RPL14" s="82"/>
      <c r="RPM14" s="82"/>
      <c r="RPN14" s="82"/>
      <c r="RPO14" s="82"/>
      <c r="RPP14" s="82"/>
      <c r="RPQ14" s="82"/>
      <c r="RPR14" s="82"/>
      <c r="RPS14" s="82"/>
      <c r="RPT14" s="82"/>
      <c r="RPU14" s="82"/>
      <c r="RPV14" s="82"/>
      <c r="RPW14" s="82"/>
      <c r="RPX14" s="82"/>
      <c r="RPY14" s="82"/>
      <c r="RPZ14" s="82"/>
      <c r="RQA14" s="82"/>
      <c r="RQB14" s="82"/>
      <c r="RQC14" s="82"/>
      <c r="RQD14" s="82"/>
      <c r="RQE14" s="82"/>
      <c r="RQF14" s="82"/>
      <c r="RQG14" s="82"/>
      <c r="RQH14" s="82"/>
      <c r="RQI14" s="82"/>
      <c r="RQJ14" s="82"/>
      <c r="RQK14" s="82"/>
      <c r="RQL14" s="82"/>
      <c r="RQM14" s="82"/>
      <c r="RQN14" s="82"/>
      <c r="RQO14" s="82"/>
      <c r="RQP14" s="82"/>
      <c r="RQQ14" s="82"/>
      <c r="RQR14" s="82"/>
      <c r="RQS14" s="82"/>
      <c r="RQT14" s="82"/>
      <c r="RQU14" s="82"/>
      <c r="RQV14" s="82"/>
      <c r="RQW14" s="82"/>
      <c r="RQX14" s="82"/>
      <c r="RQY14" s="82"/>
      <c r="RQZ14" s="82"/>
      <c r="RRA14" s="82"/>
      <c r="RRB14" s="82"/>
      <c r="RRC14" s="82"/>
      <c r="RRD14" s="82"/>
      <c r="RRE14" s="82"/>
      <c r="RRF14" s="82"/>
      <c r="RRG14" s="82"/>
      <c r="RRH14" s="82"/>
      <c r="RRI14" s="82"/>
      <c r="RRJ14" s="82"/>
      <c r="RRK14" s="82"/>
      <c r="RRL14" s="82"/>
      <c r="RRM14" s="82"/>
      <c r="RRN14" s="82"/>
      <c r="RRO14" s="82"/>
      <c r="RRP14" s="82"/>
      <c r="RRQ14" s="82"/>
      <c r="RRR14" s="82"/>
      <c r="RRS14" s="82"/>
      <c r="RRT14" s="82"/>
      <c r="RRU14" s="82"/>
      <c r="RRV14" s="82"/>
      <c r="RRW14" s="82"/>
      <c r="RRX14" s="82"/>
      <c r="RRY14" s="82"/>
      <c r="RRZ14" s="82"/>
      <c r="RSA14" s="82"/>
      <c r="RSB14" s="82"/>
      <c r="RSC14" s="82"/>
      <c r="RSD14" s="82"/>
      <c r="RSE14" s="82"/>
      <c r="RSF14" s="82"/>
      <c r="RSG14" s="82"/>
      <c r="RSH14" s="82"/>
      <c r="RSI14" s="82"/>
      <c r="RSJ14" s="82"/>
      <c r="RSK14" s="82"/>
      <c r="RSL14" s="82"/>
      <c r="RSM14" s="82"/>
      <c r="RSN14" s="82"/>
      <c r="RSO14" s="82"/>
      <c r="RSP14" s="82"/>
      <c r="RSQ14" s="82"/>
      <c r="RSR14" s="82"/>
      <c r="RSS14" s="82"/>
      <c r="RST14" s="82"/>
      <c r="RSU14" s="82"/>
      <c r="RSV14" s="82"/>
      <c r="RSW14" s="82"/>
      <c r="RSX14" s="82"/>
      <c r="RSY14" s="82"/>
      <c r="RSZ14" s="82"/>
      <c r="RTA14" s="82"/>
      <c r="RTB14" s="82"/>
      <c r="RTC14" s="82"/>
      <c r="RTD14" s="82"/>
      <c r="RTE14" s="82"/>
      <c r="RTF14" s="82"/>
      <c r="RTG14" s="82"/>
      <c r="RTH14" s="82"/>
      <c r="RTI14" s="82"/>
      <c r="RTJ14" s="82"/>
      <c r="RTK14" s="82"/>
      <c r="RTL14" s="82"/>
      <c r="RTM14" s="82"/>
      <c r="RTN14" s="82"/>
      <c r="RTO14" s="82"/>
      <c r="RTP14" s="82"/>
      <c r="RTQ14" s="82"/>
      <c r="RTR14" s="82"/>
      <c r="RTS14" s="82"/>
      <c r="RTT14" s="82"/>
      <c r="RTU14" s="82"/>
      <c r="RTV14" s="82"/>
      <c r="RTW14" s="82"/>
      <c r="RTX14" s="82"/>
      <c r="RTY14" s="82"/>
      <c r="RTZ14" s="82"/>
      <c r="RUA14" s="82"/>
      <c r="RUB14" s="82"/>
      <c r="RUC14" s="82"/>
      <c r="RUD14" s="82"/>
      <c r="RUE14" s="82"/>
      <c r="RUF14" s="82"/>
      <c r="RUG14" s="82"/>
      <c r="RUH14" s="82"/>
      <c r="RUI14" s="82"/>
      <c r="RUJ14" s="82"/>
      <c r="RUK14" s="82"/>
      <c r="RUL14" s="82"/>
      <c r="RUM14" s="82"/>
      <c r="RUN14" s="82"/>
      <c r="RUO14" s="82"/>
      <c r="RUP14" s="82"/>
      <c r="RUQ14" s="82"/>
      <c r="RUR14" s="82"/>
      <c r="RUS14" s="82"/>
      <c r="RUT14" s="82"/>
      <c r="RUU14" s="82"/>
      <c r="RUV14" s="82"/>
      <c r="RUW14" s="82"/>
      <c r="RUX14" s="82"/>
      <c r="RUY14" s="82"/>
      <c r="RUZ14" s="82"/>
      <c r="RVA14" s="82"/>
      <c r="RVB14" s="82"/>
      <c r="RVC14" s="82"/>
      <c r="RVD14" s="82"/>
      <c r="RVE14" s="82"/>
      <c r="RVF14" s="82"/>
      <c r="RVG14" s="82"/>
      <c r="RVH14" s="82"/>
      <c r="RVI14" s="82"/>
      <c r="RVJ14" s="82"/>
      <c r="RVK14" s="82"/>
      <c r="RVL14" s="82"/>
      <c r="RVM14" s="82"/>
      <c r="RVN14" s="82"/>
      <c r="RVO14" s="82"/>
      <c r="RVP14" s="82"/>
      <c r="RVQ14" s="82"/>
      <c r="RVR14" s="82"/>
      <c r="RVS14" s="82"/>
      <c r="RVT14" s="82"/>
      <c r="RVU14" s="82"/>
      <c r="RVV14" s="82"/>
      <c r="RVW14" s="82"/>
      <c r="RVX14" s="82"/>
      <c r="RVY14" s="82"/>
      <c r="RVZ14" s="82"/>
      <c r="RWA14" s="82"/>
      <c r="RWB14" s="82"/>
      <c r="RWC14" s="82"/>
      <c r="RWD14" s="82"/>
      <c r="RWE14" s="82"/>
      <c r="RWF14" s="82"/>
      <c r="RWG14" s="82"/>
      <c r="RWH14" s="82"/>
      <c r="RWI14" s="82"/>
      <c r="RWJ14" s="82"/>
      <c r="RWK14" s="82"/>
      <c r="RWL14" s="82"/>
      <c r="RWM14" s="82"/>
      <c r="RWN14" s="82"/>
      <c r="RWO14" s="82"/>
      <c r="RWP14" s="82"/>
      <c r="RWQ14" s="82"/>
      <c r="RWR14" s="82"/>
      <c r="RWS14" s="82"/>
      <c r="RWT14" s="82"/>
      <c r="RWU14" s="82"/>
      <c r="RWV14" s="82"/>
      <c r="RWW14" s="82"/>
      <c r="RWX14" s="82"/>
      <c r="RWY14" s="82"/>
      <c r="RWZ14" s="82"/>
      <c r="RXA14" s="82"/>
      <c r="RXB14" s="82"/>
      <c r="RXC14" s="82"/>
      <c r="RXD14" s="82"/>
      <c r="RXE14" s="82"/>
      <c r="RXF14" s="82"/>
      <c r="RXG14" s="82"/>
      <c r="RXH14" s="82"/>
      <c r="RXI14" s="82"/>
      <c r="RXJ14" s="82"/>
      <c r="RXK14" s="82"/>
      <c r="RXL14" s="82"/>
      <c r="RXM14" s="82"/>
      <c r="RXN14" s="82"/>
      <c r="RXO14" s="82"/>
      <c r="RXP14" s="82"/>
      <c r="RXQ14" s="82"/>
      <c r="RXR14" s="82"/>
      <c r="RXS14" s="82"/>
      <c r="RXT14" s="82"/>
      <c r="RXU14" s="82"/>
      <c r="RXV14" s="82"/>
      <c r="RXW14" s="82"/>
      <c r="RXX14" s="82"/>
      <c r="RXY14" s="82"/>
      <c r="RXZ14" s="82"/>
      <c r="RYA14" s="82"/>
      <c r="RYB14" s="82"/>
      <c r="RYC14" s="82"/>
      <c r="RYD14" s="82"/>
      <c r="RYE14" s="82"/>
      <c r="RYF14" s="82"/>
      <c r="RYG14" s="82"/>
      <c r="RYH14" s="82"/>
      <c r="RYI14" s="82"/>
      <c r="RYJ14" s="82"/>
      <c r="RYK14" s="82"/>
      <c r="RYL14" s="82"/>
      <c r="RYM14" s="82"/>
      <c r="RYN14" s="82"/>
      <c r="RYO14" s="82"/>
      <c r="RYP14" s="82"/>
      <c r="RYQ14" s="82"/>
      <c r="RYR14" s="82"/>
      <c r="RYS14" s="82"/>
      <c r="RYT14" s="82"/>
      <c r="RYU14" s="82"/>
      <c r="RYV14" s="82"/>
      <c r="RYW14" s="82"/>
      <c r="RYX14" s="82"/>
      <c r="RYY14" s="82"/>
      <c r="RYZ14" s="82"/>
      <c r="RZA14" s="82"/>
      <c r="RZB14" s="82"/>
      <c r="RZC14" s="82"/>
      <c r="RZD14" s="82"/>
      <c r="RZE14" s="82"/>
      <c r="RZF14" s="82"/>
      <c r="RZG14" s="82"/>
      <c r="RZH14" s="82"/>
      <c r="RZI14" s="82"/>
      <c r="RZJ14" s="82"/>
      <c r="RZK14" s="82"/>
      <c r="RZL14" s="82"/>
      <c r="RZM14" s="82"/>
      <c r="RZN14" s="82"/>
      <c r="RZO14" s="82"/>
      <c r="RZP14" s="82"/>
      <c r="RZQ14" s="82"/>
      <c r="RZR14" s="82"/>
      <c r="RZS14" s="82"/>
      <c r="RZT14" s="82"/>
      <c r="RZU14" s="82"/>
      <c r="RZV14" s="82"/>
      <c r="RZW14" s="82"/>
      <c r="RZX14" s="82"/>
      <c r="RZY14" s="82"/>
      <c r="RZZ14" s="82"/>
      <c r="SAA14" s="82"/>
      <c r="SAB14" s="82"/>
      <c r="SAC14" s="82"/>
      <c r="SAD14" s="82"/>
      <c r="SAE14" s="82"/>
      <c r="SAF14" s="82"/>
      <c r="SAG14" s="82"/>
      <c r="SAH14" s="82"/>
      <c r="SAI14" s="82"/>
      <c r="SAJ14" s="82"/>
      <c r="SAK14" s="82"/>
      <c r="SAL14" s="82"/>
      <c r="SAM14" s="82"/>
      <c r="SAN14" s="82"/>
      <c r="SAO14" s="82"/>
      <c r="SAP14" s="82"/>
      <c r="SAQ14" s="82"/>
      <c r="SAR14" s="82"/>
      <c r="SAS14" s="82"/>
      <c r="SAT14" s="82"/>
      <c r="SAU14" s="82"/>
      <c r="SAV14" s="82"/>
      <c r="SAW14" s="82"/>
      <c r="SAX14" s="82"/>
      <c r="SAY14" s="82"/>
      <c r="SAZ14" s="82"/>
      <c r="SBA14" s="82"/>
      <c r="SBB14" s="82"/>
      <c r="SBC14" s="82"/>
      <c r="SBD14" s="82"/>
      <c r="SBE14" s="82"/>
      <c r="SBF14" s="82"/>
      <c r="SBG14" s="82"/>
      <c r="SBH14" s="82"/>
      <c r="SBI14" s="82"/>
      <c r="SBJ14" s="82"/>
      <c r="SBK14" s="82"/>
      <c r="SBL14" s="82"/>
      <c r="SBM14" s="82"/>
      <c r="SBN14" s="82"/>
      <c r="SBO14" s="82"/>
      <c r="SBP14" s="82"/>
      <c r="SBQ14" s="82"/>
      <c r="SBR14" s="82"/>
      <c r="SBS14" s="82"/>
      <c r="SBT14" s="82"/>
      <c r="SBU14" s="82"/>
      <c r="SBV14" s="82"/>
      <c r="SBW14" s="82"/>
      <c r="SBX14" s="82"/>
      <c r="SBY14" s="82"/>
      <c r="SBZ14" s="82"/>
      <c r="SCA14" s="82"/>
      <c r="SCB14" s="82"/>
      <c r="SCC14" s="82"/>
      <c r="SCD14" s="82"/>
      <c r="SCE14" s="82"/>
      <c r="SCF14" s="82"/>
      <c r="SCG14" s="82"/>
      <c r="SCH14" s="82"/>
      <c r="SCI14" s="82"/>
      <c r="SCJ14" s="82"/>
      <c r="SCK14" s="82"/>
      <c r="SCL14" s="82"/>
      <c r="SCM14" s="82"/>
      <c r="SCN14" s="82"/>
      <c r="SCO14" s="82"/>
      <c r="SCP14" s="82"/>
      <c r="SCQ14" s="82"/>
      <c r="SCR14" s="82"/>
      <c r="SCS14" s="82"/>
      <c r="SCT14" s="82"/>
      <c r="SCU14" s="82"/>
      <c r="SCV14" s="82"/>
      <c r="SCW14" s="82"/>
      <c r="SCX14" s="82"/>
      <c r="SCY14" s="82"/>
      <c r="SCZ14" s="82"/>
      <c r="SDA14" s="82"/>
      <c r="SDB14" s="82"/>
      <c r="SDC14" s="82"/>
      <c r="SDD14" s="82"/>
      <c r="SDE14" s="82"/>
      <c r="SDF14" s="82"/>
      <c r="SDG14" s="82"/>
      <c r="SDH14" s="82"/>
      <c r="SDI14" s="82"/>
      <c r="SDJ14" s="82"/>
      <c r="SDK14" s="82"/>
      <c r="SDL14" s="82"/>
      <c r="SDM14" s="82"/>
      <c r="SDN14" s="82"/>
      <c r="SDO14" s="82"/>
      <c r="SDP14" s="82"/>
      <c r="SDQ14" s="82"/>
      <c r="SDR14" s="82"/>
      <c r="SDS14" s="82"/>
      <c r="SDT14" s="82"/>
      <c r="SDU14" s="82"/>
      <c r="SDV14" s="82"/>
      <c r="SDW14" s="82"/>
      <c r="SDX14" s="82"/>
      <c r="SDY14" s="82"/>
      <c r="SDZ14" s="82"/>
      <c r="SEA14" s="82"/>
      <c r="SEB14" s="82"/>
      <c r="SEC14" s="82"/>
      <c r="SED14" s="82"/>
      <c r="SEE14" s="82"/>
      <c r="SEF14" s="82"/>
      <c r="SEG14" s="82"/>
      <c r="SEH14" s="82"/>
      <c r="SEI14" s="82"/>
      <c r="SEJ14" s="82"/>
      <c r="SEK14" s="82"/>
      <c r="SEL14" s="82"/>
      <c r="SEM14" s="82"/>
      <c r="SEN14" s="82"/>
      <c r="SEO14" s="82"/>
      <c r="SEP14" s="82"/>
      <c r="SEQ14" s="82"/>
      <c r="SER14" s="82"/>
      <c r="SES14" s="82"/>
      <c r="SET14" s="82"/>
      <c r="SEU14" s="82"/>
      <c r="SEV14" s="82"/>
      <c r="SEW14" s="82"/>
      <c r="SEX14" s="82"/>
      <c r="SEY14" s="82"/>
      <c r="SEZ14" s="82"/>
      <c r="SFA14" s="82"/>
      <c r="SFB14" s="82"/>
      <c r="SFC14" s="82"/>
      <c r="SFD14" s="82"/>
      <c r="SFE14" s="82"/>
      <c r="SFF14" s="82"/>
      <c r="SFG14" s="82"/>
      <c r="SFH14" s="82"/>
      <c r="SFI14" s="82"/>
      <c r="SFJ14" s="82"/>
      <c r="SFK14" s="82"/>
      <c r="SFL14" s="82"/>
      <c r="SFM14" s="82"/>
      <c r="SFN14" s="82"/>
      <c r="SFO14" s="82"/>
      <c r="SFP14" s="82"/>
      <c r="SFQ14" s="82"/>
      <c r="SFR14" s="82"/>
      <c r="SFS14" s="82"/>
      <c r="SFT14" s="82"/>
      <c r="SFU14" s="82"/>
      <c r="SFV14" s="82"/>
      <c r="SFW14" s="82"/>
      <c r="SFX14" s="82"/>
      <c r="SFY14" s="82"/>
      <c r="SFZ14" s="82"/>
      <c r="SGA14" s="82"/>
      <c r="SGB14" s="82"/>
      <c r="SGC14" s="82"/>
      <c r="SGD14" s="82"/>
      <c r="SGE14" s="82"/>
      <c r="SGF14" s="82"/>
      <c r="SGG14" s="82"/>
      <c r="SGH14" s="82"/>
      <c r="SGI14" s="82"/>
      <c r="SGJ14" s="82"/>
      <c r="SGK14" s="82"/>
      <c r="SGL14" s="82"/>
      <c r="SGM14" s="82"/>
      <c r="SGN14" s="82"/>
      <c r="SGO14" s="82"/>
      <c r="SGP14" s="82"/>
      <c r="SGQ14" s="82"/>
      <c r="SGR14" s="82"/>
      <c r="SGS14" s="82"/>
      <c r="SGT14" s="82"/>
      <c r="SGU14" s="82"/>
      <c r="SGV14" s="82"/>
      <c r="SGW14" s="82"/>
      <c r="SGX14" s="82"/>
      <c r="SGY14" s="82"/>
      <c r="SGZ14" s="82"/>
      <c r="SHA14" s="82"/>
      <c r="SHB14" s="82"/>
      <c r="SHC14" s="82"/>
      <c r="SHD14" s="82"/>
      <c r="SHE14" s="82"/>
      <c r="SHF14" s="82"/>
      <c r="SHG14" s="82"/>
      <c r="SHH14" s="82"/>
      <c r="SHI14" s="82"/>
      <c r="SHJ14" s="82"/>
      <c r="SHK14" s="82"/>
      <c r="SHL14" s="82"/>
      <c r="SHM14" s="82"/>
      <c r="SHN14" s="82"/>
      <c r="SHO14" s="82"/>
      <c r="SHP14" s="82"/>
      <c r="SHQ14" s="82"/>
      <c r="SHR14" s="82"/>
      <c r="SHS14" s="82"/>
      <c r="SHT14" s="82"/>
      <c r="SHU14" s="82"/>
      <c r="SHV14" s="82"/>
      <c r="SHW14" s="82"/>
      <c r="SHX14" s="82"/>
      <c r="SHY14" s="82"/>
      <c r="SHZ14" s="82"/>
      <c r="SIA14" s="82"/>
      <c r="SIB14" s="82"/>
      <c r="SIC14" s="82"/>
      <c r="SID14" s="82"/>
      <c r="SIE14" s="82"/>
      <c r="SIF14" s="82"/>
      <c r="SIG14" s="82"/>
      <c r="SIH14" s="82"/>
      <c r="SII14" s="82"/>
      <c r="SIJ14" s="82"/>
      <c r="SIK14" s="82"/>
      <c r="SIL14" s="82"/>
      <c r="SIM14" s="82"/>
      <c r="SIN14" s="82"/>
      <c r="SIO14" s="82"/>
      <c r="SIP14" s="82"/>
      <c r="SIQ14" s="82"/>
      <c r="SIR14" s="82"/>
      <c r="SIS14" s="82"/>
      <c r="SIT14" s="82"/>
      <c r="SIU14" s="82"/>
      <c r="SIV14" s="82"/>
      <c r="SIW14" s="82"/>
      <c r="SIX14" s="82"/>
      <c r="SIY14" s="82"/>
      <c r="SIZ14" s="82"/>
      <c r="SJA14" s="82"/>
      <c r="SJB14" s="82"/>
      <c r="SJC14" s="82"/>
      <c r="SJD14" s="82"/>
      <c r="SJE14" s="82"/>
      <c r="SJF14" s="82"/>
      <c r="SJG14" s="82"/>
      <c r="SJH14" s="82"/>
      <c r="SJI14" s="82"/>
      <c r="SJJ14" s="82"/>
      <c r="SJK14" s="82"/>
      <c r="SJL14" s="82"/>
      <c r="SJM14" s="82"/>
      <c r="SJN14" s="82"/>
      <c r="SJO14" s="82"/>
      <c r="SJP14" s="82"/>
      <c r="SJQ14" s="82"/>
      <c r="SJR14" s="82"/>
      <c r="SJS14" s="82"/>
      <c r="SJT14" s="82"/>
      <c r="SJU14" s="82"/>
      <c r="SJV14" s="82"/>
      <c r="SJW14" s="82"/>
      <c r="SJX14" s="82"/>
      <c r="SJY14" s="82"/>
      <c r="SJZ14" s="82"/>
      <c r="SKA14" s="82"/>
      <c r="SKB14" s="82"/>
      <c r="SKC14" s="82"/>
      <c r="SKD14" s="82"/>
      <c r="SKE14" s="82"/>
      <c r="SKF14" s="82"/>
      <c r="SKG14" s="82"/>
      <c r="SKH14" s="82"/>
      <c r="SKI14" s="82"/>
      <c r="SKJ14" s="82"/>
      <c r="SKK14" s="82"/>
      <c r="SKL14" s="82"/>
      <c r="SKM14" s="82"/>
      <c r="SKN14" s="82"/>
      <c r="SKO14" s="82"/>
      <c r="SKP14" s="82"/>
      <c r="SKQ14" s="82"/>
      <c r="SKR14" s="82"/>
      <c r="SKS14" s="82"/>
      <c r="SKT14" s="82"/>
      <c r="SKU14" s="82"/>
      <c r="SKV14" s="82"/>
      <c r="SKW14" s="82"/>
      <c r="SKX14" s="82"/>
      <c r="SKY14" s="82"/>
      <c r="SKZ14" s="82"/>
      <c r="SLA14" s="82"/>
      <c r="SLB14" s="82"/>
      <c r="SLC14" s="82"/>
      <c r="SLD14" s="82"/>
      <c r="SLE14" s="82"/>
      <c r="SLF14" s="82"/>
      <c r="SLG14" s="82"/>
      <c r="SLH14" s="82"/>
      <c r="SLI14" s="82"/>
      <c r="SLJ14" s="82"/>
      <c r="SLK14" s="82"/>
      <c r="SLL14" s="82"/>
      <c r="SLM14" s="82"/>
      <c r="SLN14" s="82"/>
      <c r="SLO14" s="82"/>
      <c r="SLP14" s="82"/>
      <c r="SLQ14" s="82"/>
      <c r="SLR14" s="82"/>
      <c r="SLS14" s="82"/>
      <c r="SLT14" s="82"/>
      <c r="SLU14" s="82"/>
      <c r="SLV14" s="82"/>
      <c r="SLW14" s="82"/>
      <c r="SLX14" s="82"/>
      <c r="SLY14" s="82"/>
      <c r="SLZ14" s="82"/>
      <c r="SMA14" s="82"/>
      <c r="SMB14" s="82"/>
      <c r="SMC14" s="82"/>
      <c r="SMD14" s="82"/>
      <c r="SME14" s="82"/>
      <c r="SMF14" s="82"/>
      <c r="SMG14" s="82"/>
      <c r="SMH14" s="82"/>
      <c r="SMI14" s="82"/>
      <c r="SMJ14" s="82"/>
      <c r="SMK14" s="82"/>
      <c r="SML14" s="82"/>
      <c r="SMM14" s="82"/>
      <c r="SMN14" s="82"/>
      <c r="SMO14" s="82"/>
      <c r="SMP14" s="82"/>
      <c r="SMQ14" s="82"/>
      <c r="SMR14" s="82"/>
      <c r="SMS14" s="82"/>
      <c r="SMT14" s="82"/>
      <c r="SMU14" s="82"/>
      <c r="SMV14" s="82"/>
      <c r="SMW14" s="82"/>
      <c r="SMX14" s="82"/>
      <c r="SMY14" s="82"/>
      <c r="SMZ14" s="82"/>
      <c r="SNA14" s="82"/>
      <c r="SNB14" s="82"/>
      <c r="SNC14" s="82"/>
      <c r="SND14" s="82"/>
      <c r="SNE14" s="82"/>
      <c r="SNF14" s="82"/>
      <c r="SNG14" s="82"/>
      <c r="SNH14" s="82"/>
      <c r="SNI14" s="82"/>
      <c r="SNJ14" s="82"/>
      <c r="SNK14" s="82"/>
      <c r="SNL14" s="82"/>
      <c r="SNM14" s="82"/>
      <c r="SNN14" s="82"/>
      <c r="SNO14" s="82"/>
      <c r="SNP14" s="82"/>
      <c r="SNQ14" s="82"/>
      <c r="SNR14" s="82"/>
      <c r="SNS14" s="82"/>
      <c r="SNT14" s="82"/>
      <c r="SNU14" s="82"/>
      <c r="SNV14" s="82"/>
      <c r="SNW14" s="82"/>
      <c r="SNX14" s="82"/>
      <c r="SNY14" s="82"/>
      <c r="SNZ14" s="82"/>
      <c r="SOA14" s="82"/>
      <c r="SOB14" s="82"/>
      <c r="SOC14" s="82"/>
      <c r="SOD14" s="82"/>
      <c r="SOE14" s="82"/>
      <c r="SOF14" s="82"/>
      <c r="SOG14" s="82"/>
      <c r="SOH14" s="82"/>
      <c r="SOI14" s="82"/>
      <c r="SOJ14" s="82"/>
      <c r="SOK14" s="82"/>
      <c r="SOL14" s="82"/>
      <c r="SOM14" s="82"/>
      <c r="SON14" s="82"/>
      <c r="SOO14" s="82"/>
      <c r="SOP14" s="82"/>
      <c r="SOQ14" s="82"/>
      <c r="SOR14" s="82"/>
      <c r="SOS14" s="82"/>
      <c r="SOT14" s="82"/>
      <c r="SOU14" s="82"/>
      <c r="SOV14" s="82"/>
      <c r="SOW14" s="82"/>
      <c r="SOX14" s="82"/>
      <c r="SOY14" s="82"/>
      <c r="SOZ14" s="82"/>
      <c r="SPA14" s="82"/>
      <c r="SPB14" s="82"/>
      <c r="SPC14" s="82"/>
      <c r="SPD14" s="82"/>
      <c r="SPE14" s="82"/>
      <c r="SPF14" s="82"/>
      <c r="SPG14" s="82"/>
      <c r="SPH14" s="82"/>
      <c r="SPI14" s="82"/>
      <c r="SPJ14" s="82"/>
      <c r="SPK14" s="82"/>
      <c r="SPL14" s="82"/>
      <c r="SPM14" s="82"/>
      <c r="SPN14" s="82"/>
      <c r="SPO14" s="82"/>
      <c r="SPP14" s="82"/>
      <c r="SPQ14" s="82"/>
      <c r="SPR14" s="82"/>
      <c r="SPS14" s="82"/>
      <c r="SPT14" s="82"/>
      <c r="SPU14" s="82"/>
      <c r="SPV14" s="82"/>
      <c r="SPW14" s="82"/>
      <c r="SPX14" s="82"/>
      <c r="SPY14" s="82"/>
      <c r="SPZ14" s="82"/>
      <c r="SQA14" s="82"/>
      <c r="SQB14" s="82"/>
      <c r="SQC14" s="82"/>
      <c r="SQD14" s="82"/>
      <c r="SQE14" s="82"/>
      <c r="SQF14" s="82"/>
      <c r="SQG14" s="82"/>
      <c r="SQH14" s="82"/>
      <c r="SQI14" s="82"/>
      <c r="SQJ14" s="82"/>
      <c r="SQK14" s="82"/>
      <c r="SQL14" s="82"/>
      <c r="SQM14" s="82"/>
      <c r="SQN14" s="82"/>
      <c r="SQO14" s="82"/>
      <c r="SQP14" s="82"/>
      <c r="SQQ14" s="82"/>
      <c r="SQR14" s="82"/>
      <c r="SQS14" s="82"/>
      <c r="SQT14" s="82"/>
      <c r="SQU14" s="82"/>
      <c r="SQV14" s="82"/>
      <c r="SQW14" s="82"/>
      <c r="SQX14" s="82"/>
      <c r="SQY14" s="82"/>
      <c r="SQZ14" s="82"/>
      <c r="SRA14" s="82"/>
      <c r="SRB14" s="82"/>
      <c r="SRC14" s="82"/>
      <c r="SRD14" s="82"/>
      <c r="SRE14" s="82"/>
      <c r="SRF14" s="82"/>
      <c r="SRG14" s="82"/>
      <c r="SRH14" s="82"/>
      <c r="SRI14" s="82"/>
      <c r="SRJ14" s="82"/>
      <c r="SRK14" s="82"/>
      <c r="SRL14" s="82"/>
      <c r="SRM14" s="82"/>
      <c r="SRN14" s="82"/>
      <c r="SRO14" s="82"/>
      <c r="SRP14" s="82"/>
      <c r="SRQ14" s="82"/>
      <c r="SRR14" s="82"/>
      <c r="SRS14" s="82"/>
      <c r="SRT14" s="82"/>
      <c r="SRU14" s="82"/>
      <c r="SRV14" s="82"/>
      <c r="SRW14" s="82"/>
      <c r="SRX14" s="82"/>
      <c r="SRY14" s="82"/>
      <c r="SRZ14" s="82"/>
      <c r="SSA14" s="82"/>
      <c r="SSB14" s="82"/>
      <c r="SSC14" s="82"/>
      <c r="SSD14" s="82"/>
      <c r="SSE14" s="82"/>
      <c r="SSF14" s="82"/>
      <c r="SSG14" s="82"/>
      <c r="SSH14" s="82"/>
      <c r="SSI14" s="82"/>
      <c r="SSJ14" s="82"/>
      <c r="SSK14" s="82"/>
      <c r="SSL14" s="82"/>
      <c r="SSM14" s="82"/>
      <c r="SSN14" s="82"/>
      <c r="SSO14" s="82"/>
      <c r="SSP14" s="82"/>
      <c r="SSQ14" s="82"/>
      <c r="SSR14" s="82"/>
      <c r="SSS14" s="82"/>
      <c r="SST14" s="82"/>
      <c r="SSU14" s="82"/>
      <c r="SSV14" s="82"/>
      <c r="SSW14" s="82"/>
      <c r="SSX14" s="82"/>
      <c r="SSY14" s="82"/>
      <c r="SSZ14" s="82"/>
      <c r="STA14" s="82"/>
      <c r="STB14" s="82"/>
      <c r="STC14" s="82"/>
      <c r="STD14" s="82"/>
      <c r="STE14" s="82"/>
      <c r="STF14" s="82"/>
      <c r="STG14" s="82"/>
      <c r="STH14" s="82"/>
      <c r="STI14" s="82"/>
      <c r="STJ14" s="82"/>
      <c r="STK14" s="82"/>
      <c r="STL14" s="82"/>
      <c r="STM14" s="82"/>
      <c r="STN14" s="82"/>
      <c r="STO14" s="82"/>
      <c r="STP14" s="82"/>
      <c r="STQ14" s="82"/>
      <c r="STR14" s="82"/>
      <c r="STS14" s="82"/>
      <c r="STT14" s="82"/>
      <c r="STU14" s="82"/>
      <c r="STV14" s="82"/>
      <c r="STW14" s="82"/>
      <c r="STX14" s="82"/>
      <c r="STY14" s="82"/>
      <c r="STZ14" s="82"/>
      <c r="SUA14" s="82"/>
      <c r="SUB14" s="82"/>
      <c r="SUC14" s="82"/>
      <c r="SUD14" s="82"/>
      <c r="SUE14" s="82"/>
      <c r="SUF14" s="82"/>
      <c r="SUG14" s="82"/>
      <c r="SUH14" s="82"/>
      <c r="SUI14" s="82"/>
      <c r="SUJ14" s="82"/>
      <c r="SUK14" s="82"/>
      <c r="SUL14" s="82"/>
      <c r="SUM14" s="82"/>
      <c r="SUN14" s="82"/>
      <c r="SUO14" s="82"/>
      <c r="SUP14" s="82"/>
      <c r="SUQ14" s="82"/>
      <c r="SUR14" s="82"/>
      <c r="SUS14" s="82"/>
      <c r="SUT14" s="82"/>
      <c r="SUU14" s="82"/>
      <c r="SUV14" s="82"/>
      <c r="SUW14" s="82"/>
      <c r="SUX14" s="82"/>
      <c r="SUY14" s="82"/>
      <c r="SUZ14" s="82"/>
      <c r="SVA14" s="82"/>
      <c r="SVB14" s="82"/>
      <c r="SVC14" s="82"/>
      <c r="SVD14" s="82"/>
      <c r="SVE14" s="82"/>
      <c r="SVF14" s="82"/>
      <c r="SVG14" s="82"/>
      <c r="SVH14" s="82"/>
      <c r="SVI14" s="82"/>
      <c r="SVJ14" s="82"/>
      <c r="SVK14" s="82"/>
      <c r="SVL14" s="82"/>
      <c r="SVM14" s="82"/>
      <c r="SVN14" s="82"/>
      <c r="SVO14" s="82"/>
      <c r="SVP14" s="82"/>
      <c r="SVQ14" s="82"/>
      <c r="SVR14" s="82"/>
      <c r="SVS14" s="82"/>
      <c r="SVT14" s="82"/>
      <c r="SVU14" s="82"/>
      <c r="SVV14" s="82"/>
      <c r="SVW14" s="82"/>
      <c r="SVX14" s="82"/>
      <c r="SVY14" s="82"/>
      <c r="SVZ14" s="82"/>
      <c r="SWA14" s="82"/>
      <c r="SWB14" s="82"/>
      <c r="SWC14" s="82"/>
      <c r="SWD14" s="82"/>
      <c r="SWE14" s="82"/>
      <c r="SWF14" s="82"/>
      <c r="SWG14" s="82"/>
      <c r="SWH14" s="82"/>
      <c r="SWI14" s="82"/>
      <c r="SWJ14" s="82"/>
      <c r="SWK14" s="82"/>
      <c r="SWL14" s="82"/>
      <c r="SWM14" s="82"/>
      <c r="SWN14" s="82"/>
      <c r="SWO14" s="82"/>
      <c r="SWP14" s="82"/>
      <c r="SWQ14" s="82"/>
      <c r="SWR14" s="82"/>
      <c r="SWS14" s="82"/>
      <c r="SWT14" s="82"/>
      <c r="SWU14" s="82"/>
      <c r="SWV14" s="82"/>
      <c r="SWW14" s="82"/>
      <c r="SWX14" s="82"/>
      <c r="SWY14" s="82"/>
      <c r="SWZ14" s="82"/>
      <c r="SXA14" s="82"/>
      <c r="SXB14" s="82"/>
      <c r="SXC14" s="82"/>
      <c r="SXD14" s="82"/>
      <c r="SXE14" s="82"/>
      <c r="SXF14" s="82"/>
      <c r="SXG14" s="82"/>
      <c r="SXH14" s="82"/>
      <c r="SXI14" s="82"/>
      <c r="SXJ14" s="82"/>
      <c r="SXK14" s="82"/>
      <c r="SXL14" s="82"/>
      <c r="SXM14" s="82"/>
      <c r="SXN14" s="82"/>
      <c r="SXO14" s="82"/>
      <c r="SXP14" s="82"/>
      <c r="SXQ14" s="82"/>
      <c r="SXR14" s="82"/>
      <c r="SXS14" s="82"/>
      <c r="SXT14" s="82"/>
      <c r="SXU14" s="82"/>
      <c r="SXV14" s="82"/>
      <c r="SXW14" s="82"/>
      <c r="SXX14" s="82"/>
      <c r="SXY14" s="82"/>
      <c r="SXZ14" s="82"/>
      <c r="SYA14" s="82"/>
      <c r="SYB14" s="82"/>
      <c r="SYC14" s="82"/>
      <c r="SYD14" s="82"/>
      <c r="SYE14" s="82"/>
      <c r="SYF14" s="82"/>
      <c r="SYG14" s="82"/>
      <c r="SYH14" s="82"/>
      <c r="SYI14" s="82"/>
      <c r="SYJ14" s="82"/>
      <c r="SYK14" s="82"/>
      <c r="SYL14" s="82"/>
      <c r="SYM14" s="82"/>
      <c r="SYN14" s="82"/>
      <c r="SYO14" s="82"/>
      <c r="SYP14" s="82"/>
      <c r="SYQ14" s="82"/>
      <c r="SYR14" s="82"/>
      <c r="SYS14" s="82"/>
      <c r="SYT14" s="82"/>
      <c r="SYU14" s="82"/>
      <c r="SYV14" s="82"/>
      <c r="SYW14" s="82"/>
      <c r="SYX14" s="82"/>
      <c r="SYY14" s="82"/>
      <c r="SYZ14" s="82"/>
      <c r="SZA14" s="82"/>
      <c r="SZB14" s="82"/>
      <c r="SZC14" s="82"/>
      <c r="SZD14" s="82"/>
      <c r="SZE14" s="82"/>
      <c r="SZF14" s="82"/>
      <c r="SZG14" s="82"/>
      <c r="SZH14" s="82"/>
      <c r="SZI14" s="82"/>
      <c r="SZJ14" s="82"/>
      <c r="SZK14" s="82"/>
      <c r="SZL14" s="82"/>
      <c r="SZM14" s="82"/>
      <c r="SZN14" s="82"/>
      <c r="SZO14" s="82"/>
      <c r="SZP14" s="82"/>
      <c r="SZQ14" s="82"/>
      <c r="SZR14" s="82"/>
      <c r="SZS14" s="82"/>
      <c r="SZT14" s="82"/>
      <c r="SZU14" s="82"/>
      <c r="SZV14" s="82"/>
      <c r="SZW14" s="82"/>
      <c r="SZX14" s="82"/>
      <c r="SZY14" s="82"/>
      <c r="SZZ14" s="82"/>
      <c r="TAA14" s="82"/>
      <c r="TAB14" s="82"/>
      <c r="TAC14" s="82"/>
      <c r="TAD14" s="82"/>
      <c r="TAE14" s="82"/>
      <c r="TAF14" s="82"/>
      <c r="TAG14" s="82"/>
      <c r="TAH14" s="82"/>
      <c r="TAI14" s="82"/>
      <c r="TAJ14" s="82"/>
      <c r="TAK14" s="82"/>
      <c r="TAL14" s="82"/>
      <c r="TAM14" s="82"/>
      <c r="TAN14" s="82"/>
      <c r="TAO14" s="82"/>
      <c r="TAP14" s="82"/>
      <c r="TAQ14" s="82"/>
      <c r="TAR14" s="82"/>
      <c r="TAS14" s="82"/>
      <c r="TAT14" s="82"/>
      <c r="TAU14" s="82"/>
      <c r="TAV14" s="82"/>
      <c r="TAW14" s="82"/>
      <c r="TAX14" s="82"/>
      <c r="TAY14" s="82"/>
      <c r="TAZ14" s="82"/>
      <c r="TBA14" s="82"/>
      <c r="TBB14" s="82"/>
      <c r="TBC14" s="82"/>
      <c r="TBD14" s="82"/>
      <c r="TBE14" s="82"/>
      <c r="TBF14" s="82"/>
      <c r="TBG14" s="82"/>
      <c r="TBH14" s="82"/>
      <c r="TBI14" s="82"/>
      <c r="TBJ14" s="82"/>
      <c r="TBK14" s="82"/>
      <c r="TBL14" s="82"/>
      <c r="TBM14" s="82"/>
      <c r="TBN14" s="82"/>
      <c r="TBO14" s="82"/>
      <c r="TBP14" s="82"/>
      <c r="TBQ14" s="82"/>
      <c r="TBR14" s="82"/>
      <c r="TBS14" s="82"/>
      <c r="TBT14" s="82"/>
      <c r="TBU14" s="82"/>
      <c r="TBV14" s="82"/>
      <c r="TBW14" s="82"/>
      <c r="TBX14" s="82"/>
      <c r="TBY14" s="82"/>
      <c r="TBZ14" s="82"/>
      <c r="TCA14" s="82"/>
      <c r="TCB14" s="82"/>
      <c r="TCC14" s="82"/>
      <c r="TCD14" s="82"/>
      <c r="TCE14" s="82"/>
      <c r="TCF14" s="82"/>
      <c r="TCG14" s="82"/>
      <c r="TCH14" s="82"/>
      <c r="TCI14" s="82"/>
      <c r="TCJ14" s="82"/>
      <c r="TCK14" s="82"/>
      <c r="TCL14" s="82"/>
      <c r="TCM14" s="82"/>
      <c r="TCN14" s="82"/>
      <c r="TCO14" s="82"/>
      <c r="TCP14" s="82"/>
      <c r="TCQ14" s="82"/>
      <c r="TCR14" s="82"/>
      <c r="TCS14" s="82"/>
      <c r="TCT14" s="82"/>
      <c r="TCU14" s="82"/>
      <c r="TCV14" s="82"/>
      <c r="TCW14" s="82"/>
      <c r="TCX14" s="82"/>
      <c r="TCY14" s="82"/>
      <c r="TCZ14" s="82"/>
      <c r="TDA14" s="82"/>
      <c r="TDB14" s="82"/>
      <c r="TDC14" s="82"/>
      <c r="TDD14" s="82"/>
      <c r="TDE14" s="82"/>
      <c r="TDF14" s="82"/>
      <c r="TDG14" s="82"/>
      <c r="TDH14" s="82"/>
      <c r="TDI14" s="82"/>
      <c r="TDJ14" s="82"/>
      <c r="TDK14" s="82"/>
      <c r="TDL14" s="82"/>
      <c r="TDM14" s="82"/>
      <c r="TDN14" s="82"/>
      <c r="TDO14" s="82"/>
      <c r="TDP14" s="82"/>
      <c r="TDQ14" s="82"/>
      <c r="TDR14" s="82"/>
      <c r="TDS14" s="82"/>
      <c r="TDT14" s="82"/>
      <c r="TDU14" s="82"/>
      <c r="TDV14" s="82"/>
      <c r="TDW14" s="82"/>
      <c r="TDX14" s="82"/>
      <c r="TDY14" s="82"/>
      <c r="TDZ14" s="82"/>
      <c r="TEA14" s="82"/>
      <c r="TEB14" s="82"/>
      <c r="TEC14" s="82"/>
      <c r="TED14" s="82"/>
      <c r="TEE14" s="82"/>
      <c r="TEF14" s="82"/>
      <c r="TEG14" s="82"/>
      <c r="TEH14" s="82"/>
      <c r="TEI14" s="82"/>
      <c r="TEJ14" s="82"/>
      <c r="TEK14" s="82"/>
      <c r="TEL14" s="82"/>
      <c r="TEM14" s="82"/>
      <c r="TEN14" s="82"/>
      <c r="TEO14" s="82"/>
      <c r="TEP14" s="82"/>
      <c r="TEQ14" s="82"/>
      <c r="TER14" s="82"/>
      <c r="TES14" s="82"/>
      <c r="TET14" s="82"/>
      <c r="TEU14" s="82"/>
      <c r="TEV14" s="82"/>
      <c r="TEW14" s="82"/>
      <c r="TEX14" s="82"/>
      <c r="TEY14" s="82"/>
      <c r="TEZ14" s="82"/>
      <c r="TFA14" s="82"/>
      <c r="TFB14" s="82"/>
      <c r="TFC14" s="82"/>
      <c r="TFD14" s="82"/>
      <c r="TFE14" s="82"/>
      <c r="TFF14" s="82"/>
      <c r="TFG14" s="82"/>
      <c r="TFH14" s="82"/>
      <c r="TFI14" s="82"/>
      <c r="TFJ14" s="82"/>
      <c r="TFK14" s="82"/>
      <c r="TFL14" s="82"/>
      <c r="TFM14" s="82"/>
      <c r="TFN14" s="82"/>
      <c r="TFO14" s="82"/>
      <c r="TFP14" s="82"/>
      <c r="TFQ14" s="82"/>
      <c r="TFR14" s="82"/>
      <c r="TFS14" s="82"/>
      <c r="TFT14" s="82"/>
      <c r="TFU14" s="82"/>
      <c r="TFV14" s="82"/>
      <c r="TFW14" s="82"/>
      <c r="TFX14" s="82"/>
      <c r="TFY14" s="82"/>
      <c r="TFZ14" s="82"/>
      <c r="TGA14" s="82"/>
      <c r="TGB14" s="82"/>
      <c r="TGC14" s="82"/>
      <c r="TGD14" s="82"/>
      <c r="TGE14" s="82"/>
      <c r="TGF14" s="82"/>
      <c r="TGG14" s="82"/>
      <c r="TGH14" s="82"/>
      <c r="TGI14" s="82"/>
      <c r="TGJ14" s="82"/>
      <c r="TGK14" s="82"/>
      <c r="TGL14" s="82"/>
      <c r="TGM14" s="82"/>
      <c r="TGN14" s="82"/>
      <c r="TGO14" s="82"/>
      <c r="TGP14" s="82"/>
      <c r="TGQ14" s="82"/>
      <c r="TGR14" s="82"/>
      <c r="TGS14" s="82"/>
      <c r="TGT14" s="82"/>
      <c r="TGU14" s="82"/>
      <c r="TGV14" s="82"/>
      <c r="TGW14" s="82"/>
      <c r="TGX14" s="82"/>
      <c r="TGY14" s="82"/>
      <c r="TGZ14" s="82"/>
      <c r="THA14" s="82"/>
      <c r="THB14" s="82"/>
      <c r="THC14" s="82"/>
      <c r="THD14" s="82"/>
      <c r="THE14" s="82"/>
      <c r="THF14" s="82"/>
      <c r="THG14" s="82"/>
      <c r="THH14" s="82"/>
      <c r="THI14" s="82"/>
      <c r="THJ14" s="82"/>
      <c r="THK14" s="82"/>
      <c r="THL14" s="82"/>
      <c r="THM14" s="82"/>
      <c r="THN14" s="82"/>
      <c r="THO14" s="82"/>
      <c r="THP14" s="82"/>
      <c r="THQ14" s="82"/>
      <c r="THR14" s="82"/>
      <c r="THS14" s="82"/>
      <c r="THT14" s="82"/>
      <c r="THU14" s="82"/>
      <c r="THV14" s="82"/>
      <c r="THW14" s="82"/>
      <c r="THX14" s="82"/>
      <c r="THY14" s="82"/>
      <c r="THZ14" s="82"/>
      <c r="TIA14" s="82"/>
      <c r="TIB14" s="82"/>
      <c r="TIC14" s="82"/>
      <c r="TID14" s="82"/>
      <c r="TIE14" s="82"/>
      <c r="TIF14" s="82"/>
      <c r="TIG14" s="82"/>
      <c r="TIH14" s="82"/>
      <c r="TII14" s="82"/>
      <c r="TIJ14" s="82"/>
      <c r="TIK14" s="82"/>
      <c r="TIL14" s="82"/>
      <c r="TIM14" s="82"/>
      <c r="TIN14" s="82"/>
      <c r="TIO14" s="82"/>
      <c r="TIP14" s="82"/>
      <c r="TIQ14" s="82"/>
      <c r="TIR14" s="82"/>
      <c r="TIS14" s="82"/>
      <c r="TIT14" s="82"/>
      <c r="TIU14" s="82"/>
      <c r="TIV14" s="82"/>
      <c r="TIW14" s="82"/>
      <c r="TIX14" s="82"/>
      <c r="TIY14" s="82"/>
      <c r="TIZ14" s="82"/>
      <c r="TJA14" s="82"/>
      <c r="TJB14" s="82"/>
      <c r="TJC14" s="82"/>
      <c r="TJD14" s="82"/>
      <c r="TJE14" s="82"/>
      <c r="TJF14" s="82"/>
      <c r="TJG14" s="82"/>
      <c r="TJH14" s="82"/>
      <c r="TJI14" s="82"/>
      <c r="TJJ14" s="82"/>
      <c r="TJK14" s="82"/>
      <c r="TJL14" s="82"/>
      <c r="TJM14" s="82"/>
      <c r="TJN14" s="82"/>
      <c r="TJO14" s="82"/>
      <c r="TJP14" s="82"/>
      <c r="TJQ14" s="82"/>
      <c r="TJR14" s="82"/>
      <c r="TJS14" s="82"/>
      <c r="TJT14" s="82"/>
      <c r="TJU14" s="82"/>
      <c r="TJV14" s="82"/>
      <c r="TJW14" s="82"/>
      <c r="TJX14" s="82"/>
      <c r="TJY14" s="82"/>
      <c r="TJZ14" s="82"/>
      <c r="TKA14" s="82"/>
      <c r="TKB14" s="82"/>
      <c r="TKC14" s="82"/>
      <c r="TKD14" s="82"/>
      <c r="TKE14" s="82"/>
      <c r="TKF14" s="82"/>
      <c r="TKG14" s="82"/>
      <c r="TKH14" s="82"/>
      <c r="TKI14" s="82"/>
      <c r="TKJ14" s="82"/>
      <c r="TKK14" s="82"/>
      <c r="TKL14" s="82"/>
      <c r="TKM14" s="82"/>
      <c r="TKN14" s="82"/>
      <c r="TKO14" s="82"/>
      <c r="TKP14" s="82"/>
      <c r="TKQ14" s="82"/>
      <c r="TKR14" s="82"/>
      <c r="TKS14" s="82"/>
      <c r="TKT14" s="82"/>
      <c r="TKU14" s="82"/>
      <c r="TKV14" s="82"/>
      <c r="TKW14" s="82"/>
      <c r="TKX14" s="82"/>
      <c r="TKY14" s="82"/>
      <c r="TKZ14" s="82"/>
      <c r="TLA14" s="82"/>
      <c r="TLB14" s="82"/>
      <c r="TLC14" s="82"/>
      <c r="TLD14" s="82"/>
      <c r="TLE14" s="82"/>
      <c r="TLF14" s="82"/>
      <c r="TLG14" s="82"/>
      <c r="TLH14" s="82"/>
      <c r="TLI14" s="82"/>
      <c r="TLJ14" s="82"/>
      <c r="TLK14" s="82"/>
      <c r="TLL14" s="82"/>
      <c r="TLM14" s="82"/>
      <c r="TLN14" s="82"/>
      <c r="TLO14" s="82"/>
      <c r="TLP14" s="82"/>
      <c r="TLQ14" s="82"/>
      <c r="TLR14" s="82"/>
      <c r="TLS14" s="82"/>
      <c r="TLT14" s="82"/>
      <c r="TLU14" s="82"/>
      <c r="TLV14" s="82"/>
      <c r="TLW14" s="82"/>
      <c r="TLX14" s="82"/>
      <c r="TLY14" s="82"/>
      <c r="TLZ14" s="82"/>
      <c r="TMA14" s="82"/>
      <c r="TMB14" s="82"/>
      <c r="TMC14" s="82"/>
      <c r="TMD14" s="82"/>
      <c r="TME14" s="82"/>
      <c r="TMF14" s="82"/>
      <c r="TMG14" s="82"/>
      <c r="TMH14" s="82"/>
      <c r="TMI14" s="82"/>
      <c r="TMJ14" s="82"/>
      <c r="TMK14" s="82"/>
      <c r="TML14" s="82"/>
      <c r="TMM14" s="82"/>
      <c r="TMN14" s="82"/>
      <c r="TMO14" s="82"/>
      <c r="TMP14" s="82"/>
      <c r="TMQ14" s="82"/>
      <c r="TMR14" s="82"/>
      <c r="TMS14" s="82"/>
      <c r="TMT14" s="82"/>
      <c r="TMU14" s="82"/>
      <c r="TMV14" s="82"/>
      <c r="TMW14" s="82"/>
      <c r="TMX14" s="82"/>
      <c r="TMY14" s="82"/>
      <c r="TMZ14" s="82"/>
      <c r="TNA14" s="82"/>
      <c r="TNB14" s="82"/>
      <c r="TNC14" s="82"/>
      <c r="TND14" s="82"/>
      <c r="TNE14" s="82"/>
      <c r="TNF14" s="82"/>
      <c r="TNG14" s="82"/>
      <c r="TNH14" s="82"/>
      <c r="TNI14" s="82"/>
      <c r="TNJ14" s="82"/>
      <c r="TNK14" s="82"/>
      <c r="TNL14" s="82"/>
      <c r="TNM14" s="82"/>
      <c r="TNN14" s="82"/>
      <c r="TNO14" s="82"/>
      <c r="TNP14" s="82"/>
      <c r="TNQ14" s="82"/>
      <c r="TNR14" s="82"/>
      <c r="TNS14" s="82"/>
      <c r="TNT14" s="82"/>
      <c r="TNU14" s="82"/>
      <c r="TNV14" s="82"/>
      <c r="TNW14" s="82"/>
      <c r="TNX14" s="82"/>
      <c r="TNY14" s="82"/>
      <c r="TNZ14" s="82"/>
      <c r="TOA14" s="82"/>
      <c r="TOB14" s="82"/>
      <c r="TOC14" s="82"/>
      <c r="TOD14" s="82"/>
      <c r="TOE14" s="82"/>
      <c r="TOF14" s="82"/>
      <c r="TOG14" s="82"/>
      <c r="TOH14" s="82"/>
      <c r="TOI14" s="82"/>
      <c r="TOJ14" s="82"/>
      <c r="TOK14" s="82"/>
      <c r="TOL14" s="82"/>
      <c r="TOM14" s="82"/>
      <c r="TON14" s="82"/>
      <c r="TOO14" s="82"/>
      <c r="TOP14" s="82"/>
      <c r="TOQ14" s="82"/>
      <c r="TOR14" s="82"/>
      <c r="TOS14" s="82"/>
      <c r="TOT14" s="82"/>
      <c r="TOU14" s="82"/>
      <c r="TOV14" s="82"/>
      <c r="TOW14" s="82"/>
      <c r="TOX14" s="82"/>
      <c r="TOY14" s="82"/>
      <c r="TOZ14" s="82"/>
      <c r="TPA14" s="82"/>
      <c r="TPB14" s="82"/>
      <c r="TPC14" s="82"/>
      <c r="TPD14" s="82"/>
      <c r="TPE14" s="82"/>
      <c r="TPF14" s="82"/>
      <c r="TPG14" s="82"/>
      <c r="TPH14" s="82"/>
      <c r="TPI14" s="82"/>
      <c r="TPJ14" s="82"/>
      <c r="TPK14" s="82"/>
      <c r="TPL14" s="82"/>
      <c r="TPM14" s="82"/>
      <c r="TPN14" s="82"/>
      <c r="TPO14" s="82"/>
      <c r="TPP14" s="82"/>
      <c r="TPQ14" s="82"/>
      <c r="TPR14" s="82"/>
      <c r="TPS14" s="82"/>
      <c r="TPT14" s="82"/>
      <c r="TPU14" s="82"/>
      <c r="TPV14" s="82"/>
      <c r="TPW14" s="82"/>
      <c r="TPX14" s="82"/>
      <c r="TPY14" s="82"/>
      <c r="TPZ14" s="82"/>
      <c r="TQA14" s="82"/>
      <c r="TQB14" s="82"/>
      <c r="TQC14" s="82"/>
      <c r="TQD14" s="82"/>
      <c r="TQE14" s="82"/>
      <c r="TQF14" s="82"/>
      <c r="TQG14" s="82"/>
      <c r="TQH14" s="82"/>
      <c r="TQI14" s="82"/>
      <c r="TQJ14" s="82"/>
      <c r="TQK14" s="82"/>
      <c r="TQL14" s="82"/>
      <c r="TQM14" s="82"/>
      <c r="TQN14" s="82"/>
      <c r="TQO14" s="82"/>
      <c r="TQP14" s="82"/>
      <c r="TQQ14" s="82"/>
      <c r="TQR14" s="82"/>
      <c r="TQS14" s="82"/>
      <c r="TQT14" s="82"/>
      <c r="TQU14" s="82"/>
      <c r="TQV14" s="82"/>
      <c r="TQW14" s="82"/>
      <c r="TQX14" s="82"/>
      <c r="TQY14" s="82"/>
      <c r="TQZ14" s="82"/>
      <c r="TRA14" s="82"/>
      <c r="TRB14" s="82"/>
      <c r="TRC14" s="82"/>
      <c r="TRD14" s="82"/>
      <c r="TRE14" s="82"/>
      <c r="TRF14" s="82"/>
      <c r="TRG14" s="82"/>
      <c r="TRH14" s="82"/>
      <c r="TRI14" s="82"/>
      <c r="TRJ14" s="82"/>
      <c r="TRK14" s="82"/>
      <c r="TRL14" s="82"/>
      <c r="TRM14" s="82"/>
      <c r="TRN14" s="82"/>
      <c r="TRO14" s="82"/>
      <c r="TRP14" s="82"/>
      <c r="TRQ14" s="82"/>
      <c r="TRR14" s="82"/>
      <c r="TRS14" s="82"/>
      <c r="TRT14" s="82"/>
      <c r="TRU14" s="82"/>
      <c r="TRV14" s="82"/>
      <c r="TRW14" s="82"/>
      <c r="TRX14" s="82"/>
      <c r="TRY14" s="82"/>
      <c r="TRZ14" s="82"/>
      <c r="TSA14" s="82"/>
      <c r="TSB14" s="82"/>
      <c r="TSC14" s="82"/>
      <c r="TSD14" s="82"/>
      <c r="TSE14" s="82"/>
      <c r="TSF14" s="82"/>
      <c r="TSG14" s="82"/>
      <c r="TSH14" s="82"/>
      <c r="TSI14" s="82"/>
      <c r="TSJ14" s="82"/>
      <c r="TSK14" s="82"/>
      <c r="TSL14" s="82"/>
      <c r="TSM14" s="82"/>
      <c r="TSN14" s="82"/>
      <c r="TSO14" s="82"/>
      <c r="TSP14" s="82"/>
      <c r="TSQ14" s="82"/>
      <c r="TSR14" s="82"/>
      <c r="TSS14" s="82"/>
      <c r="TST14" s="82"/>
      <c r="TSU14" s="82"/>
      <c r="TSV14" s="82"/>
      <c r="TSW14" s="82"/>
      <c r="TSX14" s="82"/>
      <c r="TSY14" s="82"/>
      <c r="TSZ14" s="82"/>
      <c r="TTA14" s="82"/>
      <c r="TTB14" s="82"/>
      <c r="TTC14" s="82"/>
      <c r="TTD14" s="82"/>
      <c r="TTE14" s="82"/>
      <c r="TTF14" s="82"/>
      <c r="TTG14" s="82"/>
      <c r="TTH14" s="82"/>
      <c r="TTI14" s="82"/>
      <c r="TTJ14" s="82"/>
      <c r="TTK14" s="82"/>
      <c r="TTL14" s="82"/>
      <c r="TTM14" s="82"/>
      <c r="TTN14" s="82"/>
      <c r="TTO14" s="82"/>
      <c r="TTP14" s="82"/>
      <c r="TTQ14" s="82"/>
      <c r="TTR14" s="82"/>
      <c r="TTS14" s="82"/>
      <c r="TTT14" s="82"/>
      <c r="TTU14" s="82"/>
      <c r="TTV14" s="82"/>
      <c r="TTW14" s="82"/>
      <c r="TTX14" s="82"/>
      <c r="TTY14" s="82"/>
      <c r="TTZ14" s="82"/>
      <c r="TUA14" s="82"/>
      <c r="TUB14" s="82"/>
      <c r="TUC14" s="82"/>
      <c r="TUD14" s="82"/>
      <c r="TUE14" s="82"/>
      <c r="TUF14" s="82"/>
      <c r="TUG14" s="82"/>
      <c r="TUH14" s="82"/>
      <c r="TUI14" s="82"/>
      <c r="TUJ14" s="82"/>
      <c r="TUK14" s="82"/>
      <c r="TUL14" s="82"/>
      <c r="TUM14" s="82"/>
      <c r="TUN14" s="82"/>
      <c r="TUO14" s="82"/>
      <c r="TUP14" s="82"/>
      <c r="TUQ14" s="82"/>
      <c r="TUR14" s="82"/>
      <c r="TUS14" s="82"/>
      <c r="TUT14" s="82"/>
      <c r="TUU14" s="82"/>
      <c r="TUV14" s="82"/>
      <c r="TUW14" s="82"/>
      <c r="TUX14" s="82"/>
      <c r="TUY14" s="82"/>
      <c r="TUZ14" s="82"/>
      <c r="TVA14" s="82"/>
      <c r="TVB14" s="82"/>
      <c r="TVC14" s="82"/>
      <c r="TVD14" s="82"/>
      <c r="TVE14" s="82"/>
      <c r="TVF14" s="82"/>
      <c r="TVG14" s="82"/>
      <c r="TVH14" s="82"/>
      <c r="TVI14" s="82"/>
      <c r="TVJ14" s="82"/>
      <c r="TVK14" s="82"/>
      <c r="TVL14" s="82"/>
      <c r="TVM14" s="82"/>
      <c r="TVN14" s="82"/>
      <c r="TVO14" s="82"/>
      <c r="TVP14" s="82"/>
      <c r="TVQ14" s="82"/>
      <c r="TVR14" s="82"/>
      <c r="TVS14" s="82"/>
      <c r="TVT14" s="82"/>
      <c r="TVU14" s="82"/>
      <c r="TVV14" s="82"/>
      <c r="TVW14" s="82"/>
      <c r="TVX14" s="82"/>
      <c r="TVY14" s="82"/>
      <c r="TVZ14" s="82"/>
      <c r="TWA14" s="82"/>
      <c r="TWB14" s="82"/>
      <c r="TWC14" s="82"/>
      <c r="TWD14" s="82"/>
      <c r="TWE14" s="82"/>
      <c r="TWF14" s="82"/>
      <c r="TWG14" s="82"/>
      <c r="TWH14" s="82"/>
      <c r="TWI14" s="82"/>
      <c r="TWJ14" s="82"/>
      <c r="TWK14" s="82"/>
      <c r="TWL14" s="82"/>
      <c r="TWM14" s="82"/>
      <c r="TWN14" s="82"/>
      <c r="TWO14" s="82"/>
      <c r="TWP14" s="82"/>
      <c r="TWQ14" s="82"/>
      <c r="TWR14" s="82"/>
      <c r="TWS14" s="82"/>
      <c r="TWT14" s="82"/>
      <c r="TWU14" s="82"/>
      <c r="TWV14" s="82"/>
      <c r="TWW14" s="82"/>
      <c r="TWX14" s="82"/>
      <c r="TWY14" s="82"/>
      <c r="TWZ14" s="82"/>
      <c r="TXA14" s="82"/>
      <c r="TXB14" s="82"/>
      <c r="TXC14" s="82"/>
      <c r="TXD14" s="82"/>
      <c r="TXE14" s="82"/>
      <c r="TXF14" s="82"/>
      <c r="TXG14" s="82"/>
      <c r="TXH14" s="82"/>
      <c r="TXI14" s="82"/>
      <c r="TXJ14" s="82"/>
      <c r="TXK14" s="82"/>
      <c r="TXL14" s="82"/>
      <c r="TXM14" s="82"/>
      <c r="TXN14" s="82"/>
      <c r="TXO14" s="82"/>
      <c r="TXP14" s="82"/>
      <c r="TXQ14" s="82"/>
      <c r="TXR14" s="82"/>
      <c r="TXS14" s="82"/>
      <c r="TXT14" s="82"/>
      <c r="TXU14" s="82"/>
      <c r="TXV14" s="82"/>
      <c r="TXW14" s="82"/>
      <c r="TXX14" s="82"/>
      <c r="TXY14" s="82"/>
      <c r="TXZ14" s="82"/>
      <c r="TYA14" s="82"/>
      <c r="TYB14" s="82"/>
      <c r="TYC14" s="82"/>
      <c r="TYD14" s="82"/>
      <c r="TYE14" s="82"/>
      <c r="TYF14" s="82"/>
      <c r="TYG14" s="82"/>
      <c r="TYH14" s="82"/>
      <c r="TYI14" s="82"/>
      <c r="TYJ14" s="82"/>
      <c r="TYK14" s="82"/>
      <c r="TYL14" s="82"/>
      <c r="TYM14" s="82"/>
      <c r="TYN14" s="82"/>
      <c r="TYO14" s="82"/>
      <c r="TYP14" s="82"/>
      <c r="TYQ14" s="82"/>
      <c r="TYR14" s="82"/>
      <c r="TYS14" s="82"/>
      <c r="TYT14" s="82"/>
      <c r="TYU14" s="82"/>
      <c r="TYV14" s="82"/>
      <c r="TYW14" s="82"/>
      <c r="TYX14" s="82"/>
      <c r="TYY14" s="82"/>
      <c r="TYZ14" s="82"/>
      <c r="TZA14" s="82"/>
      <c r="TZB14" s="82"/>
      <c r="TZC14" s="82"/>
      <c r="TZD14" s="82"/>
      <c r="TZE14" s="82"/>
      <c r="TZF14" s="82"/>
      <c r="TZG14" s="82"/>
      <c r="TZH14" s="82"/>
      <c r="TZI14" s="82"/>
      <c r="TZJ14" s="82"/>
      <c r="TZK14" s="82"/>
      <c r="TZL14" s="82"/>
      <c r="TZM14" s="82"/>
      <c r="TZN14" s="82"/>
      <c r="TZO14" s="82"/>
      <c r="TZP14" s="82"/>
      <c r="TZQ14" s="82"/>
      <c r="TZR14" s="82"/>
      <c r="TZS14" s="82"/>
      <c r="TZT14" s="82"/>
      <c r="TZU14" s="82"/>
      <c r="TZV14" s="82"/>
      <c r="TZW14" s="82"/>
      <c r="TZX14" s="82"/>
      <c r="TZY14" s="82"/>
      <c r="TZZ14" s="82"/>
      <c r="UAA14" s="82"/>
      <c r="UAB14" s="82"/>
      <c r="UAC14" s="82"/>
      <c r="UAD14" s="82"/>
      <c r="UAE14" s="82"/>
      <c r="UAF14" s="82"/>
      <c r="UAG14" s="82"/>
      <c r="UAH14" s="82"/>
      <c r="UAI14" s="82"/>
      <c r="UAJ14" s="82"/>
      <c r="UAK14" s="82"/>
      <c r="UAL14" s="82"/>
      <c r="UAM14" s="82"/>
      <c r="UAN14" s="82"/>
      <c r="UAO14" s="82"/>
      <c r="UAP14" s="82"/>
      <c r="UAQ14" s="82"/>
      <c r="UAR14" s="82"/>
      <c r="UAS14" s="82"/>
      <c r="UAT14" s="82"/>
      <c r="UAU14" s="82"/>
      <c r="UAV14" s="82"/>
      <c r="UAW14" s="82"/>
      <c r="UAX14" s="82"/>
      <c r="UAY14" s="82"/>
      <c r="UAZ14" s="82"/>
      <c r="UBA14" s="82"/>
      <c r="UBB14" s="82"/>
      <c r="UBC14" s="82"/>
      <c r="UBD14" s="82"/>
      <c r="UBE14" s="82"/>
      <c r="UBF14" s="82"/>
      <c r="UBG14" s="82"/>
      <c r="UBH14" s="82"/>
      <c r="UBI14" s="82"/>
      <c r="UBJ14" s="82"/>
      <c r="UBK14" s="82"/>
      <c r="UBL14" s="82"/>
      <c r="UBM14" s="82"/>
      <c r="UBN14" s="82"/>
      <c r="UBO14" s="82"/>
      <c r="UBP14" s="82"/>
      <c r="UBQ14" s="82"/>
      <c r="UBR14" s="82"/>
      <c r="UBS14" s="82"/>
      <c r="UBT14" s="82"/>
      <c r="UBU14" s="82"/>
      <c r="UBV14" s="82"/>
      <c r="UBW14" s="82"/>
      <c r="UBX14" s="82"/>
      <c r="UBY14" s="82"/>
      <c r="UBZ14" s="82"/>
      <c r="UCA14" s="82"/>
      <c r="UCB14" s="82"/>
      <c r="UCC14" s="82"/>
      <c r="UCD14" s="82"/>
      <c r="UCE14" s="82"/>
      <c r="UCF14" s="82"/>
      <c r="UCG14" s="82"/>
      <c r="UCH14" s="82"/>
      <c r="UCI14" s="82"/>
      <c r="UCJ14" s="82"/>
      <c r="UCK14" s="82"/>
      <c r="UCL14" s="82"/>
      <c r="UCM14" s="82"/>
      <c r="UCN14" s="82"/>
      <c r="UCO14" s="82"/>
      <c r="UCP14" s="82"/>
      <c r="UCQ14" s="82"/>
      <c r="UCR14" s="82"/>
      <c r="UCS14" s="82"/>
      <c r="UCT14" s="82"/>
      <c r="UCU14" s="82"/>
      <c r="UCV14" s="82"/>
      <c r="UCW14" s="82"/>
      <c r="UCX14" s="82"/>
      <c r="UCY14" s="82"/>
      <c r="UCZ14" s="82"/>
      <c r="UDA14" s="82"/>
      <c r="UDB14" s="82"/>
      <c r="UDC14" s="82"/>
      <c r="UDD14" s="82"/>
      <c r="UDE14" s="82"/>
      <c r="UDF14" s="82"/>
      <c r="UDG14" s="82"/>
      <c r="UDH14" s="82"/>
      <c r="UDI14" s="82"/>
      <c r="UDJ14" s="82"/>
      <c r="UDK14" s="82"/>
      <c r="UDL14" s="82"/>
      <c r="UDM14" s="82"/>
      <c r="UDN14" s="82"/>
      <c r="UDO14" s="82"/>
      <c r="UDP14" s="82"/>
      <c r="UDQ14" s="82"/>
      <c r="UDR14" s="82"/>
      <c r="UDS14" s="82"/>
      <c r="UDT14" s="82"/>
      <c r="UDU14" s="82"/>
      <c r="UDV14" s="82"/>
      <c r="UDW14" s="82"/>
      <c r="UDX14" s="82"/>
      <c r="UDY14" s="82"/>
      <c r="UDZ14" s="82"/>
      <c r="UEA14" s="82"/>
      <c r="UEB14" s="82"/>
      <c r="UEC14" s="82"/>
      <c r="UED14" s="82"/>
      <c r="UEE14" s="82"/>
      <c r="UEF14" s="82"/>
      <c r="UEG14" s="82"/>
      <c r="UEH14" s="82"/>
      <c r="UEI14" s="82"/>
      <c r="UEJ14" s="82"/>
      <c r="UEK14" s="82"/>
      <c r="UEL14" s="82"/>
      <c r="UEM14" s="82"/>
      <c r="UEN14" s="82"/>
      <c r="UEO14" s="82"/>
      <c r="UEP14" s="82"/>
      <c r="UEQ14" s="82"/>
      <c r="UER14" s="82"/>
      <c r="UES14" s="82"/>
      <c r="UET14" s="82"/>
      <c r="UEU14" s="82"/>
      <c r="UEV14" s="82"/>
      <c r="UEW14" s="82"/>
      <c r="UEX14" s="82"/>
      <c r="UEY14" s="82"/>
      <c r="UEZ14" s="82"/>
      <c r="UFA14" s="82"/>
      <c r="UFB14" s="82"/>
      <c r="UFC14" s="82"/>
      <c r="UFD14" s="82"/>
      <c r="UFE14" s="82"/>
      <c r="UFF14" s="82"/>
      <c r="UFG14" s="82"/>
      <c r="UFH14" s="82"/>
      <c r="UFI14" s="82"/>
      <c r="UFJ14" s="82"/>
      <c r="UFK14" s="82"/>
      <c r="UFL14" s="82"/>
      <c r="UFM14" s="82"/>
      <c r="UFN14" s="82"/>
      <c r="UFO14" s="82"/>
      <c r="UFP14" s="82"/>
      <c r="UFQ14" s="82"/>
      <c r="UFR14" s="82"/>
      <c r="UFS14" s="82"/>
      <c r="UFT14" s="82"/>
      <c r="UFU14" s="82"/>
      <c r="UFV14" s="82"/>
      <c r="UFW14" s="82"/>
      <c r="UFX14" s="82"/>
      <c r="UFY14" s="82"/>
      <c r="UFZ14" s="82"/>
      <c r="UGA14" s="82"/>
      <c r="UGB14" s="82"/>
      <c r="UGC14" s="82"/>
      <c r="UGD14" s="82"/>
      <c r="UGE14" s="82"/>
      <c r="UGF14" s="82"/>
      <c r="UGG14" s="82"/>
      <c r="UGH14" s="82"/>
      <c r="UGI14" s="82"/>
      <c r="UGJ14" s="82"/>
      <c r="UGK14" s="82"/>
      <c r="UGL14" s="82"/>
      <c r="UGM14" s="82"/>
      <c r="UGN14" s="82"/>
      <c r="UGO14" s="82"/>
      <c r="UGP14" s="82"/>
      <c r="UGQ14" s="82"/>
      <c r="UGR14" s="82"/>
      <c r="UGS14" s="82"/>
      <c r="UGT14" s="82"/>
      <c r="UGU14" s="82"/>
      <c r="UGV14" s="82"/>
      <c r="UGW14" s="82"/>
      <c r="UGX14" s="82"/>
      <c r="UGY14" s="82"/>
      <c r="UGZ14" s="82"/>
      <c r="UHA14" s="82"/>
      <c r="UHB14" s="82"/>
      <c r="UHC14" s="82"/>
      <c r="UHD14" s="82"/>
      <c r="UHE14" s="82"/>
      <c r="UHF14" s="82"/>
      <c r="UHG14" s="82"/>
      <c r="UHH14" s="82"/>
      <c r="UHI14" s="82"/>
      <c r="UHJ14" s="82"/>
      <c r="UHK14" s="82"/>
      <c r="UHL14" s="82"/>
      <c r="UHM14" s="82"/>
      <c r="UHN14" s="82"/>
      <c r="UHO14" s="82"/>
      <c r="UHP14" s="82"/>
      <c r="UHQ14" s="82"/>
      <c r="UHR14" s="82"/>
      <c r="UHS14" s="82"/>
      <c r="UHT14" s="82"/>
      <c r="UHU14" s="82"/>
      <c r="UHV14" s="82"/>
      <c r="UHW14" s="82"/>
      <c r="UHX14" s="82"/>
      <c r="UHY14" s="82"/>
      <c r="UHZ14" s="82"/>
      <c r="UIA14" s="82"/>
      <c r="UIB14" s="82"/>
      <c r="UIC14" s="82"/>
      <c r="UID14" s="82"/>
      <c r="UIE14" s="82"/>
      <c r="UIF14" s="82"/>
      <c r="UIG14" s="82"/>
      <c r="UIH14" s="82"/>
      <c r="UII14" s="82"/>
      <c r="UIJ14" s="82"/>
      <c r="UIK14" s="82"/>
      <c r="UIL14" s="82"/>
      <c r="UIM14" s="82"/>
      <c r="UIN14" s="82"/>
      <c r="UIO14" s="82"/>
      <c r="UIP14" s="82"/>
      <c r="UIQ14" s="82"/>
      <c r="UIR14" s="82"/>
      <c r="UIS14" s="82"/>
      <c r="UIT14" s="82"/>
      <c r="UIU14" s="82"/>
      <c r="UIV14" s="82"/>
      <c r="UIW14" s="82"/>
      <c r="UIX14" s="82"/>
      <c r="UIY14" s="82"/>
      <c r="UIZ14" s="82"/>
      <c r="UJA14" s="82"/>
      <c r="UJB14" s="82"/>
      <c r="UJC14" s="82"/>
      <c r="UJD14" s="82"/>
      <c r="UJE14" s="82"/>
      <c r="UJF14" s="82"/>
      <c r="UJG14" s="82"/>
      <c r="UJH14" s="82"/>
      <c r="UJI14" s="82"/>
      <c r="UJJ14" s="82"/>
      <c r="UJK14" s="82"/>
      <c r="UJL14" s="82"/>
      <c r="UJM14" s="82"/>
      <c r="UJN14" s="82"/>
      <c r="UJO14" s="82"/>
      <c r="UJP14" s="82"/>
      <c r="UJQ14" s="82"/>
      <c r="UJR14" s="82"/>
      <c r="UJS14" s="82"/>
      <c r="UJT14" s="82"/>
      <c r="UJU14" s="82"/>
      <c r="UJV14" s="82"/>
      <c r="UJW14" s="82"/>
      <c r="UJX14" s="82"/>
      <c r="UJY14" s="82"/>
      <c r="UJZ14" s="82"/>
      <c r="UKA14" s="82"/>
      <c r="UKB14" s="82"/>
      <c r="UKC14" s="82"/>
      <c r="UKD14" s="82"/>
      <c r="UKE14" s="82"/>
      <c r="UKF14" s="82"/>
      <c r="UKG14" s="82"/>
      <c r="UKH14" s="82"/>
      <c r="UKI14" s="82"/>
      <c r="UKJ14" s="82"/>
      <c r="UKK14" s="82"/>
      <c r="UKL14" s="82"/>
      <c r="UKM14" s="82"/>
      <c r="UKN14" s="82"/>
      <c r="UKO14" s="82"/>
      <c r="UKP14" s="82"/>
      <c r="UKQ14" s="82"/>
      <c r="UKR14" s="82"/>
      <c r="UKS14" s="82"/>
      <c r="UKT14" s="82"/>
      <c r="UKU14" s="82"/>
      <c r="UKV14" s="82"/>
      <c r="UKW14" s="82"/>
      <c r="UKX14" s="82"/>
      <c r="UKY14" s="82"/>
      <c r="UKZ14" s="82"/>
      <c r="ULA14" s="82"/>
      <c r="ULB14" s="82"/>
      <c r="ULC14" s="82"/>
      <c r="ULD14" s="82"/>
      <c r="ULE14" s="82"/>
      <c r="ULF14" s="82"/>
      <c r="ULG14" s="82"/>
      <c r="ULH14" s="82"/>
      <c r="ULI14" s="82"/>
      <c r="ULJ14" s="82"/>
      <c r="ULK14" s="82"/>
      <c r="ULL14" s="82"/>
      <c r="ULM14" s="82"/>
      <c r="ULN14" s="82"/>
      <c r="ULO14" s="82"/>
      <c r="ULP14" s="82"/>
      <c r="ULQ14" s="82"/>
      <c r="ULR14" s="82"/>
      <c r="ULS14" s="82"/>
      <c r="ULT14" s="82"/>
      <c r="ULU14" s="82"/>
      <c r="ULV14" s="82"/>
      <c r="ULW14" s="82"/>
      <c r="ULX14" s="82"/>
      <c r="ULY14" s="82"/>
      <c r="ULZ14" s="82"/>
      <c r="UMA14" s="82"/>
      <c r="UMB14" s="82"/>
      <c r="UMC14" s="82"/>
      <c r="UMD14" s="82"/>
      <c r="UME14" s="82"/>
      <c r="UMF14" s="82"/>
      <c r="UMG14" s="82"/>
      <c r="UMH14" s="82"/>
      <c r="UMI14" s="82"/>
      <c r="UMJ14" s="82"/>
      <c r="UMK14" s="82"/>
      <c r="UML14" s="82"/>
      <c r="UMM14" s="82"/>
      <c r="UMN14" s="82"/>
      <c r="UMO14" s="82"/>
      <c r="UMP14" s="82"/>
      <c r="UMQ14" s="82"/>
      <c r="UMR14" s="82"/>
      <c r="UMS14" s="82"/>
      <c r="UMT14" s="82"/>
      <c r="UMU14" s="82"/>
      <c r="UMV14" s="82"/>
      <c r="UMW14" s="82"/>
      <c r="UMX14" s="82"/>
      <c r="UMY14" s="82"/>
      <c r="UMZ14" s="82"/>
      <c r="UNA14" s="82"/>
      <c r="UNB14" s="82"/>
      <c r="UNC14" s="82"/>
      <c r="UND14" s="82"/>
      <c r="UNE14" s="82"/>
      <c r="UNF14" s="82"/>
      <c r="UNG14" s="82"/>
      <c r="UNH14" s="82"/>
      <c r="UNI14" s="82"/>
      <c r="UNJ14" s="82"/>
      <c r="UNK14" s="82"/>
      <c r="UNL14" s="82"/>
      <c r="UNM14" s="82"/>
      <c r="UNN14" s="82"/>
      <c r="UNO14" s="82"/>
      <c r="UNP14" s="82"/>
      <c r="UNQ14" s="82"/>
      <c r="UNR14" s="82"/>
      <c r="UNS14" s="82"/>
      <c r="UNT14" s="82"/>
      <c r="UNU14" s="82"/>
      <c r="UNV14" s="82"/>
      <c r="UNW14" s="82"/>
      <c r="UNX14" s="82"/>
      <c r="UNY14" s="82"/>
      <c r="UNZ14" s="82"/>
      <c r="UOA14" s="82"/>
      <c r="UOB14" s="82"/>
      <c r="UOC14" s="82"/>
      <c r="UOD14" s="82"/>
      <c r="UOE14" s="82"/>
      <c r="UOF14" s="82"/>
      <c r="UOG14" s="82"/>
      <c r="UOH14" s="82"/>
      <c r="UOI14" s="82"/>
      <c r="UOJ14" s="82"/>
      <c r="UOK14" s="82"/>
      <c r="UOL14" s="82"/>
      <c r="UOM14" s="82"/>
      <c r="UON14" s="82"/>
      <c r="UOO14" s="82"/>
      <c r="UOP14" s="82"/>
      <c r="UOQ14" s="82"/>
      <c r="UOR14" s="82"/>
      <c r="UOS14" s="82"/>
      <c r="UOT14" s="82"/>
      <c r="UOU14" s="82"/>
      <c r="UOV14" s="82"/>
      <c r="UOW14" s="82"/>
      <c r="UOX14" s="82"/>
      <c r="UOY14" s="82"/>
      <c r="UOZ14" s="82"/>
      <c r="UPA14" s="82"/>
      <c r="UPB14" s="82"/>
      <c r="UPC14" s="82"/>
      <c r="UPD14" s="82"/>
      <c r="UPE14" s="82"/>
      <c r="UPF14" s="82"/>
      <c r="UPG14" s="82"/>
      <c r="UPH14" s="82"/>
      <c r="UPI14" s="82"/>
      <c r="UPJ14" s="82"/>
      <c r="UPK14" s="82"/>
      <c r="UPL14" s="82"/>
      <c r="UPM14" s="82"/>
      <c r="UPN14" s="82"/>
      <c r="UPO14" s="82"/>
      <c r="UPP14" s="82"/>
      <c r="UPQ14" s="82"/>
      <c r="UPR14" s="82"/>
      <c r="UPS14" s="82"/>
      <c r="UPT14" s="82"/>
      <c r="UPU14" s="82"/>
      <c r="UPV14" s="82"/>
      <c r="UPW14" s="82"/>
      <c r="UPX14" s="82"/>
      <c r="UPY14" s="82"/>
      <c r="UPZ14" s="82"/>
      <c r="UQA14" s="82"/>
      <c r="UQB14" s="82"/>
      <c r="UQC14" s="82"/>
      <c r="UQD14" s="82"/>
      <c r="UQE14" s="82"/>
      <c r="UQF14" s="82"/>
      <c r="UQG14" s="82"/>
      <c r="UQH14" s="82"/>
      <c r="UQI14" s="82"/>
      <c r="UQJ14" s="82"/>
      <c r="UQK14" s="82"/>
      <c r="UQL14" s="82"/>
      <c r="UQM14" s="82"/>
      <c r="UQN14" s="82"/>
      <c r="UQO14" s="82"/>
      <c r="UQP14" s="82"/>
      <c r="UQQ14" s="82"/>
      <c r="UQR14" s="82"/>
      <c r="UQS14" s="82"/>
      <c r="UQT14" s="82"/>
      <c r="UQU14" s="82"/>
      <c r="UQV14" s="82"/>
      <c r="UQW14" s="82"/>
      <c r="UQX14" s="82"/>
      <c r="UQY14" s="82"/>
      <c r="UQZ14" s="82"/>
      <c r="URA14" s="82"/>
      <c r="URB14" s="82"/>
      <c r="URC14" s="82"/>
      <c r="URD14" s="82"/>
      <c r="URE14" s="82"/>
      <c r="URF14" s="82"/>
      <c r="URG14" s="82"/>
      <c r="URH14" s="82"/>
      <c r="URI14" s="82"/>
      <c r="URJ14" s="82"/>
      <c r="URK14" s="82"/>
      <c r="URL14" s="82"/>
      <c r="URM14" s="82"/>
      <c r="URN14" s="82"/>
      <c r="URO14" s="82"/>
      <c r="URP14" s="82"/>
      <c r="URQ14" s="82"/>
      <c r="URR14" s="82"/>
      <c r="URS14" s="82"/>
      <c r="URT14" s="82"/>
      <c r="URU14" s="82"/>
      <c r="URV14" s="82"/>
      <c r="URW14" s="82"/>
      <c r="URX14" s="82"/>
      <c r="URY14" s="82"/>
      <c r="URZ14" s="82"/>
      <c r="USA14" s="82"/>
      <c r="USB14" s="82"/>
      <c r="USC14" s="82"/>
      <c r="USD14" s="82"/>
      <c r="USE14" s="82"/>
      <c r="USF14" s="82"/>
      <c r="USG14" s="82"/>
      <c r="USH14" s="82"/>
      <c r="USI14" s="82"/>
      <c r="USJ14" s="82"/>
      <c r="USK14" s="82"/>
      <c r="USL14" s="82"/>
      <c r="USM14" s="82"/>
      <c r="USN14" s="82"/>
      <c r="USO14" s="82"/>
      <c r="USP14" s="82"/>
      <c r="USQ14" s="82"/>
      <c r="USR14" s="82"/>
      <c r="USS14" s="82"/>
      <c r="UST14" s="82"/>
      <c r="USU14" s="82"/>
      <c r="USV14" s="82"/>
      <c r="USW14" s="82"/>
      <c r="USX14" s="82"/>
      <c r="USY14" s="82"/>
      <c r="USZ14" s="82"/>
      <c r="UTA14" s="82"/>
      <c r="UTB14" s="82"/>
      <c r="UTC14" s="82"/>
      <c r="UTD14" s="82"/>
      <c r="UTE14" s="82"/>
      <c r="UTF14" s="82"/>
      <c r="UTG14" s="82"/>
      <c r="UTH14" s="82"/>
      <c r="UTI14" s="82"/>
      <c r="UTJ14" s="82"/>
      <c r="UTK14" s="82"/>
      <c r="UTL14" s="82"/>
      <c r="UTM14" s="82"/>
      <c r="UTN14" s="82"/>
      <c r="UTO14" s="82"/>
      <c r="UTP14" s="82"/>
      <c r="UTQ14" s="82"/>
      <c r="UTR14" s="82"/>
      <c r="UTS14" s="82"/>
      <c r="UTT14" s="82"/>
      <c r="UTU14" s="82"/>
      <c r="UTV14" s="82"/>
      <c r="UTW14" s="82"/>
      <c r="UTX14" s="82"/>
      <c r="UTY14" s="82"/>
      <c r="UTZ14" s="82"/>
      <c r="UUA14" s="82"/>
      <c r="UUB14" s="82"/>
      <c r="UUC14" s="82"/>
      <c r="UUD14" s="82"/>
      <c r="UUE14" s="82"/>
      <c r="UUF14" s="82"/>
      <c r="UUG14" s="82"/>
      <c r="UUH14" s="82"/>
      <c r="UUI14" s="82"/>
      <c r="UUJ14" s="82"/>
      <c r="UUK14" s="82"/>
      <c r="UUL14" s="82"/>
      <c r="UUM14" s="82"/>
      <c r="UUN14" s="82"/>
      <c r="UUO14" s="82"/>
      <c r="UUP14" s="82"/>
      <c r="UUQ14" s="82"/>
      <c r="UUR14" s="82"/>
      <c r="UUS14" s="82"/>
      <c r="UUT14" s="82"/>
      <c r="UUU14" s="82"/>
      <c r="UUV14" s="82"/>
      <c r="UUW14" s="82"/>
      <c r="UUX14" s="82"/>
      <c r="UUY14" s="82"/>
      <c r="UUZ14" s="82"/>
      <c r="UVA14" s="82"/>
      <c r="UVB14" s="82"/>
      <c r="UVC14" s="82"/>
      <c r="UVD14" s="82"/>
      <c r="UVE14" s="82"/>
      <c r="UVF14" s="82"/>
      <c r="UVG14" s="82"/>
      <c r="UVH14" s="82"/>
      <c r="UVI14" s="82"/>
      <c r="UVJ14" s="82"/>
      <c r="UVK14" s="82"/>
      <c r="UVL14" s="82"/>
      <c r="UVM14" s="82"/>
      <c r="UVN14" s="82"/>
      <c r="UVO14" s="82"/>
      <c r="UVP14" s="82"/>
      <c r="UVQ14" s="82"/>
      <c r="UVR14" s="82"/>
      <c r="UVS14" s="82"/>
      <c r="UVT14" s="82"/>
      <c r="UVU14" s="82"/>
      <c r="UVV14" s="82"/>
      <c r="UVW14" s="82"/>
      <c r="UVX14" s="82"/>
      <c r="UVY14" s="82"/>
      <c r="UVZ14" s="82"/>
      <c r="UWA14" s="82"/>
      <c r="UWB14" s="82"/>
      <c r="UWC14" s="82"/>
      <c r="UWD14" s="82"/>
      <c r="UWE14" s="82"/>
      <c r="UWF14" s="82"/>
      <c r="UWG14" s="82"/>
      <c r="UWH14" s="82"/>
      <c r="UWI14" s="82"/>
      <c r="UWJ14" s="82"/>
      <c r="UWK14" s="82"/>
      <c r="UWL14" s="82"/>
      <c r="UWM14" s="82"/>
      <c r="UWN14" s="82"/>
      <c r="UWO14" s="82"/>
      <c r="UWP14" s="82"/>
      <c r="UWQ14" s="82"/>
      <c r="UWR14" s="82"/>
      <c r="UWS14" s="82"/>
      <c r="UWT14" s="82"/>
      <c r="UWU14" s="82"/>
      <c r="UWV14" s="82"/>
      <c r="UWW14" s="82"/>
      <c r="UWX14" s="82"/>
      <c r="UWY14" s="82"/>
      <c r="UWZ14" s="82"/>
      <c r="UXA14" s="82"/>
      <c r="UXB14" s="82"/>
      <c r="UXC14" s="82"/>
      <c r="UXD14" s="82"/>
      <c r="UXE14" s="82"/>
      <c r="UXF14" s="82"/>
      <c r="UXG14" s="82"/>
      <c r="UXH14" s="82"/>
      <c r="UXI14" s="82"/>
      <c r="UXJ14" s="82"/>
      <c r="UXK14" s="82"/>
      <c r="UXL14" s="82"/>
      <c r="UXM14" s="82"/>
      <c r="UXN14" s="82"/>
      <c r="UXO14" s="82"/>
      <c r="UXP14" s="82"/>
      <c r="UXQ14" s="82"/>
      <c r="UXR14" s="82"/>
      <c r="UXS14" s="82"/>
      <c r="UXT14" s="82"/>
      <c r="UXU14" s="82"/>
      <c r="UXV14" s="82"/>
      <c r="UXW14" s="82"/>
      <c r="UXX14" s="82"/>
      <c r="UXY14" s="82"/>
      <c r="UXZ14" s="82"/>
      <c r="UYA14" s="82"/>
      <c r="UYB14" s="82"/>
      <c r="UYC14" s="82"/>
      <c r="UYD14" s="82"/>
      <c r="UYE14" s="82"/>
      <c r="UYF14" s="82"/>
      <c r="UYG14" s="82"/>
      <c r="UYH14" s="82"/>
      <c r="UYI14" s="82"/>
      <c r="UYJ14" s="82"/>
      <c r="UYK14" s="82"/>
      <c r="UYL14" s="82"/>
      <c r="UYM14" s="82"/>
      <c r="UYN14" s="82"/>
      <c r="UYO14" s="82"/>
      <c r="UYP14" s="82"/>
      <c r="UYQ14" s="82"/>
      <c r="UYR14" s="82"/>
      <c r="UYS14" s="82"/>
      <c r="UYT14" s="82"/>
      <c r="UYU14" s="82"/>
      <c r="UYV14" s="82"/>
      <c r="UYW14" s="82"/>
      <c r="UYX14" s="82"/>
      <c r="UYY14" s="82"/>
      <c r="UYZ14" s="82"/>
      <c r="UZA14" s="82"/>
      <c r="UZB14" s="82"/>
      <c r="UZC14" s="82"/>
      <c r="UZD14" s="82"/>
      <c r="UZE14" s="82"/>
      <c r="UZF14" s="82"/>
      <c r="UZG14" s="82"/>
      <c r="UZH14" s="82"/>
      <c r="UZI14" s="82"/>
      <c r="UZJ14" s="82"/>
      <c r="UZK14" s="82"/>
      <c r="UZL14" s="82"/>
      <c r="UZM14" s="82"/>
      <c r="UZN14" s="82"/>
      <c r="UZO14" s="82"/>
      <c r="UZP14" s="82"/>
      <c r="UZQ14" s="82"/>
      <c r="UZR14" s="82"/>
      <c r="UZS14" s="82"/>
      <c r="UZT14" s="82"/>
      <c r="UZU14" s="82"/>
      <c r="UZV14" s="82"/>
      <c r="UZW14" s="82"/>
      <c r="UZX14" s="82"/>
      <c r="UZY14" s="82"/>
      <c r="UZZ14" s="82"/>
      <c r="VAA14" s="82"/>
      <c r="VAB14" s="82"/>
      <c r="VAC14" s="82"/>
      <c r="VAD14" s="82"/>
      <c r="VAE14" s="82"/>
      <c r="VAF14" s="82"/>
      <c r="VAG14" s="82"/>
      <c r="VAH14" s="82"/>
      <c r="VAI14" s="82"/>
      <c r="VAJ14" s="82"/>
      <c r="VAK14" s="82"/>
      <c r="VAL14" s="82"/>
      <c r="VAM14" s="82"/>
      <c r="VAN14" s="82"/>
      <c r="VAO14" s="82"/>
      <c r="VAP14" s="82"/>
      <c r="VAQ14" s="82"/>
      <c r="VAR14" s="82"/>
      <c r="VAS14" s="82"/>
      <c r="VAT14" s="82"/>
      <c r="VAU14" s="82"/>
      <c r="VAV14" s="82"/>
      <c r="VAW14" s="82"/>
      <c r="VAX14" s="82"/>
      <c r="VAY14" s="82"/>
      <c r="VAZ14" s="82"/>
      <c r="VBA14" s="82"/>
      <c r="VBB14" s="82"/>
      <c r="VBC14" s="82"/>
      <c r="VBD14" s="82"/>
      <c r="VBE14" s="82"/>
      <c r="VBF14" s="82"/>
      <c r="VBG14" s="82"/>
      <c r="VBH14" s="82"/>
      <c r="VBI14" s="82"/>
      <c r="VBJ14" s="82"/>
      <c r="VBK14" s="82"/>
      <c r="VBL14" s="82"/>
      <c r="VBM14" s="82"/>
      <c r="VBN14" s="82"/>
      <c r="VBO14" s="82"/>
      <c r="VBP14" s="82"/>
      <c r="VBQ14" s="82"/>
      <c r="VBR14" s="82"/>
      <c r="VBS14" s="82"/>
      <c r="VBT14" s="82"/>
      <c r="VBU14" s="82"/>
      <c r="VBV14" s="82"/>
      <c r="VBW14" s="82"/>
      <c r="VBX14" s="82"/>
      <c r="VBY14" s="82"/>
      <c r="VBZ14" s="82"/>
      <c r="VCA14" s="82"/>
      <c r="VCB14" s="82"/>
      <c r="VCC14" s="82"/>
      <c r="VCD14" s="82"/>
      <c r="VCE14" s="82"/>
      <c r="VCF14" s="82"/>
      <c r="VCG14" s="82"/>
      <c r="VCH14" s="82"/>
      <c r="VCI14" s="82"/>
      <c r="VCJ14" s="82"/>
      <c r="VCK14" s="82"/>
      <c r="VCL14" s="82"/>
      <c r="VCM14" s="82"/>
      <c r="VCN14" s="82"/>
      <c r="VCO14" s="82"/>
      <c r="VCP14" s="82"/>
      <c r="VCQ14" s="82"/>
      <c r="VCR14" s="82"/>
      <c r="VCS14" s="82"/>
      <c r="VCT14" s="82"/>
      <c r="VCU14" s="82"/>
      <c r="VCV14" s="82"/>
      <c r="VCW14" s="82"/>
      <c r="VCX14" s="82"/>
      <c r="VCY14" s="82"/>
      <c r="VCZ14" s="82"/>
      <c r="VDA14" s="82"/>
      <c r="VDB14" s="82"/>
      <c r="VDC14" s="82"/>
      <c r="VDD14" s="82"/>
      <c r="VDE14" s="82"/>
      <c r="VDF14" s="82"/>
      <c r="VDG14" s="82"/>
      <c r="VDH14" s="82"/>
      <c r="VDI14" s="82"/>
      <c r="VDJ14" s="82"/>
      <c r="VDK14" s="82"/>
      <c r="VDL14" s="82"/>
      <c r="VDM14" s="82"/>
      <c r="VDN14" s="82"/>
      <c r="VDO14" s="82"/>
      <c r="VDP14" s="82"/>
      <c r="VDQ14" s="82"/>
      <c r="VDR14" s="82"/>
      <c r="VDS14" s="82"/>
      <c r="VDT14" s="82"/>
      <c r="VDU14" s="82"/>
      <c r="VDV14" s="82"/>
      <c r="VDW14" s="82"/>
      <c r="VDX14" s="82"/>
      <c r="VDY14" s="82"/>
      <c r="VDZ14" s="82"/>
      <c r="VEA14" s="82"/>
      <c r="VEB14" s="82"/>
      <c r="VEC14" s="82"/>
      <c r="VED14" s="82"/>
      <c r="VEE14" s="82"/>
      <c r="VEF14" s="82"/>
      <c r="VEG14" s="82"/>
      <c r="VEH14" s="82"/>
      <c r="VEI14" s="82"/>
      <c r="VEJ14" s="82"/>
      <c r="VEK14" s="82"/>
      <c r="VEL14" s="82"/>
      <c r="VEM14" s="82"/>
      <c r="VEN14" s="82"/>
      <c r="VEO14" s="82"/>
      <c r="VEP14" s="82"/>
      <c r="VEQ14" s="82"/>
      <c r="VER14" s="82"/>
      <c r="VES14" s="82"/>
      <c r="VET14" s="82"/>
      <c r="VEU14" s="82"/>
      <c r="VEV14" s="82"/>
      <c r="VEW14" s="82"/>
      <c r="VEX14" s="82"/>
      <c r="VEY14" s="82"/>
      <c r="VEZ14" s="82"/>
      <c r="VFA14" s="82"/>
      <c r="VFB14" s="82"/>
      <c r="VFC14" s="82"/>
      <c r="VFD14" s="82"/>
      <c r="VFE14" s="82"/>
      <c r="VFF14" s="82"/>
      <c r="VFG14" s="82"/>
      <c r="VFH14" s="82"/>
      <c r="VFI14" s="82"/>
      <c r="VFJ14" s="82"/>
      <c r="VFK14" s="82"/>
      <c r="VFL14" s="82"/>
      <c r="VFM14" s="82"/>
      <c r="VFN14" s="82"/>
      <c r="VFO14" s="82"/>
      <c r="VFP14" s="82"/>
      <c r="VFQ14" s="82"/>
      <c r="VFR14" s="82"/>
      <c r="VFS14" s="82"/>
      <c r="VFT14" s="82"/>
      <c r="VFU14" s="82"/>
      <c r="VFV14" s="82"/>
      <c r="VFW14" s="82"/>
      <c r="VFX14" s="82"/>
      <c r="VFY14" s="82"/>
      <c r="VFZ14" s="82"/>
      <c r="VGA14" s="82"/>
      <c r="VGB14" s="82"/>
      <c r="VGC14" s="82"/>
      <c r="VGD14" s="82"/>
      <c r="VGE14" s="82"/>
      <c r="VGF14" s="82"/>
      <c r="VGG14" s="82"/>
      <c r="VGH14" s="82"/>
      <c r="VGI14" s="82"/>
      <c r="VGJ14" s="82"/>
      <c r="VGK14" s="82"/>
      <c r="VGL14" s="82"/>
      <c r="VGM14" s="82"/>
      <c r="VGN14" s="82"/>
      <c r="VGO14" s="82"/>
      <c r="VGP14" s="82"/>
      <c r="VGQ14" s="82"/>
      <c r="VGR14" s="82"/>
      <c r="VGS14" s="82"/>
      <c r="VGT14" s="82"/>
      <c r="VGU14" s="82"/>
      <c r="VGV14" s="82"/>
      <c r="VGW14" s="82"/>
      <c r="VGX14" s="82"/>
      <c r="VGY14" s="82"/>
      <c r="VGZ14" s="82"/>
      <c r="VHA14" s="82"/>
      <c r="VHB14" s="82"/>
      <c r="VHC14" s="82"/>
      <c r="VHD14" s="82"/>
      <c r="VHE14" s="82"/>
      <c r="VHF14" s="82"/>
      <c r="VHG14" s="82"/>
      <c r="VHH14" s="82"/>
      <c r="VHI14" s="82"/>
      <c r="VHJ14" s="82"/>
      <c r="VHK14" s="82"/>
      <c r="VHL14" s="82"/>
      <c r="VHM14" s="82"/>
      <c r="VHN14" s="82"/>
      <c r="VHO14" s="82"/>
      <c r="VHP14" s="82"/>
      <c r="VHQ14" s="82"/>
      <c r="VHR14" s="82"/>
      <c r="VHS14" s="82"/>
      <c r="VHT14" s="82"/>
      <c r="VHU14" s="82"/>
      <c r="VHV14" s="82"/>
      <c r="VHW14" s="82"/>
      <c r="VHX14" s="82"/>
      <c r="VHY14" s="82"/>
      <c r="VHZ14" s="82"/>
      <c r="VIA14" s="82"/>
      <c r="VIB14" s="82"/>
      <c r="VIC14" s="82"/>
      <c r="VID14" s="82"/>
      <c r="VIE14" s="82"/>
      <c r="VIF14" s="82"/>
      <c r="VIG14" s="82"/>
      <c r="VIH14" s="82"/>
      <c r="VII14" s="82"/>
      <c r="VIJ14" s="82"/>
      <c r="VIK14" s="82"/>
      <c r="VIL14" s="82"/>
      <c r="VIM14" s="82"/>
      <c r="VIN14" s="82"/>
      <c r="VIO14" s="82"/>
      <c r="VIP14" s="82"/>
      <c r="VIQ14" s="82"/>
      <c r="VIR14" s="82"/>
      <c r="VIS14" s="82"/>
      <c r="VIT14" s="82"/>
      <c r="VIU14" s="82"/>
      <c r="VIV14" s="82"/>
      <c r="VIW14" s="82"/>
      <c r="VIX14" s="82"/>
      <c r="VIY14" s="82"/>
      <c r="VIZ14" s="82"/>
      <c r="VJA14" s="82"/>
      <c r="VJB14" s="82"/>
      <c r="VJC14" s="82"/>
      <c r="VJD14" s="82"/>
      <c r="VJE14" s="82"/>
      <c r="VJF14" s="82"/>
      <c r="VJG14" s="82"/>
      <c r="VJH14" s="82"/>
      <c r="VJI14" s="82"/>
      <c r="VJJ14" s="82"/>
      <c r="VJK14" s="82"/>
      <c r="VJL14" s="82"/>
      <c r="VJM14" s="82"/>
      <c r="VJN14" s="82"/>
      <c r="VJO14" s="82"/>
      <c r="VJP14" s="82"/>
      <c r="VJQ14" s="82"/>
      <c r="VJR14" s="82"/>
      <c r="VJS14" s="82"/>
      <c r="VJT14" s="82"/>
      <c r="VJU14" s="82"/>
      <c r="VJV14" s="82"/>
      <c r="VJW14" s="82"/>
      <c r="VJX14" s="82"/>
      <c r="VJY14" s="82"/>
      <c r="VJZ14" s="82"/>
      <c r="VKA14" s="82"/>
      <c r="VKB14" s="82"/>
      <c r="VKC14" s="82"/>
      <c r="VKD14" s="82"/>
      <c r="VKE14" s="82"/>
      <c r="VKF14" s="82"/>
      <c r="VKG14" s="82"/>
      <c r="VKH14" s="82"/>
      <c r="VKI14" s="82"/>
      <c r="VKJ14" s="82"/>
      <c r="VKK14" s="82"/>
      <c r="VKL14" s="82"/>
      <c r="VKM14" s="82"/>
      <c r="VKN14" s="82"/>
      <c r="VKO14" s="82"/>
      <c r="VKP14" s="82"/>
      <c r="VKQ14" s="82"/>
      <c r="VKR14" s="82"/>
      <c r="VKS14" s="82"/>
      <c r="VKT14" s="82"/>
      <c r="VKU14" s="82"/>
      <c r="VKV14" s="82"/>
      <c r="VKW14" s="82"/>
      <c r="VKX14" s="82"/>
      <c r="VKY14" s="82"/>
      <c r="VKZ14" s="82"/>
      <c r="VLA14" s="82"/>
      <c r="VLB14" s="82"/>
      <c r="VLC14" s="82"/>
      <c r="VLD14" s="82"/>
      <c r="VLE14" s="82"/>
      <c r="VLF14" s="82"/>
      <c r="VLG14" s="82"/>
      <c r="VLH14" s="82"/>
      <c r="VLI14" s="82"/>
      <c r="VLJ14" s="82"/>
      <c r="VLK14" s="82"/>
      <c r="VLL14" s="82"/>
      <c r="VLM14" s="82"/>
      <c r="VLN14" s="82"/>
      <c r="VLO14" s="82"/>
      <c r="VLP14" s="82"/>
      <c r="VLQ14" s="82"/>
      <c r="VLR14" s="82"/>
      <c r="VLS14" s="82"/>
      <c r="VLT14" s="82"/>
      <c r="VLU14" s="82"/>
      <c r="VLV14" s="82"/>
      <c r="VLW14" s="82"/>
      <c r="VLX14" s="82"/>
      <c r="VLY14" s="82"/>
      <c r="VLZ14" s="82"/>
      <c r="VMA14" s="82"/>
      <c r="VMB14" s="82"/>
      <c r="VMC14" s="82"/>
      <c r="VMD14" s="82"/>
      <c r="VME14" s="82"/>
      <c r="VMF14" s="82"/>
      <c r="VMG14" s="82"/>
      <c r="VMH14" s="82"/>
      <c r="VMI14" s="82"/>
      <c r="VMJ14" s="82"/>
      <c r="VMK14" s="82"/>
      <c r="VML14" s="82"/>
      <c r="VMM14" s="82"/>
      <c r="VMN14" s="82"/>
      <c r="VMO14" s="82"/>
      <c r="VMP14" s="82"/>
      <c r="VMQ14" s="82"/>
      <c r="VMR14" s="82"/>
      <c r="VMS14" s="82"/>
      <c r="VMT14" s="82"/>
      <c r="VMU14" s="82"/>
      <c r="VMV14" s="82"/>
      <c r="VMW14" s="82"/>
      <c r="VMX14" s="82"/>
      <c r="VMY14" s="82"/>
      <c r="VMZ14" s="82"/>
      <c r="VNA14" s="82"/>
      <c r="VNB14" s="82"/>
      <c r="VNC14" s="82"/>
      <c r="VND14" s="82"/>
      <c r="VNE14" s="82"/>
      <c r="VNF14" s="82"/>
      <c r="VNG14" s="82"/>
      <c r="VNH14" s="82"/>
      <c r="VNI14" s="82"/>
      <c r="VNJ14" s="82"/>
      <c r="VNK14" s="82"/>
      <c r="VNL14" s="82"/>
      <c r="VNM14" s="82"/>
      <c r="VNN14" s="82"/>
      <c r="VNO14" s="82"/>
      <c r="VNP14" s="82"/>
      <c r="VNQ14" s="82"/>
      <c r="VNR14" s="82"/>
      <c r="VNS14" s="82"/>
      <c r="VNT14" s="82"/>
      <c r="VNU14" s="82"/>
      <c r="VNV14" s="82"/>
      <c r="VNW14" s="82"/>
      <c r="VNX14" s="82"/>
      <c r="VNY14" s="82"/>
      <c r="VNZ14" s="82"/>
      <c r="VOA14" s="82"/>
      <c r="VOB14" s="82"/>
      <c r="VOC14" s="82"/>
      <c r="VOD14" s="82"/>
      <c r="VOE14" s="82"/>
      <c r="VOF14" s="82"/>
      <c r="VOG14" s="82"/>
      <c r="VOH14" s="82"/>
      <c r="VOI14" s="82"/>
      <c r="VOJ14" s="82"/>
      <c r="VOK14" s="82"/>
      <c r="VOL14" s="82"/>
      <c r="VOM14" s="82"/>
      <c r="VON14" s="82"/>
      <c r="VOO14" s="82"/>
      <c r="VOP14" s="82"/>
      <c r="VOQ14" s="82"/>
      <c r="VOR14" s="82"/>
      <c r="VOS14" s="82"/>
      <c r="VOT14" s="82"/>
      <c r="VOU14" s="82"/>
      <c r="VOV14" s="82"/>
      <c r="VOW14" s="82"/>
      <c r="VOX14" s="82"/>
      <c r="VOY14" s="82"/>
      <c r="VOZ14" s="82"/>
      <c r="VPA14" s="82"/>
      <c r="VPB14" s="82"/>
      <c r="VPC14" s="82"/>
      <c r="VPD14" s="82"/>
      <c r="VPE14" s="82"/>
      <c r="VPF14" s="82"/>
      <c r="VPG14" s="82"/>
      <c r="VPH14" s="82"/>
      <c r="VPI14" s="82"/>
      <c r="VPJ14" s="82"/>
      <c r="VPK14" s="82"/>
      <c r="VPL14" s="82"/>
      <c r="VPM14" s="82"/>
      <c r="VPN14" s="82"/>
      <c r="VPO14" s="82"/>
      <c r="VPP14" s="82"/>
      <c r="VPQ14" s="82"/>
      <c r="VPR14" s="82"/>
      <c r="VPS14" s="82"/>
      <c r="VPT14" s="82"/>
      <c r="VPU14" s="82"/>
      <c r="VPV14" s="82"/>
      <c r="VPW14" s="82"/>
      <c r="VPX14" s="82"/>
      <c r="VPY14" s="82"/>
      <c r="VPZ14" s="82"/>
      <c r="VQA14" s="82"/>
      <c r="VQB14" s="82"/>
      <c r="VQC14" s="82"/>
      <c r="VQD14" s="82"/>
      <c r="VQE14" s="82"/>
      <c r="VQF14" s="82"/>
      <c r="VQG14" s="82"/>
      <c r="VQH14" s="82"/>
      <c r="VQI14" s="82"/>
      <c r="VQJ14" s="82"/>
      <c r="VQK14" s="82"/>
      <c r="VQL14" s="82"/>
      <c r="VQM14" s="82"/>
      <c r="VQN14" s="82"/>
      <c r="VQO14" s="82"/>
      <c r="VQP14" s="82"/>
      <c r="VQQ14" s="82"/>
      <c r="VQR14" s="82"/>
      <c r="VQS14" s="82"/>
      <c r="VQT14" s="82"/>
      <c r="VQU14" s="82"/>
      <c r="VQV14" s="82"/>
      <c r="VQW14" s="82"/>
      <c r="VQX14" s="82"/>
      <c r="VQY14" s="82"/>
      <c r="VQZ14" s="82"/>
      <c r="VRA14" s="82"/>
      <c r="VRB14" s="82"/>
      <c r="VRC14" s="82"/>
      <c r="VRD14" s="82"/>
      <c r="VRE14" s="82"/>
      <c r="VRF14" s="82"/>
      <c r="VRG14" s="82"/>
      <c r="VRH14" s="82"/>
      <c r="VRI14" s="82"/>
      <c r="VRJ14" s="82"/>
      <c r="VRK14" s="82"/>
      <c r="VRL14" s="82"/>
      <c r="VRM14" s="82"/>
      <c r="VRN14" s="82"/>
      <c r="VRO14" s="82"/>
      <c r="VRP14" s="82"/>
      <c r="VRQ14" s="82"/>
      <c r="VRR14" s="82"/>
      <c r="VRS14" s="82"/>
      <c r="VRT14" s="82"/>
      <c r="VRU14" s="82"/>
      <c r="VRV14" s="82"/>
      <c r="VRW14" s="82"/>
      <c r="VRX14" s="82"/>
      <c r="VRY14" s="82"/>
      <c r="VRZ14" s="82"/>
      <c r="VSA14" s="82"/>
      <c r="VSB14" s="82"/>
      <c r="VSC14" s="82"/>
      <c r="VSD14" s="82"/>
      <c r="VSE14" s="82"/>
      <c r="VSF14" s="82"/>
      <c r="VSG14" s="82"/>
      <c r="VSH14" s="82"/>
      <c r="VSI14" s="82"/>
      <c r="VSJ14" s="82"/>
      <c r="VSK14" s="82"/>
      <c r="VSL14" s="82"/>
      <c r="VSM14" s="82"/>
      <c r="VSN14" s="82"/>
      <c r="VSO14" s="82"/>
      <c r="VSP14" s="82"/>
      <c r="VSQ14" s="82"/>
      <c r="VSR14" s="82"/>
      <c r="VSS14" s="82"/>
      <c r="VST14" s="82"/>
      <c r="VSU14" s="82"/>
      <c r="VSV14" s="82"/>
      <c r="VSW14" s="82"/>
      <c r="VSX14" s="82"/>
      <c r="VSY14" s="82"/>
      <c r="VSZ14" s="82"/>
      <c r="VTA14" s="82"/>
      <c r="VTB14" s="82"/>
      <c r="VTC14" s="82"/>
      <c r="VTD14" s="82"/>
      <c r="VTE14" s="82"/>
      <c r="VTF14" s="82"/>
      <c r="VTG14" s="82"/>
      <c r="VTH14" s="82"/>
      <c r="VTI14" s="82"/>
      <c r="VTJ14" s="82"/>
      <c r="VTK14" s="82"/>
      <c r="VTL14" s="82"/>
      <c r="VTM14" s="82"/>
      <c r="VTN14" s="82"/>
      <c r="VTO14" s="82"/>
      <c r="VTP14" s="82"/>
      <c r="VTQ14" s="82"/>
      <c r="VTR14" s="82"/>
      <c r="VTS14" s="82"/>
      <c r="VTT14" s="82"/>
      <c r="VTU14" s="82"/>
      <c r="VTV14" s="82"/>
      <c r="VTW14" s="82"/>
      <c r="VTX14" s="82"/>
      <c r="VTY14" s="82"/>
      <c r="VTZ14" s="82"/>
      <c r="VUA14" s="82"/>
      <c r="VUB14" s="82"/>
      <c r="VUC14" s="82"/>
      <c r="VUD14" s="82"/>
      <c r="VUE14" s="82"/>
      <c r="VUF14" s="82"/>
      <c r="VUG14" s="82"/>
      <c r="VUH14" s="82"/>
      <c r="VUI14" s="82"/>
      <c r="VUJ14" s="82"/>
      <c r="VUK14" s="82"/>
      <c r="VUL14" s="82"/>
      <c r="VUM14" s="82"/>
      <c r="VUN14" s="82"/>
      <c r="VUO14" s="82"/>
      <c r="VUP14" s="82"/>
      <c r="VUQ14" s="82"/>
      <c r="VUR14" s="82"/>
      <c r="VUS14" s="82"/>
      <c r="VUT14" s="82"/>
      <c r="VUU14" s="82"/>
      <c r="VUV14" s="82"/>
      <c r="VUW14" s="82"/>
      <c r="VUX14" s="82"/>
      <c r="VUY14" s="82"/>
      <c r="VUZ14" s="82"/>
      <c r="VVA14" s="82"/>
      <c r="VVB14" s="82"/>
      <c r="VVC14" s="82"/>
      <c r="VVD14" s="82"/>
      <c r="VVE14" s="82"/>
      <c r="VVF14" s="82"/>
      <c r="VVG14" s="82"/>
      <c r="VVH14" s="82"/>
      <c r="VVI14" s="82"/>
      <c r="VVJ14" s="82"/>
      <c r="VVK14" s="82"/>
      <c r="VVL14" s="82"/>
      <c r="VVM14" s="82"/>
      <c r="VVN14" s="82"/>
      <c r="VVO14" s="82"/>
      <c r="VVP14" s="82"/>
      <c r="VVQ14" s="82"/>
      <c r="VVR14" s="82"/>
      <c r="VVS14" s="82"/>
      <c r="VVT14" s="82"/>
      <c r="VVU14" s="82"/>
      <c r="VVV14" s="82"/>
      <c r="VVW14" s="82"/>
      <c r="VVX14" s="82"/>
      <c r="VVY14" s="82"/>
      <c r="VVZ14" s="82"/>
      <c r="VWA14" s="82"/>
      <c r="VWB14" s="82"/>
      <c r="VWC14" s="82"/>
      <c r="VWD14" s="82"/>
      <c r="VWE14" s="82"/>
      <c r="VWF14" s="82"/>
      <c r="VWG14" s="82"/>
      <c r="VWH14" s="82"/>
      <c r="VWI14" s="82"/>
      <c r="VWJ14" s="82"/>
      <c r="VWK14" s="82"/>
      <c r="VWL14" s="82"/>
      <c r="VWM14" s="82"/>
      <c r="VWN14" s="82"/>
      <c r="VWO14" s="82"/>
      <c r="VWP14" s="82"/>
      <c r="VWQ14" s="82"/>
      <c r="VWR14" s="82"/>
      <c r="VWS14" s="82"/>
      <c r="VWT14" s="82"/>
      <c r="VWU14" s="82"/>
      <c r="VWV14" s="82"/>
      <c r="VWW14" s="82"/>
      <c r="VWX14" s="82"/>
      <c r="VWY14" s="82"/>
      <c r="VWZ14" s="82"/>
      <c r="VXA14" s="82"/>
      <c r="VXB14" s="82"/>
      <c r="VXC14" s="82"/>
      <c r="VXD14" s="82"/>
      <c r="VXE14" s="82"/>
      <c r="VXF14" s="82"/>
      <c r="VXG14" s="82"/>
      <c r="VXH14" s="82"/>
      <c r="VXI14" s="82"/>
      <c r="VXJ14" s="82"/>
      <c r="VXK14" s="82"/>
      <c r="VXL14" s="82"/>
      <c r="VXM14" s="82"/>
      <c r="VXN14" s="82"/>
      <c r="VXO14" s="82"/>
      <c r="VXP14" s="82"/>
      <c r="VXQ14" s="82"/>
      <c r="VXR14" s="82"/>
      <c r="VXS14" s="82"/>
      <c r="VXT14" s="82"/>
      <c r="VXU14" s="82"/>
      <c r="VXV14" s="82"/>
      <c r="VXW14" s="82"/>
      <c r="VXX14" s="82"/>
      <c r="VXY14" s="82"/>
      <c r="VXZ14" s="82"/>
      <c r="VYA14" s="82"/>
      <c r="VYB14" s="82"/>
      <c r="VYC14" s="82"/>
      <c r="VYD14" s="82"/>
      <c r="VYE14" s="82"/>
      <c r="VYF14" s="82"/>
      <c r="VYG14" s="82"/>
      <c r="VYH14" s="82"/>
      <c r="VYI14" s="82"/>
      <c r="VYJ14" s="82"/>
      <c r="VYK14" s="82"/>
      <c r="VYL14" s="82"/>
      <c r="VYM14" s="82"/>
      <c r="VYN14" s="82"/>
      <c r="VYO14" s="82"/>
      <c r="VYP14" s="82"/>
      <c r="VYQ14" s="82"/>
      <c r="VYR14" s="82"/>
      <c r="VYS14" s="82"/>
      <c r="VYT14" s="82"/>
      <c r="VYU14" s="82"/>
      <c r="VYV14" s="82"/>
      <c r="VYW14" s="82"/>
      <c r="VYX14" s="82"/>
      <c r="VYY14" s="82"/>
      <c r="VYZ14" s="82"/>
      <c r="VZA14" s="82"/>
      <c r="VZB14" s="82"/>
      <c r="VZC14" s="82"/>
      <c r="VZD14" s="82"/>
      <c r="VZE14" s="82"/>
      <c r="VZF14" s="82"/>
      <c r="VZG14" s="82"/>
      <c r="VZH14" s="82"/>
      <c r="VZI14" s="82"/>
      <c r="VZJ14" s="82"/>
      <c r="VZK14" s="82"/>
      <c r="VZL14" s="82"/>
      <c r="VZM14" s="82"/>
      <c r="VZN14" s="82"/>
      <c r="VZO14" s="82"/>
      <c r="VZP14" s="82"/>
      <c r="VZQ14" s="82"/>
      <c r="VZR14" s="82"/>
      <c r="VZS14" s="82"/>
      <c r="VZT14" s="82"/>
      <c r="VZU14" s="82"/>
      <c r="VZV14" s="82"/>
      <c r="VZW14" s="82"/>
      <c r="VZX14" s="82"/>
      <c r="VZY14" s="82"/>
      <c r="VZZ14" s="82"/>
      <c r="WAA14" s="82"/>
      <c r="WAB14" s="82"/>
      <c r="WAC14" s="82"/>
      <c r="WAD14" s="82"/>
      <c r="WAE14" s="82"/>
      <c r="WAF14" s="82"/>
      <c r="WAG14" s="82"/>
      <c r="WAH14" s="82"/>
      <c r="WAI14" s="82"/>
      <c r="WAJ14" s="82"/>
      <c r="WAK14" s="82"/>
      <c r="WAL14" s="82"/>
      <c r="WAM14" s="82"/>
      <c r="WAN14" s="82"/>
      <c r="WAO14" s="82"/>
      <c r="WAP14" s="82"/>
      <c r="WAQ14" s="82"/>
      <c r="WAR14" s="82"/>
      <c r="WAS14" s="82"/>
      <c r="WAT14" s="82"/>
      <c r="WAU14" s="82"/>
      <c r="WAV14" s="82"/>
      <c r="WAW14" s="82"/>
      <c r="WAX14" s="82"/>
      <c r="WAY14" s="82"/>
      <c r="WAZ14" s="82"/>
      <c r="WBA14" s="82"/>
      <c r="WBB14" s="82"/>
      <c r="WBC14" s="82"/>
      <c r="WBD14" s="82"/>
      <c r="WBE14" s="82"/>
      <c r="WBF14" s="82"/>
      <c r="WBG14" s="82"/>
      <c r="WBH14" s="82"/>
      <c r="WBI14" s="82"/>
      <c r="WBJ14" s="82"/>
      <c r="WBK14" s="82"/>
      <c r="WBL14" s="82"/>
      <c r="WBM14" s="82"/>
      <c r="WBN14" s="82"/>
      <c r="WBO14" s="82"/>
      <c r="WBP14" s="82"/>
      <c r="WBQ14" s="82"/>
      <c r="WBR14" s="82"/>
      <c r="WBS14" s="82"/>
      <c r="WBT14" s="82"/>
      <c r="WBU14" s="82"/>
      <c r="WBV14" s="82"/>
      <c r="WBW14" s="82"/>
      <c r="WBX14" s="82"/>
      <c r="WBY14" s="82"/>
      <c r="WBZ14" s="82"/>
      <c r="WCA14" s="82"/>
      <c r="WCB14" s="82"/>
      <c r="WCC14" s="82"/>
      <c r="WCD14" s="82"/>
      <c r="WCE14" s="82"/>
      <c r="WCF14" s="82"/>
      <c r="WCG14" s="82"/>
      <c r="WCH14" s="82"/>
      <c r="WCI14" s="82"/>
      <c r="WCJ14" s="82"/>
      <c r="WCK14" s="82"/>
      <c r="WCL14" s="82"/>
      <c r="WCM14" s="82"/>
      <c r="WCN14" s="82"/>
      <c r="WCO14" s="82"/>
      <c r="WCP14" s="82"/>
      <c r="WCQ14" s="82"/>
      <c r="WCR14" s="82"/>
      <c r="WCS14" s="82"/>
      <c r="WCT14" s="82"/>
      <c r="WCU14" s="82"/>
      <c r="WCV14" s="82"/>
      <c r="WCW14" s="82"/>
      <c r="WCX14" s="82"/>
      <c r="WCY14" s="82"/>
      <c r="WCZ14" s="82"/>
      <c r="WDA14" s="82"/>
      <c r="WDB14" s="82"/>
      <c r="WDC14" s="82"/>
      <c r="WDD14" s="82"/>
      <c r="WDE14" s="82"/>
      <c r="WDF14" s="82"/>
      <c r="WDG14" s="82"/>
      <c r="WDH14" s="82"/>
      <c r="WDI14" s="82"/>
      <c r="WDJ14" s="82"/>
      <c r="WDK14" s="82"/>
      <c r="WDL14" s="82"/>
      <c r="WDM14" s="82"/>
      <c r="WDN14" s="82"/>
      <c r="WDO14" s="82"/>
      <c r="WDP14" s="82"/>
      <c r="WDQ14" s="82"/>
      <c r="WDR14" s="82"/>
      <c r="WDS14" s="82"/>
      <c r="WDT14" s="82"/>
      <c r="WDU14" s="82"/>
      <c r="WDV14" s="82"/>
      <c r="WDW14" s="82"/>
      <c r="WDX14" s="82"/>
      <c r="WDY14" s="82"/>
      <c r="WDZ14" s="82"/>
      <c r="WEA14" s="82"/>
      <c r="WEB14" s="82"/>
      <c r="WEC14" s="82"/>
      <c r="WED14" s="82"/>
      <c r="WEE14" s="82"/>
      <c r="WEF14" s="82"/>
      <c r="WEG14" s="82"/>
      <c r="WEH14" s="82"/>
      <c r="WEI14" s="82"/>
      <c r="WEJ14" s="82"/>
      <c r="WEK14" s="82"/>
      <c r="WEL14" s="82"/>
      <c r="WEM14" s="82"/>
      <c r="WEN14" s="82"/>
      <c r="WEO14" s="82"/>
      <c r="WEP14" s="82"/>
      <c r="WEQ14" s="82"/>
      <c r="WER14" s="82"/>
      <c r="WES14" s="82"/>
      <c r="WET14" s="82"/>
      <c r="WEU14" s="82"/>
      <c r="WEV14" s="82"/>
      <c r="WEW14" s="82"/>
      <c r="WEX14" s="82"/>
      <c r="WEY14" s="82"/>
      <c r="WEZ14" s="82"/>
      <c r="WFA14" s="82"/>
      <c r="WFB14" s="82"/>
      <c r="WFC14" s="82"/>
      <c r="WFD14" s="82"/>
      <c r="WFE14" s="82"/>
      <c r="WFF14" s="82"/>
      <c r="WFG14" s="82"/>
      <c r="WFH14" s="82"/>
      <c r="WFI14" s="82"/>
      <c r="WFJ14" s="82"/>
      <c r="WFK14" s="82"/>
      <c r="WFL14" s="82"/>
      <c r="WFM14" s="82"/>
      <c r="WFN14" s="82"/>
      <c r="WFO14" s="82"/>
      <c r="WFP14" s="82"/>
      <c r="WFQ14" s="82"/>
      <c r="WFR14" s="82"/>
      <c r="WFS14" s="82"/>
      <c r="WFT14" s="82"/>
      <c r="WFU14" s="82"/>
      <c r="WFV14" s="82"/>
      <c r="WFW14" s="82"/>
      <c r="WFX14" s="82"/>
      <c r="WFY14" s="82"/>
      <c r="WFZ14" s="82"/>
      <c r="WGA14" s="82"/>
      <c r="WGB14" s="82"/>
      <c r="WGC14" s="82"/>
      <c r="WGD14" s="82"/>
      <c r="WGE14" s="82"/>
      <c r="WGF14" s="82"/>
      <c r="WGG14" s="82"/>
      <c r="WGH14" s="82"/>
      <c r="WGI14" s="82"/>
      <c r="WGJ14" s="82"/>
      <c r="WGK14" s="82"/>
      <c r="WGL14" s="82"/>
      <c r="WGM14" s="82"/>
      <c r="WGN14" s="82"/>
      <c r="WGO14" s="82"/>
      <c r="WGP14" s="82"/>
      <c r="WGQ14" s="82"/>
      <c r="WGR14" s="82"/>
      <c r="WGS14" s="82"/>
      <c r="WGT14" s="82"/>
      <c r="WGU14" s="82"/>
      <c r="WGV14" s="82"/>
      <c r="WGW14" s="82"/>
      <c r="WGX14" s="82"/>
      <c r="WGY14" s="82"/>
      <c r="WGZ14" s="82"/>
      <c r="WHA14" s="82"/>
      <c r="WHB14" s="82"/>
      <c r="WHC14" s="82"/>
      <c r="WHD14" s="82"/>
      <c r="WHE14" s="82"/>
      <c r="WHF14" s="82"/>
      <c r="WHG14" s="82"/>
      <c r="WHH14" s="82"/>
      <c r="WHI14" s="82"/>
      <c r="WHJ14" s="82"/>
      <c r="WHK14" s="82"/>
      <c r="WHL14" s="82"/>
      <c r="WHM14" s="82"/>
      <c r="WHN14" s="82"/>
      <c r="WHO14" s="82"/>
      <c r="WHP14" s="82"/>
      <c r="WHQ14" s="82"/>
      <c r="WHR14" s="82"/>
      <c r="WHS14" s="82"/>
      <c r="WHT14" s="82"/>
      <c r="WHU14" s="82"/>
      <c r="WHV14" s="82"/>
      <c r="WHW14" s="82"/>
      <c r="WHX14" s="82"/>
      <c r="WHY14" s="82"/>
      <c r="WHZ14" s="82"/>
      <c r="WIA14" s="82"/>
      <c r="WIB14" s="82"/>
      <c r="WIC14" s="82"/>
      <c r="WID14" s="82"/>
      <c r="WIE14" s="82"/>
      <c r="WIF14" s="82"/>
      <c r="WIG14" s="82"/>
      <c r="WIH14" s="82"/>
      <c r="WII14" s="82"/>
      <c r="WIJ14" s="82"/>
      <c r="WIK14" s="82"/>
      <c r="WIL14" s="82"/>
      <c r="WIM14" s="82"/>
      <c r="WIN14" s="82"/>
      <c r="WIO14" s="82"/>
      <c r="WIP14" s="82"/>
      <c r="WIQ14" s="82"/>
      <c r="WIR14" s="82"/>
      <c r="WIS14" s="82"/>
      <c r="WIT14" s="82"/>
      <c r="WIU14" s="82"/>
      <c r="WIV14" s="82"/>
      <c r="WIW14" s="82"/>
      <c r="WIX14" s="82"/>
      <c r="WIY14" s="82"/>
      <c r="WIZ14" s="82"/>
      <c r="WJA14" s="82"/>
      <c r="WJB14" s="82"/>
      <c r="WJC14" s="82"/>
      <c r="WJD14" s="82"/>
      <c r="WJE14" s="82"/>
      <c r="WJF14" s="82"/>
      <c r="WJG14" s="82"/>
      <c r="WJH14" s="82"/>
      <c r="WJI14" s="82"/>
      <c r="WJJ14" s="82"/>
      <c r="WJK14" s="82"/>
      <c r="WJL14" s="82"/>
      <c r="WJM14" s="82"/>
      <c r="WJN14" s="82"/>
      <c r="WJO14" s="82"/>
      <c r="WJP14" s="82"/>
      <c r="WJQ14" s="82"/>
      <c r="WJR14" s="82"/>
      <c r="WJS14" s="82"/>
      <c r="WJT14" s="82"/>
      <c r="WJU14" s="82"/>
      <c r="WJV14" s="82"/>
      <c r="WJW14" s="82"/>
      <c r="WJX14" s="82"/>
      <c r="WJY14" s="82"/>
      <c r="WJZ14" s="82"/>
      <c r="WKA14" s="82"/>
      <c r="WKB14" s="82"/>
      <c r="WKC14" s="82"/>
      <c r="WKD14" s="82"/>
      <c r="WKE14" s="82"/>
      <c r="WKF14" s="82"/>
      <c r="WKG14" s="82"/>
      <c r="WKH14" s="82"/>
      <c r="WKI14" s="82"/>
      <c r="WKJ14" s="82"/>
      <c r="WKK14" s="82"/>
      <c r="WKL14" s="82"/>
      <c r="WKM14" s="82"/>
      <c r="WKN14" s="82"/>
      <c r="WKO14" s="82"/>
      <c r="WKP14" s="82"/>
      <c r="WKQ14" s="82"/>
      <c r="WKR14" s="82"/>
      <c r="WKS14" s="82"/>
      <c r="WKT14" s="82"/>
      <c r="WKU14" s="82"/>
      <c r="WKV14" s="82"/>
      <c r="WKW14" s="82"/>
      <c r="WKX14" s="82"/>
      <c r="WKY14" s="82"/>
      <c r="WKZ14" s="82"/>
      <c r="WLA14" s="82"/>
      <c r="WLB14" s="82"/>
      <c r="WLC14" s="82"/>
      <c r="WLD14" s="82"/>
      <c r="WLE14" s="82"/>
      <c r="WLF14" s="82"/>
      <c r="WLG14" s="82"/>
      <c r="WLH14" s="82"/>
      <c r="WLI14" s="82"/>
      <c r="WLJ14" s="82"/>
      <c r="WLK14" s="82"/>
      <c r="WLL14" s="82"/>
      <c r="WLM14" s="82"/>
      <c r="WLN14" s="82"/>
      <c r="WLO14" s="82"/>
      <c r="WLP14" s="82"/>
      <c r="WLQ14" s="82"/>
      <c r="WLR14" s="82"/>
      <c r="WLS14" s="82"/>
      <c r="WLT14" s="82"/>
      <c r="WLU14" s="82"/>
      <c r="WLV14" s="82"/>
      <c r="WLW14" s="82"/>
      <c r="WLX14" s="82"/>
      <c r="WLY14" s="82"/>
      <c r="WLZ14" s="82"/>
      <c r="WMA14" s="82"/>
      <c r="WMB14" s="82"/>
      <c r="WMC14" s="82"/>
      <c r="WMD14" s="82"/>
      <c r="WME14" s="82"/>
      <c r="WMF14" s="82"/>
      <c r="WMG14" s="82"/>
      <c r="WMH14" s="82"/>
      <c r="WMI14" s="82"/>
      <c r="WMJ14" s="82"/>
      <c r="WMK14" s="82"/>
      <c r="WML14" s="82"/>
      <c r="WMM14" s="82"/>
      <c r="WMN14" s="82"/>
      <c r="WMO14" s="82"/>
      <c r="WMP14" s="82"/>
      <c r="WMQ14" s="82"/>
      <c r="WMR14" s="82"/>
      <c r="WMS14" s="82"/>
      <c r="WMT14" s="82"/>
      <c r="WMU14" s="82"/>
      <c r="WMV14" s="82"/>
      <c r="WMW14" s="82"/>
      <c r="WMX14" s="82"/>
      <c r="WMY14" s="82"/>
      <c r="WMZ14" s="82"/>
      <c r="WNA14" s="82"/>
      <c r="WNB14" s="82"/>
      <c r="WNC14" s="82"/>
      <c r="WND14" s="82"/>
      <c r="WNE14" s="82"/>
      <c r="WNF14" s="82"/>
      <c r="WNG14" s="82"/>
      <c r="WNH14" s="82"/>
      <c r="WNI14" s="82"/>
      <c r="WNJ14" s="82"/>
      <c r="WNK14" s="82"/>
      <c r="WNL14" s="82"/>
      <c r="WNM14" s="82"/>
      <c r="WNN14" s="82"/>
      <c r="WNO14" s="82"/>
      <c r="WNP14" s="82"/>
      <c r="WNQ14" s="82"/>
      <c r="WNR14" s="82"/>
      <c r="WNS14" s="82"/>
      <c r="WNT14" s="82"/>
      <c r="WNU14" s="82"/>
      <c r="WNV14" s="82"/>
      <c r="WNW14" s="82"/>
      <c r="WNX14" s="82"/>
      <c r="WNY14" s="82"/>
      <c r="WNZ14" s="82"/>
      <c r="WOA14" s="82"/>
      <c r="WOB14" s="82"/>
      <c r="WOC14" s="82"/>
      <c r="WOD14" s="82"/>
      <c r="WOE14" s="82"/>
      <c r="WOF14" s="82"/>
      <c r="WOG14" s="82"/>
      <c r="WOH14" s="82"/>
      <c r="WOI14" s="82"/>
      <c r="WOJ14" s="82"/>
      <c r="WOK14" s="82"/>
      <c r="WOL14" s="82"/>
      <c r="WOM14" s="82"/>
      <c r="WON14" s="82"/>
      <c r="WOO14" s="82"/>
      <c r="WOP14" s="82"/>
      <c r="WOQ14" s="82"/>
      <c r="WOR14" s="82"/>
      <c r="WOS14" s="82"/>
      <c r="WOT14" s="82"/>
      <c r="WOU14" s="82"/>
      <c r="WOV14" s="82"/>
      <c r="WOW14" s="82"/>
      <c r="WOX14" s="82"/>
      <c r="WOY14" s="82"/>
      <c r="WOZ14" s="82"/>
      <c r="WPA14" s="82"/>
      <c r="WPB14" s="82"/>
      <c r="WPC14" s="82"/>
      <c r="WPD14" s="82"/>
      <c r="WPE14" s="82"/>
      <c r="WPF14" s="82"/>
      <c r="WPG14" s="82"/>
      <c r="WPH14" s="82"/>
      <c r="WPI14" s="82"/>
      <c r="WPJ14" s="82"/>
      <c r="WPK14" s="82"/>
      <c r="WPL14" s="82"/>
      <c r="WPM14" s="82"/>
      <c r="WPN14" s="82"/>
      <c r="WPO14" s="82"/>
      <c r="WPP14" s="82"/>
      <c r="WPQ14" s="82"/>
      <c r="WPR14" s="82"/>
      <c r="WPS14" s="82"/>
      <c r="WPT14" s="82"/>
      <c r="WPU14" s="82"/>
      <c r="WPV14" s="82"/>
      <c r="WPW14" s="82"/>
      <c r="WPX14" s="82"/>
      <c r="WPY14" s="82"/>
      <c r="WPZ14" s="82"/>
      <c r="WQA14" s="82"/>
      <c r="WQB14" s="82"/>
      <c r="WQC14" s="82"/>
      <c r="WQD14" s="82"/>
      <c r="WQE14" s="82"/>
      <c r="WQF14" s="82"/>
      <c r="WQG14" s="82"/>
      <c r="WQH14" s="82"/>
      <c r="WQI14" s="82"/>
      <c r="WQJ14" s="82"/>
      <c r="WQK14" s="82"/>
      <c r="WQL14" s="82"/>
      <c r="WQM14" s="82"/>
      <c r="WQN14" s="82"/>
      <c r="WQO14" s="82"/>
      <c r="WQP14" s="82"/>
      <c r="WQQ14" s="82"/>
      <c r="WQR14" s="82"/>
      <c r="WQS14" s="82"/>
      <c r="WQT14" s="82"/>
      <c r="WQU14" s="82"/>
      <c r="WQV14" s="82"/>
      <c r="WQW14" s="82"/>
      <c r="WQX14" s="82"/>
      <c r="WQY14" s="82"/>
      <c r="WQZ14" s="82"/>
      <c r="WRA14" s="82"/>
      <c r="WRB14" s="82"/>
      <c r="WRC14" s="82"/>
      <c r="WRD14" s="82"/>
      <c r="WRE14" s="82"/>
      <c r="WRF14" s="82"/>
      <c r="WRG14" s="82"/>
      <c r="WRH14" s="82"/>
      <c r="WRI14" s="82"/>
      <c r="WRJ14" s="82"/>
      <c r="WRK14" s="82"/>
      <c r="WRL14" s="82"/>
      <c r="WRM14" s="82"/>
      <c r="WRN14" s="82"/>
      <c r="WRO14" s="82"/>
      <c r="WRP14" s="82"/>
      <c r="WRQ14" s="82"/>
      <c r="WRR14" s="82"/>
      <c r="WRS14" s="82"/>
      <c r="WRT14" s="82"/>
      <c r="WRU14" s="82"/>
      <c r="WRV14" s="82"/>
      <c r="WRW14" s="82"/>
      <c r="WRX14" s="82"/>
      <c r="WRY14" s="82"/>
      <c r="WRZ14" s="82"/>
      <c r="WSA14" s="82"/>
      <c r="WSB14" s="82"/>
      <c r="WSC14" s="82"/>
      <c r="WSD14" s="82"/>
      <c r="WSE14" s="82"/>
      <c r="WSF14" s="82"/>
      <c r="WSG14" s="82"/>
      <c r="WSH14" s="82"/>
      <c r="WSI14" s="82"/>
      <c r="WSJ14" s="82"/>
      <c r="WSK14" s="82"/>
      <c r="WSL14" s="82"/>
      <c r="WSM14" s="82"/>
      <c r="WSN14" s="82"/>
      <c r="WSO14" s="82"/>
      <c r="WSP14" s="82"/>
      <c r="WSQ14" s="82"/>
      <c r="WSR14" s="82"/>
      <c r="WSS14" s="82"/>
      <c r="WST14" s="82"/>
      <c r="WSU14" s="82"/>
      <c r="WSV14" s="82"/>
      <c r="WSW14" s="82"/>
      <c r="WSX14" s="82"/>
      <c r="WSY14" s="82"/>
      <c r="WSZ14" s="82"/>
      <c r="WTA14" s="82"/>
      <c r="WTB14" s="82"/>
      <c r="WTC14" s="82"/>
      <c r="WTD14" s="82"/>
      <c r="WTE14" s="82"/>
      <c r="WTF14" s="82"/>
      <c r="WTG14" s="82"/>
      <c r="WTH14" s="82"/>
      <c r="WTI14" s="82"/>
      <c r="WTJ14" s="82"/>
      <c r="WTK14" s="82"/>
      <c r="WTL14" s="82"/>
      <c r="WTM14" s="82"/>
      <c r="WTN14" s="82"/>
      <c r="WTO14" s="82"/>
      <c r="WTP14" s="82"/>
      <c r="WTQ14" s="82"/>
      <c r="WTR14" s="82"/>
      <c r="WTS14" s="82"/>
      <c r="WTT14" s="82"/>
      <c r="WTU14" s="82"/>
      <c r="WTV14" s="82"/>
      <c r="WTW14" s="82"/>
      <c r="WTX14" s="82"/>
      <c r="WTY14" s="82"/>
      <c r="WTZ14" s="82"/>
      <c r="WUA14" s="82"/>
      <c r="WUB14" s="82"/>
      <c r="WUC14" s="82"/>
      <c r="WUD14" s="82"/>
      <c r="WUE14" s="82"/>
      <c r="WUF14" s="82"/>
      <c r="WUG14" s="82"/>
      <c r="WUH14" s="82"/>
      <c r="WUI14" s="82"/>
      <c r="WUJ14" s="82"/>
      <c r="WUK14" s="82"/>
      <c r="WUL14" s="82"/>
      <c r="WUM14" s="82"/>
      <c r="WUN14" s="82"/>
      <c r="WUO14" s="82"/>
      <c r="WUP14" s="82"/>
      <c r="WUQ14" s="82"/>
      <c r="WUR14" s="82"/>
      <c r="WUS14" s="82"/>
      <c r="WUT14" s="82"/>
      <c r="WUU14" s="82"/>
      <c r="WUV14" s="82"/>
      <c r="WUW14" s="82"/>
      <c r="WUX14" s="82"/>
      <c r="WUY14" s="82"/>
      <c r="WUZ14" s="82"/>
      <c r="WVA14" s="82"/>
      <c r="WVB14" s="82"/>
      <c r="WVC14" s="82"/>
      <c r="WVD14" s="82"/>
      <c r="WVE14" s="82"/>
      <c r="WVF14" s="82"/>
      <c r="WVG14" s="82"/>
      <c r="WVH14" s="82"/>
      <c r="WVI14" s="82"/>
      <c r="WVJ14" s="82"/>
      <c r="WVK14" s="82"/>
      <c r="WVL14" s="82"/>
      <c r="WVM14" s="82"/>
      <c r="WVN14" s="82"/>
      <c r="WVO14" s="82"/>
      <c r="WVP14" s="82"/>
      <c r="WVQ14" s="82"/>
      <c r="WVR14" s="82"/>
      <c r="WVS14" s="82"/>
      <c r="WVT14" s="82"/>
      <c r="WVU14" s="82"/>
      <c r="WVV14" s="82"/>
      <c r="WVW14" s="82"/>
      <c r="WVX14" s="82"/>
      <c r="WVY14" s="82"/>
      <c r="WVZ14" s="82"/>
      <c r="WWA14" s="82"/>
      <c r="WWB14" s="82"/>
      <c r="WWC14" s="82"/>
      <c r="WWD14" s="82"/>
      <c r="WWE14" s="82"/>
      <c r="WWF14" s="82"/>
      <c r="WWG14" s="82"/>
      <c r="WWH14" s="82"/>
      <c r="WWI14" s="82"/>
      <c r="WWJ14" s="82"/>
      <c r="WWK14" s="82"/>
      <c r="WWL14" s="82"/>
      <c r="WWM14" s="82"/>
      <c r="WWN14" s="82"/>
      <c r="WWO14" s="82"/>
      <c r="WWP14" s="82"/>
      <c r="WWQ14" s="82"/>
      <c r="WWR14" s="82"/>
      <c r="WWS14" s="82"/>
      <c r="WWT14" s="82"/>
      <c r="WWU14" s="82"/>
      <c r="WWV14" s="82"/>
      <c r="WWW14" s="82"/>
      <c r="WWX14" s="82"/>
      <c r="WWY14" s="82"/>
      <c r="WWZ14" s="82"/>
      <c r="WXA14" s="82"/>
      <c r="WXB14" s="82"/>
      <c r="WXC14" s="82"/>
      <c r="WXD14" s="82"/>
      <c r="WXE14" s="82"/>
      <c r="WXF14" s="82"/>
      <c r="WXG14" s="82"/>
      <c r="WXH14" s="82"/>
      <c r="WXI14" s="82"/>
      <c r="WXJ14" s="82"/>
      <c r="WXK14" s="82"/>
      <c r="WXL14" s="82"/>
      <c r="WXM14" s="82"/>
      <c r="WXN14" s="82"/>
      <c r="WXO14" s="82"/>
      <c r="WXP14" s="82"/>
      <c r="WXQ14" s="82"/>
      <c r="WXR14" s="82"/>
      <c r="WXS14" s="82"/>
      <c r="WXT14" s="82"/>
      <c r="WXU14" s="82"/>
      <c r="WXV14" s="82"/>
      <c r="WXW14" s="82"/>
      <c r="WXX14" s="82"/>
      <c r="WXY14" s="82"/>
      <c r="WXZ14" s="82"/>
      <c r="WYA14" s="82"/>
      <c r="WYB14" s="82"/>
      <c r="WYC14" s="82"/>
      <c r="WYD14" s="82"/>
      <c r="WYE14" s="82"/>
      <c r="WYF14" s="82"/>
      <c r="WYG14" s="82"/>
      <c r="WYH14" s="82"/>
      <c r="WYI14" s="82"/>
      <c r="WYJ14" s="82"/>
      <c r="WYK14" s="82"/>
      <c r="WYL14" s="82"/>
      <c r="WYM14" s="82"/>
      <c r="WYN14" s="82"/>
      <c r="WYO14" s="82"/>
      <c r="WYP14" s="82"/>
      <c r="WYQ14" s="82"/>
      <c r="WYR14" s="82"/>
      <c r="WYS14" s="82"/>
      <c r="WYT14" s="82"/>
      <c r="WYU14" s="82"/>
      <c r="WYV14" s="82"/>
      <c r="WYW14" s="82"/>
      <c r="WYX14" s="82"/>
      <c r="WYY14" s="82"/>
      <c r="WYZ14" s="82"/>
      <c r="WZA14" s="82"/>
      <c r="WZB14" s="82"/>
      <c r="WZC14" s="82"/>
      <c r="WZD14" s="82"/>
      <c r="WZE14" s="82"/>
      <c r="WZF14" s="82"/>
      <c r="WZG14" s="82"/>
      <c r="WZH14" s="82"/>
      <c r="WZI14" s="82"/>
      <c r="WZJ14" s="82"/>
      <c r="WZK14" s="82"/>
      <c r="WZL14" s="82"/>
      <c r="WZM14" s="82"/>
      <c r="WZN14" s="82"/>
      <c r="WZO14" s="82"/>
      <c r="WZP14" s="82"/>
      <c r="WZQ14" s="82"/>
      <c r="WZR14" s="82"/>
      <c r="WZS14" s="82"/>
      <c r="WZT14" s="82"/>
      <c r="WZU14" s="82"/>
      <c r="WZV14" s="82"/>
      <c r="WZW14" s="82"/>
      <c r="WZX14" s="82"/>
      <c r="WZY14" s="82"/>
      <c r="WZZ14" s="82"/>
      <c r="XAA14" s="82"/>
      <c r="XAB14" s="82"/>
      <c r="XAC14" s="82"/>
      <c r="XAD14" s="82"/>
      <c r="XAE14" s="82"/>
      <c r="XAF14" s="82"/>
      <c r="XAG14" s="82"/>
      <c r="XAH14" s="82"/>
      <c r="XAI14" s="82"/>
      <c r="XAJ14" s="82"/>
      <c r="XAK14" s="82"/>
      <c r="XAL14" s="82"/>
      <c r="XAM14" s="82"/>
      <c r="XAN14" s="82"/>
      <c r="XAO14" s="82"/>
      <c r="XAP14" s="82"/>
      <c r="XAQ14" s="82"/>
      <c r="XAR14" s="82"/>
      <c r="XAS14" s="82"/>
      <c r="XAT14" s="82"/>
      <c r="XAU14" s="82"/>
      <c r="XAV14" s="82"/>
      <c r="XAW14" s="82"/>
      <c r="XAX14" s="82"/>
      <c r="XAY14" s="82"/>
      <c r="XAZ14" s="82"/>
      <c r="XBA14" s="82"/>
      <c r="XBB14" s="82"/>
      <c r="XBC14" s="82"/>
      <c r="XBD14" s="82"/>
      <c r="XBE14" s="82"/>
      <c r="XBF14" s="82"/>
      <c r="XBG14" s="82"/>
      <c r="XBH14" s="82"/>
      <c r="XBI14" s="82"/>
      <c r="XBJ14" s="82"/>
      <c r="XBK14" s="82"/>
      <c r="XBL14" s="82"/>
      <c r="XBM14" s="82"/>
      <c r="XBN14" s="82"/>
      <c r="XBO14" s="82"/>
      <c r="XBP14" s="82"/>
      <c r="XBQ14" s="82"/>
      <c r="XBR14" s="82"/>
      <c r="XBS14" s="82"/>
      <c r="XBT14" s="82"/>
      <c r="XBU14" s="82"/>
      <c r="XBV14" s="82"/>
      <c r="XBW14" s="82"/>
      <c r="XBX14" s="82"/>
      <c r="XBY14" s="82"/>
      <c r="XBZ14" s="82"/>
      <c r="XCA14" s="82"/>
      <c r="XCB14" s="82"/>
      <c r="XCC14" s="82"/>
      <c r="XCD14" s="82"/>
      <c r="XCE14" s="82"/>
      <c r="XCF14" s="82"/>
      <c r="XCG14" s="82"/>
      <c r="XCH14" s="82"/>
      <c r="XCI14" s="82"/>
      <c r="XCJ14" s="82"/>
      <c r="XCK14" s="82"/>
      <c r="XCL14" s="82"/>
      <c r="XCM14" s="82"/>
      <c r="XCN14" s="82"/>
      <c r="XCO14" s="82"/>
      <c r="XCP14" s="82"/>
      <c r="XCQ14" s="82"/>
      <c r="XCR14" s="82"/>
      <c r="XCS14" s="82"/>
      <c r="XCT14" s="82"/>
      <c r="XCU14" s="82"/>
      <c r="XCV14" s="82"/>
      <c r="XCW14" s="82"/>
      <c r="XCX14" s="82"/>
      <c r="XCY14" s="82"/>
      <c r="XCZ14" s="82"/>
      <c r="XDA14" s="82"/>
      <c r="XDB14" s="82"/>
      <c r="XDC14" s="82"/>
      <c r="XDD14" s="82"/>
      <c r="XDE14" s="82"/>
      <c r="XDF14" s="82"/>
      <c r="XDG14" s="82"/>
      <c r="XDH14" s="82"/>
      <c r="XDI14" s="82"/>
      <c r="XDJ14" s="82"/>
      <c r="XDK14" s="82"/>
      <c r="XDL14" s="82"/>
      <c r="XDM14" s="82"/>
      <c r="XDN14" s="82"/>
      <c r="XDO14" s="82"/>
      <c r="XDP14" s="82"/>
      <c r="XDQ14" s="82"/>
      <c r="XDR14" s="82"/>
      <c r="XDS14" s="82"/>
      <c r="XDT14" s="82"/>
      <c r="XDU14" s="82"/>
      <c r="XDV14" s="82"/>
      <c r="XDW14" s="82"/>
      <c r="XDX14" s="82"/>
      <c r="XDY14" s="82"/>
      <c r="XDZ14" s="82"/>
      <c r="XEA14" s="82"/>
      <c r="XEB14" s="82"/>
      <c r="XEC14" s="82"/>
      <c r="XED14" s="82"/>
      <c r="XEE14" s="82"/>
      <c r="XEF14" s="82"/>
      <c r="XEG14" s="82"/>
      <c r="XEH14" s="82"/>
      <c r="XEI14" s="82"/>
      <c r="XEJ14" s="82"/>
      <c r="XEK14" s="82"/>
      <c r="XEL14" s="82"/>
      <c r="XEM14" s="82"/>
      <c r="XEN14" s="82"/>
      <c r="XEO14" s="82"/>
      <c r="XEP14" s="82"/>
      <c r="XEQ14" s="82"/>
      <c r="XER14" s="82"/>
      <c r="XES14" s="82"/>
      <c r="XET14" s="82"/>
      <c r="XEU14" s="82"/>
      <c r="XEV14" s="82"/>
      <c r="XEW14" s="82"/>
      <c r="XEX14" s="82"/>
      <c r="XEY14" s="82"/>
      <c r="XEZ14" s="82"/>
    </row>
    <row r="15" spans="1:16380" ht="78.75">
      <c r="A15" s="83">
        <v>2</v>
      </c>
      <c r="B15" s="84" t="s">
        <v>4437</v>
      </c>
      <c r="C15" s="83" t="s">
        <v>4438</v>
      </c>
      <c r="D15" s="83" t="s">
        <v>4388</v>
      </c>
      <c r="E15" s="83" t="s">
        <v>453</v>
      </c>
      <c r="F15" s="83" t="s">
        <v>4387</v>
      </c>
      <c r="ALY15" s="82"/>
      <c r="ALZ15" s="82"/>
      <c r="AMA15" s="82"/>
      <c r="AMB15" s="82"/>
      <c r="AMC15" s="82"/>
      <c r="AMD15" s="82"/>
      <c r="AME15" s="82"/>
      <c r="AMF15" s="82"/>
      <c r="AMG15" s="82"/>
      <c r="AMH15" s="82"/>
      <c r="AMI15" s="82"/>
      <c r="AMJ15" s="82"/>
      <c r="AMK15" s="82"/>
      <c r="AML15" s="82"/>
      <c r="AMM15" s="82"/>
      <c r="AMN15" s="82"/>
      <c r="AMO15" s="82"/>
      <c r="AMP15" s="82"/>
      <c r="AMQ15" s="82"/>
      <c r="AMR15" s="82"/>
      <c r="AMS15" s="82"/>
      <c r="AMT15" s="82"/>
      <c r="AMU15" s="82"/>
      <c r="AMV15" s="82"/>
      <c r="AMW15" s="82"/>
      <c r="AMX15" s="82"/>
      <c r="AMY15" s="82"/>
      <c r="AMZ15" s="82"/>
      <c r="ANA15" s="82"/>
      <c r="ANB15" s="82"/>
      <c r="ANC15" s="82"/>
      <c r="AND15" s="82"/>
      <c r="ANE15" s="82"/>
      <c r="ANF15" s="82"/>
      <c r="ANG15" s="82"/>
      <c r="ANH15" s="82"/>
      <c r="ANI15" s="82"/>
      <c r="ANJ15" s="82"/>
      <c r="ANK15" s="82"/>
      <c r="ANL15" s="82"/>
      <c r="ANM15" s="82"/>
      <c r="ANN15" s="82"/>
      <c r="ANO15" s="82"/>
      <c r="ANP15" s="82"/>
      <c r="ANQ15" s="82"/>
      <c r="ANR15" s="82"/>
      <c r="ANS15" s="82"/>
      <c r="ANT15" s="82"/>
      <c r="ANU15" s="82"/>
      <c r="ANV15" s="82"/>
      <c r="ANW15" s="82"/>
      <c r="ANX15" s="82"/>
      <c r="ANY15" s="82"/>
      <c r="ANZ15" s="82"/>
      <c r="AOA15" s="82"/>
      <c r="AOB15" s="82"/>
      <c r="AOC15" s="82"/>
      <c r="AOD15" s="82"/>
      <c r="AOE15" s="82"/>
      <c r="AOF15" s="82"/>
      <c r="AOG15" s="82"/>
      <c r="AOH15" s="82"/>
      <c r="AOI15" s="82"/>
      <c r="AOJ15" s="82"/>
      <c r="AOK15" s="82"/>
      <c r="AOL15" s="82"/>
      <c r="AOM15" s="82"/>
      <c r="AON15" s="82"/>
      <c r="AOO15" s="82"/>
      <c r="AOP15" s="82"/>
      <c r="AOQ15" s="82"/>
      <c r="AOR15" s="82"/>
      <c r="AOS15" s="82"/>
      <c r="AOT15" s="82"/>
      <c r="AOU15" s="82"/>
      <c r="AOV15" s="82"/>
      <c r="AOW15" s="82"/>
      <c r="AOX15" s="82"/>
      <c r="AOY15" s="82"/>
      <c r="AOZ15" s="82"/>
      <c r="APA15" s="82"/>
      <c r="APB15" s="82"/>
      <c r="APC15" s="82"/>
      <c r="APD15" s="82"/>
      <c r="APE15" s="82"/>
      <c r="APF15" s="82"/>
      <c r="APG15" s="82"/>
      <c r="APH15" s="82"/>
      <c r="API15" s="82"/>
      <c r="APJ15" s="82"/>
      <c r="APK15" s="82"/>
      <c r="APL15" s="82"/>
      <c r="APM15" s="82"/>
      <c r="APN15" s="82"/>
      <c r="APO15" s="82"/>
      <c r="APP15" s="82"/>
      <c r="APQ15" s="82"/>
      <c r="APR15" s="82"/>
      <c r="APS15" s="82"/>
      <c r="APT15" s="82"/>
      <c r="APU15" s="82"/>
      <c r="APV15" s="82"/>
      <c r="APW15" s="82"/>
      <c r="APX15" s="82"/>
      <c r="APY15" s="82"/>
      <c r="APZ15" s="82"/>
      <c r="AQA15" s="82"/>
      <c r="AQB15" s="82"/>
      <c r="AQC15" s="82"/>
      <c r="AQD15" s="82"/>
      <c r="AQE15" s="82"/>
      <c r="AQF15" s="82"/>
      <c r="AQG15" s="82"/>
      <c r="AQH15" s="82"/>
      <c r="AQI15" s="82"/>
      <c r="AQJ15" s="82"/>
      <c r="AQK15" s="82"/>
      <c r="AQL15" s="82"/>
      <c r="AQM15" s="82"/>
      <c r="AQN15" s="82"/>
      <c r="AQO15" s="82"/>
      <c r="AQP15" s="82"/>
      <c r="AQQ15" s="82"/>
      <c r="AQR15" s="82"/>
      <c r="AQS15" s="82"/>
      <c r="AQT15" s="82"/>
      <c r="AQU15" s="82"/>
      <c r="AQV15" s="82"/>
      <c r="AQW15" s="82"/>
      <c r="AQX15" s="82"/>
      <c r="AQY15" s="82"/>
      <c r="AQZ15" s="82"/>
      <c r="ARA15" s="82"/>
      <c r="ARB15" s="82"/>
      <c r="ARC15" s="82"/>
      <c r="ARD15" s="82"/>
      <c r="ARE15" s="82"/>
      <c r="ARF15" s="82"/>
      <c r="ARG15" s="82"/>
      <c r="ARH15" s="82"/>
      <c r="ARI15" s="82"/>
      <c r="ARJ15" s="82"/>
      <c r="ARK15" s="82"/>
      <c r="ARL15" s="82"/>
      <c r="ARM15" s="82"/>
      <c r="ARN15" s="82"/>
      <c r="ARO15" s="82"/>
      <c r="ARP15" s="82"/>
      <c r="ARQ15" s="82"/>
      <c r="ARR15" s="82"/>
      <c r="ARS15" s="82"/>
      <c r="ART15" s="82"/>
      <c r="ARU15" s="82"/>
      <c r="ARV15" s="82"/>
      <c r="ARW15" s="82"/>
      <c r="ARX15" s="82"/>
      <c r="ARY15" s="82"/>
      <c r="ARZ15" s="82"/>
      <c r="ASA15" s="82"/>
      <c r="ASB15" s="82"/>
      <c r="ASC15" s="82"/>
      <c r="ASD15" s="82"/>
      <c r="ASE15" s="82"/>
      <c r="ASF15" s="82"/>
      <c r="ASG15" s="82"/>
      <c r="ASH15" s="82"/>
      <c r="ASI15" s="82"/>
      <c r="ASJ15" s="82"/>
      <c r="ASK15" s="82"/>
      <c r="ASL15" s="82"/>
      <c r="ASM15" s="82"/>
      <c r="ASN15" s="82"/>
      <c r="ASO15" s="82"/>
      <c r="ASP15" s="82"/>
      <c r="ASQ15" s="82"/>
      <c r="ASR15" s="82"/>
      <c r="ASS15" s="82"/>
      <c r="AST15" s="82"/>
      <c r="ASU15" s="82"/>
      <c r="ASV15" s="82"/>
      <c r="ASW15" s="82"/>
      <c r="ASX15" s="82"/>
      <c r="ASY15" s="82"/>
      <c r="ASZ15" s="82"/>
      <c r="ATA15" s="82"/>
      <c r="ATB15" s="82"/>
      <c r="ATC15" s="82"/>
      <c r="ATD15" s="82"/>
      <c r="ATE15" s="82"/>
      <c r="ATF15" s="82"/>
      <c r="ATG15" s="82"/>
      <c r="ATH15" s="82"/>
      <c r="ATI15" s="82"/>
      <c r="ATJ15" s="82"/>
      <c r="ATK15" s="82"/>
      <c r="ATL15" s="82"/>
      <c r="ATM15" s="82"/>
      <c r="ATN15" s="82"/>
      <c r="ATO15" s="82"/>
      <c r="ATP15" s="82"/>
      <c r="ATQ15" s="82"/>
      <c r="ATR15" s="82"/>
      <c r="ATS15" s="82"/>
      <c r="ATT15" s="82"/>
      <c r="ATU15" s="82"/>
      <c r="ATV15" s="82"/>
      <c r="ATW15" s="82"/>
      <c r="ATX15" s="82"/>
      <c r="ATY15" s="82"/>
      <c r="ATZ15" s="82"/>
      <c r="AUA15" s="82"/>
      <c r="AUB15" s="82"/>
      <c r="AUC15" s="82"/>
      <c r="AUD15" s="82"/>
      <c r="AUE15" s="82"/>
      <c r="AUF15" s="82"/>
      <c r="AUG15" s="82"/>
      <c r="AUH15" s="82"/>
      <c r="AUI15" s="82"/>
      <c r="AUJ15" s="82"/>
      <c r="AUK15" s="82"/>
      <c r="AUL15" s="82"/>
      <c r="AUM15" s="82"/>
      <c r="AUN15" s="82"/>
      <c r="AUO15" s="82"/>
      <c r="AUP15" s="82"/>
      <c r="AUQ15" s="82"/>
      <c r="AUR15" s="82"/>
      <c r="AUS15" s="82"/>
      <c r="AUT15" s="82"/>
      <c r="AUU15" s="82"/>
      <c r="AUV15" s="82"/>
      <c r="AUW15" s="82"/>
      <c r="AUX15" s="82"/>
      <c r="AUY15" s="82"/>
      <c r="AUZ15" s="82"/>
      <c r="AVA15" s="82"/>
      <c r="AVB15" s="82"/>
      <c r="AVC15" s="82"/>
      <c r="AVD15" s="82"/>
      <c r="AVE15" s="82"/>
      <c r="AVF15" s="82"/>
      <c r="AVG15" s="82"/>
      <c r="AVH15" s="82"/>
      <c r="AVI15" s="82"/>
      <c r="AVJ15" s="82"/>
      <c r="AVK15" s="82"/>
      <c r="AVL15" s="82"/>
      <c r="AVM15" s="82"/>
      <c r="AVN15" s="82"/>
      <c r="AVO15" s="82"/>
      <c r="AVP15" s="82"/>
      <c r="AVQ15" s="82"/>
      <c r="AVR15" s="82"/>
      <c r="AVS15" s="82"/>
      <c r="AVT15" s="82"/>
      <c r="AVU15" s="82"/>
      <c r="AVV15" s="82"/>
      <c r="AVW15" s="82"/>
      <c r="AVX15" s="82"/>
      <c r="AVY15" s="82"/>
      <c r="AVZ15" s="82"/>
      <c r="AWA15" s="82"/>
      <c r="AWB15" s="82"/>
      <c r="AWC15" s="82"/>
      <c r="AWD15" s="82"/>
      <c r="AWE15" s="82"/>
      <c r="AWF15" s="82"/>
      <c r="AWG15" s="82"/>
      <c r="AWH15" s="82"/>
      <c r="AWI15" s="82"/>
      <c r="AWJ15" s="82"/>
      <c r="AWK15" s="82"/>
      <c r="AWL15" s="82"/>
      <c r="AWM15" s="82"/>
      <c r="AWN15" s="82"/>
      <c r="AWO15" s="82"/>
      <c r="AWP15" s="82"/>
      <c r="AWQ15" s="82"/>
      <c r="AWR15" s="82"/>
      <c r="AWS15" s="82"/>
      <c r="AWT15" s="82"/>
      <c r="AWU15" s="82"/>
      <c r="AWV15" s="82"/>
      <c r="AWW15" s="82"/>
      <c r="AWX15" s="82"/>
      <c r="AWY15" s="82"/>
      <c r="AWZ15" s="82"/>
      <c r="AXA15" s="82"/>
      <c r="AXB15" s="82"/>
      <c r="AXC15" s="82"/>
      <c r="AXD15" s="82"/>
      <c r="AXE15" s="82"/>
      <c r="AXF15" s="82"/>
      <c r="AXG15" s="82"/>
      <c r="AXH15" s="82"/>
      <c r="AXI15" s="82"/>
      <c r="AXJ15" s="82"/>
      <c r="AXK15" s="82"/>
      <c r="AXL15" s="82"/>
      <c r="AXM15" s="82"/>
      <c r="AXN15" s="82"/>
      <c r="AXO15" s="82"/>
      <c r="AXP15" s="82"/>
      <c r="AXQ15" s="82"/>
      <c r="AXR15" s="82"/>
      <c r="AXS15" s="82"/>
      <c r="AXT15" s="82"/>
      <c r="AXU15" s="82"/>
      <c r="AXV15" s="82"/>
      <c r="AXW15" s="82"/>
      <c r="AXX15" s="82"/>
      <c r="AXY15" s="82"/>
      <c r="AXZ15" s="82"/>
      <c r="AYA15" s="82"/>
      <c r="AYB15" s="82"/>
      <c r="AYC15" s="82"/>
      <c r="AYD15" s="82"/>
      <c r="AYE15" s="82"/>
      <c r="AYF15" s="82"/>
      <c r="AYG15" s="82"/>
      <c r="AYH15" s="82"/>
      <c r="AYI15" s="82"/>
      <c r="AYJ15" s="82"/>
      <c r="AYK15" s="82"/>
      <c r="AYL15" s="82"/>
      <c r="AYM15" s="82"/>
      <c r="AYN15" s="82"/>
      <c r="AYO15" s="82"/>
      <c r="AYP15" s="82"/>
      <c r="AYQ15" s="82"/>
      <c r="AYR15" s="82"/>
      <c r="AYS15" s="82"/>
      <c r="AYT15" s="82"/>
      <c r="AYU15" s="82"/>
      <c r="AYV15" s="82"/>
      <c r="AYW15" s="82"/>
      <c r="AYX15" s="82"/>
      <c r="AYY15" s="82"/>
      <c r="AYZ15" s="82"/>
      <c r="AZA15" s="82"/>
      <c r="AZB15" s="82"/>
      <c r="AZC15" s="82"/>
      <c r="AZD15" s="82"/>
      <c r="AZE15" s="82"/>
      <c r="AZF15" s="82"/>
      <c r="AZG15" s="82"/>
      <c r="AZH15" s="82"/>
      <c r="AZI15" s="82"/>
      <c r="AZJ15" s="82"/>
      <c r="AZK15" s="82"/>
      <c r="AZL15" s="82"/>
      <c r="AZM15" s="82"/>
      <c r="AZN15" s="82"/>
      <c r="AZO15" s="82"/>
      <c r="AZP15" s="82"/>
      <c r="AZQ15" s="82"/>
      <c r="AZR15" s="82"/>
      <c r="AZS15" s="82"/>
      <c r="AZT15" s="82"/>
      <c r="AZU15" s="82"/>
      <c r="AZV15" s="82"/>
      <c r="AZW15" s="82"/>
      <c r="AZX15" s="82"/>
      <c r="AZY15" s="82"/>
      <c r="AZZ15" s="82"/>
      <c r="BAA15" s="82"/>
      <c r="BAB15" s="82"/>
      <c r="BAC15" s="82"/>
      <c r="BAD15" s="82"/>
      <c r="BAE15" s="82"/>
      <c r="BAF15" s="82"/>
      <c r="BAG15" s="82"/>
      <c r="BAH15" s="82"/>
      <c r="BAI15" s="82"/>
      <c r="BAJ15" s="82"/>
      <c r="BAK15" s="82"/>
      <c r="BAL15" s="82"/>
      <c r="BAM15" s="82"/>
      <c r="BAN15" s="82"/>
      <c r="BAO15" s="82"/>
      <c r="BAP15" s="82"/>
      <c r="BAQ15" s="82"/>
      <c r="BAR15" s="82"/>
      <c r="BAS15" s="82"/>
      <c r="BAT15" s="82"/>
      <c r="BAU15" s="82"/>
      <c r="BAV15" s="82"/>
      <c r="BAW15" s="82"/>
      <c r="BAX15" s="82"/>
      <c r="BAY15" s="82"/>
      <c r="BAZ15" s="82"/>
      <c r="BBA15" s="82"/>
      <c r="BBB15" s="82"/>
      <c r="BBC15" s="82"/>
      <c r="BBD15" s="82"/>
      <c r="BBE15" s="82"/>
      <c r="BBF15" s="82"/>
      <c r="BBG15" s="82"/>
      <c r="BBH15" s="82"/>
      <c r="BBI15" s="82"/>
      <c r="BBJ15" s="82"/>
      <c r="BBK15" s="82"/>
      <c r="BBL15" s="82"/>
      <c r="BBM15" s="82"/>
      <c r="BBN15" s="82"/>
      <c r="BBO15" s="82"/>
      <c r="BBP15" s="82"/>
      <c r="BBQ15" s="82"/>
      <c r="BBR15" s="82"/>
      <c r="BBS15" s="82"/>
      <c r="BBT15" s="82"/>
      <c r="BBU15" s="82"/>
      <c r="BBV15" s="82"/>
      <c r="BBW15" s="82"/>
      <c r="BBX15" s="82"/>
      <c r="BBY15" s="82"/>
      <c r="BBZ15" s="82"/>
      <c r="BCA15" s="82"/>
      <c r="BCB15" s="82"/>
      <c r="BCC15" s="82"/>
      <c r="BCD15" s="82"/>
      <c r="BCE15" s="82"/>
      <c r="BCF15" s="82"/>
      <c r="BCG15" s="82"/>
      <c r="BCH15" s="82"/>
      <c r="BCI15" s="82"/>
      <c r="BCJ15" s="82"/>
      <c r="BCK15" s="82"/>
      <c r="BCL15" s="82"/>
      <c r="BCM15" s="82"/>
      <c r="BCN15" s="82"/>
      <c r="BCO15" s="82"/>
      <c r="BCP15" s="82"/>
      <c r="BCQ15" s="82"/>
      <c r="BCR15" s="82"/>
      <c r="BCS15" s="82"/>
      <c r="BCT15" s="82"/>
      <c r="BCU15" s="82"/>
      <c r="BCV15" s="82"/>
      <c r="BCW15" s="82"/>
      <c r="BCX15" s="82"/>
      <c r="BCY15" s="82"/>
      <c r="BCZ15" s="82"/>
      <c r="BDA15" s="82"/>
      <c r="BDB15" s="82"/>
      <c r="BDC15" s="82"/>
      <c r="BDD15" s="82"/>
      <c r="BDE15" s="82"/>
      <c r="BDF15" s="82"/>
      <c r="BDG15" s="82"/>
      <c r="BDH15" s="82"/>
      <c r="BDI15" s="82"/>
      <c r="BDJ15" s="82"/>
      <c r="BDK15" s="82"/>
      <c r="BDL15" s="82"/>
      <c r="BDM15" s="82"/>
      <c r="BDN15" s="82"/>
      <c r="BDO15" s="82"/>
      <c r="BDP15" s="82"/>
      <c r="BDQ15" s="82"/>
      <c r="BDR15" s="82"/>
      <c r="BDS15" s="82"/>
      <c r="BDT15" s="82"/>
      <c r="BDU15" s="82"/>
      <c r="BDV15" s="82"/>
      <c r="BDW15" s="82"/>
      <c r="BDX15" s="82"/>
      <c r="BDY15" s="82"/>
      <c r="BDZ15" s="82"/>
      <c r="BEA15" s="82"/>
      <c r="BEB15" s="82"/>
      <c r="BEC15" s="82"/>
      <c r="BED15" s="82"/>
      <c r="BEE15" s="82"/>
      <c r="BEF15" s="82"/>
      <c r="BEG15" s="82"/>
      <c r="BEH15" s="82"/>
      <c r="BEI15" s="82"/>
      <c r="BEJ15" s="82"/>
      <c r="BEK15" s="82"/>
      <c r="BEL15" s="82"/>
      <c r="BEM15" s="82"/>
      <c r="BEN15" s="82"/>
      <c r="BEO15" s="82"/>
      <c r="BEP15" s="82"/>
      <c r="BEQ15" s="82"/>
      <c r="BER15" s="82"/>
      <c r="BES15" s="82"/>
      <c r="BET15" s="82"/>
      <c r="BEU15" s="82"/>
      <c r="BEV15" s="82"/>
      <c r="BEW15" s="82"/>
      <c r="BEX15" s="82"/>
      <c r="BEY15" s="82"/>
      <c r="BEZ15" s="82"/>
      <c r="BFA15" s="82"/>
      <c r="BFB15" s="82"/>
      <c r="BFC15" s="82"/>
      <c r="BFD15" s="82"/>
      <c r="BFE15" s="82"/>
      <c r="BFF15" s="82"/>
      <c r="BFG15" s="82"/>
      <c r="BFH15" s="82"/>
      <c r="BFI15" s="82"/>
      <c r="BFJ15" s="82"/>
      <c r="BFK15" s="82"/>
      <c r="BFL15" s="82"/>
      <c r="BFM15" s="82"/>
      <c r="BFN15" s="82"/>
      <c r="BFO15" s="82"/>
      <c r="BFP15" s="82"/>
      <c r="BFQ15" s="82"/>
      <c r="BFR15" s="82"/>
      <c r="BFS15" s="82"/>
      <c r="BFT15" s="82"/>
      <c r="BFU15" s="82"/>
      <c r="BFV15" s="82"/>
      <c r="BFW15" s="82"/>
      <c r="BFX15" s="82"/>
      <c r="BFY15" s="82"/>
      <c r="BFZ15" s="82"/>
      <c r="BGA15" s="82"/>
      <c r="BGB15" s="82"/>
      <c r="BGC15" s="82"/>
      <c r="BGD15" s="82"/>
      <c r="BGE15" s="82"/>
      <c r="BGF15" s="82"/>
      <c r="BGG15" s="82"/>
      <c r="BGH15" s="82"/>
      <c r="BGI15" s="82"/>
      <c r="BGJ15" s="82"/>
      <c r="BGK15" s="82"/>
      <c r="BGL15" s="82"/>
      <c r="BGM15" s="82"/>
      <c r="BGN15" s="82"/>
      <c r="BGO15" s="82"/>
      <c r="BGP15" s="82"/>
      <c r="BGQ15" s="82"/>
      <c r="BGR15" s="82"/>
      <c r="BGS15" s="82"/>
      <c r="BGT15" s="82"/>
      <c r="BGU15" s="82"/>
      <c r="BGV15" s="82"/>
      <c r="BGW15" s="82"/>
      <c r="BGX15" s="82"/>
      <c r="BGY15" s="82"/>
      <c r="BGZ15" s="82"/>
      <c r="BHA15" s="82"/>
      <c r="BHB15" s="82"/>
      <c r="BHC15" s="82"/>
      <c r="BHD15" s="82"/>
      <c r="BHE15" s="82"/>
      <c r="BHF15" s="82"/>
      <c r="BHG15" s="82"/>
      <c r="BHH15" s="82"/>
      <c r="BHI15" s="82"/>
      <c r="BHJ15" s="82"/>
      <c r="BHK15" s="82"/>
      <c r="BHL15" s="82"/>
      <c r="BHM15" s="82"/>
      <c r="BHN15" s="82"/>
      <c r="BHO15" s="82"/>
      <c r="BHP15" s="82"/>
      <c r="BHQ15" s="82"/>
      <c r="BHR15" s="82"/>
      <c r="BHS15" s="82"/>
      <c r="BHT15" s="82"/>
      <c r="BHU15" s="82"/>
      <c r="BHV15" s="82"/>
      <c r="BHW15" s="82"/>
      <c r="BHX15" s="82"/>
      <c r="BHY15" s="82"/>
      <c r="BHZ15" s="82"/>
      <c r="BIA15" s="82"/>
      <c r="BIB15" s="82"/>
      <c r="BIC15" s="82"/>
      <c r="BID15" s="82"/>
      <c r="BIE15" s="82"/>
      <c r="BIF15" s="82"/>
      <c r="BIG15" s="82"/>
      <c r="BIH15" s="82"/>
      <c r="BII15" s="82"/>
      <c r="BIJ15" s="82"/>
      <c r="BIK15" s="82"/>
      <c r="BIL15" s="82"/>
      <c r="BIM15" s="82"/>
      <c r="BIN15" s="82"/>
      <c r="BIO15" s="82"/>
      <c r="BIP15" s="82"/>
      <c r="BIQ15" s="82"/>
      <c r="BIR15" s="82"/>
      <c r="BIS15" s="82"/>
      <c r="BIT15" s="82"/>
      <c r="BIU15" s="82"/>
      <c r="BIV15" s="82"/>
      <c r="BIW15" s="82"/>
      <c r="BIX15" s="82"/>
      <c r="BIY15" s="82"/>
      <c r="BIZ15" s="82"/>
      <c r="BJA15" s="82"/>
      <c r="BJB15" s="82"/>
      <c r="BJC15" s="82"/>
      <c r="BJD15" s="82"/>
      <c r="BJE15" s="82"/>
      <c r="BJF15" s="82"/>
      <c r="BJG15" s="82"/>
      <c r="BJH15" s="82"/>
      <c r="BJI15" s="82"/>
      <c r="BJJ15" s="82"/>
      <c r="BJK15" s="82"/>
      <c r="BJL15" s="82"/>
      <c r="BJM15" s="82"/>
      <c r="BJN15" s="82"/>
      <c r="BJO15" s="82"/>
      <c r="BJP15" s="82"/>
      <c r="BJQ15" s="82"/>
      <c r="BJR15" s="82"/>
      <c r="BJS15" s="82"/>
      <c r="BJT15" s="82"/>
      <c r="BJU15" s="82"/>
      <c r="BJV15" s="82"/>
      <c r="BJW15" s="82"/>
      <c r="BJX15" s="82"/>
      <c r="BJY15" s="82"/>
      <c r="BJZ15" s="82"/>
      <c r="BKA15" s="82"/>
      <c r="BKB15" s="82"/>
      <c r="BKC15" s="82"/>
      <c r="BKD15" s="82"/>
      <c r="BKE15" s="82"/>
      <c r="BKF15" s="82"/>
      <c r="BKG15" s="82"/>
      <c r="BKH15" s="82"/>
      <c r="BKI15" s="82"/>
      <c r="BKJ15" s="82"/>
      <c r="BKK15" s="82"/>
      <c r="BKL15" s="82"/>
      <c r="BKM15" s="82"/>
      <c r="BKN15" s="82"/>
      <c r="BKO15" s="82"/>
      <c r="BKP15" s="82"/>
      <c r="BKQ15" s="82"/>
      <c r="BKR15" s="82"/>
      <c r="BKS15" s="82"/>
      <c r="BKT15" s="82"/>
      <c r="BKU15" s="82"/>
      <c r="BKV15" s="82"/>
      <c r="BKW15" s="82"/>
      <c r="BKX15" s="82"/>
      <c r="BKY15" s="82"/>
      <c r="BKZ15" s="82"/>
      <c r="BLA15" s="82"/>
      <c r="BLB15" s="82"/>
      <c r="BLC15" s="82"/>
      <c r="BLD15" s="82"/>
      <c r="BLE15" s="82"/>
      <c r="BLF15" s="82"/>
      <c r="BLG15" s="82"/>
      <c r="BLH15" s="82"/>
      <c r="BLI15" s="82"/>
      <c r="BLJ15" s="82"/>
      <c r="BLK15" s="82"/>
      <c r="BLL15" s="82"/>
      <c r="BLM15" s="82"/>
      <c r="BLN15" s="82"/>
      <c r="BLO15" s="82"/>
      <c r="BLP15" s="82"/>
      <c r="BLQ15" s="82"/>
      <c r="BLR15" s="82"/>
      <c r="BLS15" s="82"/>
      <c r="BLT15" s="82"/>
      <c r="BLU15" s="82"/>
      <c r="BLV15" s="82"/>
      <c r="BLW15" s="82"/>
      <c r="BLX15" s="82"/>
      <c r="BLY15" s="82"/>
      <c r="BLZ15" s="82"/>
      <c r="BMA15" s="82"/>
      <c r="BMB15" s="82"/>
      <c r="BMC15" s="82"/>
      <c r="BMD15" s="82"/>
      <c r="BME15" s="82"/>
      <c r="BMF15" s="82"/>
      <c r="BMG15" s="82"/>
      <c r="BMH15" s="82"/>
      <c r="BMI15" s="82"/>
      <c r="BMJ15" s="82"/>
      <c r="BMK15" s="82"/>
      <c r="BML15" s="82"/>
      <c r="BMM15" s="82"/>
      <c r="BMN15" s="82"/>
      <c r="BMO15" s="82"/>
      <c r="BMP15" s="82"/>
      <c r="BMQ15" s="82"/>
      <c r="BMR15" s="82"/>
      <c r="BMS15" s="82"/>
      <c r="BMT15" s="82"/>
      <c r="BMU15" s="82"/>
      <c r="BMV15" s="82"/>
      <c r="BMW15" s="82"/>
      <c r="BMX15" s="82"/>
      <c r="BMY15" s="82"/>
      <c r="BMZ15" s="82"/>
      <c r="BNA15" s="82"/>
      <c r="BNB15" s="82"/>
      <c r="BNC15" s="82"/>
      <c r="BND15" s="82"/>
      <c r="BNE15" s="82"/>
      <c r="BNF15" s="82"/>
      <c r="BNG15" s="82"/>
      <c r="BNH15" s="82"/>
      <c r="BNI15" s="82"/>
      <c r="BNJ15" s="82"/>
      <c r="BNK15" s="82"/>
      <c r="BNL15" s="82"/>
      <c r="BNM15" s="82"/>
      <c r="BNN15" s="82"/>
      <c r="BNO15" s="82"/>
      <c r="BNP15" s="82"/>
      <c r="BNQ15" s="82"/>
      <c r="BNR15" s="82"/>
      <c r="BNS15" s="82"/>
      <c r="BNT15" s="82"/>
      <c r="BNU15" s="82"/>
      <c r="BNV15" s="82"/>
      <c r="BNW15" s="82"/>
      <c r="BNX15" s="82"/>
      <c r="BNY15" s="82"/>
      <c r="BNZ15" s="82"/>
      <c r="BOA15" s="82"/>
      <c r="BOB15" s="82"/>
      <c r="BOC15" s="82"/>
      <c r="BOD15" s="82"/>
      <c r="BOE15" s="82"/>
      <c r="BOF15" s="82"/>
      <c r="BOG15" s="82"/>
      <c r="BOH15" s="82"/>
      <c r="BOI15" s="82"/>
      <c r="BOJ15" s="82"/>
      <c r="BOK15" s="82"/>
      <c r="BOL15" s="82"/>
      <c r="BOM15" s="82"/>
      <c r="BON15" s="82"/>
      <c r="BOO15" s="82"/>
      <c r="BOP15" s="82"/>
      <c r="BOQ15" s="82"/>
      <c r="BOR15" s="82"/>
      <c r="BOS15" s="82"/>
      <c r="BOT15" s="82"/>
      <c r="BOU15" s="82"/>
      <c r="BOV15" s="82"/>
      <c r="BOW15" s="82"/>
      <c r="BOX15" s="82"/>
      <c r="BOY15" s="82"/>
      <c r="BOZ15" s="82"/>
      <c r="BPA15" s="82"/>
      <c r="BPB15" s="82"/>
      <c r="BPC15" s="82"/>
      <c r="BPD15" s="82"/>
      <c r="BPE15" s="82"/>
      <c r="BPF15" s="82"/>
      <c r="BPG15" s="82"/>
      <c r="BPH15" s="82"/>
      <c r="BPI15" s="82"/>
      <c r="BPJ15" s="82"/>
      <c r="BPK15" s="82"/>
      <c r="BPL15" s="82"/>
      <c r="BPM15" s="82"/>
      <c r="BPN15" s="82"/>
      <c r="BPO15" s="82"/>
      <c r="BPP15" s="82"/>
      <c r="BPQ15" s="82"/>
      <c r="BPR15" s="82"/>
      <c r="BPS15" s="82"/>
      <c r="BPT15" s="82"/>
      <c r="BPU15" s="82"/>
      <c r="BPV15" s="82"/>
      <c r="BPW15" s="82"/>
      <c r="BPX15" s="82"/>
      <c r="BPY15" s="82"/>
      <c r="BPZ15" s="82"/>
      <c r="BQA15" s="82"/>
      <c r="BQB15" s="82"/>
      <c r="BQC15" s="82"/>
      <c r="BQD15" s="82"/>
      <c r="BQE15" s="82"/>
      <c r="BQF15" s="82"/>
      <c r="BQG15" s="82"/>
      <c r="BQH15" s="82"/>
      <c r="BQI15" s="82"/>
      <c r="BQJ15" s="82"/>
      <c r="BQK15" s="82"/>
      <c r="BQL15" s="82"/>
      <c r="BQM15" s="82"/>
      <c r="BQN15" s="82"/>
      <c r="BQO15" s="82"/>
      <c r="BQP15" s="82"/>
      <c r="BQQ15" s="82"/>
      <c r="BQR15" s="82"/>
      <c r="BQS15" s="82"/>
      <c r="BQT15" s="82"/>
      <c r="BQU15" s="82"/>
      <c r="BQV15" s="82"/>
      <c r="BQW15" s="82"/>
      <c r="BQX15" s="82"/>
      <c r="BQY15" s="82"/>
      <c r="BQZ15" s="82"/>
      <c r="BRA15" s="82"/>
      <c r="BRB15" s="82"/>
      <c r="BRC15" s="82"/>
      <c r="BRD15" s="82"/>
      <c r="BRE15" s="82"/>
      <c r="BRF15" s="82"/>
      <c r="BRG15" s="82"/>
      <c r="BRH15" s="82"/>
      <c r="BRI15" s="82"/>
      <c r="BRJ15" s="82"/>
      <c r="BRK15" s="82"/>
      <c r="BRL15" s="82"/>
      <c r="BRM15" s="82"/>
      <c r="BRN15" s="82"/>
      <c r="BRO15" s="82"/>
      <c r="BRP15" s="82"/>
      <c r="BRQ15" s="82"/>
      <c r="BRR15" s="82"/>
      <c r="BRS15" s="82"/>
      <c r="BRT15" s="82"/>
      <c r="BRU15" s="82"/>
      <c r="BRV15" s="82"/>
      <c r="BRW15" s="82"/>
      <c r="BRX15" s="82"/>
      <c r="BRY15" s="82"/>
      <c r="BRZ15" s="82"/>
      <c r="BSA15" s="82"/>
      <c r="BSB15" s="82"/>
      <c r="BSC15" s="82"/>
      <c r="BSD15" s="82"/>
      <c r="BSE15" s="82"/>
      <c r="BSF15" s="82"/>
      <c r="BSG15" s="82"/>
      <c r="BSH15" s="82"/>
      <c r="BSI15" s="82"/>
      <c r="BSJ15" s="82"/>
      <c r="BSK15" s="82"/>
      <c r="BSL15" s="82"/>
      <c r="BSM15" s="82"/>
      <c r="BSN15" s="82"/>
      <c r="BSO15" s="82"/>
      <c r="BSP15" s="82"/>
      <c r="BSQ15" s="82"/>
      <c r="BSR15" s="82"/>
      <c r="BSS15" s="82"/>
      <c r="BST15" s="82"/>
      <c r="BSU15" s="82"/>
      <c r="BSV15" s="82"/>
      <c r="BSW15" s="82"/>
      <c r="BSX15" s="82"/>
      <c r="BSY15" s="82"/>
      <c r="BSZ15" s="82"/>
      <c r="BTA15" s="82"/>
      <c r="BTB15" s="82"/>
      <c r="BTC15" s="82"/>
      <c r="BTD15" s="82"/>
      <c r="BTE15" s="82"/>
      <c r="BTF15" s="82"/>
      <c r="BTG15" s="82"/>
      <c r="BTH15" s="82"/>
      <c r="BTI15" s="82"/>
      <c r="BTJ15" s="82"/>
      <c r="BTK15" s="82"/>
      <c r="BTL15" s="82"/>
      <c r="BTM15" s="82"/>
      <c r="BTN15" s="82"/>
      <c r="BTO15" s="82"/>
      <c r="BTP15" s="82"/>
      <c r="BTQ15" s="82"/>
      <c r="BTR15" s="82"/>
      <c r="BTS15" s="82"/>
      <c r="BTT15" s="82"/>
      <c r="BTU15" s="82"/>
      <c r="BTV15" s="82"/>
      <c r="BTW15" s="82"/>
      <c r="BTX15" s="82"/>
      <c r="BTY15" s="82"/>
      <c r="BTZ15" s="82"/>
      <c r="BUA15" s="82"/>
      <c r="BUB15" s="82"/>
      <c r="BUC15" s="82"/>
      <c r="BUD15" s="82"/>
      <c r="BUE15" s="82"/>
      <c r="BUF15" s="82"/>
      <c r="BUG15" s="82"/>
      <c r="BUH15" s="82"/>
      <c r="BUI15" s="82"/>
      <c r="BUJ15" s="82"/>
      <c r="BUK15" s="82"/>
      <c r="BUL15" s="82"/>
      <c r="BUM15" s="82"/>
      <c r="BUN15" s="82"/>
      <c r="BUO15" s="82"/>
      <c r="BUP15" s="82"/>
      <c r="BUQ15" s="82"/>
      <c r="BUR15" s="82"/>
      <c r="BUS15" s="82"/>
      <c r="BUT15" s="82"/>
      <c r="BUU15" s="82"/>
      <c r="BUV15" s="82"/>
      <c r="BUW15" s="82"/>
      <c r="BUX15" s="82"/>
      <c r="BUY15" s="82"/>
      <c r="BUZ15" s="82"/>
      <c r="BVA15" s="82"/>
      <c r="BVB15" s="82"/>
      <c r="BVC15" s="82"/>
      <c r="BVD15" s="82"/>
      <c r="BVE15" s="82"/>
      <c r="BVF15" s="82"/>
      <c r="BVG15" s="82"/>
      <c r="BVH15" s="82"/>
      <c r="BVI15" s="82"/>
      <c r="BVJ15" s="82"/>
      <c r="BVK15" s="82"/>
      <c r="BVL15" s="82"/>
      <c r="BVM15" s="82"/>
      <c r="BVN15" s="82"/>
      <c r="BVO15" s="82"/>
      <c r="BVP15" s="82"/>
      <c r="BVQ15" s="82"/>
      <c r="BVR15" s="82"/>
      <c r="BVS15" s="82"/>
      <c r="BVT15" s="82"/>
      <c r="BVU15" s="82"/>
      <c r="BVV15" s="82"/>
      <c r="BVW15" s="82"/>
      <c r="BVX15" s="82"/>
      <c r="BVY15" s="82"/>
      <c r="BVZ15" s="82"/>
      <c r="BWA15" s="82"/>
      <c r="BWB15" s="82"/>
      <c r="BWC15" s="82"/>
      <c r="BWD15" s="82"/>
      <c r="BWE15" s="82"/>
      <c r="BWF15" s="82"/>
      <c r="BWG15" s="82"/>
      <c r="BWH15" s="82"/>
      <c r="BWI15" s="82"/>
      <c r="BWJ15" s="82"/>
      <c r="BWK15" s="82"/>
      <c r="BWL15" s="82"/>
      <c r="BWM15" s="82"/>
      <c r="BWN15" s="82"/>
      <c r="BWO15" s="82"/>
      <c r="BWP15" s="82"/>
      <c r="BWQ15" s="82"/>
      <c r="BWR15" s="82"/>
      <c r="BWS15" s="82"/>
      <c r="BWT15" s="82"/>
      <c r="BWU15" s="82"/>
      <c r="BWV15" s="82"/>
      <c r="BWW15" s="82"/>
      <c r="BWX15" s="82"/>
      <c r="BWY15" s="82"/>
      <c r="BWZ15" s="82"/>
      <c r="BXA15" s="82"/>
      <c r="BXB15" s="82"/>
      <c r="BXC15" s="82"/>
      <c r="BXD15" s="82"/>
      <c r="BXE15" s="82"/>
      <c r="BXF15" s="82"/>
      <c r="BXG15" s="82"/>
      <c r="BXH15" s="82"/>
      <c r="BXI15" s="82"/>
      <c r="BXJ15" s="82"/>
      <c r="BXK15" s="82"/>
      <c r="BXL15" s="82"/>
      <c r="BXM15" s="82"/>
      <c r="BXN15" s="82"/>
      <c r="BXO15" s="82"/>
      <c r="BXP15" s="82"/>
      <c r="BXQ15" s="82"/>
      <c r="BXR15" s="82"/>
      <c r="BXS15" s="82"/>
      <c r="BXT15" s="82"/>
      <c r="BXU15" s="82"/>
      <c r="BXV15" s="82"/>
      <c r="BXW15" s="82"/>
      <c r="BXX15" s="82"/>
      <c r="BXY15" s="82"/>
      <c r="BXZ15" s="82"/>
      <c r="BYA15" s="82"/>
      <c r="BYB15" s="82"/>
      <c r="BYC15" s="82"/>
      <c r="BYD15" s="82"/>
      <c r="BYE15" s="82"/>
      <c r="BYF15" s="82"/>
      <c r="BYG15" s="82"/>
      <c r="BYH15" s="82"/>
      <c r="BYI15" s="82"/>
      <c r="BYJ15" s="82"/>
      <c r="BYK15" s="82"/>
      <c r="BYL15" s="82"/>
      <c r="BYM15" s="82"/>
      <c r="BYN15" s="82"/>
      <c r="BYO15" s="82"/>
      <c r="BYP15" s="82"/>
      <c r="BYQ15" s="82"/>
      <c r="BYR15" s="82"/>
      <c r="BYS15" s="82"/>
      <c r="BYT15" s="82"/>
      <c r="BYU15" s="82"/>
      <c r="BYV15" s="82"/>
      <c r="BYW15" s="82"/>
      <c r="BYX15" s="82"/>
      <c r="BYY15" s="82"/>
      <c r="BYZ15" s="82"/>
      <c r="BZA15" s="82"/>
      <c r="BZB15" s="82"/>
      <c r="BZC15" s="82"/>
      <c r="BZD15" s="82"/>
      <c r="BZE15" s="82"/>
      <c r="BZF15" s="82"/>
      <c r="BZG15" s="82"/>
      <c r="BZH15" s="82"/>
      <c r="BZI15" s="82"/>
      <c r="BZJ15" s="82"/>
      <c r="BZK15" s="82"/>
      <c r="BZL15" s="82"/>
      <c r="BZM15" s="82"/>
      <c r="BZN15" s="82"/>
      <c r="BZO15" s="82"/>
      <c r="BZP15" s="82"/>
      <c r="BZQ15" s="82"/>
      <c r="BZR15" s="82"/>
      <c r="BZS15" s="82"/>
      <c r="BZT15" s="82"/>
      <c r="BZU15" s="82"/>
      <c r="BZV15" s="82"/>
      <c r="BZW15" s="82"/>
      <c r="BZX15" s="82"/>
      <c r="BZY15" s="82"/>
      <c r="BZZ15" s="82"/>
      <c r="CAA15" s="82"/>
      <c r="CAB15" s="82"/>
      <c r="CAC15" s="82"/>
      <c r="CAD15" s="82"/>
      <c r="CAE15" s="82"/>
      <c r="CAF15" s="82"/>
      <c r="CAG15" s="82"/>
      <c r="CAH15" s="82"/>
      <c r="CAI15" s="82"/>
      <c r="CAJ15" s="82"/>
      <c r="CAK15" s="82"/>
      <c r="CAL15" s="82"/>
      <c r="CAM15" s="82"/>
      <c r="CAN15" s="82"/>
      <c r="CAO15" s="82"/>
      <c r="CAP15" s="82"/>
      <c r="CAQ15" s="82"/>
      <c r="CAR15" s="82"/>
      <c r="CAS15" s="82"/>
      <c r="CAT15" s="82"/>
      <c r="CAU15" s="82"/>
      <c r="CAV15" s="82"/>
      <c r="CAW15" s="82"/>
      <c r="CAX15" s="82"/>
      <c r="CAY15" s="82"/>
      <c r="CAZ15" s="82"/>
      <c r="CBA15" s="82"/>
      <c r="CBB15" s="82"/>
      <c r="CBC15" s="82"/>
      <c r="CBD15" s="82"/>
      <c r="CBE15" s="82"/>
      <c r="CBF15" s="82"/>
      <c r="CBG15" s="82"/>
      <c r="CBH15" s="82"/>
      <c r="CBI15" s="82"/>
      <c r="CBJ15" s="82"/>
      <c r="CBK15" s="82"/>
      <c r="CBL15" s="82"/>
      <c r="CBM15" s="82"/>
      <c r="CBN15" s="82"/>
      <c r="CBO15" s="82"/>
      <c r="CBP15" s="82"/>
      <c r="CBQ15" s="82"/>
      <c r="CBR15" s="82"/>
      <c r="CBS15" s="82"/>
      <c r="CBT15" s="82"/>
      <c r="CBU15" s="82"/>
      <c r="CBV15" s="82"/>
      <c r="CBW15" s="82"/>
      <c r="CBX15" s="82"/>
      <c r="CBY15" s="82"/>
      <c r="CBZ15" s="82"/>
      <c r="CCA15" s="82"/>
      <c r="CCB15" s="82"/>
      <c r="CCC15" s="82"/>
      <c r="CCD15" s="82"/>
      <c r="CCE15" s="82"/>
      <c r="CCF15" s="82"/>
      <c r="CCG15" s="82"/>
      <c r="CCH15" s="82"/>
      <c r="CCI15" s="82"/>
      <c r="CCJ15" s="82"/>
      <c r="CCK15" s="82"/>
      <c r="CCL15" s="82"/>
      <c r="CCM15" s="82"/>
      <c r="CCN15" s="82"/>
      <c r="CCO15" s="82"/>
      <c r="CCP15" s="82"/>
      <c r="CCQ15" s="82"/>
      <c r="CCR15" s="82"/>
      <c r="CCS15" s="82"/>
      <c r="CCT15" s="82"/>
      <c r="CCU15" s="82"/>
      <c r="CCV15" s="82"/>
      <c r="CCW15" s="82"/>
      <c r="CCX15" s="82"/>
      <c r="CCY15" s="82"/>
      <c r="CCZ15" s="82"/>
      <c r="CDA15" s="82"/>
      <c r="CDB15" s="82"/>
      <c r="CDC15" s="82"/>
      <c r="CDD15" s="82"/>
      <c r="CDE15" s="82"/>
      <c r="CDF15" s="82"/>
      <c r="CDG15" s="82"/>
      <c r="CDH15" s="82"/>
      <c r="CDI15" s="82"/>
      <c r="CDJ15" s="82"/>
      <c r="CDK15" s="82"/>
      <c r="CDL15" s="82"/>
      <c r="CDM15" s="82"/>
      <c r="CDN15" s="82"/>
      <c r="CDO15" s="82"/>
      <c r="CDP15" s="82"/>
      <c r="CDQ15" s="82"/>
      <c r="CDR15" s="82"/>
      <c r="CDS15" s="82"/>
      <c r="CDT15" s="82"/>
      <c r="CDU15" s="82"/>
      <c r="CDV15" s="82"/>
      <c r="CDW15" s="82"/>
      <c r="CDX15" s="82"/>
      <c r="CDY15" s="82"/>
      <c r="CDZ15" s="82"/>
      <c r="CEA15" s="82"/>
      <c r="CEB15" s="82"/>
      <c r="CEC15" s="82"/>
      <c r="CED15" s="82"/>
      <c r="CEE15" s="82"/>
      <c r="CEF15" s="82"/>
      <c r="CEG15" s="82"/>
      <c r="CEH15" s="82"/>
      <c r="CEI15" s="82"/>
      <c r="CEJ15" s="82"/>
      <c r="CEK15" s="82"/>
      <c r="CEL15" s="82"/>
      <c r="CEM15" s="82"/>
      <c r="CEN15" s="82"/>
      <c r="CEO15" s="82"/>
      <c r="CEP15" s="82"/>
      <c r="CEQ15" s="82"/>
      <c r="CER15" s="82"/>
      <c r="CES15" s="82"/>
      <c r="CET15" s="82"/>
      <c r="CEU15" s="82"/>
      <c r="CEV15" s="82"/>
      <c r="CEW15" s="82"/>
      <c r="CEX15" s="82"/>
      <c r="CEY15" s="82"/>
      <c r="CEZ15" s="82"/>
      <c r="CFA15" s="82"/>
      <c r="CFB15" s="82"/>
      <c r="CFC15" s="82"/>
      <c r="CFD15" s="82"/>
      <c r="CFE15" s="82"/>
      <c r="CFF15" s="82"/>
      <c r="CFG15" s="82"/>
      <c r="CFH15" s="82"/>
      <c r="CFI15" s="82"/>
      <c r="CFJ15" s="82"/>
      <c r="CFK15" s="82"/>
      <c r="CFL15" s="82"/>
      <c r="CFM15" s="82"/>
      <c r="CFN15" s="82"/>
      <c r="CFO15" s="82"/>
      <c r="CFP15" s="82"/>
      <c r="CFQ15" s="82"/>
      <c r="CFR15" s="82"/>
      <c r="CFS15" s="82"/>
      <c r="CFT15" s="82"/>
      <c r="CFU15" s="82"/>
      <c r="CFV15" s="82"/>
      <c r="CFW15" s="82"/>
      <c r="CFX15" s="82"/>
      <c r="CFY15" s="82"/>
      <c r="CFZ15" s="82"/>
      <c r="CGA15" s="82"/>
      <c r="CGB15" s="82"/>
      <c r="CGC15" s="82"/>
      <c r="CGD15" s="82"/>
      <c r="CGE15" s="82"/>
      <c r="CGF15" s="82"/>
      <c r="CGG15" s="82"/>
      <c r="CGH15" s="82"/>
      <c r="CGI15" s="82"/>
      <c r="CGJ15" s="82"/>
      <c r="CGK15" s="82"/>
      <c r="CGL15" s="82"/>
      <c r="CGM15" s="82"/>
      <c r="CGN15" s="82"/>
      <c r="CGO15" s="82"/>
      <c r="CGP15" s="82"/>
      <c r="CGQ15" s="82"/>
      <c r="CGR15" s="82"/>
      <c r="CGS15" s="82"/>
      <c r="CGT15" s="82"/>
      <c r="CGU15" s="82"/>
      <c r="CGV15" s="82"/>
      <c r="CGW15" s="82"/>
      <c r="CGX15" s="82"/>
      <c r="CGY15" s="82"/>
      <c r="CGZ15" s="82"/>
      <c r="CHA15" s="82"/>
      <c r="CHB15" s="82"/>
      <c r="CHC15" s="82"/>
      <c r="CHD15" s="82"/>
      <c r="CHE15" s="82"/>
      <c r="CHF15" s="82"/>
      <c r="CHG15" s="82"/>
      <c r="CHH15" s="82"/>
      <c r="CHI15" s="82"/>
      <c r="CHJ15" s="82"/>
      <c r="CHK15" s="82"/>
      <c r="CHL15" s="82"/>
      <c r="CHM15" s="82"/>
      <c r="CHN15" s="82"/>
      <c r="CHO15" s="82"/>
      <c r="CHP15" s="82"/>
      <c r="CHQ15" s="82"/>
      <c r="CHR15" s="82"/>
      <c r="CHS15" s="82"/>
      <c r="CHT15" s="82"/>
      <c r="CHU15" s="82"/>
      <c r="CHV15" s="82"/>
      <c r="CHW15" s="82"/>
      <c r="CHX15" s="82"/>
      <c r="CHY15" s="82"/>
      <c r="CHZ15" s="82"/>
      <c r="CIA15" s="82"/>
      <c r="CIB15" s="82"/>
      <c r="CIC15" s="82"/>
      <c r="CID15" s="82"/>
      <c r="CIE15" s="82"/>
      <c r="CIF15" s="82"/>
      <c r="CIG15" s="82"/>
      <c r="CIH15" s="82"/>
      <c r="CII15" s="82"/>
      <c r="CIJ15" s="82"/>
      <c r="CIK15" s="82"/>
      <c r="CIL15" s="82"/>
      <c r="CIM15" s="82"/>
      <c r="CIN15" s="82"/>
      <c r="CIO15" s="82"/>
      <c r="CIP15" s="82"/>
      <c r="CIQ15" s="82"/>
      <c r="CIR15" s="82"/>
      <c r="CIS15" s="82"/>
      <c r="CIT15" s="82"/>
      <c r="CIU15" s="82"/>
      <c r="CIV15" s="82"/>
      <c r="CIW15" s="82"/>
      <c r="CIX15" s="82"/>
      <c r="CIY15" s="82"/>
      <c r="CIZ15" s="82"/>
      <c r="CJA15" s="82"/>
      <c r="CJB15" s="82"/>
      <c r="CJC15" s="82"/>
      <c r="CJD15" s="82"/>
      <c r="CJE15" s="82"/>
      <c r="CJF15" s="82"/>
      <c r="CJG15" s="82"/>
      <c r="CJH15" s="82"/>
      <c r="CJI15" s="82"/>
      <c r="CJJ15" s="82"/>
      <c r="CJK15" s="82"/>
      <c r="CJL15" s="82"/>
      <c r="CJM15" s="82"/>
      <c r="CJN15" s="82"/>
      <c r="CJO15" s="82"/>
      <c r="CJP15" s="82"/>
      <c r="CJQ15" s="82"/>
      <c r="CJR15" s="82"/>
      <c r="CJS15" s="82"/>
      <c r="CJT15" s="82"/>
      <c r="CJU15" s="82"/>
      <c r="CJV15" s="82"/>
      <c r="CJW15" s="82"/>
      <c r="CJX15" s="82"/>
      <c r="CJY15" s="82"/>
      <c r="CJZ15" s="82"/>
      <c r="CKA15" s="82"/>
      <c r="CKB15" s="82"/>
      <c r="CKC15" s="82"/>
      <c r="CKD15" s="82"/>
      <c r="CKE15" s="82"/>
      <c r="CKF15" s="82"/>
      <c r="CKG15" s="82"/>
      <c r="CKH15" s="82"/>
      <c r="CKI15" s="82"/>
      <c r="CKJ15" s="82"/>
      <c r="CKK15" s="82"/>
      <c r="CKL15" s="82"/>
      <c r="CKM15" s="82"/>
      <c r="CKN15" s="82"/>
      <c r="CKO15" s="82"/>
      <c r="CKP15" s="82"/>
      <c r="CKQ15" s="82"/>
      <c r="CKR15" s="82"/>
      <c r="CKS15" s="82"/>
      <c r="CKT15" s="82"/>
      <c r="CKU15" s="82"/>
      <c r="CKV15" s="82"/>
      <c r="CKW15" s="82"/>
      <c r="CKX15" s="82"/>
      <c r="CKY15" s="82"/>
      <c r="CKZ15" s="82"/>
      <c r="CLA15" s="82"/>
      <c r="CLB15" s="82"/>
      <c r="CLC15" s="82"/>
      <c r="CLD15" s="82"/>
      <c r="CLE15" s="82"/>
      <c r="CLF15" s="82"/>
      <c r="CLG15" s="82"/>
      <c r="CLH15" s="82"/>
      <c r="CLI15" s="82"/>
      <c r="CLJ15" s="82"/>
      <c r="CLK15" s="82"/>
      <c r="CLL15" s="82"/>
      <c r="CLM15" s="82"/>
      <c r="CLN15" s="82"/>
      <c r="CLO15" s="82"/>
      <c r="CLP15" s="82"/>
      <c r="CLQ15" s="82"/>
      <c r="CLR15" s="82"/>
      <c r="CLS15" s="82"/>
      <c r="CLT15" s="82"/>
      <c r="CLU15" s="82"/>
      <c r="CLV15" s="82"/>
      <c r="CLW15" s="82"/>
      <c r="CLX15" s="82"/>
      <c r="CLY15" s="82"/>
      <c r="CLZ15" s="82"/>
      <c r="CMA15" s="82"/>
      <c r="CMB15" s="82"/>
      <c r="CMC15" s="82"/>
      <c r="CMD15" s="82"/>
      <c r="CME15" s="82"/>
      <c r="CMF15" s="82"/>
      <c r="CMG15" s="82"/>
      <c r="CMH15" s="82"/>
      <c r="CMI15" s="82"/>
      <c r="CMJ15" s="82"/>
      <c r="CMK15" s="82"/>
      <c r="CML15" s="82"/>
      <c r="CMM15" s="82"/>
      <c r="CMN15" s="82"/>
      <c r="CMO15" s="82"/>
      <c r="CMP15" s="82"/>
      <c r="CMQ15" s="82"/>
      <c r="CMR15" s="82"/>
      <c r="CMS15" s="82"/>
      <c r="CMT15" s="82"/>
      <c r="CMU15" s="82"/>
      <c r="CMV15" s="82"/>
      <c r="CMW15" s="82"/>
      <c r="CMX15" s="82"/>
      <c r="CMY15" s="82"/>
      <c r="CMZ15" s="82"/>
      <c r="CNA15" s="82"/>
      <c r="CNB15" s="82"/>
      <c r="CNC15" s="82"/>
      <c r="CND15" s="82"/>
      <c r="CNE15" s="82"/>
      <c r="CNF15" s="82"/>
      <c r="CNG15" s="82"/>
      <c r="CNH15" s="82"/>
      <c r="CNI15" s="82"/>
      <c r="CNJ15" s="82"/>
      <c r="CNK15" s="82"/>
      <c r="CNL15" s="82"/>
      <c r="CNM15" s="82"/>
      <c r="CNN15" s="82"/>
      <c r="CNO15" s="82"/>
      <c r="CNP15" s="82"/>
      <c r="CNQ15" s="82"/>
      <c r="CNR15" s="82"/>
      <c r="CNS15" s="82"/>
      <c r="CNT15" s="82"/>
      <c r="CNU15" s="82"/>
      <c r="CNV15" s="82"/>
      <c r="CNW15" s="82"/>
      <c r="CNX15" s="82"/>
      <c r="CNY15" s="82"/>
      <c r="CNZ15" s="82"/>
      <c r="COA15" s="82"/>
      <c r="COB15" s="82"/>
      <c r="COC15" s="82"/>
      <c r="COD15" s="82"/>
      <c r="COE15" s="82"/>
      <c r="COF15" s="82"/>
      <c r="COG15" s="82"/>
      <c r="COH15" s="82"/>
      <c r="COI15" s="82"/>
      <c r="COJ15" s="82"/>
      <c r="COK15" s="82"/>
      <c r="COL15" s="82"/>
      <c r="COM15" s="82"/>
      <c r="CON15" s="82"/>
      <c r="COO15" s="82"/>
      <c r="COP15" s="82"/>
      <c r="COQ15" s="82"/>
      <c r="COR15" s="82"/>
      <c r="COS15" s="82"/>
      <c r="COT15" s="82"/>
      <c r="COU15" s="82"/>
      <c r="COV15" s="82"/>
      <c r="COW15" s="82"/>
      <c r="COX15" s="82"/>
      <c r="COY15" s="82"/>
      <c r="COZ15" s="82"/>
      <c r="CPA15" s="82"/>
      <c r="CPB15" s="82"/>
      <c r="CPC15" s="82"/>
      <c r="CPD15" s="82"/>
      <c r="CPE15" s="82"/>
      <c r="CPF15" s="82"/>
      <c r="CPG15" s="82"/>
      <c r="CPH15" s="82"/>
      <c r="CPI15" s="82"/>
      <c r="CPJ15" s="82"/>
      <c r="CPK15" s="82"/>
      <c r="CPL15" s="82"/>
      <c r="CPM15" s="82"/>
      <c r="CPN15" s="82"/>
      <c r="CPO15" s="82"/>
      <c r="CPP15" s="82"/>
      <c r="CPQ15" s="82"/>
      <c r="CPR15" s="82"/>
      <c r="CPS15" s="82"/>
      <c r="CPT15" s="82"/>
      <c r="CPU15" s="82"/>
      <c r="CPV15" s="82"/>
      <c r="CPW15" s="82"/>
      <c r="CPX15" s="82"/>
      <c r="CPY15" s="82"/>
      <c r="CPZ15" s="82"/>
      <c r="CQA15" s="82"/>
      <c r="CQB15" s="82"/>
      <c r="CQC15" s="82"/>
      <c r="CQD15" s="82"/>
      <c r="CQE15" s="82"/>
      <c r="CQF15" s="82"/>
      <c r="CQG15" s="82"/>
      <c r="CQH15" s="82"/>
      <c r="CQI15" s="82"/>
      <c r="CQJ15" s="82"/>
      <c r="CQK15" s="82"/>
      <c r="CQL15" s="82"/>
      <c r="CQM15" s="82"/>
      <c r="CQN15" s="82"/>
      <c r="CQO15" s="82"/>
      <c r="CQP15" s="82"/>
      <c r="CQQ15" s="82"/>
      <c r="CQR15" s="82"/>
      <c r="CQS15" s="82"/>
      <c r="CQT15" s="82"/>
      <c r="CQU15" s="82"/>
      <c r="CQV15" s="82"/>
      <c r="CQW15" s="82"/>
      <c r="CQX15" s="82"/>
      <c r="CQY15" s="82"/>
      <c r="CQZ15" s="82"/>
      <c r="CRA15" s="82"/>
      <c r="CRB15" s="82"/>
      <c r="CRC15" s="82"/>
      <c r="CRD15" s="82"/>
      <c r="CRE15" s="82"/>
      <c r="CRF15" s="82"/>
      <c r="CRG15" s="82"/>
      <c r="CRH15" s="82"/>
      <c r="CRI15" s="82"/>
      <c r="CRJ15" s="82"/>
      <c r="CRK15" s="82"/>
      <c r="CRL15" s="82"/>
      <c r="CRM15" s="82"/>
      <c r="CRN15" s="82"/>
      <c r="CRO15" s="82"/>
      <c r="CRP15" s="82"/>
      <c r="CRQ15" s="82"/>
      <c r="CRR15" s="82"/>
      <c r="CRS15" s="82"/>
      <c r="CRT15" s="82"/>
      <c r="CRU15" s="82"/>
      <c r="CRV15" s="82"/>
      <c r="CRW15" s="82"/>
      <c r="CRX15" s="82"/>
      <c r="CRY15" s="82"/>
      <c r="CRZ15" s="82"/>
      <c r="CSA15" s="82"/>
      <c r="CSB15" s="82"/>
      <c r="CSC15" s="82"/>
      <c r="CSD15" s="82"/>
      <c r="CSE15" s="82"/>
      <c r="CSF15" s="82"/>
      <c r="CSG15" s="82"/>
      <c r="CSH15" s="82"/>
      <c r="CSI15" s="82"/>
      <c r="CSJ15" s="82"/>
      <c r="CSK15" s="82"/>
      <c r="CSL15" s="82"/>
      <c r="CSM15" s="82"/>
      <c r="CSN15" s="82"/>
      <c r="CSO15" s="82"/>
      <c r="CSP15" s="82"/>
      <c r="CSQ15" s="82"/>
      <c r="CSR15" s="82"/>
      <c r="CSS15" s="82"/>
      <c r="CST15" s="82"/>
      <c r="CSU15" s="82"/>
      <c r="CSV15" s="82"/>
      <c r="CSW15" s="82"/>
      <c r="CSX15" s="82"/>
      <c r="CSY15" s="82"/>
      <c r="CSZ15" s="82"/>
      <c r="CTA15" s="82"/>
      <c r="CTB15" s="82"/>
      <c r="CTC15" s="82"/>
      <c r="CTD15" s="82"/>
      <c r="CTE15" s="82"/>
      <c r="CTF15" s="82"/>
      <c r="CTG15" s="82"/>
      <c r="CTH15" s="82"/>
      <c r="CTI15" s="82"/>
      <c r="CTJ15" s="82"/>
      <c r="CTK15" s="82"/>
      <c r="CTL15" s="82"/>
      <c r="CTM15" s="82"/>
      <c r="CTN15" s="82"/>
      <c r="CTO15" s="82"/>
      <c r="CTP15" s="82"/>
      <c r="CTQ15" s="82"/>
      <c r="CTR15" s="82"/>
      <c r="CTS15" s="82"/>
      <c r="CTT15" s="82"/>
      <c r="CTU15" s="82"/>
      <c r="CTV15" s="82"/>
      <c r="CTW15" s="82"/>
      <c r="CTX15" s="82"/>
      <c r="CTY15" s="82"/>
      <c r="CTZ15" s="82"/>
      <c r="CUA15" s="82"/>
      <c r="CUB15" s="82"/>
      <c r="CUC15" s="82"/>
      <c r="CUD15" s="82"/>
      <c r="CUE15" s="82"/>
      <c r="CUF15" s="82"/>
      <c r="CUG15" s="82"/>
      <c r="CUH15" s="82"/>
      <c r="CUI15" s="82"/>
      <c r="CUJ15" s="82"/>
      <c r="CUK15" s="82"/>
      <c r="CUL15" s="82"/>
      <c r="CUM15" s="82"/>
      <c r="CUN15" s="82"/>
      <c r="CUO15" s="82"/>
      <c r="CUP15" s="82"/>
      <c r="CUQ15" s="82"/>
      <c r="CUR15" s="82"/>
      <c r="CUS15" s="82"/>
      <c r="CUT15" s="82"/>
      <c r="CUU15" s="82"/>
      <c r="CUV15" s="82"/>
      <c r="CUW15" s="82"/>
      <c r="CUX15" s="82"/>
      <c r="CUY15" s="82"/>
      <c r="CUZ15" s="82"/>
      <c r="CVA15" s="82"/>
      <c r="CVB15" s="82"/>
      <c r="CVC15" s="82"/>
      <c r="CVD15" s="82"/>
      <c r="CVE15" s="82"/>
      <c r="CVF15" s="82"/>
      <c r="CVG15" s="82"/>
      <c r="CVH15" s="82"/>
      <c r="CVI15" s="82"/>
      <c r="CVJ15" s="82"/>
      <c r="CVK15" s="82"/>
      <c r="CVL15" s="82"/>
      <c r="CVM15" s="82"/>
      <c r="CVN15" s="82"/>
      <c r="CVO15" s="82"/>
      <c r="CVP15" s="82"/>
      <c r="CVQ15" s="82"/>
      <c r="CVR15" s="82"/>
      <c r="CVS15" s="82"/>
      <c r="CVT15" s="82"/>
      <c r="CVU15" s="82"/>
      <c r="CVV15" s="82"/>
      <c r="CVW15" s="82"/>
      <c r="CVX15" s="82"/>
      <c r="CVY15" s="82"/>
      <c r="CVZ15" s="82"/>
      <c r="CWA15" s="82"/>
      <c r="CWB15" s="82"/>
      <c r="CWC15" s="82"/>
      <c r="CWD15" s="82"/>
      <c r="CWE15" s="82"/>
      <c r="CWF15" s="82"/>
      <c r="CWG15" s="82"/>
      <c r="CWH15" s="82"/>
      <c r="CWI15" s="82"/>
      <c r="CWJ15" s="82"/>
      <c r="CWK15" s="82"/>
      <c r="CWL15" s="82"/>
      <c r="CWM15" s="82"/>
      <c r="CWN15" s="82"/>
      <c r="CWO15" s="82"/>
      <c r="CWP15" s="82"/>
      <c r="CWQ15" s="82"/>
      <c r="CWR15" s="82"/>
      <c r="CWS15" s="82"/>
      <c r="CWT15" s="82"/>
      <c r="CWU15" s="82"/>
      <c r="CWV15" s="82"/>
      <c r="CWW15" s="82"/>
      <c r="CWX15" s="82"/>
      <c r="CWY15" s="82"/>
      <c r="CWZ15" s="82"/>
      <c r="CXA15" s="82"/>
      <c r="CXB15" s="82"/>
      <c r="CXC15" s="82"/>
      <c r="CXD15" s="82"/>
      <c r="CXE15" s="82"/>
      <c r="CXF15" s="82"/>
      <c r="CXG15" s="82"/>
      <c r="CXH15" s="82"/>
      <c r="CXI15" s="82"/>
      <c r="CXJ15" s="82"/>
      <c r="CXK15" s="82"/>
      <c r="CXL15" s="82"/>
      <c r="CXM15" s="82"/>
      <c r="CXN15" s="82"/>
      <c r="CXO15" s="82"/>
      <c r="CXP15" s="82"/>
      <c r="CXQ15" s="82"/>
      <c r="CXR15" s="82"/>
      <c r="CXS15" s="82"/>
      <c r="CXT15" s="82"/>
      <c r="CXU15" s="82"/>
      <c r="CXV15" s="82"/>
      <c r="CXW15" s="82"/>
      <c r="CXX15" s="82"/>
      <c r="CXY15" s="82"/>
      <c r="CXZ15" s="82"/>
      <c r="CYA15" s="82"/>
      <c r="CYB15" s="82"/>
      <c r="CYC15" s="82"/>
      <c r="CYD15" s="82"/>
      <c r="CYE15" s="82"/>
      <c r="CYF15" s="82"/>
      <c r="CYG15" s="82"/>
      <c r="CYH15" s="82"/>
      <c r="CYI15" s="82"/>
      <c r="CYJ15" s="82"/>
      <c r="CYK15" s="82"/>
      <c r="CYL15" s="82"/>
      <c r="CYM15" s="82"/>
      <c r="CYN15" s="82"/>
      <c r="CYO15" s="82"/>
      <c r="CYP15" s="82"/>
      <c r="CYQ15" s="82"/>
      <c r="CYR15" s="82"/>
      <c r="CYS15" s="82"/>
      <c r="CYT15" s="82"/>
      <c r="CYU15" s="82"/>
      <c r="CYV15" s="82"/>
      <c r="CYW15" s="82"/>
      <c r="CYX15" s="82"/>
      <c r="CYY15" s="82"/>
      <c r="CYZ15" s="82"/>
      <c r="CZA15" s="82"/>
      <c r="CZB15" s="82"/>
      <c r="CZC15" s="82"/>
      <c r="CZD15" s="82"/>
      <c r="CZE15" s="82"/>
      <c r="CZF15" s="82"/>
      <c r="CZG15" s="82"/>
      <c r="CZH15" s="82"/>
      <c r="CZI15" s="82"/>
      <c r="CZJ15" s="82"/>
      <c r="CZK15" s="82"/>
      <c r="CZL15" s="82"/>
      <c r="CZM15" s="82"/>
      <c r="CZN15" s="82"/>
      <c r="CZO15" s="82"/>
      <c r="CZP15" s="82"/>
      <c r="CZQ15" s="82"/>
      <c r="CZR15" s="82"/>
      <c r="CZS15" s="82"/>
      <c r="CZT15" s="82"/>
      <c r="CZU15" s="82"/>
      <c r="CZV15" s="82"/>
      <c r="CZW15" s="82"/>
      <c r="CZX15" s="82"/>
      <c r="CZY15" s="82"/>
      <c r="CZZ15" s="82"/>
      <c r="DAA15" s="82"/>
      <c r="DAB15" s="82"/>
      <c r="DAC15" s="82"/>
      <c r="DAD15" s="82"/>
      <c r="DAE15" s="82"/>
      <c r="DAF15" s="82"/>
      <c r="DAG15" s="82"/>
      <c r="DAH15" s="82"/>
      <c r="DAI15" s="82"/>
      <c r="DAJ15" s="82"/>
      <c r="DAK15" s="82"/>
      <c r="DAL15" s="82"/>
      <c r="DAM15" s="82"/>
      <c r="DAN15" s="82"/>
      <c r="DAO15" s="82"/>
      <c r="DAP15" s="82"/>
      <c r="DAQ15" s="82"/>
      <c r="DAR15" s="82"/>
      <c r="DAS15" s="82"/>
      <c r="DAT15" s="82"/>
      <c r="DAU15" s="82"/>
      <c r="DAV15" s="82"/>
      <c r="DAW15" s="82"/>
      <c r="DAX15" s="82"/>
      <c r="DAY15" s="82"/>
      <c r="DAZ15" s="82"/>
      <c r="DBA15" s="82"/>
      <c r="DBB15" s="82"/>
      <c r="DBC15" s="82"/>
      <c r="DBD15" s="82"/>
      <c r="DBE15" s="82"/>
      <c r="DBF15" s="82"/>
      <c r="DBG15" s="82"/>
      <c r="DBH15" s="82"/>
      <c r="DBI15" s="82"/>
      <c r="DBJ15" s="82"/>
      <c r="DBK15" s="82"/>
      <c r="DBL15" s="82"/>
      <c r="DBM15" s="82"/>
      <c r="DBN15" s="82"/>
      <c r="DBO15" s="82"/>
      <c r="DBP15" s="82"/>
      <c r="DBQ15" s="82"/>
      <c r="DBR15" s="82"/>
      <c r="DBS15" s="82"/>
      <c r="DBT15" s="82"/>
      <c r="DBU15" s="82"/>
      <c r="DBV15" s="82"/>
      <c r="DBW15" s="82"/>
      <c r="DBX15" s="82"/>
      <c r="DBY15" s="82"/>
      <c r="DBZ15" s="82"/>
      <c r="DCA15" s="82"/>
      <c r="DCB15" s="82"/>
      <c r="DCC15" s="82"/>
      <c r="DCD15" s="82"/>
      <c r="DCE15" s="82"/>
      <c r="DCF15" s="82"/>
      <c r="DCG15" s="82"/>
      <c r="DCH15" s="82"/>
      <c r="DCI15" s="82"/>
      <c r="DCJ15" s="82"/>
      <c r="DCK15" s="82"/>
      <c r="DCL15" s="82"/>
      <c r="DCM15" s="82"/>
      <c r="DCN15" s="82"/>
      <c r="DCO15" s="82"/>
      <c r="DCP15" s="82"/>
      <c r="DCQ15" s="82"/>
      <c r="DCR15" s="82"/>
      <c r="DCS15" s="82"/>
      <c r="DCT15" s="82"/>
      <c r="DCU15" s="82"/>
      <c r="DCV15" s="82"/>
      <c r="DCW15" s="82"/>
      <c r="DCX15" s="82"/>
      <c r="DCY15" s="82"/>
      <c r="DCZ15" s="82"/>
      <c r="DDA15" s="82"/>
      <c r="DDB15" s="82"/>
      <c r="DDC15" s="82"/>
      <c r="DDD15" s="82"/>
      <c r="DDE15" s="82"/>
      <c r="DDF15" s="82"/>
      <c r="DDG15" s="82"/>
      <c r="DDH15" s="82"/>
      <c r="DDI15" s="82"/>
      <c r="DDJ15" s="82"/>
      <c r="DDK15" s="82"/>
      <c r="DDL15" s="82"/>
      <c r="DDM15" s="82"/>
      <c r="DDN15" s="82"/>
      <c r="DDO15" s="82"/>
      <c r="DDP15" s="82"/>
      <c r="DDQ15" s="82"/>
      <c r="DDR15" s="82"/>
      <c r="DDS15" s="82"/>
      <c r="DDT15" s="82"/>
      <c r="DDU15" s="82"/>
      <c r="DDV15" s="82"/>
      <c r="DDW15" s="82"/>
      <c r="DDX15" s="82"/>
      <c r="DDY15" s="82"/>
      <c r="DDZ15" s="82"/>
      <c r="DEA15" s="82"/>
      <c r="DEB15" s="82"/>
      <c r="DEC15" s="82"/>
      <c r="DED15" s="82"/>
      <c r="DEE15" s="82"/>
      <c r="DEF15" s="82"/>
      <c r="DEG15" s="82"/>
      <c r="DEH15" s="82"/>
      <c r="DEI15" s="82"/>
      <c r="DEJ15" s="82"/>
      <c r="DEK15" s="82"/>
      <c r="DEL15" s="82"/>
      <c r="DEM15" s="82"/>
      <c r="DEN15" s="82"/>
      <c r="DEO15" s="82"/>
      <c r="DEP15" s="82"/>
      <c r="DEQ15" s="82"/>
      <c r="DER15" s="82"/>
      <c r="DES15" s="82"/>
      <c r="DET15" s="82"/>
      <c r="DEU15" s="82"/>
      <c r="DEV15" s="82"/>
      <c r="DEW15" s="82"/>
      <c r="DEX15" s="82"/>
      <c r="DEY15" s="82"/>
      <c r="DEZ15" s="82"/>
      <c r="DFA15" s="82"/>
      <c r="DFB15" s="82"/>
      <c r="DFC15" s="82"/>
      <c r="DFD15" s="82"/>
      <c r="DFE15" s="82"/>
      <c r="DFF15" s="82"/>
      <c r="DFG15" s="82"/>
      <c r="DFH15" s="82"/>
      <c r="DFI15" s="82"/>
      <c r="DFJ15" s="82"/>
      <c r="DFK15" s="82"/>
      <c r="DFL15" s="82"/>
      <c r="DFM15" s="82"/>
      <c r="DFN15" s="82"/>
      <c r="DFO15" s="82"/>
      <c r="DFP15" s="82"/>
      <c r="DFQ15" s="82"/>
      <c r="DFR15" s="82"/>
      <c r="DFS15" s="82"/>
      <c r="DFT15" s="82"/>
      <c r="DFU15" s="82"/>
      <c r="DFV15" s="82"/>
      <c r="DFW15" s="82"/>
      <c r="DFX15" s="82"/>
      <c r="DFY15" s="82"/>
      <c r="DFZ15" s="82"/>
      <c r="DGA15" s="82"/>
      <c r="DGB15" s="82"/>
      <c r="DGC15" s="82"/>
      <c r="DGD15" s="82"/>
      <c r="DGE15" s="82"/>
      <c r="DGF15" s="82"/>
      <c r="DGG15" s="82"/>
      <c r="DGH15" s="82"/>
      <c r="DGI15" s="82"/>
      <c r="DGJ15" s="82"/>
      <c r="DGK15" s="82"/>
      <c r="DGL15" s="82"/>
      <c r="DGM15" s="82"/>
      <c r="DGN15" s="82"/>
      <c r="DGO15" s="82"/>
      <c r="DGP15" s="82"/>
      <c r="DGQ15" s="82"/>
      <c r="DGR15" s="82"/>
      <c r="DGS15" s="82"/>
      <c r="DGT15" s="82"/>
      <c r="DGU15" s="82"/>
      <c r="DGV15" s="82"/>
      <c r="DGW15" s="82"/>
      <c r="DGX15" s="82"/>
      <c r="DGY15" s="82"/>
      <c r="DGZ15" s="82"/>
      <c r="DHA15" s="82"/>
      <c r="DHB15" s="82"/>
      <c r="DHC15" s="82"/>
      <c r="DHD15" s="82"/>
      <c r="DHE15" s="82"/>
      <c r="DHF15" s="82"/>
      <c r="DHG15" s="82"/>
      <c r="DHH15" s="82"/>
      <c r="DHI15" s="82"/>
      <c r="DHJ15" s="82"/>
      <c r="DHK15" s="82"/>
      <c r="DHL15" s="82"/>
      <c r="DHM15" s="82"/>
      <c r="DHN15" s="82"/>
      <c r="DHO15" s="82"/>
      <c r="DHP15" s="82"/>
      <c r="DHQ15" s="82"/>
      <c r="DHR15" s="82"/>
      <c r="DHS15" s="82"/>
      <c r="DHT15" s="82"/>
      <c r="DHU15" s="82"/>
      <c r="DHV15" s="82"/>
      <c r="DHW15" s="82"/>
      <c r="DHX15" s="82"/>
      <c r="DHY15" s="82"/>
      <c r="DHZ15" s="82"/>
      <c r="DIA15" s="82"/>
      <c r="DIB15" s="82"/>
      <c r="DIC15" s="82"/>
      <c r="DID15" s="82"/>
      <c r="DIE15" s="82"/>
      <c r="DIF15" s="82"/>
      <c r="DIG15" s="82"/>
      <c r="DIH15" s="82"/>
      <c r="DII15" s="82"/>
      <c r="DIJ15" s="82"/>
      <c r="DIK15" s="82"/>
      <c r="DIL15" s="82"/>
      <c r="DIM15" s="82"/>
      <c r="DIN15" s="82"/>
      <c r="DIO15" s="82"/>
      <c r="DIP15" s="82"/>
      <c r="DIQ15" s="82"/>
      <c r="DIR15" s="82"/>
      <c r="DIS15" s="82"/>
      <c r="DIT15" s="82"/>
      <c r="DIU15" s="82"/>
      <c r="DIV15" s="82"/>
      <c r="DIW15" s="82"/>
      <c r="DIX15" s="82"/>
      <c r="DIY15" s="82"/>
      <c r="DIZ15" s="82"/>
      <c r="DJA15" s="82"/>
      <c r="DJB15" s="82"/>
      <c r="DJC15" s="82"/>
      <c r="DJD15" s="82"/>
      <c r="DJE15" s="82"/>
      <c r="DJF15" s="82"/>
      <c r="DJG15" s="82"/>
      <c r="DJH15" s="82"/>
      <c r="DJI15" s="82"/>
      <c r="DJJ15" s="82"/>
      <c r="DJK15" s="82"/>
      <c r="DJL15" s="82"/>
      <c r="DJM15" s="82"/>
      <c r="DJN15" s="82"/>
      <c r="DJO15" s="82"/>
      <c r="DJP15" s="82"/>
      <c r="DJQ15" s="82"/>
      <c r="DJR15" s="82"/>
      <c r="DJS15" s="82"/>
      <c r="DJT15" s="82"/>
      <c r="DJU15" s="82"/>
      <c r="DJV15" s="82"/>
      <c r="DJW15" s="82"/>
      <c r="DJX15" s="82"/>
      <c r="DJY15" s="82"/>
      <c r="DJZ15" s="82"/>
      <c r="DKA15" s="82"/>
      <c r="DKB15" s="82"/>
      <c r="DKC15" s="82"/>
      <c r="DKD15" s="82"/>
      <c r="DKE15" s="82"/>
      <c r="DKF15" s="82"/>
      <c r="DKG15" s="82"/>
      <c r="DKH15" s="82"/>
      <c r="DKI15" s="82"/>
      <c r="DKJ15" s="82"/>
      <c r="DKK15" s="82"/>
      <c r="DKL15" s="82"/>
      <c r="DKM15" s="82"/>
      <c r="DKN15" s="82"/>
      <c r="DKO15" s="82"/>
      <c r="DKP15" s="82"/>
      <c r="DKQ15" s="82"/>
      <c r="DKR15" s="82"/>
      <c r="DKS15" s="82"/>
      <c r="DKT15" s="82"/>
      <c r="DKU15" s="82"/>
      <c r="DKV15" s="82"/>
      <c r="DKW15" s="82"/>
      <c r="DKX15" s="82"/>
      <c r="DKY15" s="82"/>
      <c r="DKZ15" s="82"/>
      <c r="DLA15" s="82"/>
      <c r="DLB15" s="82"/>
      <c r="DLC15" s="82"/>
      <c r="DLD15" s="82"/>
      <c r="DLE15" s="82"/>
      <c r="DLF15" s="82"/>
      <c r="DLG15" s="82"/>
      <c r="DLH15" s="82"/>
      <c r="DLI15" s="82"/>
      <c r="DLJ15" s="82"/>
      <c r="DLK15" s="82"/>
      <c r="DLL15" s="82"/>
      <c r="DLM15" s="82"/>
      <c r="DLN15" s="82"/>
      <c r="DLO15" s="82"/>
      <c r="DLP15" s="82"/>
      <c r="DLQ15" s="82"/>
      <c r="DLR15" s="82"/>
      <c r="DLS15" s="82"/>
      <c r="DLT15" s="82"/>
      <c r="DLU15" s="82"/>
      <c r="DLV15" s="82"/>
      <c r="DLW15" s="82"/>
      <c r="DLX15" s="82"/>
      <c r="DLY15" s="82"/>
      <c r="DLZ15" s="82"/>
      <c r="DMA15" s="82"/>
      <c r="DMB15" s="82"/>
      <c r="DMC15" s="82"/>
      <c r="DMD15" s="82"/>
      <c r="DME15" s="82"/>
      <c r="DMF15" s="82"/>
      <c r="DMG15" s="82"/>
      <c r="DMH15" s="82"/>
      <c r="DMI15" s="82"/>
      <c r="DMJ15" s="82"/>
      <c r="DMK15" s="82"/>
      <c r="DML15" s="82"/>
      <c r="DMM15" s="82"/>
      <c r="DMN15" s="82"/>
      <c r="DMO15" s="82"/>
      <c r="DMP15" s="82"/>
      <c r="DMQ15" s="82"/>
      <c r="DMR15" s="82"/>
      <c r="DMS15" s="82"/>
      <c r="DMT15" s="82"/>
      <c r="DMU15" s="82"/>
      <c r="DMV15" s="82"/>
      <c r="DMW15" s="82"/>
      <c r="DMX15" s="82"/>
      <c r="DMY15" s="82"/>
      <c r="DMZ15" s="82"/>
      <c r="DNA15" s="82"/>
      <c r="DNB15" s="82"/>
      <c r="DNC15" s="82"/>
      <c r="DND15" s="82"/>
      <c r="DNE15" s="82"/>
      <c r="DNF15" s="82"/>
      <c r="DNG15" s="82"/>
      <c r="DNH15" s="82"/>
      <c r="DNI15" s="82"/>
      <c r="DNJ15" s="82"/>
      <c r="DNK15" s="82"/>
      <c r="DNL15" s="82"/>
      <c r="DNM15" s="82"/>
      <c r="DNN15" s="82"/>
      <c r="DNO15" s="82"/>
      <c r="DNP15" s="82"/>
      <c r="DNQ15" s="82"/>
      <c r="DNR15" s="82"/>
      <c r="DNS15" s="82"/>
      <c r="DNT15" s="82"/>
      <c r="DNU15" s="82"/>
      <c r="DNV15" s="82"/>
      <c r="DNW15" s="82"/>
      <c r="DNX15" s="82"/>
      <c r="DNY15" s="82"/>
      <c r="DNZ15" s="82"/>
      <c r="DOA15" s="82"/>
      <c r="DOB15" s="82"/>
      <c r="DOC15" s="82"/>
      <c r="DOD15" s="82"/>
      <c r="DOE15" s="82"/>
      <c r="DOF15" s="82"/>
      <c r="DOG15" s="82"/>
      <c r="DOH15" s="82"/>
      <c r="DOI15" s="82"/>
      <c r="DOJ15" s="82"/>
      <c r="DOK15" s="82"/>
      <c r="DOL15" s="82"/>
      <c r="DOM15" s="82"/>
      <c r="DON15" s="82"/>
      <c r="DOO15" s="82"/>
      <c r="DOP15" s="82"/>
      <c r="DOQ15" s="82"/>
      <c r="DOR15" s="82"/>
      <c r="DOS15" s="82"/>
      <c r="DOT15" s="82"/>
      <c r="DOU15" s="82"/>
      <c r="DOV15" s="82"/>
      <c r="DOW15" s="82"/>
      <c r="DOX15" s="82"/>
      <c r="DOY15" s="82"/>
      <c r="DOZ15" s="82"/>
      <c r="DPA15" s="82"/>
      <c r="DPB15" s="82"/>
      <c r="DPC15" s="82"/>
      <c r="DPD15" s="82"/>
      <c r="DPE15" s="82"/>
      <c r="DPF15" s="82"/>
      <c r="DPG15" s="82"/>
      <c r="DPH15" s="82"/>
      <c r="DPI15" s="82"/>
      <c r="DPJ15" s="82"/>
      <c r="DPK15" s="82"/>
      <c r="DPL15" s="82"/>
      <c r="DPM15" s="82"/>
      <c r="DPN15" s="82"/>
      <c r="DPO15" s="82"/>
      <c r="DPP15" s="82"/>
      <c r="DPQ15" s="82"/>
      <c r="DPR15" s="82"/>
      <c r="DPS15" s="82"/>
      <c r="DPT15" s="82"/>
      <c r="DPU15" s="82"/>
      <c r="DPV15" s="82"/>
      <c r="DPW15" s="82"/>
      <c r="DPX15" s="82"/>
      <c r="DPY15" s="82"/>
      <c r="DPZ15" s="82"/>
      <c r="DQA15" s="82"/>
      <c r="DQB15" s="82"/>
      <c r="DQC15" s="82"/>
      <c r="DQD15" s="82"/>
      <c r="DQE15" s="82"/>
      <c r="DQF15" s="82"/>
      <c r="DQG15" s="82"/>
      <c r="DQH15" s="82"/>
      <c r="DQI15" s="82"/>
      <c r="DQJ15" s="82"/>
      <c r="DQK15" s="82"/>
      <c r="DQL15" s="82"/>
      <c r="DQM15" s="82"/>
      <c r="DQN15" s="82"/>
      <c r="DQO15" s="82"/>
      <c r="DQP15" s="82"/>
      <c r="DQQ15" s="82"/>
      <c r="DQR15" s="82"/>
      <c r="DQS15" s="82"/>
      <c r="DQT15" s="82"/>
      <c r="DQU15" s="82"/>
      <c r="DQV15" s="82"/>
      <c r="DQW15" s="82"/>
      <c r="DQX15" s="82"/>
      <c r="DQY15" s="82"/>
      <c r="DQZ15" s="82"/>
      <c r="DRA15" s="82"/>
      <c r="DRB15" s="82"/>
      <c r="DRC15" s="82"/>
      <c r="DRD15" s="82"/>
      <c r="DRE15" s="82"/>
      <c r="DRF15" s="82"/>
      <c r="DRG15" s="82"/>
      <c r="DRH15" s="82"/>
      <c r="DRI15" s="82"/>
      <c r="DRJ15" s="82"/>
      <c r="DRK15" s="82"/>
      <c r="DRL15" s="82"/>
      <c r="DRM15" s="82"/>
      <c r="DRN15" s="82"/>
      <c r="DRO15" s="82"/>
      <c r="DRP15" s="82"/>
      <c r="DRQ15" s="82"/>
      <c r="DRR15" s="82"/>
      <c r="DRS15" s="82"/>
      <c r="DRT15" s="82"/>
      <c r="DRU15" s="82"/>
      <c r="DRV15" s="82"/>
      <c r="DRW15" s="82"/>
      <c r="DRX15" s="82"/>
      <c r="DRY15" s="82"/>
      <c r="DRZ15" s="82"/>
      <c r="DSA15" s="82"/>
      <c r="DSB15" s="82"/>
      <c r="DSC15" s="82"/>
      <c r="DSD15" s="82"/>
      <c r="DSE15" s="82"/>
      <c r="DSF15" s="82"/>
      <c r="DSG15" s="82"/>
      <c r="DSH15" s="82"/>
      <c r="DSI15" s="82"/>
      <c r="DSJ15" s="82"/>
      <c r="DSK15" s="82"/>
      <c r="DSL15" s="82"/>
      <c r="DSM15" s="82"/>
      <c r="DSN15" s="82"/>
      <c r="DSO15" s="82"/>
      <c r="DSP15" s="82"/>
      <c r="DSQ15" s="82"/>
      <c r="DSR15" s="82"/>
      <c r="DSS15" s="82"/>
      <c r="DST15" s="82"/>
      <c r="DSU15" s="82"/>
      <c r="DSV15" s="82"/>
      <c r="DSW15" s="82"/>
      <c r="DSX15" s="82"/>
      <c r="DSY15" s="82"/>
      <c r="DSZ15" s="82"/>
      <c r="DTA15" s="82"/>
      <c r="DTB15" s="82"/>
      <c r="DTC15" s="82"/>
      <c r="DTD15" s="82"/>
      <c r="DTE15" s="82"/>
      <c r="DTF15" s="82"/>
      <c r="DTG15" s="82"/>
      <c r="DTH15" s="82"/>
      <c r="DTI15" s="82"/>
      <c r="DTJ15" s="82"/>
      <c r="DTK15" s="82"/>
      <c r="DTL15" s="82"/>
      <c r="DTM15" s="82"/>
      <c r="DTN15" s="82"/>
      <c r="DTO15" s="82"/>
      <c r="DTP15" s="82"/>
      <c r="DTQ15" s="82"/>
      <c r="DTR15" s="82"/>
      <c r="DTS15" s="82"/>
      <c r="DTT15" s="82"/>
      <c r="DTU15" s="82"/>
      <c r="DTV15" s="82"/>
      <c r="DTW15" s="82"/>
      <c r="DTX15" s="82"/>
      <c r="DTY15" s="82"/>
      <c r="DTZ15" s="82"/>
      <c r="DUA15" s="82"/>
      <c r="DUB15" s="82"/>
      <c r="DUC15" s="82"/>
      <c r="DUD15" s="82"/>
      <c r="DUE15" s="82"/>
      <c r="DUF15" s="82"/>
      <c r="DUG15" s="82"/>
      <c r="DUH15" s="82"/>
      <c r="DUI15" s="82"/>
      <c r="DUJ15" s="82"/>
      <c r="DUK15" s="82"/>
      <c r="DUL15" s="82"/>
      <c r="DUM15" s="82"/>
      <c r="DUN15" s="82"/>
      <c r="DUO15" s="82"/>
      <c r="DUP15" s="82"/>
      <c r="DUQ15" s="82"/>
      <c r="DUR15" s="82"/>
      <c r="DUS15" s="82"/>
      <c r="DUT15" s="82"/>
      <c r="DUU15" s="82"/>
      <c r="DUV15" s="82"/>
      <c r="DUW15" s="82"/>
      <c r="DUX15" s="82"/>
      <c r="DUY15" s="82"/>
      <c r="DUZ15" s="82"/>
      <c r="DVA15" s="82"/>
      <c r="DVB15" s="82"/>
      <c r="DVC15" s="82"/>
      <c r="DVD15" s="82"/>
      <c r="DVE15" s="82"/>
      <c r="DVF15" s="82"/>
      <c r="DVG15" s="82"/>
      <c r="DVH15" s="82"/>
      <c r="DVI15" s="82"/>
      <c r="DVJ15" s="82"/>
      <c r="DVK15" s="82"/>
      <c r="DVL15" s="82"/>
      <c r="DVM15" s="82"/>
      <c r="DVN15" s="82"/>
      <c r="DVO15" s="82"/>
      <c r="DVP15" s="82"/>
      <c r="DVQ15" s="82"/>
      <c r="DVR15" s="82"/>
      <c r="DVS15" s="82"/>
      <c r="DVT15" s="82"/>
      <c r="DVU15" s="82"/>
      <c r="DVV15" s="82"/>
      <c r="DVW15" s="82"/>
      <c r="DVX15" s="82"/>
      <c r="DVY15" s="82"/>
      <c r="DVZ15" s="82"/>
      <c r="DWA15" s="82"/>
      <c r="DWB15" s="82"/>
      <c r="DWC15" s="82"/>
      <c r="DWD15" s="82"/>
      <c r="DWE15" s="82"/>
      <c r="DWF15" s="82"/>
      <c r="DWG15" s="82"/>
      <c r="DWH15" s="82"/>
      <c r="DWI15" s="82"/>
      <c r="DWJ15" s="82"/>
      <c r="DWK15" s="82"/>
      <c r="DWL15" s="82"/>
      <c r="DWM15" s="82"/>
      <c r="DWN15" s="82"/>
      <c r="DWO15" s="82"/>
      <c r="DWP15" s="82"/>
      <c r="DWQ15" s="82"/>
      <c r="DWR15" s="82"/>
      <c r="DWS15" s="82"/>
      <c r="DWT15" s="82"/>
      <c r="DWU15" s="82"/>
      <c r="DWV15" s="82"/>
      <c r="DWW15" s="82"/>
      <c r="DWX15" s="82"/>
      <c r="DWY15" s="82"/>
      <c r="DWZ15" s="82"/>
      <c r="DXA15" s="82"/>
      <c r="DXB15" s="82"/>
      <c r="DXC15" s="82"/>
      <c r="DXD15" s="82"/>
      <c r="DXE15" s="82"/>
      <c r="DXF15" s="82"/>
      <c r="DXG15" s="82"/>
      <c r="DXH15" s="82"/>
      <c r="DXI15" s="82"/>
      <c r="DXJ15" s="82"/>
      <c r="DXK15" s="82"/>
      <c r="DXL15" s="82"/>
      <c r="DXM15" s="82"/>
      <c r="DXN15" s="82"/>
      <c r="DXO15" s="82"/>
      <c r="DXP15" s="82"/>
      <c r="DXQ15" s="82"/>
      <c r="DXR15" s="82"/>
      <c r="DXS15" s="82"/>
      <c r="DXT15" s="82"/>
      <c r="DXU15" s="82"/>
      <c r="DXV15" s="82"/>
      <c r="DXW15" s="82"/>
      <c r="DXX15" s="82"/>
      <c r="DXY15" s="82"/>
      <c r="DXZ15" s="82"/>
      <c r="DYA15" s="82"/>
      <c r="DYB15" s="82"/>
      <c r="DYC15" s="82"/>
      <c r="DYD15" s="82"/>
      <c r="DYE15" s="82"/>
      <c r="DYF15" s="82"/>
      <c r="DYG15" s="82"/>
      <c r="DYH15" s="82"/>
      <c r="DYI15" s="82"/>
      <c r="DYJ15" s="82"/>
      <c r="DYK15" s="82"/>
      <c r="DYL15" s="82"/>
      <c r="DYM15" s="82"/>
      <c r="DYN15" s="82"/>
      <c r="DYO15" s="82"/>
      <c r="DYP15" s="82"/>
      <c r="DYQ15" s="82"/>
      <c r="DYR15" s="82"/>
      <c r="DYS15" s="82"/>
      <c r="DYT15" s="82"/>
      <c r="DYU15" s="82"/>
      <c r="DYV15" s="82"/>
      <c r="DYW15" s="82"/>
      <c r="DYX15" s="82"/>
      <c r="DYY15" s="82"/>
      <c r="DYZ15" s="82"/>
      <c r="DZA15" s="82"/>
      <c r="DZB15" s="82"/>
      <c r="DZC15" s="82"/>
      <c r="DZD15" s="82"/>
      <c r="DZE15" s="82"/>
      <c r="DZF15" s="82"/>
      <c r="DZG15" s="82"/>
      <c r="DZH15" s="82"/>
      <c r="DZI15" s="82"/>
      <c r="DZJ15" s="82"/>
      <c r="DZK15" s="82"/>
      <c r="DZL15" s="82"/>
      <c r="DZM15" s="82"/>
      <c r="DZN15" s="82"/>
      <c r="DZO15" s="82"/>
      <c r="DZP15" s="82"/>
      <c r="DZQ15" s="82"/>
      <c r="DZR15" s="82"/>
      <c r="DZS15" s="82"/>
      <c r="DZT15" s="82"/>
      <c r="DZU15" s="82"/>
      <c r="DZV15" s="82"/>
      <c r="DZW15" s="82"/>
      <c r="DZX15" s="82"/>
      <c r="DZY15" s="82"/>
      <c r="DZZ15" s="82"/>
      <c r="EAA15" s="82"/>
      <c r="EAB15" s="82"/>
      <c r="EAC15" s="82"/>
      <c r="EAD15" s="82"/>
      <c r="EAE15" s="82"/>
      <c r="EAF15" s="82"/>
      <c r="EAG15" s="82"/>
      <c r="EAH15" s="82"/>
      <c r="EAI15" s="82"/>
      <c r="EAJ15" s="82"/>
      <c r="EAK15" s="82"/>
      <c r="EAL15" s="82"/>
      <c r="EAM15" s="82"/>
      <c r="EAN15" s="82"/>
      <c r="EAO15" s="82"/>
      <c r="EAP15" s="82"/>
      <c r="EAQ15" s="82"/>
      <c r="EAR15" s="82"/>
      <c r="EAS15" s="82"/>
      <c r="EAT15" s="82"/>
      <c r="EAU15" s="82"/>
      <c r="EAV15" s="82"/>
      <c r="EAW15" s="82"/>
      <c r="EAX15" s="82"/>
      <c r="EAY15" s="82"/>
      <c r="EAZ15" s="82"/>
      <c r="EBA15" s="82"/>
      <c r="EBB15" s="82"/>
      <c r="EBC15" s="82"/>
      <c r="EBD15" s="82"/>
      <c r="EBE15" s="82"/>
      <c r="EBF15" s="82"/>
      <c r="EBG15" s="82"/>
      <c r="EBH15" s="82"/>
      <c r="EBI15" s="82"/>
      <c r="EBJ15" s="82"/>
      <c r="EBK15" s="82"/>
      <c r="EBL15" s="82"/>
      <c r="EBM15" s="82"/>
      <c r="EBN15" s="82"/>
      <c r="EBO15" s="82"/>
      <c r="EBP15" s="82"/>
      <c r="EBQ15" s="82"/>
      <c r="EBR15" s="82"/>
      <c r="EBS15" s="82"/>
      <c r="EBT15" s="82"/>
      <c r="EBU15" s="82"/>
      <c r="EBV15" s="82"/>
      <c r="EBW15" s="82"/>
      <c r="EBX15" s="82"/>
      <c r="EBY15" s="82"/>
      <c r="EBZ15" s="82"/>
      <c r="ECA15" s="82"/>
      <c r="ECB15" s="82"/>
      <c r="ECC15" s="82"/>
      <c r="ECD15" s="82"/>
      <c r="ECE15" s="82"/>
      <c r="ECF15" s="82"/>
      <c r="ECG15" s="82"/>
      <c r="ECH15" s="82"/>
      <c r="ECI15" s="82"/>
      <c r="ECJ15" s="82"/>
      <c r="ECK15" s="82"/>
      <c r="ECL15" s="82"/>
      <c r="ECM15" s="82"/>
      <c r="ECN15" s="82"/>
      <c r="ECO15" s="82"/>
      <c r="ECP15" s="82"/>
      <c r="ECQ15" s="82"/>
      <c r="ECR15" s="82"/>
      <c r="ECS15" s="82"/>
      <c r="ECT15" s="82"/>
      <c r="ECU15" s="82"/>
      <c r="ECV15" s="82"/>
      <c r="ECW15" s="82"/>
      <c r="ECX15" s="82"/>
      <c r="ECY15" s="82"/>
      <c r="ECZ15" s="82"/>
      <c r="EDA15" s="82"/>
      <c r="EDB15" s="82"/>
      <c r="EDC15" s="82"/>
      <c r="EDD15" s="82"/>
      <c r="EDE15" s="82"/>
      <c r="EDF15" s="82"/>
      <c r="EDG15" s="82"/>
      <c r="EDH15" s="82"/>
      <c r="EDI15" s="82"/>
      <c r="EDJ15" s="82"/>
      <c r="EDK15" s="82"/>
      <c r="EDL15" s="82"/>
      <c r="EDM15" s="82"/>
      <c r="EDN15" s="82"/>
      <c r="EDO15" s="82"/>
      <c r="EDP15" s="82"/>
      <c r="EDQ15" s="82"/>
      <c r="EDR15" s="82"/>
      <c r="EDS15" s="82"/>
      <c r="EDT15" s="82"/>
      <c r="EDU15" s="82"/>
      <c r="EDV15" s="82"/>
      <c r="EDW15" s="82"/>
      <c r="EDX15" s="82"/>
      <c r="EDY15" s="82"/>
      <c r="EDZ15" s="82"/>
      <c r="EEA15" s="82"/>
      <c r="EEB15" s="82"/>
      <c r="EEC15" s="82"/>
      <c r="EED15" s="82"/>
      <c r="EEE15" s="82"/>
      <c r="EEF15" s="82"/>
      <c r="EEG15" s="82"/>
      <c r="EEH15" s="82"/>
      <c r="EEI15" s="82"/>
      <c r="EEJ15" s="82"/>
      <c r="EEK15" s="82"/>
      <c r="EEL15" s="82"/>
      <c r="EEM15" s="82"/>
      <c r="EEN15" s="82"/>
      <c r="EEO15" s="82"/>
      <c r="EEP15" s="82"/>
      <c r="EEQ15" s="82"/>
      <c r="EER15" s="82"/>
      <c r="EES15" s="82"/>
      <c r="EET15" s="82"/>
      <c r="EEU15" s="82"/>
      <c r="EEV15" s="82"/>
      <c r="EEW15" s="82"/>
      <c r="EEX15" s="82"/>
      <c r="EEY15" s="82"/>
      <c r="EEZ15" s="82"/>
      <c r="EFA15" s="82"/>
      <c r="EFB15" s="82"/>
      <c r="EFC15" s="82"/>
      <c r="EFD15" s="82"/>
      <c r="EFE15" s="82"/>
      <c r="EFF15" s="82"/>
      <c r="EFG15" s="82"/>
      <c r="EFH15" s="82"/>
      <c r="EFI15" s="82"/>
      <c r="EFJ15" s="82"/>
      <c r="EFK15" s="82"/>
      <c r="EFL15" s="82"/>
      <c r="EFM15" s="82"/>
      <c r="EFN15" s="82"/>
      <c r="EFO15" s="82"/>
      <c r="EFP15" s="82"/>
      <c r="EFQ15" s="82"/>
      <c r="EFR15" s="82"/>
      <c r="EFS15" s="82"/>
      <c r="EFT15" s="82"/>
      <c r="EFU15" s="82"/>
      <c r="EFV15" s="82"/>
      <c r="EFW15" s="82"/>
      <c r="EFX15" s="82"/>
      <c r="EFY15" s="82"/>
      <c r="EFZ15" s="82"/>
      <c r="EGA15" s="82"/>
      <c r="EGB15" s="82"/>
      <c r="EGC15" s="82"/>
      <c r="EGD15" s="82"/>
      <c r="EGE15" s="82"/>
      <c r="EGF15" s="82"/>
      <c r="EGG15" s="82"/>
      <c r="EGH15" s="82"/>
      <c r="EGI15" s="82"/>
      <c r="EGJ15" s="82"/>
      <c r="EGK15" s="82"/>
      <c r="EGL15" s="82"/>
      <c r="EGM15" s="82"/>
      <c r="EGN15" s="82"/>
      <c r="EGO15" s="82"/>
      <c r="EGP15" s="82"/>
      <c r="EGQ15" s="82"/>
      <c r="EGR15" s="82"/>
      <c r="EGS15" s="82"/>
      <c r="EGT15" s="82"/>
      <c r="EGU15" s="82"/>
      <c r="EGV15" s="82"/>
      <c r="EGW15" s="82"/>
      <c r="EGX15" s="82"/>
      <c r="EGY15" s="82"/>
      <c r="EGZ15" s="82"/>
      <c r="EHA15" s="82"/>
      <c r="EHB15" s="82"/>
      <c r="EHC15" s="82"/>
      <c r="EHD15" s="82"/>
      <c r="EHE15" s="82"/>
      <c r="EHF15" s="82"/>
      <c r="EHG15" s="82"/>
      <c r="EHH15" s="82"/>
      <c r="EHI15" s="82"/>
      <c r="EHJ15" s="82"/>
      <c r="EHK15" s="82"/>
      <c r="EHL15" s="82"/>
      <c r="EHM15" s="82"/>
      <c r="EHN15" s="82"/>
      <c r="EHO15" s="82"/>
      <c r="EHP15" s="82"/>
      <c r="EHQ15" s="82"/>
      <c r="EHR15" s="82"/>
      <c r="EHS15" s="82"/>
      <c r="EHT15" s="82"/>
      <c r="EHU15" s="82"/>
      <c r="EHV15" s="82"/>
      <c r="EHW15" s="82"/>
      <c r="EHX15" s="82"/>
      <c r="EHY15" s="82"/>
      <c r="EHZ15" s="82"/>
      <c r="EIA15" s="82"/>
      <c r="EIB15" s="82"/>
      <c r="EIC15" s="82"/>
      <c r="EID15" s="82"/>
      <c r="EIE15" s="82"/>
      <c r="EIF15" s="82"/>
      <c r="EIG15" s="82"/>
      <c r="EIH15" s="82"/>
      <c r="EII15" s="82"/>
      <c r="EIJ15" s="82"/>
      <c r="EIK15" s="82"/>
      <c r="EIL15" s="82"/>
      <c r="EIM15" s="82"/>
      <c r="EIN15" s="82"/>
      <c r="EIO15" s="82"/>
      <c r="EIP15" s="82"/>
      <c r="EIQ15" s="82"/>
      <c r="EIR15" s="82"/>
      <c r="EIS15" s="82"/>
      <c r="EIT15" s="82"/>
      <c r="EIU15" s="82"/>
      <c r="EIV15" s="82"/>
      <c r="EIW15" s="82"/>
      <c r="EIX15" s="82"/>
      <c r="EIY15" s="82"/>
      <c r="EIZ15" s="82"/>
      <c r="EJA15" s="82"/>
      <c r="EJB15" s="82"/>
      <c r="EJC15" s="82"/>
      <c r="EJD15" s="82"/>
      <c r="EJE15" s="82"/>
      <c r="EJF15" s="82"/>
      <c r="EJG15" s="82"/>
      <c r="EJH15" s="82"/>
      <c r="EJI15" s="82"/>
      <c r="EJJ15" s="82"/>
      <c r="EJK15" s="82"/>
      <c r="EJL15" s="82"/>
      <c r="EJM15" s="82"/>
      <c r="EJN15" s="82"/>
      <c r="EJO15" s="82"/>
      <c r="EJP15" s="82"/>
      <c r="EJQ15" s="82"/>
      <c r="EJR15" s="82"/>
      <c r="EJS15" s="82"/>
      <c r="EJT15" s="82"/>
      <c r="EJU15" s="82"/>
      <c r="EJV15" s="82"/>
      <c r="EJW15" s="82"/>
      <c r="EJX15" s="82"/>
      <c r="EJY15" s="82"/>
      <c r="EJZ15" s="82"/>
      <c r="EKA15" s="82"/>
      <c r="EKB15" s="82"/>
      <c r="EKC15" s="82"/>
      <c r="EKD15" s="82"/>
      <c r="EKE15" s="82"/>
      <c r="EKF15" s="82"/>
      <c r="EKG15" s="82"/>
      <c r="EKH15" s="82"/>
      <c r="EKI15" s="82"/>
      <c r="EKJ15" s="82"/>
      <c r="EKK15" s="82"/>
      <c r="EKL15" s="82"/>
      <c r="EKM15" s="82"/>
      <c r="EKN15" s="82"/>
      <c r="EKO15" s="82"/>
      <c r="EKP15" s="82"/>
      <c r="EKQ15" s="82"/>
      <c r="EKR15" s="82"/>
      <c r="EKS15" s="82"/>
      <c r="EKT15" s="82"/>
      <c r="EKU15" s="82"/>
      <c r="EKV15" s="82"/>
      <c r="EKW15" s="82"/>
      <c r="EKX15" s="82"/>
      <c r="EKY15" s="82"/>
      <c r="EKZ15" s="82"/>
      <c r="ELA15" s="82"/>
      <c r="ELB15" s="82"/>
      <c r="ELC15" s="82"/>
      <c r="ELD15" s="82"/>
      <c r="ELE15" s="82"/>
      <c r="ELF15" s="82"/>
      <c r="ELG15" s="82"/>
      <c r="ELH15" s="82"/>
      <c r="ELI15" s="82"/>
      <c r="ELJ15" s="82"/>
      <c r="ELK15" s="82"/>
      <c r="ELL15" s="82"/>
      <c r="ELM15" s="82"/>
      <c r="ELN15" s="82"/>
      <c r="ELO15" s="82"/>
      <c r="ELP15" s="82"/>
      <c r="ELQ15" s="82"/>
      <c r="ELR15" s="82"/>
      <c r="ELS15" s="82"/>
      <c r="ELT15" s="82"/>
      <c r="ELU15" s="82"/>
      <c r="ELV15" s="82"/>
      <c r="ELW15" s="82"/>
      <c r="ELX15" s="82"/>
      <c r="ELY15" s="82"/>
      <c r="ELZ15" s="82"/>
      <c r="EMA15" s="82"/>
      <c r="EMB15" s="82"/>
      <c r="EMC15" s="82"/>
      <c r="EMD15" s="82"/>
      <c r="EME15" s="82"/>
      <c r="EMF15" s="82"/>
      <c r="EMG15" s="82"/>
      <c r="EMH15" s="82"/>
      <c r="EMI15" s="82"/>
      <c r="EMJ15" s="82"/>
      <c r="EMK15" s="82"/>
      <c r="EML15" s="82"/>
      <c r="EMM15" s="82"/>
      <c r="EMN15" s="82"/>
      <c r="EMO15" s="82"/>
      <c r="EMP15" s="82"/>
      <c r="EMQ15" s="82"/>
      <c r="EMR15" s="82"/>
      <c r="EMS15" s="82"/>
      <c r="EMT15" s="82"/>
      <c r="EMU15" s="82"/>
      <c r="EMV15" s="82"/>
      <c r="EMW15" s="82"/>
      <c r="EMX15" s="82"/>
      <c r="EMY15" s="82"/>
      <c r="EMZ15" s="82"/>
      <c r="ENA15" s="82"/>
      <c r="ENB15" s="82"/>
      <c r="ENC15" s="82"/>
      <c r="END15" s="82"/>
      <c r="ENE15" s="82"/>
      <c r="ENF15" s="82"/>
      <c r="ENG15" s="82"/>
      <c r="ENH15" s="82"/>
      <c r="ENI15" s="82"/>
      <c r="ENJ15" s="82"/>
      <c r="ENK15" s="82"/>
      <c r="ENL15" s="82"/>
      <c r="ENM15" s="82"/>
      <c r="ENN15" s="82"/>
      <c r="ENO15" s="82"/>
      <c r="ENP15" s="82"/>
      <c r="ENQ15" s="82"/>
      <c r="ENR15" s="82"/>
      <c r="ENS15" s="82"/>
      <c r="ENT15" s="82"/>
      <c r="ENU15" s="82"/>
      <c r="ENV15" s="82"/>
      <c r="ENW15" s="82"/>
      <c r="ENX15" s="82"/>
      <c r="ENY15" s="82"/>
      <c r="ENZ15" s="82"/>
      <c r="EOA15" s="82"/>
      <c r="EOB15" s="82"/>
      <c r="EOC15" s="82"/>
      <c r="EOD15" s="82"/>
      <c r="EOE15" s="82"/>
      <c r="EOF15" s="82"/>
      <c r="EOG15" s="82"/>
      <c r="EOH15" s="82"/>
      <c r="EOI15" s="82"/>
      <c r="EOJ15" s="82"/>
      <c r="EOK15" s="82"/>
      <c r="EOL15" s="82"/>
      <c r="EOM15" s="82"/>
      <c r="EON15" s="82"/>
      <c r="EOO15" s="82"/>
      <c r="EOP15" s="82"/>
      <c r="EOQ15" s="82"/>
      <c r="EOR15" s="82"/>
      <c r="EOS15" s="82"/>
      <c r="EOT15" s="82"/>
      <c r="EOU15" s="82"/>
      <c r="EOV15" s="82"/>
      <c r="EOW15" s="82"/>
      <c r="EOX15" s="82"/>
      <c r="EOY15" s="82"/>
      <c r="EOZ15" s="82"/>
      <c r="EPA15" s="82"/>
      <c r="EPB15" s="82"/>
      <c r="EPC15" s="82"/>
      <c r="EPD15" s="82"/>
      <c r="EPE15" s="82"/>
      <c r="EPF15" s="82"/>
      <c r="EPG15" s="82"/>
      <c r="EPH15" s="82"/>
      <c r="EPI15" s="82"/>
      <c r="EPJ15" s="82"/>
      <c r="EPK15" s="82"/>
      <c r="EPL15" s="82"/>
      <c r="EPM15" s="82"/>
      <c r="EPN15" s="82"/>
      <c r="EPO15" s="82"/>
      <c r="EPP15" s="82"/>
      <c r="EPQ15" s="82"/>
      <c r="EPR15" s="82"/>
      <c r="EPS15" s="82"/>
      <c r="EPT15" s="82"/>
      <c r="EPU15" s="82"/>
      <c r="EPV15" s="82"/>
      <c r="EPW15" s="82"/>
      <c r="EPX15" s="82"/>
      <c r="EPY15" s="82"/>
      <c r="EPZ15" s="82"/>
      <c r="EQA15" s="82"/>
      <c r="EQB15" s="82"/>
      <c r="EQC15" s="82"/>
      <c r="EQD15" s="82"/>
      <c r="EQE15" s="82"/>
      <c r="EQF15" s="82"/>
      <c r="EQG15" s="82"/>
      <c r="EQH15" s="82"/>
      <c r="EQI15" s="82"/>
      <c r="EQJ15" s="82"/>
      <c r="EQK15" s="82"/>
      <c r="EQL15" s="82"/>
      <c r="EQM15" s="82"/>
      <c r="EQN15" s="82"/>
      <c r="EQO15" s="82"/>
      <c r="EQP15" s="82"/>
      <c r="EQQ15" s="82"/>
      <c r="EQR15" s="82"/>
      <c r="EQS15" s="82"/>
      <c r="EQT15" s="82"/>
      <c r="EQU15" s="82"/>
      <c r="EQV15" s="82"/>
      <c r="EQW15" s="82"/>
      <c r="EQX15" s="82"/>
      <c r="EQY15" s="82"/>
      <c r="EQZ15" s="82"/>
      <c r="ERA15" s="82"/>
      <c r="ERB15" s="82"/>
      <c r="ERC15" s="82"/>
      <c r="ERD15" s="82"/>
      <c r="ERE15" s="82"/>
      <c r="ERF15" s="82"/>
      <c r="ERG15" s="82"/>
      <c r="ERH15" s="82"/>
      <c r="ERI15" s="82"/>
      <c r="ERJ15" s="82"/>
      <c r="ERK15" s="82"/>
      <c r="ERL15" s="82"/>
      <c r="ERM15" s="82"/>
      <c r="ERN15" s="82"/>
      <c r="ERO15" s="82"/>
      <c r="ERP15" s="82"/>
      <c r="ERQ15" s="82"/>
      <c r="ERR15" s="82"/>
      <c r="ERS15" s="82"/>
      <c r="ERT15" s="82"/>
      <c r="ERU15" s="82"/>
      <c r="ERV15" s="82"/>
      <c r="ERW15" s="82"/>
      <c r="ERX15" s="82"/>
      <c r="ERY15" s="82"/>
      <c r="ERZ15" s="82"/>
      <c r="ESA15" s="82"/>
      <c r="ESB15" s="82"/>
      <c r="ESC15" s="82"/>
      <c r="ESD15" s="82"/>
      <c r="ESE15" s="82"/>
      <c r="ESF15" s="82"/>
      <c r="ESG15" s="82"/>
      <c r="ESH15" s="82"/>
      <c r="ESI15" s="82"/>
      <c r="ESJ15" s="82"/>
      <c r="ESK15" s="82"/>
      <c r="ESL15" s="82"/>
      <c r="ESM15" s="82"/>
      <c r="ESN15" s="82"/>
      <c r="ESO15" s="82"/>
      <c r="ESP15" s="82"/>
      <c r="ESQ15" s="82"/>
      <c r="ESR15" s="82"/>
      <c r="ESS15" s="82"/>
      <c r="EST15" s="82"/>
      <c r="ESU15" s="82"/>
      <c r="ESV15" s="82"/>
      <c r="ESW15" s="82"/>
      <c r="ESX15" s="82"/>
      <c r="ESY15" s="82"/>
      <c r="ESZ15" s="82"/>
      <c r="ETA15" s="82"/>
      <c r="ETB15" s="82"/>
      <c r="ETC15" s="82"/>
      <c r="ETD15" s="82"/>
      <c r="ETE15" s="82"/>
      <c r="ETF15" s="82"/>
      <c r="ETG15" s="82"/>
      <c r="ETH15" s="82"/>
      <c r="ETI15" s="82"/>
      <c r="ETJ15" s="82"/>
      <c r="ETK15" s="82"/>
      <c r="ETL15" s="82"/>
      <c r="ETM15" s="82"/>
      <c r="ETN15" s="82"/>
      <c r="ETO15" s="82"/>
      <c r="ETP15" s="82"/>
      <c r="ETQ15" s="82"/>
      <c r="ETR15" s="82"/>
      <c r="ETS15" s="82"/>
      <c r="ETT15" s="82"/>
      <c r="ETU15" s="82"/>
      <c r="ETV15" s="82"/>
      <c r="ETW15" s="82"/>
      <c r="ETX15" s="82"/>
      <c r="ETY15" s="82"/>
      <c r="ETZ15" s="82"/>
      <c r="EUA15" s="82"/>
      <c r="EUB15" s="82"/>
      <c r="EUC15" s="82"/>
      <c r="EUD15" s="82"/>
      <c r="EUE15" s="82"/>
      <c r="EUF15" s="82"/>
      <c r="EUG15" s="82"/>
      <c r="EUH15" s="82"/>
      <c r="EUI15" s="82"/>
      <c r="EUJ15" s="82"/>
      <c r="EUK15" s="82"/>
      <c r="EUL15" s="82"/>
      <c r="EUM15" s="82"/>
      <c r="EUN15" s="82"/>
      <c r="EUO15" s="82"/>
      <c r="EUP15" s="82"/>
      <c r="EUQ15" s="82"/>
      <c r="EUR15" s="82"/>
      <c r="EUS15" s="82"/>
      <c r="EUT15" s="82"/>
      <c r="EUU15" s="82"/>
      <c r="EUV15" s="82"/>
      <c r="EUW15" s="82"/>
      <c r="EUX15" s="82"/>
      <c r="EUY15" s="82"/>
      <c r="EUZ15" s="82"/>
      <c r="EVA15" s="82"/>
      <c r="EVB15" s="82"/>
      <c r="EVC15" s="82"/>
      <c r="EVD15" s="82"/>
      <c r="EVE15" s="82"/>
      <c r="EVF15" s="82"/>
      <c r="EVG15" s="82"/>
      <c r="EVH15" s="82"/>
      <c r="EVI15" s="82"/>
      <c r="EVJ15" s="82"/>
      <c r="EVK15" s="82"/>
      <c r="EVL15" s="82"/>
      <c r="EVM15" s="82"/>
      <c r="EVN15" s="82"/>
      <c r="EVO15" s="82"/>
      <c r="EVP15" s="82"/>
      <c r="EVQ15" s="82"/>
      <c r="EVR15" s="82"/>
      <c r="EVS15" s="82"/>
      <c r="EVT15" s="82"/>
      <c r="EVU15" s="82"/>
      <c r="EVV15" s="82"/>
      <c r="EVW15" s="82"/>
      <c r="EVX15" s="82"/>
      <c r="EVY15" s="82"/>
      <c r="EVZ15" s="82"/>
      <c r="EWA15" s="82"/>
      <c r="EWB15" s="82"/>
      <c r="EWC15" s="82"/>
      <c r="EWD15" s="82"/>
      <c r="EWE15" s="82"/>
      <c r="EWF15" s="82"/>
      <c r="EWG15" s="82"/>
      <c r="EWH15" s="82"/>
      <c r="EWI15" s="82"/>
      <c r="EWJ15" s="82"/>
      <c r="EWK15" s="82"/>
      <c r="EWL15" s="82"/>
      <c r="EWM15" s="82"/>
      <c r="EWN15" s="82"/>
      <c r="EWO15" s="82"/>
      <c r="EWP15" s="82"/>
      <c r="EWQ15" s="82"/>
      <c r="EWR15" s="82"/>
      <c r="EWS15" s="82"/>
      <c r="EWT15" s="82"/>
      <c r="EWU15" s="82"/>
      <c r="EWV15" s="82"/>
      <c r="EWW15" s="82"/>
      <c r="EWX15" s="82"/>
      <c r="EWY15" s="82"/>
      <c r="EWZ15" s="82"/>
      <c r="EXA15" s="82"/>
      <c r="EXB15" s="82"/>
      <c r="EXC15" s="82"/>
      <c r="EXD15" s="82"/>
      <c r="EXE15" s="82"/>
      <c r="EXF15" s="82"/>
      <c r="EXG15" s="82"/>
      <c r="EXH15" s="82"/>
      <c r="EXI15" s="82"/>
      <c r="EXJ15" s="82"/>
      <c r="EXK15" s="82"/>
      <c r="EXL15" s="82"/>
      <c r="EXM15" s="82"/>
      <c r="EXN15" s="82"/>
      <c r="EXO15" s="82"/>
      <c r="EXP15" s="82"/>
      <c r="EXQ15" s="82"/>
      <c r="EXR15" s="82"/>
      <c r="EXS15" s="82"/>
      <c r="EXT15" s="82"/>
      <c r="EXU15" s="82"/>
      <c r="EXV15" s="82"/>
      <c r="EXW15" s="82"/>
      <c r="EXX15" s="82"/>
      <c r="EXY15" s="82"/>
      <c r="EXZ15" s="82"/>
      <c r="EYA15" s="82"/>
      <c r="EYB15" s="82"/>
      <c r="EYC15" s="82"/>
      <c r="EYD15" s="82"/>
      <c r="EYE15" s="82"/>
      <c r="EYF15" s="82"/>
      <c r="EYG15" s="82"/>
      <c r="EYH15" s="82"/>
      <c r="EYI15" s="82"/>
      <c r="EYJ15" s="82"/>
      <c r="EYK15" s="82"/>
      <c r="EYL15" s="82"/>
      <c r="EYM15" s="82"/>
      <c r="EYN15" s="82"/>
      <c r="EYO15" s="82"/>
      <c r="EYP15" s="82"/>
      <c r="EYQ15" s="82"/>
      <c r="EYR15" s="82"/>
      <c r="EYS15" s="82"/>
      <c r="EYT15" s="82"/>
      <c r="EYU15" s="82"/>
      <c r="EYV15" s="82"/>
      <c r="EYW15" s="82"/>
      <c r="EYX15" s="82"/>
      <c r="EYY15" s="82"/>
      <c r="EYZ15" s="82"/>
      <c r="EZA15" s="82"/>
      <c r="EZB15" s="82"/>
      <c r="EZC15" s="82"/>
      <c r="EZD15" s="82"/>
      <c r="EZE15" s="82"/>
      <c r="EZF15" s="82"/>
      <c r="EZG15" s="82"/>
      <c r="EZH15" s="82"/>
      <c r="EZI15" s="82"/>
      <c r="EZJ15" s="82"/>
      <c r="EZK15" s="82"/>
      <c r="EZL15" s="82"/>
      <c r="EZM15" s="82"/>
      <c r="EZN15" s="82"/>
      <c r="EZO15" s="82"/>
      <c r="EZP15" s="82"/>
      <c r="EZQ15" s="82"/>
      <c r="EZR15" s="82"/>
      <c r="EZS15" s="82"/>
      <c r="EZT15" s="82"/>
      <c r="EZU15" s="82"/>
      <c r="EZV15" s="82"/>
      <c r="EZW15" s="82"/>
      <c r="EZX15" s="82"/>
      <c r="EZY15" s="82"/>
      <c r="EZZ15" s="82"/>
      <c r="FAA15" s="82"/>
      <c r="FAB15" s="82"/>
      <c r="FAC15" s="82"/>
      <c r="FAD15" s="82"/>
      <c r="FAE15" s="82"/>
      <c r="FAF15" s="82"/>
      <c r="FAG15" s="82"/>
      <c r="FAH15" s="82"/>
      <c r="FAI15" s="82"/>
      <c r="FAJ15" s="82"/>
      <c r="FAK15" s="82"/>
      <c r="FAL15" s="82"/>
      <c r="FAM15" s="82"/>
      <c r="FAN15" s="82"/>
      <c r="FAO15" s="82"/>
      <c r="FAP15" s="82"/>
      <c r="FAQ15" s="82"/>
      <c r="FAR15" s="82"/>
      <c r="FAS15" s="82"/>
      <c r="FAT15" s="82"/>
      <c r="FAU15" s="82"/>
      <c r="FAV15" s="82"/>
      <c r="FAW15" s="82"/>
      <c r="FAX15" s="82"/>
      <c r="FAY15" s="82"/>
      <c r="FAZ15" s="82"/>
      <c r="FBA15" s="82"/>
      <c r="FBB15" s="82"/>
      <c r="FBC15" s="82"/>
      <c r="FBD15" s="82"/>
      <c r="FBE15" s="82"/>
      <c r="FBF15" s="82"/>
      <c r="FBG15" s="82"/>
      <c r="FBH15" s="82"/>
      <c r="FBI15" s="82"/>
      <c r="FBJ15" s="82"/>
      <c r="FBK15" s="82"/>
      <c r="FBL15" s="82"/>
      <c r="FBM15" s="82"/>
      <c r="FBN15" s="82"/>
      <c r="FBO15" s="82"/>
      <c r="FBP15" s="82"/>
      <c r="FBQ15" s="82"/>
      <c r="FBR15" s="82"/>
      <c r="FBS15" s="82"/>
      <c r="FBT15" s="82"/>
      <c r="FBU15" s="82"/>
      <c r="FBV15" s="82"/>
      <c r="FBW15" s="82"/>
      <c r="FBX15" s="82"/>
      <c r="FBY15" s="82"/>
      <c r="FBZ15" s="82"/>
      <c r="FCA15" s="82"/>
      <c r="FCB15" s="82"/>
      <c r="FCC15" s="82"/>
      <c r="FCD15" s="82"/>
      <c r="FCE15" s="82"/>
      <c r="FCF15" s="82"/>
      <c r="FCG15" s="82"/>
      <c r="FCH15" s="82"/>
      <c r="FCI15" s="82"/>
      <c r="FCJ15" s="82"/>
      <c r="FCK15" s="82"/>
      <c r="FCL15" s="82"/>
      <c r="FCM15" s="82"/>
      <c r="FCN15" s="82"/>
      <c r="FCO15" s="82"/>
      <c r="FCP15" s="82"/>
      <c r="FCQ15" s="82"/>
      <c r="FCR15" s="82"/>
      <c r="FCS15" s="82"/>
      <c r="FCT15" s="82"/>
      <c r="FCU15" s="82"/>
      <c r="FCV15" s="82"/>
      <c r="FCW15" s="82"/>
      <c r="FCX15" s="82"/>
      <c r="FCY15" s="82"/>
      <c r="FCZ15" s="82"/>
      <c r="FDA15" s="82"/>
      <c r="FDB15" s="82"/>
      <c r="FDC15" s="82"/>
      <c r="FDD15" s="82"/>
      <c r="FDE15" s="82"/>
      <c r="FDF15" s="82"/>
      <c r="FDG15" s="82"/>
      <c r="FDH15" s="82"/>
      <c r="FDI15" s="82"/>
      <c r="FDJ15" s="82"/>
      <c r="FDK15" s="82"/>
      <c r="FDL15" s="82"/>
      <c r="FDM15" s="82"/>
      <c r="FDN15" s="82"/>
      <c r="FDO15" s="82"/>
      <c r="FDP15" s="82"/>
      <c r="FDQ15" s="82"/>
      <c r="FDR15" s="82"/>
      <c r="FDS15" s="82"/>
      <c r="FDT15" s="82"/>
      <c r="FDU15" s="82"/>
      <c r="FDV15" s="82"/>
      <c r="FDW15" s="82"/>
      <c r="FDX15" s="82"/>
      <c r="FDY15" s="82"/>
      <c r="FDZ15" s="82"/>
      <c r="FEA15" s="82"/>
      <c r="FEB15" s="82"/>
      <c r="FEC15" s="82"/>
      <c r="FED15" s="82"/>
      <c r="FEE15" s="82"/>
      <c r="FEF15" s="82"/>
      <c r="FEG15" s="82"/>
      <c r="FEH15" s="82"/>
      <c r="FEI15" s="82"/>
      <c r="FEJ15" s="82"/>
      <c r="FEK15" s="82"/>
      <c r="FEL15" s="82"/>
      <c r="FEM15" s="82"/>
      <c r="FEN15" s="82"/>
      <c r="FEO15" s="82"/>
      <c r="FEP15" s="82"/>
      <c r="FEQ15" s="82"/>
      <c r="FER15" s="82"/>
      <c r="FES15" s="82"/>
      <c r="FET15" s="82"/>
      <c r="FEU15" s="82"/>
      <c r="FEV15" s="82"/>
      <c r="FEW15" s="82"/>
      <c r="FEX15" s="82"/>
      <c r="FEY15" s="82"/>
      <c r="FEZ15" s="82"/>
      <c r="FFA15" s="82"/>
      <c r="FFB15" s="82"/>
      <c r="FFC15" s="82"/>
      <c r="FFD15" s="82"/>
      <c r="FFE15" s="82"/>
      <c r="FFF15" s="82"/>
      <c r="FFG15" s="82"/>
      <c r="FFH15" s="82"/>
      <c r="FFI15" s="82"/>
      <c r="FFJ15" s="82"/>
      <c r="FFK15" s="82"/>
      <c r="FFL15" s="82"/>
      <c r="FFM15" s="82"/>
      <c r="FFN15" s="82"/>
      <c r="FFO15" s="82"/>
      <c r="FFP15" s="82"/>
      <c r="FFQ15" s="82"/>
      <c r="FFR15" s="82"/>
      <c r="FFS15" s="82"/>
      <c r="FFT15" s="82"/>
      <c r="FFU15" s="82"/>
      <c r="FFV15" s="82"/>
      <c r="FFW15" s="82"/>
      <c r="FFX15" s="82"/>
      <c r="FFY15" s="82"/>
      <c r="FFZ15" s="82"/>
      <c r="FGA15" s="82"/>
      <c r="FGB15" s="82"/>
      <c r="FGC15" s="82"/>
      <c r="FGD15" s="82"/>
      <c r="FGE15" s="82"/>
      <c r="FGF15" s="82"/>
      <c r="FGG15" s="82"/>
      <c r="FGH15" s="82"/>
      <c r="FGI15" s="82"/>
      <c r="FGJ15" s="82"/>
      <c r="FGK15" s="82"/>
      <c r="FGL15" s="82"/>
      <c r="FGM15" s="82"/>
      <c r="FGN15" s="82"/>
      <c r="FGO15" s="82"/>
      <c r="FGP15" s="82"/>
      <c r="FGQ15" s="82"/>
      <c r="FGR15" s="82"/>
      <c r="FGS15" s="82"/>
      <c r="FGT15" s="82"/>
      <c r="FGU15" s="82"/>
      <c r="FGV15" s="82"/>
      <c r="FGW15" s="82"/>
      <c r="FGX15" s="82"/>
      <c r="FGY15" s="82"/>
      <c r="FGZ15" s="82"/>
      <c r="FHA15" s="82"/>
      <c r="FHB15" s="82"/>
      <c r="FHC15" s="82"/>
      <c r="FHD15" s="82"/>
      <c r="FHE15" s="82"/>
      <c r="FHF15" s="82"/>
      <c r="FHG15" s="82"/>
      <c r="FHH15" s="82"/>
      <c r="FHI15" s="82"/>
      <c r="FHJ15" s="82"/>
      <c r="FHK15" s="82"/>
      <c r="FHL15" s="82"/>
      <c r="FHM15" s="82"/>
      <c r="FHN15" s="82"/>
      <c r="FHO15" s="82"/>
      <c r="FHP15" s="82"/>
      <c r="FHQ15" s="82"/>
      <c r="FHR15" s="82"/>
      <c r="FHS15" s="82"/>
      <c r="FHT15" s="82"/>
      <c r="FHU15" s="82"/>
      <c r="FHV15" s="82"/>
      <c r="FHW15" s="82"/>
      <c r="FHX15" s="82"/>
      <c r="FHY15" s="82"/>
      <c r="FHZ15" s="82"/>
      <c r="FIA15" s="82"/>
      <c r="FIB15" s="82"/>
      <c r="FIC15" s="82"/>
      <c r="FID15" s="82"/>
      <c r="FIE15" s="82"/>
      <c r="FIF15" s="82"/>
      <c r="FIG15" s="82"/>
      <c r="FIH15" s="82"/>
      <c r="FII15" s="82"/>
      <c r="FIJ15" s="82"/>
      <c r="FIK15" s="82"/>
      <c r="FIL15" s="82"/>
      <c r="FIM15" s="82"/>
      <c r="FIN15" s="82"/>
      <c r="FIO15" s="82"/>
      <c r="FIP15" s="82"/>
      <c r="FIQ15" s="82"/>
      <c r="FIR15" s="82"/>
      <c r="FIS15" s="82"/>
      <c r="FIT15" s="82"/>
      <c r="FIU15" s="82"/>
      <c r="FIV15" s="82"/>
      <c r="FIW15" s="82"/>
      <c r="FIX15" s="82"/>
      <c r="FIY15" s="82"/>
      <c r="FIZ15" s="82"/>
      <c r="FJA15" s="82"/>
      <c r="FJB15" s="82"/>
      <c r="FJC15" s="82"/>
      <c r="FJD15" s="82"/>
      <c r="FJE15" s="82"/>
      <c r="FJF15" s="82"/>
      <c r="FJG15" s="82"/>
      <c r="FJH15" s="82"/>
      <c r="FJI15" s="82"/>
      <c r="FJJ15" s="82"/>
      <c r="FJK15" s="82"/>
      <c r="FJL15" s="82"/>
      <c r="FJM15" s="82"/>
      <c r="FJN15" s="82"/>
      <c r="FJO15" s="82"/>
      <c r="FJP15" s="82"/>
      <c r="FJQ15" s="82"/>
      <c r="FJR15" s="82"/>
      <c r="FJS15" s="82"/>
      <c r="FJT15" s="82"/>
      <c r="FJU15" s="82"/>
      <c r="FJV15" s="82"/>
      <c r="FJW15" s="82"/>
      <c r="FJX15" s="82"/>
      <c r="FJY15" s="82"/>
      <c r="FJZ15" s="82"/>
      <c r="FKA15" s="82"/>
      <c r="FKB15" s="82"/>
      <c r="FKC15" s="82"/>
      <c r="FKD15" s="82"/>
      <c r="FKE15" s="82"/>
      <c r="FKF15" s="82"/>
      <c r="FKG15" s="82"/>
      <c r="FKH15" s="82"/>
      <c r="FKI15" s="82"/>
      <c r="FKJ15" s="82"/>
      <c r="FKK15" s="82"/>
      <c r="FKL15" s="82"/>
      <c r="FKM15" s="82"/>
      <c r="FKN15" s="82"/>
      <c r="FKO15" s="82"/>
      <c r="FKP15" s="82"/>
      <c r="FKQ15" s="82"/>
      <c r="FKR15" s="82"/>
      <c r="FKS15" s="82"/>
      <c r="FKT15" s="82"/>
      <c r="FKU15" s="82"/>
      <c r="FKV15" s="82"/>
      <c r="FKW15" s="82"/>
      <c r="FKX15" s="82"/>
      <c r="FKY15" s="82"/>
      <c r="FKZ15" s="82"/>
      <c r="FLA15" s="82"/>
      <c r="FLB15" s="82"/>
      <c r="FLC15" s="82"/>
      <c r="FLD15" s="82"/>
      <c r="FLE15" s="82"/>
      <c r="FLF15" s="82"/>
      <c r="FLG15" s="82"/>
      <c r="FLH15" s="82"/>
      <c r="FLI15" s="82"/>
      <c r="FLJ15" s="82"/>
      <c r="FLK15" s="82"/>
      <c r="FLL15" s="82"/>
      <c r="FLM15" s="82"/>
      <c r="FLN15" s="82"/>
      <c r="FLO15" s="82"/>
      <c r="FLP15" s="82"/>
      <c r="FLQ15" s="82"/>
      <c r="FLR15" s="82"/>
      <c r="FLS15" s="82"/>
      <c r="FLT15" s="82"/>
      <c r="FLU15" s="82"/>
      <c r="FLV15" s="82"/>
      <c r="FLW15" s="82"/>
      <c r="FLX15" s="82"/>
      <c r="FLY15" s="82"/>
      <c r="FLZ15" s="82"/>
      <c r="FMA15" s="82"/>
      <c r="FMB15" s="82"/>
      <c r="FMC15" s="82"/>
      <c r="FMD15" s="82"/>
      <c r="FME15" s="82"/>
      <c r="FMF15" s="82"/>
      <c r="FMG15" s="82"/>
      <c r="FMH15" s="82"/>
      <c r="FMI15" s="82"/>
      <c r="FMJ15" s="82"/>
      <c r="FMK15" s="82"/>
      <c r="FML15" s="82"/>
      <c r="FMM15" s="82"/>
      <c r="FMN15" s="82"/>
      <c r="FMO15" s="82"/>
      <c r="FMP15" s="82"/>
      <c r="FMQ15" s="82"/>
      <c r="FMR15" s="82"/>
      <c r="FMS15" s="82"/>
      <c r="FMT15" s="82"/>
      <c r="FMU15" s="82"/>
      <c r="FMV15" s="82"/>
      <c r="FMW15" s="82"/>
      <c r="FMX15" s="82"/>
      <c r="FMY15" s="82"/>
      <c r="FMZ15" s="82"/>
      <c r="FNA15" s="82"/>
      <c r="FNB15" s="82"/>
      <c r="FNC15" s="82"/>
      <c r="FND15" s="82"/>
      <c r="FNE15" s="82"/>
      <c r="FNF15" s="82"/>
      <c r="FNG15" s="82"/>
      <c r="FNH15" s="82"/>
      <c r="FNI15" s="82"/>
      <c r="FNJ15" s="82"/>
      <c r="FNK15" s="82"/>
      <c r="FNL15" s="82"/>
      <c r="FNM15" s="82"/>
      <c r="FNN15" s="82"/>
      <c r="FNO15" s="82"/>
      <c r="FNP15" s="82"/>
      <c r="FNQ15" s="82"/>
      <c r="FNR15" s="82"/>
      <c r="FNS15" s="82"/>
      <c r="FNT15" s="82"/>
      <c r="FNU15" s="82"/>
      <c r="FNV15" s="82"/>
      <c r="FNW15" s="82"/>
      <c r="FNX15" s="82"/>
      <c r="FNY15" s="82"/>
      <c r="FNZ15" s="82"/>
      <c r="FOA15" s="82"/>
      <c r="FOB15" s="82"/>
      <c r="FOC15" s="82"/>
      <c r="FOD15" s="82"/>
      <c r="FOE15" s="82"/>
      <c r="FOF15" s="82"/>
      <c r="FOG15" s="82"/>
      <c r="FOH15" s="82"/>
      <c r="FOI15" s="82"/>
      <c r="FOJ15" s="82"/>
      <c r="FOK15" s="82"/>
      <c r="FOL15" s="82"/>
      <c r="FOM15" s="82"/>
      <c r="FON15" s="82"/>
      <c r="FOO15" s="82"/>
      <c r="FOP15" s="82"/>
      <c r="FOQ15" s="82"/>
      <c r="FOR15" s="82"/>
      <c r="FOS15" s="82"/>
      <c r="FOT15" s="82"/>
      <c r="FOU15" s="82"/>
      <c r="FOV15" s="82"/>
      <c r="FOW15" s="82"/>
      <c r="FOX15" s="82"/>
      <c r="FOY15" s="82"/>
      <c r="FOZ15" s="82"/>
      <c r="FPA15" s="82"/>
      <c r="FPB15" s="82"/>
      <c r="FPC15" s="82"/>
      <c r="FPD15" s="82"/>
      <c r="FPE15" s="82"/>
      <c r="FPF15" s="82"/>
      <c r="FPG15" s="82"/>
      <c r="FPH15" s="82"/>
      <c r="FPI15" s="82"/>
      <c r="FPJ15" s="82"/>
      <c r="FPK15" s="82"/>
      <c r="FPL15" s="82"/>
      <c r="FPM15" s="82"/>
      <c r="FPN15" s="82"/>
      <c r="FPO15" s="82"/>
      <c r="FPP15" s="82"/>
      <c r="FPQ15" s="82"/>
      <c r="FPR15" s="82"/>
      <c r="FPS15" s="82"/>
      <c r="FPT15" s="82"/>
      <c r="FPU15" s="82"/>
      <c r="FPV15" s="82"/>
      <c r="FPW15" s="82"/>
      <c r="FPX15" s="82"/>
      <c r="FPY15" s="82"/>
      <c r="FPZ15" s="82"/>
      <c r="FQA15" s="82"/>
      <c r="FQB15" s="82"/>
      <c r="FQC15" s="82"/>
      <c r="FQD15" s="82"/>
      <c r="FQE15" s="82"/>
      <c r="FQF15" s="82"/>
      <c r="FQG15" s="82"/>
      <c r="FQH15" s="82"/>
      <c r="FQI15" s="82"/>
      <c r="FQJ15" s="82"/>
      <c r="FQK15" s="82"/>
      <c r="FQL15" s="82"/>
      <c r="FQM15" s="82"/>
      <c r="FQN15" s="82"/>
      <c r="FQO15" s="82"/>
      <c r="FQP15" s="82"/>
      <c r="FQQ15" s="82"/>
      <c r="FQR15" s="82"/>
      <c r="FQS15" s="82"/>
      <c r="FQT15" s="82"/>
      <c r="FQU15" s="82"/>
      <c r="FQV15" s="82"/>
      <c r="FQW15" s="82"/>
      <c r="FQX15" s="82"/>
      <c r="FQY15" s="82"/>
      <c r="FQZ15" s="82"/>
      <c r="FRA15" s="82"/>
      <c r="FRB15" s="82"/>
      <c r="FRC15" s="82"/>
      <c r="FRD15" s="82"/>
      <c r="FRE15" s="82"/>
      <c r="FRF15" s="82"/>
      <c r="FRG15" s="82"/>
      <c r="FRH15" s="82"/>
      <c r="FRI15" s="82"/>
      <c r="FRJ15" s="82"/>
      <c r="FRK15" s="82"/>
      <c r="FRL15" s="82"/>
      <c r="FRM15" s="82"/>
      <c r="FRN15" s="82"/>
      <c r="FRO15" s="82"/>
      <c r="FRP15" s="82"/>
      <c r="FRQ15" s="82"/>
      <c r="FRR15" s="82"/>
      <c r="FRS15" s="82"/>
      <c r="FRT15" s="82"/>
      <c r="FRU15" s="82"/>
      <c r="FRV15" s="82"/>
      <c r="FRW15" s="82"/>
      <c r="FRX15" s="82"/>
      <c r="FRY15" s="82"/>
      <c r="FRZ15" s="82"/>
      <c r="FSA15" s="82"/>
      <c r="FSB15" s="82"/>
      <c r="FSC15" s="82"/>
      <c r="FSD15" s="82"/>
      <c r="FSE15" s="82"/>
      <c r="FSF15" s="82"/>
      <c r="FSG15" s="82"/>
      <c r="FSH15" s="82"/>
      <c r="FSI15" s="82"/>
      <c r="FSJ15" s="82"/>
      <c r="FSK15" s="82"/>
      <c r="FSL15" s="82"/>
      <c r="FSM15" s="82"/>
      <c r="FSN15" s="82"/>
      <c r="FSO15" s="82"/>
      <c r="FSP15" s="82"/>
      <c r="FSQ15" s="82"/>
      <c r="FSR15" s="82"/>
      <c r="FSS15" s="82"/>
      <c r="FST15" s="82"/>
      <c r="FSU15" s="82"/>
      <c r="FSV15" s="82"/>
      <c r="FSW15" s="82"/>
      <c r="FSX15" s="82"/>
      <c r="FSY15" s="82"/>
      <c r="FSZ15" s="82"/>
      <c r="FTA15" s="82"/>
      <c r="FTB15" s="82"/>
      <c r="FTC15" s="82"/>
      <c r="FTD15" s="82"/>
      <c r="FTE15" s="82"/>
      <c r="FTF15" s="82"/>
      <c r="FTG15" s="82"/>
      <c r="FTH15" s="82"/>
      <c r="FTI15" s="82"/>
      <c r="FTJ15" s="82"/>
      <c r="FTK15" s="82"/>
      <c r="FTL15" s="82"/>
      <c r="FTM15" s="82"/>
      <c r="FTN15" s="82"/>
      <c r="FTO15" s="82"/>
      <c r="FTP15" s="82"/>
      <c r="FTQ15" s="82"/>
      <c r="FTR15" s="82"/>
      <c r="FTS15" s="82"/>
      <c r="FTT15" s="82"/>
      <c r="FTU15" s="82"/>
      <c r="FTV15" s="82"/>
      <c r="FTW15" s="82"/>
      <c r="FTX15" s="82"/>
      <c r="FTY15" s="82"/>
      <c r="FTZ15" s="82"/>
      <c r="FUA15" s="82"/>
      <c r="FUB15" s="82"/>
      <c r="FUC15" s="82"/>
      <c r="FUD15" s="82"/>
      <c r="FUE15" s="82"/>
      <c r="FUF15" s="82"/>
      <c r="FUG15" s="82"/>
      <c r="FUH15" s="82"/>
      <c r="FUI15" s="82"/>
      <c r="FUJ15" s="82"/>
      <c r="FUK15" s="82"/>
      <c r="FUL15" s="82"/>
      <c r="FUM15" s="82"/>
      <c r="FUN15" s="82"/>
      <c r="FUO15" s="82"/>
      <c r="FUP15" s="82"/>
      <c r="FUQ15" s="82"/>
      <c r="FUR15" s="82"/>
      <c r="FUS15" s="82"/>
      <c r="FUT15" s="82"/>
      <c r="FUU15" s="82"/>
      <c r="FUV15" s="82"/>
      <c r="FUW15" s="82"/>
      <c r="FUX15" s="82"/>
      <c r="FUY15" s="82"/>
      <c r="FUZ15" s="82"/>
      <c r="FVA15" s="82"/>
      <c r="FVB15" s="82"/>
      <c r="FVC15" s="82"/>
      <c r="FVD15" s="82"/>
      <c r="FVE15" s="82"/>
      <c r="FVF15" s="82"/>
      <c r="FVG15" s="82"/>
      <c r="FVH15" s="82"/>
      <c r="FVI15" s="82"/>
      <c r="FVJ15" s="82"/>
      <c r="FVK15" s="82"/>
      <c r="FVL15" s="82"/>
      <c r="FVM15" s="82"/>
      <c r="FVN15" s="82"/>
      <c r="FVO15" s="82"/>
      <c r="FVP15" s="82"/>
      <c r="FVQ15" s="82"/>
      <c r="FVR15" s="82"/>
      <c r="FVS15" s="82"/>
      <c r="FVT15" s="82"/>
      <c r="FVU15" s="82"/>
      <c r="FVV15" s="82"/>
      <c r="FVW15" s="82"/>
      <c r="FVX15" s="82"/>
      <c r="FVY15" s="82"/>
      <c r="FVZ15" s="82"/>
      <c r="FWA15" s="82"/>
      <c r="FWB15" s="82"/>
      <c r="FWC15" s="82"/>
      <c r="FWD15" s="82"/>
      <c r="FWE15" s="82"/>
      <c r="FWF15" s="82"/>
      <c r="FWG15" s="82"/>
      <c r="FWH15" s="82"/>
      <c r="FWI15" s="82"/>
      <c r="FWJ15" s="82"/>
      <c r="FWK15" s="82"/>
      <c r="FWL15" s="82"/>
      <c r="FWM15" s="82"/>
      <c r="FWN15" s="82"/>
      <c r="FWO15" s="82"/>
      <c r="FWP15" s="82"/>
      <c r="FWQ15" s="82"/>
      <c r="FWR15" s="82"/>
      <c r="FWS15" s="82"/>
      <c r="FWT15" s="82"/>
      <c r="FWU15" s="82"/>
      <c r="FWV15" s="82"/>
      <c r="FWW15" s="82"/>
      <c r="FWX15" s="82"/>
      <c r="FWY15" s="82"/>
      <c r="FWZ15" s="82"/>
      <c r="FXA15" s="82"/>
      <c r="FXB15" s="82"/>
      <c r="FXC15" s="82"/>
      <c r="FXD15" s="82"/>
      <c r="FXE15" s="82"/>
      <c r="FXF15" s="82"/>
      <c r="FXG15" s="82"/>
      <c r="FXH15" s="82"/>
      <c r="FXI15" s="82"/>
      <c r="FXJ15" s="82"/>
      <c r="FXK15" s="82"/>
      <c r="FXL15" s="82"/>
      <c r="FXM15" s="82"/>
      <c r="FXN15" s="82"/>
      <c r="FXO15" s="82"/>
      <c r="FXP15" s="82"/>
      <c r="FXQ15" s="82"/>
      <c r="FXR15" s="82"/>
      <c r="FXS15" s="82"/>
      <c r="FXT15" s="82"/>
      <c r="FXU15" s="82"/>
      <c r="FXV15" s="82"/>
      <c r="FXW15" s="82"/>
      <c r="FXX15" s="82"/>
      <c r="FXY15" s="82"/>
      <c r="FXZ15" s="82"/>
      <c r="FYA15" s="82"/>
      <c r="FYB15" s="82"/>
      <c r="FYC15" s="82"/>
      <c r="FYD15" s="82"/>
      <c r="FYE15" s="82"/>
      <c r="FYF15" s="82"/>
      <c r="FYG15" s="82"/>
      <c r="FYH15" s="82"/>
      <c r="FYI15" s="82"/>
      <c r="FYJ15" s="82"/>
      <c r="FYK15" s="82"/>
      <c r="FYL15" s="82"/>
      <c r="FYM15" s="82"/>
      <c r="FYN15" s="82"/>
      <c r="FYO15" s="82"/>
      <c r="FYP15" s="82"/>
      <c r="FYQ15" s="82"/>
      <c r="FYR15" s="82"/>
      <c r="FYS15" s="82"/>
      <c r="FYT15" s="82"/>
      <c r="FYU15" s="82"/>
      <c r="FYV15" s="82"/>
      <c r="FYW15" s="82"/>
      <c r="FYX15" s="82"/>
      <c r="FYY15" s="82"/>
      <c r="FYZ15" s="82"/>
      <c r="FZA15" s="82"/>
      <c r="FZB15" s="82"/>
      <c r="FZC15" s="82"/>
      <c r="FZD15" s="82"/>
      <c r="FZE15" s="82"/>
      <c r="FZF15" s="82"/>
      <c r="FZG15" s="82"/>
      <c r="FZH15" s="82"/>
      <c r="FZI15" s="82"/>
      <c r="FZJ15" s="82"/>
      <c r="FZK15" s="82"/>
      <c r="FZL15" s="82"/>
      <c r="FZM15" s="82"/>
      <c r="FZN15" s="82"/>
      <c r="FZO15" s="82"/>
      <c r="FZP15" s="82"/>
      <c r="FZQ15" s="82"/>
      <c r="FZR15" s="82"/>
      <c r="FZS15" s="82"/>
      <c r="FZT15" s="82"/>
      <c r="FZU15" s="82"/>
      <c r="FZV15" s="82"/>
      <c r="FZW15" s="82"/>
      <c r="FZX15" s="82"/>
      <c r="FZY15" s="82"/>
      <c r="FZZ15" s="82"/>
      <c r="GAA15" s="82"/>
      <c r="GAB15" s="82"/>
      <c r="GAC15" s="82"/>
      <c r="GAD15" s="82"/>
      <c r="GAE15" s="82"/>
      <c r="GAF15" s="82"/>
      <c r="GAG15" s="82"/>
      <c r="GAH15" s="82"/>
      <c r="GAI15" s="82"/>
      <c r="GAJ15" s="82"/>
      <c r="GAK15" s="82"/>
      <c r="GAL15" s="82"/>
      <c r="GAM15" s="82"/>
      <c r="GAN15" s="82"/>
      <c r="GAO15" s="82"/>
      <c r="GAP15" s="82"/>
      <c r="GAQ15" s="82"/>
      <c r="GAR15" s="82"/>
      <c r="GAS15" s="82"/>
      <c r="GAT15" s="82"/>
      <c r="GAU15" s="82"/>
      <c r="GAV15" s="82"/>
      <c r="GAW15" s="82"/>
      <c r="GAX15" s="82"/>
      <c r="GAY15" s="82"/>
      <c r="GAZ15" s="82"/>
      <c r="GBA15" s="82"/>
      <c r="GBB15" s="82"/>
      <c r="GBC15" s="82"/>
      <c r="GBD15" s="82"/>
      <c r="GBE15" s="82"/>
      <c r="GBF15" s="82"/>
      <c r="GBG15" s="82"/>
      <c r="GBH15" s="82"/>
      <c r="GBI15" s="82"/>
      <c r="GBJ15" s="82"/>
      <c r="GBK15" s="82"/>
      <c r="GBL15" s="82"/>
      <c r="GBM15" s="82"/>
      <c r="GBN15" s="82"/>
      <c r="GBO15" s="82"/>
      <c r="GBP15" s="82"/>
      <c r="GBQ15" s="82"/>
      <c r="GBR15" s="82"/>
      <c r="GBS15" s="82"/>
      <c r="GBT15" s="82"/>
      <c r="GBU15" s="82"/>
      <c r="GBV15" s="82"/>
      <c r="GBW15" s="82"/>
      <c r="GBX15" s="82"/>
      <c r="GBY15" s="82"/>
      <c r="GBZ15" s="82"/>
      <c r="GCA15" s="82"/>
      <c r="GCB15" s="82"/>
      <c r="GCC15" s="82"/>
      <c r="GCD15" s="82"/>
      <c r="GCE15" s="82"/>
      <c r="GCF15" s="82"/>
      <c r="GCG15" s="82"/>
      <c r="GCH15" s="82"/>
      <c r="GCI15" s="82"/>
      <c r="GCJ15" s="82"/>
      <c r="GCK15" s="82"/>
      <c r="GCL15" s="82"/>
      <c r="GCM15" s="82"/>
      <c r="GCN15" s="82"/>
      <c r="GCO15" s="82"/>
      <c r="GCP15" s="82"/>
      <c r="GCQ15" s="82"/>
      <c r="GCR15" s="82"/>
      <c r="GCS15" s="82"/>
      <c r="GCT15" s="82"/>
      <c r="GCU15" s="82"/>
      <c r="GCV15" s="82"/>
      <c r="GCW15" s="82"/>
      <c r="GCX15" s="82"/>
      <c r="GCY15" s="82"/>
      <c r="GCZ15" s="82"/>
      <c r="GDA15" s="82"/>
      <c r="GDB15" s="82"/>
      <c r="GDC15" s="82"/>
      <c r="GDD15" s="82"/>
      <c r="GDE15" s="82"/>
      <c r="GDF15" s="82"/>
      <c r="GDG15" s="82"/>
      <c r="GDH15" s="82"/>
      <c r="GDI15" s="82"/>
      <c r="GDJ15" s="82"/>
      <c r="GDK15" s="82"/>
      <c r="GDL15" s="82"/>
      <c r="GDM15" s="82"/>
      <c r="GDN15" s="82"/>
      <c r="GDO15" s="82"/>
      <c r="GDP15" s="82"/>
      <c r="GDQ15" s="82"/>
      <c r="GDR15" s="82"/>
      <c r="GDS15" s="82"/>
      <c r="GDT15" s="82"/>
      <c r="GDU15" s="82"/>
      <c r="GDV15" s="82"/>
      <c r="GDW15" s="82"/>
      <c r="GDX15" s="82"/>
      <c r="GDY15" s="82"/>
      <c r="GDZ15" s="82"/>
      <c r="GEA15" s="82"/>
      <c r="GEB15" s="82"/>
      <c r="GEC15" s="82"/>
      <c r="GED15" s="82"/>
      <c r="GEE15" s="82"/>
      <c r="GEF15" s="82"/>
      <c r="GEG15" s="82"/>
      <c r="GEH15" s="82"/>
      <c r="GEI15" s="82"/>
      <c r="GEJ15" s="82"/>
      <c r="GEK15" s="82"/>
      <c r="GEL15" s="82"/>
      <c r="GEM15" s="82"/>
      <c r="GEN15" s="82"/>
      <c r="GEO15" s="82"/>
      <c r="GEP15" s="82"/>
      <c r="GEQ15" s="82"/>
      <c r="GER15" s="82"/>
      <c r="GES15" s="82"/>
      <c r="GET15" s="82"/>
      <c r="GEU15" s="82"/>
      <c r="GEV15" s="82"/>
      <c r="GEW15" s="82"/>
      <c r="GEX15" s="82"/>
      <c r="GEY15" s="82"/>
      <c r="GEZ15" s="82"/>
      <c r="GFA15" s="82"/>
      <c r="GFB15" s="82"/>
      <c r="GFC15" s="82"/>
      <c r="GFD15" s="82"/>
      <c r="GFE15" s="82"/>
      <c r="GFF15" s="82"/>
      <c r="GFG15" s="82"/>
      <c r="GFH15" s="82"/>
      <c r="GFI15" s="82"/>
      <c r="GFJ15" s="82"/>
      <c r="GFK15" s="82"/>
      <c r="GFL15" s="82"/>
      <c r="GFM15" s="82"/>
      <c r="GFN15" s="82"/>
      <c r="GFO15" s="82"/>
      <c r="GFP15" s="82"/>
      <c r="GFQ15" s="82"/>
      <c r="GFR15" s="82"/>
      <c r="GFS15" s="82"/>
      <c r="GFT15" s="82"/>
      <c r="GFU15" s="82"/>
      <c r="GFV15" s="82"/>
      <c r="GFW15" s="82"/>
      <c r="GFX15" s="82"/>
      <c r="GFY15" s="82"/>
      <c r="GFZ15" s="82"/>
      <c r="GGA15" s="82"/>
      <c r="GGB15" s="82"/>
      <c r="GGC15" s="82"/>
      <c r="GGD15" s="82"/>
      <c r="GGE15" s="82"/>
      <c r="GGF15" s="82"/>
      <c r="GGG15" s="82"/>
      <c r="GGH15" s="82"/>
      <c r="GGI15" s="82"/>
      <c r="GGJ15" s="82"/>
      <c r="GGK15" s="82"/>
      <c r="GGL15" s="82"/>
      <c r="GGM15" s="82"/>
      <c r="GGN15" s="82"/>
      <c r="GGO15" s="82"/>
      <c r="GGP15" s="82"/>
      <c r="GGQ15" s="82"/>
      <c r="GGR15" s="82"/>
      <c r="GGS15" s="82"/>
      <c r="GGT15" s="82"/>
      <c r="GGU15" s="82"/>
      <c r="GGV15" s="82"/>
      <c r="GGW15" s="82"/>
      <c r="GGX15" s="82"/>
      <c r="GGY15" s="82"/>
      <c r="GGZ15" s="82"/>
      <c r="GHA15" s="82"/>
      <c r="GHB15" s="82"/>
      <c r="GHC15" s="82"/>
      <c r="GHD15" s="82"/>
      <c r="GHE15" s="82"/>
      <c r="GHF15" s="82"/>
      <c r="GHG15" s="82"/>
      <c r="GHH15" s="82"/>
      <c r="GHI15" s="82"/>
      <c r="GHJ15" s="82"/>
      <c r="GHK15" s="82"/>
      <c r="GHL15" s="82"/>
      <c r="GHM15" s="82"/>
      <c r="GHN15" s="82"/>
      <c r="GHO15" s="82"/>
      <c r="GHP15" s="82"/>
      <c r="GHQ15" s="82"/>
      <c r="GHR15" s="82"/>
      <c r="GHS15" s="82"/>
      <c r="GHT15" s="82"/>
      <c r="GHU15" s="82"/>
      <c r="GHV15" s="82"/>
      <c r="GHW15" s="82"/>
      <c r="GHX15" s="82"/>
      <c r="GHY15" s="82"/>
      <c r="GHZ15" s="82"/>
      <c r="GIA15" s="82"/>
      <c r="GIB15" s="82"/>
      <c r="GIC15" s="82"/>
      <c r="GID15" s="82"/>
      <c r="GIE15" s="82"/>
      <c r="GIF15" s="82"/>
      <c r="GIG15" s="82"/>
      <c r="GIH15" s="82"/>
      <c r="GII15" s="82"/>
      <c r="GIJ15" s="82"/>
      <c r="GIK15" s="82"/>
      <c r="GIL15" s="82"/>
      <c r="GIM15" s="82"/>
      <c r="GIN15" s="82"/>
      <c r="GIO15" s="82"/>
      <c r="GIP15" s="82"/>
      <c r="GIQ15" s="82"/>
      <c r="GIR15" s="82"/>
      <c r="GIS15" s="82"/>
      <c r="GIT15" s="82"/>
      <c r="GIU15" s="82"/>
      <c r="GIV15" s="82"/>
      <c r="GIW15" s="82"/>
      <c r="GIX15" s="82"/>
      <c r="GIY15" s="82"/>
      <c r="GIZ15" s="82"/>
      <c r="GJA15" s="82"/>
      <c r="GJB15" s="82"/>
      <c r="GJC15" s="82"/>
      <c r="GJD15" s="82"/>
      <c r="GJE15" s="82"/>
      <c r="GJF15" s="82"/>
      <c r="GJG15" s="82"/>
      <c r="GJH15" s="82"/>
      <c r="GJI15" s="82"/>
      <c r="GJJ15" s="82"/>
      <c r="GJK15" s="82"/>
      <c r="GJL15" s="82"/>
      <c r="GJM15" s="82"/>
      <c r="GJN15" s="82"/>
      <c r="GJO15" s="82"/>
      <c r="GJP15" s="82"/>
      <c r="GJQ15" s="82"/>
      <c r="GJR15" s="82"/>
      <c r="GJS15" s="82"/>
      <c r="GJT15" s="82"/>
      <c r="GJU15" s="82"/>
      <c r="GJV15" s="82"/>
      <c r="GJW15" s="82"/>
      <c r="GJX15" s="82"/>
      <c r="GJY15" s="82"/>
      <c r="GJZ15" s="82"/>
      <c r="GKA15" s="82"/>
      <c r="GKB15" s="82"/>
      <c r="GKC15" s="82"/>
      <c r="GKD15" s="82"/>
      <c r="GKE15" s="82"/>
      <c r="GKF15" s="82"/>
      <c r="GKG15" s="82"/>
      <c r="GKH15" s="82"/>
      <c r="GKI15" s="82"/>
      <c r="GKJ15" s="82"/>
      <c r="GKK15" s="82"/>
      <c r="GKL15" s="82"/>
      <c r="GKM15" s="82"/>
      <c r="GKN15" s="82"/>
      <c r="GKO15" s="82"/>
      <c r="GKP15" s="82"/>
      <c r="GKQ15" s="82"/>
      <c r="GKR15" s="82"/>
      <c r="GKS15" s="82"/>
      <c r="GKT15" s="82"/>
      <c r="GKU15" s="82"/>
      <c r="GKV15" s="82"/>
      <c r="GKW15" s="82"/>
      <c r="GKX15" s="82"/>
      <c r="GKY15" s="82"/>
      <c r="GKZ15" s="82"/>
      <c r="GLA15" s="82"/>
      <c r="GLB15" s="82"/>
      <c r="GLC15" s="82"/>
      <c r="GLD15" s="82"/>
      <c r="GLE15" s="82"/>
      <c r="GLF15" s="82"/>
      <c r="GLG15" s="82"/>
      <c r="GLH15" s="82"/>
      <c r="GLI15" s="82"/>
      <c r="GLJ15" s="82"/>
      <c r="GLK15" s="82"/>
      <c r="GLL15" s="82"/>
      <c r="GLM15" s="82"/>
      <c r="GLN15" s="82"/>
      <c r="GLO15" s="82"/>
      <c r="GLP15" s="82"/>
      <c r="GLQ15" s="82"/>
      <c r="GLR15" s="82"/>
      <c r="GLS15" s="82"/>
      <c r="GLT15" s="82"/>
      <c r="GLU15" s="82"/>
      <c r="GLV15" s="82"/>
      <c r="GLW15" s="82"/>
      <c r="GLX15" s="82"/>
      <c r="GLY15" s="82"/>
      <c r="GLZ15" s="82"/>
      <c r="GMA15" s="82"/>
      <c r="GMB15" s="82"/>
      <c r="GMC15" s="82"/>
      <c r="GMD15" s="82"/>
      <c r="GME15" s="82"/>
      <c r="GMF15" s="82"/>
      <c r="GMG15" s="82"/>
      <c r="GMH15" s="82"/>
      <c r="GMI15" s="82"/>
      <c r="GMJ15" s="82"/>
      <c r="GMK15" s="82"/>
      <c r="GML15" s="82"/>
      <c r="GMM15" s="82"/>
      <c r="GMN15" s="82"/>
      <c r="GMO15" s="82"/>
      <c r="GMP15" s="82"/>
      <c r="GMQ15" s="82"/>
      <c r="GMR15" s="82"/>
      <c r="GMS15" s="82"/>
      <c r="GMT15" s="82"/>
      <c r="GMU15" s="82"/>
      <c r="GMV15" s="82"/>
      <c r="GMW15" s="82"/>
      <c r="GMX15" s="82"/>
      <c r="GMY15" s="82"/>
      <c r="GMZ15" s="82"/>
      <c r="GNA15" s="82"/>
      <c r="GNB15" s="82"/>
      <c r="GNC15" s="82"/>
      <c r="GND15" s="82"/>
      <c r="GNE15" s="82"/>
      <c r="GNF15" s="82"/>
      <c r="GNG15" s="82"/>
      <c r="GNH15" s="82"/>
      <c r="GNI15" s="82"/>
      <c r="GNJ15" s="82"/>
      <c r="GNK15" s="82"/>
      <c r="GNL15" s="82"/>
      <c r="GNM15" s="82"/>
      <c r="GNN15" s="82"/>
      <c r="GNO15" s="82"/>
      <c r="GNP15" s="82"/>
      <c r="GNQ15" s="82"/>
      <c r="GNR15" s="82"/>
      <c r="GNS15" s="82"/>
      <c r="GNT15" s="82"/>
      <c r="GNU15" s="82"/>
      <c r="GNV15" s="82"/>
      <c r="GNW15" s="82"/>
      <c r="GNX15" s="82"/>
      <c r="GNY15" s="82"/>
      <c r="GNZ15" s="82"/>
      <c r="GOA15" s="82"/>
      <c r="GOB15" s="82"/>
      <c r="GOC15" s="82"/>
      <c r="GOD15" s="82"/>
      <c r="GOE15" s="82"/>
      <c r="GOF15" s="82"/>
      <c r="GOG15" s="82"/>
      <c r="GOH15" s="82"/>
      <c r="GOI15" s="82"/>
      <c r="GOJ15" s="82"/>
      <c r="GOK15" s="82"/>
      <c r="GOL15" s="82"/>
      <c r="GOM15" s="82"/>
      <c r="GON15" s="82"/>
      <c r="GOO15" s="82"/>
      <c r="GOP15" s="82"/>
      <c r="GOQ15" s="82"/>
      <c r="GOR15" s="82"/>
      <c r="GOS15" s="82"/>
      <c r="GOT15" s="82"/>
      <c r="GOU15" s="82"/>
      <c r="GOV15" s="82"/>
      <c r="GOW15" s="82"/>
      <c r="GOX15" s="82"/>
      <c r="GOY15" s="82"/>
      <c r="GOZ15" s="82"/>
      <c r="GPA15" s="82"/>
      <c r="GPB15" s="82"/>
      <c r="GPC15" s="82"/>
      <c r="GPD15" s="82"/>
      <c r="GPE15" s="82"/>
      <c r="GPF15" s="82"/>
      <c r="GPG15" s="82"/>
      <c r="GPH15" s="82"/>
      <c r="GPI15" s="82"/>
      <c r="GPJ15" s="82"/>
      <c r="GPK15" s="82"/>
      <c r="GPL15" s="82"/>
      <c r="GPM15" s="82"/>
      <c r="GPN15" s="82"/>
      <c r="GPO15" s="82"/>
      <c r="GPP15" s="82"/>
      <c r="GPQ15" s="82"/>
      <c r="GPR15" s="82"/>
      <c r="GPS15" s="82"/>
      <c r="GPT15" s="82"/>
      <c r="GPU15" s="82"/>
      <c r="GPV15" s="82"/>
      <c r="GPW15" s="82"/>
      <c r="GPX15" s="82"/>
      <c r="GPY15" s="82"/>
      <c r="GPZ15" s="82"/>
      <c r="GQA15" s="82"/>
      <c r="GQB15" s="82"/>
      <c r="GQC15" s="82"/>
      <c r="GQD15" s="82"/>
      <c r="GQE15" s="82"/>
      <c r="GQF15" s="82"/>
      <c r="GQG15" s="82"/>
      <c r="GQH15" s="82"/>
      <c r="GQI15" s="82"/>
      <c r="GQJ15" s="82"/>
      <c r="GQK15" s="82"/>
      <c r="GQL15" s="82"/>
      <c r="GQM15" s="82"/>
      <c r="GQN15" s="82"/>
      <c r="GQO15" s="82"/>
      <c r="GQP15" s="82"/>
      <c r="GQQ15" s="82"/>
      <c r="GQR15" s="82"/>
      <c r="GQS15" s="82"/>
      <c r="GQT15" s="82"/>
      <c r="GQU15" s="82"/>
      <c r="GQV15" s="82"/>
      <c r="GQW15" s="82"/>
      <c r="GQX15" s="82"/>
      <c r="GQY15" s="82"/>
      <c r="GQZ15" s="82"/>
      <c r="GRA15" s="82"/>
      <c r="GRB15" s="82"/>
      <c r="GRC15" s="82"/>
      <c r="GRD15" s="82"/>
      <c r="GRE15" s="82"/>
      <c r="GRF15" s="82"/>
      <c r="GRG15" s="82"/>
      <c r="GRH15" s="82"/>
      <c r="GRI15" s="82"/>
      <c r="GRJ15" s="82"/>
      <c r="GRK15" s="82"/>
      <c r="GRL15" s="82"/>
      <c r="GRM15" s="82"/>
      <c r="GRN15" s="82"/>
      <c r="GRO15" s="82"/>
      <c r="GRP15" s="82"/>
      <c r="GRQ15" s="82"/>
      <c r="GRR15" s="82"/>
      <c r="GRS15" s="82"/>
      <c r="GRT15" s="82"/>
      <c r="GRU15" s="82"/>
      <c r="GRV15" s="82"/>
      <c r="GRW15" s="82"/>
      <c r="GRX15" s="82"/>
      <c r="GRY15" s="82"/>
      <c r="GRZ15" s="82"/>
      <c r="GSA15" s="82"/>
      <c r="GSB15" s="82"/>
      <c r="GSC15" s="82"/>
      <c r="GSD15" s="82"/>
      <c r="GSE15" s="82"/>
      <c r="GSF15" s="82"/>
      <c r="GSG15" s="82"/>
      <c r="GSH15" s="82"/>
      <c r="GSI15" s="82"/>
      <c r="GSJ15" s="82"/>
      <c r="GSK15" s="82"/>
      <c r="GSL15" s="82"/>
      <c r="GSM15" s="82"/>
      <c r="GSN15" s="82"/>
      <c r="GSO15" s="82"/>
      <c r="GSP15" s="82"/>
      <c r="GSQ15" s="82"/>
      <c r="GSR15" s="82"/>
      <c r="GSS15" s="82"/>
      <c r="GST15" s="82"/>
      <c r="GSU15" s="82"/>
      <c r="GSV15" s="82"/>
      <c r="GSW15" s="82"/>
      <c r="GSX15" s="82"/>
      <c r="GSY15" s="82"/>
      <c r="GSZ15" s="82"/>
      <c r="GTA15" s="82"/>
      <c r="GTB15" s="82"/>
      <c r="GTC15" s="82"/>
      <c r="GTD15" s="82"/>
      <c r="GTE15" s="82"/>
      <c r="GTF15" s="82"/>
      <c r="GTG15" s="82"/>
      <c r="GTH15" s="82"/>
      <c r="GTI15" s="82"/>
      <c r="GTJ15" s="82"/>
      <c r="GTK15" s="82"/>
      <c r="GTL15" s="82"/>
      <c r="GTM15" s="82"/>
      <c r="GTN15" s="82"/>
      <c r="GTO15" s="82"/>
      <c r="GTP15" s="82"/>
      <c r="GTQ15" s="82"/>
      <c r="GTR15" s="82"/>
      <c r="GTS15" s="82"/>
      <c r="GTT15" s="82"/>
      <c r="GTU15" s="82"/>
      <c r="GTV15" s="82"/>
      <c r="GTW15" s="82"/>
      <c r="GTX15" s="82"/>
      <c r="GTY15" s="82"/>
      <c r="GTZ15" s="82"/>
      <c r="GUA15" s="82"/>
      <c r="GUB15" s="82"/>
      <c r="GUC15" s="82"/>
      <c r="GUD15" s="82"/>
      <c r="GUE15" s="82"/>
      <c r="GUF15" s="82"/>
      <c r="GUG15" s="82"/>
      <c r="GUH15" s="82"/>
      <c r="GUI15" s="82"/>
      <c r="GUJ15" s="82"/>
      <c r="GUK15" s="82"/>
      <c r="GUL15" s="82"/>
      <c r="GUM15" s="82"/>
      <c r="GUN15" s="82"/>
      <c r="GUO15" s="82"/>
      <c r="GUP15" s="82"/>
      <c r="GUQ15" s="82"/>
      <c r="GUR15" s="82"/>
      <c r="GUS15" s="82"/>
      <c r="GUT15" s="82"/>
      <c r="GUU15" s="82"/>
      <c r="GUV15" s="82"/>
      <c r="GUW15" s="82"/>
      <c r="GUX15" s="82"/>
      <c r="GUY15" s="82"/>
      <c r="GUZ15" s="82"/>
      <c r="GVA15" s="82"/>
      <c r="GVB15" s="82"/>
      <c r="GVC15" s="82"/>
      <c r="GVD15" s="82"/>
      <c r="GVE15" s="82"/>
      <c r="GVF15" s="82"/>
      <c r="GVG15" s="82"/>
      <c r="GVH15" s="82"/>
      <c r="GVI15" s="82"/>
      <c r="GVJ15" s="82"/>
      <c r="GVK15" s="82"/>
      <c r="GVL15" s="82"/>
      <c r="GVM15" s="82"/>
      <c r="GVN15" s="82"/>
      <c r="GVO15" s="82"/>
      <c r="GVP15" s="82"/>
      <c r="GVQ15" s="82"/>
      <c r="GVR15" s="82"/>
      <c r="GVS15" s="82"/>
      <c r="GVT15" s="82"/>
      <c r="GVU15" s="82"/>
      <c r="GVV15" s="82"/>
      <c r="GVW15" s="82"/>
      <c r="GVX15" s="82"/>
      <c r="GVY15" s="82"/>
      <c r="GVZ15" s="82"/>
      <c r="GWA15" s="82"/>
      <c r="GWB15" s="82"/>
      <c r="GWC15" s="82"/>
      <c r="GWD15" s="82"/>
      <c r="GWE15" s="82"/>
      <c r="GWF15" s="82"/>
      <c r="GWG15" s="82"/>
      <c r="GWH15" s="82"/>
      <c r="GWI15" s="82"/>
      <c r="GWJ15" s="82"/>
      <c r="GWK15" s="82"/>
      <c r="GWL15" s="82"/>
      <c r="GWM15" s="82"/>
      <c r="GWN15" s="82"/>
      <c r="GWO15" s="82"/>
      <c r="GWP15" s="82"/>
      <c r="GWQ15" s="82"/>
      <c r="GWR15" s="82"/>
      <c r="GWS15" s="82"/>
      <c r="GWT15" s="82"/>
      <c r="GWU15" s="82"/>
      <c r="GWV15" s="82"/>
      <c r="GWW15" s="82"/>
      <c r="GWX15" s="82"/>
      <c r="GWY15" s="82"/>
      <c r="GWZ15" s="82"/>
      <c r="GXA15" s="82"/>
      <c r="GXB15" s="82"/>
      <c r="GXC15" s="82"/>
      <c r="GXD15" s="82"/>
      <c r="GXE15" s="82"/>
      <c r="GXF15" s="82"/>
      <c r="GXG15" s="82"/>
      <c r="GXH15" s="82"/>
      <c r="GXI15" s="82"/>
      <c r="GXJ15" s="82"/>
      <c r="GXK15" s="82"/>
      <c r="GXL15" s="82"/>
      <c r="GXM15" s="82"/>
      <c r="GXN15" s="82"/>
      <c r="GXO15" s="82"/>
      <c r="GXP15" s="82"/>
      <c r="GXQ15" s="82"/>
      <c r="GXR15" s="82"/>
      <c r="GXS15" s="82"/>
      <c r="GXT15" s="82"/>
      <c r="GXU15" s="82"/>
      <c r="GXV15" s="82"/>
      <c r="GXW15" s="82"/>
      <c r="GXX15" s="82"/>
      <c r="GXY15" s="82"/>
      <c r="GXZ15" s="82"/>
      <c r="GYA15" s="82"/>
      <c r="GYB15" s="82"/>
      <c r="GYC15" s="82"/>
      <c r="GYD15" s="82"/>
      <c r="GYE15" s="82"/>
      <c r="GYF15" s="82"/>
      <c r="GYG15" s="82"/>
      <c r="GYH15" s="82"/>
      <c r="GYI15" s="82"/>
      <c r="GYJ15" s="82"/>
      <c r="GYK15" s="82"/>
      <c r="GYL15" s="82"/>
      <c r="GYM15" s="82"/>
      <c r="GYN15" s="82"/>
      <c r="GYO15" s="82"/>
      <c r="GYP15" s="82"/>
      <c r="GYQ15" s="82"/>
      <c r="GYR15" s="82"/>
      <c r="GYS15" s="82"/>
      <c r="GYT15" s="82"/>
      <c r="GYU15" s="82"/>
      <c r="GYV15" s="82"/>
      <c r="GYW15" s="82"/>
      <c r="GYX15" s="82"/>
      <c r="GYY15" s="82"/>
      <c r="GYZ15" s="82"/>
      <c r="GZA15" s="82"/>
      <c r="GZB15" s="82"/>
      <c r="GZC15" s="82"/>
      <c r="GZD15" s="82"/>
      <c r="GZE15" s="82"/>
      <c r="GZF15" s="82"/>
      <c r="GZG15" s="82"/>
      <c r="GZH15" s="82"/>
      <c r="GZI15" s="82"/>
      <c r="GZJ15" s="82"/>
      <c r="GZK15" s="82"/>
      <c r="GZL15" s="82"/>
      <c r="GZM15" s="82"/>
      <c r="GZN15" s="82"/>
      <c r="GZO15" s="82"/>
      <c r="GZP15" s="82"/>
      <c r="GZQ15" s="82"/>
      <c r="GZR15" s="82"/>
      <c r="GZS15" s="82"/>
      <c r="GZT15" s="82"/>
      <c r="GZU15" s="82"/>
      <c r="GZV15" s="82"/>
      <c r="GZW15" s="82"/>
      <c r="GZX15" s="82"/>
      <c r="GZY15" s="82"/>
      <c r="GZZ15" s="82"/>
      <c r="HAA15" s="82"/>
      <c r="HAB15" s="82"/>
      <c r="HAC15" s="82"/>
      <c r="HAD15" s="82"/>
      <c r="HAE15" s="82"/>
      <c r="HAF15" s="82"/>
      <c r="HAG15" s="82"/>
      <c r="HAH15" s="82"/>
      <c r="HAI15" s="82"/>
      <c r="HAJ15" s="82"/>
      <c r="HAK15" s="82"/>
      <c r="HAL15" s="82"/>
      <c r="HAM15" s="82"/>
      <c r="HAN15" s="82"/>
      <c r="HAO15" s="82"/>
      <c r="HAP15" s="82"/>
      <c r="HAQ15" s="82"/>
      <c r="HAR15" s="82"/>
      <c r="HAS15" s="82"/>
      <c r="HAT15" s="82"/>
      <c r="HAU15" s="82"/>
      <c r="HAV15" s="82"/>
      <c r="HAW15" s="82"/>
      <c r="HAX15" s="82"/>
      <c r="HAY15" s="82"/>
      <c r="HAZ15" s="82"/>
      <c r="HBA15" s="82"/>
      <c r="HBB15" s="82"/>
      <c r="HBC15" s="82"/>
      <c r="HBD15" s="82"/>
      <c r="HBE15" s="82"/>
      <c r="HBF15" s="82"/>
      <c r="HBG15" s="82"/>
      <c r="HBH15" s="82"/>
      <c r="HBI15" s="82"/>
      <c r="HBJ15" s="82"/>
      <c r="HBK15" s="82"/>
      <c r="HBL15" s="82"/>
      <c r="HBM15" s="82"/>
      <c r="HBN15" s="82"/>
      <c r="HBO15" s="82"/>
      <c r="HBP15" s="82"/>
      <c r="HBQ15" s="82"/>
      <c r="HBR15" s="82"/>
      <c r="HBS15" s="82"/>
      <c r="HBT15" s="82"/>
      <c r="HBU15" s="82"/>
      <c r="HBV15" s="82"/>
      <c r="HBW15" s="82"/>
      <c r="HBX15" s="82"/>
      <c r="HBY15" s="82"/>
      <c r="HBZ15" s="82"/>
      <c r="HCA15" s="82"/>
      <c r="HCB15" s="82"/>
      <c r="HCC15" s="82"/>
      <c r="HCD15" s="82"/>
      <c r="HCE15" s="82"/>
      <c r="HCF15" s="82"/>
      <c r="HCG15" s="82"/>
      <c r="HCH15" s="82"/>
      <c r="HCI15" s="82"/>
      <c r="HCJ15" s="82"/>
      <c r="HCK15" s="82"/>
      <c r="HCL15" s="82"/>
      <c r="HCM15" s="82"/>
      <c r="HCN15" s="82"/>
      <c r="HCO15" s="82"/>
      <c r="HCP15" s="82"/>
      <c r="HCQ15" s="82"/>
      <c r="HCR15" s="82"/>
      <c r="HCS15" s="82"/>
      <c r="HCT15" s="82"/>
      <c r="HCU15" s="82"/>
      <c r="HCV15" s="82"/>
      <c r="HCW15" s="82"/>
      <c r="HCX15" s="82"/>
      <c r="HCY15" s="82"/>
      <c r="HCZ15" s="82"/>
      <c r="HDA15" s="82"/>
      <c r="HDB15" s="82"/>
      <c r="HDC15" s="82"/>
      <c r="HDD15" s="82"/>
      <c r="HDE15" s="82"/>
      <c r="HDF15" s="82"/>
      <c r="HDG15" s="82"/>
      <c r="HDH15" s="82"/>
      <c r="HDI15" s="82"/>
      <c r="HDJ15" s="82"/>
      <c r="HDK15" s="82"/>
      <c r="HDL15" s="82"/>
      <c r="HDM15" s="82"/>
      <c r="HDN15" s="82"/>
      <c r="HDO15" s="82"/>
      <c r="HDP15" s="82"/>
      <c r="HDQ15" s="82"/>
      <c r="HDR15" s="82"/>
      <c r="HDS15" s="82"/>
      <c r="HDT15" s="82"/>
      <c r="HDU15" s="82"/>
      <c r="HDV15" s="82"/>
      <c r="HDW15" s="82"/>
      <c r="HDX15" s="82"/>
      <c r="HDY15" s="82"/>
      <c r="HDZ15" s="82"/>
      <c r="HEA15" s="82"/>
      <c r="HEB15" s="82"/>
      <c r="HEC15" s="82"/>
      <c r="HED15" s="82"/>
      <c r="HEE15" s="82"/>
      <c r="HEF15" s="82"/>
      <c r="HEG15" s="82"/>
      <c r="HEH15" s="82"/>
      <c r="HEI15" s="82"/>
      <c r="HEJ15" s="82"/>
      <c r="HEK15" s="82"/>
      <c r="HEL15" s="82"/>
      <c r="HEM15" s="82"/>
      <c r="HEN15" s="82"/>
      <c r="HEO15" s="82"/>
      <c r="HEP15" s="82"/>
      <c r="HEQ15" s="82"/>
      <c r="HER15" s="82"/>
      <c r="HES15" s="82"/>
      <c r="HET15" s="82"/>
      <c r="HEU15" s="82"/>
      <c r="HEV15" s="82"/>
      <c r="HEW15" s="82"/>
      <c r="HEX15" s="82"/>
      <c r="HEY15" s="82"/>
      <c r="HEZ15" s="82"/>
      <c r="HFA15" s="82"/>
      <c r="HFB15" s="82"/>
      <c r="HFC15" s="82"/>
      <c r="HFD15" s="82"/>
      <c r="HFE15" s="82"/>
      <c r="HFF15" s="82"/>
      <c r="HFG15" s="82"/>
      <c r="HFH15" s="82"/>
      <c r="HFI15" s="82"/>
      <c r="HFJ15" s="82"/>
      <c r="HFK15" s="82"/>
      <c r="HFL15" s="82"/>
      <c r="HFM15" s="82"/>
      <c r="HFN15" s="82"/>
      <c r="HFO15" s="82"/>
      <c r="HFP15" s="82"/>
      <c r="HFQ15" s="82"/>
      <c r="HFR15" s="82"/>
      <c r="HFS15" s="82"/>
      <c r="HFT15" s="82"/>
      <c r="HFU15" s="82"/>
      <c r="HFV15" s="82"/>
      <c r="HFW15" s="82"/>
      <c r="HFX15" s="82"/>
      <c r="HFY15" s="82"/>
      <c r="HFZ15" s="82"/>
      <c r="HGA15" s="82"/>
      <c r="HGB15" s="82"/>
      <c r="HGC15" s="82"/>
      <c r="HGD15" s="82"/>
      <c r="HGE15" s="82"/>
      <c r="HGF15" s="82"/>
      <c r="HGG15" s="82"/>
      <c r="HGH15" s="82"/>
      <c r="HGI15" s="82"/>
      <c r="HGJ15" s="82"/>
      <c r="HGK15" s="82"/>
      <c r="HGL15" s="82"/>
      <c r="HGM15" s="82"/>
      <c r="HGN15" s="82"/>
      <c r="HGO15" s="82"/>
      <c r="HGP15" s="82"/>
      <c r="HGQ15" s="82"/>
      <c r="HGR15" s="82"/>
      <c r="HGS15" s="82"/>
      <c r="HGT15" s="82"/>
      <c r="HGU15" s="82"/>
      <c r="HGV15" s="82"/>
      <c r="HGW15" s="82"/>
      <c r="HGX15" s="82"/>
      <c r="HGY15" s="82"/>
      <c r="HGZ15" s="82"/>
      <c r="HHA15" s="82"/>
      <c r="HHB15" s="82"/>
      <c r="HHC15" s="82"/>
      <c r="HHD15" s="82"/>
      <c r="HHE15" s="82"/>
      <c r="HHF15" s="82"/>
      <c r="HHG15" s="82"/>
      <c r="HHH15" s="82"/>
      <c r="HHI15" s="82"/>
      <c r="HHJ15" s="82"/>
      <c r="HHK15" s="82"/>
      <c r="HHL15" s="82"/>
      <c r="HHM15" s="82"/>
      <c r="HHN15" s="82"/>
      <c r="HHO15" s="82"/>
      <c r="HHP15" s="82"/>
      <c r="HHQ15" s="82"/>
      <c r="HHR15" s="82"/>
      <c r="HHS15" s="82"/>
      <c r="HHT15" s="82"/>
      <c r="HHU15" s="82"/>
      <c r="HHV15" s="82"/>
      <c r="HHW15" s="82"/>
      <c r="HHX15" s="82"/>
      <c r="HHY15" s="82"/>
      <c r="HHZ15" s="82"/>
      <c r="HIA15" s="82"/>
      <c r="HIB15" s="82"/>
      <c r="HIC15" s="82"/>
      <c r="HID15" s="82"/>
      <c r="HIE15" s="82"/>
      <c r="HIF15" s="82"/>
      <c r="HIG15" s="82"/>
      <c r="HIH15" s="82"/>
      <c r="HII15" s="82"/>
      <c r="HIJ15" s="82"/>
      <c r="HIK15" s="82"/>
      <c r="HIL15" s="82"/>
      <c r="HIM15" s="82"/>
      <c r="HIN15" s="82"/>
      <c r="HIO15" s="82"/>
      <c r="HIP15" s="82"/>
      <c r="HIQ15" s="82"/>
      <c r="HIR15" s="82"/>
      <c r="HIS15" s="82"/>
      <c r="HIT15" s="82"/>
      <c r="HIU15" s="82"/>
      <c r="HIV15" s="82"/>
      <c r="HIW15" s="82"/>
      <c r="HIX15" s="82"/>
      <c r="HIY15" s="82"/>
      <c r="HIZ15" s="82"/>
      <c r="HJA15" s="82"/>
      <c r="HJB15" s="82"/>
      <c r="HJC15" s="82"/>
      <c r="HJD15" s="82"/>
      <c r="HJE15" s="82"/>
      <c r="HJF15" s="82"/>
      <c r="HJG15" s="82"/>
      <c r="HJH15" s="82"/>
      <c r="HJI15" s="82"/>
      <c r="HJJ15" s="82"/>
      <c r="HJK15" s="82"/>
      <c r="HJL15" s="82"/>
      <c r="HJM15" s="82"/>
      <c r="HJN15" s="82"/>
      <c r="HJO15" s="82"/>
      <c r="HJP15" s="82"/>
      <c r="HJQ15" s="82"/>
      <c r="HJR15" s="82"/>
      <c r="HJS15" s="82"/>
      <c r="HJT15" s="82"/>
      <c r="HJU15" s="82"/>
      <c r="HJV15" s="82"/>
      <c r="HJW15" s="82"/>
      <c r="HJX15" s="82"/>
      <c r="HJY15" s="82"/>
      <c r="HJZ15" s="82"/>
      <c r="HKA15" s="82"/>
      <c r="HKB15" s="82"/>
      <c r="HKC15" s="82"/>
      <c r="HKD15" s="82"/>
      <c r="HKE15" s="82"/>
      <c r="HKF15" s="82"/>
      <c r="HKG15" s="82"/>
      <c r="HKH15" s="82"/>
      <c r="HKI15" s="82"/>
      <c r="HKJ15" s="82"/>
      <c r="HKK15" s="82"/>
      <c r="HKL15" s="82"/>
      <c r="HKM15" s="82"/>
      <c r="HKN15" s="82"/>
      <c r="HKO15" s="82"/>
      <c r="HKP15" s="82"/>
      <c r="HKQ15" s="82"/>
      <c r="HKR15" s="82"/>
      <c r="HKS15" s="82"/>
      <c r="HKT15" s="82"/>
      <c r="HKU15" s="82"/>
      <c r="HKV15" s="82"/>
      <c r="HKW15" s="82"/>
      <c r="HKX15" s="82"/>
      <c r="HKY15" s="82"/>
      <c r="HKZ15" s="82"/>
      <c r="HLA15" s="82"/>
      <c r="HLB15" s="82"/>
      <c r="HLC15" s="82"/>
      <c r="HLD15" s="82"/>
      <c r="HLE15" s="82"/>
      <c r="HLF15" s="82"/>
      <c r="HLG15" s="82"/>
      <c r="HLH15" s="82"/>
      <c r="HLI15" s="82"/>
      <c r="HLJ15" s="82"/>
      <c r="HLK15" s="82"/>
      <c r="HLL15" s="82"/>
      <c r="HLM15" s="82"/>
      <c r="HLN15" s="82"/>
      <c r="HLO15" s="82"/>
      <c r="HLP15" s="82"/>
      <c r="HLQ15" s="82"/>
      <c r="HLR15" s="82"/>
      <c r="HLS15" s="82"/>
      <c r="HLT15" s="82"/>
      <c r="HLU15" s="82"/>
      <c r="HLV15" s="82"/>
      <c r="HLW15" s="82"/>
      <c r="HLX15" s="82"/>
      <c r="HLY15" s="82"/>
      <c r="HLZ15" s="82"/>
      <c r="HMA15" s="82"/>
      <c r="HMB15" s="82"/>
      <c r="HMC15" s="82"/>
      <c r="HMD15" s="82"/>
      <c r="HME15" s="82"/>
      <c r="HMF15" s="82"/>
      <c r="HMG15" s="82"/>
      <c r="HMH15" s="82"/>
      <c r="HMI15" s="82"/>
      <c r="HMJ15" s="82"/>
      <c r="HMK15" s="82"/>
      <c r="HML15" s="82"/>
      <c r="HMM15" s="82"/>
      <c r="HMN15" s="82"/>
      <c r="HMO15" s="82"/>
      <c r="HMP15" s="82"/>
      <c r="HMQ15" s="82"/>
      <c r="HMR15" s="82"/>
      <c r="HMS15" s="82"/>
      <c r="HMT15" s="82"/>
      <c r="HMU15" s="82"/>
      <c r="HMV15" s="82"/>
      <c r="HMW15" s="82"/>
      <c r="HMX15" s="82"/>
      <c r="HMY15" s="82"/>
      <c r="HMZ15" s="82"/>
      <c r="HNA15" s="82"/>
      <c r="HNB15" s="82"/>
      <c r="HNC15" s="82"/>
      <c r="HND15" s="82"/>
      <c r="HNE15" s="82"/>
      <c r="HNF15" s="82"/>
      <c r="HNG15" s="82"/>
      <c r="HNH15" s="82"/>
      <c r="HNI15" s="82"/>
      <c r="HNJ15" s="82"/>
      <c r="HNK15" s="82"/>
      <c r="HNL15" s="82"/>
      <c r="HNM15" s="82"/>
      <c r="HNN15" s="82"/>
      <c r="HNO15" s="82"/>
      <c r="HNP15" s="82"/>
      <c r="HNQ15" s="82"/>
      <c r="HNR15" s="82"/>
      <c r="HNS15" s="82"/>
      <c r="HNT15" s="82"/>
      <c r="HNU15" s="82"/>
      <c r="HNV15" s="82"/>
      <c r="HNW15" s="82"/>
      <c r="HNX15" s="82"/>
      <c r="HNY15" s="82"/>
      <c r="HNZ15" s="82"/>
      <c r="HOA15" s="82"/>
      <c r="HOB15" s="82"/>
      <c r="HOC15" s="82"/>
      <c r="HOD15" s="82"/>
      <c r="HOE15" s="82"/>
      <c r="HOF15" s="82"/>
      <c r="HOG15" s="82"/>
      <c r="HOH15" s="82"/>
      <c r="HOI15" s="82"/>
      <c r="HOJ15" s="82"/>
      <c r="HOK15" s="82"/>
      <c r="HOL15" s="82"/>
      <c r="HOM15" s="82"/>
      <c r="HON15" s="82"/>
      <c r="HOO15" s="82"/>
      <c r="HOP15" s="82"/>
      <c r="HOQ15" s="82"/>
      <c r="HOR15" s="82"/>
      <c r="HOS15" s="82"/>
      <c r="HOT15" s="82"/>
      <c r="HOU15" s="82"/>
      <c r="HOV15" s="82"/>
      <c r="HOW15" s="82"/>
      <c r="HOX15" s="82"/>
      <c r="HOY15" s="82"/>
      <c r="HOZ15" s="82"/>
      <c r="HPA15" s="82"/>
      <c r="HPB15" s="82"/>
      <c r="HPC15" s="82"/>
      <c r="HPD15" s="82"/>
      <c r="HPE15" s="82"/>
      <c r="HPF15" s="82"/>
      <c r="HPG15" s="82"/>
      <c r="HPH15" s="82"/>
      <c r="HPI15" s="82"/>
      <c r="HPJ15" s="82"/>
      <c r="HPK15" s="82"/>
      <c r="HPL15" s="82"/>
      <c r="HPM15" s="82"/>
      <c r="HPN15" s="82"/>
      <c r="HPO15" s="82"/>
      <c r="HPP15" s="82"/>
      <c r="HPQ15" s="82"/>
      <c r="HPR15" s="82"/>
      <c r="HPS15" s="82"/>
      <c r="HPT15" s="82"/>
      <c r="HPU15" s="82"/>
      <c r="HPV15" s="82"/>
      <c r="HPW15" s="82"/>
      <c r="HPX15" s="82"/>
      <c r="HPY15" s="82"/>
      <c r="HPZ15" s="82"/>
      <c r="HQA15" s="82"/>
      <c r="HQB15" s="82"/>
      <c r="HQC15" s="82"/>
      <c r="HQD15" s="82"/>
      <c r="HQE15" s="82"/>
      <c r="HQF15" s="82"/>
      <c r="HQG15" s="82"/>
      <c r="HQH15" s="82"/>
      <c r="HQI15" s="82"/>
      <c r="HQJ15" s="82"/>
      <c r="HQK15" s="82"/>
      <c r="HQL15" s="82"/>
      <c r="HQM15" s="82"/>
      <c r="HQN15" s="82"/>
      <c r="HQO15" s="82"/>
      <c r="HQP15" s="82"/>
      <c r="HQQ15" s="82"/>
      <c r="HQR15" s="82"/>
      <c r="HQS15" s="82"/>
      <c r="HQT15" s="82"/>
      <c r="HQU15" s="82"/>
      <c r="HQV15" s="82"/>
      <c r="HQW15" s="82"/>
      <c r="HQX15" s="82"/>
      <c r="HQY15" s="82"/>
      <c r="HQZ15" s="82"/>
      <c r="HRA15" s="82"/>
      <c r="HRB15" s="82"/>
      <c r="HRC15" s="82"/>
      <c r="HRD15" s="82"/>
      <c r="HRE15" s="82"/>
      <c r="HRF15" s="82"/>
      <c r="HRG15" s="82"/>
      <c r="HRH15" s="82"/>
      <c r="HRI15" s="82"/>
      <c r="HRJ15" s="82"/>
      <c r="HRK15" s="82"/>
      <c r="HRL15" s="82"/>
      <c r="HRM15" s="82"/>
      <c r="HRN15" s="82"/>
      <c r="HRO15" s="82"/>
      <c r="HRP15" s="82"/>
      <c r="HRQ15" s="82"/>
      <c r="HRR15" s="82"/>
      <c r="HRS15" s="82"/>
      <c r="HRT15" s="82"/>
      <c r="HRU15" s="82"/>
      <c r="HRV15" s="82"/>
      <c r="HRW15" s="82"/>
      <c r="HRX15" s="82"/>
      <c r="HRY15" s="82"/>
      <c r="HRZ15" s="82"/>
      <c r="HSA15" s="82"/>
      <c r="HSB15" s="82"/>
      <c r="HSC15" s="82"/>
      <c r="HSD15" s="82"/>
      <c r="HSE15" s="82"/>
      <c r="HSF15" s="82"/>
      <c r="HSG15" s="82"/>
      <c r="HSH15" s="82"/>
      <c r="HSI15" s="82"/>
      <c r="HSJ15" s="82"/>
      <c r="HSK15" s="82"/>
      <c r="HSL15" s="82"/>
      <c r="HSM15" s="82"/>
      <c r="HSN15" s="82"/>
      <c r="HSO15" s="82"/>
      <c r="HSP15" s="82"/>
      <c r="HSQ15" s="82"/>
      <c r="HSR15" s="82"/>
      <c r="HSS15" s="82"/>
      <c r="HST15" s="82"/>
      <c r="HSU15" s="82"/>
      <c r="HSV15" s="82"/>
      <c r="HSW15" s="82"/>
      <c r="HSX15" s="82"/>
      <c r="HSY15" s="82"/>
      <c r="HSZ15" s="82"/>
      <c r="HTA15" s="82"/>
      <c r="HTB15" s="82"/>
      <c r="HTC15" s="82"/>
      <c r="HTD15" s="82"/>
      <c r="HTE15" s="82"/>
      <c r="HTF15" s="82"/>
      <c r="HTG15" s="82"/>
      <c r="HTH15" s="82"/>
      <c r="HTI15" s="82"/>
      <c r="HTJ15" s="82"/>
      <c r="HTK15" s="82"/>
      <c r="HTL15" s="82"/>
      <c r="HTM15" s="82"/>
      <c r="HTN15" s="82"/>
      <c r="HTO15" s="82"/>
      <c r="HTP15" s="82"/>
      <c r="HTQ15" s="82"/>
      <c r="HTR15" s="82"/>
      <c r="HTS15" s="82"/>
      <c r="HTT15" s="82"/>
      <c r="HTU15" s="82"/>
      <c r="HTV15" s="82"/>
      <c r="HTW15" s="82"/>
      <c r="HTX15" s="82"/>
      <c r="HTY15" s="82"/>
      <c r="HTZ15" s="82"/>
      <c r="HUA15" s="82"/>
      <c r="HUB15" s="82"/>
      <c r="HUC15" s="82"/>
      <c r="HUD15" s="82"/>
      <c r="HUE15" s="82"/>
      <c r="HUF15" s="82"/>
      <c r="HUG15" s="82"/>
      <c r="HUH15" s="82"/>
      <c r="HUI15" s="82"/>
      <c r="HUJ15" s="82"/>
      <c r="HUK15" s="82"/>
      <c r="HUL15" s="82"/>
      <c r="HUM15" s="82"/>
      <c r="HUN15" s="82"/>
      <c r="HUO15" s="82"/>
      <c r="HUP15" s="82"/>
      <c r="HUQ15" s="82"/>
      <c r="HUR15" s="82"/>
      <c r="HUS15" s="82"/>
      <c r="HUT15" s="82"/>
      <c r="HUU15" s="82"/>
      <c r="HUV15" s="82"/>
      <c r="HUW15" s="82"/>
      <c r="HUX15" s="82"/>
      <c r="HUY15" s="82"/>
      <c r="HUZ15" s="82"/>
      <c r="HVA15" s="82"/>
      <c r="HVB15" s="82"/>
      <c r="HVC15" s="82"/>
      <c r="HVD15" s="82"/>
      <c r="HVE15" s="82"/>
      <c r="HVF15" s="82"/>
      <c r="HVG15" s="82"/>
      <c r="HVH15" s="82"/>
      <c r="HVI15" s="82"/>
      <c r="HVJ15" s="82"/>
      <c r="HVK15" s="82"/>
      <c r="HVL15" s="82"/>
      <c r="HVM15" s="82"/>
      <c r="HVN15" s="82"/>
      <c r="HVO15" s="82"/>
      <c r="HVP15" s="82"/>
      <c r="HVQ15" s="82"/>
      <c r="HVR15" s="82"/>
      <c r="HVS15" s="82"/>
      <c r="HVT15" s="82"/>
      <c r="HVU15" s="82"/>
      <c r="HVV15" s="82"/>
      <c r="HVW15" s="82"/>
      <c r="HVX15" s="82"/>
      <c r="HVY15" s="82"/>
      <c r="HVZ15" s="82"/>
      <c r="HWA15" s="82"/>
      <c r="HWB15" s="82"/>
      <c r="HWC15" s="82"/>
      <c r="HWD15" s="82"/>
      <c r="HWE15" s="82"/>
      <c r="HWF15" s="82"/>
      <c r="HWG15" s="82"/>
      <c r="HWH15" s="82"/>
      <c r="HWI15" s="82"/>
      <c r="HWJ15" s="82"/>
      <c r="HWK15" s="82"/>
      <c r="HWL15" s="82"/>
      <c r="HWM15" s="82"/>
      <c r="HWN15" s="82"/>
      <c r="HWO15" s="82"/>
      <c r="HWP15" s="82"/>
      <c r="HWQ15" s="82"/>
      <c r="HWR15" s="82"/>
      <c r="HWS15" s="82"/>
      <c r="HWT15" s="82"/>
      <c r="HWU15" s="82"/>
      <c r="HWV15" s="82"/>
      <c r="HWW15" s="82"/>
      <c r="HWX15" s="82"/>
      <c r="HWY15" s="82"/>
      <c r="HWZ15" s="82"/>
      <c r="HXA15" s="82"/>
      <c r="HXB15" s="82"/>
      <c r="HXC15" s="82"/>
      <c r="HXD15" s="82"/>
      <c r="HXE15" s="82"/>
      <c r="HXF15" s="82"/>
      <c r="HXG15" s="82"/>
      <c r="HXH15" s="82"/>
      <c r="HXI15" s="82"/>
      <c r="HXJ15" s="82"/>
      <c r="HXK15" s="82"/>
      <c r="HXL15" s="82"/>
      <c r="HXM15" s="82"/>
      <c r="HXN15" s="82"/>
      <c r="HXO15" s="82"/>
      <c r="HXP15" s="82"/>
      <c r="HXQ15" s="82"/>
      <c r="HXR15" s="82"/>
      <c r="HXS15" s="82"/>
      <c r="HXT15" s="82"/>
      <c r="HXU15" s="82"/>
      <c r="HXV15" s="82"/>
      <c r="HXW15" s="82"/>
      <c r="HXX15" s="82"/>
      <c r="HXY15" s="82"/>
      <c r="HXZ15" s="82"/>
      <c r="HYA15" s="82"/>
      <c r="HYB15" s="82"/>
      <c r="HYC15" s="82"/>
      <c r="HYD15" s="82"/>
      <c r="HYE15" s="82"/>
      <c r="HYF15" s="82"/>
      <c r="HYG15" s="82"/>
      <c r="HYH15" s="82"/>
      <c r="HYI15" s="82"/>
      <c r="HYJ15" s="82"/>
      <c r="HYK15" s="82"/>
      <c r="HYL15" s="82"/>
      <c r="HYM15" s="82"/>
      <c r="HYN15" s="82"/>
      <c r="HYO15" s="82"/>
      <c r="HYP15" s="82"/>
      <c r="HYQ15" s="82"/>
      <c r="HYR15" s="82"/>
      <c r="HYS15" s="82"/>
      <c r="HYT15" s="82"/>
      <c r="HYU15" s="82"/>
      <c r="HYV15" s="82"/>
      <c r="HYW15" s="82"/>
      <c r="HYX15" s="82"/>
      <c r="HYY15" s="82"/>
      <c r="HYZ15" s="82"/>
      <c r="HZA15" s="82"/>
      <c r="HZB15" s="82"/>
      <c r="HZC15" s="82"/>
      <c r="HZD15" s="82"/>
      <c r="HZE15" s="82"/>
      <c r="HZF15" s="82"/>
      <c r="HZG15" s="82"/>
      <c r="HZH15" s="82"/>
      <c r="HZI15" s="82"/>
      <c r="HZJ15" s="82"/>
      <c r="HZK15" s="82"/>
      <c r="HZL15" s="82"/>
      <c r="HZM15" s="82"/>
      <c r="HZN15" s="82"/>
      <c r="HZO15" s="82"/>
      <c r="HZP15" s="82"/>
      <c r="HZQ15" s="82"/>
      <c r="HZR15" s="82"/>
      <c r="HZS15" s="82"/>
      <c r="HZT15" s="82"/>
      <c r="HZU15" s="82"/>
      <c r="HZV15" s="82"/>
      <c r="HZW15" s="82"/>
      <c r="HZX15" s="82"/>
      <c r="HZY15" s="82"/>
      <c r="HZZ15" s="82"/>
      <c r="IAA15" s="82"/>
      <c r="IAB15" s="82"/>
      <c r="IAC15" s="82"/>
      <c r="IAD15" s="82"/>
      <c r="IAE15" s="82"/>
      <c r="IAF15" s="82"/>
      <c r="IAG15" s="82"/>
      <c r="IAH15" s="82"/>
      <c r="IAI15" s="82"/>
      <c r="IAJ15" s="82"/>
      <c r="IAK15" s="82"/>
      <c r="IAL15" s="82"/>
      <c r="IAM15" s="82"/>
      <c r="IAN15" s="82"/>
      <c r="IAO15" s="82"/>
      <c r="IAP15" s="82"/>
      <c r="IAQ15" s="82"/>
      <c r="IAR15" s="82"/>
      <c r="IAS15" s="82"/>
      <c r="IAT15" s="82"/>
      <c r="IAU15" s="82"/>
      <c r="IAV15" s="82"/>
      <c r="IAW15" s="82"/>
      <c r="IAX15" s="82"/>
      <c r="IAY15" s="82"/>
      <c r="IAZ15" s="82"/>
      <c r="IBA15" s="82"/>
      <c r="IBB15" s="82"/>
      <c r="IBC15" s="82"/>
      <c r="IBD15" s="82"/>
      <c r="IBE15" s="82"/>
      <c r="IBF15" s="82"/>
      <c r="IBG15" s="82"/>
      <c r="IBH15" s="82"/>
      <c r="IBI15" s="82"/>
      <c r="IBJ15" s="82"/>
      <c r="IBK15" s="82"/>
      <c r="IBL15" s="82"/>
      <c r="IBM15" s="82"/>
      <c r="IBN15" s="82"/>
      <c r="IBO15" s="82"/>
      <c r="IBP15" s="82"/>
      <c r="IBQ15" s="82"/>
      <c r="IBR15" s="82"/>
      <c r="IBS15" s="82"/>
      <c r="IBT15" s="82"/>
      <c r="IBU15" s="82"/>
      <c r="IBV15" s="82"/>
      <c r="IBW15" s="82"/>
      <c r="IBX15" s="82"/>
      <c r="IBY15" s="82"/>
      <c r="IBZ15" s="82"/>
      <c r="ICA15" s="82"/>
      <c r="ICB15" s="82"/>
      <c r="ICC15" s="82"/>
      <c r="ICD15" s="82"/>
      <c r="ICE15" s="82"/>
      <c r="ICF15" s="82"/>
      <c r="ICG15" s="82"/>
      <c r="ICH15" s="82"/>
      <c r="ICI15" s="82"/>
      <c r="ICJ15" s="82"/>
      <c r="ICK15" s="82"/>
      <c r="ICL15" s="82"/>
      <c r="ICM15" s="82"/>
      <c r="ICN15" s="82"/>
      <c r="ICO15" s="82"/>
      <c r="ICP15" s="82"/>
      <c r="ICQ15" s="82"/>
      <c r="ICR15" s="82"/>
      <c r="ICS15" s="82"/>
      <c r="ICT15" s="82"/>
      <c r="ICU15" s="82"/>
      <c r="ICV15" s="82"/>
      <c r="ICW15" s="82"/>
      <c r="ICX15" s="82"/>
      <c r="ICY15" s="82"/>
      <c r="ICZ15" s="82"/>
      <c r="IDA15" s="82"/>
      <c r="IDB15" s="82"/>
      <c r="IDC15" s="82"/>
      <c r="IDD15" s="82"/>
      <c r="IDE15" s="82"/>
      <c r="IDF15" s="82"/>
      <c r="IDG15" s="82"/>
      <c r="IDH15" s="82"/>
      <c r="IDI15" s="82"/>
      <c r="IDJ15" s="82"/>
      <c r="IDK15" s="82"/>
      <c r="IDL15" s="82"/>
      <c r="IDM15" s="82"/>
      <c r="IDN15" s="82"/>
      <c r="IDO15" s="82"/>
      <c r="IDP15" s="82"/>
      <c r="IDQ15" s="82"/>
      <c r="IDR15" s="82"/>
      <c r="IDS15" s="82"/>
      <c r="IDT15" s="82"/>
      <c r="IDU15" s="82"/>
      <c r="IDV15" s="82"/>
      <c r="IDW15" s="82"/>
      <c r="IDX15" s="82"/>
      <c r="IDY15" s="82"/>
      <c r="IDZ15" s="82"/>
      <c r="IEA15" s="82"/>
      <c r="IEB15" s="82"/>
      <c r="IEC15" s="82"/>
      <c r="IED15" s="82"/>
      <c r="IEE15" s="82"/>
      <c r="IEF15" s="82"/>
      <c r="IEG15" s="82"/>
      <c r="IEH15" s="82"/>
      <c r="IEI15" s="82"/>
      <c r="IEJ15" s="82"/>
      <c r="IEK15" s="82"/>
      <c r="IEL15" s="82"/>
      <c r="IEM15" s="82"/>
      <c r="IEN15" s="82"/>
      <c r="IEO15" s="82"/>
      <c r="IEP15" s="82"/>
      <c r="IEQ15" s="82"/>
      <c r="IER15" s="82"/>
      <c r="IES15" s="82"/>
      <c r="IET15" s="82"/>
      <c r="IEU15" s="82"/>
      <c r="IEV15" s="82"/>
      <c r="IEW15" s="82"/>
      <c r="IEX15" s="82"/>
      <c r="IEY15" s="82"/>
      <c r="IEZ15" s="82"/>
      <c r="IFA15" s="82"/>
      <c r="IFB15" s="82"/>
      <c r="IFC15" s="82"/>
      <c r="IFD15" s="82"/>
      <c r="IFE15" s="82"/>
      <c r="IFF15" s="82"/>
      <c r="IFG15" s="82"/>
      <c r="IFH15" s="82"/>
      <c r="IFI15" s="82"/>
      <c r="IFJ15" s="82"/>
      <c r="IFK15" s="82"/>
      <c r="IFL15" s="82"/>
      <c r="IFM15" s="82"/>
      <c r="IFN15" s="82"/>
      <c r="IFO15" s="82"/>
      <c r="IFP15" s="82"/>
      <c r="IFQ15" s="82"/>
      <c r="IFR15" s="82"/>
      <c r="IFS15" s="82"/>
      <c r="IFT15" s="82"/>
      <c r="IFU15" s="82"/>
      <c r="IFV15" s="82"/>
      <c r="IFW15" s="82"/>
      <c r="IFX15" s="82"/>
      <c r="IFY15" s="82"/>
      <c r="IFZ15" s="82"/>
      <c r="IGA15" s="82"/>
      <c r="IGB15" s="82"/>
      <c r="IGC15" s="82"/>
      <c r="IGD15" s="82"/>
      <c r="IGE15" s="82"/>
      <c r="IGF15" s="82"/>
      <c r="IGG15" s="82"/>
      <c r="IGH15" s="82"/>
      <c r="IGI15" s="82"/>
      <c r="IGJ15" s="82"/>
      <c r="IGK15" s="82"/>
      <c r="IGL15" s="82"/>
      <c r="IGM15" s="82"/>
      <c r="IGN15" s="82"/>
      <c r="IGO15" s="82"/>
      <c r="IGP15" s="82"/>
      <c r="IGQ15" s="82"/>
      <c r="IGR15" s="82"/>
      <c r="IGS15" s="82"/>
      <c r="IGT15" s="82"/>
      <c r="IGU15" s="82"/>
      <c r="IGV15" s="82"/>
      <c r="IGW15" s="82"/>
      <c r="IGX15" s="82"/>
      <c r="IGY15" s="82"/>
      <c r="IGZ15" s="82"/>
      <c r="IHA15" s="82"/>
      <c r="IHB15" s="82"/>
      <c r="IHC15" s="82"/>
      <c r="IHD15" s="82"/>
      <c r="IHE15" s="82"/>
      <c r="IHF15" s="82"/>
      <c r="IHG15" s="82"/>
      <c r="IHH15" s="82"/>
      <c r="IHI15" s="82"/>
      <c r="IHJ15" s="82"/>
      <c r="IHK15" s="82"/>
      <c r="IHL15" s="82"/>
      <c r="IHM15" s="82"/>
      <c r="IHN15" s="82"/>
      <c r="IHO15" s="82"/>
      <c r="IHP15" s="82"/>
      <c r="IHQ15" s="82"/>
      <c r="IHR15" s="82"/>
      <c r="IHS15" s="82"/>
      <c r="IHT15" s="82"/>
      <c r="IHU15" s="82"/>
      <c r="IHV15" s="82"/>
      <c r="IHW15" s="82"/>
      <c r="IHX15" s="82"/>
      <c r="IHY15" s="82"/>
      <c r="IHZ15" s="82"/>
      <c r="IIA15" s="82"/>
      <c r="IIB15" s="82"/>
      <c r="IIC15" s="82"/>
      <c r="IID15" s="82"/>
      <c r="IIE15" s="82"/>
      <c r="IIF15" s="82"/>
      <c r="IIG15" s="82"/>
      <c r="IIH15" s="82"/>
      <c r="III15" s="82"/>
      <c r="IIJ15" s="82"/>
      <c r="IIK15" s="82"/>
      <c r="IIL15" s="82"/>
      <c r="IIM15" s="82"/>
      <c r="IIN15" s="82"/>
      <c r="IIO15" s="82"/>
      <c r="IIP15" s="82"/>
      <c r="IIQ15" s="82"/>
      <c r="IIR15" s="82"/>
      <c r="IIS15" s="82"/>
      <c r="IIT15" s="82"/>
      <c r="IIU15" s="82"/>
      <c r="IIV15" s="82"/>
      <c r="IIW15" s="82"/>
      <c r="IIX15" s="82"/>
      <c r="IIY15" s="82"/>
      <c r="IIZ15" s="82"/>
      <c r="IJA15" s="82"/>
      <c r="IJB15" s="82"/>
      <c r="IJC15" s="82"/>
      <c r="IJD15" s="82"/>
      <c r="IJE15" s="82"/>
      <c r="IJF15" s="82"/>
      <c r="IJG15" s="82"/>
      <c r="IJH15" s="82"/>
      <c r="IJI15" s="82"/>
      <c r="IJJ15" s="82"/>
      <c r="IJK15" s="82"/>
      <c r="IJL15" s="82"/>
      <c r="IJM15" s="82"/>
      <c r="IJN15" s="82"/>
      <c r="IJO15" s="82"/>
      <c r="IJP15" s="82"/>
      <c r="IJQ15" s="82"/>
      <c r="IJR15" s="82"/>
      <c r="IJS15" s="82"/>
      <c r="IJT15" s="82"/>
      <c r="IJU15" s="82"/>
      <c r="IJV15" s="82"/>
      <c r="IJW15" s="82"/>
      <c r="IJX15" s="82"/>
      <c r="IJY15" s="82"/>
      <c r="IJZ15" s="82"/>
      <c r="IKA15" s="82"/>
      <c r="IKB15" s="82"/>
      <c r="IKC15" s="82"/>
      <c r="IKD15" s="82"/>
      <c r="IKE15" s="82"/>
      <c r="IKF15" s="82"/>
      <c r="IKG15" s="82"/>
      <c r="IKH15" s="82"/>
      <c r="IKI15" s="82"/>
      <c r="IKJ15" s="82"/>
      <c r="IKK15" s="82"/>
      <c r="IKL15" s="82"/>
      <c r="IKM15" s="82"/>
      <c r="IKN15" s="82"/>
      <c r="IKO15" s="82"/>
      <c r="IKP15" s="82"/>
      <c r="IKQ15" s="82"/>
      <c r="IKR15" s="82"/>
      <c r="IKS15" s="82"/>
      <c r="IKT15" s="82"/>
      <c r="IKU15" s="82"/>
      <c r="IKV15" s="82"/>
      <c r="IKW15" s="82"/>
      <c r="IKX15" s="82"/>
      <c r="IKY15" s="82"/>
      <c r="IKZ15" s="82"/>
      <c r="ILA15" s="82"/>
      <c r="ILB15" s="82"/>
      <c r="ILC15" s="82"/>
      <c r="ILD15" s="82"/>
      <c r="ILE15" s="82"/>
      <c r="ILF15" s="82"/>
      <c r="ILG15" s="82"/>
      <c r="ILH15" s="82"/>
      <c r="ILI15" s="82"/>
      <c r="ILJ15" s="82"/>
      <c r="ILK15" s="82"/>
      <c r="ILL15" s="82"/>
      <c r="ILM15" s="82"/>
      <c r="ILN15" s="82"/>
      <c r="ILO15" s="82"/>
      <c r="ILP15" s="82"/>
      <c r="ILQ15" s="82"/>
      <c r="ILR15" s="82"/>
      <c r="ILS15" s="82"/>
      <c r="ILT15" s="82"/>
      <c r="ILU15" s="82"/>
      <c r="ILV15" s="82"/>
      <c r="ILW15" s="82"/>
      <c r="ILX15" s="82"/>
      <c r="ILY15" s="82"/>
      <c r="ILZ15" s="82"/>
      <c r="IMA15" s="82"/>
      <c r="IMB15" s="82"/>
      <c r="IMC15" s="82"/>
      <c r="IMD15" s="82"/>
      <c r="IME15" s="82"/>
      <c r="IMF15" s="82"/>
      <c r="IMG15" s="82"/>
      <c r="IMH15" s="82"/>
      <c r="IMI15" s="82"/>
      <c r="IMJ15" s="82"/>
      <c r="IMK15" s="82"/>
      <c r="IML15" s="82"/>
      <c r="IMM15" s="82"/>
      <c r="IMN15" s="82"/>
      <c r="IMO15" s="82"/>
      <c r="IMP15" s="82"/>
      <c r="IMQ15" s="82"/>
      <c r="IMR15" s="82"/>
      <c r="IMS15" s="82"/>
      <c r="IMT15" s="82"/>
      <c r="IMU15" s="82"/>
      <c r="IMV15" s="82"/>
      <c r="IMW15" s="82"/>
      <c r="IMX15" s="82"/>
      <c r="IMY15" s="82"/>
      <c r="IMZ15" s="82"/>
      <c r="INA15" s="82"/>
      <c r="INB15" s="82"/>
      <c r="INC15" s="82"/>
      <c r="IND15" s="82"/>
      <c r="INE15" s="82"/>
      <c r="INF15" s="82"/>
      <c r="ING15" s="82"/>
      <c r="INH15" s="82"/>
      <c r="INI15" s="82"/>
      <c r="INJ15" s="82"/>
      <c r="INK15" s="82"/>
      <c r="INL15" s="82"/>
      <c r="INM15" s="82"/>
      <c r="INN15" s="82"/>
      <c r="INO15" s="82"/>
      <c r="INP15" s="82"/>
      <c r="INQ15" s="82"/>
      <c r="INR15" s="82"/>
      <c r="INS15" s="82"/>
      <c r="INT15" s="82"/>
      <c r="INU15" s="82"/>
      <c r="INV15" s="82"/>
      <c r="INW15" s="82"/>
      <c r="INX15" s="82"/>
      <c r="INY15" s="82"/>
      <c r="INZ15" s="82"/>
      <c r="IOA15" s="82"/>
      <c r="IOB15" s="82"/>
      <c r="IOC15" s="82"/>
      <c r="IOD15" s="82"/>
      <c r="IOE15" s="82"/>
      <c r="IOF15" s="82"/>
      <c r="IOG15" s="82"/>
      <c r="IOH15" s="82"/>
      <c r="IOI15" s="82"/>
      <c r="IOJ15" s="82"/>
      <c r="IOK15" s="82"/>
      <c r="IOL15" s="82"/>
      <c r="IOM15" s="82"/>
      <c r="ION15" s="82"/>
      <c r="IOO15" s="82"/>
      <c r="IOP15" s="82"/>
      <c r="IOQ15" s="82"/>
      <c r="IOR15" s="82"/>
      <c r="IOS15" s="82"/>
      <c r="IOT15" s="82"/>
      <c r="IOU15" s="82"/>
      <c r="IOV15" s="82"/>
      <c r="IOW15" s="82"/>
      <c r="IOX15" s="82"/>
      <c r="IOY15" s="82"/>
      <c r="IOZ15" s="82"/>
      <c r="IPA15" s="82"/>
      <c r="IPB15" s="82"/>
      <c r="IPC15" s="82"/>
      <c r="IPD15" s="82"/>
      <c r="IPE15" s="82"/>
      <c r="IPF15" s="82"/>
      <c r="IPG15" s="82"/>
      <c r="IPH15" s="82"/>
      <c r="IPI15" s="82"/>
      <c r="IPJ15" s="82"/>
      <c r="IPK15" s="82"/>
      <c r="IPL15" s="82"/>
      <c r="IPM15" s="82"/>
      <c r="IPN15" s="82"/>
      <c r="IPO15" s="82"/>
      <c r="IPP15" s="82"/>
      <c r="IPQ15" s="82"/>
      <c r="IPR15" s="82"/>
      <c r="IPS15" s="82"/>
      <c r="IPT15" s="82"/>
      <c r="IPU15" s="82"/>
      <c r="IPV15" s="82"/>
      <c r="IPW15" s="82"/>
      <c r="IPX15" s="82"/>
      <c r="IPY15" s="82"/>
      <c r="IPZ15" s="82"/>
      <c r="IQA15" s="82"/>
      <c r="IQB15" s="82"/>
      <c r="IQC15" s="82"/>
      <c r="IQD15" s="82"/>
      <c r="IQE15" s="82"/>
      <c r="IQF15" s="82"/>
      <c r="IQG15" s="82"/>
      <c r="IQH15" s="82"/>
      <c r="IQI15" s="82"/>
      <c r="IQJ15" s="82"/>
      <c r="IQK15" s="82"/>
      <c r="IQL15" s="82"/>
      <c r="IQM15" s="82"/>
      <c r="IQN15" s="82"/>
      <c r="IQO15" s="82"/>
      <c r="IQP15" s="82"/>
      <c r="IQQ15" s="82"/>
      <c r="IQR15" s="82"/>
      <c r="IQS15" s="82"/>
      <c r="IQT15" s="82"/>
      <c r="IQU15" s="82"/>
      <c r="IQV15" s="82"/>
      <c r="IQW15" s="82"/>
      <c r="IQX15" s="82"/>
      <c r="IQY15" s="82"/>
      <c r="IQZ15" s="82"/>
      <c r="IRA15" s="82"/>
      <c r="IRB15" s="82"/>
      <c r="IRC15" s="82"/>
      <c r="IRD15" s="82"/>
      <c r="IRE15" s="82"/>
      <c r="IRF15" s="82"/>
      <c r="IRG15" s="82"/>
      <c r="IRH15" s="82"/>
      <c r="IRI15" s="82"/>
      <c r="IRJ15" s="82"/>
      <c r="IRK15" s="82"/>
      <c r="IRL15" s="82"/>
      <c r="IRM15" s="82"/>
      <c r="IRN15" s="82"/>
      <c r="IRO15" s="82"/>
      <c r="IRP15" s="82"/>
      <c r="IRQ15" s="82"/>
      <c r="IRR15" s="82"/>
      <c r="IRS15" s="82"/>
      <c r="IRT15" s="82"/>
      <c r="IRU15" s="82"/>
      <c r="IRV15" s="82"/>
      <c r="IRW15" s="82"/>
      <c r="IRX15" s="82"/>
      <c r="IRY15" s="82"/>
      <c r="IRZ15" s="82"/>
      <c r="ISA15" s="82"/>
      <c r="ISB15" s="82"/>
      <c r="ISC15" s="82"/>
      <c r="ISD15" s="82"/>
      <c r="ISE15" s="82"/>
      <c r="ISF15" s="82"/>
      <c r="ISG15" s="82"/>
      <c r="ISH15" s="82"/>
      <c r="ISI15" s="82"/>
      <c r="ISJ15" s="82"/>
      <c r="ISK15" s="82"/>
      <c r="ISL15" s="82"/>
      <c r="ISM15" s="82"/>
      <c r="ISN15" s="82"/>
      <c r="ISO15" s="82"/>
      <c r="ISP15" s="82"/>
      <c r="ISQ15" s="82"/>
      <c r="ISR15" s="82"/>
      <c r="ISS15" s="82"/>
      <c r="IST15" s="82"/>
      <c r="ISU15" s="82"/>
      <c r="ISV15" s="82"/>
      <c r="ISW15" s="82"/>
      <c r="ISX15" s="82"/>
      <c r="ISY15" s="82"/>
      <c r="ISZ15" s="82"/>
      <c r="ITA15" s="82"/>
      <c r="ITB15" s="82"/>
      <c r="ITC15" s="82"/>
      <c r="ITD15" s="82"/>
      <c r="ITE15" s="82"/>
      <c r="ITF15" s="82"/>
      <c r="ITG15" s="82"/>
      <c r="ITH15" s="82"/>
      <c r="ITI15" s="82"/>
      <c r="ITJ15" s="82"/>
      <c r="ITK15" s="82"/>
      <c r="ITL15" s="82"/>
      <c r="ITM15" s="82"/>
      <c r="ITN15" s="82"/>
      <c r="ITO15" s="82"/>
      <c r="ITP15" s="82"/>
      <c r="ITQ15" s="82"/>
      <c r="ITR15" s="82"/>
      <c r="ITS15" s="82"/>
      <c r="ITT15" s="82"/>
      <c r="ITU15" s="82"/>
      <c r="ITV15" s="82"/>
      <c r="ITW15" s="82"/>
      <c r="ITX15" s="82"/>
      <c r="ITY15" s="82"/>
      <c r="ITZ15" s="82"/>
      <c r="IUA15" s="82"/>
      <c r="IUB15" s="82"/>
      <c r="IUC15" s="82"/>
      <c r="IUD15" s="82"/>
      <c r="IUE15" s="82"/>
      <c r="IUF15" s="82"/>
      <c r="IUG15" s="82"/>
      <c r="IUH15" s="82"/>
      <c r="IUI15" s="82"/>
      <c r="IUJ15" s="82"/>
      <c r="IUK15" s="82"/>
      <c r="IUL15" s="82"/>
      <c r="IUM15" s="82"/>
      <c r="IUN15" s="82"/>
      <c r="IUO15" s="82"/>
      <c r="IUP15" s="82"/>
      <c r="IUQ15" s="82"/>
      <c r="IUR15" s="82"/>
      <c r="IUS15" s="82"/>
      <c r="IUT15" s="82"/>
      <c r="IUU15" s="82"/>
      <c r="IUV15" s="82"/>
      <c r="IUW15" s="82"/>
      <c r="IUX15" s="82"/>
      <c r="IUY15" s="82"/>
      <c r="IUZ15" s="82"/>
      <c r="IVA15" s="82"/>
      <c r="IVB15" s="82"/>
      <c r="IVC15" s="82"/>
      <c r="IVD15" s="82"/>
      <c r="IVE15" s="82"/>
      <c r="IVF15" s="82"/>
      <c r="IVG15" s="82"/>
      <c r="IVH15" s="82"/>
      <c r="IVI15" s="82"/>
      <c r="IVJ15" s="82"/>
      <c r="IVK15" s="82"/>
      <c r="IVL15" s="82"/>
      <c r="IVM15" s="82"/>
      <c r="IVN15" s="82"/>
      <c r="IVO15" s="82"/>
      <c r="IVP15" s="82"/>
      <c r="IVQ15" s="82"/>
      <c r="IVR15" s="82"/>
      <c r="IVS15" s="82"/>
      <c r="IVT15" s="82"/>
      <c r="IVU15" s="82"/>
      <c r="IVV15" s="82"/>
      <c r="IVW15" s="82"/>
      <c r="IVX15" s="82"/>
      <c r="IVY15" s="82"/>
      <c r="IVZ15" s="82"/>
      <c r="IWA15" s="82"/>
      <c r="IWB15" s="82"/>
      <c r="IWC15" s="82"/>
      <c r="IWD15" s="82"/>
      <c r="IWE15" s="82"/>
      <c r="IWF15" s="82"/>
      <c r="IWG15" s="82"/>
      <c r="IWH15" s="82"/>
      <c r="IWI15" s="82"/>
      <c r="IWJ15" s="82"/>
      <c r="IWK15" s="82"/>
      <c r="IWL15" s="82"/>
      <c r="IWM15" s="82"/>
      <c r="IWN15" s="82"/>
      <c r="IWO15" s="82"/>
      <c r="IWP15" s="82"/>
      <c r="IWQ15" s="82"/>
      <c r="IWR15" s="82"/>
      <c r="IWS15" s="82"/>
      <c r="IWT15" s="82"/>
      <c r="IWU15" s="82"/>
      <c r="IWV15" s="82"/>
      <c r="IWW15" s="82"/>
      <c r="IWX15" s="82"/>
      <c r="IWY15" s="82"/>
      <c r="IWZ15" s="82"/>
      <c r="IXA15" s="82"/>
      <c r="IXB15" s="82"/>
      <c r="IXC15" s="82"/>
      <c r="IXD15" s="82"/>
      <c r="IXE15" s="82"/>
      <c r="IXF15" s="82"/>
      <c r="IXG15" s="82"/>
      <c r="IXH15" s="82"/>
      <c r="IXI15" s="82"/>
      <c r="IXJ15" s="82"/>
      <c r="IXK15" s="82"/>
      <c r="IXL15" s="82"/>
      <c r="IXM15" s="82"/>
      <c r="IXN15" s="82"/>
      <c r="IXO15" s="82"/>
      <c r="IXP15" s="82"/>
      <c r="IXQ15" s="82"/>
      <c r="IXR15" s="82"/>
      <c r="IXS15" s="82"/>
      <c r="IXT15" s="82"/>
      <c r="IXU15" s="82"/>
      <c r="IXV15" s="82"/>
      <c r="IXW15" s="82"/>
      <c r="IXX15" s="82"/>
      <c r="IXY15" s="82"/>
      <c r="IXZ15" s="82"/>
      <c r="IYA15" s="82"/>
      <c r="IYB15" s="82"/>
      <c r="IYC15" s="82"/>
      <c r="IYD15" s="82"/>
      <c r="IYE15" s="82"/>
      <c r="IYF15" s="82"/>
      <c r="IYG15" s="82"/>
      <c r="IYH15" s="82"/>
      <c r="IYI15" s="82"/>
      <c r="IYJ15" s="82"/>
      <c r="IYK15" s="82"/>
      <c r="IYL15" s="82"/>
      <c r="IYM15" s="82"/>
      <c r="IYN15" s="82"/>
      <c r="IYO15" s="82"/>
      <c r="IYP15" s="82"/>
      <c r="IYQ15" s="82"/>
      <c r="IYR15" s="82"/>
      <c r="IYS15" s="82"/>
      <c r="IYT15" s="82"/>
      <c r="IYU15" s="82"/>
      <c r="IYV15" s="82"/>
      <c r="IYW15" s="82"/>
      <c r="IYX15" s="82"/>
      <c r="IYY15" s="82"/>
      <c r="IYZ15" s="82"/>
      <c r="IZA15" s="82"/>
      <c r="IZB15" s="82"/>
      <c r="IZC15" s="82"/>
      <c r="IZD15" s="82"/>
      <c r="IZE15" s="82"/>
      <c r="IZF15" s="82"/>
      <c r="IZG15" s="82"/>
      <c r="IZH15" s="82"/>
      <c r="IZI15" s="82"/>
      <c r="IZJ15" s="82"/>
      <c r="IZK15" s="82"/>
      <c r="IZL15" s="82"/>
      <c r="IZM15" s="82"/>
      <c r="IZN15" s="82"/>
      <c r="IZO15" s="82"/>
      <c r="IZP15" s="82"/>
      <c r="IZQ15" s="82"/>
      <c r="IZR15" s="82"/>
      <c r="IZS15" s="82"/>
      <c r="IZT15" s="82"/>
      <c r="IZU15" s="82"/>
      <c r="IZV15" s="82"/>
      <c r="IZW15" s="82"/>
      <c r="IZX15" s="82"/>
      <c r="IZY15" s="82"/>
      <c r="IZZ15" s="82"/>
      <c r="JAA15" s="82"/>
      <c r="JAB15" s="82"/>
      <c r="JAC15" s="82"/>
      <c r="JAD15" s="82"/>
      <c r="JAE15" s="82"/>
      <c r="JAF15" s="82"/>
      <c r="JAG15" s="82"/>
      <c r="JAH15" s="82"/>
      <c r="JAI15" s="82"/>
      <c r="JAJ15" s="82"/>
      <c r="JAK15" s="82"/>
      <c r="JAL15" s="82"/>
      <c r="JAM15" s="82"/>
      <c r="JAN15" s="82"/>
      <c r="JAO15" s="82"/>
      <c r="JAP15" s="82"/>
      <c r="JAQ15" s="82"/>
      <c r="JAR15" s="82"/>
      <c r="JAS15" s="82"/>
      <c r="JAT15" s="82"/>
      <c r="JAU15" s="82"/>
      <c r="JAV15" s="82"/>
      <c r="JAW15" s="82"/>
      <c r="JAX15" s="82"/>
      <c r="JAY15" s="82"/>
      <c r="JAZ15" s="82"/>
      <c r="JBA15" s="82"/>
      <c r="JBB15" s="82"/>
      <c r="JBC15" s="82"/>
      <c r="JBD15" s="82"/>
      <c r="JBE15" s="82"/>
      <c r="JBF15" s="82"/>
      <c r="JBG15" s="82"/>
      <c r="JBH15" s="82"/>
      <c r="JBI15" s="82"/>
      <c r="JBJ15" s="82"/>
      <c r="JBK15" s="82"/>
      <c r="JBL15" s="82"/>
      <c r="JBM15" s="82"/>
      <c r="JBN15" s="82"/>
      <c r="JBO15" s="82"/>
      <c r="JBP15" s="82"/>
      <c r="JBQ15" s="82"/>
      <c r="JBR15" s="82"/>
      <c r="JBS15" s="82"/>
      <c r="JBT15" s="82"/>
      <c r="JBU15" s="82"/>
      <c r="JBV15" s="82"/>
      <c r="JBW15" s="82"/>
      <c r="JBX15" s="82"/>
      <c r="JBY15" s="82"/>
      <c r="JBZ15" s="82"/>
      <c r="JCA15" s="82"/>
      <c r="JCB15" s="82"/>
      <c r="JCC15" s="82"/>
      <c r="JCD15" s="82"/>
      <c r="JCE15" s="82"/>
      <c r="JCF15" s="82"/>
      <c r="JCG15" s="82"/>
      <c r="JCH15" s="82"/>
      <c r="JCI15" s="82"/>
      <c r="JCJ15" s="82"/>
      <c r="JCK15" s="82"/>
      <c r="JCL15" s="82"/>
      <c r="JCM15" s="82"/>
      <c r="JCN15" s="82"/>
      <c r="JCO15" s="82"/>
      <c r="JCP15" s="82"/>
      <c r="JCQ15" s="82"/>
      <c r="JCR15" s="82"/>
      <c r="JCS15" s="82"/>
      <c r="JCT15" s="82"/>
      <c r="JCU15" s="82"/>
      <c r="JCV15" s="82"/>
      <c r="JCW15" s="82"/>
      <c r="JCX15" s="82"/>
      <c r="JCY15" s="82"/>
      <c r="JCZ15" s="82"/>
      <c r="JDA15" s="82"/>
      <c r="JDB15" s="82"/>
      <c r="JDC15" s="82"/>
      <c r="JDD15" s="82"/>
      <c r="JDE15" s="82"/>
      <c r="JDF15" s="82"/>
      <c r="JDG15" s="82"/>
      <c r="JDH15" s="82"/>
      <c r="JDI15" s="82"/>
      <c r="JDJ15" s="82"/>
      <c r="JDK15" s="82"/>
      <c r="JDL15" s="82"/>
      <c r="JDM15" s="82"/>
      <c r="JDN15" s="82"/>
      <c r="JDO15" s="82"/>
      <c r="JDP15" s="82"/>
      <c r="JDQ15" s="82"/>
      <c r="JDR15" s="82"/>
      <c r="JDS15" s="82"/>
      <c r="JDT15" s="82"/>
      <c r="JDU15" s="82"/>
      <c r="JDV15" s="82"/>
      <c r="JDW15" s="82"/>
      <c r="JDX15" s="82"/>
      <c r="JDY15" s="82"/>
      <c r="JDZ15" s="82"/>
      <c r="JEA15" s="82"/>
      <c r="JEB15" s="82"/>
      <c r="JEC15" s="82"/>
      <c r="JED15" s="82"/>
      <c r="JEE15" s="82"/>
      <c r="JEF15" s="82"/>
      <c r="JEG15" s="82"/>
      <c r="JEH15" s="82"/>
      <c r="JEI15" s="82"/>
      <c r="JEJ15" s="82"/>
      <c r="JEK15" s="82"/>
      <c r="JEL15" s="82"/>
      <c r="JEM15" s="82"/>
      <c r="JEN15" s="82"/>
      <c r="JEO15" s="82"/>
      <c r="JEP15" s="82"/>
      <c r="JEQ15" s="82"/>
      <c r="JER15" s="82"/>
      <c r="JES15" s="82"/>
      <c r="JET15" s="82"/>
      <c r="JEU15" s="82"/>
      <c r="JEV15" s="82"/>
      <c r="JEW15" s="82"/>
      <c r="JEX15" s="82"/>
      <c r="JEY15" s="82"/>
      <c r="JEZ15" s="82"/>
      <c r="JFA15" s="82"/>
      <c r="JFB15" s="82"/>
      <c r="JFC15" s="82"/>
      <c r="JFD15" s="82"/>
      <c r="JFE15" s="82"/>
      <c r="JFF15" s="82"/>
      <c r="JFG15" s="82"/>
      <c r="JFH15" s="82"/>
      <c r="JFI15" s="82"/>
      <c r="JFJ15" s="82"/>
      <c r="JFK15" s="82"/>
      <c r="JFL15" s="82"/>
      <c r="JFM15" s="82"/>
      <c r="JFN15" s="82"/>
      <c r="JFO15" s="82"/>
      <c r="JFP15" s="82"/>
      <c r="JFQ15" s="82"/>
      <c r="JFR15" s="82"/>
      <c r="JFS15" s="82"/>
      <c r="JFT15" s="82"/>
      <c r="JFU15" s="82"/>
      <c r="JFV15" s="82"/>
      <c r="JFW15" s="82"/>
      <c r="JFX15" s="82"/>
      <c r="JFY15" s="82"/>
      <c r="JFZ15" s="82"/>
      <c r="JGA15" s="82"/>
      <c r="JGB15" s="82"/>
      <c r="JGC15" s="82"/>
      <c r="JGD15" s="82"/>
      <c r="JGE15" s="82"/>
      <c r="JGF15" s="82"/>
      <c r="JGG15" s="82"/>
      <c r="JGH15" s="82"/>
      <c r="JGI15" s="82"/>
      <c r="JGJ15" s="82"/>
      <c r="JGK15" s="82"/>
      <c r="JGL15" s="82"/>
      <c r="JGM15" s="82"/>
      <c r="JGN15" s="82"/>
      <c r="JGO15" s="82"/>
      <c r="JGP15" s="82"/>
      <c r="JGQ15" s="82"/>
      <c r="JGR15" s="82"/>
      <c r="JGS15" s="82"/>
      <c r="JGT15" s="82"/>
      <c r="JGU15" s="82"/>
      <c r="JGV15" s="82"/>
      <c r="JGW15" s="82"/>
      <c r="JGX15" s="82"/>
      <c r="JGY15" s="82"/>
      <c r="JGZ15" s="82"/>
      <c r="JHA15" s="82"/>
      <c r="JHB15" s="82"/>
      <c r="JHC15" s="82"/>
      <c r="JHD15" s="82"/>
      <c r="JHE15" s="82"/>
      <c r="JHF15" s="82"/>
      <c r="JHG15" s="82"/>
      <c r="JHH15" s="82"/>
      <c r="JHI15" s="82"/>
      <c r="JHJ15" s="82"/>
      <c r="JHK15" s="82"/>
      <c r="JHL15" s="82"/>
      <c r="JHM15" s="82"/>
      <c r="JHN15" s="82"/>
      <c r="JHO15" s="82"/>
      <c r="JHP15" s="82"/>
      <c r="JHQ15" s="82"/>
      <c r="JHR15" s="82"/>
      <c r="JHS15" s="82"/>
      <c r="JHT15" s="82"/>
      <c r="JHU15" s="82"/>
      <c r="JHV15" s="82"/>
      <c r="JHW15" s="82"/>
      <c r="JHX15" s="82"/>
      <c r="JHY15" s="82"/>
      <c r="JHZ15" s="82"/>
      <c r="JIA15" s="82"/>
      <c r="JIB15" s="82"/>
      <c r="JIC15" s="82"/>
      <c r="JID15" s="82"/>
      <c r="JIE15" s="82"/>
      <c r="JIF15" s="82"/>
      <c r="JIG15" s="82"/>
      <c r="JIH15" s="82"/>
      <c r="JII15" s="82"/>
      <c r="JIJ15" s="82"/>
      <c r="JIK15" s="82"/>
      <c r="JIL15" s="82"/>
      <c r="JIM15" s="82"/>
      <c r="JIN15" s="82"/>
      <c r="JIO15" s="82"/>
      <c r="JIP15" s="82"/>
      <c r="JIQ15" s="82"/>
      <c r="JIR15" s="82"/>
      <c r="JIS15" s="82"/>
      <c r="JIT15" s="82"/>
      <c r="JIU15" s="82"/>
      <c r="JIV15" s="82"/>
      <c r="JIW15" s="82"/>
      <c r="JIX15" s="82"/>
      <c r="JIY15" s="82"/>
      <c r="JIZ15" s="82"/>
      <c r="JJA15" s="82"/>
      <c r="JJB15" s="82"/>
      <c r="JJC15" s="82"/>
      <c r="JJD15" s="82"/>
      <c r="JJE15" s="82"/>
      <c r="JJF15" s="82"/>
      <c r="JJG15" s="82"/>
      <c r="JJH15" s="82"/>
      <c r="JJI15" s="82"/>
      <c r="JJJ15" s="82"/>
      <c r="JJK15" s="82"/>
      <c r="JJL15" s="82"/>
      <c r="JJM15" s="82"/>
      <c r="JJN15" s="82"/>
      <c r="JJO15" s="82"/>
      <c r="JJP15" s="82"/>
      <c r="JJQ15" s="82"/>
      <c r="JJR15" s="82"/>
      <c r="JJS15" s="82"/>
      <c r="JJT15" s="82"/>
      <c r="JJU15" s="82"/>
      <c r="JJV15" s="82"/>
      <c r="JJW15" s="82"/>
      <c r="JJX15" s="82"/>
      <c r="JJY15" s="82"/>
      <c r="JJZ15" s="82"/>
      <c r="JKA15" s="82"/>
      <c r="JKB15" s="82"/>
      <c r="JKC15" s="82"/>
      <c r="JKD15" s="82"/>
      <c r="JKE15" s="82"/>
      <c r="JKF15" s="82"/>
      <c r="JKG15" s="82"/>
      <c r="JKH15" s="82"/>
      <c r="JKI15" s="82"/>
      <c r="JKJ15" s="82"/>
      <c r="JKK15" s="82"/>
      <c r="JKL15" s="82"/>
      <c r="JKM15" s="82"/>
      <c r="JKN15" s="82"/>
      <c r="JKO15" s="82"/>
      <c r="JKP15" s="82"/>
      <c r="JKQ15" s="82"/>
      <c r="JKR15" s="82"/>
      <c r="JKS15" s="82"/>
      <c r="JKT15" s="82"/>
      <c r="JKU15" s="82"/>
      <c r="JKV15" s="82"/>
      <c r="JKW15" s="82"/>
      <c r="JKX15" s="82"/>
      <c r="JKY15" s="82"/>
      <c r="JKZ15" s="82"/>
      <c r="JLA15" s="82"/>
      <c r="JLB15" s="82"/>
      <c r="JLC15" s="82"/>
      <c r="JLD15" s="82"/>
      <c r="JLE15" s="82"/>
      <c r="JLF15" s="82"/>
      <c r="JLG15" s="82"/>
      <c r="JLH15" s="82"/>
      <c r="JLI15" s="82"/>
      <c r="JLJ15" s="82"/>
      <c r="JLK15" s="82"/>
      <c r="JLL15" s="82"/>
      <c r="JLM15" s="82"/>
      <c r="JLN15" s="82"/>
      <c r="JLO15" s="82"/>
      <c r="JLP15" s="82"/>
      <c r="JLQ15" s="82"/>
      <c r="JLR15" s="82"/>
      <c r="JLS15" s="82"/>
      <c r="JLT15" s="82"/>
      <c r="JLU15" s="82"/>
      <c r="JLV15" s="82"/>
      <c r="JLW15" s="82"/>
      <c r="JLX15" s="82"/>
      <c r="JLY15" s="82"/>
      <c r="JLZ15" s="82"/>
      <c r="JMA15" s="82"/>
      <c r="JMB15" s="82"/>
      <c r="JMC15" s="82"/>
      <c r="JMD15" s="82"/>
      <c r="JME15" s="82"/>
      <c r="JMF15" s="82"/>
      <c r="JMG15" s="82"/>
      <c r="JMH15" s="82"/>
      <c r="JMI15" s="82"/>
      <c r="JMJ15" s="82"/>
      <c r="JMK15" s="82"/>
      <c r="JML15" s="82"/>
      <c r="JMM15" s="82"/>
      <c r="JMN15" s="82"/>
      <c r="JMO15" s="82"/>
      <c r="JMP15" s="82"/>
      <c r="JMQ15" s="82"/>
      <c r="JMR15" s="82"/>
      <c r="JMS15" s="82"/>
      <c r="JMT15" s="82"/>
      <c r="JMU15" s="82"/>
      <c r="JMV15" s="82"/>
      <c r="JMW15" s="82"/>
      <c r="JMX15" s="82"/>
      <c r="JMY15" s="82"/>
      <c r="JMZ15" s="82"/>
      <c r="JNA15" s="82"/>
      <c r="JNB15" s="82"/>
      <c r="JNC15" s="82"/>
      <c r="JND15" s="82"/>
      <c r="JNE15" s="82"/>
      <c r="JNF15" s="82"/>
      <c r="JNG15" s="82"/>
      <c r="JNH15" s="82"/>
      <c r="JNI15" s="82"/>
      <c r="JNJ15" s="82"/>
      <c r="JNK15" s="82"/>
      <c r="JNL15" s="82"/>
      <c r="JNM15" s="82"/>
      <c r="JNN15" s="82"/>
      <c r="JNO15" s="82"/>
      <c r="JNP15" s="82"/>
      <c r="JNQ15" s="82"/>
      <c r="JNR15" s="82"/>
      <c r="JNS15" s="82"/>
      <c r="JNT15" s="82"/>
      <c r="JNU15" s="82"/>
      <c r="JNV15" s="82"/>
      <c r="JNW15" s="82"/>
      <c r="JNX15" s="82"/>
      <c r="JNY15" s="82"/>
      <c r="JNZ15" s="82"/>
      <c r="JOA15" s="82"/>
      <c r="JOB15" s="82"/>
      <c r="JOC15" s="82"/>
      <c r="JOD15" s="82"/>
      <c r="JOE15" s="82"/>
      <c r="JOF15" s="82"/>
      <c r="JOG15" s="82"/>
      <c r="JOH15" s="82"/>
      <c r="JOI15" s="82"/>
      <c r="JOJ15" s="82"/>
      <c r="JOK15" s="82"/>
      <c r="JOL15" s="82"/>
      <c r="JOM15" s="82"/>
      <c r="JON15" s="82"/>
      <c r="JOO15" s="82"/>
      <c r="JOP15" s="82"/>
      <c r="JOQ15" s="82"/>
      <c r="JOR15" s="82"/>
      <c r="JOS15" s="82"/>
      <c r="JOT15" s="82"/>
      <c r="JOU15" s="82"/>
      <c r="JOV15" s="82"/>
      <c r="JOW15" s="82"/>
      <c r="JOX15" s="82"/>
      <c r="JOY15" s="82"/>
      <c r="JOZ15" s="82"/>
      <c r="JPA15" s="82"/>
      <c r="JPB15" s="82"/>
      <c r="JPC15" s="82"/>
      <c r="JPD15" s="82"/>
      <c r="JPE15" s="82"/>
      <c r="JPF15" s="82"/>
      <c r="JPG15" s="82"/>
      <c r="JPH15" s="82"/>
      <c r="JPI15" s="82"/>
      <c r="JPJ15" s="82"/>
      <c r="JPK15" s="82"/>
      <c r="JPL15" s="82"/>
      <c r="JPM15" s="82"/>
      <c r="JPN15" s="82"/>
      <c r="JPO15" s="82"/>
      <c r="JPP15" s="82"/>
      <c r="JPQ15" s="82"/>
      <c r="JPR15" s="82"/>
      <c r="JPS15" s="82"/>
      <c r="JPT15" s="82"/>
      <c r="JPU15" s="82"/>
      <c r="JPV15" s="82"/>
      <c r="JPW15" s="82"/>
      <c r="JPX15" s="82"/>
      <c r="JPY15" s="82"/>
      <c r="JPZ15" s="82"/>
      <c r="JQA15" s="82"/>
      <c r="JQB15" s="82"/>
      <c r="JQC15" s="82"/>
      <c r="JQD15" s="82"/>
      <c r="JQE15" s="82"/>
      <c r="JQF15" s="82"/>
      <c r="JQG15" s="82"/>
      <c r="JQH15" s="82"/>
      <c r="JQI15" s="82"/>
      <c r="JQJ15" s="82"/>
      <c r="JQK15" s="82"/>
      <c r="JQL15" s="82"/>
      <c r="JQM15" s="82"/>
      <c r="JQN15" s="82"/>
      <c r="JQO15" s="82"/>
      <c r="JQP15" s="82"/>
      <c r="JQQ15" s="82"/>
      <c r="JQR15" s="82"/>
      <c r="JQS15" s="82"/>
      <c r="JQT15" s="82"/>
      <c r="JQU15" s="82"/>
      <c r="JQV15" s="82"/>
      <c r="JQW15" s="82"/>
      <c r="JQX15" s="82"/>
      <c r="JQY15" s="82"/>
      <c r="JQZ15" s="82"/>
      <c r="JRA15" s="82"/>
      <c r="JRB15" s="82"/>
      <c r="JRC15" s="82"/>
      <c r="JRD15" s="82"/>
      <c r="JRE15" s="82"/>
      <c r="JRF15" s="82"/>
      <c r="JRG15" s="82"/>
      <c r="JRH15" s="82"/>
      <c r="JRI15" s="82"/>
      <c r="JRJ15" s="82"/>
      <c r="JRK15" s="82"/>
      <c r="JRL15" s="82"/>
      <c r="JRM15" s="82"/>
      <c r="JRN15" s="82"/>
      <c r="JRO15" s="82"/>
      <c r="JRP15" s="82"/>
      <c r="JRQ15" s="82"/>
      <c r="JRR15" s="82"/>
      <c r="JRS15" s="82"/>
      <c r="JRT15" s="82"/>
      <c r="JRU15" s="82"/>
      <c r="JRV15" s="82"/>
      <c r="JRW15" s="82"/>
      <c r="JRX15" s="82"/>
      <c r="JRY15" s="82"/>
      <c r="JRZ15" s="82"/>
      <c r="JSA15" s="82"/>
      <c r="JSB15" s="82"/>
      <c r="JSC15" s="82"/>
      <c r="JSD15" s="82"/>
      <c r="JSE15" s="82"/>
      <c r="JSF15" s="82"/>
      <c r="JSG15" s="82"/>
      <c r="JSH15" s="82"/>
      <c r="JSI15" s="82"/>
      <c r="JSJ15" s="82"/>
      <c r="JSK15" s="82"/>
      <c r="JSL15" s="82"/>
      <c r="JSM15" s="82"/>
      <c r="JSN15" s="82"/>
      <c r="JSO15" s="82"/>
      <c r="JSP15" s="82"/>
      <c r="JSQ15" s="82"/>
      <c r="JSR15" s="82"/>
      <c r="JSS15" s="82"/>
      <c r="JST15" s="82"/>
      <c r="JSU15" s="82"/>
      <c r="JSV15" s="82"/>
      <c r="JSW15" s="82"/>
      <c r="JSX15" s="82"/>
      <c r="JSY15" s="82"/>
      <c r="JSZ15" s="82"/>
      <c r="JTA15" s="82"/>
      <c r="JTB15" s="82"/>
      <c r="JTC15" s="82"/>
      <c r="JTD15" s="82"/>
      <c r="JTE15" s="82"/>
      <c r="JTF15" s="82"/>
      <c r="JTG15" s="82"/>
      <c r="JTH15" s="82"/>
      <c r="JTI15" s="82"/>
      <c r="JTJ15" s="82"/>
      <c r="JTK15" s="82"/>
      <c r="JTL15" s="82"/>
      <c r="JTM15" s="82"/>
      <c r="JTN15" s="82"/>
      <c r="JTO15" s="82"/>
      <c r="JTP15" s="82"/>
      <c r="JTQ15" s="82"/>
      <c r="JTR15" s="82"/>
      <c r="JTS15" s="82"/>
      <c r="JTT15" s="82"/>
      <c r="JTU15" s="82"/>
      <c r="JTV15" s="82"/>
      <c r="JTW15" s="82"/>
      <c r="JTX15" s="82"/>
      <c r="JTY15" s="82"/>
      <c r="JTZ15" s="82"/>
      <c r="JUA15" s="82"/>
      <c r="JUB15" s="82"/>
      <c r="JUC15" s="82"/>
      <c r="JUD15" s="82"/>
      <c r="JUE15" s="82"/>
      <c r="JUF15" s="82"/>
      <c r="JUG15" s="82"/>
      <c r="JUH15" s="82"/>
      <c r="JUI15" s="82"/>
      <c r="JUJ15" s="82"/>
      <c r="JUK15" s="82"/>
      <c r="JUL15" s="82"/>
      <c r="JUM15" s="82"/>
      <c r="JUN15" s="82"/>
      <c r="JUO15" s="82"/>
      <c r="JUP15" s="82"/>
      <c r="JUQ15" s="82"/>
      <c r="JUR15" s="82"/>
      <c r="JUS15" s="82"/>
      <c r="JUT15" s="82"/>
      <c r="JUU15" s="82"/>
      <c r="JUV15" s="82"/>
      <c r="JUW15" s="82"/>
      <c r="JUX15" s="82"/>
      <c r="JUY15" s="82"/>
      <c r="JUZ15" s="82"/>
      <c r="JVA15" s="82"/>
      <c r="JVB15" s="82"/>
      <c r="JVC15" s="82"/>
      <c r="JVD15" s="82"/>
      <c r="JVE15" s="82"/>
      <c r="JVF15" s="82"/>
      <c r="JVG15" s="82"/>
      <c r="JVH15" s="82"/>
      <c r="JVI15" s="82"/>
      <c r="JVJ15" s="82"/>
      <c r="JVK15" s="82"/>
      <c r="JVL15" s="82"/>
      <c r="JVM15" s="82"/>
      <c r="JVN15" s="82"/>
      <c r="JVO15" s="82"/>
      <c r="JVP15" s="82"/>
      <c r="JVQ15" s="82"/>
      <c r="JVR15" s="82"/>
      <c r="JVS15" s="82"/>
      <c r="JVT15" s="82"/>
      <c r="JVU15" s="82"/>
      <c r="JVV15" s="82"/>
      <c r="JVW15" s="82"/>
      <c r="JVX15" s="82"/>
      <c r="JVY15" s="82"/>
      <c r="JVZ15" s="82"/>
      <c r="JWA15" s="82"/>
      <c r="JWB15" s="82"/>
      <c r="JWC15" s="82"/>
      <c r="JWD15" s="82"/>
      <c r="JWE15" s="82"/>
      <c r="JWF15" s="82"/>
      <c r="JWG15" s="82"/>
      <c r="JWH15" s="82"/>
      <c r="JWI15" s="82"/>
      <c r="JWJ15" s="82"/>
      <c r="JWK15" s="82"/>
      <c r="JWL15" s="82"/>
      <c r="JWM15" s="82"/>
      <c r="JWN15" s="82"/>
      <c r="JWO15" s="82"/>
      <c r="JWP15" s="82"/>
      <c r="JWQ15" s="82"/>
      <c r="JWR15" s="82"/>
      <c r="JWS15" s="82"/>
      <c r="JWT15" s="82"/>
      <c r="JWU15" s="82"/>
      <c r="JWV15" s="82"/>
      <c r="JWW15" s="82"/>
      <c r="JWX15" s="82"/>
      <c r="JWY15" s="82"/>
      <c r="JWZ15" s="82"/>
      <c r="JXA15" s="82"/>
      <c r="JXB15" s="82"/>
      <c r="JXC15" s="82"/>
      <c r="JXD15" s="82"/>
      <c r="JXE15" s="82"/>
      <c r="JXF15" s="82"/>
      <c r="JXG15" s="82"/>
      <c r="JXH15" s="82"/>
      <c r="JXI15" s="82"/>
      <c r="JXJ15" s="82"/>
      <c r="JXK15" s="82"/>
      <c r="JXL15" s="82"/>
      <c r="JXM15" s="82"/>
      <c r="JXN15" s="82"/>
      <c r="JXO15" s="82"/>
      <c r="JXP15" s="82"/>
      <c r="JXQ15" s="82"/>
      <c r="JXR15" s="82"/>
      <c r="JXS15" s="82"/>
      <c r="JXT15" s="82"/>
      <c r="JXU15" s="82"/>
      <c r="JXV15" s="82"/>
      <c r="JXW15" s="82"/>
      <c r="JXX15" s="82"/>
      <c r="JXY15" s="82"/>
      <c r="JXZ15" s="82"/>
      <c r="JYA15" s="82"/>
      <c r="JYB15" s="82"/>
      <c r="JYC15" s="82"/>
      <c r="JYD15" s="82"/>
      <c r="JYE15" s="82"/>
      <c r="JYF15" s="82"/>
      <c r="JYG15" s="82"/>
      <c r="JYH15" s="82"/>
      <c r="JYI15" s="82"/>
      <c r="JYJ15" s="82"/>
      <c r="JYK15" s="82"/>
      <c r="JYL15" s="82"/>
      <c r="JYM15" s="82"/>
      <c r="JYN15" s="82"/>
      <c r="JYO15" s="82"/>
      <c r="JYP15" s="82"/>
      <c r="JYQ15" s="82"/>
      <c r="JYR15" s="82"/>
      <c r="JYS15" s="82"/>
      <c r="JYT15" s="82"/>
      <c r="JYU15" s="82"/>
      <c r="JYV15" s="82"/>
      <c r="JYW15" s="82"/>
      <c r="JYX15" s="82"/>
      <c r="JYY15" s="82"/>
      <c r="JYZ15" s="82"/>
      <c r="JZA15" s="82"/>
      <c r="JZB15" s="82"/>
      <c r="JZC15" s="82"/>
      <c r="JZD15" s="82"/>
      <c r="JZE15" s="82"/>
      <c r="JZF15" s="82"/>
      <c r="JZG15" s="82"/>
      <c r="JZH15" s="82"/>
      <c r="JZI15" s="82"/>
      <c r="JZJ15" s="82"/>
      <c r="JZK15" s="82"/>
      <c r="JZL15" s="82"/>
      <c r="JZM15" s="82"/>
      <c r="JZN15" s="82"/>
      <c r="JZO15" s="82"/>
      <c r="JZP15" s="82"/>
      <c r="JZQ15" s="82"/>
      <c r="JZR15" s="82"/>
      <c r="JZS15" s="82"/>
      <c r="JZT15" s="82"/>
      <c r="JZU15" s="82"/>
      <c r="JZV15" s="82"/>
      <c r="JZW15" s="82"/>
      <c r="JZX15" s="82"/>
      <c r="JZY15" s="82"/>
      <c r="JZZ15" s="82"/>
      <c r="KAA15" s="82"/>
      <c r="KAB15" s="82"/>
      <c r="KAC15" s="82"/>
      <c r="KAD15" s="82"/>
      <c r="KAE15" s="82"/>
      <c r="KAF15" s="82"/>
      <c r="KAG15" s="82"/>
      <c r="KAH15" s="82"/>
      <c r="KAI15" s="82"/>
      <c r="KAJ15" s="82"/>
      <c r="KAK15" s="82"/>
      <c r="KAL15" s="82"/>
      <c r="KAM15" s="82"/>
      <c r="KAN15" s="82"/>
      <c r="KAO15" s="82"/>
      <c r="KAP15" s="82"/>
      <c r="KAQ15" s="82"/>
      <c r="KAR15" s="82"/>
      <c r="KAS15" s="82"/>
      <c r="KAT15" s="82"/>
      <c r="KAU15" s="82"/>
      <c r="KAV15" s="82"/>
      <c r="KAW15" s="82"/>
      <c r="KAX15" s="82"/>
      <c r="KAY15" s="82"/>
      <c r="KAZ15" s="82"/>
      <c r="KBA15" s="82"/>
      <c r="KBB15" s="82"/>
      <c r="KBC15" s="82"/>
      <c r="KBD15" s="82"/>
      <c r="KBE15" s="82"/>
      <c r="KBF15" s="82"/>
      <c r="KBG15" s="82"/>
      <c r="KBH15" s="82"/>
      <c r="KBI15" s="82"/>
      <c r="KBJ15" s="82"/>
      <c r="KBK15" s="82"/>
      <c r="KBL15" s="82"/>
      <c r="KBM15" s="82"/>
      <c r="KBN15" s="82"/>
      <c r="KBO15" s="82"/>
      <c r="KBP15" s="82"/>
      <c r="KBQ15" s="82"/>
      <c r="KBR15" s="82"/>
      <c r="KBS15" s="82"/>
      <c r="KBT15" s="82"/>
      <c r="KBU15" s="82"/>
      <c r="KBV15" s="82"/>
      <c r="KBW15" s="82"/>
      <c r="KBX15" s="82"/>
      <c r="KBY15" s="82"/>
      <c r="KBZ15" s="82"/>
      <c r="KCA15" s="82"/>
      <c r="KCB15" s="82"/>
      <c r="KCC15" s="82"/>
      <c r="KCD15" s="82"/>
      <c r="KCE15" s="82"/>
      <c r="KCF15" s="82"/>
      <c r="KCG15" s="82"/>
      <c r="KCH15" s="82"/>
      <c r="KCI15" s="82"/>
      <c r="KCJ15" s="82"/>
      <c r="KCK15" s="82"/>
      <c r="KCL15" s="82"/>
      <c r="KCM15" s="82"/>
      <c r="KCN15" s="82"/>
      <c r="KCO15" s="82"/>
      <c r="KCP15" s="82"/>
      <c r="KCQ15" s="82"/>
      <c r="KCR15" s="82"/>
      <c r="KCS15" s="82"/>
      <c r="KCT15" s="82"/>
      <c r="KCU15" s="82"/>
      <c r="KCV15" s="82"/>
      <c r="KCW15" s="82"/>
      <c r="KCX15" s="82"/>
      <c r="KCY15" s="82"/>
      <c r="KCZ15" s="82"/>
      <c r="KDA15" s="82"/>
      <c r="KDB15" s="82"/>
      <c r="KDC15" s="82"/>
      <c r="KDD15" s="82"/>
      <c r="KDE15" s="82"/>
      <c r="KDF15" s="82"/>
      <c r="KDG15" s="82"/>
      <c r="KDH15" s="82"/>
      <c r="KDI15" s="82"/>
      <c r="KDJ15" s="82"/>
      <c r="KDK15" s="82"/>
      <c r="KDL15" s="82"/>
      <c r="KDM15" s="82"/>
      <c r="KDN15" s="82"/>
      <c r="KDO15" s="82"/>
      <c r="KDP15" s="82"/>
      <c r="KDQ15" s="82"/>
      <c r="KDR15" s="82"/>
      <c r="KDS15" s="82"/>
      <c r="KDT15" s="82"/>
      <c r="KDU15" s="82"/>
      <c r="KDV15" s="82"/>
      <c r="KDW15" s="82"/>
      <c r="KDX15" s="82"/>
      <c r="KDY15" s="82"/>
      <c r="KDZ15" s="82"/>
      <c r="KEA15" s="82"/>
      <c r="KEB15" s="82"/>
      <c r="KEC15" s="82"/>
      <c r="KED15" s="82"/>
      <c r="KEE15" s="82"/>
      <c r="KEF15" s="82"/>
      <c r="KEG15" s="82"/>
      <c r="KEH15" s="82"/>
      <c r="KEI15" s="82"/>
      <c r="KEJ15" s="82"/>
      <c r="KEK15" s="82"/>
      <c r="KEL15" s="82"/>
      <c r="KEM15" s="82"/>
      <c r="KEN15" s="82"/>
      <c r="KEO15" s="82"/>
      <c r="KEP15" s="82"/>
      <c r="KEQ15" s="82"/>
      <c r="KER15" s="82"/>
      <c r="KES15" s="82"/>
      <c r="KET15" s="82"/>
      <c r="KEU15" s="82"/>
      <c r="KEV15" s="82"/>
      <c r="KEW15" s="82"/>
      <c r="KEX15" s="82"/>
      <c r="KEY15" s="82"/>
      <c r="KEZ15" s="82"/>
      <c r="KFA15" s="82"/>
      <c r="KFB15" s="82"/>
      <c r="KFC15" s="82"/>
      <c r="KFD15" s="82"/>
      <c r="KFE15" s="82"/>
      <c r="KFF15" s="82"/>
      <c r="KFG15" s="82"/>
      <c r="KFH15" s="82"/>
      <c r="KFI15" s="82"/>
      <c r="KFJ15" s="82"/>
      <c r="KFK15" s="82"/>
      <c r="KFL15" s="82"/>
      <c r="KFM15" s="82"/>
      <c r="KFN15" s="82"/>
      <c r="KFO15" s="82"/>
      <c r="KFP15" s="82"/>
      <c r="KFQ15" s="82"/>
      <c r="KFR15" s="82"/>
      <c r="KFS15" s="82"/>
      <c r="KFT15" s="82"/>
      <c r="KFU15" s="82"/>
      <c r="KFV15" s="82"/>
      <c r="KFW15" s="82"/>
      <c r="KFX15" s="82"/>
      <c r="KFY15" s="82"/>
      <c r="KFZ15" s="82"/>
      <c r="KGA15" s="82"/>
      <c r="KGB15" s="82"/>
      <c r="KGC15" s="82"/>
      <c r="KGD15" s="82"/>
      <c r="KGE15" s="82"/>
      <c r="KGF15" s="82"/>
      <c r="KGG15" s="82"/>
      <c r="KGH15" s="82"/>
      <c r="KGI15" s="82"/>
      <c r="KGJ15" s="82"/>
      <c r="KGK15" s="82"/>
      <c r="KGL15" s="82"/>
      <c r="KGM15" s="82"/>
      <c r="KGN15" s="82"/>
      <c r="KGO15" s="82"/>
      <c r="KGP15" s="82"/>
      <c r="KGQ15" s="82"/>
      <c r="KGR15" s="82"/>
      <c r="KGS15" s="82"/>
      <c r="KGT15" s="82"/>
      <c r="KGU15" s="82"/>
      <c r="KGV15" s="82"/>
      <c r="KGW15" s="82"/>
      <c r="KGX15" s="82"/>
      <c r="KGY15" s="82"/>
      <c r="KGZ15" s="82"/>
      <c r="KHA15" s="82"/>
      <c r="KHB15" s="82"/>
      <c r="KHC15" s="82"/>
      <c r="KHD15" s="82"/>
      <c r="KHE15" s="82"/>
      <c r="KHF15" s="82"/>
      <c r="KHG15" s="82"/>
      <c r="KHH15" s="82"/>
      <c r="KHI15" s="82"/>
      <c r="KHJ15" s="82"/>
      <c r="KHK15" s="82"/>
      <c r="KHL15" s="82"/>
      <c r="KHM15" s="82"/>
      <c r="KHN15" s="82"/>
      <c r="KHO15" s="82"/>
      <c r="KHP15" s="82"/>
      <c r="KHQ15" s="82"/>
      <c r="KHR15" s="82"/>
      <c r="KHS15" s="82"/>
      <c r="KHT15" s="82"/>
      <c r="KHU15" s="82"/>
      <c r="KHV15" s="82"/>
      <c r="KHW15" s="82"/>
      <c r="KHX15" s="82"/>
      <c r="KHY15" s="82"/>
      <c r="KHZ15" s="82"/>
      <c r="KIA15" s="82"/>
      <c r="KIB15" s="82"/>
      <c r="KIC15" s="82"/>
      <c r="KID15" s="82"/>
      <c r="KIE15" s="82"/>
      <c r="KIF15" s="82"/>
      <c r="KIG15" s="82"/>
      <c r="KIH15" s="82"/>
      <c r="KII15" s="82"/>
      <c r="KIJ15" s="82"/>
      <c r="KIK15" s="82"/>
      <c r="KIL15" s="82"/>
      <c r="KIM15" s="82"/>
      <c r="KIN15" s="82"/>
      <c r="KIO15" s="82"/>
      <c r="KIP15" s="82"/>
      <c r="KIQ15" s="82"/>
      <c r="KIR15" s="82"/>
      <c r="KIS15" s="82"/>
      <c r="KIT15" s="82"/>
      <c r="KIU15" s="82"/>
      <c r="KIV15" s="82"/>
      <c r="KIW15" s="82"/>
      <c r="KIX15" s="82"/>
      <c r="KIY15" s="82"/>
      <c r="KIZ15" s="82"/>
      <c r="KJA15" s="82"/>
      <c r="KJB15" s="82"/>
      <c r="KJC15" s="82"/>
      <c r="KJD15" s="82"/>
      <c r="KJE15" s="82"/>
      <c r="KJF15" s="82"/>
      <c r="KJG15" s="82"/>
      <c r="KJH15" s="82"/>
      <c r="KJI15" s="82"/>
      <c r="KJJ15" s="82"/>
      <c r="KJK15" s="82"/>
      <c r="KJL15" s="82"/>
      <c r="KJM15" s="82"/>
      <c r="KJN15" s="82"/>
      <c r="KJO15" s="82"/>
      <c r="KJP15" s="82"/>
      <c r="KJQ15" s="82"/>
      <c r="KJR15" s="82"/>
      <c r="KJS15" s="82"/>
      <c r="KJT15" s="82"/>
      <c r="KJU15" s="82"/>
      <c r="KJV15" s="82"/>
      <c r="KJW15" s="82"/>
      <c r="KJX15" s="82"/>
      <c r="KJY15" s="82"/>
      <c r="KJZ15" s="82"/>
      <c r="KKA15" s="82"/>
      <c r="KKB15" s="82"/>
      <c r="KKC15" s="82"/>
      <c r="KKD15" s="82"/>
      <c r="KKE15" s="82"/>
      <c r="KKF15" s="82"/>
      <c r="KKG15" s="82"/>
      <c r="KKH15" s="82"/>
      <c r="KKI15" s="82"/>
      <c r="KKJ15" s="82"/>
      <c r="KKK15" s="82"/>
      <c r="KKL15" s="82"/>
      <c r="KKM15" s="82"/>
      <c r="KKN15" s="82"/>
      <c r="KKO15" s="82"/>
      <c r="KKP15" s="82"/>
      <c r="KKQ15" s="82"/>
      <c r="KKR15" s="82"/>
      <c r="KKS15" s="82"/>
      <c r="KKT15" s="82"/>
      <c r="KKU15" s="82"/>
      <c r="KKV15" s="82"/>
      <c r="KKW15" s="82"/>
      <c r="KKX15" s="82"/>
      <c r="KKY15" s="82"/>
      <c r="KKZ15" s="82"/>
      <c r="KLA15" s="82"/>
      <c r="KLB15" s="82"/>
      <c r="KLC15" s="82"/>
      <c r="KLD15" s="82"/>
      <c r="KLE15" s="82"/>
      <c r="KLF15" s="82"/>
      <c r="KLG15" s="82"/>
      <c r="KLH15" s="82"/>
      <c r="KLI15" s="82"/>
      <c r="KLJ15" s="82"/>
      <c r="KLK15" s="82"/>
      <c r="KLL15" s="82"/>
      <c r="KLM15" s="82"/>
      <c r="KLN15" s="82"/>
      <c r="KLO15" s="82"/>
      <c r="KLP15" s="82"/>
      <c r="KLQ15" s="82"/>
      <c r="KLR15" s="82"/>
      <c r="KLS15" s="82"/>
      <c r="KLT15" s="82"/>
      <c r="KLU15" s="82"/>
      <c r="KLV15" s="82"/>
      <c r="KLW15" s="82"/>
      <c r="KLX15" s="82"/>
      <c r="KLY15" s="82"/>
      <c r="KLZ15" s="82"/>
      <c r="KMA15" s="82"/>
      <c r="KMB15" s="82"/>
      <c r="KMC15" s="82"/>
      <c r="KMD15" s="82"/>
      <c r="KME15" s="82"/>
      <c r="KMF15" s="82"/>
      <c r="KMG15" s="82"/>
      <c r="KMH15" s="82"/>
      <c r="KMI15" s="82"/>
      <c r="KMJ15" s="82"/>
      <c r="KMK15" s="82"/>
      <c r="KML15" s="82"/>
      <c r="KMM15" s="82"/>
      <c r="KMN15" s="82"/>
      <c r="KMO15" s="82"/>
      <c r="KMP15" s="82"/>
      <c r="KMQ15" s="82"/>
      <c r="KMR15" s="82"/>
      <c r="KMS15" s="82"/>
      <c r="KMT15" s="82"/>
      <c r="KMU15" s="82"/>
      <c r="KMV15" s="82"/>
      <c r="KMW15" s="82"/>
      <c r="KMX15" s="82"/>
      <c r="KMY15" s="82"/>
      <c r="KMZ15" s="82"/>
      <c r="KNA15" s="82"/>
      <c r="KNB15" s="82"/>
      <c r="KNC15" s="82"/>
      <c r="KND15" s="82"/>
      <c r="KNE15" s="82"/>
      <c r="KNF15" s="82"/>
      <c r="KNG15" s="82"/>
      <c r="KNH15" s="82"/>
      <c r="KNI15" s="82"/>
      <c r="KNJ15" s="82"/>
      <c r="KNK15" s="82"/>
      <c r="KNL15" s="82"/>
      <c r="KNM15" s="82"/>
      <c r="KNN15" s="82"/>
      <c r="KNO15" s="82"/>
      <c r="KNP15" s="82"/>
      <c r="KNQ15" s="82"/>
      <c r="KNR15" s="82"/>
      <c r="KNS15" s="82"/>
      <c r="KNT15" s="82"/>
      <c r="KNU15" s="82"/>
      <c r="KNV15" s="82"/>
      <c r="KNW15" s="82"/>
      <c r="KNX15" s="82"/>
      <c r="KNY15" s="82"/>
      <c r="KNZ15" s="82"/>
      <c r="KOA15" s="82"/>
      <c r="KOB15" s="82"/>
      <c r="KOC15" s="82"/>
      <c r="KOD15" s="82"/>
      <c r="KOE15" s="82"/>
      <c r="KOF15" s="82"/>
      <c r="KOG15" s="82"/>
      <c r="KOH15" s="82"/>
      <c r="KOI15" s="82"/>
      <c r="KOJ15" s="82"/>
      <c r="KOK15" s="82"/>
      <c r="KOL15" s="82"/>
      <c r="KOM15" s="82"/>
      <c r="KON15" s="82"/>
      <c r="KOO15" s="82"/>
      <c r="KOP15" s="82"/>
      <c r="KOQ15" s="82"/>
      <c r="KOR15" s="82"/>
      <c r="KOS15" s="82"/>
      <c r="KOT15" s="82"/>
      <c r="KOU15" s="82"/>
      <c r="KOV15" s="82"/>
      <c r="KOW15" s="82"/>
      <c r="KOX15" s="82"/>
      <c r="KOY15" s="82"/>
      <c r="KOZ15" s="82"/>
      <c r="KPA15" s="82"/>
      <c r="KPB15" s="82"/>
      <c r="KPC15" s="82"/>
      <c r="KPD15" s="82"/>
      <c r="KPE15" s="82"/>
      <c r="KPF15" s="82"/>
      <c r="KPG15" s="82"/>
      <c r="KPH15" s="82"/>
      <c r="KPI15" s="82"/>
      <c r="KPJ15" s="82"/>
      <c r="KPK15" s="82"/>
      <c r="KPL15" s="82"/>
      <c r="KPM15" s="82"/>
      <c r="KPN15" s="82"/>
      <c r="KPO15" s="82"/>
      <c r="KPP15" s="82"/>
      <c r="KPQ15" s="82"/>
      <c r="KPR15" s="82"/>
      <c r="KPS15" s="82"/>
      <c r="KPT15" s="82"/>
      <c r="KPU15" s="82"/>
      <c r="KPV15" s="82"/>
      <c r="KPW15" s="82"/>
      <c r="KPX15" s="82"/>
      <c r="KPY15" s="82"/>
      <c r="KPZ15" s="82"/>
      <c r="KQA15" s="82"/>
      <c r="KQB15" s="82"/>
      <c r="KQC15" s="82"/>
      <c r="KQD15" s="82"/>
      <c r="KQE15" s="82"/>
      <c r="KQF15" s="82"/>
      <c r="KQG15" s="82"/>
      <c r="KQH15" s="82"/>
      <c r="KQI15" s="82"/>
      <c r="KQJ15" s="82"/>
      <c r="KQK15" s="82"/>
      <c r="KQL15" s="82"/>
      <c r="KQM15" s="82"/>
      <c r="KQN15" s="82"/>
      <c r="KQO15" s="82"/>
      <c r="KQP15" s="82"/>
      <c r="KQQ15" s="82"/>
      <c r="KQR15" s="82"/>
      <c r="KQS15" s="82"/>
      <c r="KQT15" s="82"/>
      <c r="KQU15" s="82"/>
      <c r="KQV15" s="82"/>
      <c r="KQW15" s="82"/>
      <c r="KQX15" s="82"/>
      <c r="KQY15" s="82"/>
      <c r="KQZ15" s="82"/>
      <c r="KRA15" s="82"/>
      <c r="KRB15" s="82"/>
      <c r="KRC15" s="82"/>
      <c r="KRD15" s="82"/>
      <c r="KRE15" s="82"/>
      <c r="KRF15" s="82"/>
      <c r="KRG15" s="82"/>
      <c r="KRH15" s="82"/>
      <c r="KRI15" s="82"/>
      <c r="KRJ15" s="82"/>
      <c r="KRK15" s="82"/>
      <c r="KRL15" s="82"/>
      <c r="KRM15" s="82"/>
      <c r="KRN15" s="82"/>
      <c r="KRO15" s="82"/>
      <c r="KRP15" s="82"/>
      <c r="KRQ15" s="82"/>
      <c r="KRR15" s="82"/>
      <c r="KRS15" s="82"/>
      <c r="KRT15" s="82"/>
      <c r="KRU15" s="82"/>
      <c r="KRV15" s="82"/>
      <c r="KRW15" s="82"/>
      <c r="KRX15" s="82"/>
      <c r="KRY15" s="82"/>
      <c r="KRZ15" s="82"/>
      <c r="KSA15" s="82"/>
      <c r="KSB15" s="82"/>
      <c r="KSC15" s="82"/>
      <c r="KSD15" s="82"/>
      <c r="KSE15" s="82"/>
      <c r="KSF15" s="82"/>
      <c r="KSG15" s="82"/>
      <c r="KSH15" s="82"/>
      <c r="KSI15" s="82"/>
      <c r="KSJ15" s="82"/>
      <c r="KSK15" s="82"/>
      <c r="KSL15" s="82"/>
      <c r="KSM15" s="82"/>
      <c r="KSN15" s="82"/>
      <c r="KSO15" s="82"/>
      <c r="KSP15" s="82"/>
      <c r="KSQ15" s="82"/>
      <c r="KSR15" s="82"/>
      <c r="KSS15" s="82"/>
      <c r="KST15" s="82"/>
      <c r="KSU15" s="82"/>
      <c r="KSV15" s="82"/>
      <c r="KSW15" s="82"/>
      <c r="KSX15" s="82"/>
      <c r="KSY15" s="82"/>
      <c r="KSZ15" s="82"/>
      <c r="KTA15" s="82"/>
      <c r="KTB15" s="82"/>
      <c r="KTC15" s="82"/>
      <c r="KTD15" s="82"/>
      <c r="KTE15" s="82"/>
      <c r="KTF15" s="82"/>
      <c r="KTG15" s="82"/>
      <c r="KTH15" s="82"/>
      <c r="KTI15" s="82"/>
      <c r="KTJ15" s="82"/>
      <c r="KTK15" s="82"/>
      <c r="KTL15" s="82"/>
      <c r="KTM15" s="82"/>
      <c r="KTN15" s="82"/>
      <c r="KTO15" s="82"/>
      <c r="KTP15" s="82"/>
      <c r="KTQ15" s="82"/>
      <c r="KTR15" s="82"/>
      <c r="KTS15" s="82"/>
      <c r="KTT15" s="82"/>
      <c r="KTU15" s="82"/>
      <c r="KTV15" s="82"/>
      <c r="KTW15" s="82"/>
      <c r="KTX15" s="82"/>
      <c r="KTY15" s="82"/>
      <c r="KTZ15" s="82"/>
      <c r="KUA15" s="82"/>
      <c r="KUB15" s="82"/>
      <c r="KUC15" s="82"/>
      <c r="KUD15" s="82"/>
      <c r="KUE15" s="82"/>
      <c r="KUF15" s="82"/>
      <c r="KUG15" s="82"/>
      <c r="KUH15" s="82"/>
      <c r="KUI15" s="82"/>
      <c r="KUJ15" s="82"/>
      <c r="KUK15" s="82"/>
      <c r="KUL15" s="82"/>
      <c r="KUM15" s="82"/>
      <c r="KUN15" s="82"/>
      <c r="KUO15" s="82"/>
      <c r="KUP15" s="82"/>
      <c r="KUQ15" s="82"/>
      <c r="KUR15" s="82"/>
      <c r="KUS15" s="82"/>
      <c r="KUT15" s="82"/>
      <c r="KUU15" s="82"/>
      <c r="KUV15" s="82"/>
      <c r="KUW15" s="82"/>
      <c r="KUX15" s="82"/>
      <c r="KUY15" s="82"/>
      <c r="KUZ15" s="82"/>
      <c r="KVA15" s="82"/>
      <c r="KVB15" s="82"/>
      <c r="KVC15" s="82"/>
      <c r="KVD15" s="82"/>
      <c r="KVE15" s="82"/>
      <c r="KVF15" s="82"/>
      <c r="KVG15" s="82"/>
      <c r="KVH15" s="82"/>
      <c r="KVI15" s="82"/>
      <c r="KVJ15" s="82"/>
      <c r="KVK15" s="82"/>
      <c r="KVL15" s="82"/>
      <c r="KVM15" s="82"/>
      <c r="KVN15" s="82"/>
      <c r="KVO15" s="82"/>
      <c r="KVP15" s="82"/>
      <c r="KVQ15" s="82"/>
      <c r="KVR15" s="82"/>
      <c r="KVS15" s="82"/>
      <c r="KVT15" s="82"/>
      <c r="KVU15" s="82"/>
      <c r="KVV15" s="82"/>
      <c r="KVW15" s="82"/>
      <c r="KVX15" s="82"/>
      <c r="KVY15" s="82"/>
      <c r="KVZ15" s="82"/>
      <c r="KWA15" s="82"/>
      <c r="KWB15" s="82"/>
      <c r="KWC15" s="82"/>
      <c r="KWD15" s="82"/>
      <c r="KWE15" s="82"/>
      <c r="KWF15" s="82"/>
      <c r="KWG15" s="82"/>
      <c r="KWH15" s="82"/>
      <c r="KWI15" s="82"/>
      <c r="KWJ15" s="82"/>
      <c r="KWK15" s="82"/>
      <c r="KWL15" s="82"/>
      <c r="KWM15" s="82"/>
      <c r="KWN15" s="82"/>
      <c r="KWO15" s="82"/>
      <c r="KWP15" s="82"/>
      <c r="KWQ15" s="82"/>
      <c r="KWR15" s="82"/>
      <c r="KWS15" s="82"/>
      <c r="KWT15" s="82"/>
      <c r="KWU15" s="82"/>
      <c r="KWV15" s="82"/>
      <c r="KWW15" s="82"/>
      <c r="KWX15" s="82"/>
      <c r="KWY15" s="82"/>
      <c r="KWZ15" s="82"/>
      <c r="KXA15" s="82"/>
      <c r="KXB15" s="82"/>
      <c r="KXC15" s="82"/>
      <c r="KXD15" s="82"/>
      <c r="KXE15" s="82"/>
      <c r="KXF15" s="82"/>
      <c r="KXG15" s="82"/>
      <c r="KXH15" s="82"/>
      <c r="KXI15" s="82"/>
      <c r="KXJ15" s="82"/>
      <c r="KXK15" s="82"/>
      <c r="KXL15" s="82"/>
      <c r="KXM15" s="82"/>
      <c r="KXN15" s="82"/>
      <c r="KXO15" s="82"/>
      <c r="KXP15" s="82"/>
      <c r="KXQ15" s="82"/>
      <c r="KXR15" s="82"/>
      <c r="KXS15" s="82"/>
      <c r="KXT15" s="82"/>
      <c r="KXU15" s="82"/>
      <c r="KXV15" s="82"/>
      <c r="KXW15" s="82"/>
      <c r="KXX15" s="82"/>
      <c r="KXY15" s="82"/>
      <c r="KXZ15" s="82"/>
      <c r="KYA15" s="82"/>
      <c r="KYB15" s="82"/>
      <c r="KYC15" s="82"/>
      <c r="KYD15" s="82"/>
      <c r="KYE15" s="82"/>
      <c r="KYF15" s="82"/>
      <c r="KYG15" s="82"/>
      <c r="KYH15" s="82"/>
      <c r="KYI15" s="82"/>
      <c r="KYJ15" s="82"/>
      <c r="KYK15" s="82"/>
      <c r="KYL15" s="82"/>
      <c r="KYM15" s="82"/>
      <c r="KYN15" s="82"/>
      <c r="KYO15" s="82"/>
      <c r="KYP15" s="82"/>
      <c r="KYQ15" s="82"/>
      <c r="KYR15" s="82"/>
      <c r="KYS15" s="82"/>
      <c r="KYT15" s="82"/>
      <c r="KYU15" s="82"/>
      <c r="KYV15" s="82"/>
      <c r="KYW15" s="82"/>
      <c r="KYX15" s="82"/>
      <c r="KYY15" s="82"/>
      <c r="KYZ15" s="82"/>
      <c r="KZA15" s="82"/>
      <c r="KZB15" s="82"/>
      <c r="KZC15" s="82"/>
      <c r="KZD15" s="82"/>
      <c r="KZE15" s="82"/>
      <c r="KZF15" s="82"/>
      <c r="KZG15" s="82"/>
      <c r="KZH15" s="82"/>
      <c r="KZI15" s="82"/>
      <c r="KZJ15" s="82"/>
      <c r="KZK15" s="82"/>
      <c r="KZL15" s="82"/>
      <c r="KZM15" s="82"/>
      <c r="KZN15" s="82"/>
      <c r="KZO15" s="82"/>
      <c r="KZP15" s="82"/>
      <c r="KZQ15" s="82"/>
      <c r="KZR15" s="82"/>
      <c r="KZS15" s="82"/>
      <c r="KZT15" s="82"/>
      <c r="KZU15" s="82"/>
      <c r="KZV15" s="82"/>
      <c r="KZW15" s="82"/>
      <c r="KZX15" s="82"/>
      <c r="KZY15" s="82"/>
      <c r="KZZ15" s="82"/>
      <c r="LAA15" s="82"/>
      <c r="LAB15" s="82"/>
      <c r="LAC15" s="82"/>
      <c r="LAD15" s="82"/>
      <c r="LAE15" s="82"/>
      <c r="LAF15" s="82"/>
      <c r="LAG15" s="82"/>
      <c r="LAH15" s="82"/>
      <c r="LAI15" s="82"/>
      <c r="LAJ15" s="82"/>
      <c r="LAK15" s="82"/>
      <c r="LAL15" s="82"/>
      <c r="LAM15" s="82"/>
      <c r="LAN15" s="82"/>
      <c r="LAO15" s="82"/>
      <c r="LAP15" s="82"/>
      <c r="LAQ15" s="82"/>
      <c r="LAR15" s="82"/>
      <c r="LAS15" s="82"/>
      <c r="LAT15" s="82"/>
      <c r="LAU15" s="82"/>
      <c r="LAV15" s="82"/>
      <c r="LAW15" s="82"/>
      <c r="LAX15" s="82"/>
      <c r="LAY15" s="82"/>
      <c r="LAZ15" s="82"/>
      <c r="LBA15" s="82"/>
      <c r="LBB15" s="82"/>
      <c r="LBC15" s="82"/>
      <c r="LBD15" s="82"/>
      <c r="LBE15" s="82"/>
      <c r="LBF15" s="82"/>
      <c r="LBG15" s="82"/>
      <c r="LBH15" s="82"/>
      <c r="LBI15" s="82"/>
      <c r="LBJ15" s="82"/>
      <c r="LBK15" s="82"/>
      <c r="LBL15" s="82"/>
      <c r="LBM15" s="82"/>
      <c r="LBN15" s="82"/>
      <c r="LBO15" s="82"/>
      <c r="LBP15" s="82"/>
      <c r="LBQ15" s="82"/>
      <c r="LBR15" s="82"/>
      <c r="LBS15" s="82"/>
      <c r="LBT15" s="82"/>
      <c r="LBU15" s="82"/>
      <c r="LBV15" s="82"/>
      <c r="LBW15" s="82"/>
      <c r="LBX15" s="82"/>
      <c r="LBY15" s="82"/>
      <c r="LBZ15" s="82"/>
      <c r="LCA15" s="82"/>
      <c r="LCB15" s="82"/>
      <c r="LCC15" s="82"/>
      <c r="LCD15" s="82"/>
      <c r="LCE15" s="82"/>
      <c r="LCF15" s="82"/>
      <c r="LCG15" s="82"/>
      <c r="LCH15" s="82"/>
      <c r="LCI15" s="82"/>
      <c r="LCJ15" s="82"/>
      <c r="LCK15" s="82"/>
      <c r="LCL15" s="82"/>
      <c r="LCM15" s="82"/>
      <c r="LCN15" s="82"/>
      <c r="LCO15" s="82"/>
      <c r="LCP15" s="82"/>
      <c r="LCQ15" s="82"/>
      <c r="LCR15" s="82"/>
      <c r="LCS15" s="82"/>
      <c r="LCT15" s="82"/>
      <c r="LCU15" s="82"/>
      <c r="LCV15" s="82"/>
      <c r="LCW15" s="82"/>
      <c r="LCX15" s="82"/>
      <c r="LCY15" s="82"/>
      <c r="LCZ15" s="82"/>
      <c r="LDA15" s="82"/>
      <c r="LDB15" s="82"/>
      <c r="LDC15" s="82"/>
      <c r="LDD15" s="82"/>
      <c r="LDE15" s="82"/>
      <c r="LDF15" s="82"/>
      <c r="LDG15" s="82"/>
      <c r="LDH15" s="82"/>
      <c r="LDI15" s="82"/>
      <c r="LDJ15" s="82"/>
      <c r="LDK15" s="82"/>
      <c r="LDL15" s="82"/>
      <c r="LDM15" s="82"/>
      <c r="LDN15" s="82"/>
      <c r="LDO15" s="82"/>
      <c r="LDP15" s="82"/>
      <c r="LDQ15" s="82"/>
      <c r="LDR15" s="82"/>
      <c r="LDS15" s="82"/>
      <c r="LDT15" s="82"/>
      <c r="LDU15" s="82"/>
      <c r="LDV15" s="82"/>
      <c r="LDW15" s="82"/>
      <c r="LDX15" s="82"/>
      <c r="LDY15" s="82"/>
      <c r="LDZ15" s="82"/>
      <c r="LEA15" s="82"/>
      <c r="LEB15" s="82"/>
      <c r="LEC15" s="82"/>
      <c r="LED15" s="82"/>
      <c r="LEE15" s="82"/>
      <c r="LEF15" s="82"/>
      <c r="LEG15" s="82"/>
      <c r="LEH15" s="82"/>
      <c r="LEI15" s="82"/>
      <c r="LEJ15" s="82"/>
      <c r="LEK15" s="82"/>
      <c r="LEL15" s="82"/>
      <c r="LEM15" s="82"/>
      <c r="LEN15" s="82"/>
      <c r="LEO15" s="82"/>
      <c r="LEP15" s="82"/>
      <c r="LEQ15" s="82"/>
      <c r="LER15" s="82"/>
      <c r="LES15" s="82"/>
      <c r="LET15" s="82"/>
      <c r="LEU15" s="82"/>
      <c r="LEV15" s="82"/>
      <c r="LEW15" s="82"/>
      <c r="LEX15" s="82"/>
      <c r="LEY15" s="82"/>
      <c r="LEZ15" s="82"/>
      <c r="LFA15" s="82"/>
      <c r="LFB15" s="82"/>
      <c r="LFC15" s="82"/>
      <c r="LFD15" s="82"/>
      <c r="LFE15" s="82"/>
      <c r="LFF15" s="82"/>
      <c r="LFG15" s="82"/>
      <c r="LFH15" s="82"/>
      <c r="LFI15" s="82"/>
      <c r="LFJ15" s="82"/>
      <c r="LFK15" s="82"/>
      <c r="LFL15" s="82"/>
      <c r="LFM15" s="82"/>
      <c r="LFN15" s="82"/>
      <c r="LFO15" s="82"/>
      <c r="LFP15" s="82"/>
      <c r="LFQ15" s="82"/>
      <c r="LFR15" s="82"/>
      <c r="LFS15" s="82"/>
      <c r="LFT15" s="82"/>
      <c r="LFU15" s="82"/>
      <c r="LFV15" s="82"/>
      <c r="LFW15" s="82"/>
      <c r="LFX15" s="82"/>
      <c r="LFY15" s="82"/>
      <c r="LFZ15" s="82"/>
      <c r="LGA15" s="82"/>
      <c r="LGB15" s="82"/>
      <c r="LGC15" s="82"/>
      <c r="LGD15" s="82"/>
      <c r="LGE15" s="82"/>
      <c r="LGF15" s="82"/>
      <c r="LGG15" s="82"/>
      <c r="LGH15" s="82"/>
      <c r="LGI15" s="82"/>
      <c r="LGJ15" s="82"/>
      <c r="LGK15" s="82"/>
      <c r="LGL15" s="82"/>
      <c r="LGM15" s="82"/>
      <c r="LGN15" s="82"/>
      <c r="LGO15" s="82"/>
      <c r="LGP15" s="82"/>
      <c r="LGQ15" s="82"/>
      <c r="LGR15" s="82"/>
      <c r="LGS15" s="82"/>
      <c r="LGT15" s="82"/>
      <c r="LGU15" s="82"/>
      <c r="LGV15" s="82"/>
      <c r="LGW15" s="82"/>
      <c r="LGX15" s="82"/>
      <c r="LGY15" s="82"/>
      <c r="LGZ15" s="82"/>
      <c r="LHA15" s="82"/>
      <c r="LHB15" s="82"/>
      <c r="LHC15" s="82"/>
      <c r="LHD15" s="82"/>
      <c r="LHE15" s="82"/>
      <c r="LHF15" s="82"/>
      <c r="LHG15" s="82"/>
      <c r="LHH15" s="82"/>
      <c r="LHI15" s="82"/>
      <c r="LHJ15" s="82"/>
      <c r="LHK15" s="82"/>
      <c r="LHL15" s="82"/>
      <c r="LHM15" s="82"/>
      <c r="LHN15" s="82"/>
      <c r="LHO15" s="82"/>
      <c r="LHP15" s="82"/>
      <c r="LHQ15" s="82"/>
      <c r="LHR15" s="82"/>
      <c r="LHS15" s="82"/>
      <c r="LHT15" s="82"/>
      <c r="LHU15" s="82"/>
      <c r="LHV15" s="82"/>
      <c r="LHW15" s="82"/>
      <c r="LHX15" s="82"/>
      <c r="LHY15" s="82"/>
      <c r="LHZ15" s="82"/>
      <c r="LIA15" s="82"/>
      <c r="LIB15" s="82"/>
      <c r="LIC15" s="82"/>
      <c r="LID15" s="82"/>
      <c r="LIE15" s="82"/>
      <c r="LIF15" s="82"/>
      <c r="LIG15" s="82"/>
      <c r="LIH15" s="82"/>
      <c r="LII15" s="82"/>
      <c r="LIJ15" s="82"/>
      <c r="LIK15" s="82"/>
      <c r="LIL15" s="82"/>
      <c r="LIM15" s="82"/>
      <c r="LIN15" s="82"/>
      <c r="LIO15" s="82"/>
      <c r="LIP15" s="82"/>
      <c r="LIQ15" s="82"/>
      <c r="LIR15" s="82"/>
      <c r="LIS15" s="82"/>
      <c r="LIT15" s="82"/>
      <c r="LIU15" s="82"/>
      <c r="LIV15" s="82"/>
      <c r="LIW15" s="82"/>
      <c r="LIX15" s="82"/>
      <c r="LIY15" s="82"/>
      <c r="LIZ15" s="82"/>
      <c r="LJA15" s="82"/>
      <c r="LJB15" s="82"/>
      <c r="LJC15" s="82"/>
      <c r="LJD15" s="82"/>
      <c r="LJE15" s="82"/>
      <c r="LJF15" s="82"/>
      <c r="LJG15" s="82"/>
      <c r="LJH15" s="82"/>
      <c r="LJI15" s="82"/>
      <c r="LJJ15" s="82"/>
      <c r="LJK15" s="82"/>
      <c r="LJL15" s="82"/>
      <c r="LJM15" s="82"/>
      <c r="LJN15" s="82"/>
      <c r="LJO15" s="82"/>
      <c r="LJP15" s="82"/>
      <c r="LJQ15" s="82"/>
      <c r="LJR15" s="82"/>
      <c r="LJS15" s="82"/>
      <c r="LJT15" s="82"/>
      <c r="LJU15" s="82"/>
      <c r="LJV15" s="82"/>
      <c r="LJW15" s="82"/>
      <c r="LJX15" s="82"/>
      <c r="LJY15" s="82"/>
      <c r="LJZ15" s="82"/>
      <c r="LKA15" s="82"/>
      <c r="LKB15" s="82"/>
      <c r="LKC15" s="82"/>
      <c r="LKD15" s="82"/>
      <c r="LKE15" s="82"/>
      <c r="LKF15" s="82"/>
      <c r="LKG15" s="82"/>
      <c r="LKH15" s="82"/>
      <c r="LKI15" s="82"/>
      <c r="LKJ15" s="82"/>
      <c r="LKK15" s="82"/>
      <c r="LKL15" s="82"/>
      <c r="LKM15" s="82"/>
      <c r="LKN15" s="82"/>
      <c r="LKO15" s="82"/>
      <c r="LKP15" s="82"/>
      <c r="LKQ15" s="82"/>
      <c r="LKR15" s="82"/>
      <c r="LKS15" s="82"/>
      <c r="LKT15" s="82"/>
      <c r="LKU15" s="82"/>
      <c r="LKV15" s="82"/>
      <c r="LKW15" s="82"/>
      <c r="LKX15" s="82"/>
      <c r="LKY15" s="82"/>
      <c r="LKZ15" s="82"/>
      <c r="LLA15" s="82"/>
      <c r="LLB15" s="82"/>
      <c r="LLC15" s="82"/>
      <c r="LLD15" s="82"/>
      <c r="LLE15" s="82"/>
      <c r="LLF15" s="82"/>
      <c r="LLG15" s="82"/>
      <c r="LLH15" s="82"/>
      <c r="LLI15" s="82"/>
      <c r="LLJ15" s="82"/>
      <c r="LLK15" s="82"/>
      <c r="LLL15" s="82"/>
      <c r="LLM15" s="82"/>
      <c r="LLN15" s="82"/>
      <c r="LLO15" s="82"/>
      <c r="LLP15" s="82"/>
      <c r="LLQ15" s="82"/>
      <c r="LLR15" s="82"/>
      <c r="LLS15" s="82"/>
      <c r="LLT15" s="82"/>
      <c r="LLU15" s="82"/>
      <c r="LLV15" s="82"/>
      <c r="LLW15" s="82"/>
      <c r="LLX15" s="82"/>
      <c r="LLY15" s="82"/>
      <c r="LLZ15" s="82"/>
      <c r="LMA15" s="82"/>
      <c r="LMB15" s="82"/>
      <c r="LMC15" s="82"/>
      <c r="LMD15" s="82"/>
      <c r="LME15" s="82"/>
      <c r="LMF15" s="82"/>
      <c r="LMG15" s="82"/>
      <c r="LMH15" s="82"/>
      <c r="LMI15" s="82"/>
      <c r="LMJ15" s="82"/>
      <c r="LMK15" s="82"/>
      <c r="LML15" s="82"/>
      <c r="LMM15" s="82"/>
      <c r="LMN15" s="82"/>
      <c r="LMO15" s="82"/>
      <c r="LMP15" s="82"/>
      <c r="LMQ15" s="82"/>
      <c r="LMR15" s="82"/>
      <c r="LMS15" s="82"/>
      <c r="LMT15" s="82"/>
      <c r="LMU15" s="82"/>
      <c r="LMV15" s="82"/>
      <c r="LMW15" s="82"/>
      <c r="LMX15" s="82"/>
      <c r="LMY15" s="82"/>
      <c r="LMZ15" s="82"/>
      <c r="LNA15" s="82"/>
      <c r="LNB15" s="82"/>
      <c r="LNC15" s="82"/>
      <c r="LND15" s="82"/>
      <c r="LNE15" s="82"/>
      <c r="LNF15" s="82"/>
      <c r="LNG15" s="82"/>
      <c r="LNH15" s="82"/>
      <c r="LNI15" s="82"/>
      <c r="LNJ15" s="82"/>
      <c r="LNK15" s="82"/>
      <c r="LNL15" s="82"/>
      <c r="LNM15" s="82"/>
      <c r="LNN15" s="82"/>
      <c r="LNO15" s="82"/>
      <c r="LNP15" s="82"/>
      <c r="LNQ15" s="82"/>
      <c r="LNR15" s="82"/>
      <c r="LNS15" s="82"/>
      <c r="LNT15" s="82"/>
      <c r="LNU15" s="82"/>
      <c r="LNV15" s="82"/>
      <c r="LNW15" s="82"/>
      <c r="LNX15" s="82"/>
      <c r="LNY15" s="82"/>
      <c r="LNZ15" s="82"/>
      <c r="LOA15" s="82"/>
      <c r="LOB15" s="82"/>
      <c r="LOC15" s="82"/>
      <c r="LOD15" s="82"/>
      <c r="LOE15" s="82"/>
      <c r="LOF15" s="82"/>
      <c r="LOG15" s="82"/>
      <c r="LOH15" s="82"/>
      <c r="LOI15" s="82"/>
      <c r="LOJ15" s="82"/>
      <c r="LOK15" s="82"/>
      <c r="LOL15" s="82"/>
      <c r="LOM15" s="82"/>
      <c r="LON15" s="82"/>
      <c r="LOO15" s="82"/>
      <c r="LOP15" s="82"/>
      <c r="LOQ15" s="82"/>
      <c r="LOR15" s="82"/>
      <c r="LOS15" s="82"/>
      <c r="LOT15" s="82"/>
      <c r="LOU15" s="82"/>
      <c r="LOV15" s="82"/>
      <c r="LOW15" s="82"/>
      <c r="LOX15" s="82"/>
      <c r="LOY15" s="82"/>
      <c r="LOZ15" s="82"/>
      <c r="LPA15" s="82"/>
      <c r="LPB15" s="82"/>
      <c r="LPC15" s="82"/>
      <c r="LPD15" s="82"/>
      <c r="LPE15" s="82"/>
      <c r="LPF15" s="82"/>
      <c r="LPG15" s="82"/>
      <c r="LPH15" s="82"/>
      <c r="LPI15" s="82"/>
      <c r="LPJ15" s="82"/>
      <c r="LPK15" s="82"/>
      <c r="LPL15" s="82"/>
      <c r="LPM15" s="82"/>
      <c r="LPN15" s="82"/>
      <c r="LPO15" s="82"/>
      <c r="LPP15" s="82"/>
      <c r="LPQ15" s="82"/>
      <c r="LPR15" s="82"/>
      <c r="LPS15" s="82"/>
      <c r="LPT15" s="82"/>
      <c r="LPU15" s="82"/>
      <c r="LPV15" s="82"/>
      <c r="LPW15" s="82"/>
      <c r="LPX15" s="82"/>
      <c r="LPY15" s="82"/>
      <c r="LPZ15" s="82"/>
      <c r="LQA15" s="82"/>
      <c r="LQB15" s="82"/>
      <c r="LQC15" s="82"/>
      <c r="LQD15" s="82"/>
      <c r="LQE15" s="82"/>
      <c r="LQF15" s="82"/>
      <c r="LQG15" s="82"/>
      <c r="LQH15" s="82"/>
      <c r="LQI15" s="82"/>
      <c r="LQJ15" s="82"/>
      <c r="LQK15" s="82"/>
      <c r="LQL15" s="82"/>
      <c r="LQM15" s="82"/>
      <c r="LQN15" s="82"/>
      <c r="LQO15" s="82"/>
      <c r="LQP15" s="82"/>
      <c r="LQQ15" s="82"/>
      <c r="LQR15" s="82"/>
      <c r="LQS15" s="82"/>
      <c r="LQT15" s="82"/>
      <c r="LQU15" s="82"/>
      <c r="LQV15" s="82"/>
      <c r="LQW15" s="82"/>
      <c r="LQX15" s="82"/>
      <c r="LQY15" s="82"/>
      <c r="LQZ15" s="82"/>
      <c r="LRA15" s="82"/>
      <c r="LRB15" s="82"/>
      <c r="LRC15" s="82"/>
      <c r="LRD15" s="82"/>
      <c r="LRE15" s="82"/>
      <c r="LRF15" s="82"/>
      <c r="LRG15" s="82"/>
      <c r="LRH15" s="82"/>
      <c r="LRI15" s="82"/>
      <c r="LRJ15" s="82"/>
      <c r="LRK15" s="82"/>
      <c r="LRL15" s="82"/>
      <c r="LRM15" s="82"/>
      <c r="LRN15" s="82"/>
      <c r="LRO15" s="82"/>
      <c r="LRP15" s="82"/>
      <c r="LRQ15" s="82"/>
      <c r="LRR15" s="82"/>
      <c r="LRS15" s="82"/>
      <c r="LRT15" s="82"/>
      <c r="LRU15" s="82"/>
      <c r="LRV15" s="82"/>
      <c r="LRW15" s="82"/>
      <c r="LRX15" s="82"/>
      <c r="LRY15" s="82"/>
      <c r="LRZ15" s="82"/>
      <c r="LSA15" s="82"/>
      <c r="LSB15" s="82"/>
      <c r="LSC15" s="82"/>
      <c r="LSD15" s="82"/>
      <c r="LSE15" s="82"/>
      <c r="LSF15" s="82"/>
      <c r="LSG15" s="82"/>
      <c r="LSH15" s="82"/>
      <c r="LSI15" s="82"/>
      <c r="LSJ15" s="82"/>
      <c r="LSK15" s="82"/>
      <c r="LSL15" s="82"/>
      <c r="LSM15" s="82"/>
      <c r="LSN15" s="82"/>
      <c r="LSO15" s="82"/>
      <c r="LSP15" s="82"/>
      <c r="LSQ15" s="82"/>
      <c r="LSR15" s="82"/>
      <c r="LSS15" s="82"/>
      <c r="LST15" s="82"/>
      <c r="LSU15" s="82"/>
      <c r="LSV15" s="82"/>
      <c r="LSW15" s="82"/>
      <c r="LSX15" s="82"/>
      <c r="LSY15" s="82"/>
      <c r="LSZ15" s="82"/>
      <c r="LTA15" s="82"/>
      <c r="LTB15" s="82"/>
      <c r="LTC15" s="82"/>
      <c r="LTD15" s="82"/>
      <c r="LTE15" s="82"/>
      <c r="LTF15" s="82"/>
      <c r="LTG15" s="82"/>
      <c r="LTH15" s="82"/>
      <c r="LTI15" s="82"/>
      <c r="LTJ15" s="82"/>
      <c r="LTK15" s="82"/>
      <c r="LTL15" s="82"/>
      <c r="LTM15" s="82"/>
      <c r="LTN15" s="82"/>
      <c r="LTO15" s="82"/>
      <c r="LTP15" s="82"/>
      <c r="LTQ15" s="82"/>
      <c r="LTR15" s="82"/>
      <c r="LTS15" s="82"/>
      <c r="LTT15" s="82"/>
      <c r="LTU15" s="82"/>
      <c r="LTV15" s="82"/>
      <c r="LTW15" s="82"/>
      <c r="LTX15" s="82"/>
      <c r="LTY15" s="82"/>
      <c r="LTZ15" s="82"/>
      <c r="LUA15" s="82"/>
      <c r="LUB15" s="82"/>
      <c r="LUC15" s="82"/>
      <c r="LUD15" s="82"/>
      <c r="LUE15" s="82"/>
      <c r="LUF15" s="82"/>
      <c r="LUG15" s="82"/>
      <c r="LUH15" s="82"/>
      <c r="LUI15" s="82"/>
      <c r="LUJ15" s="82"/>
      <c r="LUK15" s="82"/>
      <c r="LUL15" s="82"/>
      <c r="LUM15" s="82"/>
      <c r="LUN15" s="82"/>
      <c r="LUO15" s="82"/>
      <c r="LUP15" s="82"/>
      <c r="LUQ15" s="82"/>
      <c r="LUR15" s="82"/>
      <c r="LUS15" s="82"/>
      <c r="LUT15" s="82"/>
      <c r="LUU15" s="82"/>
      <c r="LUV15" s="82"/>
      <c r="LUW15" s="82"/>
      <c r="LUX15" s="82"/>
      <c r="LUY15" s="82"/>
      <c r="LUZ15" s="82"/>
      <c r="LVA15" s="82"/>
      <c r="LVB15" s="82"/>
      <c r="LVC15" s="82"/>
      <c r="LVD15" s="82"/>
      <c r="LVE15" s="82"/>
      <c r="LVF15" s="82"/>
      <c r="LVG15" s="82"/>
      <c r="LVH15" s="82"/>
      <c r="LVI15" s="82"/>
      <c r="LVJ15" s="82"/>
      <c r="LVK15" s="82"/>
      <c r="LVL15" s="82"/>
      <c r="LVM15" s="82"/>
      <c r="LVN15" s="82"/>
      <c r="LVO15" s="82"/>
      <c r="LVP15" s="82"/>
      <c r="LVQ15" s="82"/>
      <c r="LVR15" s="82"/>
      <c r="LVS15" s="82"/>
      <c r="LVT15" s="82"/>
      <c r="LVU15" s="82"/>
      <c r="LVV15" s="82"/>
      <c r="LVW15" s="82"/>
      <c r="LVX15" s="82"/>
      <c r="LVY15" s="82"/>
      <c r="LVZ15" s="82"/>
      <c r="LWA15" s="82"/>
      <c r="LWB15" s="82"/>
      <c r="LWC15" s="82"/>
      <c r="LWD15" s="82"/>
      <c r="LWE15" s="82"/>
      <c r="LWF15" s="82"/>
      <c r="LWG15" s="82"/>
      <c r="LWH15" s="82"/>
      <c r="LWI15" s="82"/>
      <c r="LWJ15" s="82"/>
      <c r="LWK15" s="82"/>
      <c r="LWL15" s="82"/>
      <c r="LWM15" s="82"/>
      <c r="LWN15" s="82"/>
      <c r="LWO15" s="82"/>
      <c r="LWP15" s="82"/>
      <c r="LWQ15" s="82"/>
      <c r="LWR15" s="82"/>
      <c r="LWS15" s="82"/>
      <c r="LWT15" s="82"/>
      <c r="LWU15" s="82"/>
      <c r="LWV15" s="82"/>
      <c r="LWW15" s="82"/>
      <c r="LWX15" s="82"/>
      <c r="LWY15" s="82"/>
      <c r="LWZ15" s="82"/>
      <c r="LXA15" s="82"/>
      <c r="LXB15" s="82"/>
      <c r="LXC15" s="82"/>
      <c r="LXD15" s="82"/>
      <c r="LXE15" s="82"/>
      <c r="LXF15" s="82"/>
      <c r="LXG15" s="82"/>
      <c r="LXH15" s="82"/>
      <c r="LXI15" s="82"/>
      <c r="LXJ15" s="82"/>
      <c r="LXK15" s="82"/>
      <c r="LXL15" s="82"/>
      <c r="LXM15" s="82"/>
      <c r="LXN15" s="82"/>
      <c r="LXO15" s="82"/>
      <c r="LXP15" s="82"/>
      <c r="LXQ15" s="82"/>
      <c r="LXR15" s="82"/>
      <c r="LXS15" s="82"/>
      <c r="LXT15" s="82"/>
      <c r="LXU15" s="82"/>
      <c r="LXV15" s="82"/>
      <c r="LXW15" s="82"/>
      <c r="LXX15" s="82"/>
      <c r="LXY15" s="82"/>
      <c r="LXZ15" s="82"/>
      <c r="LYA15" s="82"/>
      <c r="LYB15" s="82"/>
      <c r="LYC15" s="82"/>
      <c r="LYD15" s="82"/>
      <c r="LYE15" s="82"/>
      <c r="LYF15" s="82"/>
      <c r="LYG15" s="82"/>
      <c r="LYH15" s="82"/>
      <c r="LYI15" s="82"/>
      <c r="LYJ15" s="82"/>
      <c r="LYK15" s="82"/>
      <c r="LYL15" s="82"/>
      <c r="LYM15" s="82"/>
      <c r="LYN15" s="82"/>
      <c r="LYO15" s="82"/>
      <c r="LYP15" s="82"/>
      <c r="LYQ15" s="82"/>
      <c r="LYR15" s="82"/>
      <c r="LYS15" s="82"/>
      <c r="LYT15" s="82"/>
      <c r="LYU15" s="82"/>
      <c r="LYV15" s="82"/>
      <c r="LYW15" s="82"/>
      <c r="LYX15" s="82"/>
      <c r="LYY15" s="82"/>
      <c r="LYZ15" s="82"/>
      <c r="LZA15" s="82"/>
      <c r="LZB15" s="82"/>
      <c r="LZC15" s="82"/>
      <c r="LZD15" s="82"/>
      <c r="LZE15" s="82"/>
      <c r="LZF15" s="82"/>
      <c r="LZG15" s="82"/>
      <c r="LZH15" s="82"/>
      <c r="LZI15" s="82"/>
      <c r="LZJ15" s="82"/>
      <c r="LZK15" s="82"/>
      <c r="LZL15" s="82"/>
      <c r="LZM15" s="82"/>
      <c r="LZN15" s="82"/>
      <c r="LZO15" s="82"/>
      <c r="LZP15" s="82"/>
      <c r="LZQ15" s="82"/>
      <c r="LZR15" s="82"/>
      <c r="LZS15" s="82"/>
      <c r="LZT15" s="82"/>
      <c r="LZU15" s="82"/>
      <c r="LZV15" s="82"/>
      <c r="LZW15" s="82"/>
      <c r="LZX15" s="82"/>
      <c r="LZY15" s="82"/>
      <c r="LZZ15" s="82"/>
      <c r="MAA15" s="82"/>
      <c r="MAB15" s="82"/>
      <c r="MAC15" s="82"/>
      <c r="MAD15" s="82"/>
      <c r="MAE15" s="82"/>
      <c r="MAF15" s="82"/>
      <c r="MAG15" s="82"/>
      <c r="MAH15" s="82"/>
      <c r="MAI15" s="82"/>
      <c r="MAJ15" s="82"/>
      <c r="MAK15" s="82"/>
      <c r="MAL15" s="82"/>
      <c r="MAM15" s="82"/>
      <c r="MAN15" s="82"/>
      <c r="MAO15" s="82"/>
      <c r="MAP15" s="82"/>
      <c r="MAQ15" s="82"/>
      <c r="MAR15" s="82"/>
      <c r="MAS15" s="82"/>
      <c r="MAT15" s="82"/>
      <c r="MAU15" s="82"/>
      <c r="MAV15" s="82"/>
      <c r="MAW15" s="82"/>
      <c r="MAX15" s="82"/>
      <c r="MAY15" s="82"/>
      <c r="MAZ15" s="82"/>
      <c r="MBA15" s="82"/>
      <c r="MBB15" s="82"/>
      <c r="MBC15" s="82"/>
      <c r="MBD15" s="82"/>
      <c r="MBE15" s="82"/>
      <c r="MBF15" s="82"/>
      <c r="MBG15" s="82"/>
      <c r="MBH15" s="82"/>
      <c r="MBI15" s="82"/>
      <c r="MBJ15" s="82"/>
      <c r="MBK15" s="82"/>
      <c r="MBL15" s="82"/>
      <c r="MBM15" s="82"/>
      <c r="MBN15" s="82"/>
      <c r="MBO15" s="82"/>
      <c r="MBP15" s="82"/>
      <c r="MBQ15" s="82"/>
      <c r="MBR15" s="82"/>
      <c r="MBS15" s="82"/>
      <c r="MBT15" s="82"/>
      <c r="MBU15" s="82"/>
      <c r="MBV15" s="82"/>
      <c r="MBW15" s="82"/>
      <c r="MBX15" s="82"/>
      <c r="MBY15" s="82"/>
      <c r="MBZ15" s="82"/>
      <c r="MCA15" s="82"/>
      <c r="MCB15" s="82"/>
      <c r="MCC15" s="82"/>
      <c r="MCD15" s="82"/>
      <c r="MCE15" s="82"/>
      <c r="MCF15" s="82"/>
      <c r="MCG15" s="82"/>
      <c r="MCH15" s="82"/>
      <c r="MCI15" s="82"/>
      <c r="MCJ15" s="82"/>
      <c r="MCK15" s="82"/>
      <c r="MCL15" s="82"/>
      <c r="MCM15" s="82"/>
      <c r="MCN15" s="82"/>
      <c r="MCO15" s="82"/>
      <c r="MCP15" s="82"/>
      <c r="MCQ15" s="82"/>
      <c r="MCR15" s="82"/>
      <c r="MCS15" s="82"/>
      <c r="MCT15" s="82"/>
      <c r="MCU15" s="82"/>
      <c r="MCV15" s="82"/>
      <c r="MCW15" s="82"/>
      <c r="MCX15" s="82"/>
      <c r="MCY15" s="82"/>
      <c r="MCZ15" s="82"/>
      <c r="MDA15" s="82"/>
      <c r="MDB15" s="82"/>
      <c r="MDC15" s="82"/>
      <c r="MDD15" s="82"/>
      <c r="MDE15" s="82"/>
      <c r="MDF15" s="82"/>
      <c r="MDG15" s="82"/>
      <c r="MDH15" s="82"/>
      <c r="MDI15" s="82"/>
      <c r="MDJ15" s="82"/>
      <c r="MDK15" s="82"/>
      <c r="MDL15" s="82"/>
      <c r="MDM15" s="82"/>
      <c r="MDN15" s="82"/>
      <c r="MDO15" s="82"/>
      <c r="MDP15" s="82"/>
      <c r="MDQ15" s="82"/>
      <c r="MDR15" s="82"/>
      <c r="MDS15" s="82"/>
      <c r="MDT15" s="82"/>
      <c r="MDU15" s="82"/>
      <c r="MDV15" s="82"/>
      <c r="MDW15" s="82"/>
      <c r="MDX15" s="82"/>
      <c r="MDY15" s="82"/>
      <c r="MDZ15" s="82"/>
      <c r="MEA15" s="82"/>
      <c r="MEB15" s="82"/>
      <c r="MEC15" s="82"/>
      <c r="MED15" s="82"/>
      <c r="MEE15" s="82"/>
      <c r="MEF15" s="82"/>
      <c r="MEG15" s="82"/>
      <c r="MEH15" s="82"/>
      <c r="MEI15" s="82"/>
      <c r="MEJ15" s="82"/>
      <c r="MEK15" s="82"/>
      <c r="MEL15" s="82"/>
      <c r="MEM15" s="82"/>
      <c r="MEN15" s="82"/>
      <c r="MEO15" s="82"/>
      <c r="MEP15" s="82"/>
      <c r="MEQ15" s="82"/>
      <c r="MER15" s="82"/>
      <c r="MES15" s="82"/>
      <c r="MET15" s="82"/>
      <c r="MEU15" s="82"/>
      <c r="MEV15" s="82"/>
      <c r="MEW15" s="82"/>
      <c r="MEX15" s="82"/>
      <c r="MEY15" s="82"/>
      <c r="MEZ15" s="82"/>
      <c r="MFA15" s="82"/>
      <c r="MFB15" s="82"/>
      <c r="MFC15" s="82"/>
      <c r="MFD15" s="82"/>
      <c r="MFE15" s="82"/>
      <c r="MFF15" s="82"/>
      <c r="MFG15" s="82"/>
      <c r="MFH15" s="82"/>
      <c r="MFI15" s="82"/>
      <c r="MFJ15" s="82"/>
      <c r="MFK15" s="82"/>
      <c r="MFL15" s="82"/>
      <c r="MFM15" s="82"/>
      <c r="MFN15" s="82"/>
      <c r="MFO15" s="82"/>
      <c r="MFP15" s="82"/>
      <c r="MFQ15" s="82"/>
      <c r="MFR15" s="82"/>
      <c r="MFS15" s="82"/>
      <c r="MFT15" s="82"/>
      <c r="MFU15" s="82"/>
      <c r="MFV15" s="82"/>
      <c r="MFW15" s="82"/>
      <c r="MFX15" s="82"/>
      <c r="MFY15" s="82"/>
      <c r="MFZ15" s="82"/>
      <c r="MGA15" s="82"/>
      <c r="MGB15" s="82"/>
      <c r="MGC15" s="82"/>
      <c r="MGD15" s="82"/>
      <c r="MGE15" s="82"/>
      <c r="MGF15" s="82"/>
      <c r="MGG15" s="82"/>
      <c r="MGH15" s="82"/>
      <c r="MGI15" s="82"/>
      <c r="MGJ15" s="82"/>
      <c r="MGK15" s="82"/>
      <c r="MGL15" s="82"/>
      <c r="MGM15" s="82"/>
      <c r="MGN15" s="82"/>
      <c r="MGO15" s="82"/>
      <c r="MGP15" s="82"/>
      <c r="MGQ15" s="82"/>
      <c r="MGR15" s="82"/>
      <c r="MGS15" s="82"/>
      <c r="MGT15" s="82"/>
      <c r="MGU15" s="82"/>
      <c r="MGV15" s="82"/>
      <c r="MGW15" s="82"/>
      <c r="MGX15" s="82"/>
      <c r="MGY15" s="82"/>
      <c r="MGZ15" s="82"/>
      <c r="MHA15" s="82"/>
      <c r="MHB15" s="82"/>
      <c r="MHC15" s="82"/>
      <c r="MHD15" s="82"/>
      <c r="MHE15" s="82"/>
      <c r="MHF15" s="82"/>
      <c r="MHG15" s="82"/>
      <c r="MHH15" s="82"/>
      <c r="MHI15" s="82"/>
      <c r="MHJ15" s="82"/>
      <c r="MHK15" s="82"/>
      <c r="MHL15" s="82"/>
      <c r="MHM15" s="82"/>
      <c r="MHN15" s="82"/>
      <c r="MHO15" s="82"/>
      <c r="MHP15" s="82"/>
      <c r="MHQ15" s="82"/>
      <c r="MHR15" s="82"/>
      <c r="MHS15" s="82"/>
      <c r="MHT15" s="82"/>
      <c r="MHU15" s="82"/>
      <c r="MHV15" s="82"/>
      <c r="MHW15" s="82"/>
      <c r="MHX15" s="82"/>
      <c r="MHY15" s="82"/>
      <c r="MHZ15" s="82"/>
      <c r="MIA15" s="82"/>
      <c r="MIB15" s="82"/>
      <c r="MIC15" s="82"/>
      <c r="MID15" s="82"/>
      <c r="MIE15" s="82"/>
      <c r="MIF15" s="82"/>
      <c r="MIG15" s="82"/>
      <c r="MIH15" s="82"/>
      <c r="MII15" s="82"/>
      <c r="MIJ15" s="82"/>
      <c r="MIK15" s="82"/>
      <c r="MIL15" s="82"/>
      <c r="MIM15" s="82"/>
      <c r="MIN15" s="82"/>
      <c r="MIO15" s="82"/>
      <c r="MIP15" s="82"/>
      <c r="MIQ15" s="82"/>
      <c r="MIR15" s="82"/>
      <c r="MIS15" s="82"/>
      <c r="MIT15" s="82"/>
      <c r="MIU15" s="82"/>
      <c r="MIV15" s="82"/>
      <c r="MIW15" s="82"/>
      <c r="MIX15" s="82"/>
      <c r="MIY15" s="82"/>
      <c r="MIZ15" s="82"/>
      <c r="MJA15" s="82"/>
      <c r="MJB15" s="82"/>
      <c r="MJC15" s="82"/>
      <c r="MJD15" s="82"/>
      <c r="MJE15" s="82"/>
      <c r="MJF15" s="82"/>
      <c r="MJG15" s="82"/>
      <c r="MJH15" s="82"/>
      <c r="MJI15" s="82"/>
      <c r="MJJ15" s="82"/>
      <c r="MJK15" s="82"/>
      <c r="MJL15" s="82"/>
      <c r="MJM15" s="82"/>
      <c r="MJN15" s="82"/>
      <c r="MJO15" s="82"/>
      <c r="MJP15" s="82"/>
      <c r="MJQ15" s="82"/>
      <c r="MJR15" s="82"/>
      <c r="MJS15" s="82"/>
      <c r="MJT15" s="82"/>
      <c r="MJU15" s="82"/>
      <c r="MJV15" s="82"/>
      <c r="MJW15" s="82"/>
      <c r="MJX15" s="82"/>
      <c r="MJY15" s="82"/>
      <c r="MJZ15" s="82"/>
      <c r="MKA15" s="82"/>
      <c r="MKB15" s="82"/>
      <c r="MKC15" s="82"/>
      <c r="MKD15" s="82"/>
      <c r="MKE15" s="82"/>
      <c r="MKF15" s="82"/>
      <c r="MKG15" s="82"/>
      <c r="MKH15" s="82"/>
      <c r="MKI15" s="82"/>
      <c r="MKJ15" s="82"/>
      <c r="MKK15" s="82"/>
      <c r="MKL15" s="82"/>
      <c r="MKM15" s="82"/>
      <c r="MKN15" s="82"/>
      <c r="MKO15" s="82"/>
      <c r="MKP15" s="82"/>
      <c r="MKQ15" s="82"/>
      <c r="MKR15" s="82"/>
      <c r="MKS15" s="82"/>
      <c r="MKT15" s="82"/>
      <c r="MKU15" s="82"/>
      <c r="MKV15" s="82"/>
      <c r="MKW15" s="82"/>
      <c r="MKX15" s="82"/>
      <c r="MKY15" s="82"/>
      <c r="MKZ15" s="82"/>
      <c r="MLA15" s="82"/>
      <c r="MLB15" s="82"/>
      <c r="MLC15" s="82"/>
      <c r="MLD15" s="82"/>
      <c r="MLE15" s="82"/>
      <c r="MLF15" s="82"/>
      <c r="MLG15" s="82"/>
      <c r="MLH15" s="82"/>
      <c r="MLI15" s="82"/>
      <c r="MLJ15" s="82"/>
      <c r="MLK15" s="82"/>
      <c r="MLL15" s="82"/>
      <c r="MLM15" s="82"/>
      <c r="MLN15" s="82"/>
      <c r="MLO15" s="82"/>
      <c r="MLP15" s="82"/>
      <c r="MLQ15" s="82"/>
      <c r="MLR15" s="82"/>
      <c r="MLS15" s="82"/>
      <c r="MLT15" s="82"/>
      <c r="MLU15" s="82"/>
      <c r="MLV15" s="82"/>
      <c r="MLW15" s="82"/>
      <c r="MLX15" s="82"/>
      <c r="MLY15" s="82"/>
      <c r="MLZ15" s="82"/>
      <c r="MMA15" s="82"/>
      <c r="MMB15" s="82"/>
      <c r="MMC15" s="82"/>
      <c r="MMD15" s="82"/>
      <c r="MME15" s="82"/>
      <c r="MMF15" s="82"/>
      <c r="MMG15" s="82"/>
      <c r="MMH15" s="82"/>
      <c r="MMI15" s="82"/>
      <c r="MMJ15" s="82"/>
      <c r="MMK15" s="82"/>
      <c r="MML15" s="82"/>
      <c r="MMM15" s="82"/>
      <c r="MMN15" s="82"/>
      <c r="MMO15" s="82"/>
      <c r="MMP15" s="82"/>
      <c r="MMQ15" s="82"/>
      <c r="MMR15" s="82"/>
      <c r="MMS15" s="82"/>
      <c r="MMT15" s="82"/>
      <c r="MMU15" s="82"/>
      <c r="MMV15" s="82"/>
      <c r="MMW15" s="82"/>
      <c r="MMX15" s="82"/>
      <c r="MMY15" s="82"/>
      <c r="MMZ15" s="82"/>
      <c r="MNA15" s="82"/>
      <c r="MNB15" s="82"/>
      <c r="MNC15" s="82"/>
      <c r="MND15" s="82"/>
      <c r="MNE15" s="82"/>
      <c r="MNF15" s="82"/>
      <c r="MNG15" s="82"/>
      <c r="MNH15" s="82"/>
      <c r="MNI15" s="82"/>
      <c r="MNJ15" s="82"/>
      <c r="MNK15" s="82"/>
      <c r="MNL15" s="82"/>
      <c r="MNM15" s="82"/>
      <c r="MNN15" s="82"/>
      <c r="MNO15" s="82"/>
      <c r="MNP15" s="82"/>
      <c r="MNQ15" s="82"/>
      <c r="MNR15" s="82"/>
      <c r="MNS15" s="82"/>
      <c r="MNT15" s="82"/>
      <c r="MNU15" s="82"/>
      <c r="MNV15" s="82"/>
      <c r="MNW15" s="82"/>
      <c r="MNX15" s="82"/>
      <c r="MNY15" s="82"/>
      <c r="MNZ15" s="82"/>
      <c r="MOA15" s="82"/>
      <c r="MOB15" s="82"/>
      <c r="MOC15" s="82"/>
      <c r="MOD15" s="82"/>
      <c r="MOE15" s="82"/>
      <c r="MOF15" s="82"/>
      <c r="MOG15" s="82"/>
      <c r="MOH15" s="82"/>
      <c r="MOI15" s="82"/>
      <c r="MOJ15" s="82"/>
      <c r="MOK15" s="82"/>
      <c r="MOL15" s="82"/>
      <c r="MOM15" s="82"/>
      <c r="MON15" s="82"/>
      <c r="MOO15" s="82"/>
      <c r="MOP15" s="82"/>
      <c r="MOQ15" s="82"/>
      <c r="MOR15" s="82"/>
      <c r="MOS15" s="82"/>
      <c r="MOT15" s="82"/>
      <c r="MOU15" s="82"/>
      <c r="MOV15" s="82"/>
      <c r="MOW15" s="82"/>
      <c r="MOX15" s="82"/>
      <c r="MOY15" s="82"/>
      <c r="MOZ15" s="82"/>
      <c r="MPA15" s="82"/>
      <c r="MPB15" s="82"/>
      <c r="MPC15" s="82"/>
      <c r="MPD15" s="82"/>
      <c r="MPE15" s="82"/>
      <c r="MPF15" s="82"/>
      <c r="MPG15" s="82"/>
      <c r="MPH15" s="82"/>
      <c r="MPI15" s="82"/>
      <c r="MPJ15" s="82"/>
      <c r="MPK15" s="82"/>
      <c r="MPL15" s="82"/>
      <c r="MPM15" s="82"/>
      <c r="MPN15" s="82"/>
      <c r="MPO15" s="82"/>
      <c r="MPP15" s="82"/>
      <c r="MPQ15" s="82"/>
      <c r="MPR15" s="82"/>
      <c r="MPS15" s="82"/>
      <c r="MPT15" s="82"/>
      <c r="MPU15" s="82"/>
      <c r="MPV15" s="82"/>
      <c r="MPW15" s="82"/>
      <c r="MPX15" s="82"/>
      <c r="MPY15" s="82"/>
      <c r="MPZ15" s="82"/>
      <c r="MQA15" s="82"/>
      <c r="MQB15" s="82"/>
      <c r="MQC15" s="82"/>
      <c r="MQD15" s="82"/>
      <c r="MQE15" s="82"/>
      <c r="MQF15" s="82"/>
      <c r="MQG15" s="82"/>
      <c r="MQH15" s="82"/>
      <c r="MQI15" s="82"/>
      <c r="MQJ15" s="82"/>
      <c r="MQK15" s="82"/>
      <c r="MQL15" s="82"/>
      <c r="MQM15" s="82"/>
      <c r="MQN15" s="82"/>
      <c r="MQO15" s="82"/>
      <c r="MQP15" s="82"/>
      <c r="MQQ15" s="82"/>
      <c r="MQR15" s="82"/>
      <c r="MQS15" s="82"/>
      <c r="MQT15" s="82"/>
      <c r="MQU15" s="82"/>
      <c r="MQV15" s="82"/>
      <c r="MQW15" s="82"/>
      <c r="MQX15" s="82"/>
      <c r="MQY15" s="82"/>
      <c r="MQZ15" s="82"/>
      <c r="MRA15" s="82"/>
      <c r="MRB15" s="82"/>
      <c r="MRC15" s="82"/>
      <c r="MRD15" s="82"/>
      <c r="MRE15" s="82"/>
      <c r="MRF15" s="82"/>
      <c r="MRG15" s="82"/>
      <c r="MRH15" s="82"/>
      <c r="MRI15" s="82"/>
      <c r="MRJ15" s="82"/>
      <c r="MRK15" s="82"/>
      <c r="MRL15" s="82"/>
      <c r="MRM15" s="82"/>
      <c r="MRN15" s="82"/>
      <c r="MRO15" s="82"/>
      <c r="MRP15" s="82"/>
      <c r="MRQ15" s="82"/>
      <c r="MRR15" s="82"/>
      <c r="MRS15" s="82"/>
      <c r="MRT15" s="82"/>
      <c r="MRU15" s="82"/>
      <c r="MRV15" s="82"/>
      <c r="MRW15" s="82"/>
      <c r="MRX15" s="82"/>
      <c r="MRY15" s="82"/>
      <c r="MRZ15" s="82"/>
      <c r="MSA15" s="82"/>
      <c r="MSB15" s="82"/>
      <c r="MSC15" s="82"/>
      <c r="MSD15" s="82"/>
      <c r="MSE15" s="82"/>
      <c r="MSF15" s="82"/>
      <c r="MSG15" s="82"/>
      <c r="MSH15" s="82"/>
      <c r="MSI15" s="82"/>
      <c r="MSJ15" s="82"/>
      <c r="MSK15" s="82"/>
      <c r="MSL15" s="82"/>
      <c r="MSM15" s="82"/>
      <c r="MSN15" s="82"/>
      <c r="MSO15" s="82"/>
      <c r="MSP15" s="82"/>
      <c r="MSQ15" s="82"/>
      <c r="MSR15" s="82"/>
      <c r="MSS15" s="82"/>
      <c r="MST15" s="82"/>
      <c r="MSU15" s="82"/>
      <c r="MSV15" s="82"/>
      <c r="MSW15" s="82"/>
      <c r="MSX15" s="82"/>
      <c r="MSY15" s="82"/>
      <c r="MSZ15" s="82"/>
      <c r="MTA15" s="82"/>
      <c r="MTB15" s="82"/>
      <c r="MTC15" s="82"/>
      <c r="MTD15" s="82"/>
      <c r="MTE15" s="82"/>
      <c r="MTF15" s="82"/>
      <c r="MTG15" s="82"/>
      <c r="MTH15" s="82"/>
      <c r="MTI15" s="82"/>
      <c r="MTJ15" s="82"/>
      <c r="MTK15" s="82"/>
      <c r="MTL15" s="82"/>
      <c r="MTM15" s="82"/>
      <c r="MTN15" s="82"/>
      <c r="MTO15" s="82"/>
      <c r="MTP15" s="82"/>
      <c r="MTQ15" s="82"/>
      <c r="MTR15" s="82"/>
      <c r="MTS15" s="82"/>
      <c r="MTT15" s="82"/>
      <c r="MTU15" s="82"/>
      <c r="MTV15" s="82"/>
      <c r="MTW15" s="82"/>
      <c r="MTX15" s="82"/>
      <c r="MTY15" s="82"/>
      <c r="MTZ15" s="82"/>
      <c r="MUA15" s="82"/>
      <c r="MUB15" s="82"/>
      <c r="MUC15" s="82"/>
      <c r="MUD15" s="82"/>
      <c r="MUE15" s="82"/>
      <c r="MUF15" s="82"/>
      <c r="MUG15" s="82"/>
      <c r="MUH15" s="82"/>
      <c r="MUI15" s="82"/>
      <c r="MUJ15" s="82"/>
      <c r="MUK15" s="82"/>
      <c r="MUL15" s="82"/>
      <c r="MUM15" s="82"/>
      <c r="MUN15" s="82"/>
      <c r="MUO15" s="82"/>
      <c r="MUP15" s="82"/>
      <c r="MUQ15" s="82"/>
      <c r="MUR15" s="82"/>
      <c r="MUS15" s="82"/>
      <c r="MUT15" s="82"/>
      <c r="MUU15" s="82"/>
      <c r="MUV15" s="82"/>
      <c r="MUW15" s="82"/>
      <c r="MUX15" s="82"/>
      <c r="MUY15" s="82"/>
      <c r="MUZ15" s="82"/>
      <c r="MVA15" s="82"/>
      <c r="MVB15" s="82"/>
      <c r="MVC15" s="82"/>
      <c r="MVD15" s="82"/>
      <c r="MVE15" s="82"/>
      <c r="MVF15" s="82"/>
      <c r="MVG15" s="82"/>
      <c r="MVH15" s="82"/>
      <c r="MVI15" s="82"/>
      <c r="MVJ15" s="82"/>
      <c r="MVK15" s="82"/>
      <c r="MVL15" s="82"/>
      <c r="MVM15" s="82"/>
      <c r="MVN15" s="82"/>
      <c r="MVO15" s="82"/>
      <c r="MVP15" s="82"/>
      <c r="MVQ15" s="82"/>
      <c r="MVR15" s="82"/>
      <c r="MVS15" s="82"/>
      <c r="MVT15" s="82"/>
      <c r="MVU15" s="82"/>
      <c r="MVV15" s="82"/>
      <c r="MVW15" s="82"/>
      <c r="MVX15" s="82"/>
      <c r="MVY15" s="82"/>
      <c r="MVZ15" s="82"/>
      <c r="MWA15" s="82"/>
      <c r="MWB15" s="82"/>
      <c r="MWC15" s="82"/>
      <c r="MWD15" s="82"/>
      <c r="MWE15" s="82"/>
      <c r="MWF15" s="82"/>
      <c r="MWG15" s="82"/>
      <c r="MWH15" s="82"/>
      <c r="MWI15" s="82"/>
      <c r="MWJ15" s="82"/>
      <c r="MWK15" s="82"/>
      <c r="MWL15" s="82"/>
      <c r="MWM15" s="82"/>
      <c r="MWN15" s="82"/>
      <c r="MWO15" s="82"/>
      <c r="MWP15" s="82"/>
      <c r="MWQ15" s="82"/>
      <c r="MWR15" s="82"/>
      <c r="MWS15" s="82"/>
      <c r="MWT15" s="82"/>
      <c r="MWU15" s="82"/>
      <c r="MWV15" s="82"/>
      <c r="MWW15" s="82"/>
      <c r="MWX15" s="82"/>
      <c r="MWY15" s="82"/>
      <c r="MWZ15" s="82"/>
      <c r="MXA15" s="82"/>
      <c r="MXB15" s="82"/>
      <c r="MXC15" s="82"/>
      <c r="MXD15" s="82"/>
      <c r="MXE15" s="82"/>
      <c r="MXF15" s="82"/>
      <c r="MXG15" s="82"/>
      <c r="MXH15" s="82"/>
      <c r="MXI15" s="82"/>
      <c r="MXJ15" s="82"/>
      <c r="MXK15" s="82"/>
      <c r="MXL15" s="82"/>
      <c r="MXM15" s="82"/>
      <c r="MXN15" s="82"/>
      <c r="MXO15" s="82"/>
      <c r="MXP15" s="82"/>
      <c r="MXQ15" s="82"/>
      <c r="MXR15" s="82"/>
      <c r="MXS15" s="82"/>
      <c r="MXT15" s="82"/>
      <c r="MXU15" s="82"/>
      <c r="MXV15" s="82"/>
      <c r="MXW15" s="82"/>
      <c r="MXX15" s="82"/>
      <c r="MXY15" s="82"/>
      <c r="MXZ15" s="82"/>
      <c r="MYA15" s="82"/>
      <c r="MYB15" s="82"/>
      <c r="MYC15" s="82"/>
      <c r="MYD15" s="82"/>
      <c r="MYE15" s="82"/>
      <c r="MYF15" s="82"/>
      <c r="MYG15" s="82"/>
      <c r="MYH15" s="82"/>
      <c r="MYI15" s="82"/>
      <c r="MYJ15" s="82"/>
      <c r="MYK15" s="82"/>
      <c r="MYL15" s="82"/>
      <c r="MYM15" s="82"/>
      <c r="MYN15" s="82"/>
      <c r="MYO15" s="82"/>
      <c r="MYP15" s="82"/>
      <c r="MYQ15" s="82"/>
      <c r="MYR15" s="82"/>
      <c r="MYS15" s="82"/>
      <c r="MYT15" s="82"/>
      <c r="MYU15" s="82"/>
      <c r="MYV15" s="82"/>
      <c r="MYW15" s="82"/>
      <c r="MYX15" s="82"/>
      <c r="MYY15" s="82"/>
      <c r="MYZ15" s="82"/>
      <c r="MZA15" s="82"/>
      <c r="MZB15" s="82"/>
      <c r="MZC15" s="82"/>
      <c r="MZD15" s="82"/>
      <c r="MZE15" s="82"/>
      <c r="MZF15" s="82"/>
      <c r="MZG15" s="82"/>
      <c r="MZH15" s="82"/>
      <c r="MZI15" s="82"/>
      <c r="MZJ15" s="82"/>
      <c r="MZK15" s="82"/>
      <c r="MZL15" s="82"/>
      <c r="MZM15" s="82"/>
      <c r="MZN15" s="82"/>
      <c r="MZO15" s="82"/>
      <c r="MZP15" s="82"/>
      <c r="MZQ15" s="82"/>
      <c r="MZR15" s="82"/>
      <c r="MZS15" s="82"/>
      <c r="MZT15" s="82"/>
      <c r="MZU15" s="82"/>
      <c r="MZV15" s="82"/>
      <c r="MZW15" s="82"/>
      <c r="MZX15" s="82"/>
      <c r="MZY15" s="82"/>
      <c r="MZZ15" s="82"/>
      <c r="NAA15" s="82"/>
      <c r="NAB15" s="82"/>
      <c r="NAC15" s="82"/>
      <c r="NAD15" s="82"/>
      <c r="NAE15" s="82"/>
      <c r="NAF15" s="82"/>
      <c r="NAG15" s="82"/>
      <c r="NAH15" s="82"/>
      <c r="NAI15" s="82"/>
      <c r="NAJ15" s="82"/>
      <c r="NAK15" s="82"/>
      <c r="NAL15" s="82"/>
      <c r="NAM15" s="82"/>
      <c r="NAN15" s="82"/>
      <c r="NAO15" s="82"/>
      <c r="NAP15" s="82"/>
      <c r="NAQ15" s="82"/>
      <c r="NAR15" s="82"/>
      <c r="NAS15" s="82"/>
      <c r="NAT15" s="82"/>
      <c r="NAU15" s="82"/>
      <c r="NAV15" s="82"/>
      <c r="NAW15" s="82"/>
      <c r="NAX15" s="82"/>
      <c r="NAY15" s="82"/>
      <c r="NAZ15" s="82"/>
      <c r="NBA15" s="82"/>
      <c r="NBB15" s="82"/>
      <c r="NBC15" s="82"/>
      <c r="NBD15" s="82"/>
      <c r="NBE15" s="82"/>
      <c r="NBF15" s="82"/>
      <c r="NBG15" s="82"/>
      <c r="NBH15" s="82"/>
      <c r="NBI15" s="82"/>
      <c r="NBJ15" s="82"/>
      <c r="NBK15" s="82"/>
      <c r="NBL15" s="82"/>
      <c r="NBM15" s="82"/>
      <c r="NBN15" s="82"/>
      <c r="NBO15" s="82"/>
      <c r="NBP15" s="82"/>
      <c r="NBQ15" s="82"/>
      <c r="NBR15" s="82"/>
      <c r="NBS15" s="82"/>
      <c r="NBT15" s="82"/>
      <c r="NBU15" s="82"/>
      <c r="NBV15" s="82"/>
      <c r="NBW15" s="82"/>
      <c r="NBX15" s="82"/>
      <c r="NBY15" s="82"/>
      <c r="NBZ15" s="82"/>
      <c r="NCA15" s="82"/>
      <c r="NCB15" s="82"/>
      <c r="NCC15" s="82"/>
      <c r="NCD15" s="82"/>
      <c r="NCE15" s="82"/>
      <c r="NCF15" s="82"/>
      <c r="NCG15" s="82"/>
      <c r="NCH15" s="82"/>
      <c r="NCI15" s="82"/>
      <c r="NCJ15" s="82"/>
      <c r="NCK15" s="82"/>
      <c r="NCL15" s="82"/>
      <c r="NCM15" s="82"/>
      <c r="NCN15" s="82"/>
      <c r="NCO15" s="82"/>
      <c r="NCP15" s="82"/>
      <c r="NCQ15" s="82"/>
      <c r="NCR15" s="82"/>
      <c r="NCS15" s="82"/>
      <c r="NCT15" s="82"/>
      <c r="NCU15" s="82"/>
      <c r="NCV15" s="82"/>
      <c r="NCW15" s="82"/>
      <c r="NCX15" s="82"/>
      <c r="NCY15" s="82"/>
      <c r="NCZ15" s="82"/>
      <c r="NDA15" s="82"/>
      <c r="NDB15" s="82"/>
      <c r="NDC15" s="82"/>
      <c r="NDD15" s="82"/>
      <c r="NDE15" s="82"/>
      <c r="NDF15" s="82"/>
      <c r="NDG15" s="82"/>
      <c r="NDH15" s="82"/>
      <c r="NDI15" s="82"/>
      <c r="NDJ15" s="82"/>
      <c r="NDK15" s="82"/>
      <c r="NDL15" s="82"/>
      <c r="NDM15" s="82"/>
      <c r="NDN15" s="82"/>
      <c r="NDO15" s="82"/>
      <c r="NDP15" s="82"/>
      <c r="NDQ15" s="82"/>
      <c r="NDR15" s="82"/>
      <c r="NDS15" s="82"/>
      <c r="NDT15" s="82"/>
      <c r="NDU15" s="82"/>
      <c r="NDV15" s="82"/>
      <c r="NDW15" s="82"/>
      <c r="NDX15" s="82"/>
      <c r="NDY15" s="82"/>
      <c r="NDZ15" s="82"/>
      <c r="NEA15" s="82"/>
      <c r="NEB15" s="82"/>
      <c r="NEC15" s="82"/>
      <c r="NED15" s="82"/>
      <c r="NEE15" s="82"/>
      <c r="NEF15" s="82"/>
      <c r="NEG15" s="82"/>
      <c r="NEH15" s="82"/>
      <c r="NEI15" s="82"/>
      <c r="NEJ15" s="82"/>
      <c r="NEK15" s="82"/>
      <c r="NEL15" s="82"/>
      <c r="NEM15" s="82"/>
      <c r="NEN15" s="82"/>
      <c r="NEO15" s="82"/>
      <c r="NEP15" s="82"/>
      <c r="NEQ15" s="82"/>
      <c r="NER15" s="82"/>
      <c r="NES15" s="82"/>
      <c r="NET15" s="82"/>
      <c r="NEU15" s="82"/>
      <c r="NEV15" s="82"/>
      <c r="NEW15" s="82"/>
      <c r="NEX15" s="82"/>
      <c r="NEY15" s="82"/>
      <c r="NEZ15" s="82"/>
      <c r="NFA15" s="82"/>
      <c r="NFB15" s="82"/>
      <c r="NFC15" s="82"/>
      <c r="NFD15" s="82"/>
      <c r="NFE15" s="82"/>
      <c r="NFF15" s="82"/>
      <c r="NFG15" s="82"/>
      <c r="NFH15" s="82"/>
      <c r="NFI15" s="82"/>
      <c r="NFJ15" s="82"/>
      <c r="NFK15" s="82"/>
      <c r="NFL15" s="82"/>
      <c r="NFM15" s="82"/>
      <c r="NFN15" s="82"/>
      <c r="NFO15" s="82"/>
      <c r="NFP15" s="82"/>
      <c r="NFQ15" s="82"/>
      <c r="NFR15" s="82"/>
      <c r="NFS15" s="82"/>
      <c r="NFT15" s="82"/>
      <c r="NFU15" s="82"/>
      <c r="NFV15" s="82"/>
      <c r="NFW15" s="82"/>
      <c r="NFX15" s="82"/>
      <c r="NFY15" s="82"/>
      <c r="NFZ15" s="82"/>
      <c r="NGA15" s="82"/>
      <c r="NGB15" s="82"/>
      <c r="NGC15" s="82"/>
      <c r="NGD15" s="82"/>
      <c r="NGE15" s="82"/>
      <c r="NGF15" s="82"/>
      <c r="NGG15" s="82"/>
      <c r="NGH15" s="82"/>
      <c r="NGI15" s="82"/>
      <c r="NGJ15" s="82"/>
      <c r="NGK15" s="82"/>
      <c r="NGL15" s="82"/>
      <c r="NGM15" s="82"/>
      <c r="NGN15" s="82"/>
      <c r="NGO15" s="82"/>
      <c r="NGP15" s="82"/>
      <c r="NGQ15" s="82"/>
      <c r="NGR15" s="82"/>
      <c r="NGS15" s="82"/>
      <c r="NGT15" s="82"/>
      <c r="NGU15" s="82"/>
      <c r="NGV15" s="82"/>
      <c r="NGW15" s="82"/>
      <c r="NGX15" s="82"/>
      <c r="NGY15" s="82"/>
      <c r="NGZ15" s="82"/>
      <c r="NHA15" s="82"/>
      <c r="NHB15" s="82"/>
      <c r="NHC15" s="82"/>
      <c r="NHD15" s="82"/>
      <c r="NHE15" s="82"/>
      <c r="NHF15" s="82"/>
      <c r="NHG15" s="82"/>
      <c r="NHH15" s="82"/>
      <c r="NHI15" s="82"/>
      <c r="NHJ15" s="82"/>
      <c r="NHK15" s="82"/>
      <c r="NHL15" s="82"/>
      <c r="NHM15" s="82"/>
      <c r="NHN15" s="82"/>
      <c r="NHO15" s="82"/>
      <c r="NHP15" s="82"/>
      <c r="NHQ15" s="82"/>
      <c r="NHR15" s="82"/>
      <c r="NHS15" s="82"/>
      <c r="NHT15" s="82"/>
      <c r="NHU15" s="82"/>
      <c r="NHV15" s="82"/>
      <c r="NHW15" s="82"/>
      <c r="NHX15" s="82"/>
      <c r="NHY15" s="82"/>
      <c r="NHZ15" s="82"/>
      <c r="NIA15" s="82"/>
      <c r="NIB15" s="82"/>
      <c r="NIC15" s="82"/>
      <c r="NID15" s="82"/>
      <c r="NIE15" s="82"/>
      <c r="NIF15" s="82"/>
      <c r="NIG15" s="82"/>
      <c r="NIH15" s="82"/>
      <c r="NII15" s="82"/>
      <c r="NIJ15" s="82"/>
      <c r="NIK15" s="82"/>
      <c r="NIL15" s="82"/>
      <c r="NIM15" s="82"/>
      <c r="NIN15" s="82"/>
      <c r="NIO15" s="82"/>
      <c r="NIP15" s="82"/>
      <c r="NIQ15" s="82"/>
      <c r="NIR15" s="82"/>
      <c r="NIS15" s="82"/>
      <c r="NIT15" s="82"/>
      <c r="NIU15" s="82"/>
      <c r="NIV15" s="82"/>
      <c r="NIW15" s="82"/>
      <c r="NIX15" s="82"/>
      <c r="NIY15" s="82"/>
      <c r="NIZ15" s="82"/>
      <c r="NJA15" s="82"/>
      <c r="NJB15" s="82"/>
      <c r="NJC15" s="82"/>
      <c r="NJD15" s="82"/>
      <c r="NJE15" s="82"/>
      <c r="NJF15" s="82"/>
      <c r="NJG15" s="82"/>
      <c r="NJH15" s="82"/>
      <c r="NJI15" s="82"/>
      <c r="NJJ15" s="82"/>
      <c r="NJK15" s="82"/>
      <c r="NJL15" s="82"/>
      <c r="NJM15" s="82"/>
      <c r="NJN15" s="82"/>
      <c r="NJO15" s="82"/>
      <c r="NJP15" s="82"/>
      <c r="NJQ15" s="82"/>
      <c r="NJR15" s="82"/>
      <c r="NJS15" s="82"/>
      <c r="NJT15" s="82"/>
      <c r="NJU15" s="82"/>
      <c r="NJV15" s="82"/>
      <c r="NJW15" s="82"/>
      <c r="NJX15" s="82"/>
      <c r="NJY15" s="82"/>
      <c r="NJZ15" s="82"/>
      <c r="NKA15" s="82"/>
      <c r="NKB15" s="82"/>
      <c r="NKC15" s="82"/>
      <c r="NKD15" s="82"/>
      <c r="NKE15" s="82"/>
      <c r="NKF15" s="82"/>
      <c r="NKG15" s="82"/>
      <c r="NKH15" s="82"/>
      <c r="NKI15" s="82"/>
      <c r="NKJ15" s="82"/>
      <c r="NKK15" s="82"/>
      <c r="NKL15" s="82"/>
      <c r="NKM15" s="82"/>
      <c r="NKN15" s="82"/>
      <c r="NKO15" s="82"/>
      <c r="NKP15" s="82"/>
      <c r="NKQ15" s="82"/>
      <c r="NKR15" s="82"/>
      <c r="NKS15" s="82"/>
      <c r="NKT15" s="82"/>
      <c r="NKU15" s="82"/>
      <c r="NKV15" s="82"/>
      <c r="NKW15" s="82"/>
      <c r="NKX15" s="82"/>
      <c r="NKY15" s="82"/>
      <c r="NKZ15" s="82"/>
      <c r="NLA15" s="82"/>
      <c r="NLB15" s="82"/>
      <c r="NLC15" s="82"/>
      <c r="NLD15" s="82"/>
      <c r="NLE15" s="82"/>
      <c r="NLF15" s="82"/>
      <c r="NLG15" s="82"/>
      <c r="NLH15" s="82"/>
      <c r="NLI15" s="82"/>
      <c r="NLJ15" s="82"/>
      <c r="NLK15" s="82"/>
      <c r="NLL15" s="82"/>
      <c r="NLM15" s="82"/>
      <c r="NLN15" s="82"/>
      <c r="NLO15" s="82"/>
      <c r="NLP15" s="82"/>
      <c r="NLQ15" s="82"/>
      <c r="NLR15" s="82"/>
      <c r="NLS15" s="82"/>
      <c r="NLT15" s="82"/>
      <c r="NLU15" s="82"/>
      <c r="NLV15" s="82"/>
      <c r="NLW15" s="82"/>
      <c r="NLX15" s="82"/>
      <c r="NLY15" s="82"/>
      <c r="NLZ15" s="82"/>
      <c r="NMA15" s="82"/>
      <c r="NMB15" s="82"/>
      <c r="NMC15" s="82"/>
      <c r="NMD15" s="82"/>
      <c r="NME15" s="82"/>
      <c r="NMF15" s="82"/>
      <c r="NMG15" s="82"/>
      <c r="NMH15" s="82"/>
      <c r="NMI15" s="82"/>
      <c r="NMJ15" s="82"/>
      <c r="NMK15" s="82"/>
      <c r="NML15" s="82"/>
      <c r="NMM15" s="82"/>
      <c r="NMN15" s="82"/>
      <c r="NMO15" s="82"/>
      <c r="NMP15" s="82"/>
      <c r="NMQ15" s="82"/>
      <c r="NMR15" s="82"/>
      <c r="NMS15" s="82"/>
      <c r="NMT15" s="82"/>
      <c r="NMU15" s="82"/>
      <c r="NMV15" s="82"/>
      <c r="NMW15" s="82"/>
      <c r="NMX15" s="82"/>
      <c r="NMY15" s="82"/>
      <c r="NMZ15" s="82"/>
      <c r="NNA15" s="82"/>
      <c r="NNB15" s="82"/>
      <c r="NNC15" s="82"/>
      <c r="NND15" s="82"/>
      <c r="NNE15" s="82"/>
      <c r="NNF15" s="82"/>
      <c r="NNG15" s="82"/>
      <c r="NNH15" s="82"/>
      <c r="NNI15" s="82"/>
      <c r="NNJ15" s="82"/>
      <c r="NNK15" s="82"/>
      <c r="NNL15" s="82"/>
      <c r="NNM15" s="82"/>
      <c r="NNN15" s="82"/>
      <c r="NNO15" s="82"/>
      <c r="NNP15" s="82"/>
      <c r="NNQ15" s="82"/>
      <c r="NNR15" s="82"/>
      <c r="NNS15" s="82"/>
      <c r="NNT15" s="82"/>
      <c r="NNU15" s="82"/>
      <c r="NNV15" s="82"/>
      <c r="NNW15" s="82"/>
      <c r="NNX15" s="82"/>
      <c r="NNY15" s="82"/>
      <c r="NNZ15" s="82"/>
      <c r="NOA15" s="82"/>
      <c r="NOB15" s="82"/>
      <c r="NOC15" s="82"/>
      <c r="NOD15" s="82"/>
      <c r="NOE15" s="82"/>
      <c r="NOF15" s="82"/>
      <c r="NOG15" s="82"/>
      <c r="NOH15" s="82"/>
      <c r="NOI15" s="82"/>
      <c r="NOJ15" s="82"/>
      <c r="NOK15" s="82"/>
      <c r="NOL15" s="82"/>
      <c r="NOM15" s="82"/>
      <c r="NON15" s="82"/>
      <c r="NOO15" s="82"/>
      <c r="NOP15" s="82"/>
      <c r="NOQ15" s="82"/>
      <c r="NOR15" s="82"/>
      <c r="NOS15" s="82"/>
      <c r="NOT15" s="82"/>
      <c r="NOU15" s="82"/>
      <c r="NOV15" s="82"/>
      <c r="NOW15" s="82"/>
      <c r="NOX15" s="82"/>
      <c r="NOY15" s="82"/>
      <c r="NOZ15" s="82"/>
      <c r="NPA15" s="82"/>
      <c r="NPB15" s="82"/>
      <c r="NPC15" s="82"/>
      <c r="NPD15" s="82"/>
      <c r="NPE15" s="82"/>
      <c r="NPF15" s="82"/>
      <c r="NPG15" s="82"/>
      <c r="NPH15" s="82"/>
      <c r="NPI15" s="82"/>
      <c r="NPJ15" s="82"/>
      <c r="NPK15" s="82"/>
      <c r="NPL15" s="82"/>
      <c r="NPM15" s="82"/>
      <c r="NPN15" s="82"/>
      <c r="NPO15" s="82"/>
      <c r="NPP15" s="82"/>
      <c r="NPQ15" s="82"/>
      <c r="NPR15" s="82"/>
      <c r="NPS15" s="82"/>
      <c r="NPT15" s="82"/>
      <c r="NPU15" s="82"/>
      <c r="NPV15" s="82"/>
      <c r="NPW15" s="82"/>
      <c r="NPX15" s="82"/>
      <c r="NPY15" s="82"/>
      <c r="NPZ15" s="82"/>
      <c r="NQA15" s="82"/>
      <c r="NQB15" s="82"/>
      <c r="NQC15" s="82"/>
      <c r="NQD15" s="82"/>
      <c r="NQE15" s="82"/>
      <c r="NQF15" s="82"/>
      <c r="NQG15" s="82"/>
      <c r="NQH15" s="82"/>
      <c r="NQI15" s="82"/>
      <c r="NQJ15" s="82"/>
      <c r="NQK15" s="82"/>
      <c r="NQL15" s="82"/>
      <c r="NQM15" s="82"/>
      <c r="NQN15" s="82"/>
      <c r="NQO15" s="82"/>
      <c r="NQP15" s="82"/>
      <c r="NQQ15" s="82"/>
      <c r="NQR15" s="82"/>
      <c r="NQS15" s="82"/>
      <c r="NQT15" s="82"/>
      <c r="NQU15" s="82"/>
      <c r="NQV15" s="82"/>
      <c r="NQW15" s="82"/>
      <c r="NQX15" s="82"/>
      <c r="NQY15" s="82"/>
      <c r="NQZ15" s="82"/>
      <c r="NRA15" s="82"/>
      <c r="NRB15" s="82"/>
      <c r="NRC15" s="82"/>
      <c r="NRD15" s="82"/>
      <c r="NRE15" s="82"/>
      <c r="NRF15" s="82"/>
      <c r="NRG15" s="82"/>
      <c r="NRH15" s="82"/>
      <c r="NRI15" s="82"/>
      <c r="NRJ15" s="82"/>
      <c r="NRK15" s="82"/>
      <c r="NRL15" s="82"/>
      <c r="NRM15" s="82"/>
      <c r="NRN15" s="82"/>
      <c r="NRO15" s="82"/>
      <c r="NRP15" s="82"/>
      <c r="NRQ15" s="82"/>
      <c r="NRR15" s="82"/>
      <c r="NRS15" s="82"/>
      <c r="NRT15" s="82"/>
      <c r="NRU15" s="82"/>
      <c r="NRV15" s="82"/>
      <c r="NRW15" s="82"/>
      <c r="NRX15" s="82"/>
      <c r="NRY15" s="82"/>
      <c r="NRZ15" s="82"/>
      <c r="NSA15" s="82"/>
      <c r="NSB15" s="82"/>
      <c r="NSC15" s="82"/>
      <c r="NSD15" s="82"/>
      <c r="NSE15" s="82"/>
      <c r="NSF15" s="82"/>
      <c r="NSG15" s="82"/>
      <c r="NSH15" s="82"/>
      <c r="NSI15" s="82"/>
      <c r="NSJ15" s="82"/>
      <c r="NSK15" s="82"/>
      <c r="NSL15" s="82"/>
      <c r="NSM15" s="82"/>
      <c r="NSN15" s="82"/>
      <c r="NSO15" s="82"/>
      <c r="NSP15" s="82"/>
      <c r="NSQ15" s="82"/>
      <c r="NSR15" s="82"/>
      <c r="NSS15" s="82"/>
      <c r="NST15" s="82"/>
      <c r="NSU15" s="82"/>
      <c r="NSV15" s="82"/>
      <c r="NSW15" s="82"/>
      <c r="NSX15" s="82"/>
      <c r="NSY15" s="82"/>
      <c r="NSZ15" s="82"/>
      <c r="NTA15" s="82"/>
      <c r="NTB15" s="82"/>
      <c r="NTC15" s="82"/>
      <c r="NTD15" s="82"/>
      <c r="NTE15" s="82"/>
      <c r="NTF15" s="82"/>
      <c r="NTG15" s="82"/>
      <c r="NTH15" s="82"/>
      <c r="NTI15" s="82"/>
      <c r="NTJ15" s="82"/>
      <c r="NTK15" s="82"/>
      <c r="NTL15" s="82"/>
      <c r="NTM15" s="82"/>
      <c r="NTN15" s="82"/>
      <c r="NTO15" s="82"/>
      <c r="NTP15" s="82"/>
      <c r="NTQ15" s="82"/>
      <c r="NTR15" s="82"/>
      <c r="NTS15" s="82"/>
      <c r="NTT15" s="82"/>
      <c r="NTU15" s="82"/>
      <c r="NTV15" s="82"/>
      <c r="NTW15" s="82"/>
      <c r="NTX15" s="82"/>
      <c r="NTY15" s="82"/>
      <c r="NTZ15" s="82"/>
      <c r="NUA15" s="82"/>
      <c r="NUB15" s="82"/>
      <c r="NUC15" s="82"/>
      <c r="NUD15" s="82"/>
      <c r="NUE15" s="82"/>
      <c r="NUF15" s="82"/>
      <c r="NUG15" s="82"/>
      <c r="NUH15" s="82"/>
      <c r="NUI15" s="82"/>
      <c r="NUJ15" s="82"/>
      <c r="NUK15" s="82"/>
      <c r="NUL15" s="82"/>
      <c r="NUM15" s="82"/>
      <c r="NUN15" s="82"/>
      <c r="NUO15" s="82"/>
      <c r="NUP15" s="82"/>
      <c r="NUQ15" s="82"/>
      <c r="NUR15" s="82"/>
      <c r="NUS15" s="82"/>
      <c r="NUT15" s="82"/>
      <c r="NUU15" s="82"/>
      <c r="NUV15" s="82"/>
      <c r="NUW15" s="82"/>
      <c r="NUX15" s="82"/>
      <c r="NUY15" s="82"/>
      <c r="NUZ15" s="82"/>
      <c r="NVA15" s="82"/>
      <c r="NVB15" s="82"/>
      <c r="NVC15" s="82"/>
      <c r="NVD15" s="82"/>
      <c r="NVE15" s="82"/>
      <c r="NVF15" s="82"/>
      <c r="NVG15" s="82"/>
      <c r="NVH15" s="82"/>
      <c r="NVI15" s="82"/>
      <c r="NVJ15" s="82"/>
      <c r="NVK15" s="82"/>
      <c r="NVL15" s="82"/>
      <c r="NVM15" s="82"/>
      <c r="NVN15" s="82"/>
      <c r="NVO15" s="82"/>
      <c r="NVP15" s="82"/>
      <c r="NVQ15" s="82"/>
      <c r="NVR15" s="82"/>
      <c r="NVS15" s="82"/>
      <c r="NVT15" s="82"/>
      <c r="NVU15" s="82"/>
      <c r="NVV15" s="82"/>
      <c r="NVW15" s="82"/>
      <c r="NVX15" s="82"/>
      <c r="NVY15" s="82"/>
      <c r="NVZ15" s="82"/>
      <c r="NWA15" s="82"/>
      <c r="NWB15" s="82"/>
      <c r="NWC15" s="82"/>
      <c r="NWD15" s="82"/>
      <c r="NWE15" s="82"/>
      <c r="NWF15" s="82"/>
      <c r="NWG15" s="82"/>
      <c r="NWH15" s="82"/>
      <c r="NWI15" s="82"/>
      <c r="NWJ15" s="82"/>
      <c r="NWK15" s="82"/>
      <c r="NWL15" s="82"/>
      <c r="NWM15" s="82"/>
      <c r="NWN15" s="82"/>
      <c r="NWO15" s="82"/>
      <c r="NWP15" s="82"/>
      <c r="NWQ15" s="82"/>
      <c r="NWR15" s="82"/>
      <c r="NWS15" s="82"/>
      <c r="NWT15" s="82"/>
      <c r="NWU15" s="82"/>
      <c r="NWV15" s="82"/>
      <c r="NWW15" s="82"/>
      <c r="NWX15" s="82"/>
      <c r="NWY15" s="82"/>
      <c r="NWZ15" s="82"/>
      <c r="NXA15" s="82"/>
      <c r="NXB15" s="82"/>
      <c r="NXC15" s="82"/>
      <c r="NXD15" s="82"/>
      <c r="NXE15" s="82"/>
      <c r="NXF15" s="82"/>
      <c r="NXG15" s="82"/>
      <c r="NXH15" s="82"/>
      <c r="NXI15" s="82"/>
      <c r="NXJ15" s="82"/>
      <c r="NXK15" s="82"/>
      <c r="NXL15" s="82"/>
      <c r="NXM15" s="82"/>
      <c r="NXN15" s="82"/>
      <c r="NXO15" s="82"/>
      <c r="NXP15" s="82"/>
      <c r="NXQ15" s="82"/>
      <c r="NXR15" s="82"/>
      <c r="NXS15" s="82"/>
      <c r="NXT15" s="82"/>
      <c r="NXU15" s="82"/>
      <c r="NXV15" s="82"/>
      <c r="NXW15" s="82"/>
      <c r="NXX15" s="82"/>
      <c r="NXY15" s="82"/>
      <c r="NXZ15" s="82"/>
      <c r="NYA15" s="82"/>
      <c r="NYB15" s="82"/>
      <c r="NYC15" s="82"/>
      <c r="NYD15" s="82"/>
      <c r="NYE15" s="82"/>
      <c r="NYF15" s="82"/>
      <c r="NYG15" s="82"/>
      <c r="NYH15" s="82"/>
      <c r="NYI15" s="82"/>
      <c r="NYJ15" s="82"/>
      <c r="NYK15" s="82"/>
      <c r="NYL15" s="82"/>
      <c r="NYM15" s="82"/>
      <c r="NYN15" s="82"/>
      <c r="NYO15" s="82"/>
      <c r="NYP15" s="82"/>
      <c r="NYQ15" s="82"/>
      <c r="NYR15" s="82"/>
      <c r="NYS15" s="82"/>
      <c r="NYT15" s="82"/>
      <c r="NYU15" s="82"/>
      <c r="NYV15" s="82"/>
      <c r="NYW15" s="82"/>
      <c r="NYX15" s="82"/>
      <c r="NYY15" s="82"/>
      <c r="NYZ15" s="82"/>
      <c r="NZA15" s="82"/>
      <c r="NZB15" s="82"/>
      <c r="NZC15" s="82"/>
      <c r="NZD15" s="82"/>
      <c r="NZE15" s="82"/>
      <c r="NZF15" s="82"/>
      <c r="NZG15" s="82"/>
      <c r="NZH15" s="82"/>
      <c r="NZI15" s="82"/>
      <c r="NZJ15" s="82"/>
      <c r="NZK15" s="82"/>
      <c r="NZL15" s="82"/>
      <c r="NZM15" s="82"/>
      <c r="NZN15" s="82"/>
      <c r="NZO15" s="82"/>
      <c r="NZP15" s="82"/>
      <c r="NZQ15" s="82"/>
      <c r="NZR15" s="82"/>
      <c r="NZS15" s="82"/>
      <c r="NZT15" s="82"/>
      <c r="NZU15" s="82"/>
      <c r="NZV15" s="82"/>
      <c r="NZW15" s="82"/>
      <c r="NZX15" s="82"/>
      <c r="NZY15" s="82"/>
      <c r="NZZ15" s="82"/>
      <c r="OAA15" s="82"/>
      <c r="OAB15" s="82"/>
      <c r="OAC15" s="82"/>
      <c r="OAD15" s="82"/>
      <c r="OAE15" s="82"/>
      <c r="OAF15" s="82"/>
      <c r="OAG15" s="82"/>
      <c r="OAH15" s="82"/>
      <c r="OAI15" s="82"/>
      <c r="OAJ15" s="82"/>
      <c r="OAK15" s="82"/>
      <c r="OAL15" s="82"/>
      <c r="OAM15" s="82"/>
      <c r="OAN15" s="82"/>
      <c r="OAO15" s="82"/>
      <c r="OAP15" s="82"/>
      <c r="OAQ15" s="82"/>
      <c r="OAR15" s="82"/>
      <c r="OAS15" s="82"/>
      <c r="OAT15" s="82"/>
      <c r="OAU15" s="82"/>
      <c r="OAV15" s="82"/>
      <c r="OAW15" s="82"/>
      <c r="OAX15" s="82"/>
      <c r="OAY15" s="82"/>
      <c r="OAZ15" s="82"/>
      <c r="OBA15" s="82"/>
      <c r="OBB15" s="82"/>
      <c r="OBC15" s="82"/>
      <c r="OBD15" s="82"/>
      <c r="OBE15" s="82"/>
      <c r="OBF15" s="82"/>
      <c r="OBG15" s="82"/>
      <c r="OBH15" s="82"/>
      <c r="OBI15" s="82"/>
      <c r="OBJ15" s="82"/>
      <c r="OBK15" s="82"/>
      <c r="OBL15" s="82"/>
      <c r="OBM15" s="82"/>
      <c r="OBN15" s="82"/>
      <c r="OBO15" s="82"/>
      <c r="OBP15" s="82"/>
      <c r="OBQ15" s="82"/>
      <c r="OBR15" s="82"/>
      <c r="OBS15" s="82"/>
      <c r="OBT15" s="82"/>
      <c r="OBU15" s="82"/>
      <c r="OBV15" s="82"/>
      <c r="OBW15" s="82"/>
      <c r="OBX15" s="82"/>
      <c r="OBY15" s="82"/>
      <c r="OBZ15" s="82"/>
      <c r="OCA15" s="82"/>
      <c r="OCB15" s="82"/>
      <c r="OCC15" s="82"/>
      <c r="OCD15" s="82"/>
      <c r="OCE15" s="82"/>
      <c r="OCF15" s="82"/>
      <c r="OCG15" s="82"/>
      <c r="OCH15" s="82"/>
      <c r="OCI15" s="82"/>
      <c r="OCJ15" s="82"/>
      <c r="OCK15" s="82"/>
      <c r="OCL15" s="82"/>
      <c r="OCM15" s="82"/>
      <c r="OCN15" s="82"/>
      <c r="OCO15" s="82"/>
      <c r="OCP15" s="82"/>
      <c r="OCQ15" s="82"/>
      <c r="OCR15" s="82"/>
      <c r="OCS15" s="82"/>
      <c r="OCT15" s="82"/>
      <c r="OCU15" s="82"/>
      <c r="OCV15" s="82"/>
      <c r="OCW15" s="82"/>
      <c r="OCX15" s="82"/>
      <c r="OCY15" s="82"/>
      <c r="OCZ15" s="82"/>
      <c r="ODA15" s="82"/>
      <c r="ODB15" s="82"/>
      <c r="ODC15" s="82"/>
      <c r="ODD15" s="82"/>
      <c r="ODE15" s="82"/>
      <c r="ODF15" s="82"/>
      <c r="ODG15" s="82"/>
      <c r="ODH15" s="82"/>
      <c r="ODI15" s="82"/>
      <c r="ODJ15" s="82"/>
      <c r="ODK15" s="82"/>
      <c r="ODL15" s="82"/>
      <c r="ODM15" s="82"/>
      <c r="ODN15" s="82"/>
      <c r="ODO15" s="82"/>
      <c r="ODP15" s="82"/>
      <c r="ODQ15" s="82"/>
      <c r="ODR15" s="82"/>
      <c r="ODS15" s="82"/>
      <c r="ODT15" s="82"/>
      <c r="ODU15" s="82"/>
      <c r="ODV15" s="82"/>
      <c r="ODW15" s="82"/>
      <c r="ODX15" s="82"/>
      <c r="ODY15" s="82"/>
      <c r="ODZ15" s="82"/>
      <c r="OEA15" s="82"/>
      <c r="OEB15" s="82"/>
      <c r="OEC15" s="82"/>
      <c r="OED15" s="82"/>
      <c r="OEE15" s="82"/>
      <c r="OEF15" s="82"/>
      <c r="OEG15" s="82"/>
      <c r="OEH15" s="82"/>
      <c r="OEI15" s="82"/>
      <c r="OEJ15" s="82"/>
      <c r="OEK15" s="82"/>
      <c r="OEL15" s="82"/>
      <c r="OEM15" s="82"/>
      <c r="OEN15" s="82"/>
      <c r="OEO15" s="82"/>
      <c r="OEP15" s="82"/>
      <c r="OEQ15" s="82"/>
      <c r="OER15" s="82"/>
      <c r="OES15" s="82"/>
      <c r="OET15" s="82"/>
      <c r="OEU15" s="82"/>
      <c r="OEV15" s="82"/>
      <c r="OEW15" s="82"/>
      <c r="OEX15" s="82"/>
      <c r="OEY15" s="82"/>
      <c r="OEZ15" s="82"/>
      <c r="OFA15" s="82"/>
      <c r="OFB15" s="82"/>
      <c r="OFC15" s="82"/>
      <c r="OFD15" s="82"/>
      <c r="OFE15" s="82"/>
      <c r="OFF15" s="82"/>
      <c r="OFG15" s="82"/>
      <c r="OFH15" s="82"/>
      <c r="OFI15" s="82"/>
      <c r="OFJ15" s="82"/>
      <c r="OFK15" s="82"/>
      <c r="OFL15" s="82"/>
      <c r="OFM15" s="82"/>
      <c r="OFN15" s="82"/>
      <c r="OFO15" s="82"/>
      <c r="OFP15" s="82"/>
      <c r="OFQ15" s="82"/>
      <c r="OFR15" s="82"/>
      <c r="OFS15" s="82"/>
      <c r="OFT15" s="82"/>
      <c r="OFU15" s="82"/>
      <c r="OFV15" s="82"/>
      <c r="OFW15" s="82"/>
      <c r="OFX15" s="82"/>
      <c r="OFY15" s="82"/>
      <c r="OFZ15" s="82"/>
      <c r="OGA15" s="82"/>
      <c r="OGB15" s="82"/>
      <c r="OGC15" s="82"/>
      <c r="OGD15" s="82"/>
      <c r="OGE15" s="82"/>
      <c r="OGF15" s="82"/>
      <c r="OGG15" s="82"/>
      <c r="OGH15" s="82"/>
      <c r="OGI15" s="82"/>
      <c r="OGJ15" s="82"/>
      <c r="OGK15" s="82"/>
      <c r="OGL15" s="82"/>
      <c r="OGM15" s="82"/>
      <c r="OGN15" s="82"/>
      <c r="OGO15" s="82"/>
      <c r="OGP15" s="82"/>
      <c r="OGQ15" s="82"/>
      <c r="OGR15" s="82"/>
      <c r="OGS15" s="82"/>
      <c r="OGT15" s="82"/>
      <c r="OGU15" s="82"/>
      <c r="OGV15" s="82"/>
      <c r="OGW15" s="82"/>
      <c r="OGX15" s="82"/>
      <c r="OGY15" s="82"/>
      <c r="OGZ15" s="82"/>
      <c r="OHA15" s="82"/>
      <c r="OHB15" s="82"/>
      <c r="OHC15" s="82"/>
      <c r="OHD15" s="82"/>
      <c r="OHE15" s="82"/>
      <c r="OHF15" s="82"/>
      <c r="OHG15" s="82"/>
      <c r="OHH15" s="82"/>
      <c r="OHI15" s="82"/>
      <c r="OHJ15" s="82"/>
      <c r="OHK15" s="82"/>
      <c r="OHL15" s="82"/>
      <c r="OHM15" s="82"/>
      <c r="OHN15" s="82"/>
      <c r="OHO15" s="82"/>
      <c r="OHP15" s="82"/>
      <c r="OHQ15" s="82"/>
      <c r="OHR15" s="82"/>
      <c r="OHS15" s="82"/>
      <c r="OHT15" s="82"/>
      <c r="OHU15" s="82"/>
      <c r="OHV15" s="82"/>
      <c r="OHW15" s="82"/>
      <c r="OHX15" s="82"/>
      <c r="OHY15" s="82"/>
      <c r="OHZ15" s="82"/>
      <c r="OIA15" s="82"/>
      <c r="OIB15" s="82"/>
      <c r="OIC15" s="82"/>
      <c r="OID15" s="82"/>
      <c r="OIE15" s="82"/>
      <c r="OIF15" s="82"/>
      <c r="OIG15" s="82"/>
      <c r="OIH15" s="82"/>
      <c r="OII15" s="82"/>
      <c r="OIJ15" s="82"/>
      <c r="OIK15" s="82"/>
      <c r="OIL15" s="82"/>
      <c r="OIM15" s="82"/>
      <c r="OIN15" s="82"/>
      <c r="OIO15" s="82"/>
      <c r="OIP15" s="82"/>
      <c r="OIQ15" s="82"/>
      <c r="OIR15" s="82"/>
      <c r="OIS15" s="82"/>
      <c r="OIT15" s="82"/>
      <c r="OIU15" s="82"/>
      <c r="OIV15" s="82"/>
      <c r="OIW15" s="82"/>
      <c r="OIX15" s="82"/>
      <c r="OIY15" s="82"/>
      <c r="OIZ15" s="82"/>
      <c r="OJA15" s="82"/>
      <c r="OJB15" s="82"/>
      <c r="OJC15" s="82"/>
      <c r="OJD15" s="82"/>
      <c r="OJE15" s="82"/>
      <c r="OJF15" s="82"/>
      <c r="OJG15" s="82"/>
      <c r="OJH15" s="82"/>
      <c r="OJI15" s="82"/>
      <c r="OJJ15" s="82"/>
      <c r="OJK15" s="82"/>
      <c r="OJL15" s="82"/>
      <c r="OJM15" s="82"/>
      <c r="OJN15" s="82"/>
      <c r="OJO15" s="82"/>
      <c r="OJP15" s="82"/>
      <c r="OJQ15" s="82"/>
      <c r="OJR15" s="82"/>
      <c r="OJS15" s="82"/>
      <c r="OJT15" s="82"/>
      <c r="OJU15" s="82"/>
      <c r="OJV15" s="82"/>
      <c r="OJW15" s="82"/>
      <c r="OJX15" s="82"/>
      <c r="OJY15" s="82"/>
      <c r="OJZ15" s="82"/>
      <c r="OKA15" s="82"/>
      <c r="OKB15" s="82"/>
      <c r="OKC15" s="82"/>
      <c r="OKD15" s="82"/>
      <c r="OKE15" s="82"/>
      <c r="OKF15" s="82"/>
      <c r="OKG15" s="82"/>
      <c r="OKH15" s="82"/>
      <c r="OKI15" s="82"/>
      <c r="OKJ15" s="82"/>
      <c r="OKK15" s="82"/>
      <c r="OKL15" s="82"/>
      <c r="OKM15" s="82"/>
      <c r="OKN15" s="82"/>
      <c r="OKO15" s="82"/>
      <c r="OKP15" s="82"/>
      <c r="OKQ15" s="82"/>
      <c r="OKR15" s="82"/>
      <c r="OKS15" s="82"/>
      <c r="OKT15" s="82"/>
      <c r="OKU15" s="82"/>
      <c r="OKV15" s="82"/>
      <c r="OKW15" s="82"/>
      <c r="OKX15" s="82"/>
      <c r="OKY15" s="82"/>
      <c r="OKZ15" s="82"/>
      <c r="OLA15" s="82"/>
      <c r="OLB15" s="82"/>
      <c r="OLC15" s="82"/>
      <c r="OLD15" s="82"/>
      <c r="OLE15" s="82"/>
      <c r="OLF15" s="82"/>
      <c r="OLG15" s="82"/>
      <c r="OLH15" s="82"/>
      <c r="OLI15" s="82"/>
      <c r="OLJ15" s="82"/>
      <c r="OLK15" s="82"/>
      <c r="OLL15" s="82"/>
      <c r="OLM15" s="82"/>
      <c r="OLN15" s="82"/>
      <c r="OLO15" s="82"/>
      <c r="OLP15" s="82"/>
      <c r="OLQ15" s="82"/>
      <c r="OLR15" s="82"/>
      <c r="OLS15" s="82"/>
      <c r="OLT15" s="82"/>
      <c r="OLU15" s="82"/>
      <c r="OLV15" s="82"/>
      <c r="OLW15" s="82"/>
      <c r="OLX15" s="82"/>
      <c r="OLY15" s="82"/>
      <c r="OLZ15" s="82"/>
      <c r="OMA15" s="82"/>
      <c r="OMB15" s="82"/>
      <c r="OMC15" s="82"/>
      <c r="OMD15" s="82"/>
      <c r="OME15" s="82"/>
      <c r="OMF15" s="82"/>
      <c r="OMG15" s="82"/>
      <c r="OMH15" s="82"/>
      <c r="OMI15" s="82"/>
      <c r="OMJ15" s="82"/>
      <c r="OMK15" s="82"/>
      <c r="OML15" s="82"/>
      <c r="OMM15" s="82"/>
      <c r="OMN15" s="82"/>
      <c r="OMO15" s="82"/>
      <c r="OMP15" s="82"/>
      <c r="OMQ15" s="82"/>
      <c r="OMR15" s="82"/>
      <c r="OMS15" s="82"/>
      <c r="OMT15" s="82"/>
      <c r="OMU15" s="82"/>
      <c r="OMV15" s="82"/>
      <c r="OMW15" s="82"/>
      <c r="OMX15" s="82"/>
      <c r="OMY15" s="82"/>
      <c r="OMZ15" s="82"/>
      <c r="ONA15" s="82"/>
      <c r="ONB15" s="82"/>
      <c r="ONC15" s="82"/>
      <c r="OND15" s="82"/>
      <c r="ONE15" s="82"/>
      <c r="ONF15" s="82"/>
      <c r="ONG15" s="82"/>
      <c r="ONH15" s="82"/>
      <c r="ONI15" s="82"/>
      <c r="ONJ15" s="82"/>
      <c r="ONK15" s="82"/>
      <c r="ONL15" s="82"/>
      <c r="ONM15" s="82"/>
      <c r="ONN15" s="82"/>
      <c r="ONO15" s="82"/>
      <c r="ONP15" s="82"/>
      <c r="ONQ15" s="82"/>
      <c r="ONR15" s="82"/>
      <c r="ONS15" s="82"/>
      <c r="ONT15" s="82"/>
      <c r="ONU15" s="82"/>
      <c r="ONV15" s="82"/>
      <c r="ONW15" s="82"/>
      <c r="ONX15" s="82"/>
      <c r="ONY15" s="82"/>
      <c r="ONZ15" s="82"/>
      <c r="OOA15" s="82"/>
      <c r="OOB15" s="82"/>
      <c r="OOC15" s="82"/>
      <c r="OOD15" s="82"/>
      <c r="OOE15" s="82"/>
      <c r="OOF15" s="82"/>
      <c r="OOG15" s="82"/>
      <c r="OOH15" s="82"/>
      <c r="OOI15" s="82"/>
      <c r="OOJ15" s="82"/>
      <c r="OOK15" s="82"/>
      <c r="OOL15" s="82"/>
      <c r="OOM15" s="82"/>
      <c r="OON15" s="82"/>
      <c r="OOO15" s="82"/>
      <c r="OOP15" s="82"/>
      <c r="OOQ15" s="82"/>
      <c r="OOR15" s="82"/>
      <c r="OOS15" s="82"/>
      <c r="OOT15" s="82"/>
      <c r="OOU15" s="82"/>
      <c r="OOV15" s="82"/>
      <c r="OOW15" s="82"/>
      <c r="OOX15" s="82"/>
      <c r="OOY15" s="82"/>
      <c r="OOZ15" s="82"/>
      <c r="OPA15" s="82"/>
      <c r="OPB15" s="82"/>
      <c r="OPC15" s="82"/>
      <c r="OPD15" s="82"/>
      <c r="OPE15" s="82"/>
      <c r="OPF15" s="82"/>
      <c r="OPG15" s="82"/>
      <c r="OPH15" s="82"/>
      <c r="OPI15" s="82"/>
      <c r="OPJ15" s="82"/>
      <c r="OPK15" s="82"/>
      <c r="OPL15" s="82"/>
      <c r="OPM15" s="82"/>
      <c r="OPN15" s="82"/>
      <c r="OPO15" s="82"/>
      <c r="OPP15" s="82"/>
      <c r="OPQ15" s="82"/>
      <c r="OPR15" s="82"/>
      <c r="OPS15" s="82"/>
      <c r="OPT15" s="82"/>
      <c r="OPU15" s="82"/>
      <c r="OPV15" s="82"/>
      <c r="OPW15" s="82"/>
      <c r="OPX15" s="82"/>
      <c r="OPY15" s="82"/>
      <c r="OPZ15" s="82"/>
      <c r="OQA15" s="82"/>
      <c r="OQB15" s="82"/>
      <c r="OQC15" s="82"/>
      <c r="OQD15" s="82"/>
      <c r="OQE15" s="82"/>
      <c r="OQF15" s="82"/>
      <c r="OQG15" s="82"/>
      <c r="OQH15" s="82"/>
      <c r="OQI15" s="82"/>
      <c r="OQJ15" s="82"/>
      <c r="OQK15" s="82"/>
      <c r="OQL15" s="82"/>
      <c r="OQM15" s="82"/>
      <c r="OQN15" s="82"/>
      <c r="OQO15" s="82"/>
      <c r="OQP15" s="82"/>
      <c r="OQQ15" s="82"/>
      <c r="OQR15" s="82"/>
      <c r="OQS15" s="82"/>
      <c r="OQT15" s="82"/>
      <c r="OQU15" s="82"/>
      <c r="OQV15" s="82"/>
      <c r="OQW15" s="82"/>
      <c r="OQX15" s="82"/>
      <c r="OQY15" s="82"/>
      <c r="OQZ15" s="82"/>
      <c r="ORA15" s="82"/>
      <c r="ORB15" s="82"/>
      <c r="ORC15" s="82"/>
      <c r="ORD15" s="82"/>
      <c r="ORE15" s="82"/>
      <c r="ORF15" s="82"/>
      <c r="ORG15" s="82"/>
      <c r="ORH15" s="82"/>
      <c r="ORI15" s="82"/>
      <c r="ORJ15" s="82"/>
      <c r="ORK15" s="82"/>
      <c r="ORL15" s="82"/>
      <c r="ORM15" s="82"/>
      <c r="ORN15" s="82"/>
      <c r="ORO15" s="82"/>
      <c r="ORP15" s="82"/>
      <c r="ORQ15" s="82"/>
      <c r="ORR15" s="82"/>
      <c r="ORS15" s="82"/>
      <c r="ORT15" s="82"/>
      <c r="ORU15" s="82"/>
      <c r="ORV15" s="82"/>
      <c r="ORW15" s="82"/>
      <c r="ORX15" s="82"/>
      <c r="ORY15" s="82"/>
      <c r="ORZ15" s="82"/>
      <c r="OSA15" s="82"/>
      <c r="OSB15" s="82"/>
      <c r="OSC15" s="82"/>
      <c r="OSD15" s="82"/>
      <c r="OSE15" s="82"/>
      <c r="OSF15" s="82"/>
      <c r="OSG15" s="82"/>
      <c r="OSH15" s="82"/>
      <c r="OSI15" s="82"/>
      <c r="OSJ15" s="82"/>
      <c r="OSK15" s="82"/>
      <c r="OSL15" s="82"/>
      <c r="OSM15" s="82"/>
      <c r="OSN15" s="82"/>
      <c r="OSO15" s="82"/>
      <c r="OSP15" s="82"/>
      <c r="OSQ15" s="82"/>
      <c r="OSR15" s="82"/>
      <c r="OSS15" s="82"/>
      <c r="OST15" s="82"/>
      <c r="OSU15" s="82"/>
      <c r="OSV15" s="82"/>
      <c r="OSW15" s="82"/>
      <c r="OSX15" s="82"/>
      <c r="OSY15" s="82"/>
      <c r="OSZ15" s="82"/>
      <c r="OTA15" s="82"/>
      <c r="OTB15" s="82"/>
      <c r="OTC15" s="82"/>
      <c r="OTD15" s="82"/>
      <c r="OTE15" s="82"/>
      <c r="OTF15" s="82"/>
      <c r="OTG15" s="82"/>
      <c r="OTH15" s="82"/>
      <c r="OTI15" s="82"/>
      <c r="OTJ15" s="82"/>
      <c r="OTK15" s="82"/>
      <c r="OTL15" s="82"/>
      <c r="OTM15" s="82"/>
      <c r="OTN15" s="82"/>
      <c r="OTO15" s="82"/>
      <c r="OTP15" s="82"/>
      <c r="OTQ15" s="82"/>
      <c r="OTR15" s="82"/>
      <c r="OTS15" s="82"/>
      <c r="OTT15" s="82"/>
      <c r="OTU15" s="82"/>
      <c r="OTV15" s="82"/>
      <c r="OTW15" s="82"/>
      <c r="OTX15" s="82"/>
      <c r="OTY15" s="82"/>
      <c r="OTZ15" s="82"/>
      <c r="OUA15" s="82"/>
      <c r="OUB15" s="82"/>
      <c r="OUC15" s="82"/>
      <c r="OUD15" s="82"/>
      <c r="OUE15" s="82"/>
      <c r="OUF15" s="82"/>
      <c r="OUG15" s="82"/>
      <c r="OUH15" s="82"/>
      <c r="OUI15" s="82"/>
      <c r="OUJ15" s="82"/>
      <c r="OUK15" s="82"/>
      <c r="OUL15" s="82"/>
      <c r="OUM15" s="82"/>
      <c r="OUN15" s="82"/>
      <c r="OUO15" s="82"/>
      <c r="OUP15" s="82"/>
      <c r="OUQ15" s="82"/>
      <c r="OUR15" s="82"/>
      <c r="OUS15" s="82"/>
      <c r="OUT15" s="82"/>
      <c r="OUU15" s="82"/>
      <c r="OUV15" s="82"/>
      <c r="OUW15" s="82"/>
      <c r="OUX15" s="82"/>
      <c r="OUY15" s="82"/>
      <c r="OUZ15" s="82"/>
      <c r="OVA15" s="82"/>
      <c r="OVB15" s="82"/>
      <c r="OVC15" s="82"/>
      <c r="OVD15" s="82"/>
      <c r="OVE15" s="82"/>
      <c r="OVF15" s="82"/>
      <c r="OVG15" s="82"/>
      <c r="OVH15" s="82"/>
      <c r="OVI15" s="82"/>
      <c r="OVJ15" s="82"/>
      <c r="OVK15" s="82"/>
      <c r="OVL15" s="82"/>
      <c r="OVM15" s="82"/>
      <c r="OVN15" s="82"/>
      <c r="OVO15" s="82"/>
      <c r="OVP15" s="82"/>
      <c r="OVQ15" s="82"/>
      <c r="OVR15" s="82"/>
      <c r="OVS15" s="82"/>
      <c r="OVT15" s="82"/>
      <c r="OVU15" s="82"/>
      <c r="OVV15" s="82"/>
      <c r="OVW15" s="82"/>
      <c r="OVX15" s="82"/>
      <c r="OVY15" s="82"/>
      <c r="OVZ15" s="82"/>
      <c r="OWA15" s="82"/>
      <c r="OWB15" s="82"/>
      <c r="OWC15" s="82"/>
      <c r="OWD15" s="82"/>
      <c r="OWE15" s="82"/>
      <c r="OWF15" s="82"/>
      <c r="OWG15" s="82"/>
      <c r="OWH15" s="82"/>
      <c r="OWI15" s="82"/>
      <c r="OWJ15" s="82"/>
      <c r="OWK15" s="82"/>
      <c r="OWL15" s="82"/>
      <c r="OWM15" s="82"/>
      <c r="OWN15" s="82"/>
      <c r="OWO15" s="82"/>
      <c r="OWP15" s="82"/>
      <c r="OWQ15" s="82"/>
      <c r="OWR15" s="82"/>
      <c r="OWS15" s="82"/>
      <c r="OWT15" s="82"/>
      <c r="OWU15" s="82"/>
      <c r="OWV15" s="82"/>
      <c r="OWW15" s="82"/>
      <c r="OWX15" s="82"/>
      <c r="OWY15" s="82"/>
      <c r="OWZ15" s="82"/>
      <c r="OXA15" s="82"/>
      <c r="OXB15" s="82"/>
      <c r="OXC15" s="82"/>
      <c r="OXD15" s="82"/>
      <c r="OXE15" s="82"/>
      <c r="OXF15" s="82"/>
      <c r="OXG15" s="82"/>
      <c r="OXH15" s="82"/>
      <c r="OXI15" s="82"/>
      <c r="OXJ15" s="82"/>
      <c r="OXK15" s="82"/>
      <c r="OXL15" s="82"/>
      <c r="OXM15" s="82"/>
      <c r="OXN15" s="82"/>
      <c r="OXO15" s="82"/>
      <c r="OXP15" s="82"/>
      <c r="OXQ15" s="82"/>
      <c r="OXR15" s="82"/>
      <c r="OXS15" s="82"/>
      <c r="OXT15" s="82"/>
      <c r="OXU15" s="82"/>
      <c r="OXV15" s="82"/>
      <c r="OXW15" s="82"/>
      <c r="OXX15" s="82"/>
      <c r="OXY15" s="82"/>
      <c r="OXZ15" s="82"/>
      <c r="OYA15" s="82"/>
      <c r="OYB15" s="82"/>
      <c r="OYC15" s="82"/>
      <c r="OYD15" s="82"/>
      <c r="OYE15" s="82"/>
      <c r="OYF15" s="82"/>
      <c r="OYG15" s="82"/>
      <c r="OYH15" s="82"/>
      <c r="OYI15" s="82"/>
      <c r="OYJ15" s="82"/>
      <c r="OYK15" s="82"/>
      <c r="OYL15" s="82"/>
      <c r="OYM15" s="82"/>
      <c r="OYN15" s="82"/>
      <c r="OYO15" s="82"/>
      <c r="OYP15" s="82"/>
      <c r="OYQ15" s="82"/>
      <c r="OYR15" s="82"/>
      <c r="OYS15" s="82"/>
      <c r="OYT15" s="82"/>
      <c r="OYU15" s="82"/>
      <c r="OYV15" s="82"/>
      <c r="OYW15" s="82"/>
      <c r="OYX15" s="82"/>
      <c r="OYY15" s="82"/>
      <c r="OYZ15" s="82"/>
      <c r="OZA15" s="82"/>
      <c r="OZB15" s="82"/>
      <c r="OZC15" s="82"/>
      <c r="OZD15" s="82"/>
      <c r="OZE15" s="82"/>
      <c r="OZF15" s="82"/>
      <c r="OZG15" s="82"/>
      <c r="OZH15" s="82"/>
      <c r="OZI15" s="82"/>
      <c r="OZJ15" s="82"/>
      <c r="OZK15" s="82"/>
      <c r="OZL15" s="82"/>
      <c r="OZM15" s="82"/>
      <c r="OZN15" s="82"/>
      <c r="OZO15" s="82"/>
      <c r="OZP15" s="82"/>
      <c r="OZQ15" s="82"/>
      <c r="OZR15" s="82"/>
      <c r="OZS15" s="82"/>
      <c r="OZT15" s="82"/>
      <c r="OZU15" s="82"/>
      <c r="OZV15" s="82"/>
      <c r="OZW15" s="82"/>
      <c r="OZX15" s="82"/>
      <c r="OZY15" s="82"/>
      <c r="OZZ15" s="82"/>
      <c r="PAA15" s="82"/>
      <c r="PAB15" s="82"/>
      <c r="PAC15" s="82"/>
      <c r="PAD15" s="82"/>
      <c r="PAE15" s="82"/>
      <c r="PAF15" s="82"/>
      <c r="PAG15" s="82"/>
      <c r="PAH15" s="82"/>
      <c r="PAI15" s="82"/>
      <c r="PAJ15" s="82"/>
      <c r="PAK15" s="82"/>
      <c r="PAL15" s="82"/>
      <c r="PAM15" s="82"/>
      <c r="PAN15" s="82"/>
      <c r="PAO15" s="82"/>
      <c r="PAP15" s="82"/>
      <c r="PAQ15" s="82"/>
      <c r="PAR15" s="82"/>
      <c r="PAS15" s="82"/>
      <c r="PAT15" s="82"/>
      <c r="PAU15" s="82"/>
      <c r="PAV15" s="82"/>
      <c r="PAW15" s="82"/>
      <c r="PAX15" s="82"/>
      <c r="PAY15" s="82"/>
      <c r="PAZ15" s="82"/>
      <c r="PBA15" s="82"/>
      <c r="PBB15" s="82"/>
      <c r="PBC15" s="82"/>
      <c r="PBD15" s="82"/>
      <c r="PBE15" s="82"/>
      <c r="PBF15" s="82"/>
      <c r="PBG15" s="82"/>
      <c r="PBH15" s="82"/>
      <c r="PBI15" s="82"/>
      <c r="PBJ15" s="82"/>
      <c r="PBK15" s="82"/>
      <c r="PBL15" s="82"/>
      <c r="PBM15" s="82"/>
      <c r="PBN15" s="82"/>
      <c r="PBO15" s="82"/>
      <c r="PBP15" s="82"/>
      <c r="PBQ15" s="82"/>
      <c r="PBR15" s="82"/>
      <c r="PBS15" s="82"/>
      <c r="PBT15" s="82"/>
      <c r="PBU15" s="82"/>
      <c r="PBV15" s="82"/>
      <c r="PBW15" s="82"/>
      <c r="PBX15" s="82"/>
      <c r="PBY15" s="82"/>
      <c r="PBZ15" s="82"/>
      <c r="PCA15" s="82"/>
      <c r="PCB15" s="82"/>
      <c r="PCC15" s="82"/>
      <c r="PCD15" s="82"/>
      <c r="PCE15" s="82"/>
      <c r="PCF15" s="82"/>
      <c r="PCG15" s="82"/>
      <c r="PCH15" s="82"/>
      <c r="PCI15" s="82"/>
      <c r="PCJ15" s="82"/>
      <c r="PCK15" s="82"/>
      <c r="PCL15" s="82"/>
      <c r="PCM15" s="82"/>
      <c r="PCN15" s="82"/>
      <c r="PCO15" s="82"/>
      <c r="PCP15" s="82"/>
      <c r="PCQ15" s="82"/>
      <c r="PCR15" s="82"/>
      <c r="PCS15" s="82"/>
      <c r="PCT15" s="82"/>
      <c r="PCU15" s="82"/>
      <c r="PCV15" s="82"/>
      <c r="PCW15" s="82"/>
      <c r="PCX15" s="82"/>
      <c r="PCY15" s="82"/>
      <c r="PCZ15" s="82"/>
      <c r="PDA15" s="82"/>
      <c r="PDB15" s="82"/>
      <c r="PDC15" s="82"/>
      <c r="PDD15" s="82"/>
      <c r="PDE15" s="82"/>
      <c r="PDF15" s="82"/>
      <c r="PDG15" s="82"/>
      <c r="PDH15" s="82"/>
      <c r="PDI15" s="82"/>
      <c r="PDJ15" s="82"/>
      <c r="PDK15" s="82"/>
      <c r="PDL15" s="82"/>
      <c r="PDM15" s="82"/>
      <c r="PDN15" s="82"/>
      <c r="PDO15" s="82"/>
      <c r="PDP15" s="82"/>
      <c r="PDQ15" s="82"/>
      <c r="PDR15" s="82"/>
      <c r="PDS15" s="82"/>
      <c r="PDT15" s="82"/>
      <c r="PDU15" s="82"/>
      <c r="PDV15" s="82"/>
      <c r="PDW15" s="82"/>
      <c r="PDX15" s="82"/>
      <c r="PDY15" s="82"/>
      <c r="PDZ15" s="82"/>
      <c r="PEA15" s="82"/>
      <c r="PEB15" s="82"/>
      <c r="PEC15" s="82"/>
      <c r="PED15" s="82"/>
      <c r="PEE15" s="82"/>
      <c r="PEF15" s="82"/>
      <c r="PEG15" s="82"/>
      <c r="PEH15" s="82"/>
      <c r="PEI15" s="82"/>
      <c r="PEJ15" s="82"/>
      <c r="PEK15" s="82"/>
      <c r="PEL15" s="82"/>
      <c r="PEM15" s="82"/>
      <c r="PEN15" s="82"/>
      <c r="PEO15" s="82"/>
      <c r="PEP15" s="82"/>
      <c r="PEQ15" s="82"/>
      <c r="PER15" s="82"/>
      <c r="PES15" s="82"/>
      <c r="PET15" s="82"/>
      <c r="PEU15" s="82"/>
      <c r="PEV15" s="82"/>
      <c r="PEW15" s="82"/>
      <c r="PEX15" s="82"/>
      <c r="PEY15" s="82"/>
      <c r="PEZ15" s="82"/>
      <c r="PFA15" s="82"/>
      <c r="PFB15" s="82"/>
      <c r="PFC15" s="82"/>
      <c r="PFD15" s="82"/>
      <c r="PFE15" s="82"/>
      <c r="PFF15" s="82"/>
      <c r="PFG15" s="82"/>
      <c r="PFH15" s="82"/>
      <c r="PFI15" s="82"/>
      <c r="PFJ15" s="82"/>
      <c r="PFK15" s="82"/>
      <c r="PFL15" s="82"/>
      <c r="PFM15" s="82"/>
      <c r="PFN15" s="82"/>
      <c r="PFO15" s="82"/>
      <c r="PFP15" s="82"/>
      <c r="PFQ15" s="82"/>
      <c r="PFR15" s="82"/>
      <c r="PFS15" s="82"/>
      <c r="PFT15" s="82"/>
      <c r="PFU15" s="82"/>
      <c r="PFV15" s="82"/>
      <c r="PFW15" s="82"/>
      <c r="PFX15" s="82"/>
      <c r="PFY15" s="82"/>
      <c r="PFZ15" s="82"/>
      <c r="PGA15" s="82"/>
      <c r="PGB15" s="82"/>
      <c r="PGC15" s="82"/>
      <c r="PGD15" s="82"/>
      <c r="PGE15" s="82"/>
      <c r="PGF15" s="82"/>
      <c r="PGG15" s="82"/>
      <c r="PGH15" s="82"/>
      <c r="PGI15" s="82"/>
      <c r="PGJ15" s="82"/>
      <c r="PGK15" s="82"/>
      <c r="PGL15" s="82"/>
      <c r="PGM15" s="82"/>
      <c r="PGN15" s="82"/>
      <c r="PGO15" s="82"/>
      <c r="PGP15" s="82"/>
      <c r="PGQ15" s="82"/>
      <c r="PGR15" s="82"/>
      <c r="PGS15" s="82"/>
      <c r="PGT15" s="82"/>
      <c r="PGU15" s="82"/>
      <c r="PGV15" s="82"/>
      <c r="PGW15" s="82"/>
      <c r="PGX15" s="82"/>
      <c r="PGY15" s="82"/>
      <c r="PGZ15" s="82"/>
      <c r="PHA15" s="82"/>
      <c r="PHB15" s="82"/>
      <c r="PHC15" s="82"/>
      <c r="PHD15" s="82"/>
      <c r="PHE15" s="82"/>
      <c r="PHF15" s="82"/>
      <c r="PHG15" s="82"/>
      <c r="PHH15" s="82"/>
      <c r="PHI15" s="82"/>
      <c r="PHJ15" s="82"/>
      <c r="PHK15" s="82"/>
      <c r="PHL15" s="82"/>
      <c r="PHM15" s="82"/>
      <c r="PHN15" s="82"/>
      <c r="PHO15" s="82"/>
      <c r="PHP15" s="82"/>
      <c r="PHQ15" s="82"/>
      <c r="PHR15" s="82"/>
      <c r="PHS15" s="82"/>
      <c r="PHT15" s="82"/>
      <c r="PHU15" s="82"/>
      <c r="PHV15" s="82"/>
      <c r="PHW15" s="82"/>
      <c r="PHX15" s="82"/>
      <c r="PHY15" s="82"/>
      <c r="PHZ15" s="82"/>
      <c r="PIA15" s="82"/>
      <c r="PIB15" s="82"/>
      <c r="PIC15" s="82"/>
      <c r="PID15" s="82"/>
      <c r="PIE15" s="82"/>
      <c r="PIF15" s="82"/>
      <c r="PIG15" s="82"/>
      <c r="PIH15" s="82"/>
      <c r="PII15" s="82"/>
      <c r="PIJ15" s="82"/>
      <c r="PIK15" s="82"/>
      <c r="PIL15" s="82"/>
      <c r="PIM15" s="82"/>
      <c r="PIN15" s="82"/>
      <c r="PIO15" s="82"/>
      <c r="PIP15" s="82"/>
      <c r="PIQ15" s="82"/>
      <c r="PIR15" s="82"/>
      <c r="PIS15" s="82"/>
      <c r="PIT15" s="82"/>
      <c r="PIU15" s="82"/>
      <c r="PIV15" s="82"/>
      <c r="PIW15" s="82"/>
      <c r="PIX15" s="82"/>
      <c r="PIY15" s="82"/>
      <c r="PIZ15" s="82"/>
      <c r="PJA15" s="82"/>
      <c r="PJB15" s="82"/>
      <c r="PJC15" s="82"/>
      <c r="PJD15" s="82"/>
      <c r="PJE15" s="82"/>
      <c r="PJF15" s="82"/>
      <c r="PJG15" s="82"/>
      <c r="PJH15" s="82"/>
      <c r="PJI15" s="82"/>
      <c r="PJJ15" s="82"/>
      <c r="PJK15" s="82"/>
      <c r="PJL15" s="82"/>
      <c r="PJM15" s="82"/>
      <c r="PJN15" s="82"/>
      <c r="PJO15" s="82"/>
      <c r="PJP15" s="82"/>
      <c r="PJQ15" s="82"/>
      <c r="PJR15" s="82"/>
      <c r="PJS15" s="82"/>
      <c r="PJT15" s="82"/>
      <c r="PJU15" s="82"/>
      <c r="PJV15" s="82"/>
      <c r="PJW15" s="82"/>
      <c r="PJX15" s="82"/>
      <c r="PJY15" s="82"/>
      <c r="PJZ15" s="82"/>
      <c r="PKA15" s="82"/>
      <c r="PKB15" s="82"/>
      <c r="PKC15" s="82"/>
      <c r="PKD15" s="82"/>
      <c r="PKE15" s="82"/>
      <c r="PKF15" s="82"/>
      <c r="PKG15" s="82"/>
      <c r="PKH15" s="82"/>
      <c r="PKI15" s="82"/>
      <c r="PKJ15" s="82"/>
      <c r="PKK15" s="82"/>
      <c r="PKL15" s="82"/>
      <c r="PKM15" s="82"/>
      <c r="PKN15" s="82"/>
      <c r="PKO15" s="82"/>
      <c r="PKP15" s="82"/>
      <c r="PKQ15" s="82"/>
      <c r="PKR15" s="82"/>
      <c r="PKS15" s="82"/>
      <c r="PKT15" s="82"/>
      <c r="PKU15" s="82"/>
      <c r="PKV15" s="82"/>
      <c r="PKW15" s="82"/>
      <c r="PKX15" s="82"/>
      <c r="PKY15" s="82"/>
      <c r="PKZ15" s="82"/>
      <c r="PLA15" s="82"/>
      <c r="PLB15" s="82"/>
      <c r="PLC15" s="82"/>
      <c r="PLD15" s="82"/>
      <c r="PLE15" s="82"/>
      <c r="PLF15" s="82"/>
      <c r="PLG15" s="82"/>
      <c r="PLH15" s="82"/>
      <c r="PLI15" s="82"/>
      <c r="PLJ15" s="82"/>
      <c r="PLK15" s="82"/>
      <c r="PLL15" s="82"/>
      <c r="PLM15" s="82"/>
      <c r="PLN15" s="82"/>
      <c r="PLO15" s="82"/>
      <c r="PLP15" s="82"/>
      <c r="PLQ15" s="82"/>
      <c r="PLR15" s="82"/>
      <c r="PLS15" s="82"/>
      <c r="PLT15" s="82"/>
      <c r="PLU15" s="82"/>
      <c r="PLV15" s="82"/>
      <c r="PLW15" s="82"/>
      <c r="PLX15" s="82"/>
      <c r="PLY15" s="82"/>
      <c r="PLZ15" s="82"/>
      <c r="PMA15" s="82"/>
      <c r="PMB15" s="82"/>
      <c r="PMC15" s="82"/>
      <c r="PMD15" s="82"/>
      <c r="PME15" s="82"/>
      <c r="PMF15" s="82"/>
      <c r="PMG15" s="82"/>
      <c r="PMH15" s="82"/>
      <c r="PMI15" s="82"/>
      <c r="PMJ15" s="82"/>
      <c r="PMK15" s="82"/>
      <c r="PML15" s="82"/>
      <c r="PMM15" s="82"/>
      <c r="PMN15" s="82"/>
      <c r="PMO15" s="82"/>
      <c r="PMP15" s="82"/>
      <c r="PMQ15" s="82"/>
      <c r="PMR15" s="82"/>
      <c r="PMS15" s="82"/>
      <c r="PMT15" s="82"/>
      <c r="PMU15" s="82"/>
      <c r="PMV15" s="82"/>
      <c r="PMW15" s="82"/>
      <c r="PMX15" s="82"/>
      <c r="PMY15" s="82"/>
      <c r="PMZ15" s="82"/>
      <c r="PNA15" s="82"/>
      <c r="PNB15" s="82"/>
      <c r="PNC15" s="82"/>
      <c r="PND15" s="82"/>
      <c r="PNE15" s="82"/>
      <c r="PNF15" s="82"/>
      <c r="PNG15" s="82"/>
      <c r="PNH15" s="82"/>
      <c r="PNI15" s="82"/>
      <c r="PNJ15" s="82"/>
      <c r="PNK15" s="82"/>
      <c r="PNL15" s="82"/>
      <c r="PNM15" s="82"/>
      <c r="PNN15" s="82"/>
      <c r="PNO15" s="82"/>
      <c r="PNP15" s="82"/>
      <c r="PNQ15" s="82"/>
      <c r="PNR15" s="82"/>
      <c r="PNS15" s="82"/>
      <c r="PNT15" s="82"/>
      <c r="PNU15" s="82"/>
      <c r="PNV15" s="82"/>
      <c r="PNW15" s="82"/>
      <c r="PNX15" s="82"/>
      <c r="PNY15" s="82"/>
      <c r="PNZ15" s="82"/>
      <c r="POA15" s="82"/>
      <c r="POB15" s="82"/>
      <c r="POC15" s="82"/>
      <c r="POD15" s="82"/>
      <c r="POE15" s="82"/>
      <c r="POF15" s="82"/>
      <c r="POG15" s="82"/>
      <c r="POH15" s="82"/>
      <c r="POI15" s="82"/>
      <c r="POJ15" s="82"/>
      <c r="POK15" s="82"/>
      <c r="POL15" s="82"/>
      <c r="POM15" s="82"/>
      <c r="PON15" s="82"/>
      <c r="POO15" s="82"/>
      <c r="POP15" s="82"/>
      <c r="POQ15" s="82"/>
      <c r="POR15" s="82"/>
      <c r="POS15" s="82"/>
      <c r="POT15" s="82"/>
      <c r="POU15" s="82"/>
      <c r="POV15" s="82"/>
      <c r="POW15" s="82"/>
      <c r="POX15" s="82"/>
      <c r="POY15" s="82"/>
      <c r="POZ15" s="82"/>
      <c r="PPA15" s="82"/>
      <c r="PPB15" s="82"/>
      <c r="PPC15" s="82"/>
      <c r="PPD15" s="82"/>
      <c r="PPE15" s="82"/>
      <c r="PPF15" s="82"/>
      <c r="PPG15" s="82"/>
      <c r="PPH15" s="82"/>
      <c r="PPI15" s="82"/>
      <c r="PPJ15" s="82"/>
      <c r="PPK15" s="82"/>
      <c r="PPL15" s="82"/>
      <c r="PPM15" s="82"/>
      <c r="PPN15" s="82"/>
      <c r="PPO15" s="82"/>
      <c r="PPP15" s="82"/>
      <c r="PPQ15" s="82"/>
      <c r="PPR15" s="82"/>
      <c r="PPS15" s="82"/>
      <c r="PPT15" s="82"/>
      <c r="PPU15" s="82"/>
      <c r="PPV15" s="82"/>
      <c r="PPW15" s="82"/>
      <c r="PPX15" s="82"/>
      <c r="PPY15" s="82"/>
      <c r="PPZ15" s="82"/>
      <c r="PQA15" s="82"/>
      <c r="PQB15" s="82"/>
      <c r="PQC15" s="82"/>
      <c r="PQD15" s="82"/>
      <c r="PQE15" s="82"/>
      <c r="PQF15" s="82"/>
      <c r="PQG15" s="82"/>
      <c r="PQH15" s="82"/>
      <c r="PQI15" s="82"/>
      <c r="PQJ15" s="82"/>
      <c r="PQK15" s="82"/>
      <c r="PQL15" s="82"/>
      <c r="PQM15" s="82"/>
      <c r="PQN15" s="82"/>
      <c r="PQO15" s="82"/>
      <c r="PQP15" s="82"/>
      <c r="PQQ15" s="82"/>
      <c r="PQR15" s="82"/>
      <c r="PQS15" s="82"/>
      <c r="PQT15" s="82"/>
      <c r="PQU15" s="82"/>
      <c r="PQV15" s="82"/>
      <c r="PQW15" s="82"/>
      <c r="PQX15" s="82"/>
      <c r="PQY15" s="82"/>
      <c r="PQZ15" s="82"/>
      <c r="PRA15" s="82"/>
      <c r="PRB15" s="82"/>
      <c r="PRC15" s="82"/>
      <c r="PRD15" s="82"/>
      <c r="PRE15" s="82"/>
      <c r="PRF15" s="82"/>
      <c r="PRG15" s="82"/>
      <c r="PRH15" s="82"/>
      <c r="PRI15" s="82"/>
      <c r="PRJ15" s="82"/>
      <c r="PRK15" s="82"/>
      <c r="PRL15" s="82"/>
      <c r="PRM15" s="82"/>
      <c r="PRN15" s="82"/>
      <c r="PRO15" s="82"/>
      <c r="PRP15" s="82"/>
      <c r="PRQ15" s="82"/>
      <c r="PRR15" s="82"/>
      <c r="PRS15" s="82"/>
      <c r="PRT15" s="82"/>
      <c r="PRU15" s="82"/>
      <c r="PRV15" s="82"/>
      <c r="PRW15" s="82"/>
      <c r="PRX15" s="82"/>
      <c r="PRY15" s="82"/>
      <c r="PRZ15" s="82"/>
      <c r="PSA15" s="82"/>
      <c r="PSB15" s="82"/>
      <c r="PSC15" s="82"/>
      <c r="PSD15" s="82"/>
      <c r="PSE15" s="82"/>
      <c r="PSF15" s="82"/>
      <c r="PSG15" s="82"/>
      <c r="PSH15" s="82"/>
      <c r="PSI15" s="82"/>
      <c r="PSJ15" s="82"/>
      <c r="PSK15" s="82"/>
      <c r="PSL15" s="82"/>
      <c r="PSM15" s="82"/>
      <c r="PSN15" s="82"/>
      <c r="PSO15" s="82"/>
      <c r="PSP15" s="82"/>
      <c r="PSQ15" s="82"/>
      <c r="PSR15" s="82"/>
      <c r="PSS15" s="82"/>
      <c r="PST15" s="82"/>
      <c r="PSU15" s="82"/>
      <c r="PSV15" s="82"/>
      <c r="PSW15" s="82"/>
      <c r="PSX15" s="82"/>
      <c r="PSY15" s="82"/>
      <c r="PSZ15" s="82"/>
      <c r="PTA15" s="82"/>
      <c r="PTB15" s="82"/>
      <c r="PTC15" s="82"/>
      <c r="PTD15" s="82"/>
      <c r="PTE15" s="82"/>
      <c r="PTF15" s="82"/>
      <c r="PTG15" s="82"/>
      <c r="PTH15" s="82"/>
      <c r="PTI15" s="82"/>
      <c r="PTJ15" s="82"/>
      <c r="PTK15" s="82"/>
      <c r="PTL15" s="82"/>
      <c r="PTM15" s="82"/>
      <c r="PTN15" s="82"/>
      <c r="PTO15" s="82"/>
      <c r="PTP15" s="82"/>
      <c r="PTQ15" s="82"/>
      <c r="PTR15" s="82"/>
      <c r="PTS15" s="82"/>
      <c r="PTT15" s="82"/>
      <c r="PTU15" s="82"/>
      <c r="PTV15" s="82"/>
      <c r="PTW15" s="82"/>
      <c r="PTX15" s="82"/>
      <c r="PTY15" s="82"/>
      <c r="PTZ15" s="82"/>
      <c r="PUA15" s="82"/>
      <c r="PUB15" s="82"/>
      <c r="PUC15" s="82"/>
      <c r="PUD15" s="82"/>
      <c r="PUE15" s="82"/>
      <c r="PUF15" s="82"/>
      <c r="PUG15" s="82"/>
      <c r="PUH15" s="82"/>
      <c r="PUI15" s="82"/>
      <c r="PUJ15" s="82"/>
      <c r="PUK15" s="82"/>
      <c r="PUL15" s="82"/>
      <c r="PUM15" s="82"/>
      <c r="PUN15" s="82"/>
      <c r="PUO15" s="82"/>
      <c r="PUP15" s="82"/>
      <c r="PUQ15" s="82"/>
      <c r="PUR15" s="82"/>
      <c r="PUS15" s="82"/>
      <c r="PUT15" s="82"/>
      <c r="PUU15" s="82"/>
      <c r="PUV15" s="82"/>
      <c r="PUW15" s="82"/>
      <c r="PUX15" s="82"/>
      <c r="PUY15" s="82"/>
      <c r="PUZ15" s="82"/>
      <c r="PVA15" s="82"/>
      <c r="PVB15" s="82"/>
      <c r="PVC15" s="82"/>
      <c r="PVD15" s="82"/>
      <c r="PVE15" s="82"/>
      <c r="PVF15" s="82"/>
      <c r="PVG15" s="82"/>
      <c r="PVH15" s="82"/>
      <c r="PVI15" s="82"/>
      <c r="PVJ15" s="82"/>
      <c r="PVK15" s="82"/>
      <c r="PVL15" s="82"/>
      <c r="PVM15" s="82"/>
      <c r="PVN15" s="82"/>
      <c r="PVO15" s="82"/>
      <c r="PVP15" s="82"/>
      <c r="PVQ15" s="82"/>
      <c r="PVR15" s="82"/>
      <c r="PVS15" s="82"/>
      <c r="PVT15" s="82"/>
      <c r="PVU15" s="82"/>
      <c r="PVV15" s="82"/>
      <c r="PVW15" s="82"/>
      <c r="PVX15" s="82"/>
      <c r="PVY15" s="82"/>
      <c r="PVZ15" s="82"/>
      <c r="PWA15" s="82"/>
      <c r="PWB15" s="82"/>
      <c r="PWC15" s="82"/>
      <c r="PWD15" s="82"/>
      <c r="PWE15" s="82"/>
      <c r="PWF15" s="82"/>
      <c r="PWG15" s="82"/>
      <c r="PWH15" s="82"/>
      <c r="PWI15" s="82"/>
      <c r="PWJ15" s="82"/>
      <c r="PWK15" s="82"/>
      <c r="PWL15" s="82"/>
      <c r="PWM15" s="82"/>
      <c r="PWN15" s="82"/>
      <c r="PWO15" s="82"/>
      <c r="PWP15" s="82"/>
      <c r="PWQ15" s="82"/>
      <c r="PWR15" s="82"/>
      <c r="PWS15" s="82"/>
      <c r="PWT15" s="82"/>
      <c r="PWU15" s="82"/>
      <c r="PWV15" s="82"/>
      <c r="PWW15" s="82"/>
      <c r="PWX15" s="82"/>
      <c r="PWY15" s="82"/>
      <c r="PWZ15" s="82"/>
      <c r="PXA15" s="82"/>
      <c r="PXB15" s="82"/>
      <c r="PXC15" s="82"/>
      <c r="PXD15" s="82"/>
      <c r="PXE15" s="82"/>
      <c r="PXF15" s="82"/>
      <c r="PXG15" s="82"/>
      <c r="PXH15" s="82"/>
      <c r="PXI15" s="82"/>
      <c r="PXJ15" s="82"/>
      <c r="PXK15" s="82"/>
      <c r="PXL15" s="82"/>
      <c r="PXM15" s="82"/>
      <c r="PXN15" s="82"/>
      <c r="PXO15" s="82"/>
      <c r="PXP15" s="82"/>
      <c r="PXQ15" s="82"/>
      <c r="PXR15" s="82"/>
      <c r="PXS15" s="82"/>
      <c r="PXT15" s="82"/>
      <c r="PXU15" s="82"/>
      <c r="PXV15" s="82"/>
      <c r="PXW15" s="82"/>
      <c r="PXX15" s="82"/>
      <c r="PXY15" s="82"/>
      <c r="PXZ15" s="82"/>
      <c r="PYA15" s="82"/>
      <c r="PYB15" s="82"/>
      <c r="PYC15" s="82"/>
      <c r="PYD15" s="82"/>
      <c r="PYE15" s="82"/>
      <c r="PYF15" s="82"/>
      <c r="PYG15" s="82"/>
      <c r="PYH15" s="82"/>
      <c r="PYI15" s="82"/>
      <c r="PYJ15" s="82"/>
      <c r="PYK15" s="82"/>
      <c r="PYL15" s="82"/>
      <c r="PYM15" s="82"/>
      <c r="PYN15" s="82"/>
      <c r="PYO15" s="82"/>
      <c r="PYP15" s="82"/>
      <c r="PYQ15" s="82"/>
      <c r="PYR15" s="82"/>
      <c r="PYS15" s="82"/>
      <c r="PYT15" s="82"/>
      <c r="PYU15" s="82"/>
      <c r="PYV15" s="82"/>
      <c r="PYW15" s="82"/>
      <c r="PYX15" s="82"/>
      <c r="PYY15" s="82"/>
      <c r="PYZ15" s="82"/>
      <c r="PZA15" s="82"/>
      <c r="PZB15" s="82"/>
      <c r="PZC15" s="82"/>
      <c r="PZD15" s="82"/>
      <c r="PZE15" s="82"/>
      <c r="PZF15" s="82"/>
      <c r="PZG15" s="82"/>
      <c r="PZH15" s="82"/>
      <c r="PZI15" s="82"/>
      <c r="PZJ15" s="82"/>
      <c r="PZK15" s="82"/>
      <c r="PZL15" s="82"/>
      <c r="PZM15" s="82"/>
      <c r="PZN15" s="82"/>
      <c r="PZO15" s="82"/>
      <c r="PZP15" s="82"/>
      <c r="PZQ15" s="82"/>
      <c r="PZR15" s="82"/>
      <c r="PZS15" s="82"/>
      <c r="PZT15" s="82"/>
      <c r="PZU15" s="82"/>
      <c r="PZV15" s="82"/>
      <c r="PZW15" s="82"/>
      <c r="PZX15" s="82"/>
      <c r="PZY15" s="82"/>
      <c r="PZZ15" s="82"/>
      <c r="QAA15" s="82"/>
      <c r="QAB15" s="82"/>
      <c r="QAC15" s="82"/>
      <c r="QAD15" s="82"/>
      <c r="QAE15" s="82"/>
      <c r="QAF15" s="82"/>
      <c r="QAG15" s="82"/>
      <c r="QAH15" s="82"/>
      <c r="QAI15" s="82"/>
      <c r="QAJ15" s="82"/>
      <c r="QAK15" s="82"/>
      <c r="QAL15" s="82"/>
      <c r="QAM15" s="82"/>
      <c r="QAN15" s="82"/>
      <c r="QAO15" s="82"/>
      <c r="QAP15" s="82"/>
      <c r="QAQ15" s="82"/>
      <c r="QAR15" s="82"/>
      <c r="QAS15" s="82"/>
      <c r="QAT15" s="82"/>
      <c r="QAU15" s="82"/>
      <c r="QAV15" s="82"/>
      <c r="QAW15" s="82"/>
      <c r="QAX15" s="82"/>
      <c r="QAY15" s="82"/>
      <c r="QAZ15" s="82"/>
      <c r="QBA15" s="82"/>
      <c r="QBB15" s="82"/>
      <c r="QBC15" s="82"/>
      <c r="QBD15" s="82"/>
      <c r="QBE15" s="82"/>
      <c r="QBF15" s="82"/>
      <c r="QBG15" s="82"/>
      <c r="QBH15" s="82"/>
      <c r="QBI15" s="82"/>
      <c r="QBJ15" s="82"/>
      <c r="QBK15" s="82"/>
      <c r="QBL15" s="82"/>
      <c r="QBM15" s="82"/>
      <c r="QBN15" s="82"/>
      <c r="QBO15" s="82"/>
      <c r="QBP15" s="82"/>
      <c r="QBQ15" s="82"/>
      <c r="QBR15" s="82"/>
      <c r="QBS15" s="82"/>
      <c r="QBT15" s="82"/>
      <c r="QBU15" s="82"/>
      <c r="QBV15" s="82"/>
      <c r="QBW15" s="82"/>
      <c r="QBX15" s="82"/>
      <c r="QBY15" s="82"/>
      <c r="QBZ15" s="82"/>
      <c r="QCA15" s="82"/>
      <c r="QCB15" s="82"/>
      <c r="QCC15" s="82"/>
      <c r="QCD15" s="82"/>
      <c r="QCE15" s="82"/>
      <c r="QCF15" s="82"/>
      <c r="QCG15" s="82"/>
      <c r="QCH15" s="82"/>
      <c r="QCI15" s="82"/>
      <c r="QCJ15" s="82"/>
      <c r="QCK15" s="82"/>
      <c r="QCL15" s="82"/>
      <c r="QCM15" s="82"/>
      <c r="QCN15" s="82"/>
      <c r="QCO15" s="82"/>
      <c r="QCP15" s="82"/>
      <c r="QCQ15" s="82"/>
      <c r="QCR15" s="82"/>
      <c r="QCS15" s="82"/>
      <c r="QCT15" s="82"/>
      <c r="QCU15" s="82"/>
      <c r="QCV15" s="82"/>
      <c r="QCW15" s="82"/>
      <c r="QCX15" s="82"/>
      <c r="QCY15" s="82"/>
      <c r="QCZ15" s="82"/>
      <c r="QDA15" s="82"/>
      <c r="QDB15" s="82"/>
      <c r="QDC15" s="82"/>
      <c r="QDD15" s="82"/>
      <c r="QDE15" s="82"/>
      <c r="QDF15" s="82"/>
      <c r="QDG15" s="82"/>
      <c r="QDH15" s="82"/>
      <c r="QDI15" s="82"/>
      <c r="QDJ15" s="82"/>
      <c r="QDK15" s="82"/>
      <c r="QDL15" s="82"/>
      <c r="QDM15" s="82"/>
      <c r="QDN15" s="82"/>
      <c r="QDO15" s="82"/>
      <c r="QDP15" s="82"/>
      <c r="QDQ15" s="82"/>
      <c r="QDR15" s="82"/>
      <c r="QDS15" s="82"/>
      <c r="QDT15" s="82"/>
      <c r="QDU15" s="82"/>
      <c r="QDV15" s="82"/>
      <c r="QDW15" s="82"/>
      <c r="QDX15" s="82"/>
      <c r="QDY15" s="82"/>
      <c r="QDZ15" s="82"/>
      <c r="QEA15" s="82"/>
      <c r="QEB15" s="82"/>
      <c r="QEC15" s="82"/>
      <c r="QED15" s="82"/>
      <c r="QEE15" s="82"/>
      <c r="QEF15" s="82"/>
      <c r="QEG15" s="82"/>
      <c r="QEH15" s="82"/>
      <c r="QEI15" s="82"/>
      <c r="QEJ15" s="82"/>
      <c r="QEK15" s="82"/>
      <c r="QEL15" s="82"/>
      <c r="QEM15" s="82"/>
      <c r="QEN15" s="82"/>
      <c r="QEO15" s="82"/>
      <c r="QEP15" s="82"/>
      <c r="QEQ15" s="82"/>
      <c r="QER15" s="82"/>
      <c r="QES15" s="82"/>
      <c r="QET15" s="82"/>
      <c r="QEU15" s="82"/>
      <c r="QEV15" s="82"/>
      <c r="QEW15" s="82"/>
      <c r="QEX15" s="82"/>
      <c r="QEY15" s="82"/>
      <c r="QEZ15" s="82"/>
      <c r="QFA15" s="82"/>
      <c r="QFB15" s="82"/>
      <c r="QFC15" s="82"/>
      <c r="QFD15" s="82"/>
      <c r="QFE15" s="82"/>
      <c r="QFF15" s="82"/>
      <c r="QFG15" s="82"/>
      <c r="QFH15" s="82"/>
      <c r="QFI15" s="82"/>
      <c r="QFJ15" s="82"/>
      <c r="QFK15" s="82"/>
      <c r="QFL15" s="82"/>
      <c r="QFM15" s="82"/>
      <c r="QFN15" s="82"/>
      <c r="QFO15" s="82"/>
      <c r="QFP15" s="82"/>
      <c r="QFQ15" s="82"/>
      <c r="QFR15" s="82"/>
      <c r="QFS15" s="82"/>
      <c r="QFT15" s="82"/>
      <c r="QFU15" s="82"/>
      <c r="QFV15" s="82"/>
      <c r="QFW15" s="82"/>
      <c r="QFX15" s="82"/>
      <c r="QFY15" s="82"/>
      <c r="QFZ15" s="82"/>
      <c r="QGA15" s="82"/>
      <c r="QGB15" s="82"/>
      <c r="QGC15" s="82"/>
      <c r="QGD15" s="82"/>
      <c r="QGE15" s="82"/>
      <c r="QGF15" s="82"/>
      <c r="QGG15" s="82"/>
      <c r="QGH15" s="82"/>
      <c r="QGI15" s="82"/>
      <c r="QGJ15" s="82"/>
      <c r="QGK15" s="82"/>
      <c r="QGL15" s="82"/>
      <c r="QGM15" s="82"/>
      <c r="QGN15" s="82"/>
      <c r="QGO15" s="82"/>
      <c r="QGP15" s="82"/>
      <c r="QGQ15" s="82"/>
      <c r="QGR15" s="82"/>
      <c r="QGS15" s="82"/>
      <c r="QGT15" s="82"/>
      <c r="QGU15" s="82"/>
      <c r="QGV15" s="82"/>
      <c r="QGW15" s="82"/>
      <c r="QGX15" s="82"/>
      <c r="QGY15" s="82"/>
      <c r="QGZ15" s="82"/>
      <c r="QHA15" s="82"/>
      <c r="QHB15" s="82"/>
      <c r="QHC15" s="82"/>
      <c r="QHD15" s="82"/>
      <c r="QHE15" s="82"/>
      <c r="QHF15" s="82"/>
      <c r="QHG15" s="82"/>
      <c r="QHH15" s="82"/>
      <c r="QHI15" s="82"/>
      <c r="QHJ15" s="82"/>
      <c r="QHK15" s="82"/>
      <c r="QHL15" s="82"/>
      <c r="QHM15" s="82"/>
      <c r="QHN15" s="82"/>
      <c r="QHO15" s="82"/>
      <c r="QHP15" s="82"/>
      <c r="QHQ15" s="82"/>
      <c r="QHR15" s="82"/>
      <c r="QHS15" s="82"/>
      <c r="QHT15" s="82"/>
      <c r="QHU15" s="82"/>
      <c r="QHV15" s="82"/>
      <c r="QHW15" s="82"/>
      <c r="QHX15" s="82"/>
      <c r="QHY15" s="82"/>
      <c r="QHZ15" s="82"/>
      <c r="QIA15" s="82"/>
      <c r="QIB15" s="82"/>
      <c r="QIC15" s="82"/>
      <c r="QID15" s="82"/>
      <c r="QIE15" s="82"/>
      <c r="QIF15" s="82"/>
      <c r="QIG15" s="82"/>
      <c r="QIH15" s="82"/>
      <c r="QII15" s="82"/>
      <c r="QIJ15" s="82"/>
      <c r="QIK15" s="82"/>
      <c r="QIL15" s="82"/>
      <c r="QIM15" s="82"/>
      <c r="QIN15" s="82"/>
      <c r="QIO15" s="82"/>
      <c r="QIP15" s="82"/>
      <c r="QIQ15" s="82"/>
      <c r="QIR15" s="82"/>
      <c r="QIS15" s="82"/>
      <c r="QIT15" s="82"/>
      <c r="QIU15" s="82"/>
      <c r="QIV15" s="82"/>
      <c r="QIW15" s="82"/>
      <c r="QIX15" s="82"/>
      <c r="QIY15" s="82"/>
      <c r="QIZ15" s="82"/>
      <c r="QJA15" s="82"/>
      <c r="QJB15" s="82"/>
      <c r="QJC15" s="82"/>
      <c r="QJD15" s="82"/>
      <c r="QJE15" s="82"/>
      <c r="QJF15" s="82"/>
      <c r="QJG15" s="82"/>
      <c r="QJH15" s="82"/>
      <c r="QJI15" s="82"/>
      <c r="QJJ15" s="82"/>
      <c r="QJK15" s="82"/>
      <c r="QJL15" s="82"/>
      <c r="QJM15" s="82"/>
      <c r="QJN15" s="82"/>
      <c r="QJO15" s="82"/>
      <c r="QJP15" s="82"/>
      <c r="QJQ15" s="82"/>
      <c r="QJR15" s="82"/>
      <c r="QJS15" s="82"/>
      <c r="QJT15" s="82"/>
      <c r="QJU15" s="82"/>
      <c r="QJV15" s="82"/>
      <c r="QJW15" s="82"/>
      <c r="QJX15" s="82"/>
      <c r="QJY15" s="82"/>
      <c r="QJZ15" s="82"/>
      <c r="QKA15" s="82"/>
      <c r="QKB15" s="82"/>
      <c r="QKC15" s="82"/>
      <c r="QKD15" s="82"/>
      <c r="QKE15" s="82"/>
      <c r="QKF15" s="82"/>
      <c r="QKG15" s="82"/>
      <c r="QKH15" s="82"/>
      <c r="QKI15" s="82"/>
      <c r="QKJ15" s="82"/>
      <c r="QKK15" s="82"/>
      <c r="QKL15" s="82"/>
      <c r="QKM15" s="82"/>
      <c r="QKN15" s="82"/>
      <c r="QKO15" s="82"/>
      <c r="QKP15" s="82"/>
      <c r="QKQ15" s="82"/>
      <c r="QKR15" s="82"/>
      <c r="QKS15" s="82"/>
      <c r="QKT15" s="82"/>
      <c r="QKU15" s="82"/>
      <c r="QKV15" s="82"/>
      <c r="QKW15" s="82"/>
      <c r="QKX15" s="82"/>
      <c r="QKY15" s="82"/>
      <c r="QKZ15" s="82"/>
      <c r="QLA15" s="82"/>
      <c r="QLB15" s="82"/>
      <c r="QLC15" s="82"/>
      <c r="QLD15" s="82"/>
      <c r="QLE15" s="82"/>
      <c r="QLF15" s="82"/>
      <c r="QLG15" s="82"/>
      <c r="QLH15" s="82"/>
      <c r="QLI15" s="82"/>
      <c r="QLJ15" s="82"/>
      <c r="QLK15" s="82"/>
      <c r="QLL15" s="82"/>
      <c r="QLM15" s="82"/>
      <c r="QLN15" s="82"/>
      <c r="QLO15" s="82"/>
      <c r="QLP15" s="82"/>
      <c r="QLQ15" s="82"/>
      <c r="QLR15" s="82"/>
      <c r="QLS15" s="82"/>
      <c r="QLT15" s="82"/>
      <c r="QLU15" s="82"/>
      <c r="QLV15" s="82"/>
      <c r="QLW15" s="82"/>
      <c r="QLX15" s="82"/>
      <c r="QLY15" s="82"/>
      <c r="QLZ15" s="82"/>
      <c r="QMA15" s="82"/>
      <c r="QMB15" s="82"/>
      <c r="QMC15" s="82"/>
      <c r="QMD15" s="82"/>
      <c r="QME15" s="82"/>
      <c r="QMF15" s="82"/>
      <c r="QMG15" s="82"/>
      <c r="QMH15" s="82"/>
      <c r="QMI15" s="82"/>
      <c r="QMJ15" s="82"/>
      <c r="QMK15" s="82"/>
      <c r="QML15" s="82"/>
      <c r="QMM15" s="82"/>
      <c r="QMN15" s="82"/>
      <c r="QMO15" s="82"/>
      <c r="QMP15" s="82"/>
      <c r="QMQ15" s="82"/>
      <c r="QMR15" s="82"/>
      <c r="QMS15" s="82"/>
      <c r="QMT15" s="82"/>
      <c r="QMU15" s="82"/>
      <c r="QMV15" s="82"/>
      <c r="QMW15" s="82"/>
      <c r="QMX15" s="82"/>
      <c r="QMY15" s="82"/>
      <c r="QMZ15" s="82"/>
      <c r="QNA15" s="82"/>
      <c r="QNB15" s="82"/>
      <c r="QNC15" s="82"/>
      <c r="QND15" s="82"/>
      <c r="QNE15" s="82"/>
      <c r="QNF15" s="82"/>
      <c r="QNG15" s="82"/>
      <c r="QNH15" s="82"/>
      <c r="QNI15" s="82"/>
      <c r="QNJ15" s="82"/>
      <c r="QNK15" s="82"/>
      <c r="QNL15" s="82"/>
      <c r="QNM15" s="82"/>
      <c r="QNN15" s="82"/>
      <c r="QNO15" s="82"/>
      <c r="QNP15" s="82"/>
      <c r="QNQ15" s="82"/>
      <c r="QNR15" s="82"/>
      <c r="QNS15" s="82"/>
      <c r="QNT15" s="82"/>
      <c r="QNU15" s="82"/>
      <c r="QNV15" s="82"/>
      <c r="QNW15" s="82"/>
      <c r="QNX15" s="82"/>
      <c r="QNY15" s="82"/>
      <c r="QNZ15" s="82"/>
      <c r="QOA15" s="82"/>
      <c r="QOB15" s="82"/>
      <c r="QOC15" s="82"/>
      <c r="QOD15" s="82"/>
      <c r="QOE15" s="82"/>
      <c r="QOF15" s="82"/>
      <c r="QOG15" s="82"/>
      <c r="QOH15" s="82"/>
      <c r="QOI15" s="82"/>
      <c r="QOJ15" s="82"/>
      <c r="QOK15" s="82"/>
      <c r="QOL15" s="82"/>
      <c r="QOM15" s="82"/>
      <c r="QON15" s="82"/>
      <c r="QOO15" s="82"/>
      <c r="QOP15" s="82"/>
      <c r="QOQ15" s="82"/>
      <c r="QOR15" s="82"/>
      <c r="QOS15" s="82"/>
      <c r="QOT15" s="82"/>
      <c r="QOU15" s="82"/>
      <c r="QOV15" s="82"/>
      <c r="QOW15" s="82"/>
      <c r="QOX15" s="82"/>
      <c r="QOY15" s="82"/>
      <c r="QOZ15" s="82"/>
      <c r="QPA15" s="82"/>
      <c r="QPB15" s="82"/>
      <c r="QPC15" s="82"/>
      <c r="QPD15" s="82"/>
      <c r="QPE15" s="82"/>
      <c r="QPF15" s="82"/>
      <c r="QPG15" s="82"/>
      <c r="QPH15" s="82"/>
      <c r="QPI15" s="82"/>
      <c r="QPJ15" s="82"/>
      <c r="QPK15" s="82"/>
      <c r="QPL15" s="82"/>
      <c r="QPM15" s="82"/>
      <c r="QPN15" s="82"/>
      <c r="QPO15" s="82"/>
      <c r="QPP15" s="82"/>
      <c r="QPQ15" s="82"/>
      <c r="QPR15" s="82"/>
      <c r="QPS15" s="82"/>
      <c r="QPT15" s="82"/>
      <c r="QPU15" s="82"/>
      <c r="QPV15" s="82"/>
      <c r="QPW15" s="82"/>
      <c r="QPX15" s="82"/>
      <c r="QPY15" s="82"/>
      <c r="QPZ15" s="82"/>
      <c r="QQA15" s="82"/>
      <c r="QQB15" s="82"/>
      <c r="QQC15" s="82"/>
      <c r="QQD15" s="82"/>
      <c r="QQE15" s="82"/>
      <c r="QQF15" s="82"/>
      <c r="QQG15" s="82"/>
      <c r="QQH15" s="82"/>
      <c r="QQI15" s="82"/>
      <c r="QQJ15" s="82"/>
      <c r="QQK15" s="82"/>
      <c r="QQL15" s="82"/>
      <c r="QQM15" s="82"/>
      <c r="QQN15" s="82"/>
      <c r="QQO15" s="82"/>
      <c r="QQP15" s="82"/>
      <c r="QQQ15" s="82"/>
      <c r="QQR15" s="82"/>
      <c r="QQS15" s="82"/>
      <c r="QQT15" s="82"/>
      <c r="QQU15" s="82"/>
      <c r="QQV15" s="82"/>
      <c r="QQW15" s="82"/>
      <c r="QQX15" s="82"/>
      <c r="QQY15" s="82"/>
      <c r="QQZ15" s="82"/>
      <c r="QRA15" s="82"/>
      <c r="QRB15" s="82"/>
      <c r="QRC15" s="82"/>
      <c r="QRD15" s="82"/>
      <c r="QRE15" s="82"/>
      <c r="QRF15" s="82"/>
      <c r="QRG15" s="82"/>
      <c r="QRH15" s="82"/>
      <c r="QRI15" s="82"/>
      <c r="QRJ15" s="82"/>
      <c r="QRK15" s="82"/>
      <c r="QRL15" s="82"/>
      <c r="QRM15" s="82"/>
      <c r="QRN15" s="82"/>
      <c r="QRO15" s="82"/>
      <c r="QRP15" s="82"/>
      <c r="QRQ15" s="82"/>
      <c r="QRR15" s="82"/>
      <c r="QRS15" s="82"/>
      <c r="QRT15" s="82"/>
      <c r="QRU15" s="82"/>
      <c r="QRV15" s="82"/>
      <c r="QRW15" s="82"/>
      <c r="QRX15" s="82"/>
      <c r="QRY15" s="82"/>
      <c r="QRZ15" s="82"/>
      <c r="QSA15" s="82"/>
      <c r="QSB15" s="82"/>
      <c r="QSC15" s="82"/>
      <c r="QSD15" s="82"/>
      <c r="QSE15" s="82"/>
      <c r="QSF15" s="82"/>
      <c r="QSG15" s="82"/>
      <c r="QSH15" s="82"/>
      <c r="QSI15" s="82"/>
      <c r="QSJ15" s="82"/>
      <c r="QSK15" s="82"/>
      <c r="QSL15" s="82"/>
      <c r="QSM15" s="82"/>
      <c r="QSN15" s="82"/>
      <c r="QSO15" s="82"/>
      <c r="QSP15" s="82"/>
      <c r="QSQ15" s="82"/>
      <c r="QSR15" s="82"/>
      <c r="QSS15" s="82"/>
      <c r="QST15" s="82"/>
      <c r="QSU15" s="82"/>
      <c r="QSV15" s="82"/>
      <c r="QSW15" s="82"/>
      <c r="QSX15" s="82"/>
      <c r="QSY15" s="82"/>
      <c r="QSZ15" s="82"/>
      <c r="QTA15" s="82"/>
      <c r="QTB15" s="82"/>
      <c r="QTC15" s="82"/>
      <c r="QTD15" s="82"/>
      <c r="QTE15" s="82"/>
      <c r="QTF15" s="82"/>
      <c r="QTG15" s="82"/>
      <c r="QTH15" s="82"/>
      <c r="QTI15" s="82"/>
      <c r="QTJ15" s="82"/>
      <c r="QTK15" s="82"/>
      <c r="QTL15" s="82"/>
      <c r="QTM15" s="82"/>
      <c r="QTN15" s="82"/>
      <c r="QTO15" s="82"/>
      <c r="QTP15" s="82"/>
      <c r="QTQ15" s="82"/>
      <c r="QTR15" s="82"/>
      <c r="QTS15" s="82"/>
      <c r="QTT15" s="82"/>
      <c r="QTU15" s="82"/>
      <c r="QTV15" s="82"/>
      <c r="QTW15" s="82"/>
      <c r="QTX15" s="82"/>
      <c r="QTY15" s="82"/>
      <c r="QTZ15" s="82"/>
      <c r="QUA15" s="82"/>
      <c r="QUB15" s="82"/>
      <c r="QUC15" s="82"/>
      <c r="QUD15" s="82"/>
      <c r="QUE15" s="82"/>
      <c r="QUF15" s="82"/>
      <c r="QUG15" s="82"/>
      <c r="QUH15" s="82"/>
      <c r="QUI15" s="82"/>
      <c r="QUJ15" s="82"/>
      <c r="QUK15" s="82"/>
      <c r="QUL15" s="82"/>
      <c r="QUM15" s="82"/>
      <c r="QUN15" s="82"/>
      <c r="QUO15" s="82"/>
      <c r="QUP15" s="82"/>
      <c r="QUQ15" s="82"/>
      <c r="QUR15" s="82"/>
      <c r="QUS15" s="82"/>
      <c r="QUT15" s="82"/>
      <c r="QUU15" s="82"/>
      <c r="QUV15" s="82"/>
      <c r="QUW15" s="82"/>
      <c r="QUX15" s="82"/>
      <c r="QUY15" s="82"/>
      <c r="QUZ15" s="82"/>
      <c r="QVA15" s="82"/>
      <c r="QVB15" s="82"/>
      <c r="QVC15" s="82"/>
      <c r="QVD15" s="82"/>
      <c r="QVE15" s="82"/>
      <c r="QVF15" s="82"/>
      <c r="QVG15" s="82"/>
      <c r="QVH15" s="82"/>
      <c r="QVI15" s="82"/>
      <c r="QVJ15" s="82"/>
      <c r="QVK15" s="82"/>
      <c r="QVL15" s="82"/>
      <c r="QVM15" s="82"/>
      <c r="QVN15" s="82"/>
      <c r="QVO15" s="82"/>
      <c r="QVP15" s="82"/>
      <c r="QVQ15" s="82"/>
      <c r="QVR15" s="82"/>
      <c r="QVS15" s="82"/>
      <c r="QVT15" s="82"/>
      <c r="QVU15" s="82"/>
      <c r="QVV15" s="82"/>
      <c r="QVW15" s="82"/>
      <c r="QVX15" s="82"/>
      <c r="QVY15" s="82"/>
      <c r="QVZ15" s="82"/>
      <c r="QWA15" s="82"/>
      <c r="QWB15" s="82"/>
      <c r="QWC15" s="82"/>
      <c r="QWD15" s="82"/>
      <c r="QWE15" s="82"/>
      <c r="QWF15" s="82"/>
      <c r="QWG15" s="82"/>
      <c r="QWH15" s="82"/>
      <c r="QWI15" s="82"/>
      <c r="QWJ15" s="82"/>
      <c r="QWK15" s="82"/>
      <c r="QWL15" s="82"/>
      <c r="QWM15" s="82"/>
      <c r="QWN15" s="82"/>
      <c r="QWO15" s="82"/>
      <c r="QWP15" s="82"/>
      <c r="QWQ15" s="82"/>
      <c r="QWR15" s="82"/>
      <c r="QWS15" s="82"/>
      <c r="QWT15" s="82"/>
      <c r="QWU15" s="82"/>
      <c r="QWV15" s="82"/>
      <c r="QWW15" s="82"/>
      <c r="QWX15" s="82"/>
      <c r="QWY15" s="82"/>
      <c r="QWZ15" s="82"/>
      <c r="QXA15" s="82"/>
      <c r="QXB15" s="82"/>
      <c r="QXC15" s="82"/>
      <c r="QXD15" s="82"/>
      <c r="QXE15" s="82"/>
      <c r="QXF15" s="82"/>
      <c r="QXG15" s="82"/>
      <c r="QXH15" s="82"/>
      <c r="QXI15" s="82"/>
      <c r="QXJ15" s="82"/>
      <c r="QXK15" s="82"/>
      <c r="QXL15" s="82"/>
      <c r="QXM15" s="82"/>
      <c r="QXN15" s="82"/>
      <c r="QXO15" s="82"/>
      <c r="QXP15" s="82"/>
      <c r="QXQ15" s="82"/>
      <c r="QXR15" s="82"/>
      <c r="QXS15" s="82"/>
      <c r="QXT15" s="82"/>
      <c r="QXU15" s="82"/>
      <c r="QXV15" s="82"/>
      <c r="QXW15" s="82"/>
      <c r="QXX15" s="82"/>
      <c r="QXY15" s="82"/>
      <c r="QXZ15" s="82"/>
      <c r="QYA15" s="82"/>
      <c r="QYB15" s="82"/>
      <c r="QYC15" s="82"/>
      <c r="QYD15" s="82"/>
      <c r="QYE15" s="82"/>
      <c r="QYF15" s="82"/>
      <c r="QYG15" s="82"/>
      <c r="QYH15" s="82"/>
      <c r="QYI15" s="82"/>
      <c r="QYJ15" s="82"/>
      <c r="QYK15" s="82"/>
      <c r="QYL15" s="82"/>
      <c r="QYM15" s="82"/>
      <c r="QYN15" s="82"/>
      <c r="QYO15" s="82"/>
      <c r="QYP15" s="82"/>
      <c r="QYQ15" s="82"/>
      <c r="QYR15" s="82"/>
      <c r="QYS15" s="82"/>
      <c r="QYT15" s="82"/>
      <c r="QYU15" s="82"/>
      <c r="QYV15" s="82"/>
      <c r="QYW15" s="82"/>
      <c r="QYX15" s="82"/>
      <c r="QYY15" s="82"/>
      <c r="QYZ15" s="82"/>
      <c r="QZA15" s="82"/>
      <c r="QZB15" s="82"/>
      <c r="QZC15" s="82"/>
      <c r="QZD15" s="82"/>
      <c r="QZE15" s="82"/>
      <c r="QZF15" s="82"/>
      <c r="QZG15" s="82"/>
      <c r="QZH15" s="82"/>
      <c r="QZI15" s="82"/>
      <c r="QZJ15" s="82"/>
      <c r="QZK15" s="82"/>
      <c r="QZL15" s="82"/>
      <c r="QZM15" s="82"/>
      <c r="QZN15" s="82"/>
      <c r="QZO15" s="82"/>
      <c r="QZP15" s="82"/>
      <c r="QZQ15" s="82"/>
      <c r="QZR15" s="82"/>
      <c r="QZS15" s="82"/>
      <c r="QZT15" s="82"/>
      <c r="QZU15" s="82"/>
      <c r="QZV15" s="82"/>
      <c r="QZW15" s="82"/>
      <c r="QZX15" s="82"/>
      <c r="QZY15" s="82"/>
      <c r="QZZ15" s="82"/>
      <c r="RAA15" s="82"/>
      <c r="RAB15" s="82"/>
      <c r="RAC15" s="82"/>
      <c r="RAD15" s="82"/>
      <c r="RAE15" s="82"/>
      <c r="RAF15" s="82"/>
      <c r="RAG15" s="82"/>
      <c r="RAH15" s="82"/>
      <c r="RAI15" s="82"/>
      <c r="RAJ15" s="82"/>
      <c r="RAK15" s="82"/>
      <c r="RAL15" s="82"/>
      <c r="RAM15" s="82"/>
      <c r="RAN15" s="82"/>
      <c r="RAO15" s="82"/>
      <c r="RAP15" s="82"/>
      <c r="RAQ15" s="82"/>
      <c r="RAR15" s="82"/>
      <c r="RAS15" s="82"/>
      <c r="RAT15" s="82"/>
      <c r="RAU15" s="82"/>
      <c r="RAV15" s="82"/>
      <c r="RAW15" s="82"/>
      <c r="RAX15" s="82"/>
      <c r="RAY15" s="82"/>
      <c r="RAZ15" s="82"/>
      <c r="RBA15" s="82"/>
      <c r="RBB15" s="82"/>
      <c r="RBC15" s="82"/>
      <c r="RBD15" s="82"/>
      <c r="RBE15" s="82"/>
      <c r="RBF15" s="82"/>
      <c r="RBG15" s="82"/>
      <c r="RBH15" s="82"/>
      <c r="RBI15" s="82"/>
      <c r="RBJ15" s="82"/>
      <c r="RBK15" s="82"/>
      <c r="RBL15" s="82"/>
      <c r="RBM15" s="82"/>
      <c r="RBN15" s="82"/>
      <c r="RBO15" s="82"/>
      <c r="RBP15" s="82"/>
      <c r="RBQ15" s="82"/>
      <c r="RBR15" s="82"/>
      <c r="RBS15" s="82"/>
      <c r="RBT15" s="82"/>
      <c r="RBU15" s="82"/>
      <c r="RBV15" s="82"/>
      <c r="RBW15" s="82"/>
      <c r="RBX15" s="82"/>
      <c r="RBY15" s="82"/>
      <c r="RBZ15" s="82"/>
      <c r="RCA15" s="82"/>
      <c r="RCB15" s="82"/>
      <c r="RCC15" s="82"/>
      <c r="RCD15" s="82"/>
      <c r="RCE15" s="82"/>
      <c r="RCF15" s="82"/>
      <c r="RCG15" s="82"/>
      <c r="RCH15" s="82"/>
      <c r="RCI15" s="82"/>
      <c r="RCJ15" s="82"/>
      <c r="RCK15" s="82"/>
      <c r="RCL15" s="82"/>
      <c r="RCM15" s="82"/>
      <c r="RCN15" s="82"/>
      <c r="RCO15" s="82"/>
      <c r="RCP15" s="82"/>
      <c r="RCQ15" s="82"/>
      <c r="RCR15" s="82"/>
      <c r="RCS15" s="82"/>
      <c r="RCT15" s="82"/>
      <c r="RCU15" s="82"/>
      <c r="RCV15" s="82"/>
      <c r="RCW15" s="82"/>
      <c r="RCX15" s="82"/>
      <c r="RCY15" s="82"/>
      <c r="RCZ15" s="82"/>
      <c r="RDA15" s="82"/>
      <c r="RDB15" s="82"/>
      <c r="RDC15" s="82"/>
      <c r="RDD15" s="82"/>
      <c r="RDE15" s="82"/>
      <c r="RDF15" s="82"/>
      <c r="RDG15" s="82"/>
      <c r="RDH15" s="82"/>
      <c r="RDI15" s="82"/>
      <c r="RDJ15" s="82"/>
      <c r="RDK15" s="82"/>
      <c r="RDL15" s="82"/>
      <c r="RDM15" s="82"/>
      <c r="RDN15" s="82"/>
      <c r="RDO15" s="82"/>
      <c r="RDP15" s="82"/>
      <c r="RDQ15" s="82"/>
      <c r="RDR15" s="82"/>
      <c r="RDS15" s="82"/>
      <c r="RDT15" s="82"/>
      <c r="RDU15" s="82"/>
      <c r="RDV15" s="82"/>
      <c r="RDW15" s="82"/>
      <c r="RDX15" s="82"/>
      <c r="RDY15" s="82"/>
      <c r="RDZ15" s="82"/>
      <c r="REA15" s="82"/>
      <c r="REB15" s="82"/>
      <c r="REC15" s="82"/>
      <c r="RED15" s="82"/>
      <c r="REE15" s="82"/>
      <c r="REF15" s="82"/>
      <c r="REG15" s="82"/>
      <c r="REH15" s="82"/>
      <c r="REI15" s="82"/>
      <c r="REJ15" s="82"/>
      <c r="REK15" s="82"/>
      <c r="REL15" s="82"/>
      <c r="REM15" s="82"/>
      <c r="REN15" s="82"/>
      <c r="REO15" s="82"/>
      <c r="REP15" s="82"/>
      <c r="REQ15" s="82"/>
      <c r="RER15" s="82"/>
      <c r="RES15" s="82"/>
      <c r="RET15" s="82"/>
      <c r="REU15" s="82"/>
      <c r="REV15" s="82"/>
      <c r="REW15" s="82"/>
      <c r="REX15" s="82"/>
      <c r="REY15" s="82"/>
      <c r="REZ15" s="82"/>
      <c r="RFA15" s="82"/>
      <c r="RFB15" s="82"/>
      <c r="RFC15" s="82"/>
      <c r="RFD15" s="82"/>
      <c r="RFE15" s="82"/>
      <c r="RFF15" s="82"/>
      <c r="RFG15" s="82"/>
      <c r="RFH15" s="82"/>
      <c r="RFI15" s="82"/>
      <c r="RFJ15" s="82"/>
      <c r="RFK15" s="82"/>
      <c r="RFL15" s="82"/>
      <c r="RFM15" s="82"/>
      <c r="RFN15" s="82"/>
      <c r="RFO15" s="82"/>
      <c r="RFP15" s="82"/>
      <c r="RFQ15" s="82"/>
      <c r="RFR15" s="82"/>
      <c r="RFS15" s="82"/>
      <c r="RFT15" s="82"/>
      <c r="RFU15" s="82"/>
      <c r="RFV15" s="82"/>
      <c r="RFW15" s="82"/>
      <c r="RFX15" s="82"/>
      <c r="RFY15" s="82"/>
      <c r="RFZ15" s="82"/>
      <c r="RGA15" s="82"/>
      <c r="RGB15" s="82"/>
      <c r="RGC15" s="82"/>
      <c r="RGD15" s="82"/>
      <c r="RGE15" s="82"/>
      <c r="RGF15" s="82"/>
      <c r="RGG15" s="82"/>
      <c r="RGH15" s="82"/>
      <c r="RGI15" s="82"/>
      <c r="RGJ15" s="82"/>
      <c r="RGK15" s="82"/>
      <c r="RGL15" s="82"/>
      <c r="RGM15" s="82"/>
      <c r="RGN15" s="82"/>
      <c r="RGO15" s="82"/>
      <c r="RGP15" s="82"/>
      <c r="RGQ15" s="82"/>
      <c r="RGR15" s="82"/>
      <c r="RGS15" s="82"/>
      <c r="RGT15" s="82"/>
      <c r="RGU15" s="82"/>
      <c r="RGV15" s="82"/>
      <c r="RGW15" s="82"/>
      <c r="RGX15" s="82"/>
      <c r="RGY15" s="82"/>
      <c r="RGZ15" s="82"/>
      <c r="RHA15" s="82"/>
      <c r="RHB15" s="82"/>
      <c r="RHC15" s="82"/>
      <c r="RHD15" s="82"/>
      <c r="RHE15" s="82"/>
      <c r="RHF15" s="82"/>
      <c r="RHG15" s="82"/>
      <c r="RHH15" s="82"/>
      <c r="RHI15" s="82"/>
      <c r="RHJ15" s="82"/>
      <c r="RHK15" s="82"/>
      <c r="RHL15" s="82"/>
      <c r="RHM15" s="82"/>
      <c r="RHN15" s="82"/>
      <c r="RHO15" s="82"/>
      <c r="RHP15" s="82"/>
      <c r="RHQ15" s="82"/>
      <c r="RHR15" s="82"/>
      <c r="RHS15" s="82"/>
      <c r="RHT15" s="82"/>
      <c r="RHU15" s="82"/>
      <c r="RHV15" s="82"/>
      <c r="RHW15" s="82"/>
      <c r="RHX15" s="82"/>
      <c r="RHY15" s="82"/>
      <c r="RHZ15" s="82"/>
      <c r="RIA15" s="82"/>
      <c r="RIB15" s="82"/>
      <c r="RIC15" s="82"/>
      <c r="RID15" s="82"/>
      <c r="RIE15" s="82"/>
      <c r="RIF15" s="82"/>
      <c r="RIG15" s="82"/>
      <c r="RIH15" s="82"/>
      <c r="RII15" s="82"/>
      <c r="RIJ15" s="82"/>
      <c r="RIK15" s="82"/>
      <c r="RIL15" s="82"/>
      <c r="RIM15" s="82"/>
      <c r="RIN15" s="82"/>
      <c r="RIO15" s="82"/>
      <c r="RIP15" s="82"/>
      <c r="RIQ15" s="82"/>
      <c r="RIR15" s="82"/>
      <c r="RIS15" s="82"/>
      <c r="RIT15" s="82"/>
      <c r="RIU15" s="82"/>
      <c r="RIV15" s="82"/>
      <c r="RIW15" s="82"/>
      <c r="RIX15" s="82"/>
      <c r="RIY15" s="82"/>
      <c r="RIZ15" s="82"/>
      <c r="RJA15" s="82"/>
      <c r="RJB15" s="82"/>
      <c r="RJC15" s="82"/>
      <c r="RJD15" s="82"/>
      <c r="RJE15" s="82"/>
      <c r="RJF15" s="82"/>
      <c r="RJG15" s="82"/>
      <c r="RJH15" s="82"/>
      <c r="RJI15" s="82"/>
      <c r="RJJ15" s="82"/>
      <c r="RJK15" s="82"/>
      <c r="RJL15" s="82"/>
      <c r="RJM15" s="82"/>
      <c r="RJN15" s="82"/>
      <c r="RJO15" s="82"/>
      <c r="RJP15" s="82"/>
      <c r="RJQ15" s="82"/>
      <c r="RJR15" s="82"/>
      <c r="RJS15" s="82"/>
      <c r="RJT15" s="82"/>
      <c r="RJU15" s="82"/>
      <c r="RJV15" s="82"/>
      <c r="RJW15" s="82"/>
      <c r="RJX15" s="82"/>
      <c r="RJY15" s="82"/>
      <c r="RJZ15" s="82"/>
      <c r="RKA15" s="82"/>
      <c r="RKB15" s="82"/>
      <c r="RKC15" s="82"/>
      <c r="RKD15" s="82"/>
      <c r="RKE15" s="82"/>
      <c r="RKF15" s="82"/>
      <c r="RKG15" s="82"/>
      <c r="RKH15" s="82"/>
      <c r="RKI15" s="82"/>
      <c r="RKJ15" s="82"/>
      <c r="RKK15" s="82"/>
      <c r="RKL15" s="82"/>
      <c r="RKM15" s="82"/>
      <c r="RKN15" s="82"/>
      <c r="RKO15" s="82"/>
      <c r="RKP15" s="82"/>
      <c r="RKQ15" s="82"/>
      <c r="RKR15" s="82"/>
      <c r="RKS15" s="82"/>
      <c r="RKT15" s="82"/>
      <c r="RKU15" s="82"/>
      <c r="RKV15" s="82"/>
      <c r="RKW15" s="82"/>
      <c r="RKX15" s="82"/>
      <c r="RKY15" s="82"/>
      <c r="RKZ15" s="82"/>
      <c r="RLA15" s="82"/>
      <c r="RLB15" s="82"/>
      <c r="RLC15" s="82"/>
      <c r="RLD15" s="82"/>
      <c r="RLE15" s="82"/>
      <c r="RLF15" s="82"/>
      <c r="RLG15" s="82"/>
      <c r="RLH15" s="82"/>
      <c r="RLI15" s="82"/>
      <c r="RLJ15" s="82"/>
      <c r="RLK15" s="82"/>
      <c r="RLL15" s="82"/>
      <c r="RLM15" s="82"/>
      <c r="RLN15" s="82"/>
      <c r="RLO15" s="82"/>
      <c r="RLP15" s="82"/>
      <c r="RLQ15" s="82"/>
      <c r="RLR15" s="82"/>
      <c r="RLS15" s="82"/>
      <c r="RLT15" s="82"/>
      <c r="RLU15" s="82"/>
      <c r="RLV15" s="82"/>
      <c r="RLW15" s="82"/>
      <c r="RLX15" s="82"/>
      <c r="RLY15" s="82"/>
      <c r="RLZ15" s="82"/>
      <c r="RMA15" s="82"/>
      <c r="RMB15" s="82"/>
      <c r="RMC15" s="82"/>
      <c r="RMD15" s="82"/>
      <c r="RME15" s="82"/>
      <c r="RMF15" s="82"/>
      <c r="RMG15" s="82"/>
      <c r="RMH15" s="82"/>
      <c r="RMI15" s="82"/>
      <c r="RMJ15" s="82"/>
      <c r="RMK15" s="82"/>
      <c r="RML15" s="82"/>
      <c r="RMM15" s="82"/>
      <c r="RMN15" s="82"/>
      <c r="RMO15" s="82"/>
      <c r="RMP15" s="82"/>
      <c r="RMQ15" s="82"/>
      <c r="RMR15" s="82"/>
      <c r="RMS15" s="82"/>
      <c r="RMT15" s="82"/>
      <c r="RMU15" s="82"/>
      <c r="RMV15" s="82"/>
      <c r="RMW15" s="82"/>
      <c r="RMX15" s="82"/>
      <c r="RMY15" s="82"/>
      <c r="RMZ15" s="82"/>
      <c r="RNA15" s="82"/>
      <c r="RNB15" s="82"/>
      <c r="RNC15" s="82"/>
      <c r="RND15" s="82"/>
      <c r="RNE15" s="82"/>
      <c r="RNF15" s="82"/>
      <c r="RNG15" s="82"/>
      <c r="RNH15" s="82"/>
      <c r="RNI15" s="82"/>
      <c r="RNJ15" s="82"/>
      <c r="RNK15" s="82"/>
      <c r="RNL15" s="82"/>
      <c r="RNM15" s="82"/>
      <c r="RNN15" s="82"/>
      <c r="RNO15" s="82"/>
      <c r="RNP15" s="82"/>
      <c r="RNQ15" s="82"/>
      <c r="RNR15" s="82"/>
      <c r="RNS15" s="82"/>
      <c r="RNT15" s="82"/>
      <c r="RNU15" s="82"/>
      <c r="RNV15" s="82"/>
      <c r="RNW15" s="82"/>
      <c r="RNX15" s="82"/>
      <c r="RNY15" s="82"/>
      <c r="RNZ15" s="82"/>
      <c r="ROA15" s="82"/>
      <c r="ROB15" s="82"/>
      <c r="ROC15" s="82"/>
      <c r="ROD15" s="82"/>
      <c r="ROE15" s="82"/>
      <c r="ROF15" s="82"/>
      <c r="ROG15" s="82"/>
      <c r="ROH15" s="82"/>
      <c r="ROI15" s="82"/>
      <c r="ROJ15" s="82"/>
      <c r="ROK15" s="82"/>
      <c r="ROL15" s="82"/>
      <c r="ROM15" s="82"/>
      <c r="RON15" s="82"/>
      <c r="ROO15" s="82"/>
      <c r="ROP15" s="82"/>
      <c r="ROQ15" s="82"/>
      <c r="ROR15" s="82"/>
      <c r="ROS15" s="82"/>
      <c r="ROT15" s="82"/>
      <c r="ROU15" s="82"/>
      <c r="ROV15" s="82"/>
      <c r="ROW15" s="82"/>
      <c r="ROX15" s="82"/>
      <c r="ROY15" s="82"/>
      <c r="ROZ15" s="82"/>
      <c r="RPA15" s="82"/>
      <c r="RPB15" s="82"/>
      <c r="RPC15" s="82"/>
      <c r="RPD15" s="82"/>
      <c r="RPE15" s="82"/>
      <c r="RPF15" s="82"/>
      <c r="RPG15" s="82"/>
      <c r="RPH15" s="82"/>
      <c r="RPI15" s="82"/>
      <c r="RPJ15" s="82"/>
      <c r="RPK15" s="82"/>
      <c r="RPL15" s="82"/>
      <c r="RPM15" s="82"/>
      <c r="RPN15" s="82"/>
      <c r="RPO15" s="82"/>
      <c r="RPP15" s="82"/>
      <c r="RPQ15" s="82"/>
      <c r="RPR15" s="82"/>
      <c r="RPS15" s="82"/>
      <c r="RPT15" s="82"/>
      <c r="RPU15" s="82"/>
      <c r="RPV15" s="82"/>
      <c r="RPW15" s="82"/>
      <c r="RPX15" s="82"/>
      <c r="RPY15" s="82"/>
      <c r="RPZ15" s="82"/>
      <c r="RQA15" s="82"/>
      <c r="RQB15" s="82"/>
      <c r="RQC15" s="82"/>
      <c r="RQD15" s="82"/>
      <c r="RQE15" s="82"/>
      <c r="RQF15" s="82"/>
      <c r="RQG15" s="82"/>
      <c r="RQH15" s="82"/>
      <c r="RQI15" s="82"/>
      <c r="RQJ15" s="82"/>
      <c r="RQK15" s="82"/>
      <c r="RQL15" s="82"/>
      <c r="RQM15" s="82"/>
      <c r="RQN15" s="82"/>
      <c r="RQO15" s="82"/>
      <c r="RQP15" s="82"/>
      <c r="RQQ15" s="82"/>
      <c r="RQR15" s="82"/>
      <c r="RQS15" s="82"/>
      <c r="RQT15" s="82"/>
      <c r="RQU15" s="82"/>
      <c r="RQV15" s="82"/>
      <c r="RQW15" s="82"/>
      <c r="RQX15" s="82"/>
      <c r="RQY15" s="82"/>
      <c r="RQZ15" s="82"/>
      <c r="RRA15" s="82"/>
      <c r="RRB15" s="82"/>
      <c r="RRC15" s="82"/>
      <c r="RRD15" s="82"/>
      <c r="RRE15" s="82"/>
      <c r="RRF15" s="82"/>
      <c r="RRG15" s="82"/>
      <c r="RRH15" s="82"/>
      <c r="RRI15" s="82"/>
      <c r="RRJ15" s="82"/>
      <c r="RRK15" s="82"/>
      <c r="RRL15" s="82"/>
      <c r="RRM15" s="82"/>
      <c r="RRN15" s="82"/>
      <c r="RRO15" s="82"/>
      <c r="RRP15" s="82"/>
      <c r="RRQ15" s="82"/>
      <c r="RRR15" s="82"/>
      <c r="RRS15" s="82"/>
      <c r="RRT15" s="82"/>
      <c r="RRU15" s="82"/>
      <c r="RRV15" s="82"/>
      <c r="RRW15" s="82"/>
      <c r="RRX15" s="82"/>
      <c r="RRY15" s="82"/>
      <c r="RRZ15" s="82"/>
      <c r="RSA15" s="82"/>
      <c r="RSB15" s="82"/>
      <c r="RSC15" s="82"/>
      <c r="RSD15" s="82"/>
      <c r="RSE15" s="82"/>
      <c r="RSF15" s="82"/>
      <c r="RSG15" s="82"/>
      <c r="RSH15" s="82"/>
      <c r="RSI15" s="82"/>
      <c r="RSJ15" s="82"/>
      <c r="RSK15" s="82"/>
      <c r="RSL15" s="82"/>
      <c r="RSM15" s="82"/>
      <c r="RSN15" s="82"/>
      <c r="RSO15" s="82"/>
      <c r="RSP15" s="82"/>
      <c r="RSQ15" s="82"/>
      <c r="RSR15" s="82"/>
      <c r="RSS15" s="82"/>
      <c r="RST15" s="82"/>
      <c r="RSU15" s="82"/>
      <c r="RSV15" s="82"/>
      <c r="RSW15" s="82"/>
      <c r="RSX15" s="82"/>
      <c r="RSY15" s="82"/>
      <c r="RSZ15" s="82"/>
      <c r="RTA15" s="82"/>
      <c r="RTB15" s="82"/>
      <c r="RTC15" s="82"/>
      <c r="RTD15" s="82"/>
      <c r="RTE15" s="82"/>
      <c r="RTF15" s="82"/>
      <c r="RTG15" s="82"/>
      <c r="RTH15" s="82"/>
      <c r="RTI15" s="82"/>
      <c r="RTJ15" s="82"/>
      <c r="RTK15" s="82"/>
      <c r="RTL15" s="82"/>
      <c r="RTM15" s="82"/>
      <c r="RTN15" s="82"/>
      <c r="RTO15" s="82"/>
      <c r="RTP15" s="82"/>
      <c r="RTQ15" s="82"/>
      <c r="RTR15" s="82"/>
      <c r="RTS15" s="82"/>
      <c r="RTT15" s="82"/>
      <c r="RTU15" s="82"/>
      <c r="RTV15" s="82"/>
      <c r="RTW15" s="82"/>
      <c r="RTX15" s="82"/>
      <c r="RTY15" s="82"/>
      <c r="RTZ15" s="82"/>
      <c r="RUA15" s="82"/>
      <c r="RUB15" s="82"/>
      <c r="RUC15" s="82"/>
      <c r="RUD15" s="82"/>
      <c r="RUE15" s="82"/>
      <c r="RUF15" s="82"/>
      <c r="RUG15" s="82"/>
      <c r="RUH15" s="82"/>
      <c r="RUI15" s="82"/>
      <c r="RUJ15" s="82"/>
      <c r="RUK15" s="82"/>
      <c r="RUL15" s="82"/>
      <c r="RUM15" s="82"/>
      <c r="RUN15" s="82"/>
      <c r="RUO15" s="82"/>
      <c r="RUP15" s="82"/>
      <c r="RUQ15" s="82"/>
      <c r="RUR15" s="82"/>
      <c r="RUS15" s="82"/>
      <c r="RUT15" s="82"/>
      <c r="RUU15" s="82"/>
      <c r="RUV15" s="82"/>
      <c r="RUW15" s="82"/>
      <c r="RUX15" s="82"/>
      <c r="RUY15" s="82"/>
      <c r="RUZ15" s="82"/>
      <c r="RVA15" s="82"/>
      <c r="RVB15" s="82"/>
      <c r="RVC15" s="82"/>
      <c r="RVD15" s="82"/>
      <c r="RVE15" s="82"/>
      <c r="RVF15" s="82"/>
      <c r="RVG15" s="82"/>
      <c r="RVH15" s="82"/>
      <c r="RVI15" s="82"/>
      <c r="RVJ15" s="82"/>
      <c r="RVK15" s="82"/>
      <c r="RVL15" s="82"/>
      <c r="RVM15" s="82"/>
      <c r="RVN15" s="82"/>
      <c r="RVO15" s="82"/>
      <c r="RVP15" s="82"/>
      <c r="RVQ15" s="82"/>
      <c r="RVR15" s="82"/>
      <c r="RVS15" s="82"/>
      <c r="RVT15" s="82"/>
      <c r="RVU15" s="82"/>
      <c r="RVV15" s="82"/>
      <c r="RVW15" s="82"/>
      <c r="RVX15" s="82"/>
      <c r="RVY15" s="82"/>
      <c r="RVZ15" s="82"/>
      <c r="RWA15" s="82"/>
      <c r="RWB15" s="82"/>
      <c r="RWC15" s="82"/>
      <c r="RWD15" s="82"/>
      <c r="RWE15" s="82"/>
      <c r="RWF15" s="82"/>
      <c r="RWG15" s="82"/>
      <c r="RWH15" s="82"/>
      <c r="RWI15" s="82"/>
      <c r="RWJ15" s="82"/>
      <c r="RWK15" s="82"/>
      <c r="RWL15" s="82"/>
      <c r="RWM15" s="82"/>
      <c r="RWN15" s="82"/>
      <c r="RWO15" s="82"/>
      <c r="RWP15" s="82"/>
      <c r="RWQ15" s="82"/>
      <c r="RWR15" s="82"/>
      <c r="RWS15" s="82"/>
      <c r="RWT15" s="82"/>
      <c r="RWU15" s="82"/>
      <c r="RWV15" s="82"/>
      <c r="RWW15" s="82"/>
      <c r="RWX15" s="82"/>
      <c r="RWY15" s="82"/>
      <c r="RWZ15" s="82"/>
      <c r="RXA15" s="82"/>
      <c r="RXB15" s="82"/>
      <c r="RXC15" s="82"/>
      <c r="RXD15" s="82"/>
      <c r="RXE15" s="82"/>
      <c r="RXF15" s="82"/>
      <c r="RXG15" s="82"/>
      <c r="RXH15" s="82"/>
      <c r="RXI15" s="82"/>
      <c r="RXJ15" s="82"/>
      <c r="RXK15" s="82"/>
      <c r="RXL15" s="82"/>
      <c r="RXM15" s="82"/>
      <c r="RXN15" s="82"/>
      <c r="RXO15" s="82"/>
      <c r="RXP15" s="82"/>
      <c r="RXQ15" s="82"/>
      <c r="RXR15" s="82"/>
      <c r="RXS15" s="82"/>
      <c r="RXT15" s="82"/>
      <c r="RXU15" s="82"/>
      <c r="RXV15" s="82"/>
      <c r="RXW15" s="82"/>
      <c r="RXX15" s="82"/>
      <c r="RXY15" s="82"/>
      <c r="RXZ15" s="82"/>
      <c r="RYA15" s="82"/>
      <c r="RYB15" s="82"/>
      <c r="RYC15" s="82"/>
      <c r="RYD15" s="82"/>
      <c r="RYE15" s="82"/>
      <c r="RYF15" s="82"/>
      <c r="RYG15" s="82"/>
      <c r="RYH15" s="82"/>
      <c r="RYI15" s="82"/>
      <c r="RYJ15" s="82"/>
      <c r="RYK15" s="82"/>
      <c r="RYL15" s="82"/>
      <c r="RYM15" s="82"/>
      <c r="RYN15" s="82"/>
      <c r="RYO15" s="82"/>
      <c r="RYP15" s="82"/>
      <c r="RYQ15" s="82"/>
      <c r="RYR15" s="82"/>
      <c r="RYS15" s="82"/>
      <c r="RYT15" s="82"/>
      <c r="RYU15" s="82"/>
      <c r="RYV15" s="82"/>
      <c r="RYW15" s="82"/>
      <c r="RYX15" s="82"/>
      <c r="RYY15" s="82"/>
      <c r="RYZ15" s="82"/>
      <c r="RZA15" s="82"/>
      <c r="RZB15" s="82"/>
      <c r="RZC15" s="82"/>
      <c r="RZD15" s="82"/>
      <c r="RZE15" s="82"/>
      <c r="RZF15" s="82"/>
      <c r="RZG15" s="82"/>
      <c r="RZH15" s="82"/>
      <c r="RZI15" s="82"/>
      <c r="RZJ15" s="82"/>
      <c r="RZK15" s="82"/>
      <c r="RZL15" s="82"/>
      <c r="RZM15" s="82"/>
      <c r="RZN15" s="82"/>
      <c r="RZO15" s="82"/>
      <c r="RZP15" s="82"/>
      <c r="RZQ15" s="82"/>
      <c r="RZR15" s="82"/>
      <c r="RZS15" s="82"/>
      <c r="RZT15" s="82"/>
      <c r="RZU15" s="82"/>
      <c r="RZV15" s="82"/>
      <c r="RZW15" s="82"/>
      <c r="RZX15" s="82"/>
      <c r="RZY15" s="82"/>
      <c r="RZZ15" s="82"/>
      <c r="SAA15" s="82"/>
      <c r="SAB15" s="82"/>
      <c r="SAC15" s="82"/>
      <c r="SAD15" s="82"/>
      <c r="SAE15" s="82"/>
      <c r="SAF15" s="82"/>
      <c r="SAG15" s="82"/>
      <c r="SAH15" s="82"/>
      <c r="SAI15" s="82"/>
      <c r="SAJ15" s="82"/>
      <c r="SAK15" s="82"/>
      <c r="SAL15" s="82"/>
      <c r="SAM15" s="82"/>
      <c r="SAN15" s="82"/>
      <c r="SAO15" s="82"/>
      <c r="SAP15" s="82"/>
      <c r="SAQ15" s="82"/>
      <c r="SAR15" s="82"/>
      <c r="SAS15" s="82"/>
      <c r="SAT15" s="82"/>
      <c r="SAU15" s="82"/>
      <c r="SAV15" s="82"/>
      <c r="SAW15" s="82"/>
      <c r="SAX15" s="82"/>
      <c r="SAY15" s="82"/>
      <c r="SAZ15" s="82"/>
      <c r="SBA15" s="82"/>
      <c r="SBB15" s="82"/>
      <c r="SBC15" s="82"/>
      <c r="SBD15" s="82"/>
      <c r="SBE15" s="82"/>
      <c r="SBF15" s="82"/>
      <c r="SBG15" s="82"/>
      <c r="SBH15" s="82"/>
      <c r="SBI15" s="82"/>
      <c r="SBJ15" s="82"/>
      <c r="SBK15" s="82"/>
      <c r="SBL15" s="82"/>
      <c r="SBM15" s="82"/>
      <c r="SBN15" s="82"/>
      <c r="SBO15" s="82"/>
      <c r="SBP15" s="82"/>
      <c r="SBQ15" s="82"/>
      <c r="SBR15" s="82"/>
      <c r="SBS15" s="82"/>
      <c r="SBT15" s="82"/>
      <c r="SBU15" s="82"/>
      <c r="SBV15" s="82"/>
      <c r="SBW15" s="82"/>
      <c r="SBX15" s="82"/>
      <c r="SBY15" s="82"/>
      <c r="SBZ15" s="82"/>
      <c r="SCA15" s="82"/>
      <c r="SCB15" s="82"/>
      <c r="SCC15" s="82"/>
      <c r="SCD15" s="82"/>
      <c r="SCE15" s="82"/>
      <c r="SCF15" s="82"/>
      <c r="SCG15" s="82"/>
      <c r="SCH15" s="82"/>
      <c r="SCI15" s="82"/>
      <c r="SCJ15" s="82"/>
      <c r="SCK15" s="82"/>
      <c r="SCL15" s="82"/>
      <c r="SCM15" s="82"/>
      <c r="SCN15" s="82"/>
      <c r="SCO15" s="82"/>
      <c r="SCP15" s="82"/>
      <c r="SCQ15" s="82"/>
      <c r="SCR15" s="82"/>
      <c r="SCS15" s="82"/>
      <c r="SCT15" s="82"/>
      <c r="SCU15" s="82"/>
      <c r="SCV15" s="82"/>
      <c r="SCW15" s="82"/>
      <c r="SCX15" s="82"/>
      <c r="SCY15" s="82"/>
      <c r="SCZ15" s="82"/>
      <c r="SDA15" s="82"/>
      <c r="SDB15" s="82"/>
      <c r="SDC15" s="82"/>
      <c r="SDD15" s="82"/>
      <c r="SDE15" s="82"/>
      <c r="SDF15" s="82"/>
      <c r="SDG15" s="82"/>
      <c r="SDH15" s="82"/>
      <c r="SDI15" s="82"/>
      <c r="SDJ15" s="82"/>
      <c r="SDK15" s="82"/>
      <c r="SDL15" s="82"/>
      <c r="SDM15" s="82"/>
      <c r="SDN15" s="82"/>
      <c r="SDO15" s="82"/>
      <c r="SDP15" s="82"/>
      <c r="SDQ15" s="82"/>
      <c r="SDR15" s="82"/>
      <c r="SDS15" s="82"/>
      <c r="SDT15" s="82"/>
      <c r="SDU15" s="82"/>
      <c r="SDV15" s="82"/>
      <c r="SDW15" s="82"/>
      <c r="SDX15" s="82"/>
      <c r="SDY15" s="82"/>
      <c r="SDZ15" s="82"/>
      <c r="SEA15" s="82"/>
      <c r="SEB15" s="82"/>
      <c r="SEC15" s="82"/>
      <c r="SED15" s="82"/>
      <c r="SEE15" s="82"/>
      <c r="SEF15" s="82"/>
      <c r="SEG15" s="82"/>
      <c r="SEH15" s="82"/>
      <c r="SEI15" s="82"/>
      <c r="SEJ15" s="82"/>
      <c r="SEK15" s="82"/>
      <c r="SEL15" s="82"/>
      <c r="SEM15" s="82"/>
      <c r="SEN15" s="82"/>
      <c r="SEO15" s="82"/>
      <c r="SEP15" s="82"/>
      <c r="SEQ15" s="82"/>
      <c r="SER15" s="82"/>
      <c r="SES15" s="82"/>
      <c r="SET15" s="82"/>
      <c r="SEU15" s="82"/>
      <c r="SEV15" s="82"/>
      <c r="SEW15" s="82"/>
      <c r="SEX15" s="82"/>
      <c r="SEY15" s="82"/>
      <c r="SEZ15" s="82"/>
      <c r="SFA15" s="82"/>
      <c r="SFB15" s="82"/>
      <c r="SFC15" s="82"/>
      <c r="SFD15" s="82"/>
      <c r="SFE15" s="82"/>
      <c r="SFF15" s="82"/>
      <c r="SFG15" s="82"/>
      <c r="SFH15" s="82"/>
      <c r="SFI15" s="82"/>
      <c r="SFJ15" s="82"/>
      <c r="SFK15" s="82"/>
      <c r="SFL15" s="82"/>
      <c r="SFM15" s="82"/>
      <c r="SFN15" s="82"/>
      <c r="SFO15" s="82"/>
      <c r="SFP15" s="82"/>
      <c r="SFQ15" s="82"/>
      <c r="SFR15" s="82"/>
      <c r="SFS15" s="82"/>
      <c r="SFT15" s="82"/>
      <c r="SFU15" s="82"/>
      <c r="SFV15" s="82"/>
      <c r="SFW15" s="82"/>
      <c r="SFX15" s="82"/>
      <c r="SFY15" s="82"/>
      <c r="SFZ15" s="82"/>
      <c r="SGA15" s="82"/>
      <c r="SGB15" s="82"/>
      <c r="SGC15" s="82"/>
      <c r="SGD15" s="82"/>
      <c r="SGE15" s="82"/>
      <c r="SGF15" s="82"/>
      <c r="SGG15" s="82"/>
      <c r="SGH15" s="82"/>
      <c r="SGI15" s="82"/>
      <c r="SGJ15" s="82"/>
      <c r="SGK15" s="82"/>
      <c r="SGL15" s="82"/>
      <c r="SGM15" s="82"/>
      <c r="SGN15" s="82"/>
      <c r="SGO15" s="82"/>
      <c r="SGP15" s="82"/>
      <c r="SGQ15" s="82"/>
      <c r="SGR15" s="82"/>
      <c r="SGS15" s="82"/>
      <c r="SGT15" s="82"/>
      <c r="SGU15" s="82"/>
      <c r="SGV15" s="82"/>
      <c r="SGW15" s="82"/>
      <c r="SGX15" s="82"/>
      <c r="SGY15" s="82"/>
      <c r="SGZ15" s="82"/>
      <c r="SHA15" s="82"/>
      <c r="SHB15" s="82"/>
      <c r="SHC15" s="82"/>
      <c r="SHD15" s="82"/>
      <c r="SHE15" s="82"/>
      <c r="SHF15" s="82"/>
      <c r="SHG15" s="82"/>
      <c r="SHH15" s="82"/>
      <c r="SHI15" s="82"/>
      <c r="SHJ15" s="82"/>
      <c r="SHK15" s="82"/>
      <c r="SHL15" s="82"/>
      <c r="SHM15" s="82"/>
      <c r="SHN15" s="82"/>
      <c r="SHO15" s="82"/>
      <c r="SHP15" s="82"/>
      <c r="SHQ15" s="82"/>
      <c r="SHR15" s="82"/>
      <c r="SHS15" s="82"/>
      <c r="SHT15" s="82"/>
      <c r="SHU15" s="82"/>
      <c r="SHV15" s="82"/>
      <c r="SHW15" s="82"/>
      <c r="SHX15" s="82"/>
      <c r="SHY15" s="82"/>
      <c r="SHZ15" s="82"/>
      <c r="SIA15" s="82"/>
      <c r="SIB15" s="82"/>
      <c r="SIC15" s="82"/>
      <c r="SID15" s="82"/>
      <c r="SIE15" s="82"/>
      <c r="SIF15" s="82"/>
      <c r="SIG15" s="82"/>
      <c r="SIH15" s="82"/>
      <c r="SII15" s="82"/>
      <c r="SIJ15" s="82"/>
      <c r="SIK15" s="82"/>
      <c r="SIL15" s="82"/>
      <c r="SIM15" s="82"/>
      <c r="SIN15" s="82"/>
      <c r="SIO15" s="82"/>
      <c r="SIP15" s="82"/>
      <c r="SIQ15" s="82"/>
      <c r="SIR15" s="82"/>
      <c r="SIS15" s="82"/>
      <c r="SIT15" s="82"/>
      <c r="SIU15" s="82"/>
      <c r="SIV15" s="82"/>
      <c r="SIW15" s="82"/>
      <c r="SIX15" s="82"/>
      <c r="SIY15" s="82"/>
      <c r="SIZ15" s="82"/>
      <c r="SJA15" s="82"/>
      <c r="SJB15" s="82"/>
      <c r="SJC15" s="82"/>
      <c r="SJD15" s="82"/>
      <c r="SJE15" s="82"/>
      <c r="SJF15" s="82"/>
      <c r="SJG15" s="82"/>
      <c r="SJH15" s="82"/>
      <c r="SJI15" s="82"/>
      <c r="SJJ15" s="82"/>
      <c r="SJK15" s="82"/>
      <c r="SJL15" s="82"/>
      <c r="SJM15" s="82"/>
      <c r="SJN15" s="82"/>
      <c r="SJO15" s="82"/>
      <c r="SJP15" s="82"/>
      <c r="SJQ15" s="82"/>
      <c r="SJR15" s="82"/>
      <c r="SJS15" s="82"/>
      <c r="SJT15" s="82"/>
      <c r="SJU15" s="82"/>
      <c r="SJV15" s="82"/>
      <c r="SJW15" s="82"/>
      <c r="SJX15" s="82"/>
      <c r="SJY15" s="82"/>
      <c r="SJZ15" s="82"/>
      <c r="SKA15" s="82"/>
      <c r="SKB15" s="82"/>
      <c r="SKC15" s="82"/>
      <c r="SKD15" s="82"/>
      <c r="SKE15" s="82"/>
      <c r="SKF15" s="82"/>
      <c r="SKG15" s="82"/>
      <c r="SKH15" s="82"/>
      <c r="SKI15" s="82"/>
      <c r="SKJ15" s="82"/>
      <c r="SKK15" s="82"/>
      <c r="SKL15" s="82"/>
      <c r="SKM15" s="82"/>
      <c r="SKN15" s="82"/>
      <c r="SKO15" s="82"/>
      <c r="SKP15" s="82"/>
      <c r="SKQ15" s="82"/>
      <c r="SKR15" s="82"/>
      <c r="SKS15" s="82"/>
      <c r="SKT15" s="82"/>
      <c r="SKU15" s="82"/>
      <c r="SKV15" s="82"/>
      <c r="SKW15" s="82"/>
      <c r="SKX15" s="82"/>
      <c r="SKY15" s="82"/>
      <c r="SKZ15" s="82"/>
      <c r="SLA15" s="82"/>
      <c r="SLB15" s="82"/>
      <c r="SLC15" s="82"/>
      <c r="SLD15" s="82"/>
      <c r="SLE15" s="82"/>
      <c r="SLF15" s="82"/>
      <c r="SLG15" s="82"/>
      <c r="SLH15" s="82"/>
      <c r="SLI15" s="82"/>
      <c r="SLJ15" s="82"/>
      <c r="SLK15" s="82"/>
      <c r="SLL15" s="82"/>
      <c r="SLM15" s="82"/>
      <c r="SLN15" s="82"/>
      <c r="SLO15" s="82"/>
      <c r="SLP15" s="82"/>
      <c r="SLQ15" s="82"/>
      <c r="SLR15" s="82"/>
      <c r="SLS15" s="82"/>
      <c r="SLT15" s="82"/>
      <c r="SLU15" s="82"/>
      <c r="SLV15" s="82"/>
      <c r="SLW15" s="82"/>
      <c r="SLX15" s="82"/>
      <c r="SLY15" s="82"/>
      <c r="SLZ15" s="82"/>
      <c r="SMA15" s="82"/>
      <c r="SMB15" s="82"/>
      <c r="SMC15" s="82"/>
      <c r="SMD15" s="82"/>
      <c r="SME15" s="82"/>
      <c r="SMF15" s="82"/>
      <c r="SMG15" s="82"/>
      <c r="SMH15" s="82"/>
      <c r="SMI15" s="82"/>
      <c r="SMJ15" s="82"/>
      <c r="SMK15" s="82"/>
      <c r="SML15" s="82"/>
      <c r="SMM15" s="82"/>
      <c r="SMN15" s="82"/>
      <c r="SMO15" s="82"/>
      <c r="SMP15" s="82"/>
      <c r="SMQ15" s="82"/>
      <c r="SMR15" s="82"/>
      <c r="SMS15" s="82"/>
      <c r="SMT15" s="82"/>
      <c r="SMU15" s="82"/>
      <c r="SMV15" s="82"/>
      <c r="SMW15" s="82"/>
      <c r="SMX15" s="82"/>
      <c r="SMY15" s="82"/>
      <c r="SMZ15" s="82"/>
      <c r="SNA15" s="82"/>
      <c r="SNB15" s="82"/>
      <c r="SNC15" s="82"/>
      <c r="SND15" s="82"/>
      <c r="SNE15" s="82"/>
      <c r="SNF15" s="82"/>
      <c r="SNG15" s="82"/>
      <c r="SNH15" s="82"/>
      <c r="SNI15" s="82"/>
      <c r="SNJ15" s="82"/>
      <c r="SNK15" s="82"/>
      <c r="SNL15" s="82"/>
      <c r="SNM15" s="82"/>
      <c r="SNN15" s="82"/>
      <c r="SNO15" s="82"/>
      <c r="SNP15" s="82"/>
      <c r="SNQ15" s="82"/>
      <c r="SNR15" s="82"/>
      <c r="SNS15" s="82"/>
      <c r="SNT15" s="82"/>
      <c r="SNU15" s="82"/>
      <c r="SNV15" s="82"/>
      <c r="SNW15" s="82"/>
      <c r="SNX15" s="82"/>
      <c r="SNY15" s="82"/>
      <c r="SNZ15" s="82"/>
      <c r="SOA15" s="82"/>
      <c r="SOB15" s="82"/>
      <c r="SOC15" s="82"/>
      <c r="SOD15" s="82"/>
      <c r="SOE15" s="82"/>
      <c r="SOF15" s="82"/>
      <c r="SOG15" s="82"/>
      <c r="SOH15" s="82"/>
      <c r="SOI15" s="82"/>
      <c r="SOJ15" s="82"/>
      <c r="SOK15" s="82"/>
      <c r="SOL15" s="82"/>
      <c r="SOM15" s="82"/>
      <c r="SON15" s="82"/>
      <c r="SOO15" s="82"/>
      <c r="SOP15" s="82"/>
      <c r="SOQ15" s="82"/>
      <c r="SOR15" s="82"/>
      <c r="SOS15" s="82"/>
      <c r="SOT15" s="82"/>
      <c r="SOU15" s="82"/>
      <c r="SOV15" s="82"/>
      <c r="SOW15" s="82"/>
      <c r="SOX15" s="82"/>
      <c r="SOY15" s="82"/>
      <c r="SOZ15" s="82"/>
      <c r="SPA15" s="82"/>
      <c r="SPB15" s="82"/>
      <c r="SPC15" s="82"/>
      <c r="SPD15" s="82"/>
      <c r="SPE15" s="82"/>
      <c r="SPF15" s="82"/>
      <c r="SPG15" s="82"/>
      <c r="SPH15" s="82"/>
      <c r="SPI15" s="82"/>
      <c r="SPJ15" s="82"/>
      <c r="SPK15" s="82"/>
      <c r="SPL15" s="82"/>
      <c r="SPM15" s="82"/>
      <c r="SPN15" s="82"/>
      <c r="SPO15" s="82"/>
      <c r="SPP15" s="82"/>
      <c r="SPQ15" s="82"/>
      <c r="SPR15" s="82"/>
      <c r="SPS15" s="82"/>
      <c r="SPT15" s="82"/>
      <c r="SPU15" s="82"/>
      <c r="SPV15" s="82"/>
      <c r="SPW15" s="82"/>
      <c r="SPX15" s="82"/>
      <c r="SPY15" s="82"/>
      <c r="SPZ15" s="82"/>
      <c r="SQA15" s="82"/>
      <c r="SQB15" s="82"/>
      <c r="SQC15" s="82"/>
      <c r="SQD15" s="82"/>
      <c r="SQE15" s="82"/>
      <c r="SQF15" s="82"/>
      <c r="SQG15" s="82"/>
      <c r="SQH15" s="82"/>
      <c r="SQI15" s="82"/>
      <c r="SQJ15" s="82"/>
      <c r="SQK15" s="82"/>
      <c r="SQL15" s="82"/>
      <c r="SQM15" s="82"/>
      <c r="SQN15" s="82"/>
      <c r="SQO15" s="82"/>
      <c r="SQP15" s="82"/>
      <c r="SQQ15" s="82"/>
      <c r="SQR15" s="82"/>
      <c r="SQS15" s="82"/>
      <c r="SQT15" s="82"/>
      <c r="SQU15" s="82"/>
      <c r="SQV15" s="82"/>
      <c r="SQW15" s="82"/>
      <c r="SQX15" s="82"/>
      <c r="SQY15" s="82"/>
      <c r="SQZ15" s="82"/>
      <c r="SRA15" s="82"/>
      <c r="SRB15" s="82"/>
      <c r="SRC15" s="82"/>
      <c r="SRD15" s="82"/>
      <c r="SRE15" s="82"/>
      <c r="SRF15" s="82"/>
      <c r="SRG15" s="82"/>
      <c r="SRH15" s="82"/>
      <c r="SRI15" s="82"/>
      <c r="SRJ15" s="82"/>
      <c r="SRK15" s="82"/>
      <c r="SRL15" s="82"/>
      <c r="SRM15" s="82"/>
      <c r="SRN15" s="82"/>
      <c r="SRO15" s="82"/>
      <c r="SRP15" s="82"/>
      <c r="SRQ15" s="82"/>
      <c r="SRR15" s="82"/>
      <c r="SRS15" s="82"/>
      <c r="SRT15" s="82"/>
      <c r="SRU15" s="82"/>
      <c r="SRV15" s="82"/>
      <c r="SRW15" s="82"/>
      <c r="SRX15" s="82"/>
      <c r="SRY15" s="82"/>
      <c r="SRZ15" s="82"/>
      <c r="SSA15" s="82"/>
      <c r="SSB15" s="82"/>
      <c r="SSC15" s="82"/>
      <c r="SSD15" s="82"/>
      <c r="SSE15" s="82"/>
      <c r="SSF15" s="82"/>
      <c r="SSG15" s="82"/>
      <c r="SSH15" s="82"/>
      <c r="SSI15" s="82"/>
      <c r="SSJ15" s="82"/>
      <c r="SSK15" s="82"/>
      <c r="SSL15" s="82"/>
      <c r="SSM15" s="82"/>
      <c r="SSN15" s="82"/>
      <c r="SSO15" s="82"/>
      <c r="SSP15" s="82"/>
      <c r="SSQ15" s="82"/>
      <c r="SSR15" s="82"/>
      <c r="SSS15" s="82"/>
      <c r="SST15" s="82"/>
      <c r="SSU15" s="82"/>
      <c r="SSV15" s="82"/>
      <c r="SSW15" s="82"/>
      <c r="SSX15" s="82"/>
      <c r="SSY15" s="82"/>
      <c r="SSZ15" s="82"/>
      <c r="STA15" s="82"/>
      <c r="STB15" s="82"/>
      <c r="STC15" s="82"/>
      <c r="STD15" s="82"/>
      <c r="STE15" s="82"/>
      <c r="STF15" s="82"/>
      <c r="STG15" s="82"/>
      <c r="STH15" s="82"/>
      <c r="STI15" s="82"/>
      <c r="STJ15" s="82"/>
      <c r="STK15" s="82"/>
      <c r="STL15" s="82"/>
      <c r="STM15" s="82"/>
      <c r="STN15" s="82"/>
      <c r="STO15" s="82"/>
      <c r="STP15" s="82"/>
      <c r="STQ15" s="82"/>
      <c r="STR15" s="82"/>
      <c r="STS15" s="82"/>
      <c r="STT15" s="82"/>
      <c r="STU15" s="82"/>
      <c r="STV15" s="82"/>
      <c r="STW15" s="82"/>
      <c r="STX15" s="82"/>
      <c r="STY15" s="82"/>
      <c r="STZ15" s="82"/>
      <c r="SUA15" s="82"/>
      <c r="SUB15" s="82"/>
      <c r="SUC15" s="82"/>
      <c r="SUD15" s="82"/>
      <c r="SUE15" s="82"/>
      <c r="SUF15" s="82"/>
      <c r="SUG15" s="82"/>
      <c r="SUH15" s="82"/>
      <c r="SUI15" s="82"/>
      <c r="SUJ15" s="82"/>
      <c r="SUK15" s="82"/>
      <c r="SUL15" s="82"/>
      <c r="SUM15" s="82"/>
      <c r="SUN15" s="82"/>
      <c r="SUO15" s="82"/>
      <c r="SUP15" s="82"/>
      <c r="SUQ15" s="82"/>
      <c r="SUR15" s="82"/>
      <c r="SUS15" s="82"/>
      <c r="SUT15" s="82"/>
      <c r="SUU15" s="82"/>
      <c r="SUV15" s="82"/>
      <c r="SUW15" s="82"/>
      <c r="SUX15" s="82"/>
      <c r="SUY15" s="82"/>
      <c r="SUZ15" s="82"/>
      <c r="SVA15" s="82"/>
      <c r="SVB15" s="82"/>
      <c r="SVC15" s="82"/>
      <c r="SVD15" s="82"/>
      <c r="SVE15" s="82"/>
      <c r="SVF15" s="82"/>
      <c r="SVG15" s="82"/>
      <c r="SVH15" s="82"/>
      <c r="SVI15" s="82"/>
      <c r="SVJ15" s="82"/>
      <c r="SVK15" s="82"/>
      <c r="SVL15" s="82"/>
      <c r="SVM15" s="82"/>
      <c r="SVN15" s="82"/>
      <c r="SVO15" s="82"/>
      <c r="SVP15" s="82"/>
      <c r="SVQ15" s="82"/>
      <c r="SVR15" s="82"/>
      <c r="SVS15" s="82"/>
      <c r="SVT15" s="82"/>
      <c r="SVU15" s="82"/>
      <c r="SVV15" s="82"/>
      <c r="SVW15" s="82"/>
      <c r="SVX15" s="82"/>
      <c r="SVY15" s="82"/>
      <c r="SVZ15" s="82"/>
      <c r="SWA15" s="82"/>
      <c r="SWB15" s="82"/>
      <c r="SWC15" s="82"/>
      <c r="SWD15" s="82"/>
      <c r="SWE15" s="82"/>
      <c r="SWF15" s="82"/>
      <c r="SWG15" s="82"/>
      <c r="SWH15" s="82"/>
      <c r="SWI15" s="82"/>
      <c r="SWJ15" s="82"/>
      <c r="SWK15" s="82"/>
      <c r="SWL15" s="82"/>
      <c r="SWM15" s="82"/>
      <c r="SWN15" s="82"/>
      <c r="SWO15" s="82"/>
      <c r="SWP15" s="82"/>
      <c r="SWQ15" s="82"/>
      <c r="SWR15" s="82"/>
      <c r="SWS15" s="82"/>
      <c r="SWT15" s="82"/>
      <c r="SWU15" s="82"/>
      <c r="SWV15" s="82"/>
      <c r="SWW15" s="82"/>
      <c r="SWX15" s="82"/>
      <c r="SWY15" s="82"/>
      <c r="SWZ15" s="82"/>
      <c r="SXA15" s="82"/>
      <c r="SXB15" s="82"/>
      <c r="SXC15" s="82"/>
      <c r="SXD15" s="82"/>
      <c r="SXE15" s="82"/>
      <c r="SXF15" s="82"/>
      <c r="SXG15" s="82"/>
      <c r="SXH15" s="82"/>
      <c r="SXI15" s="82"/>
      <c r="SXJ15" s="82"/>
      <c r="SXK15" s="82"/>
      <c r="SXL15" s="82"/>
      <c r="SXM15" s="82"/>
      <c r="SXN15" s="82"/>
      <c r="SXO15" s="82"/>
      <c r="SXP15" s="82"/>
      <c r="SXQ15" s="82"/>
      <c r="SXR15" s="82"/>
      <c r="SXS15" s="82"/>
      <c r="SXT15" s="82"/>
      <c r="SXU15" s="82"/>
      <c r="SXV15" s="82"/>
      <c r="SXW15" s="82"/>
      <c r="SXX15" s="82"/>
      <c r="SXY15" s="82"/>
      <c r="SXZ15" s="82"/>
      <c r="SYA15" s="82"/>
      <c r="SYB15" s="82"/>
      <c r="SYC15" s="82"/>
      <c r="SYD15" s="82"/>
      <c r="SYE15" s="82"/>
      <c r="SYF15" s="82"/>
      <c r="SYG15" s="82"/>
      <c r="SYH15" s="82"/>
      <c r="SYI15" s="82"/>
      <c r="SYJ15" s="82"/>
      <c r="SYK15" s="82"/>
      <c r="SYL15" s="82"/>
      <c r="SYM15" s="82"/>
      <c r="SYN15" s="82"/>
      <c r="SYO15" s="82"/>
      <c r="SYP15" s="82"/>
      <c r="SYQ15" s="82"/>
      <c r="SYR15" s="82"/>
      <c r="SYS15" s="82"/>
      <c r="SYT15" s="82"/>
      <c r="SYU15" s="82"/>
      <c r="SYV15" s="82"/>
      <c r="SYW15" s="82"/>
      <c r="SYX15" s="82"/>
      <c r="SYY15" s="82"/>
      <c r="SYZ15" s="82"/>
      <c r="SZA15" s="82"/>
      <c r="SZB15" s="82"/>
      <c r="SZC15" s="82"/>
      <c r="SZD15" s="82"/>
      <c r="SZE15" s="82"/>
      <c r="SZF15" s="82"/>
      <c r="SZG15" s="82"/>
      <c r="SZH15" s="82"/>
      <c r="SZI15" s="82"/>
      <c r="SZJ15" s="82"/>
      <c r="SZK15" s="82"/>
      <c r="SZL15" s="82"/>
      <c r="SZM15" s="82"/>
      <c r="SZN15" s="82"/>
      <c r="SZO15" s="82"/>
      <c r="SZP15" s="82"/>
      <c r="SZQ15" s="82"/>
      <c r="SZR15" s="82"/>
      <c r="SZS15" s="82"/>
      <c r="SZT15" s="82"/>
      <c r="SZU15" s="82"/>
      <c r="SZV15" s="82"/>
      <c r="SZW15" s="82"/>
      <c r="SZX15" s="82"/>
      <c r="SZY15" s="82"/>
      <c r="SZZ15" s="82"/>
      <c r="TAA15" s="82"/>
      <c r="TAB15" s="82"/>
      <c r="TAC15" s="82"/>
      <c r="TAD15" s="82"/>
      <c r="TAE15" s="82"/>
      <c r="TAF15" s="82"/>
      <c r="TAG15" s="82"/>
      <c r="TAH15" s="82"/>
      <c r="TAI15" s="82"/>
      <c r="TAJ15" s="82"/>
      <c r="TAK15" s="82"/>
      <c r="TAL15" s="82"/>
      <c r="TAM15" s="82"/>
      <c r="TAN15" s="82"/>
      <c r="TAO15" s="82"/>
      <c r="TAP15" s="82"/>
      <c r="TAQ15" s="82"/>
      <c r="TAR15" s="82"/>
      <c r="TAS15" s="82"/>
      <c r="TAT15" s="82"/>
      <c r="TAU15" s="82"/>
      <c r="TAV15" s="82"/>
      <c r="TAW15" s="82"/>
      <c r="TAX15" s="82"/>
      <c r="TAY15" s="82"/>
      <c r="TAZ15" s="82"/>
      <c r="TBA15" s="82"/>
      <c r="TBB15" s="82"/>
      <c r="TBC15" s="82"/>
      <c r="TBD15" s="82"/>
      <c r="TBE15" s="82"/>
      <c r="TBF15" s="82"/>
      <c r="TBG15" s="82"/>
      <c r="TBH15" s="82"/>
      <c r="TBI15" s="82"/>
      <c r="TBJ15" s="82"/>
      <c r="TBK15" s="82"/>
      <c r="TBL15" s="82"/>
      <c r="TBM15" s="82"/>
      <c r="TBN15" s="82"/>
      <c r="TBO15" s="82"/>
      <c r="TBP15" s="82"/>
      <c r="TBQ15" s="82"/>
      <c r="TBR15" s="82"/>
      <c r="TBS15" s="82"/>
      <c r="TBT15" s="82"/>
      <c r="TBU15" s="82"/>
      <c r="TBV15" s="82"/>
      <c r="TBW15" s="82"/>
      <c r="TBX15" s="82"/>
      <c r="TBY15" s="82"/>
      <c r="TBZ15" s="82"/>
      <c r="TCA15" s="82"/>
      <c r="TCB15" s="82"/>
      <c r="TCC15" s="82"/>
      <c r="TCD15" s="82"/>
      <c r="TCE15" s="82"/>
      <c r="TCF15" s="82"/>
      <c r="TCG15" s="82"/>
      <c r="TCH15" s="82"/>
      <c r="TCI15" s="82"/>
      <c r="TCJ15" s="82"/>
      <c r="TCK15" s="82"/>
      <c r="TCL15" s="82"/>
      <c r="TCM15" s="82"/>
      <c r="TCN15" s="82"/>
      <c r="TCO15" s="82"/>
      <c r="TCP15" s="82"/>
      <c r="TCQ15" s="82"/>
      <c r="TCR15" s="82"/>
      <c r="TCS15" s="82"/>
      <c r="TCT15" s="82"/>
      <c r="TCU15" s="82"/>
      <c r="TCV15" s="82"/>
      <c r="TCW15" s="82"/>
      <c r="TCX15" s="82"/>
      <c r="TCY15" s="82"/>
      <c r="TCZ15" s="82"/>
      <c r="TDA15" s="82"/>
      <c r="TDB15" s="82"/>
      <c r="TDC15" s="82"/>
      <c r="TDD15" s="82"/>
      <c r="TDE15" s="82"/>
      <c r="TDF15" s="82"/>
      <c r="TDG15" s="82"/>
      <c r="TDH15" s="82"/>
      <c r="TDI15" s="82"/>
      <c r="TDJ15" s="82"/>
      <c r="TDK15" s="82"/>
      <c r="TDL15" s="82"/>
      <c r="TDM15" s="82"/>
      <c r="TDN15" s="82"/>
      <c r="TDO15" s="82"/>
      <c r="TDP15" s="82"/>
      <c r="TDQ15" s="82"/>
      <c r="TDR15" s="82"/>
      <c r="TDS15" s="82"/>
      <c r="TDT15" s="82"/>
      <c r="TDU15" s="82"/>
      <c r="TDV15" s="82"/>
      <c r="TDW15" s="82"/>
      <c r="TDX15" s="82"/>
      <c r="TDY15" s="82"/>
      <c r="TDZ15" s="82"/>
      <c r="TEA15" s="82"/>
      <c r="TEB15" s="82"/>
      <c r="TEC15" s="82"/>
      <c r="TED15" s="82"/>
      <c r="TEE15" s="82"/>
      <c r="TEF15" s="82"/>
      <c r="TEG15" s="82"/>
      <c r="TEH15" s="82"/>
      <c r="TEI15" s="82"/>
      <c r="TEJ15" s="82"/>
      <c r="TEK15" s="82"/>
      <c r="TEL15" s="82"/>
      <c r="TEM15" s="82"/>
      <c r="TEN15" s="82"/>
      <c r="TEO15" s="82"/>
      <c r="TEP15" s="82"/>
      <c r="TEQ15" s="82"/>
      <c r="TER15" s="82"/>
      <c r="TES15" s="82"/>
      <c r="TET15" s="82"/>
      <c r="TEU15" s="82"/>
      <c r="TEV15" s="82"/>
      <c r="TEW15" s="82"/>
      <c r="TEX15" s="82"/>
      <c r="TEY15" s="82"/>
      <c r="TEZ15" s="82"/>
      <c r="TFA15" s="82"/>
      <c r="TFB15" s="82"/>
      <c r="TFC15" s="82"/>
      <c r="TFD15" s="82"/>
      <c r="TFE15" s="82"/>
      <c r="TFF15" s="82"/>
      <c r="TFG15" s="82"/>
      <c r="TFH15" s="82"/>
      <c r="TFI15" s="82"/>
      <c r="TFJ15" s="82"/>
      <c r="TFK15" s="82"/>
      <c r="TFL15" s="82"/>
      <c r="TFM15" s="82"/>
      <c r="TFN15" s="82"/>
      <c r="TFO15" s="82"/>
      <c r="TFP15" s="82"/>
      <c r="TFQ15" s="82"/>
      <c r="TFR15" s="82"/>
      <c r="TFS15" s="82"/>
      <c r="TFT15" s="82"/>
      <c r="TFU15" s="82"/>
      <c r="TFV15" s="82"/>
      <c r="TFW15" s="82"/>
      <c r="TFX15" s="82"/>
      <c r="TFY15" s="82"/>
      <c r="TFZ15" s="82"/>
      <c r="TGA15" s="82"/>
      <c r="TGB15" s="82"/>
      <c r="TGC15" s="82"/>
      <c r="TGD15" s="82"/>
      <c r="TGE15" s="82"/>
      <c r="TGF15" s="82"/>
      <c r="TGG15" s="82"/>
      <c r="TGH15" s="82"/>
      <c r="TGI15" s="82"/>
      <c r="TGJ15" s="82"/>
      <c r="TGK15" s="82"/>
      <c r="TGL15" s="82"/>
      <c r="TGM15" s="82"/>
      <c r="TGN15" s="82"/>
      <c r="TGO15" s="82"/>
      <c r="TGP15" s="82"/>
      <c r="TGQ15" s="82"/>
      <c r="TGR15" s="82"/>
      <c r="TGS15" s="82"/>
      <c r="TGT15" s="82"/>
      <c r="TGU15" s="82"/>
      <c r="TGV15" s="82"/>
      <c r="TGW15" s="82"/>
      <c r="TGX15" s="82"/>
      <c r="TGY15" s="82"/>
      <c r="TGZ15" s="82"/>
      <c r="THA15" s="82"/>
      <c r="THB15" s="82"/>
      <c r="THC15" s="82"/>
      <c r="THD15" s="82"/>
      <c r="THE15" s="82"/>
      <c r="THF15" s="82"/>
      <c r="THG15" s="82"/>
      <c r="THH15" s="82"/>
      <c r="THI15" s="82"/>
      <c r="THJ15" s="82"/>
      <c r="THK15" s="82"/>
      <c r="THL15" s="82"/>
      <c r="THM15" s="82"/>
      <c r="THN15" s="82"/>
      <c r="THO15" s="82"/>
      <c r="THP15" s="82"/>
      <c r="THQ15" s="82"/>
      <c r="THR15" s="82"/>
      <c r="THS15" s="82"/>
      <c r="THT15" s="82"/>
      <c r="THU15" s="82"/>
      <c r="THV15" s="82"/>
      <c r="THW15" s="82"/>
      <c r="THX15" s="82"/>
      <c r="THY15" s="82"/>
      <c r="THZ15" s="82"/>
      <c r="TIA15" s="82"/>
      <c r="TIB15" s="82"/>
      <c r="TIC15" s="82"/>
      <c r="TID15" s="82"/>
      <c r="TIE15" s="82"/>
      <c r="TIF15" s="82"/>
      <c r="TIG15" s="82"/>
      <c r="TIH15" s="82"/>
      <c r="TII15" s="82"/>
      <c r="TIJ15" s="82"/>
      <c r="TIK15" s="82"/>
      <c r="TIL15" s="82"/>
      <c r="TIM15" s="82"/>
      <c r="TIN15" s="82"/>
      <c r="TIO15" s="82"/>
      <c r="TIP15" s="82"/>
      <c r="TIQ15" s="82"/>
      <c r="TIR15" s="82"/>
      <c r="TIS15" s="82"/>
      <c r="TIT15" s="82"/>
      <c r="TIU15" s="82"/>
      <c r="TIV15" s="82"/>
      <c r="TIW15" s="82"/>
      <c r="TIX15" s="82"/>
      <c r="TIY15" s="82"/>
      <c r="TIZ15" s="82"/>
      <c r="TJA15" s="82"/>
      <c r="TJB15" s="82"/>
      <c r="TJC15" s="82"/>
      <c r="TJD15" s="82"/>
      <c r="TJE15" s="82"/>
      <c r="TJF15" s="82"/>
      <c r="TJG15" s="82"/>
      <c r="TJH15" s="82"/>
      <c r="TJI15" s="82"/>
      <c r="TJJ15" s="82"/>
      <c r="TJK15" s="82"/>
      <c r="TJL15" s="82"/>
      <c r="TJM15" s="82"/>
      <c r="TJN15" s="82"/>
      <c r="TJO15" s="82"/>
      <c r="TJP15" s="82"/>
      <c r="TJQ15" s="82"/>
      <c r="TJR15" s="82"/>
      <c r="TJS15" s="82"/>
      <c r="TJT15" s="82"/>
      <c r="TJU15" s="82"/>
      <c r="TJV15" s="82"/>
      <c r="TJW15" s="82"/>
      <c r="TJX15" s="82"/>
      <c r="TJY15" s="82"/>
      <c r="TJZ15" s="82"/>
      <c r="TKA15" s="82"/>
      <c r="TKB15" s="82"/>
      <c r="TKC15" s="82"/>
      <c r="TKD15" s="82"/>
      <c r="TKE15" s="82"/>
      <c r="TKF15" s="82"/>
      <c r="TKG15" s="82"/>
      <c r="TKH15" s="82"/>
      <c r="TKI15" s="82"/>
      <c r="TKJ15" s="82"/>
      <c r="TKK15" s="82"/>
      <c r="TKL15" s="82"/>
      <c r="TKM15" s="82"/>
      <c r="TKN15" s="82"/>
      <c r="TKO15" s="82"/>
      <c r="TKP15" s="82"/>
      <c r="TKQ15" s="82"/>
      <c r="TKR15" s="82"/>
      <c r="TKS15" s="82"/>
      <c r="TKT15" s="82"/>
      <c r="TKU15" s="82"/>
      <c r="TKV15" s="82"/>
      <c r="TKW15" s="82"/>
      <c r="TKX15" s="82"/>
      <c r="TKY15" s="82"/>
      <c r="TKZ15" s="82"/>
      <c r="TLA15" s="82"/>
      <c r="TLB15" s="82"/>
      <c r="TLC15" s="82"/>
      <c r="TLD15" s="82"/>
      <c r="TLE15" s="82"/>
      <c r="TLF15" s="82"/>
      <c r="TLG15" s="82"/>
      <c r="TLH15" s="82"/>
      <c r="TLI15" s="82"/>
      <c r="TLJ15" s="82"/>
      <c r="TLK15" s="82"/>
      <c r="TLL15" s="82"/>
      <c r="TLM15" s="82"/>
      <c r="TLN15" s="82"/>
      <c r="TLO15" s="82"/>
      <c r="TLP15" s="82"/>
      <c r="TLQ15" s="82"/>
      <c r="TLR15" s="82"/>
      <c r="TLS15" s="82"/>
      <c r="TLT15" s="82"/>
      <c r="TLU15" s="82"/>
      <c r="TLV15" s="82"/>
      <c r="TLW15" s="82"/>
      <c r="TLX15" s="82"/>
      <c r="TLY15" s="82"/>
      <c r="TLZ15" s="82"/>
      <c r="TMA15" s="82"/>
      <c r="TMB15" s="82"/>
      <c r="TMC15" s="82"/>
      <c r="TMD15" s="82"/>
      <c r="TME15" s="82"/>
      <c r="TMF15" s="82"/>
      <c r="TMG15" s="82"/>
      <c r="TMH15" s="82"/>
      <c r="TMI15" s="82"/>
      <c r="TMJ15" s="82"/>
      <c r="TMK15" s="82"/>
      <c r="TML15" s="82"/>
      <c r="TMM15" s="82"/>
      <c r="TMN15" s="82"/>
      <c r="TMO15" s="82"/>
      <c r="TMP15" s="82"/>
      <c r="TMQ15" s="82"/>
      <c r="TMR15" s="82"/>
      <c r="TMS15" s="82"/>
      <c r="TMT15" s="82"/>
      <c r="TMU15" s="82"/>
      <c r="TMV15" s="82"/>
      <c r="TMW15" s="82"/>
      <c r="TMX15" s="82"/>
      <c r="TMY15" s="82"/>
      <c r="TMZ15" s="82"/>
      <c r="TNA15" s="82"/>
      <c r="TNB15" s="82"/>
      <c r="TNC15" s="82"/>
      <c r="TND15" s="82"/>
      <c r="TNE15" s="82"/>
      <c r="TNF15" s="82"/>
      <c r="TNG15" s="82"/>
      <c r="TNH15" s="82"/>
      <c r="TNI15" s="82"/>
      <c r="TNJ15" s="82"/>
      <c r="TNK15" s="82"/>
      <c r="TNL15" s="82"/>
      <c r="TNM15" s="82"/>
      <c r="TNN15" s="82"/>
      <c r="TNO15" s="82"/>
      <c r="TNP15" s="82"/>
      <c r="TNQ15" s="82"/>
      <c r="TNR15" s="82"/>
      <c r="TNS15" s="82"/>
      <c r="TNT15" s="82"/>
      <c r="TNU15" s="82"/>
      <c r="TNV15" s="82"/>
      <c r="TNW15" s="82"/>
      <c r="TNX15" s="82"/>
      <c r="TNY15" s="82"/>
      <c r="TNZ15" s="82"/>
      <c r="TOA15" s="82"/>
      <c r="TOB15" s="82"/>
      <c r="TOC15" s="82"/>
      <c r="TOD15" s="82"/>
      <c r="TOE15" s="82"/>
      <c r="TOF15" s="82"/>
      <c r="TOG15" s="82"/>
      <c r="TOH15" s="82"/>
      <c r="TOI15" s="82"/>
      <c r="TOJ15" s="82"/>
      <c r="TOK15" s="82"/>
      <c r="TOL15" s="82"/>
      <c r="TOM15" s="82"/>
      <c r="TON15" s="82"/>
      <c r="TOO15" s="82"/>
      <c r="TOP15" s="82"/>
      <c r="TOQ15" s="82"/>
      <c r="TOR15" s="82"/>
      <c r="TOS15" s="82"/>
      <c r="TOT15" s="82"/>
      <c r="TOU15" s="82"/>
      <c r="TOV15" s="82"/>
      <c r="TOW15" s="82"/>
      <c r="TOX15" s="82"/>
      <c r="TOY15" s="82"/>
      <c r="TOZ15" s="82"/>
      <c r="TPA15" s="82"/>
      <c r="TPB15" s="82"/>
      <c r="TPC15" s="82"/>
      <c r="TPD15" s="82"/>
      <c r="TPE15" s="82"/>
      <c r="TPF15" s="82"/>
      <c r="TPG15" s="82"/>
      <c r="TPH15" s="82"/>
      <c r="TPI15" s="82"/>
      <c r="TPJ15" s="82"/>
      <c r="TPK15" s="82"/>
      <c r="TPL15" s="82"/>
      <c r="TPM15" s="82"/>
      <c r="TPN15" s="82"/>
      <c r="TPO15" s="82"/>
      <c r="TPP15" s="82"/>
      <c r="TPQ15" s="82"/>
      <c r="TPR15" s="82"/>
      <c r="TPS15" s="82"/>
      <c r="TPT15" s="82"/>
      <c r="TPU15" s="82"/>
      <c r="TPV15" s="82"/>
      <c r="TPW15" s="82"/>
      <c r="TPX15" s="82"/>
      <c r="TPY15" s="82"/>
      <c r="TPZ15" s="82"/>
      <c r="TQA15" s="82"/>
      <c r="TQB15" s="82"/>
      <c r="TQC15" s="82"/>
      <c r="TQD15" s="82"/>
      <c r="TQE15" s="82"/>
      <c r="TQF15" s="82"/>
      <c r="TQG15" s="82"/>
      <c r="TQH15" s="82"/>
      <c r="TQI15" s="82"/>
      <c r="TQJ15" s="82"/>
      <c r="TQK15" s="82"/>
      <c r="TQL15" s="82"/>
      <c r="TQM15" s="82"/>
      <c r="TQN15" s="82"/>
      <c r="TQO15" s="82"/>
      <c r="TQP15" s="82"/>
      <c r="TQQ15" s="82"/>
      <c r="TQR15" s="82"/>
      <c r="TQS15" s="82"/>
      <c r="TQT15" s="82"/>
      <c r="TQU15" s="82"/>
      <c r="TQV15" s="82"/>
      <c r="TQW15" s="82"/>
      <c r="TQX15" s="82"/>
      <c r="TQY15" s="82"/>
      <c r="TQZ15" s="82"/>
      <c r="TRA15" s="82"/>
      <c r="TRB15" s="82"/>
      <c r="TRC15" s="82"/>
      <c r="TRD15" s="82"/>
      <c r="TRE15" s="82"/>
      <c r="TRF15" s="82"/>
      <c r="TRG15" s="82"/>
      <c r="TRH15" s="82"/>
      <c r="TRI15" s="82"/>
      <c r="TRJ15" s="82"/>
      <c r="TRK15" s="82"/>
      <c r="TRL15" s="82"/>
      <c r="TRM15" s="82"/>
      <c r="TRN15" s="82"/>
      <c r="TRO15" s="82"/>
      <c r="TRP15" s="82"/>
      <c r="TRQ15" s="82"/>
      <c r="TRR15" s="82"/>
      <c r="TRS15" s="82"/>
      <c r="TRT15" s="82"/>
      <c r="TRU15" s="82"/>
      <c r="TRV15" s="82"/>
      <c r="TRW15" s="82"/>
      <c r="TRX15" s="82"/>
      <c r="TRY15" s="82"/>
      <c r="TRZ15" s="82"/>
      <c r="TSA15" s="82"/>
      <c r="TSB15" s="82"/>
      <c r="TSC15" s="82"/>
      <c r="TSD15" s="82"/>
      <c r="TSE15" s="82"/>
      <c r="TSF15" s="82"/>
      <c r="TSG15" s="82"/>
      <c r="TSH15" s="82"/>
      <c r="TSI15" s="82"/>
      <c r="TSJ15" s="82"/>
      <c r="TSK15" s="82"/>
      <c r="TSL15" s="82"/>
      <c r="TSM15" s="82"/>
      <c r="TSN15" s="82"/>
      <c r="TSO15" s="82"/>
      <c r="TSP15" s="82"/>
      <c r="TSQ15" s="82"/>
      <c r="TSR15" s="82"/>
      <c r="TSS15" s="82"/>
      <c r="TST15" s="82"/>
      <c r="TSU15" s="82"/>
      <c r="TSV15" s="82"/>
      <c r="TSW15" s="82"/>
      <c r="TSX15" s="82"/>
      <c r="TSY15" s="82"/>
      <c r="TSZ15" s="82"/>
      <c r="TTA15" s="82"/>
      <c r="TTB15" s="82"/>
      <c r="TTC15" s="82"/>
      <c r="TTD15" s="82"/>
      <c r="TTE15" s="82"/>
      <c r="TTF15" s="82"/>
      <c r="TTG15" s="82"/>
      <c r="TTH15" s="82"/>
      <c r="TTI15" s="82"/>
      <c r="TTJ15" s="82"/>
      <c r="TTK15" s="82"/>
      <c r="TTL15" s="82"/>
      <c r="TTM15" s="82"/>
      <c r="TTN15" s="82"/>
      <c r="TTO15" s="82"/>
      <c r="TTP15" s="82"/>
      <c r="TTQ15" s="82"/>
      <c r="TTR15" s="82"/>
      <c r="TTS15" s="82"/>
      <c r="TTT15" s="82"/>
      <c r="TTU15" s="82"/>
      <c r="TTV15" s="82"/>
      <c r="TTW15" s="82"/>
      <c r="TTX15" s="82"/>
      <c r="TTY15" s="82"/>
      <c r="TTZ15" s="82"/>
      <c r="TUA15" s="82"/>
      <c r="TUB15" s="82"/>
      <c r="TUC15" s="82"/>
      <c r="TUD15" s="82"/>
      <c r="TUE15" s="82"/>
      <c r="TUF15" s="82"/>
      <c r="TUG15" s="82"/>
      <c r="TUH15" s="82"/>
      <c r="TUI15" s="82"/>
      <c r="TUJ15" s="82"/>
      <c r="TUK15" s="82"/>
      <c r="TUL15" s="82"/>
      <c r="TUM15" s="82"/>
      <c r="TUN15" s="82"/>
      <c r="TUO15" s="82"/>
      <c r="TUP15" s="82"/>
      <c r="TUQ15" s="82"/>
      <c r="TUR15" s="82"/>
      <c r="TUS15" s="82"/>
      <c r="TUT15" s="82"/>
      <c r="TUU15" s="82"/>
      <c r="TUV15" s="82"/>
      <c r="TUW15" s="82"/>
      <c r="TUX15" s="82"/>
      <c r="TUY15" s="82"/>
      <c r="TUZ15" s="82"/>
      <c r="TVA15" s="82"/>
      <c r="TVB15" s="82"/>
      <c r="TVC15" s="82"/>
      <c r="TVD15" s="82"/>
      <c r="TVE15" s="82"/>
      <c r="TVF15" s="82"/>
      <c r="TVG15" s="82"/>
      <c r="TVH15" s="82"/>
      <c r="TVI15" s="82"/>
      <c r="TVJ15" s="82"/>
      <c r="TVK15" s="82"/>
      <c r="TVL15" s="82"/>
      <c r="TVM15" s="82"/>
      <c r="TVN15" s="82"/>
      <c r="TVO15" s="82"/>
      <c r="TVP15" s="82"/>
      <c r="TVQ15" s="82"/>
      <c r="TVR15" s="82"/>
      <c r="TVS15" s="82"/>
      <c r="TVT15" s="82"/>
      <c r="TVU15" s="82"/>
      <c r="TVV15" s="82"/>
      <c r="TVW15" s="82"/>
      <c r="TVX15" s="82"/>
      <c r="TVY15" s="82"/>
      <c r="TVZ15" s="82"/>
      <c r="TWA15" s="82"/>
      <c r="TWB15" s="82"/>
      <c r="TWC15" s="82"/>
      <c r="TWD15" s="82"/>
      <c r="TWE15" s="82"/>
      <c r="TWF15" s="82"/>
      <c r="TWG15" s="82"/>
      <c r="TWH15" s="82"/>
      <c r="TWI15" s="82"/>
      <c r="TWJ15" s="82"/>
      <c r="TWK15" s="82"/>
      <c r="TWL15" s="82"/>
      <c r="TWM15" s="82"/>
      <c r="TWN15" s="82"/>
      <c r="TWO15" s="82"/>
      <c r="TWP15" s="82"/>
      <c r="TWQ15" s="82"/>
      <c r="TWR15" s="82"/>
      <c r="TWS15" s="82"/>
      <c r="TWT15" s="82"/>
      <c r="TWU15" s="82"/>
      <c r="TWV15" s="82"/>
      <c r="TWW15" s="82"/>
      <c r="TWX15" s="82"/>
      <c r="TWY15" s="82"/>
      <c r="TWZ15" s="82"/>
      <c r="TXA15" s="82"/>
      <c r="TXB15" s="82"/>
      <c r="TXC15" s="82"/>
      <c r="TXD15" s="82"/>
      <c r="TXE15" s="82"/>
      <c r="TXF15" s="82"/>
      <c r="TXG15" s="82"/>
      <c r="TXH15" s="82"/>
      <c r="TXI15" s="82"/>
      <c r="TXJ15" s="82"/>
      <c r="TXK15" s="82"/>
      <c r="TXL15" s="82"/>
      <c r="TXM15" s="82"/>
      <c r="TXN15" s="82"/>
      <c r="TXO15" s="82"/>
      <c r="TXP15" s="82"/>
      <c r="TXQ15" s="82"/>
      <c r="TXR15" s="82"/>
      <c r="TXS15" s="82"/>
      <c r="TXT15" s="82"/>
      <c r="TXU15" s="82"/>
      <c r="TXV15" s="82"/>
      <c r="TXW15" s="82"/>
      <c r="TXX15" s="82"/>
      <c r="TXY15" s="82"/>
      <c r="TXZ15" s="82"/>
      <c r="TYA15" s="82"/>
      <c r="TYB15" s="82"/>
      <c r="TYC15" s="82"/>
      <c r="TYD15" s="82"/>
      <c r="TYE15" s="82"/>
      <c r="TYF15" s="82"/>
      <c r="TYG15" s="82"/>
      <c r="TYH15" s="82"/>
      <c r="TYI15" s="82"/>
      <c r="TYJ15" s="82"/>
      <c r="TYK15" s="82"/>
      <c r="TYL15" s="82"/>
      <c r="TYM15" s="82"/>
      <c r="TYN15" s="82"/>
      <c r="TYO15" s="82"/>
      <c r="TYP15" s="82"/>
      <c r="TYQ15" s="82"/>
      <c r="TYR15" s="82"/>
      <c r="TYS15" s="82"/>
      <c r="TYT15" s="82"/>
      <c r="TYU15" s="82"/>
      <c r="TYV15" s="82"/>
      <c r="TYW15" s="82"/>
      <c r="TYX15" s="82"/>
      <c r="TYY15" s="82"/>
      <c r="TYZ15" s="82"/>
      <c r="TZA15" s="82"/>
      <c r="TZB15" s="82"/>
      <c r="TZC15" s="82"/>
      <c r="TZD15" s="82"/>
      <c r="TZE15" s="82"/>
      <c r="TZF15" s="82"/>
      <c r="TZG15" s="82"/>
      <c r="TZH15" s="82"/>
      <c r="TZI15" s="82"/>
      <c r="TZJ15" s="82"/>
      <c r="TZK15" s="82"/>
      <c r="TZL15" s="82"/>
      <c r="TZM15" s="82"/>
      <c r="TZN15" s="82"/>
      <c r="TZO15" s="82"/>
      <c r="TZP15" s="82"/>
      <c r="TZQ15" s="82"/>
      <c r="TZR15" s="82"/>
      <c r="TZS15" s="82"/>
      <c r="TZT15" s="82"/>
      <c r="TZU15" s="82"/>
      <c r="TZV15" s="82"/>
      <c r="TZW15" s="82"/>
      <c r="TZX15" s="82"/>
      <c r="TZY15" s="82"/>
      <c r="TZZ15" s="82"/>
      <c r="UAA15" s="82"/>
      <c r="UAB15" s="82"/>
      <c r="UAC15" s="82"/>
      <c r="UAD15" s="82"/>
      <c r="UAE15" s="82"/>
      <c r="UAF15" s="82"/>
      <c r="UAG15" s="82"/>
      <c r="UAH15" s="82"/>
      <c r="UAI15" s="82"/>
      <c r="UAJ15" s="82"/>
      <c r="UAK15" s="82"/>
      <c r="UAL15" s="82"/>
      <c r="UAM15" s="82"/>
      <c r="UAN15" s="82"/>
      <c r="UAO15" s="82"/>
      <c r="UAP15" s="82"/>
      <c r="UAQ15" s="82"/>
      <c r="UAR15" s="82"/>
      <c r="UAS15" s="82"/>
      <c r="UAT15" s="82"/>
      <c r="UAU15" s="82"/>
      <c r="UAV15" s="82"/>
      <c r="UAW15" s="82"/>
      <c r="UAX15" s="82"/>
      <c r="UAY15" s="82"/>
      <c r="UAZ15" s="82"/>
      <c r="UBA15" s="82"/>
      <c r="UBB15" s="82"/>
      <c r="UBC15" s="82"/>
      <c r="UBD15" s="82"/>
      <c r="UBE15" s="82"/>
      <c r="UBF15" s="82"/>
      <c r="UBG15" s="82"/>
      <c r="UBH15" s="82"/>
      <c r="UBI15" s="82"/>
      <c r="UBJ15" s="82"/>
      <c r="UBK15" s="82"/>
      <c r="UBL15" s="82"/>
      <c r="UBM15" s="82"/>
      <c r="UBN15" s="82"/>
      <c r="UBO15" s="82"/>
      <c r="UBP15" s="82"/>
      <c r="UBQ15" s="82"/>
      <c r="UBR15" s="82"/>
      <c r="UBS15" s="82"/>
      <c r="UBT15" s="82"/>
      <c r="UBU15" s="82"/>
      <c r="UBV15" s="82"/>
      <c r="UBW15" s="82"/>
      <c r="UBX15" s="82"/>
      <c r="UBY15" s="82"/>
      <c r="UBZ15" s="82"/>
      <c r="UCA15" s="82"/>
      <c r="UCB15" s="82"/>
      <c r="UCC15" s="82"/>
      <c r="UCD15" s="82"/>
      <c r="UCE15" s="82"/>
      <c r="UCF15" s="82"/>
      <c r="UCG15" s="82"/>
      <c r="UCH15" s="82"/>
      <c r="UCI15" s="82"/>
      <c r="UCJ15" s="82"/>
      <c r="UCK15" s="82"/>
      <c r="UCL15" s="82"/>
      <c r="UCM15" s="82"/>
      <c r="UCN15" s="82"/>
      <c r="UCO15" s="82"/>
      <c r="UCP15" s="82"/>
      <c r="UCQ15" s="82"/>
      <c r="UCR15" s="82"/>
      <c r="UCS15" s="82"/>
      <c r="UCT15" s="82"/>
      <c r="UCU15" s="82"/>
      <c r="UCV15" s="82"/>
      <c r="UCW15" s="82"/>
      <c r="UCX15" s="82"/>
      <c r="UCY15" s="82"/>
      <c r="UCZ15" s="82"/>
      <c r="UDA15" s="82"/>
      <c r="UDB15" s="82"/>
      <c r="UDC15" s="82"/>
      <c r="UDD15" s="82"/>
      <c r="UDE15" s="82"/>
      <c r="UDF15" s="82"/>
      <c r="UDG15" s="82"/>
      <c r="UDH15" s="82"/>
      <c r="UDI15" s="82"/>
      <c r="UDJ15" s="82"/>
      <c r="UDK15" s="82"/>
      <c r="UDL15" s="82"/>
      <c r="UDM15" s="82"/>
      <c r="UDN15" s="82"/>
      <c r="UDO15" s="82"/>
      <c r="UDP15" s="82"/>
      <c r="UDQ15" s="82"/>
      <c r="UDR15" s="82"/>
      <c r="UDS15" s="82"/>
      <c r="UDT15" s="82"/>
      <c r="UDU15" s="82"/>
      <c r="UDV15" s="82"/>
      <c r="UDW15" s="82"/>
      <c r="UDX15" s="82"/>
      <c r="UDY15" s="82"/>
      <c r="UDZ15" s="82"/>
      <c r="UEA15" s="82"/>
      <c r="UEB15" s="82"/>
      <c r="UEC15" s="82"/>
      <c r="UED15" s="82"/>
      <c r="UEE15" s="82"/>
      <c r="UEF15" s="82"/>
      <c r="UEG15" s="82"/>
      <c r="UEH15" s="82"/>
      <c r="UEI15" s="82"/>
      <c r="UEJ15" s="82"/>
      <c r="UEK15" s="82"/>
      <c r="UEL15" s="82"/>
      <c r="UEM15" s="82"/>
      <c r="UEN15" s="82"/>
      <c r="UEO15" s="82"/>
      <c r="UEP15" s="82"/>
      <c r="UEQ15" s="82"/>
      <c r="UER15" s="82"/>
      <c r="UES15" s="82"/>
      <c r="UET15" s="82"/>
      <c r="UEU15" s="82"/>
      <c r="UEV15" s="82"/>
      <c r="UEW15" s="82"/>
      <c r="UEX15" s="82"/>
      <c r="UEY15" s="82"/>
      <c r="UEZ15" s="82"/>
      <c r="UFA15" s="82"/>
      <c r="UFB15" s="82"/>
      <c r="UFC15" s="82"/>
      <c r="UFD15" s="82"/>
      <c r="UFE15" s="82"/>
      <c r="UFF15" s="82"/>
      <c r="UFG15" s="82"/>
      <c r="UFH15" s="82"/>
      <c r="UFI15" s="82"/>
      <c r="UFJ15" s="82"/>
      <c r="UFK15" s="82"/>
      <c r="UFL15" s="82"/>
      <c r="UFM15" s="82"/>
      <c r="UFN15" s="82"/>
      <c r="UFO15" s="82"/>
      <c r="UFP15" s="82"/>
      <c r="UFQ15" s="82"/>
      <c r="UFR15" s="82"/>
      <c r="UFS15" s="82"/>
      <c r="UFT15" s="82"/>
      <c r="UFU15" s="82"/>
      <c r="UFV15" s="82"/>
      <c r="UFW15" s="82"/>
      <c r="UFX15" s="82"/>
      <c r="UFY15" s="82"/>
      <c r="UFZ15" s="82"/>
      <c r="UGA15" s="82"/>
      <c r="UGB15" s="82"/>
      <c r="UGC15" s="82"/>
      <c r="UGD15" s="82"/>
      <c r="UGE15" s="82"/>
      <c r="UGF15" s="82"/>
      <c r="UGG15" s="82"/>
      <c r="UGH15" s="82"/>
      <c r="UGI15" s="82"/>
      <c r="UGJ15" s="82"/>
      <c r="UGK15" s="82"/>
      <c r="UGL15" s="82"/>
      <c r="UGM15" s="82"/>
      <c r="UGN15" s="82"/>
      <c r="UGO15" s="82"/>
      <c r="UGP15" s="82"/>
      <c r="UGQ15" s="82"/>
      <c r="UGR15" s="82"/>
      <c r="UGS15" s="82"/>
      <c r="UGT15" s="82"/>
      <c r="UGU15" s="82"/>
      <c r="UGV15" s="82"/>
      <c r="UGW15" s="82"/>
      <c r="UGX15" s="82"/>
      <c r="UGY15" s="82"/>
      <c r="UGZ15" s="82"/>
      <c r="UHA15" s="82"/>
      <c r="UHB15" s="82"/>
      <c r="UHC15" s="82"/>
      <c r="UHD15" s="82"/>
      <c r="UHE15" s="82"/>
      <c r="UHF15" s="82"/>
      <c r="UHG15" s="82"/>
      <c r="UHH15" s="82"/>
      <c r="UHI15" s="82"/>
      <c r="UHJ15" s="82"/>
      <c r="UHK15" s="82"/>
      <c r="UHL15" s="82"/>
      <c r="UHM15" s="82"/>
      <c r="UHN15" s="82"/>
      <c r="UHO15" s="82"/>
      <c r="UHP15" s="82"/>
      <c r="UHQ15" s="82"/>
      <c r="UHR15" s="82"/>
      <c r="UHS15" s="82"/>
      <c r="UHT15" s="82"/>
      <c r="UHU15" s="82"/>
      <c r="UHV15" s="82"/>
      <c r="UHW15" s="82"/>
      <c r="UHX15" s="82"/>
      <c r="UHY15" s="82"/>
      <c r="UHZ15" s="82"/>
      <c r="UIA15" s="82"/>
      <c r="UIB15" s="82"/>
      <c r="UIC15" s="82"/>
      <c r="UID15" s="82"/>
      <c r="UIE15" s="82"/>
      <c r="UIF15" s="82"/>
      <c r="UIG15" s="82"/>
      <c r="UIH15" s="82"/>
      <c r="UII15" s="82"/>
      <c r="UIJ15" s="82"/>
      <c r="UIK15" s="82"/>
      <c r="UIL15" s="82"/>
      <c r="UIM15" s="82"/>
      <c r="UIN15" s="82"/>
      <c r="UIO15" s="82"/>
      <c r="UIP15" s="82"/>
      <c r="UIQ15" s="82"/>
      <c r="UIR15" s="82"/>
      <c r="UIS15" s="82"/>
      <c r="UIT15" s="82"/>
      <c r="UIU15" s="82"/>
      <c r="UIV15" s="82"/>
      <c r="UIW15" s="82"/>
      <c r="UIX15" s="82"/>
      <c r="UIY15" s="82"/>
      <c r="UIZ15" s="82"/>
      <c r="UJA15" s="82"/>
      <c r="UJB15" s="82"/>
      <c r="UJC15" s="82"/>
      <c r="UJD15" s="82"/>
      <c r="UJE15" s="82"/>
      <c r="UJF15" s="82"/>
      <c r="UJG15" s="82"/>
      <c r="UJH15" s="82"/>
      <c r="UJI15" s="82"/>
      <c r="UJJ15" s="82"/>
      <c r="UJK15" s="82"/>
      <c r="UJL15" s="82"/>
      <c r="UJM15" s="82"/>
      <c r="UJN15" s="82"/>
      <c r="UJO15" s="82"/>
      <c r="UJP15" s="82"/>
      <c r="UJQ15" s="82"/>
      <c r="UJR15" s="82"/>
      <c r="UJS15" s="82"/>
      <c r="UJT15" s="82"/>
      <c r="UJU15" s="82"/>
      <c r="UJV15" s="82"/>
      <c r="UJW15" s="82"/>
      <c r="UJX15" s="82"/>
      <c r="UJY15" s="82"/>
      <c r="UJZ15" s="82"/>
      <c r="UKA15" s="82"/>
      <c r="UKB15" s="82"/>
      <c r="UKC15" s="82"/>
      <c r="UKD15" s="82"/>
      <c r="UKE15" s="82"/>
      <c r="UKF15" s="82"/>
      <c r="UKG15" s="82"/>
      <c r="UKH15" s="82"/>
      <c r="UKI15" s="82"/>
      <c r="UKJ15" s="82"/>
      <c r="UKK15" s="82"/>
      <c r="UKL15" s="82"/>
      <c r="UKM15" s="82"/>
      <c r="UKN15" s="82"/>
      <c r="UKO15" s="82"/>
      <c r="UKP15" s="82"/>
      <c r="UKQ15" s="82"/>
      <c r="UKR15" s="82"/>
      <c r="UKS15" s="82"/>
      <c r="UKT15" s="82"/>
      <c r="UKU15" s="82"/>
      <c r="UKV15" s="82"/>
      <c r="UKW15" s="82"/>
      <c r="UKX15" s="82"/>
      <c r="UKY15" s="82"/>
      <c r="UKZ15" s="82"/>
      <c r="ULA15" s="82"/>
      <c r="ULB15" s="82"/>
      <c r="ULC15" s="82"/>
      <c r="ULD15" s="82"/>
      <c r="ULE15" s="82"/>
      <c r="ULF15" s="82"/>
      <c r="ULG15" s="82"/>
      <c r="ULH15" s="82"/>
      <c r="ULI15" s="82"/>
      <c r="ULJ15" s="82"/>
      <c r="ULK15" s="82"/>
      <c r="ULL15" s="82"/>
      <c r="ULM15" s="82"/>
      <c r="ULN15" s="82"/>
      <c r="ULO15" s="82"/>
      <c r="ULP15" s="82"/>
      <c r="ULQ15" s="82"/>
      <c r="ULR15" s="82"/>
      <c r="ULS15" s="82"/>
      <c r="ULT15" s="82"/>
      <c r="ULU15" s="82"/>
      <c r="ULV15" s="82"/>
      <c r="ULW15" s="82"/>
      <c r="ULX15" s="82"/>
      <c r="ULY15" s="82"/>
      <c r="ULZ15" s="82"/>
      <c r="UMA15" s="82"/>
      <c r="UMB15" s="82"/>
      <c r="UMC15" s="82"/>
      <c r="UMD15" s="82"/>
      <c r="UME15" s="82"/>
      <c r="UMF15" s="82"/>
      <c r="UMG15" s="82"/>
      <c r="UMH15" s="82"/>
      <c r="UMI15" s="82"/>
      <c r="UMJ15" s="82"/>
      <c r="UMK15" s="82"/>
      <c r="UML15" s="82"/>
      <c r="UMM15" s="82"/>
      <c r="UMN15" s="82"/>
      <c r="UMO15" s="82"/>
      <c r="UMP15" s="82"/>
      <c r="UMQ15" s="82"/>
      <c r="UMR15" s="82"/>
      <c r="UMS15" s="82"/>
      <c r="UMT15" s="82"/>
      <c r="UMU15" s="82"/>
      <c r="UMV15" s="82"/>
      <c r="UMW15" s="82"/>
      <c r="UMX15" s="82"/>
      <c r="UMY15" s="82"/>
      <c r="UMZ15" s="82"/>
      <c r="UNA15" s="82"/>
      <c r="UNB15" s="82"/>
      <c r="UNC15" s="82"/>
      <c r="UND15" s="82"/>
      <c r="UNE15" s="82"/>
      <c r="UNF15" s="82"/>
      <c r="UNG15" s="82"/>
      <c r="UNH15" s="82"/>
      <c r="UNI15" s="82"/>
      <c r="UNJ15" s="82"/>
      <c r="UNK15" s="82"/>
      <c r="UNL15" s="82"/>
      <c r="UNM15" s="82"/>
      <c r="UNN15" s="82"/>
      <c r="UNO15" s="82"/>
      <c r="UNP15" s="82"/>
      <c r="UNQ15" s="82"/>
      <c r="UNR15" s="82"/>
      <c r="UNS15" s="82"/>
      <c r="UNT15" s="82"/>
      <c r="UNU15" s="82"/>
      <c r="UNV15" s="82"/>
      <c r="UNW15" s="82"/>
      <c r="UNX15" s="82"/>
      <c r="UNY15" s="82"/>
      <c r="UNZ15" s="82"/>
      <c r="UOA15" s="82"/>
      <c r="UOB15" s="82"/>
      <c r="UOC15" s="82"/>
      <c r="UOD15" s="82"/>
      <c r="UOE15" s="82"/>
      <c r="UOF15" s="82"/>
      <c r="UOG15" s="82"/>
      <c r="UOH15" s="82"/>
      <c r="UOI15" s="82"/>
      <c r="UOJ15" s="82"/>
      <c r="UOK15" s="82"/>
      <c r="UOL15" s="82"/>
      <c r="UOM15" s="82"/>
      <c r="UON15" s="82"/>
      <c r="UOO15" s="82"/>
      <c r="UOP15" s="82"/>
      <c r="UOQ15" s="82"/>
      <c r="UOR15" s="82"/>
      <c r="UOS15" s="82"/>
      <c r="UOT15" s="82"/>
      <c r="UOU15" s="82"/>
      <c r="UOV15" s="82"/>
      <c r="UOW15" s="82"/>
      <c r="UOX15" s="82"/>
      <c r="UOY15" s="82"/>
      <c r="UOZ15" s="82"/>
      <c r="UPA15" s="82"/>
      <c r="UPB15" s="82"/>
      <c r="UPC15" s="82"/>
      <c r="UPD15" s="82"/>
      <c r="UPE15" s="82"/>
      <c r="UPF15" s="82"/>
      <c r="UPG15" s="82"/>
      <c r="UPH15" s="82"/>
      <c r="UPI15" s="82"/>
      <c r="UPJ15" s="82"/>
      <c r="UPK15" s="82"/>
      <c r="UPL15" s="82"/>
      <c r="UPM15" s="82"/>
      <c r="UPN15" s="82"/>
      <c r="UPO15" s="82"/>
      <c r="UPP15" s="82"/>
      <c r="UPQ15" s="82"/>
      <c r="UPR15" s="82"/>
      <c r="UPS15" s="82"/>
      <c r="UPT15" s="82"/>
      <c r="UPU15" s="82"/>
      <c r="UPV15" s="82"/>
      <c r="UPW15" s="82"/>
      <c r="UPX15" s="82"/>
      <c r="UPY15" s="82"/>
      <c r="UPZ15" s="82"/>
      <c r="UQA15" s="82"/>
      <c r="UQB15" s="82"/>
      <c r="UQC15" s="82"/>
      <c r="UQD15" s="82"/>
      <c r="UQE15" s="82"/>
      <c r="UQF15" s="82"/>
      <c r="UQG15" s="82"/>
      <c r="UQH15" s="82"/>
      <c r="UQI15" s="82"/>
      <c r="UQJ15" s="82"/>
      <c r="UQK15" s="82"/>
      <c r="UQL15" s="82"/>
      <c r="UQM15" s="82"/>
      <c r="UQN15" s="82"/>
      <c r="UQO15" s="82"/>
      <c r="UQP15" s="82"/>
      <c r="UQQ15" s="82"/>
      <c r="UQR15" s="82"/>
      <c r="UQS15" s="82"/>
      <c r="UQT15" s="82"/>
      <c r="UQU15" s="82"/>
      <c r="UQV15" s="82"/>
      <c r="UQW15" s="82"/>
      <c r="UQX15" s="82"/>
      <c r="UQY15" s="82"/>
      <c r="UQZ15" s="82"/>
      <c r="URA15" s="82"/>
      <c r="URB15" s="82"/>
      <c r="URC15" s="82"/>
      <c r="URD15" s="82"/>
      <c r="URE15" s="82"/>
      <c r="URF15" s="82"/>
      <c r="URG15" s="82"/>
      <c r="URH15" s="82"/>
      <c r="URI15" s="82"/>
      <c r="URJ15" s="82"/>
      <c r="URK15" s="82"/>
      <c r="URL15" s="82"/>
      <c r="URM15" s="82"/>
      <c r="URN15" s="82"/>
      <c r="URO15" s="82"/>
      <c r="URP15" s="82"/>
      <c r="URQ15" s="82"/>
      <c r="URR15" s="82"/>
      <c r="URS15" s="82"/>
      <c r="URT15" s="82"/>
      <c r="URU15" s="82"/>
      <c r="URV15" s="82"/>
      <c r="URW15" s="82"/>
      <c r="URX15" s="82"/>
      <c r="URY15" s="82"/>
      <c r="URZ15" s="82"/>
      <c r="USA15" s="82"/>
      <c r="USB15" s="82"/>
      <c r="USC15" s="82"/>
      <c r="USD15" s="82"/>
      <c r="USE15" s="82"/>
      <c r="USF15" s="82"/>
      <c r="USG15" s="82"/>
      <c r="USH15" s="82"/>
      <c r="USI15" s="82"/>
      <c r="USJ15" s="82"/>
      <c r="USK15" s="82"/>
      <c r="USL15" s="82"/>
      <c r="USM15" s="82"/>
      <c r="USN15" s="82"/>
      <c r="USO15" s="82"/>
      <c r="USP15" s="82"/>
      <c r="USQ15" s="82"/>
      <c r="USR15" s="82"/>
      <c r="USS15" s="82"/>
      <c r="UST15" s="82"/>
      <c r="USU15" s="82"/>
      <c r="USV15" s="82"/>
      <c r="USW15" s="82"/>
      <c r="USX15" s="82"/>
      <c r="USY15" s="82"/>
      <c r="USZ15" s="82"/>
      <c r="UTA15" s="82"/>
      <c r="UTB15" s="82"/>
      <c r="UTC15" s="82"/>
      <c r="UTD15" s="82"/>
      <c r="UTE15" s="82"/>
      <c r="UTF15" s="82"/>
      <c r="UTG15" s="82"/>
      <c r="UTH15" s="82"/>
      <c r="UTI15" s="82"/>
      <c r="UTJ15" s="82"/>
      <c r="UTK15" s="82"/>
      <c r="UTL15" s="82"/>
      <c r="UTM15" s="82"/>
      <c r="UTN15" s="82"/>
      <c r="UTO15" s="82"/>
      <c r="UTP15" s="82"/>
      <c r="UTQ15" s="82"/>
      <c r="UTR15" s="82"/>
      <c r="UTS15" s="82"/>
      <c r="UTT15" s="82"/>
      <c r="UTU15" s="82"/>
      <c r="UTV15" s="82"/>
      <c r="UTW15" s="82"/>
      <c r="UTX15" s="82"/>
      <c r="UTY15" s="82"/>
      <c r="UTZ15" s="82"/>
      <c r="UUA15" s="82"/>
      <c r="UUB15" s="82"/>
      <c r="UUC15" s="82"/>
      <c r="UUD15" s="82"/>
      <c r="UUE15" s="82"/>
      <c r="UUF15" s="82"/>
      <c r="UUG15" s="82"/>
      <c r="UUH15" s="82"/>
      <c r="UUI15" s="82"/>
      <c r="UUJ15" s="82"/>
      <c r="UUK15" s="82"/>
      <c r="UUL15" s="82"/>
      <c r="UUM15" s="82"/>
      <c r="UUN15" s="82"/>
      <c r="UUO15" s="82"/>
      <c r="UUP15" s="82"/>
      <c r="UUQ15" s="82"/>
      <c r="UUR15" s="82"/>
      <c r="UUS15" s="82"/>
      <c r="UUT15" s="82"/>
      <c r="UUU15" s="82"/>
      <c r="UUV15" s="82"/>
      <c r="UUW15" s="82"/>
      <c r="UUX15" s="82"/>
      <c r="UUY15" s="82"/>
      <c r="UUZ15" s="82"/>
      <c r="UVA15" s="82"/>
      <c r="UVB15" s="82"/>
      <c r="UVC15" s="82"/>
      <c r="UVD15" s="82"/>
      <c r="UVE15" s="82"/>
      <c r="UVF15" s="82"/>
      <c r="UVG15" s="82"/>
      <c r="UVH15" s="82"/>
      <c r="UVI15" s="82"/>
      <c r="UVJ15" s="82"/>
      <c r="UVK15" s="82"/>
      <c r="UVL15" s="82"/>
      <c r="UVM15" s="82"/>
      <c r="UVN15" s="82"/>
      <c r="UVO15" s="82"/>
      <c r="UVP15" s="82"/>
      <c r="UVQ15" s="82"/>
      <c r="UVR15" s="82"/>
      <c r="UVS15" s="82"/>
      <c r="UVT15" s="82"/>
      <c r="UVU15" s="82"/>
      <c r="UVV15" s="82"/>
      <c r="UVW15" s="82"/>
      <c r="UVX15" s="82"/>
      <c r="UVY15" s="82"/>
      <c r="UVZ15" s="82"/>
      <c r="UWA15" s="82"/>
      <c r="UWB15" s="82"/>
      <c r="UWC15" s="82"/>
      <c r="UWD15" s="82"/>
      <c r="UWE15" s="82"/>
      <c r="UWF15" s="82"/>
      <c r="UWG15" s="82"/>
      <c r="UWH15" s="82"/>
      <c r="UWI15" s="82"/>
      <c r="UWJ15" s="82"/>
      <c r="UWK15" s="82"/>
      <c r="UWL15" s="82"/>
      <c r="UWM15" s="82"/>
      <c r="UWN15" s="82"/>
      <c r="UWO15" s="82"/>
      <c r="UWP15" s="82"/>
      <c r="UWQ15" s="82"/>
      <c r="UWR15" s="82"/>
      <c r="UWS15" s="82"/>
      <c r="UWT15" s="82"/>
      <c r="UWU15" s="82"/>
      <c r="UWV15" s="82"/>
      <c r="UWW15" s="82"/>
      <c r="UWX15" s="82"/>
      <c r="UWY15" s="82"/>
      <c r="UWZ15" s="82"/>
      <c r="UXA15" s="82"/>
      <c r="UXB15" s="82"/>
      <c r="UXC15" s="82"/>
      <c r="UXD15" s="82"/>
      <c r="UXE15" s="82"/>
      <c r="UXF15" s="82"/>
      <c r="UXG15" s="82"/>
      <c r="UXH15" s="82"/>
      <c r="UXI15" s="82"/>
      <c r="UXJ15" s="82"/>
      <c r="UXK15" s="82"/>
      <c r="UXL15" s="82"/>
      <c r="UXM15" s="82"/>
      <c r="UXN15" s="82"/>
      <c r="UXO15" s="82"/>
      <c r="UXP15" s="82"/>
      <c r="UXQ15" s="82"/>
      <c r="UXR15" s="82"/>
      <c r="UXS15" s="82"/>
      <c r="UXT15" s="82"/>
      <c r="UXU15" s="82"/>
      <c r="UXV15" s="82"/>
      <c r="UXW15" s="82"/>
      <c r="UXX15" s="82"/>
      <c r="UXY15" s="82"/>
      <c r="UXZ15" s="82"/>
      <c r="UYA15" s="82"/>
      <c r="UYB15" s="82"/>
      <c r="UYC15" s="82"/>
      <c r="UYD15" s="82"/>
      <c r="UYE15" s="82"/>
      <c r="UYF15" s="82"/>
      <c r="UYG15" s="82"/>
      <c r="UYH15" s="82"/>
      <c r="UYI15" s="82"/>
      <c r="UYJ15" s="82"/>
      <c r="UYK15" s="82"/>
      <c r="UYL15" s="82"/>
      <c r="UYM15" s="82"/>
      <c r="UYN15" s="82"/>
      <c r="UYO15" s="82"/>
      <c r="UYP15" s="82"/>
      <c r="UYQ15" s="82"/>
      <c r="UYR15" s="82"/>
      <c r="UYS15" s="82"/>
      <c r="UYT15" s="82"/>
      <c r="UYU15" s="82"/>
      <c r="UYV15" s="82"/>
      <c r="UYW15" s="82"/>
      <c r="UYX15" s="82"/>
      <c r="UYY15" s="82"/>
      <c r="UYZ15" s="82"/>
      <c r="UZA15" s="82"/>
      <c r="UZB15" s="82"/>
      <c r="UZC15" s="82"/>
      <c r="UZD15" s="82"/>
      <c r="UZE15" s="82"/>
      <c r="UZF15" s="82"/>
      <c r="UZG15" s="82"/>
      <c r="UZH15" s="82"/>
      <c r="UZI15" s="82"/>
      <c r="UZJ15" s="82"/>
      <c r="UZK15" s="82"/>
      <c r="UZL15" s="82"/>
      <c r="UZM15" s="82"/>
      <c r="UZN15" s="82"/>
      <c r="UZO15" s="82"/>
      <c r="UZP15" s="82"/>
      <c r="UZQ15" s="82"/>
      <c r="UZR15" s="82"/>
      <c r="UZS15" s="82"/>
      <c r="UZT15" s="82"/>
      <c r="UZU15" s="82"/>
      <c r="UZV15" s="82"/>
      <c r="UZW15" s="82"/>
      <c r="UZX15" s="82"/>
      <c r="UZY15" s="82"/>
      <c r="UZZ15" s="82"/>
      <c r="VAA15" s="82"/>
      <c r="VAB15" s="82"/>
      <c r="VAC15" s="82"/>
      <c r="VAD15" s="82"/>
      <c r="VAE15" s="82"/>
      <c r="VAF15" s="82"/>
      <c r="VAG15" s="82"/>
      <c r="VAH15" s="82"/>
      <c r="VAI15" s="82"/>
      <c r="VAJ15" s="82"/>
      <c r="VAK15" s="82"/>
      <c r="VAL15" s="82"/>
      <c r="VAM15" s="82"/>
      <c r="VAN15" s="82"/>
      <c r="VAO15" s="82"/>
      <c r="VAP15" s="82"/>
      <c r="VAQ15" s="82"/>
      <c r="VAR15" s="82"/>
      <c r="VAS15" s="82"/>
      <c r="VAT15" s="82"/>
      <c r="VAU15" s="82"/>
      <c r="VAV15" s="82"/>
      <c r="VAW15" s="82"/>
      <c r="VAX15" s="82"/>
      <c r="VAY15" s="82"/>
      <c r="VAZ15" s="82"/>
      <c r="VBA15" s="82"/>
      <c r="VBB15" s="82"/>
      <c r="VBC15" s="82"/>
      <c r="VBD15" s="82"/>
      <c r="VBE15" s="82"/>
      <c r="VBF15" s="82"/>
      <c r="VBG15" s="82"/>
      <c r="VBH15" s="82"/>
      <c r="VBI15" s="82"/>
      <c r="VBJ15" s="82"/>
      <c r="VBK15" s="82"/>
      <c r="VBL15" s="82"/>
      <c r="VBM15" s="82"/>
      <c r="VBN15" s="82"/>
      <c r="VBO15" s="82"/>
      <c r="VBP15" s="82"/>
      <c r="VBQ15" s="82"/>
      <c r="VBR15" s="82"/>
      <c r="VBS15" s="82"/>
      <c r="VBT15" s="82"/>
      <c r="VBU15" s="82"/>
      <c r="VBV15" s="82"/>
      <c r="VBW15" s="82"/>
      <c r="VBX15" s="82"/>
      <c r="VBY15" s="82"/>
      <c r="VBZ15" s="82"/>
      <c r="VCA15" s="82"/>
      <c r="VCB15" s="82"/>
      <c r="VCC15" s="82"/>
      <c r="VCD15" s="82"/>
      <c r="VCE15" s="82"/>
      <c r="VCF15" s="82"/>
      <c r="VCG15" s="82"/>
      <c r="VCH15" s="82"/>
      <c r="VCI15" s="82"/>
      <c r="VCJ15" s="82"/>
      <c r="VCK15" s="82"/>
      <c r="VCL15" s="82"/>
      <c r="VCM15" s="82"/>
      <c r="VCN15" s="82"/>
      <c r="VCO15" s="82"/>
      <c r="VCP15" s="82"/>
      <c r="VCQ15" s="82"/>
      <c r="VCR15" s="82"/>
      <c r="VCS15" s="82"/>
      <c r="VCT15" s="82"/>
      <c r="VCU15" s="82"/>
      <c r="VCV15" s="82"/>
      <c r="VCW15" s="82"/>
      <c r="VCX15" s="82"/>
      <c r="VCY15" s="82"/>
      <c r="VCZ15" s="82"/>
      <c r="VDA15" s="82"/>
      <c r="VDB15" s="82"/>
      <c r="VDC15" s="82"/>
      <c r="VDD15" s="82"/>
      <c r="VDE15" s="82"/>
      <c r="VDF15" s="82"/>
      <c r="VDG15" s="82"/>
      <c r="VDH15" s="82"/>
      <c r="VDI15" s="82"/>
      <c r="VDJ15" s="82"/>
      <c r="VDK15" s="82"/>
      <c r="VDL15" s="82"/>
      <c r="VDM15" s="82"/>
      <c r="VDN15" s="82"/>
      <c r="VDO15" s="82"/>
      <c r="VDP15" s="82"/>
      <c r="VDQ15" s="82"/>
      <c r="VDR15" s="82"/>
      <c r="VDS15" s="82"/>
      <c r="VDT15" s="82"/>
      <c r="VDU15" s="82"/>
      <c r="VDV15" s="82"/>
      <c r="VDW15" s="82"/>
      <c r="VDX15" s="82"/>
      <c r="VDY15" s="82"/>
      <c r="VDZ15" s="82"/>
      <c r="VEA15" s="82"/>
      <c r="VEB15" s="82"/>
      <c r="VEC15" s="82"/>
      <c r="VED15" s="82"/>
      <c r="VEE15" s="82"/>
      <c r="VEF15" s="82"/>
      <c r="VEG15" s="82"/>
      <c r="VEH15" s="82"/>
      <c r="VEI15" s="82"/>
      <c r="VEJ15" s="82"/>
      <c r="VEK15" s="82"/>
      <c r="VEL15" s="82"/>
      <c r="VEM15" s="82"/>
      <c r="VEN15" s="82"/>
      <c r="VEO15" s="82"/>
      <c r="VEP15" s="82"/>
      <c r="VEQ15" s="82"/>
      <c r="VER15" s="82"/>
      <c r="VES15" s="82"/>
      <c r="VET15" s="82"/>
      <c r="VEU15" s="82"/>
      <c r="VEV15" s="82"/>
      <c r="VEW15" s="82"/>
      <c r="VEX15" s="82"/>
      <c r="VEY15" s="82"/>
      <c r="VEZ15" s="82"/>
      <c r="VFA15" s="82"/>
      <c r="VFB15" s="82"/>
      <c r="VFC15" s="82"/>
      <c r="VFD15" s="82"/>
      <c r="VFE15" s="82"/>
      <c r="VFF15" s="82"/>
      <c r="VFG15" s="82"/>
      <c r="VFH15" s="82"/>
      <c r="VFI15" s="82"/>
      <c r="VFJ15" s="82"/>
      <c r="VFK15" s="82"/>
      <c r="VFL15" s="82"/>
      <c r="VFM15" s="82"/>
      <c r="VFN15" s="82"/>
      <c r="VFO15" s="82"/>
      <c r="VFP15" s="82"/>
      <c r="VFQ15" s="82"/>
      <c r="VFR15" s="82"/>
      <c r="VFS15" s="82"/>
      <c r="VFT15" s="82"/>
      <c r="VFU15" s="82"/>
      <c r="VFV15" s="82"/>
      <c r="VFW15" s="82"/>
      <c r="VFX15" s="82"/>
      <c r="VFY15" s="82"/>
      <c r="VFZ15" s="82"/>
      <c r="VGA15" s="82"/>
      <c r="VGB15" s="82"/>
      <c r="VGC15" s="82"/>
      <c r="VGD15" s="82"/>
      <c r="VGE15" s="82"/>
      <c r="VGF15" s="82"/>
      <c r="VGG15" s="82"/>
      <c r="VGH15" s="82"/>
      <c r="VGI15" s="82"/>
      <c r="VGJ15" s="82"/>
      <c r="VGK15" s="82"/>
      <c r="VGL15" s="82"/>
      <c r="VGM15" s="82"/>
      <c r="VGN15" s="82"/>
      <c r="VGO15" s="82"/>
      <c r="VGP15" s="82"/>
      <c r="VGQ15" s="82"/>
      <c r="VGR15" s="82"/>
      <c r="VGS15" s="82"/>
      <c r="VGT15" s="82"/>
      <c r="VGU15" s="82"/>
      <c r="VGV15" s="82"/>
      <c r="VGW15" s="82"/>
      <c r="VGX15" s="82"/>
      <c r="VGY15" s="82"/>
      <c r="VGZ15" s="82"/>
      <c r="VHA15" s="82"/>
      <c r="VHB15" s="82"/>
      <c r="VHC15" s="82"/>
      <c r="VHD15" s="82"/>
      <c r="VHE15" s="82"/>
      <c r="VHF15" s="82"/>
      <c r="VHG15" s="82"/>
      <c r="VHH15" s="82"/>
      <c r="VHI15" s="82"/>
      <c r="VHJ15" s="82"/>
      <c r="VHK15" s="82"/>
      <c r="VHL15" s="82"/>
      <c r="VHM15" s="82"/>
      <c r="VHN15" s="82"/>
      <c r="VHO15" s="82"/>
      <c r="VHP15" s="82"/>
      <c r="VHQ15" s="82"/>
      <c r="VHR15" s="82"/>
      <c r="VHS15" s="82"/>
      <c r="VHT15" s="82"/>
      <c r="VHU15" s="82"/>
      <c r="VHV15" s="82"/>
      <c r="VHW15" s="82"/>
      <c r="VHX15" s="82"/>
      <c r="VHY15" s="82"/>
      <c r="VHZ15" s="82"/>
      <c r="VIA15" s="82"/>
      <c r="VIB15" s="82"/>
      <c r="VIC15" s="82"/>
      <c r="VID15" s="82"/>
      <c r="VIE15" s="82"/>
      <c r="VIF15" s="82"/>
      <c r="VIG15" s="82"/>
      <c r="VIH15" s="82"/>
      <c r="VII15" s="82"/>
      <c r="VIJ15" s="82"/>
      <c r="VIK15" s="82"/>
      <c r="VIL15" s="82"/>
      <c r="VIM15" s="82"/>
      <c r="VIN15" s="82"/>
      <c r="VIO15" s="82"/>
      <c r="VIP15" s="82"/>
      <c r="VIQ15" s="82"/>
      <c r="VIR15" s="82"/>
      <c r="VIS15" s="82"/>
      <c r="VIT15" s="82"/>
      <c r="VIU15" s="82"/>
      <c r="VIV15" s="82"/>
      <c r="VIW15" s="82"/>
      <c r="VIX15" s="82"/>
      <c r="VIY15" s="82"/>
      <c r="VIZ15" s="82"/>
      <c r="VJA15" s="82"/>
      <c r="VJB15" s="82"/>
      <c r="VJC15" s="82"/>
      <c r="VJD15" s="82"/>
      <c r="VJE15" s="82"/>
      <c r="VJF15" s="82"/>
      <c r="VJG15" s="82"/>
      <c r="VJH15" s="82"/>
      <c r="VJI15" s="82"/>
      <c r="VJJ15" s="82"/>
      <c r="VJK15" s="82"/>
      <c r="VJL15" s="82"/>
      <c r="VJM15" s="82"/>
      <c r="VJN15" s="82"/>
      <c r="VJO15" s="82"/>
      <c r="VJP15" s="82"/>
      <c r="VJQ15" s="82"/>
      <c r="VJR15" s="82"/>
      <c r="VJS15" s="82"/>
      <c r="VJT15" s="82"/>
      <c r="VJU15" s="82"/>
      <c r="VJV15" s="82"/>
      <c r="VJW15" s="82"/>
      <c r="VJX15" s="82"/>
      <c r="VJY15" s="82"/>
      <c r="VJZ15" s="82"/>
      <c r="VKA15" s="82"/>
      <c r="VKB15" s="82"/>
      <c r="VKC15" s="82"/>
      <c r="VKD15" s="82"/>
      <c r="VKE15" s="82"/>
      <c r="VKF15" s="82"/>
      <c r="VKG15" s="82"/>
      <c r="VKH15" s="82"/>
      <c r="VKI15" s="82"/>
      <c r="VKJ15" s="82"/>
      <c r="VKK15" s="82"/>
      <c r="VKL15" s="82"/>
      <c r="VKM15" s="82"/>
      <c r="VKN15" s="82"/>
      <c r="VKO15" s="82"/>
      <c r="VKP15" s="82"/>
      <c r="VKQ15" s="82"/>
      <c r="VKR15" s="82"/>
      <c r="VKS15" s="82"/>
      <c r="VKT15" s="82"/>
      <c r="VKU15" s="82"/>
      <c r="VKV15" s="82"/>
      <c r="VKW15" s="82"/>
      <c r="VKX15" s="82"/>
      <c r="VKY15" s="82"/>
      <c r="VKZ15" s="82"/>
      <c r="VLA15" s="82"/>
      <c r="VLB15" s="82"/>
      <c r="VLC15" s="82"/>
      <c r="VLD15" s="82"/>
      <c r="VLE15" s="82"/>
      <c r="VLF15" s="82"/>
      <c r="VLG15" s="82"/>
      <c r="VLH15" s="82"/>
      <c r="VLI15" s="82"/>
      <c r="VLJ15" s="82"/>
      <c r="VLK15" s="82"/>
      <c r="VLL15" s="82"/>
      <c r="VLM15" s="82"/>
      <c r="VLN15" s="82"/>
      <c r="VLO15" s="82"/>
      <c r="VLP15" s="82"/>
      <c r="VLQ15" s="82"/>
      <c r="VLR15" s="82"/>
      <c r="VLS15" s="82"/>
      <c r="VLT15" s="82"/>
      <c r="VLU15" s="82"/>
      <c r="VLV15" s="82"/>
      <c r="VLW15" s="82"/>
      <c r="VLX15" s="82"/>
      <c r="VLY15" s="82"/>
      <c r="VLZ15" s="82"/>
      <c r="VMA15" s="82"/>
      <c r="VMB15" s="82"/>
      <c r="VMC15" s="82"/>
      <c r="VMD15" s="82"/>
      <c r="VME15" s="82"/>
      <c r="VMF15" s="82"/>
      <c r="VMG15" s="82"/>
      <c r="VMH15" s="82"/>
      <c r="VMI15" s="82"/>
      <c r="VMJ15" s="82"/>
      <c r="VMK15" s="82"/>
      <c r="VML15" s="82"/>
      <c r="VMM15" s="82"/>
      <c r="VMN15" s="82"/>
      <c r="VMO15" s="82"/>
      <c r="VMP15" s="82"/>
      <c r="VMQ15" s="82"/>
      <c r="VMR15" s="82"/>
      <c r="VMS15" s="82"/>
      <c r="VMT15" s="82"/>
      <c r="VMU15" s="82"/>
      <c r="VMV15" s="82"/>
      <c r="VMW15" s="82"/>
      <c r="VMX15" s="82"/>
      <c r="VMY15" s="82"/>
      <c r="VMZ15" s="82"/>
      <c r="VNA15" s="82"/>
      <c r="VNB15" s="82"/>
      <c r="VNC15" s="82"/>
      <c r="VND15" s="82"/>
      <c r="VNE15" s="82"/>
      <c r="VNF15" s="82"/>
      <c r="VNG15" s="82"/>
      <c r="VNH15" s="82"/>
      <c r="VNI15" s="82"/>
      <c r="VNJ15" s="82"/>
      <c r="VNK15" s="82"/>
      <c r="VNL15" s="82"/>
      <c r="VNM15" s="82"/>
      <c r="VNN15" s="82"/>
      <c r="VNO15" s="82"/>
      <c r="VNP15" s="82"/>
      <c r="VNQ15" s="82"/>
      <c r="VNR15" s="82"/>
      <c r="VNS15" s="82"/>
      <c r="VNT15" s="82"/>
      <c r="VNU15" s="82"/>
      <c r="VNV15" s="82"/>
      <c r="VNW15" s="82"/>
      <c r="VNX15" s="82"/>
      <c r="VNY15" s="82"/>
      <c r="VNZ15" s="82"/>
      <c r="VOA15" s="82"/>
      <c r="VOB15" s="82"/>
      <c r="VOC15" s="82"/>
      <c r="VOD15" s="82"/>
      <c r="VOE15" s="82"/>
      <c r="VOF15" s="82"/>
      <c r="VOG15" s="82"/>
      <c r="VOH15" s="82"/>
      <c r="VOI15" s="82"/>
      <c r="VOJ15" s="82"/>
      <c r="VOK15" s="82"/>
      <c r="VOL15" s="82"/>
      <c r="VOM15" s="82"/>
      <c r="VON15" s="82"/>
      <c r="VOO15" s="82"/>
      <c r="VOP15" s="82"/>
      <c r="VOQ15" s="82"/>
      <c r="VOR15" s="82"/>
      <c r="VOS15" s="82"/>
      <c r="VOT15" s="82"/>
      <c r="VOU15" s="82"/>
      <c r="VOV15" s="82"/>
      <c r="VOW15" s="82"/>
      <c r="VOX15" s="82"/>
      <c r="VOY15" s="82"/>
      <c r="VOZ15" s="82"/>
      <c r="VPA15" s="82"/>
      <c r="VPB15" s="82"/>
      <c r="VPC15" s="82"/>
      <c r="VPD15" s="82"/>
      <c r="VPE15" s="82"/>
      <c r="VPF15" s="82"/>
      <c r="VPG15" s="82"/>
      <c r="VPH15" s="82"/>
      <c r="VPI15" s="82"/>
      <c r="VPJ15" s="82"/>
      <c r="VPK15" s="82"/>
      <c r="VPL15" s="82"/>
      <c r="VPM15" s="82"/>
      <c r="VPN15" s="82"/>
      <c r="VPO15" s="82"/>
      <c r="VPP15" s="82"/>
      <c r="VPQ15" s="82"/>
      <c r="VPR15" s="82"/>
      <c r="VPS15" s="82"/>
      <c r="VPT15" s="82"/>
      <c r="VPU15" s="82"/>
      <c r="VPV15" s="82"/>
      <c r="VPW15" s="82"/>
      <c r="VPX15" s="82"/>
      <c r="VPY15" s="82"/>
      <c r="VPZ15" s="82"/>
      <c r="VQA15" s="82"/>
      <c r="VQB15" s="82"/>
      <c r="VQC15" s="82"/>
      <c r="VQD15" s="82"/>
      <c r="VQE15" s="82"/>
      <c r="VQF15" s="82"/>
      <c r="VQG15" s="82"/>
      <c r="VQH15" s="82"/>
      <c r="VQI15" s="82"/>
      <c r="VQJ15" s="82"/>
      <c r="VQK15" s="82"/>
      <c r="VQL15" s="82"/>
      <c r="VQM15" s="82"/>
      <c r="VQN15" s="82"/>
      <c r="VQO15" s="82"/>
      <c r="VQP15" s="82"/>
      <c r="VQQ15" s="82"/>
      <c r="VQR15" s="82"/>
      <c r="VQS15" s="82"/>
      <c r="VQT15" s="82"/>
      <c r="VQU15" s="82"/>
      <c r="VQV15" s="82"/>
      <c r="VQW15" s="82"/>
      <c r="VQX15" s="82"/>
      <c r="VQY15" s="82"/>
      <c r="VQZ15" s="82"/>
      <c r="VRA15" s="82"/>
      <c r="VRB15" s="82"/>
      <c r="VRC15" s="82"/>
      <c r="VRD15" s="82"/>
      <c r="VRE15" s="82"/>
      <c r="VRF15" s="82"/>
      <c r="VRG15" s="82"/>
      <c r="VRH15" s="82"/>
      <c r="VRI15" s="82"/>
      <c r="VRJ15" s="82"/>
      <c r="VRK15" s="82"/>
      <c r="VRL15" s="82"/>
      <c r="VRM15" s="82"/>
      <c r="VRN15" s="82"/>
      <c r="VRO15" s="82"/>
      <c r="VRP15" s="82"/>
      <c r="VRQ15" s="82"/>
      <c r="VRR15" s="82"/>
      <c r="VRS15" s="82"/>
      <c r="VRT15" s="82"/>
      <c r="VRU15" s="82"/>
      <c r="VRV15" s="82"/>
      <c r="VRW15" s="82"/>
      <c r="VRX15" s="82"/>
      <c r="VRY15" s="82"/>
      <c r="VRZ15" s="82"/>
      <c r="VSA15" s="82"/>
      <c r="VSB15" s="82"/>
      <c r="VSC15" s="82"/>
      <c r="VSD15" s="82"/>
      <c r="VSE15" s="82"/>
      <c r="VSF15" s="82"/>
      <c r="VSG15" s="82"/>
      <c r="VSH15" s="82"/>
      <c r="VSI15" s="82"/>
      <c r="VSJ15" s="82"/>
      <c r="VSK15" s="82"/>
      <c r="VSL15" s="82"/>
      <c r="VSM15" s="82"/>
      <c r="VSN15" s="82"/>
      <c r="VSO15" s="82"/>
      <c r="VSP15" s="82"/>
      <c r="VSQ15" s="82"/>
      <c r="VSR15" s="82"/>
      <c r="VSS15" s="82"/>
      <c r="VST15" s="82"/>
      <c r="VSU15" s="82"/>
      <c r="VSV15" s="82"/>
      <c r="VSW15" s="82"/>
      <c r="VSX15" s="82"/>
      <c r="VSY15" s="82"/>
      <c r="VSZ15" s="82"/>
      <c r="VTA15" s="82"/>
      <c r="VTB15" s="82"/>
      <c r="VTC15" s="82"/>
      <c r="VTD15" s="82"/>
      <c r="VTE15" s="82"/>
      <c r="VTF15" s="82"/>
      <c r="VTG15" s="82"/>
      <c r="VTH15" s="82"/>
      <c r="VTI15" s="82"/>
      <c r="VTJ15" s="82"/>
      <c r="VTK15" s="82"/>
      <c r="VTL15" s="82"/>
      <c r="VTM15" s="82"/>
      <c r="VTN15" s="82"/>
      <c r="VTO15" s="82"/>
      <c r="VTP15" s="82"/>
      <c r="VTQ15" s="82"/>
      <c r="VTR15" s="82"/>
      <c r="VTS15" s="82"/>
      <c r="VTT15" s="82"/>
      <c r="VTU15" s="82"/>
      <c r="VTV15" s="82"/>
      <c r="VTW15" s="82"/>
      <c r="VTX15" s="82"/>
      <c r="VTY15" s="82"/>
      <c r="VTZ15" s="82"/>
      <c r="VUA15" s="82"/>
      <c r="VUB15" s="82"/>
      <c r="VUC15" s="82"/>
      <c r="VUD15" s="82"/>
      <c r="VUE15" s="82"/>
      <c r="VUF15" s="82"/>
      <c r="VUG15" s="82"/>
      <c r="VUH15" s="82"/>
      <c r="VUI15" s="82"/>
      <c r="VUJ15" s="82"/>
      <c r="VUK15" s="82"/>
      <c r="VUL15" s="82"/>
      <c r="VUM15" s="82"/>
      <c r="VUN15" s="82"/>
      <c r="VUO15" s="82"/>
      <c r="VUP15" s="82"/>
      <c r="VUQ15" s="82"/>
      <c r="VUR15" s="82"/>
      <c r="VUS15" s="82"/>
      <c r="VUT15" s="82"/>
      <c r="VUU15" s="82"/>
      <c r="VUV15" s="82"/>
      <c r="VUW15" s="82"/>
      <c r="VUX15" s="82"/>
      <c r="VUY15" s="82"/>
      <c r="VUZ15" s="82"/>
      <c r="VVA15" s="82"/>
      <c r="VVB15" s="82"/>
      <c r="VVC15" s="82"/>
      <c r="VVD15" s="82"/>
      <c r="VVE15" s="82"/>
      <c r="VVF15" s="82"/>
      <c r="VVG15" s="82"/>
      <c r="VVH15" s="82"/>
      <c r="VVI15" s="82"/>
      <c r="VVJ15" s="82"/>
      <c r="VVK15" s="82"/>
      <c r="VVL15" s="82"/>
      <c r="VVM15" s="82"/>
      <c r="VVN15" s="82"/>
      <c r="VVO15" s="82"/>
      <c r="VVP15" s="82"/>
      <c r="VVQ15" s="82"/>
      <c r="VVR15" s="82"/>
      <c r="VVS15" s="82"/>
      <c r="VVT15" s="82"/>
      <c r="VVU15" s="82"/>
      <c r="VVV15" s="82"/>
      <c r="VVW15" s="82"/>
      <c r="VVX15" s="82"/>
      <c r="VVY15" s="82"/>
      <c r="VVZ15" s="82"/>
      <c r="VWA15" s="82"/>
      <c r="VWB15" s="82"/>
      <c r="VWC15" s="82"/>
      <c r="VWD15" s="82"/>
      <c r="VWE15" s="82"/>
      <c r="VWF15" s="82"/>
      <c r="VWG15" s="82"/>
      <c r="VWH15" s="82"/>
      <c r="VWI15" s="82"/>
      <c r="VWJ15" s="82"/>
      <c r="VWK15" s="82"/>
      <c r="VWL15" s="82"/>
      <c r="VWM15" s="82"/>
      <c r="VWN15" s="82"/>
      <c r="VWO15" s="82"/>
      <c r="VWP15" s="82"/>
      <c r="VWQ15" s="82"/>
      <c r="VWR15" s="82"/>
      <c r="VWS15" s="82"/>
      <c r="VWT15" s="82"/>
      <c r="VWU15" s="82"/>
      <c r="VWV15" s="82"/>
      <c r="VWW15" s="82"/>
      <c r="VWX15" s="82"/>
      <c r="VWY15" s="82"/>
      <c r="VWZ15" s="82"/>
      <c r="VXA15" s="82"/>
      <c r="VXB15" s="82"/>
      <c r="VXC15" s="82"/>
      <c r="VXD15" s="82"/>
      <c r="VXE15" s="82"/>
      <c r="VXF15" s="82"/>
      <c r="VXG15" s="82"/>
      <c r="VXH15" s="82"/>
      <c r="VXI15" s="82"/>
      <c r="VXJ15" s="82"/>
      <c r="VXK15" s="82"/>
      <c r="VXL15" s="82"/>
      <c r="VXM15" s="82"/>
      <c r="VXN15" s="82"/>
      <c r="VXO15" s="82"/>
      <c r="VXP15" s="82"/>
      <c r="VXQ15" s="82"/>
      <c r="VXR15" s="82"/>
      <c r="VXS15" s="82"/>
      <c r="VXT15" s="82"/>
      <c r="VXU15" s="82"/>
      <c r="VXV15" s="82"/>
      <c r="VXW15" s="82"/>
      <c r="VXX15" s="82"/>
      <c r="VXY15" s="82"/>
      <c r="VXZ15" s="82"/>
      <c r="VYA15" s="82"/>
      <c r="VYB15" s="82"/>
      <c r="VYC15" s="82"/>
      <c r="VYD15" s="82"/>
      <c r="VYE15" s="82"/>
      <c r="VYF15" s="82"/>
      <c r="VYG15" s="82"/>
      <c r="VYH15" s="82"/>
      <c r="VYI15" s="82"/>
      <c r="VYJ15" s="82"/>
      <c r="VYK15" s="82"/>
      <c r="VYL15" s="82"/>
      <c r="VYM15" s="82"/>
      <c r="VYN15" s="82"/>
      <c r="VYO15" s="82"/>
      <c r="VYP15" s="82"/>
      <c r="VYQ15" s="82"/>
      <c r="VYR15" s="82"/>
      <c r="VYS15" s="82"/>
      <c r="VYT15" s="82"/>
      <c r="VYU15" s="82"/>
      <c r="VYV15" s="82"/>
      <c r="VYW15" s="82"/>
      <c r="VYX15" s="82"/>
      <c r="VYY15" s="82"/>
      <c r="VYZ15" s="82"/>
      <c r="VZA15" s="82"/>
      <c r="VZB15" s="82"/>
      <c r="VZC15" s="82"/>
      <c r="VZD15" s="82"/>
      <c r="VZE15" s="82"/>
      <c r="VZF15" s="82"/>
      <c r="VZG15" s="82"/>
      <c r="VZH15" s="82"/>
      <c r="VZI15" s="82"/>
      <c r="VZJ15" s="82"/>
      <c r="VZK15" s="82"/>
      <c r="VZL15" s="82"/>
      <c r="VZM15" s="82"/>
      <c r="VZN15" s="82"/>
      <c r="VZO15" s="82"/>
      <c r="VZP15" s="82"/>
      <c r="VZQ15" s="82"/>
      <c r="VZR15" s="82"/>
      <c r="VZS15" s="82"/>
      <c r="VZT15" s="82"/>
      <c r="VZU15" s="82"/>
      <c r="VZV15" s="82"/>
      <c r="VZW15" s="82"/>
      <c r="VZX15" s="82"/>
      <c r="VZY15" s="82"/>
      <c r="VZZ15" s="82"/>
      <c r="WAA15" s="82"/>
      <c r="WAB15" s="82"/>
      <c r="WAC15" s="82"/>
      <c r="WAD15" s="82"/>
      <c r="WAE15" s="82"/>
      <c r="WAF15" s="82"/>
      <c r="WAG15" s="82"/>
      <c r="WAH15" s="82"/>
      <c r="WAI15" s="82"/>
      <c r="WAJ15" s="82"/>
      <c r="WAK15" s="82"/>
      <c r="WAL15" s="82"/>
      <c r="WAM15" s="82"/>
      <c r="WAN15" s="82"/>
      <c r="WAO15" s="82"/>
      <c r="WAP15" s="82"/>
      <c r="WAQ15" s="82"/>
      <c r="WAR15" s="82"/>
      <c r="WAS15" s="82"/>
      <c r="WAT15" s="82"/>
      <c r="WAU15" s="82"/>
      <c r="WAV15" s="82"/>
      <c r="WAW15" s="82"/>
      <c r="WAX15" s="82"/>
      <c r="WAY15" s="82"/>
      <c r="WAZ15" s="82"/>
      <c r="WBA15" s="82"/>
      <c r="WBB15" s="82"/>
      <c r="WBC15" s="82"/>
      <c r="WBD15" s="82"/>
      <c r="WBE15" s="82"/>
      <c r="WBF15" s="82"/>
      <c r="WBG15" s="82"/>
      <c r="WBH15" s="82"/>
      <c r="WBI15" s="82"/>
      <c r="WBJ15" s="82"/>
      <c r="WBK15" s="82"/>
      <c r="WBL15" s="82"/>
      <c r="WBM15" s="82"/>
      <c r="WBN15" s="82"/>
      <c r="WBO15" s="82"/>
      <c r="WBP15" s="82"/>
      <c r="WBQ15" s="82"/>
      <c r="WBR15" s="82"/>
      <c r="WBS15" s="82"/>
      <c r="WBT15" s="82"/>
      <c r="WBU15" s="82"/>
      <c r="WBV15" s="82"/>
      <c r="WBW15" s="82"/>
      <c r="WBX15" s="82"/>
      <c r="WBY15" s="82"/>
      <c r="WBZ15" s="82"/>
      <c r="WCA15" s="82"/>
      <c r="WCB15" s="82"/>
      <c r="WCC15" s="82"/>
      <c r="WCD15" s="82"/>
      <c r="WCE15" s="82"/>
      <c r="WCF15" s="82"/>
      <c r="WCG15" s="82"/>
      <c r="WCH15" s="82"/>
      <c r="WCI15" s="82"/>
      <c r="WCJ15" s="82"/>
      <c r="WCK15" s="82"/>
      <c r="WCL15" s="82"/>
      <c r="WCM15" s="82"/>
      <c r="WCN15" s="82"/>
      <c r="WCO15" s="82"/>
      <c r="WCP15" s="82"/>
      <c r="WCQ15" s="82"/>
      <c r="WCR15" s="82"/>
      <c r="WCS15" s="82"/>
      <c r="WCT15" s="82"/>
      <c r="WCU15" s="82"/>
      <c r="WCV15" s="82"/>
      <c r="WCW15" s="82"/>
      <c r="WCX15" s="82"/>
      <c r="WCY15" s="82"/>
      <c r="WCZ15" s="82"/>
      <c r="WDA15" s="82"/>
      <c r="WDB15" s="82"/>
      <c r="WDC15" s="82"/>
      <c r="WDD15" s="82"/>
      <c r="WDE15" s="82"/>
      <c r="WDF15" s="82"/>
      <c r="WDG15" s="82"/>
      <c r="WDH15" s="82"/>
      <c r="WDI15" s="82"/>
      <c r="WDJ15" s="82"/>
      <c r="WDK15" s="82"/>
      <c r="WDL15" s="82"/>
      <c r="WDM15" s="82"/>
      <c r="WDN15" s="82"/>
      <c r="WDO15" s="82"/>
      <c r="WDP15" s="82"/>
      <c r="WDQ15" s="82"/>
      <c r="WDR15" s="82"/>
      <c r="WDS15" s="82"/>
      <c r="WDT15" s="82"/>
      <c r="WDU15" s="82"/>
      <c r="WDV15" s="82"/>
      <c r="WDW15" s="82"/>
      <c r="WDX15" s="82"/>
      <c r="WDY15" s="82"/>
      <c r="WDZ15" s="82"/>
      <c r="WEA15" s="82"/>
      <c r="WEB15" s="82"/>
      <c r="WEC15" s="82"/>
      <c r="WED15" s="82"/>
      <c r="WEE15" s="82"/>
      <c r="WEF15" s="82"/>
      <c r="WEG15" s="82"/>
      <c r="WEH15" s="82"/>
      <c r="WEI15" s="82"/>
      <c r="WEJ15" s="82"/>
      <c r="WEK15" s="82"/>
      <c r="WEL15" s="82"/>
      <c r="WEM15" s="82"/>
      <c r="WEN15" s="82"/>
      <c r="WEO15" s="82"/>
      <c r="WEP15" s="82"/>
      <c r="WEQ15" s="82"/>
      <c r="WER15" s="82"/>
      <c r="WES15" s="82"/>
      <c r="WET15" s="82"/>
      <c r="WEU15" s="82"/>
      <c r="WEV15" s="82"/>
      <c r="WEW15" s="82"/>
      <c r="WEX15" s="82"/>
      <c r="WEY15" s="82"/>
      <c r="WEZ15" s="82"/>
      <c r="WFA15" s="82"/>
      <c r="WFB15" s="82"/>
      <c r="WFC15" s="82"/>
      <c r="WFD15" s="82"/>
      <c r="WFE15" s="82"/>
      <c r="WFF15" s="82"/>
      <c r="WFG15" s="82"/>
      <c r="WFH15" s="82"/>
      <c r="WFI15" s="82"/>
      <c r="WFJ15" s="82"/>
      <c r="WFK15" s="82"/>
      <c r="WFL15" s="82"/>
      <c r="WFM15" s="82"/>
      <c r="WFN15" s="82"/>
      <c r="WFO15" s="82"/>
      <c r="WFP15" s="82"/>
      <c r="WFQ15" s="82"/>
      <c r="WFR15" s="82"/>
      <c r="WFS15" s="82"/>
      <c r="WFT15" s="82"/>
      <c r="WFU15" s="82"/>
      <c r="WFV15" s="82"/>
      <c r="WFW15" s="82"/>
      <c r="WFX15" s="82"/>
      <c r="WFY15" s="82"/>
      <c r="WFZ15" s="82"/>
      <c r="WGA15" s="82"/>
      <c r="WGB15" s="82"/>
      <c r="WGC15" s="82"/>
      <c r="WGD15" s="82"/>
      <c r="WGE15" s="82"/>
      <c r="WGF15" s="82"/>
      <c r="WGG15" s="82"/>
      <c r="WGH15" s="82"/>
      <c r="WGI15" s="82"/>
      <c r="WGJ15" s="82"/>
      <c r="WGK15" s="82"/>
      <c r="WGL15" s="82"/>
      <c r="WGM15" s="82"/>
      <c r="WGN15" s="82"/>
      <c r="WGO15" s="82"/>
      <c r="WGP15" s="82"/>
      <c r="WGQ15" s="82"/>
      <c r="WGR15" s="82"/>
      <c r="WGS15" s="82"/>
      <c r="WGT15" s="82"/>
      <c r="WGU15" s="82"/>
      <c r="WGV15" s="82"/>
      <c r="WGW15" s="82"/>
      <c r="WGX15" s="82"/>
      <c r="WGY15" s="82"/>
      <c r="WGZ15" s="82"/>
      <c r="WHA15" s="82"/>
      <c r="WHB15" s="82"/>
      <c r="WHC15" s="82"/>
      <c r="WHD15" s="82"/>
      <c r="WHE15" s="82"/>
      <c r="WHF15" s="82"/>
      <c r="WHG15" s="82"/>
      <c r="WHH15" s="82"/>
      <c r="WHI15" s="82"/>
      <c r="WHJ15" s="82"/>
      <c r="WHK15" s="82"/>
      <c r="WHL15" s="82"/>
      <c r="WHM15" s="82"/>
      <c r="WHN15" s="82"/>
      <c r="WHO15" s="82"/>
      <c r="WHP15" s="82"/>
      <c r="WHQ15" s="82"/>
      <c r="WHR15" s="82"/>
      <c r="WHS15" s="82"/>
      <c r="WHT15" s="82"/>
      <c r="WHU15" s="82"/>
      <c r="WHV15" s="82"/>
      <c r="WHW15" s="82"/>
      <c r="WHX15" s="82"/>
      <c r="WHY15" s="82"/>
      <c r="WHZ15" s="82"/>
      <c r="WIA15" s="82"/>
      <c r="WIB15" s="82"/>
      <c r="WIC15" s="82"/>
      <c r="WID15" s="82"/>
      <c r="WIE15" s="82"/>
      <c r="WIF15" s="82"/>
      <c r="WIG15" s="82"/>
      <c r="WIH15" s="82"/>
      <c r="WII15" s="82"/>
      <c r="WIJ15" s="82"/>
      <c r="WIK15" s="82"/>
      <c r="WIL15" s="82"/>
      <c r="WIM15" s="82"/>
      <c r="WIN15" s="82"/>
      <c r="WIO15" s="82"/>
      <c r="WIP15" s="82"/>
      <c r="WIQ15" s="82"/>
      <c r="WIR15" s="82"/>
      <c r="WIS15" s="82"/>
      <c r="WIT15" s="82"/>
      <c r="WIU15" s="82"/>
      <c r="WIV15" s="82"/>
      <c r="WIW15" s="82"/>
      <c r="WIX15" s="82"/>
      <c r="WIY15" s="82"/>
      <c r="WIZ15" s="82"/>
      <c r="WJA15" s="82"/>
      <c r="WJB15" s="82"/>
      <c r="WJC15" s="82"/>
      <c r="WJD15" s="82"/>
      <c r="WJE15" s="82"/>
      <c r="WJF15" s="82"/>
      <c r="WJG15" s="82"/>
      <c r="WJH15" s="82"/>
      <c r="WJI15" s="82"/>
      <c r="WJJ15" s="82"/>
      <c r="WJK15" s="82"/>
      <c r="WJL15" s="82"/>
      <c r="WJM15" s="82"/>
      <c r="WJN15" s="82"/>
      <c r="WJO15" s="82"/>
      <c r="WJP15" s="82"/>
      <c r="WJQ15" s="82"/>
      <c r="WJR15" s="82"/>
      <c r="WJS15" s="82"/>
      <c r="WJT15" s="82"/>
      <c r="WJU15" s="82"/>
      <c r="WJV15" s="82"/>
      <c r="WJW15" s="82"/>
      <c r="WJX15" s="82"/>
      <c r="WJY15" s="82"/>
      <c r="WJZ15" s="82"/>
      <c r="WKA15" s="82"/>
      <c r="WKB15" s="82"/>
      <c r="WKC15" s="82"/>
      <c r="WKD15" s="82"/>
      <c r="WKE15" s="82"/>
      <c r="WKF15" s="82"/>
      <c r="WKG15" s="82"/>
      <c r="WKH15" s="82"/>
      <c r="WKI15" s="82"/>
      <c r="WKJ15" s="82"/>
      <c r="WKK15" s="82"/>
      <c r="WKL15" s="82"/>
      <c r="WKM15" s="82"/>
      <c r="WKN15" s="82"/>
      <c r="WKO15" s="82"/>
      <c r="WKP15" s="82"/>
      <c r="WKQ15" s="82"/>
      <c r="WKR15" s="82"/>
      <c r="WKS15" s="82"/>
      <c r="WKT15" s="82"/>
      <c r="WKU15" s="82"/>
      <c r="WKV15" s="82"/>
      <c r="WKW15" s="82"/>
      <c r="WKX15" s="82"/>
      <c r="WKY15" s="82"/>
      <c r="WKZ15" s="82"/>
      <c r="WLA15" s="82"/>
      <c r="WLB15" s="82"/>
      <c r="WLC15" s="82"/>
      <c r="WLD15" s="82"/>
      <c r="WLE15" s="82"/>
      <c r="WLF15" s="82"/>
      <c r="WLG15" s="82"/>
      <c r="WLH15" s="82"/>
      <c r="WLI15" s="82"/>
      <c r="WLJ15" s="82"/>
      <c r="WLK15" s="82"/>
      <c r="WLL15" s="82"/>
      <c r="WLM15" s="82"/>
      <c r="WLN15" s="82"/>
      <c r="WLO15" s="82"/>
      <c r="WLP15" s="82"/>
      <c r="WLQ15" s="82"/>
      <c r="WLR15" s="82"/>
      <c r="WLS15" s="82"/>
      <c r="WLT15" s="82"/>
      <c r="WLU15" s="82"/>
      <c r="WLV15" s="82"/>
      <c r="WLW15" s="82"/>
      <c r="WLX15" s="82"/>
      <c r="WLY15" s="82"/>
      <c r="WLZ15" s="82"/>
      <c r="WMA15" s="82"/>
      <c r="WMB15" s="82"/>
      <c r="WMC15" s="82"/>
      <c r="WMD15" s="82"/>
      <c r="WME15" s="82"/>
      <c r="WMF15" s="82"/>
      <c r="WMG15" s="82"/>
      <c r="WMH15" s="82"/>
      <c r="WMI15" s="82"/>
      <c r="WMJ15" s="82"/>
      <c r="WMK15" s="82"/>
      <c r="WML15" s="82"/>
      <c r="WMM15" s="82"/>
      <c r="WMN15" s="82"/>
      <c r="WMO15" s="82"/>
      <c r="WMP15" s="82"/>
      <c r="WMQ15" s="82"/>
      <c r="WMR15" s="82"/>
      <c r="WMS15" s="82"/>
      <c r="WMT15" s="82"/>
      <c r="WMU15" s="82"/>
      <c r="WMV15" s="82"/>
      <c r="WMW15" s="82"/>
      <c r="WMX15" s="82"/>
      <c r="WMY15" s="82"/>
      <c r="WMZ15" s="82"/>
      <c r="WNA15" s="82"/>
      <c r="WNB15" s="82"/>
      <c r="WNC15" s="82"/>
      <c r="WND15" s="82"/>
      <c r="WNE15" s="82"/>
      <c r="WNF15" s="82"/>
      <c r="WNG15" s="82"/>
      <c r="WNH15" s="82"/>
      <c r="WNI15" s="82"/>
      <c r="WNJ15" s="82"/>
      <c r="WNK15" s="82"/>
      <c r="WNL15" s="82"/>
      <c r="WNM15" s="82"/>
      <c r="WNN15" s="82"/>
      <c r="WNO15" s="82"/>
      <c r="WNP15" s="82"/>
      <c r="WNQ15" s="82"/>
      <c r="WNR15" s="82"/>
      <c r="WNS15" s="82"/>
      <c r="WNT15" s="82"/>
      <c r="WNU15" s="82"/>
      <c r="WNV15" s="82"/>
      <c r="WNW15" s="82"/>
      <c r="WNX15" s="82"/>
      <c r="WNY15" s="82"/>
      <c r="WNZ15" s="82"/>
      <c r="WOA15" s="82"/>
      <c r="WOB15" s="82"/>
      <c r="WOC15" s="82"/>
      <c r="WOD15" s="82"/>
      <c r="WOE15" s="82"/>
      <c r="WOF15" s="82"/>
      <c r="WOG15" s="82"/>
      <c r="WOH15" s="82"/>
      <c r="WOI15" s="82"/>
      <c r="WOJ15" s="82"/>
      <c r="WOK15" s="82"/>
      <c r="WOL15" s="82"/>
      <c r="WOM15" s="82"/>
      <c r="WON15" s="82"/>
      <c r="WOO15" s="82"/>
      <c r="WOP15" s="82"/>
      <c r="WOQ15" s="82"/>
      <c r="WOR15" s="82"/>
      <c r="WOS15" s="82"/>
      <c r="WOT15" s="82"/>
      <c r="WOU15" s="82"/>
      <c r="WOV15" s="82"/>
      <c r="WOW15" s="82"/>
      <c r="WOX15" s="82"/>
      <c r="WOY15" s="82"/>
      <c r="WOZ15" s="82"/>
      <c r="WPA15" s="82"/>
      <c r="WPB15" s="82"/>
      <c r="WPC15" s="82"/>
      <c r="WPD15" s="82"/>
      <c r="WPE15" s="82"/>
      <c r="WPF15" s="82"/>
      <c r="WPG15" s="82"/>
      <c r="WPH15" s="82"/>
      <c r="WPI15" s="82"/>
      <c r="WPJ15" s="82"/>
      <c r="WPK15" s="82"/>
      <c r="WPL15" s="82"/>
      <c r="WPM15" s="82"/>
      <c r="WPN15" s="82"/>
      <c r="WPO15" s="82"/>
      <c r="WPP15" s="82"/>
      <c r="WPQ15" s="82"/>
      <c r="WPR15" s="82"/>
      <c r="WPS15" s="82"/>
      <c r="WPT15" s="82"/>
      <c r="WPU15" s="82"/>
      <c r="WPV15" s="82"/>
      <c r="WPW15" s="82"/>
      <c r="WPX15" s="82"/>
      <c r="WPY15" s="82"/>
      <c r="WPZ15" s="82"/>
      <c r="WQA15" s="82"/>
      <c r="WQB15" s="82"/>
      <c r="WQC15" s="82"/>
      <c r="WQD15" s="82"/>
      <c r="WQE15" s="82"/>
      <c r="WQF15" s="82"/>
      <c r="WQG15" s="82"/>
      <c r="WQH15" s="82"/>
      <c r="WQI15" s="82"/>
      <c r="WQJ15" s="82"/>
      <c r="WQK15" s="82"/>
      <c r="WQL15" s="82"/>
      <c r="WQM15" s="82"/>
      <c r="WQN15" s="82"/>
      <c r="WQO15" s="82"/>
      <c r="WQP15" s="82"/>
      <c r="WQQ15" s="82"/>
      <c r="WQR15" s="82"/>
      <c r="WQS15" s="82"/>
      <c r="WQT15" s="82"/>
      <c r="WQU15" s="82"/>
      <c r="WQV15" s="82"/>
      <c r="WQW15" s="82"/>
      <c r="WQX15" s="82"/>
      <c r="WQY15" s="82"/>
      <c r="WQZ15" s="82"/>
      <c r="WRA15" s="82"/>
      <c r="WRB15" s="82"/>
      <c r="WRC15" s="82"/>
      <c r="WRD15" s="82"/>
      <c r="WRE15" s="82"/>
      <c r="WRF15" s="82"/>
      <c r="WRG15" s="82"/>
      <c r="WRH15" s="82"/>
      <c r="WRI15" s="82"/>
      <c r="WRJ15" s="82"/>
      <c r="WRK15" s="82"/>
      <c r="WRL15" s="82"/>
      <c r="WRM15" s="82"/>
      <c r="WRN15" s="82"/>
      <c r="WRO15" s="82"/>
      <c r="WRP15" s="82"/>
      <c r="WRQ15" s="82"/>
      <c r="WRR15" s="82"/>
      <c r="WRS15" s="82"/>
      <c r="WRT15" s="82"/>
      <c r="WRU15" s="82"/>
      <c r="WRV15" s="82"/>
      <c r="WRW15" s="82"/>
      <c r="WRX15" s="82"/>
      <c r="WRY15" s="82"/>
      <c r="WRZ15" s="82"/>
      <c r="WSA15" s="82"/>
      <c r="WSB15" s="82"/>
      <c r="WSC15" s="82"/>
      <c r="WSD15" s="82"/>
      <c r="WSE15" s="82"/>
      <c r="WSF15" s="82"/>
      <c r="WSG15" s="82"/>
      <c r="WSH15" s="82"/>
      <c r="WSI15" s="82"/>
      <c r="WSJ15" s="82"/>
      <c r="WSK15" s="82"/>
      <c r="WSL15" s="82"/>
      <c r="WSM15" s="82"/>
      <c r="WSN15" s="82"/>
      <c r="WSO15" s="82"/>
      <c r="WSP15" s="82"/>
      <c r="WSQ15" s="82"/>
      <c r="WSR15" s="82"/>
      <c r="WSS15" s="82"/>
      <c r="WST15" s="82"/>
      <c r="WSU15" s="82"/>
      <c r="WSV15" s="82"/>
      <c r="WSW15" s="82"/>
      <c r="WSX15" s="82"/>
      <c r="WSY15" s="82"/>
      <c r="WSZ15" s="82"/>
      <c r="WTA15" s="82"/>
      <c r="WTB15" s="82"/>
      <c r="WTC15" s="82"/>
      <c r="WTD15" s="82"/>
      <c r="WTE15" s="82"/>
      <c r="WTF15" s="82"/>
      <c r="WTG15" s="82"/>
      <c r="WTH15" s="82"/>
      <c r="WTI15" s="82"/>
      <c r="WTJ15" s="82"/>
      <c r="WTK15" s="82"/>
      <c r="WTL15" s="82"/>
      <c r="WTM15" s="82"/>
      <c r="WTN15" s="82"/>
      <c r="WTO15" s="82"/>
      <c r="WTP15" s="82"/>
      <c r="WTQ15" s="82"/>
      <c r="WTR15" s="82"/>
      <c r="WTS15" s="82"/>
      <c r="WTT15" s="82"/>
      <c r="WTU15" s="82"/>
      <c r="WTV15" s="82"/>
      <c r="WTW15" s="82"/>
      <c r="WTX15" s="82"/>
      <c r="WTY15" s="82"/>
      <c r="WTZ15" s="82"/>
      <c r="WUA15" s="82"/>
      <c r="WUB15" s="82"/>
      <c r="WUC15" s="82"/>
      <c r="WUD15" s="82"/>
      <c r="WUE15" s="82"/>
      <c r="WUF15" s="82"/>
      <c r="WUG15" s="82"/>
      <c r="WUH15" s="82"/>
      <c r="WUI15" s="82"/>
      <c r="WUJ15" s="82"/>
      <c r="WUK15" s="82"/>
      <c r="WUL15" s="82"/>
      <c r="WUM15" s="82"/>
      <c r="WUN15" s="82"/>
      <c r="WUO15" s="82"/>
      <c r="WUP15" s="82"/>
      <c r="WUQ15" s="82"/>
      <c r="WUR15" s="82"/>
      <c r="WUS15" s="82"/>
      <c r="WUT15" s="82"/>
      <c r="WUU15" s="82"/>
      <c r="WUV15" s="82"/>
      <c r="WUW15" s="82"/>
      <c r="WUX15" s="82"/>
      <c r="WUY15" s="82"/>
      <c r="WUZ15" s="82"/>
      <c r="WVA15" s="82"/>
      <c r="WVB15" s="82"/>
      <c r="WVC15" s="82"/>
      <c r="WVD15" s="82"/>
      <c r="WVE15" s="82"/>
      <c r="WVF15" s="82"/>
      <c r="WVG15" s="82"/>
      <c r="WVH15" s="82"/>
      <c r="WVI15" s="82"/>
      <c r="WVJ15" s="82"/>
      <c r="WVK15" s="82"/>
      <c r="WVL15" s="82"/>
      <c r="WVM15" s="82"/>
      <c r="WVN15" s="82"/>
      <c r="WVO15" s="82"/>
      <c r="WVP15" s="82"/>
      <c r="WVQ15" s="82"/>
      <c r="WVR15" s="82"/>
      <c r="WVS15" s="82"/>
      <c r="WVT15" s="82"/>
      <c r="WVU15" s="82"/>
      <c r="WVV15" s="82"/>
      <c r="WVW15" s="82"/>
      <c r="WVX15" s="82"/>
      <c r="WVY15" s="82"/>
      <c r="WVZ15" s="82"/>
      <c r="WWA15" s="82"/>
      <c r="WWB15" s="82"/>
      <c r="WWC15" s="82"/>
      <c r="WWD15" s="82"/>
      <c r="WWE15" s="82"/>
      <c r="WWF15" s="82"/>
      <c r="WWG15" s="82"/>
      <c r="WWH15" s="82"/>
      <c r="WWI15" s="82"/>
      <c r="WWJ15" s="82"/>
      <c r="WWK15" s="82"/>
      <c r="WWL15" s="82"/>
      <c r="WWM15" s="82"/>
      <c r="WWN15" s="82"/>
      <c r="WWO15" s="82"/>
      <c r="WWP15" s="82"/>
      <c r="WWQ15" s="82"/>
      <c r="WWR15" s="82"/>
      <c r="WWS15" s="82"/>
      <c r="WWT15" s="82"/>
      <c r="WWU15" s="82"/>
      <c r="WWV15" s="82"/>
      <c r="WWW15" s="82"/>
      <c r="WWX15" s="82"/>
      <c r="WWY15" s="82"/>
      <c r="WWZ15" s="82"/>
      <c r="WXA15" s="82"/>
      <c r="WXB15" s="82"/>
      <c r="WXC15" s="82"/>
      <c r="WXD15" s="82"/>
      <c r="WXE15" s="82"/>
      <c r="WXF15" s="82"/>
      <c r="WXG15" s="82"/>
      <c r="WXH15" s="82"/>
      <c r="WXI15" s="82"/>
      <c r="WXJ15" s="82"/>
      <c r="WXK15" s="82"/>
      <c r="WXL15" s="82"/>
      <c r="WXM15" s="82"/>
      <c r="WXN15" s="82"/>
      <c r="WXO15" s="82"/>
      <c r="WXP15" s="82"/>
      <c r="WXQ15" s="82"/>
      <c r="WXR15" s="82"/>
      <c r="WXS15" s="82"/>
      <c r="WXT15" s="82"/>
      <c r="WXU15" s="82"/>
      <c r="WXV15" s="82"/>
      <c r="WXW15" s="82"/>
      <c r="WXX15" s="82"/>
      <c r="WXY15" s="82"/>
      <c r="WXZ15" s="82"/>
      <c r="WYA15" s="82"/>
      <c r="WYB15" s="82"/>
      <c r="WYC15" s="82"/>
      <c r="WYD15" s="82"/>
      <c r="WYE15" s="82"/>
      <c r="WYF15" s="82"/>
      <c r="WYG15" s="82"/>
      <c r="WYH15" s="82"/>
      <c r="WYI15" s="82"/>
      <c r="WYJ15" s="82"/>
      <c r="WYK15" s="82"/>
      <c r="WYL15" s="82"/>
      <c r="WYM15" s="82"/>
      <c r="WYN15" s="82"/>
      <c r="WYO15" s="82"/>
      <c r="WYP15" s="82"/>
      <c r="WYQ15" s="82"/>
      <c r="WYR15" s="82"/>
      <c r="WYS15" s="82"/>
      <c r="WYT15" s="82"/>
      <c r="WYU15" s="82"/>
      <c r="WYV15" s="82"/>
      <c r="WYW15" s="82"/>
      <c r="WYX15" s="82"/>
      <c r="WYY15" s="82"/>
      <c r="WYZ15" s="82"/>
      <c r="WZA15" s="82"/>
      <c r="WZB15" s="82"/>
      <c r="WZC15" s="82"/>
      <c r="WZD15" s="82"/>
      <c r="WZE15" s="82"/>
      <c r="WZF15" s="82"/>
      <c r="WZG15" s="82"/>
      <c r="WZH15" s="82"/>
      <c r="WZI15" s="82"/>
      <c r="WZJ15" s="82"/>
      <c r="WZK15" s="82"/>
      <c r="WZL15" s="82"/>
      <c r="WZM15" s="82"/>
      <c r="WZN15" s="82"/>
      <c r="WZO15" s="82"/>
      <c r="WZP15" s="82"/>
      <c r="WZQ15" s="82"/>
      <c r="WZR15" s="82"/>
      <c r="WZS15" s="82"/>
      <c r="WZT15" s="82"/>
      <c r="WZU15" s="82"/>
      <c r="WZV15" s="82"/>
      <c r="WZW15" s="82"/>
      <c r="WZX15" s="82"/>
      <c r="WZY15" s="82"/>
      <c r="WZZ15" s="82"/>
      <c r="XAA15" s="82"/>
      <c r="XAB15" s="82"/>
      <c r="XAC15" s="82"/>
      <c r="XAD15" s="82"/>
      <c r="XAE15" s="82"/>
      <c r="XAF15" s="82"/>
      <c r="XAG15" s="82"/>
      <c r="XAH15" s="82"/>
      <c r="XAI15" s="82"/>
      <c r="XAJ15" s="82"/>
      <c r="XAK15" s="82"/>
      <c r="XAL15" s="82"/>
      <c r="XAM15" s="82"/>
      <c r="XAN15" s="82"/>
      <c r="XAO15" s="82"/>
      <c r="XAP15" s="82"/>
      <c r="XAQ15" s="82"/>
      <c r="XAR15" s="82"/>
      <c r="XAS15" s="82"/>
      <c r="XAT15" s="82"/>
      <c r="XAU15" s="82"/>
      <c r="XAV15" s="82"/>
      <c r="XAW15" s="82"/>
      <c r="XAX15" s="82"/>
      <c r="XAY15" s="82"/>
      <c r="XAZ15" s="82"/>
      <c r="XBA15" s="82"/>
      <c r="XBB15" s="82"/>
      <c r="XBC15" s="82"/>
      <c r="XBD15" s="82"/>
      <c r="XBE15" s="82"/>
      <c r="XBF15" s="82"/>
      <c r="XBG15" s="82"/>
      <c r="XBH15" s="82"/>
      <c r="XBI15" s="82"/>
      <c r="XBJ15" s="82"/>
      <c r="XBK15" s="82"/>
      <c r="XBL15" s="82"/>
      <c r="XBM15" s="82"/>
      <c r="XBN15" s="82"/>
      <c r="XBO15" s="82"/>
      <c r="XBP15" s="82"/>
      <c r="XBQ15" s="82"/>
      <c r="XBR15" s="82"/>
      <c r="XBS15" s="82"/>
      <c r="XBT15" s="82"/>
      <c r="XBU15" s="82"/>
      <c r="XBV15" s="82"/>
      <c r="XBW15" s="82"/>
      <c r="XBX15" s="82"/>
      <c r="XBY15" s="82"/>
      <c r="XBZ15" s="82"/>
      <c r="XCA15" s="82"/>
      <c r="XCB15" s="82"/>
      <c r="XCC15" s="82"/>
      <c r="XCD15" s="82"/>
      <c r="XCE15" s="82"/>
      <c r="XCF15" s="82"/>
      <c r="XCG15" s="82"/>
      <c r="XCH15" s="82"/>
      <c r="XCI15" s="82"/>
      <c r="XCJ15" s="82"/>
      <c r="XCK15" s="82"/>
      <c r="XCL15" s="82"/>
      <c r="XCM15" s="82"/>
      <c r="XCN15" s="82"/>
      <c r="XCO15" s="82"/>
      <c r="XCP15" s="82"/>
      <c r="XCQ15" s="82"/>
      <c r="XCR15" s="82"/>
      <c r="XCS15" s="82"/>
      <c r="XCT15" s="82"/>
      <c r="XCU15" s="82"/>
      <c r="XCV15" s="82"/>
      <c r="XCW15" s="82"/>
      <c r="XCX15" s="82"/>
      <c r="XCY15" s="82"/>
      <c r="XCZ15" s="82"/>
      <c r="XDA15" s="82"/>
      <c r="XDB15" s="82"/>
      <c r="XDC15" s="82"/>
      <c r="XDD15" s="82"/>
      <c r="XDE15" s="82"/>
      <c r="XDF15" s="82"/>
      <c r="XDG15" s="82"/>
      <c r="XDH15" s="82"/>
      <c r="XDI15" s="82"/>
      <c r="XDJ15" s="82"/>
      <c r="XDK15" s="82"/>
      <c r="XDL15" s="82"/>
      <c r="XDM15" s="82"/>
      <c r="XDN15" s="82"/>
      <c r="XDO15" s="82"/>
      <c r="XDP15" s="82"/>
      <c r="XDQ15" s="82"/>
      <c r="XDR15" s="82"/>
      <c r="XDS15" s="82"/>
      <c r="XDT15" s="82"/>
      <c r="XDU15" s="82"/>
      <c r="XDV15" s="82"/>
      <c r="XDW15" s="82"/>
      <c r="XDX15" s="82"/>
      <c r="XDY15" s="82"/>
      <c r="XDZ15" s="82"/>
      <c r="XEA15" s="82"/>
      <c r="XEB15" s="82"/>
      <c r="XEC15" s="82"/>
      <c r="XED15" s="82"/>
      <c r="XEE15" s="82"/>
      <c r="XEF15" s="82"/>
      <c r="XEG15" s="82"/>
      <c r="XEH15" s="82"/>
      <c r="XEI15" s="82"/>
      <c r="XEJ15" s="82"/>
      <c r="XEK15" s="82"/>
      <c r="XEL15" s="82"/>
      <c r="XEM15" s="82"/>
      <c r="XEN15" s="82"/>
      <c r="XEO15" s="82"/>
      <c r="XEP15" s="82"/>
      <c r="XEQ15" s="82"/>
      <c r="XER15" s="82"/>
      <c r="XES15" s="82"/>
      <c r="XET15" s="82"/>
      <c r="XEU15" s="82"/>
      <c r="XEV15" s="82"/>
      <c r="XEW15" s="82"/>
      <c r="XEX15" s="82"/>
      <c r="XEY15" s="82"/>
      <c r="XEZ15" s="82"/>
    </row>
    <row r="16" spans="1:16380" ht="283.5">
      <c r="A16" s="83">
        <v>2</v>
      </c>
      <c r="B16" s="84" t="s">
        <v>4439</v>
      </c>
      <c r="C16" s="83" t="s">
        <v>4440</v>
      </c>
      <c r="D16" s="83" t="s">
        <v>4441</v>
      </c>
      <c r="E16" s="83" t="s">
        <v>4442</v>
      </c>
      <c r="F16" s="83" t="s">
        <v>4443</v>
      </c>
      <c r="ALY16" s="82"/>
      <c r="ALZ16" s="82"/>
      <c r="AMA16" s="82"/>
      <c r="AMB16" s="82"/>
      <c r="AMC16" s="82"/>
      <c r="AMD16" s="82"/>
      <c r="AME16" s="82"/>
      <c r="AMF16" s="82"/>
      <c r="AMG16" s="82"/>
      <c r="AMH16" s="82"/>
      <c r="AMI16" s="82"/>
      <c r="AMJ16" s="82"/>
      <c r="AMK16" s="82"/>
      <c r="AML16" s="82"/>
      <c r="AMM16" s="82"/>
      <c r="AMN16" s="82"/>
      <c r="AMO16" s="82"/>
      <c r="AMP16" s="82"/>
      <c r="AMQ16" s="82"/>
      <c r="AMR16" s="82"/>
      <c r="AMS16" s="82"/>
      <c r="AMT16" s="82"/>
      <c r="AMU16" s="82"/>
      <c r="AMV16" s="82"/>
      <c r="AMW16" s="82"/>
      <c r="AMX16" s="82"/>
      <c r="AMY16" s="82"/>
      <c r="AMZ16" s="82"/>
      <c r="ANA16" s="82"/>
      <c r="ANB16" s="82"/>
      <c r="ANC16" s="82"/>
      <c r="AND16" s="82"/>
      <c r="ANE16" s="82"/>
      <c r="ANF16" s="82"/>
      <c r="ANG16" s="82"/>
      <c r="ANH16" s="82"/>
      <c r="ANI16" s="82"/>
      <c r="ANJ16" s="82"/>
      <c r="ANK16" s="82"/>
      <c r="ANL16" s="82"/>
      <c r="ANM16" s="82"/>
      <c r="ANN16" s="82"/>
      <c r="ANO16" s="82"/>
      <c r="ANP16" s="82"/>
      <c r="ANQ16" s="82"/>
      <c r="ANR16" s="82"/>
      <c r="ANS16" s="82"/>
      <c r="ANT16" s="82"/>
      <c r="ANU16" s="82"/>
      <c r="ANV16" s="82"/>
      <c r="ANW16" s="82"/>
      <c r="ANX16" s="82"/>
      <c r="ANY16" s="82"/>
      <c r="ANZ16" s="82"/>
      <c r="AOA16" s="82"/>
      <c r="AOB16" s="82"/>
      <c r="AOC16" s="82"/>
      <c r="AOD16" s="82"/>
      <c r="AOE16" s="82"/>
      <c r="AOF16" s="82"/>
      <c r="AOG16" s="82"/>
      <c r="AOH16" s="82"/>
      <c r="AOI16" s="82"/>
      <c r="AOJ16" s="82"/>
      <c r="AOK16" s="82"/>
      <c r="AOL16" s="82"/>
      <c r="AOM16" s="82"/>
      <c r="AON16" s="82"/>
      <c r="AOO16" s="82"/>
      <c r="AOP16" s="82"/>
      <c r="AOQ16" s="82"/>
      <c r="AOR16" s="82"/>
      <c r="AOS16" s="82"/>
      <c r="AOT16" s="82"/>
      <c r="AOU16" s="82"/>
      <c r="AOV16" s="82"/>
      <c r="AOW16" s="82"/>
      <c r="AOX16" s="82"/>
      <c r="AOY16" s="82"/>
      <c r="AOZ16" s="82"/>
      <c r="APA16" s="82"/>
      <c r="APB16" s="82"/>
      <c r="APC16" s="82"/>
      <c r="APD16" s="82"/>
      <c r="APE16" s="82"/>
      <c r="APF16" s="82"/>
      <c r="APG16" s="82"/>
      <c r="APH16" s="82"/>
      <c r="API16" s="82"/>
      <c r="APJ16" s="82"/>
      <c r="APK16" s="82"/>
      <c r="APL16" s="82"/>
      <c r="APM16" s="82"/>
      <c r="APN16" s="82"/>
      <c r="APO16" s="82"/>
      <c r="APP16" s="82"/>
      <c r="APQ16" s="82"/>
      <c r="APR16" s="82"/>
      <c r="APS16" s="82"/>
      <c r="APT16" s="82"/>
      <c r="APU16" s="82"/>
      <c r="APV16" s="82"/>
      <c r="APW16" s="82"/>
      <c r="APX16" s="82"/>
      <c r="APY16" s="82"/>
      <c r="APZ16" s="82"/>
      <c r="AQA16" s="82"/>
      <c r="AQB16" s="82"/>
      <c r="AQC16" s="82"/>
      <c r="AQD16" s="82"/>
      <c r="AQE16" s="82"/>
      <c r="AQF16" s="82"/>
      <c r="AQG16" s="82"/>
      <c r="AQH16" s="82"/>
      <c r="AQI16" s="82"/>
      <c r="AQJ16" s="82"/>
      <c r="AQK16" s="82"/>
      <c r="AQL16" s="82"/>
      <c r="AQM16" s="82"/>
      <c r="AQN16" s="82"/>
      <c r="AQO16" s="82"/>
      <c r="AQP16" s="82"/>
      <c r="AQQ16" s="82"/>
      <c r="AQR16" s="82"/>
      <c r="AQS16" s="82"/>
      <c r="AQT16" s="82"/>
      <c r="AQU16" s="82"/>
      <c r="AQV16" s="82"/>
      <c r="AQW16" s="82"/>
      <c r="AQX16" s="82"/>
      <c r="AQY16" s="82"/>
      <c r="AQZ16" s="82"/>
      <c r="ARA16" s="82"/>
      <c r="ARB16" s="82"/>
      <c r="ARC16" s="82"/>
      <c r="ARD16" s="82"/>
      <c r="ARE16" s="82"/>
      <c r="ARF16" s="82"/>
      <c r="ARG16" s="82"/>
      <c r="ARH16" s="82"/>
      <c r="ARI16" s="82"/>
      <c r="ARJ16" s="82"/>
      <c r="ARK16" s="82"/>
      <c r="ARL16" s="82"/>
      <c r="ARM16" s="82"/>
      <c r="ARN16" s="82"/>
      <c r="ARO16" s="82"/>
      <c r="ARP16" s="82"/>
      <c r="ARQ16" s="82"/>
      <c r="ARR16" s="82"/>
      <c r="ARS16" s="82"/>
      <c r="ART16" s="82"/>
      <c r="ARU16" s="82"/>
      <c r="ARV16" s="82"/>
      <c r="ARW16" s="82"/>
      <c r="ARX16" s="82"/>
      <c r="ARY16" s="82"/>
      <c r="ARZ16" s="82"/>
      <c r="ASA16" s="82"/>
      <c r="ASB16" s="82"/>
      <c r="ASC16" s="82"/>
      <c r="ASD16" s="82"/>
      <c r="ASE16" s="82"/>
      <c r="ASF16" s="82"/>
      <c r="ASG16" s="82"/>
      <c r="ASH16" s="82"/>
      <c r="ASI16" s="82"/>
      <c r="ASJ16" s="82"/>
      <c r="ASK16" s="82"/>
      <c r="ASL16" s="82"/>
      <c r="ASM16" s="82"/>
      <c r="ASN16" s="82"/>
      <c r="ASO16" s="82"/>
      <c r="ASP16" s="82"/>
      <c r="ASQ16" s="82"/>
      <c r="ASR16" s="82"/>
      <c r="ASS16" s="82"/>
      <c r="AST16" s="82"/>
      <c r="ASU16" s="82"/>
      <c r="ASV16" s="82"/>
      <c r="ASW16" s="82"/>
      <c r="ASX16" s="82"/>
      <c r="ASY16" s="82"/>
      <c r="ASZ16" s="82"/>
      <c r="ATA16" s="82"/>
      <c r="ATB16" s="82"/>
      <c r="ATC16" s="82"/>
      <c r="ATD16" s="82"/>
      <c r="ATE16" s="82"/>
      <c r="ATF16" s="82"/>
      <c r="ATG16" s="82"/>
      <c r="ATH16" s="82"/>
      <c r="ATI16" s="82"/>
      <c r="ATJ16" s="82"/>
      <c r="ATK16" s="82"/>
      <c r="ATL16" s="82"/>
      <c r="ATM16" s="82"/>
      <c r="ATN16" s="82"/>
      <c r="ATO16" s="82"/>
      <c r="ATP16" s="82"/>
      <c r="ATQ16" s="82"/>
      <c r="ATR16" s="82"/>
      <c r="ATS16" s="82"/>
      <c r="ATT16" s="82"/>
      <c r="ATU16" s="82"/>
      <c r="ATV16" s="82"/>
      <c r="ATW16" s="82"/>
      <c r="ATX16" s="82"/>
      <c r="ATY16" s="82"/>
      <c r="ATZ16" s="82"/>
      <c r="AUA16" s="82"/>
      <c r="AUB16" s="82"/>
      <c r="AUC16" s="82"/>
      <c r="AUD16" s="82"/>
      <c r="AUE16" s="82"/>
      <c r="AUF16" s="82"/>
      <c r="AUG16" s="82"/>
      <c r="AUH16" s="82"/>
      <c r="AUI16" s="82"/>
      <c r="AUJ16" s="82"/>
      <c r="AUK16" s="82"/>
      <c r="AUL16" s="82"/>
      <c r="AUM16" s="82"/>
      <c r="AUN16" s="82"/>
      <c r="AUO16" s="82"/>
      <c r="AUP16" s="82"/>
      <c r="AUQ16" s="82"/>
      <c r="AUR16" s="82"/>
      <c r="AUS16" s="82"/>
      <c r="AUT16" s="82"/>
      <c r="AUU16" s="82"/>
      <c r="AUV16" s="82"/>
      <c r="AUW16" s="82"/>
      <c r="AUX16" s="82"/>
      <c r="AUY16" s="82"/>
      <c r="AUZ16" s="82"/>
      <c r="AVA16" s="82"/>
      <c r="AVB16" s="82"/>
      <c r="AVC16" s="82"/>
      <c r="AVD16" s="82"/>
      <c r="AVE16" s="82"/>
      <c r="AVF16" s="82"/>
      <c r="AVG16" s="82"/>
      <c r="AVH16" s="82"/>
      <c r="AVI16" s="82"/>
      <c r="AVJ16" s="82"/>
      <c r="AVK16" s="82"/>
      <c r="AVL16" s="82"/>
      <c r="AVM16" s="82"/>
      <c r="AVN16" s="82"/>
      <c r="AVO16" s="82"/>
      <c r="AVP16" s="82"/>
      <c r="AVQ16" s="82"/>
      <c r="AVR16" s="82"/>
      <c r="AVS16" s="82"/>
      <c r="AVT16" s="82"/>
      <c r="AVU16" s="82"/>
      <c r="AVV16" s="82"/>
      <c r="AVW16" s="82"/>
      <c r="AVX16" s="82"/>
      <c r="AVY16" s="82"/>
      <c r="AVZ16" s="82"/>
      <c r="AWA16" s="82"/>
      <c r="AWB16" s="82"/>
      <c r="AWC16" s="82"/>
      <c r="AWD16" s="82"/>
      <c r="AWE16" s="82"/>
      <c r="AWF16" s="82"/>
      <c r="AWG16" s="82"/>
      <c r="AWH16" s="82"/>
      <c r="AWI16" s="82"/>
      <c r="AWJ16" s="82"/>
      <c r="AWK16" s="82"/>
      <c r="AWL16" s="82"/>
      <c r="AWM16" s="82"/>
      <c r="AWN16" s="82"/>
      <c r="AWO16" s="82"/>
      <c r="AWP16" s="82"/>
      <c r="AWQ16" s="82"/>
      <c r="AWR16" s="82"/>
      <c r="AWS16" s="82"/>
      <c r="AWT16" s="82"/>
      <c r="AWU16" s="82"/>
      <c r="AWV16" s="82"/>
      <c r="AWW16" s="82"/>
      <c r="AWX16" s="82"/>
      <c r="AWY16" s="82"/>
      <c r="AWZ16" s="82"/>
      <c r="AXA16" s="82"/>
      <c r="AXB16" s="82"/>
      <c r="AXC16" s="82"/>
      <c r="AXD16" s="82"/>
      <c r="AXE16" s="82"/>
      <c r="AXF16" s="82"/>
      <c r="AXG16" s="82"/>
      <c r="AXH16" s="82"/>
      <c r="AXI16" s="82"/>
      <c r="AXJ16" s="82"/>
      <c r="AXK16" s="82"/>
      <c r="AXL16" s="82"/>
      <c r="AXM16" s="82"/>
      <c r="AXN16" s="82"/>
      <c r="AXO16" s="82"/>
      <c r="AXP16" s="82"/>
      <c r="AXQ16" s="82"/>
      <c r="AXR16" s="82"/>
      <c r="AXS16" s="82"/>
      <c r="AXT16" s="82"/>
      <c r="AXU16" s="82"/>
      <c r="AXV16" s="82"/>
      <c r="AXW16" s="82"/>
      <c r="AXX16" s="82"/>
      <c r="AXY16" s="82"/>
      <c r="AXZ16" s="82"/>
      <c r="AYA16" s="82"/>
      <c r="AYB16" s="82"/>
      <c r="AYC16" s="82"/>
      <c r="AYD16" s="82"/>
      <c r="AYE16" s="82"/>
      <c r="AYF16" s="82"/>
      <c r="AYG16" s="82"/>
      <c r="AYH16" s="82"/>
      <c r="AYI16" s="82"/>
      <c r="AYJ16" s="82"/>
      <c r="AYK16" s="82"/>
      <c r="AYL16" s="82"/>
      <c r="AYM16" s="82"/>
      <c r="AYN16" s="82"/>
      <c r="AYO16" s="82"/>
      <c r="AYP16" s="82"/>
      <c r="AYQ16" s="82"/>
      <c r="AYR16" s="82"/>
      <c r="AYS16" s="82"/>
      <c r="AYT16" s="82"/>
      <c r="AYU16" s="82"/>
      <c r="AYV16" s="82"/>
      <c r="AYW16" s="82"/>
      <c r="AYX16" s="82"/>
      <c r="AYY16" s="82"/>
      <c r="AYZ16" s="82"/>
      <c r="AZA16" s="82"/>
      <c r="AZB16" s="82"/>
      <c r="AZC16" s="82"/>
      <c r="AZD16" s="82"/>
      <c r="AZE16" s="82"/>
      <c r="AZF16" s="82"/>
      <c r="AZG16" s="82"/>
      <c r="AZH16" s="82"/>
      <c r="AZI16" s="82"/>
      <c r="AZJ16" s="82"/>
      <c r="AZK16" s="82"/>
      <c r="AZL16" s="82"/>
      <c r="AZM16" s="82"/>
      <c r="AZN16" s="82"/>
      <c r="AZO16" s="82"/>
      <c r="AZP16" s="82"/>
      <c r="AZQ16" s="82"/>
      <c r="AZR16" s="82"/>
      <c r="AZS16" s="82"/>
      <c r="AZT16" s="82"/>
      <c r="AZU16" s="82"/>
      <c r="AZV16" s="82"/>
      <c r="AZW16" s="82"/>
      <c r="AZX16" s="82"/>
      <c r="AZY16" s="82"/>
      <c r="AZZ16" s="82"/>
      <c r="BAA16" s="82"/>
      <c r="BAB16" s="82"/>
      <c r="BAC16" s="82"/>
      <c r="BAD16" s="82"/>
      <c r="BAE16" s="82"/>
      <c r="BAF16" s="82"/>
      <c r="BAG16" s="82"/>
      <c r="BAH16" s="82"/>
      <c r="BAI16" s="82"/>
      <c r="BAJ16" s="82"/>
      <c r="BAK16" s="82"/>
      <c r="BAL16" s="82"/>
      <c r="BAM16" s="82"/>
      <c r="BAN16" s="82"/>
      <c r="BAO16" s="82"/>
      <c r="BAP16" s="82"/>
      <c r="BAQ16" s="82"/>
      <c r="BAR16" s="82"/>
      <c r="BAS16" s="82"/>
      <c r="BAT16" s="82"/>
      <c r="BAU16" s="82"/>
      <c r="BAV16" s="82"/>
      <c r="BAW16" s="82"/>
      <c r="BAX16" s="82"/>
      <c r="BAY16" s="82"/>
      <c r="BAZ16" s="82"/>
      <c r="BBA16" s="82"/>
      <c r="BBB16" s="82"/>
      <c r="BBC16" s="82"/>
      <c r="BBD16" s="82"/>
      <c r="BBE16" s="82"/>
      <c r="BBF16" s="82"/>
      <c r="BBG16" s="82"/>
      <c r="BBH16" s="82"/>
      <c r="BBI16" s="82"/>
      <c r="BBJ16" s="82"/>
      <c r="BBK16" s="82"/>
      <c r="BBL16" s="82"/>
      <c r="BBM16" s="82"/>
      <c r="BBN16" s="82"/>
      <c r="BBO16" s="82"/>
      <c r="BBP16" s="82"/>
      <c r="BBQ16" s="82"/>
      <c r="BBR16" s="82"/>
      <c r="BBS16" s="82"/>
      <c r="BBT16" s="82"/>
      <c r="BBU16" s="82"/>
      <c r="BBV16" s="82"/>
      <c r="BBW16" s="82"/>
      <c r="BBX16" s="82"/>
      <c r="BBY16" s="82"/>
      <c r="BBZ16" s="82"/>
      <c r="BCA16" s="82"/>
      <c r="BCB16" s="82"/>
      <c r="BCC16" s="82"/>
      <c r="BCD16" s="82"/>
      <c r="BCE16" s="82"/>
      <c r="BCF16" s="82"/>
      <c r="BCG16" s="82"/>
      <c r="BCH16" s="82"/>
      <c r="BCI16" s="82"/>
      <c r="BCJ16" s="82"/>
      <c r="BCK16" s="82"/>
      <c r="BCL16" s="82"/>
      <c r="BCM16" s="82"/>
      <c r="BCN16" s="82"/>
      <c r="BCO16" s="82"/>
      <c r="BCP16" s="82"/>
      <c r="BCQ16" s="82"/>
      <c r="BCR16" s="82"/>
      <c r="BCS16" s="82"/>
      <c r="BCT16" s="82"/>
      <c r="BCU16" s="82"/>
      <c r="BCV16" s="82"/>
      <c r="BCW16" s="82"/>
      <c r="BCX16" s="82"/>
      <c r="BCY16" s="82"/>
      <c r="BCZ16" s="82"/>
      <c r="BDA16" s="82"/>
      <c r="BDB16" s="82"/>
      <c r="BDC16" s="82"/>
      <c r="BDD16" s="82"/>
      <c r="BDE16" s="82"/>
      <c r="BDF16" s="82"/>
      <c r="BDG16" s="82"/>
      <c r="BDH16" s="82"/>
      <c r="BDI16" s="82"/>
      <c r="BDJ16" s="82"/>
      <c r="BDK16" s="82"/>
      <c r="BDL16" s="82"/>
      <c r="BDM16" s="82"/>
      <c r="BDN16" s="82"/>
      <c r="BDO16" s="82"/>
      <c r="BDP16" s="82"/>
      <c r="BDQ16" s="82"/>
      <c r="BDR16" s="82"/>
      <c r="BDS16" s="82"/>
      <c r="BDT16" s="82"/>
      <c r="BDU16" s="82"/>
      <c r="BDV16" s="82"/>
      <c r="BDW16" s="82"/>
      <c r="BDX16" s="82"/>
      <c r="BDY16" s="82"/>
      <c r="BDZ16" s="82"/>
      <c r="BEA16" s="82"/>
      <c r="BEB16" s="82"/>
      <c r="BEC16" s="82"/>
      <c r="BED16" s="82"/>
      <c r="BEE16" s="82"/>
      <c r="BEF16" s="82"/>
      <c r="BEG16" s="82"/>
      <c r="BEH16" s="82"/>
      <c r="BEI16" s="82"/>
      <c r="BEJ16" s="82"/>
      <c r="BEK16" s="82"/>
      <c r="BEL16" s="82"/>
      <c r="BEM16" s="82"/>
      <c r="BEN16" s="82"/>
      <c r="BEO16" s="82"/>
      <c r="BEP16" s="82"/>
      <c r="BEQ16" s="82"/>
      <c r="BER16" s="82"/>
      <c r="BES16" s="82"/>
      <c r="BET16" s="82"/>
      <c r="BEU16" s="82"/>
      <c r="BEV16" s="82"/>
      <c r="BEW16" s="82"/>
      <c r="BEX16" s="82"/>
      <c r="BEY16" s="82"/>
      <c r="BEZ16" s="82"/>
      <c r="BFA16" s="82"/>
      <c r="BFB16" s="82"/>
      <c r="BFC16" s="82"/>
      <c r="BFD16" s="82"/>
      <c r="BFE16" s="82"/>
      <c r="BFF16" s="82"/>
      <c r="BFG16" s="82"/>
      <c r="BFH16" s="82"/>
      <c r="BFI16" s="82"/>
      <c r="BFJ16" s="82"/>
      <c r="BFK16" s="82"/>
      <c r="BFL16" s="82"/>
      <c r="BFM16" s="82"/>
      <c r="BFN16" s="82"/>
      <c r="BFO16" s="82"/>
      <c r="BFP16" s="82"/>
      <c r="BFQ16" s="82"/>
      <c r="BFR16" s="82"/>
      <c r="BFS16" s="82"/>
      <c r="BFT16" s="82"/>
      <c r="BFU16" s="82"/>
      <c r="BFV16" s="82"/>
      <c r="BFW16" s="82"/>
      <c r="BFX16" s="82"/>
      <c r="BFY16" s="82"/>
      <c r="BFZ16" s="82"/>
      <c r="BGA16" s="82"/>
      <c r="BGB16" s="82"/>
      <c r="BGC16" s="82"/>
      <c r="BGD16" s="82"/>
      <c r="BGE16" s="82"/>
      <c r="BGF16" s="82"/>
      <c r="BGG16" s="82"/>
      <c r="BGH16" s="82"/>
      <c r="BGI16" s="82"/>
      <c r="BGJ16" s="82"/>
      <c r="BGK16" s="82"/>
      <c r="BGL16" s="82"/>
      <c r="BGM16" s="82"/>
      <c r="BGN16" s="82"/>
      <c r="BGO16" s="82"/>
      <c r="BGP16" s="82"/>
      <c r="BGQ16" s="82"/>
      <c r="BGR16" s="82"/>
      <c r="BGS16" s="82"/>
      <c r="BGT16" s="82"/>
      <c r="BGU16" s="82"/>
      <c r="BGV16" s="82"/>
      <c r="BGW16" s="82"/>
      <c r="BGX16" s="82"/>
      <c r="BGY16" s="82"/>
      <c r="BGZ16" s="82"/>
      <c r="BHA16" s="82"/>
      <c r="BHB16" s="82"/>
      <c r="BHC16" s="82"/>
      <c r="BHD16" s="82"/>
      <c r="BHE16" s="82"/>
      <c r="BHF16" s="82"/>
      <c r="BHG16" s="82"/>
      <c r="BHH16" s="82"/>
      <c r="BHI16" s="82"/>
      <c r="BHJ16" s="82"/>
      <c r="BHK16" s="82"/>
      <c r="BHL16" s="82"/>
      <c r="BHM16" s="82"/>
      <c r="BHN16" s="82"/>
      <c r="BHO16" s="82"/>
      <c r="BHP16" s="82"/>
      <c r="BHQ16" s="82"/>
      <c r="BHR16" s="82"/>
      <c r="BHS16" s="82"/>
      <c r="BHT16" s="82"/>
      <c r="BHU16" s="82"/>
      <c r="BHV16" s="82"/>
      <c r="BHW16" s="82"/>
      <c r="BHX16" s="82"/>
      <c r="BHY16" s="82"/>
      <c r="BHZ16" s="82"/>
      <c r="BIA16" s="82"/>
      <c r="BIB16" s="82"/>
      <c r="BIC16" s="82"/>
      <c r="BID16" s="82"/>
      <c r="BIE16" s="82"/>
      <c r="BIF16" s="82"/>
      <c r="BIG16" s="82"/>
      <c r="BIH16" s="82"/>
      <c r="BII16" s="82"/>
      <c r="BIJ16" s="82"/>
      <c r="BIK16" s="82"/>
      <c r="BIL16" s="82"/>
      <c r="BIM16" s="82"/>
      <c r="BIN16" s="82"/>
      <c r="BIO16" s="82"/>
      <c r="BIP16" s="82"/>
      <c r="BIQ16" s="82"/>
      <c r="BIR16" s="82"/>
      <c r="BIS16" s="82"/>
      <c r="BIT16" s="82"/>
      <c r="BIU16" s="82"/>
      <c r="BIV16" s="82"/>
      <c r="BIW16" s="82"/>
      <c r="BIX16" s="82"/>
      <c r="BIY16" s="82"/>
      <c r="BIZ16" s="82"/>
      <c r="BJA16" s="82"/>
      <c r="BJB16" s="82"/>
      <c r="BJC16" s="82"/>
      <c r="BJD16" s="82"/>
      <c r="BJE16" s="82"/>
      <c r="BJF16" s="82"/>
      <c r="BJG16" s="82"/>
      <c r="BJH16" s="82"/>
      <c r="BJI16" s="82"/>
      <c r="BJJ16" s="82"/>
      <c r="BJK16" s="82"/>
      <c r="BJL16" s="82"/>
      <c r="BJM16" s="82"/>
      <c r="BJN16" s="82"/>
      <c r="BJO16" s="82"/>
      <c r="BJP16" s="82"/>
      <c r="BJQ16" s="82"/>
      <c r="BJR16" s="82"/>
      <c r="BJS16" s="82"/>
      <c r="BJT16" s="82"/>
      <c r="BJU16" s="82"/>
      <c r="BJV16" s="82"/>
      <c r="BJW16" s="82"/>
      <c r="BJX16" s="82"/>
      <c r="BJY16" s="82"/>
      <c r="BJZ16" s="82"/>
      <c r="BKA16" s="82"/>
      <c r="BKB16" s="82"/>
      <c r="BKC16" s="82"/>
      <c r="BKD16" s="82"/>
      <c r="BKE16" s="82"/>
      <c r="BKF16" s="82"/>
      <c r="BKG16" s="82"/>
      <c r="BKH16" s="82"/>
      <c r="BKI16" s="82"/>
      <c r="BKJ16" s="82"/>
      <c r="BKK16" s="82"/>
      <c r="BKL16" s="82"/>
      <c r="BKM16" s="82"/>
      <c r="BKN16" s="82"/>
      <c r="BKO16" s="82"/>
      <c r="BKP16" s="82"/>
      <c r="BKQ16" s="82"/>
      <c r="BKR16" s="82"/>
      <c r="BKS16" s="82"/>
      <c r="BKT16" s="82"/>
      <c r="BKU16" s="82"/>
      <c r="BKV16" s="82"/>
      <c r="BKW16" s="82"/>
      <c r="BKX16" s="82"/>
      <c r="BKY16" s="82"/>
      <c r="BKZ16" s="82"/>
      <c r="BLA16" s="82"/>
      <c r="BLB16" s="82"/>
      <c r="BLC16" s="82"/>
      <c r="BLD16" s="82"/>
      <c r="BLE16" s="82"/>
      <c r="BLF16" s="82"/>
      <c r="BLG16" s="82"/>
      <c r="BLH16" s="82"/>
      <c r="BLI16" s="82"/>
      <c r="BLJ16" s="82"/>
      <c r="BLK16" s="82"/>
      <c r="BLL16" s="82"/>
      <c r="BLM16" s="82"/>
      <c r="BLN16" s="82"/>
      <c r="BLO16" s="82"/>
      <c r="BLP16" s="82"/>
      <c r="BLQ16" s="82"/>
      <c r="BLR16" s="82"/>
      <c r="BLS16" s="82"/>
      <c r="BLT16" s="82"/>
      <c r="BLU16" s="82"/>
      <c r="BLV16" s="82"/>
      <c r="BLW16" s="82"/>
      <c r="BLX16" s="82"/>
      <c r="BLY16" s="82"/>
      <c r="BLZ16" s="82"/>
      <c r="BMA16" s="82"/>
      <c r="BMB16" s="82"/>
      <c r="BMC16" s="82"/>
      <c r="BMD16" s="82"/>
      <c r="BME16" s="82"/>
      <c r="BMF16" s="82"/>
      <c r="BMG16" s="82"/>
      <c r="BMH16" s="82"/>
      <c r="BMI16" s="82"/>
      <c r="BMJ16" s="82"/>
      <c r="BMK16" s="82"/>
      <c r="BML16" s="82"/>
      <c r="BMM16" s="82"/>
      <c r="BMN16" s="82"/>
      <c r="BMO16" s="82"/>
      <c r="BMP16" s="82"/>
      <c r="BMQ16" s="82"/>
      <c r="BMR16" s="82"/>
      <c r="BMS16" s="82"/>
      <c r="BMT16" s="82"/>
      <c r="BMU16" s="82"/>
      <c r="BMV16" s="82"/>
      <c r="BMW16" s="82"/>
      <c r="BMX16" s="82"/>
      <c r="BMY16" s="82"/>
      <c r="BMZ16" s="82"/>
      <c r="BNA16" s="82"/>
      <c r="BNB16" s="82"/>
      <c r="BNC16" s="82"/>
      <c r="BND16" s="82"/>
      <c r="BNE16" s="82"/>
      <c r="BNF16" s="82"/>
      <c r="BNG16" s="82"/>
      <c r="BNH16" s="82"/>
      <c r="BNI16" s="82"/>
      <c r="BNJ16" s="82"/>
      <c r="BNK16" s="82"/>
      <c r="BNL16" s="82"/>
      <c r="BNM16" s="82"/>
      <c r="BNN16" s="82"/>
      <c r="BNO16" s="82"/>
      <c r="BNP16" s="82"/>
      <c r="BNQ16" s="82"/>
      <c r="BNR16" s="82"/>
      <c r="BNS16" s="82"/>
      <c r="BNT16" s="82"/>
      <c r="BNU16" s="82"/>
      <c r="BNV16" s="82"/>
      <c r="BNW16" s="82"/>
      <c r="BNX16" s="82"/>
      <c r="BNY16" s="82"/>
      <c r="BNZ16" s="82"/>
      <c r="BOA16" s="82"/>
      <c r="BOB16" s="82"/>
      <c r="BOC16" s="82"/>
      <c r="BOD16" s="82"/>
      <c r="BOE16" s="82"/>
      <c r="BOF16" s="82"/>
      <c r="BOG16" s="82"/>
      <c r="BOH16" s="82"/>
      <c r="BOI16" s="82"/>
      <c r="BOJ16" s="82"/>
      <c r="BOK16" s="82"/>
      <c r="BOL16" s="82"/>
      <c r="BOM16" s="82"/>
      <c r="BON16" s="82"/>
      <c r="BOO16" s="82"/>
      <c r="BOP16" s="82"/>
      <c r="BOQ16" s="82"/>
      <c r="BOR16" s="82"/>
      <c r="BOS16" s="82"/>
      <c r="BOT16" s="82"/>
      <c r="BOU16" s="82"/>
      <c r="BOV16" s="82"/>
      <c r="BOW16" s="82"/>
      <c r="BOX16" s="82"/>
      <c r="BOY16" s="82"/>
      <c r="BOZ16" s="82"/>
      <c r="BPA16" s="82"/>
      <c r="BPB16" s="82"/>
      <c r="BPC16" s="82"/>
      <c r="BPD16" s="82"/>
      <c r="BPE16" s="82"/>
      <c r="BPF16" s="82"/>
      <c r="BPG16" s="82"/>
      <c r="BPH16" s="82"/>
      <c r="BPI16" s="82"/>
      <c r="BPJ16" s="82"/>
      <c r="BPK16" s="82"/>
      <c r="BPL16" s="82"/>
      <c r="BPM16" s="82"/>
      <c r="BPN16" s="82"/>
      <c r="BPO16" s="82"/>
      <c r="BPP16" s="82"/>
      <c r="BPQ16" s="82"/>
      <c r="BPR16" s="82"/>
      <c r="BPS16" s="82"/>
      <c r="BPT16" s="82"/>
      <c r="BPU16" s="82"/>
      <c r="BPV16" s="82"/>
      <c r="BPW16" s="82"/>
      <c r="BPX16" s="82"/>
      <c r="BPY16" s="82"/>
      <c r="BPZ16" s="82"/>
      <c r="BQA16" s="82"/>
      <c r="BQB16" s="82"/>
      <c r="BQC16" s="82"/>
      <c r="BQD16" s="82"/>
      <c r="BQE16" s="82"/>
      <c r="BQF16" s="82"/>
      <c r="BQG16" s="82"/>
      <c r="BQH16" s="82"/>
      <c r="BQI16" s="82"/>
      <c r="BQJ16" s="82"/>
      <c r="BQK16" s="82"/>
      <c r="BQL16" s="82"/>
      <c r="BQM16" s="82"/>
      <c r="BQN16" s="82"/>
      <c r="BQO16" s="82"/>
      <c r="BQP16" s="82"/>
      <c r="BQQ16" s="82"/>
      <c r="BQR16" s="82"/>
      <c r="BQS16" s="82"/>
      <c r="BQT16" s="82"/>
      <c r="BQU16" s="82"/>
      <c r="BQV16" s="82"/>
      <c r="BQW16" s="82"/>
      <c r="BQX16" s="82"/>
      <c r="BQY16" s="82"/>
      <c r="BQZ16" s="82"/>
      <c r="BRA16" s="82"/>
      <c r="BRB16" s="82"/>
      <c r="BRC16" s="82"/>
      <c r="BRD16" s="82"/>
      <c r="BRE16" s="82"/>
      <c r="BRF16" s="82"/>
      <c r="BRG16" s="82"/>
      <c r="BRH16" s="82"/>
      <c r="BRI16" s="82"/>
      <c r="BRJ16" s="82"/>
      <c r="BRK16" s="82"/>
      <c r="BRL16" s="82"/>
      <c r="BRM16" s="82"/>
      <c r="BRN16" s="82"/>
      <c r="BRO16" s="82"/>
      <c r="BRP16" s="82"/>
      <c r="BRQ16" s="82"/>
      <c r="BRR16" s="82"/>
      <c r="BRS16" s="82"/>
      <c r="BRT16" s="82"/>
      <c r="BRU16" s="82"/>
      <c r="BRV16" s="82"/>
      <c r="BRW16" s="82"/>
      <c r="BRX16" s="82"/>
      <c r="BRY16" s="82"/>
      <c r="BRZ16" s="82"/>
      <c r="BSA16" s="82"/>
      <c r="BSB16" s="82"/>
      <c r="BSC16" s="82"/>
      <c r="BSD16" s="82"/>
      <c r="BSE16" s="82"/>
      <c r="BSF16" s="82"/>
      <c r="BSG16" s="82"/>
      <c r="BSH16" s="82"/>
      <c r="BSI16" s="82"/>
      <c r="BSJ16" s="82"/>
      <c r="BSK16" s="82"/>
      <c r="BSL16" s="82"/>
      <c r="BSM16" s="82"/>
      <c r="BSN16" s="82"/>
      <c r="BSO16" s="82"/>
      <c r="BSP16" s="82"/>
      <c r="BSQ16" s="82"/>
      <c r="BSR16" s="82"/>
      <c r="BSS16" s="82"/>
      <c r="BST16" s="82"/>
      <c r="BSU16" s="82"/>
      <c r="BSV16" s="82"/>
      <c r="BSW16" s="82"/>
      <c r="BSX16" s="82"/>
      <c r="BSY16" s="82"/>
      <c r="BSZ16" s="82"/>
      <c r="BTA16" s="82"/>
      <c r="BTB16" s="82"/>
      <c r="BTC16" s="82"/>
      <c r="BTD16" s="82"/>
      <c r="BTE16" s="82"/>
      <c r="BTF16" s="82"/>
      <c r="BTG16" s="82"/>
      <c r="BTH16" s="82"/>
      <c r="BTI16" s="82"/>
      <c r="BTJ16" s="82"/>
      <c r="BTK16" s="82"/>
      <c r="BTL16" s="82"/>
      <c r="BTM16" s="82"/>
      <c r="BTN16" s="82"/>
      <c r="BTO16" s="82"/>
      <c r="BTP16" s="82"/>
      <c r="BTQ16" s="82"/>
      <c r="BTR16" s="82"/>
      <c r="BTS16" s="82"/>
      <c r="BTT16" s="82"/>
      <c r="BTU16" s="82"/>
      <c r="BTV16" s="82"/>
      <c r="BTW16" s="82"/>
      <c r="BTX16" s="82"/>
      <c r="BTY16" s="82"/>
      <c r="BTZ16" s="82"/>
      <c r="BUA16" s="82"/>
      <c r="BUB16" s="82"/>
      <c r="BUC16" s="82"/>
      <c r="BUD16" s="82"/>
      <c r="BUE16" s="82"/>
      <c r="BUF16" s="82"/>
      <c r="BUG16" s="82"/>
      <c r="BUH16" s="82"/>
      <c r="BUI16" s="82"/>
      <c r="BUJ16" s="82"/>
      <c r="BUK16" s="82"/>
      <c r="BUL16" s="82"/>
      <c r="BUM16" s="82"/>
      <c r="BUN16" s="82"/>
      <c r="BUO16" s="82"/>
      <c r="BUP16" s="82"/>
      <c r="BUQ16" s="82"/>
      <c r="BUR16" s="82"/>
      <c r="BUS16" s="82"/>
      <c r="BUT16" s="82"/>
      <c r="BUU16" s="82"/>
      <c r="BUV16" s="82"/>
      <c r="BUW16" s="82"/>
      <c r="BUX16" s="82"/>
      <c r="BUY16" s="82"/>
      <c r="BUZ16" s="82"/>
      <c r="BVA16" s="82"/>
      <c r="BVB16" s="82"/>
      <c r="BVC16" s="82"/>
      <c r="BVD16" s="82"/>
      <c r="BVE16" s="82"/>
      <c r="BVF16" s="82"/>
      <c r="BVG16" s="82"/>
      <c r="BVH16" s="82"/>
      <c r="BVI16" s="82"/>
      <c r="BVJ16" s="82"/>
      <c r="BVK16" s="82"/>
      <c r="BVL16" s="82"/>
      <c r="BVM16" s="82"/>
      <c r="BVN16" s="82"/>
      <c r="BVO16" s="82"/>
      <c r="BVP16" s="82"/>
      <c r="BVQ16" s="82"/>
      <c r="BVR16" s="82"/>
      <c r="BVS16" s="82"/>
      <c r="BVT16" s="82"/>
      <c r="BVU16" s="82"/>
      <c r="BVV16" s="82"/>
      <c r="BVW16" s="82"/>
      <c r="BVX16" s="82"/>
      <c r="BVY16" s="82"/>
      <c r="BVZ16" s="82"/>
      <c r="BWA16" s="82"/>
      <c r="BWB16" s="82"/>
      <c r="BWC16" s="82"/>
      <c r="BWD16" s="82"/>
      <c r="BWE16" s="82"/>
      <c r="BWF16" s="82"/>
      <c r="BWG16" s="82"/>
      <c r="BWH16" s="82"/>
      <c r="BWI16" s="82"/>
      <c r="BWJ16" s="82"/>
      <c r="BWK16" s="82"/>
      <c r="BWL16" s="82"/>
      <c r="BWM16" s="82"/>
      <c r="BWN16" s="82"/>
      <c r="BWO16" s="82"/>
      <c r="BWP16" s="82"/>
      <c r="BWQ16" s="82"/>
      <c r="BWR16" s="82"/>
      <c r="BWS16" s="82"/>
      <c r="BWT16" s="82"/>
      <c r="BWU16" s="82"/>
      <c r="BWV16" s="82"/>
      <c r="BWW16" s="82"/>
      <c r="BWX16" s="82"/>
      <c r="BWY16" s="82"/>
      <c r="BWZ16" s="82"/>
      <c r="BXA16" s="82"/>
      <c r="BXB16" s="82"/>
      <c r="BXC16" s="82"/>
      <c r="BXD16" s="82"/>
      <c r="BXE16" s="82"/>
      <c r="BXF16" s="82"/>
      <c r="BXG16" s="82"/>
      <c r="BXH16" s="82"/>
      <c r="BXI16" s="82"/>
      <c r="BXJ16" s="82"/>
      <c r="BXK16" s="82"/>
      <c r="BXL16" s="82"/>
      <c r="BXM16" s="82"/>
      <c r="BXN16" s="82"/>
      <c r="BXO16" s="82"/>
      <c r="BXP16" s="82"/>
      <c r="BXQ16" s="82"/>
      <c r="BXR16" s="82"/>
      <c r="BXS16" s="82"/>
      <c r="BXT16" s="82"/>
      <c r="BXU16" s="82"/>
      <c r="BXV16" s="82"/>
      <c r="BXW16" s="82"/>
      <c r="BXX16" s="82"/>
      <c r="BXY16" s="82"/>
      <c r="BXZ16" s="82"/>
      <c r="BYA16" s="82"/>
      <c r="BYB16" s="82"/>
      <c r="BYC16" s="82"/>
      <c r="BYD16" s="82"/>
      <c r="BYE16" s="82"/>
      <c r="BYF16" s="82"/>
      <c r="BYG16" s="82"/>
      <c r="BYH16" s="82"/>
      <c r="BYI16" s="82"/>
      <c r="BYJ16" s="82"/>
      <c r="BYK16" s="82"/>
      <c r="BYL16" s="82"/>
      <c r="BYM16" s="82"/>
      <c r="BYN16" s="82"/>
      <c r="BYO16" s="82"/>
      <c r="BYP16" s="82"/>
      <c r="BYQ16" s="82"/>
      <c r="BYR16" s="82"/>
      <c r="BYS16" s="82"/>
      <c r="BYT16" s="82"/>
      <c r="BYU16" s="82"/>
      <c r="BYV16" s="82"/>
      <c r="BYW16" s="82"/>
      <c r="BYX16" s="82"/>
      <c r="BYY16" s="82"/>
      <c r="BYZ16" s="82"/>
      <c r="BZA16" s="82"/>
      <c r="BZB16" s="82"/>
      <c r="BZC16" s="82"/>
      <c r="BZD16" s="82"/>
      <c r="BZE16" s="82"/>
      <c r="BZF16" s="82"/>
      <c r="BZG16" s="82"/>
      <c r="BZH16" s="82"/>
      <c r="BZI16" s="82"/>
      <c r="BZJ16" s="82"/>
      <c r="BZK16" s="82"/>
      <c r="BZL16" s="82"/>
      <c r="BZM16" s="82"/>
      <c r="BZN16" s="82"/>
      <c r="BZO16" s="82"/>
      <c r="BZP16" s="82"/>
      <c r="BZQ16" s="82"/>
      <c r="BZR16" s="82"/>
      <c r="BZS16" s="82"/>
      <c r="BZT16" s="82"/>
      <c r="BZU16" s="82"/>
      <c r="BZV16" s="82"/>
      <c r="BZW16" s="82"/>
      <c r="BZX16" s="82"/>
      <c r="BZY16" s="82"/>
      <c r="BZZ16" s="82"/>
      <c r="CAA16" s="82"/>
      <c r="CAB16" s="82"/>
      <c r="CAC16" s="82"/>
      <c r="CAD16" s="82"/>
      <c r="CAE16" s="82"/>
      <c r="CAF16" s="82"/>
      <c r="CAG16" s="82"/>
      <c r="CAH16" s="82"/>
      <c r="CAI16" s="82"/>
      <c r="CAJ16" s="82"/>
      <c r="CAK16" s="82"/>
      <c r="CAL16" s="82"/>
      <c r="CAM16" s="82"/>
      <c r="CAN16" s="82"/>
      <c r="CAO16" s="82"/>
      <c r="CAP16" s="82"/>
      <c r="CAQ16" s="82"/>
      <c r="CAR16" s="82"/>
      <c r="CAS16" s="82"/>
      <c r="CAT16" s="82"/>
      <c r="CAU16" s="82"/>
      <c r="CAV16" s="82"/>
      <c r="CAW16" s="82"/>
      <c r="CAX16" s="82"/>
      <c r="CAY16" s="82"/>
      <c r="CAZ16" s="82"/>
      <c r="CBA16" s="82"/>
      <c r="CBB16" s="82"/>
      <c r="CBC16" s="82"/>
      <c r="CBD16" s="82"/>
      <c r="CBE16" s="82"/>
      <c r="CBF16" s="82"/>
      <c r="CBG16" s="82"/>
      <c r="CBH16" s="82"/>
      <c r="CBI16" s="82"/>
      <c r="CBJ16" s="82"/>
      <c r="CBK16" s="82"/>
      <c r="CBL16" s="82"/>
      <c r="CBM16" s="82"/>
      <c r="CBN16" s="82"/>
      <c r="CBO16" s="82"/>
      <c r="CBP16" s="82"/>
      <c r="CBQ16" s="82"/>
      <c r="CBR16" s="82"/>
      <c r="CBS16" s="82"/>
      <c r="CBT16" s="82"/>
      <c r="CBU16" s="82"/>
      <c r="CBV16" s="82"/>
      <c r="CBW16" s="82"/>
      <c r="CBX16" s="82"/>
      <c r="CBY16" s="82"/>
      <c r="CBZ16" s="82"/>
      <c r="CCA16" s="82"/>
      <c r="CCB16" s="82"/>
      <c r="CCC16" s="82"/>
      <c r="CCD16" s="82"/>
      <c r="CCE16" s="82"/>
      <c r="CCF16" s="82"/>
      <c r="CCG16" s="82"/>
      <c r="CCH16" s="82"/>
      <c r="CCI16" s="82"/>
      <c r="CCJ16" s="82"/>
      <c r="CCK16" s="82"/>
      <c r="CCL16" s="82"/>
      <c r="CCM16" s="82"/>
      <c r="CCN16" s="82"/>
      <c r="CCO16" s="82"/>
      <c r="CCP16" s="82"/>
      <c r="CCQ16" s="82"/>
      <c r="CCR16" s="82"/>
      <c r="CCS16" s="82"/>
      <c r="CCT16" s="82"/>
      <c r="CCU16" s="82"/>
      <c r="CCV16" s="82"/>
      <c r="CCW16" s="82"/>
      <c r="CCX16" s="82"/>
      <c r="CCY16" s="82"/>
      <c r="CCZ16" s="82"/>
      <c r="CDA16" s="82"/>
      <c r="CDB16" s="82"/>
      <c r="CDC16" s="82"/>
      <c r="CDD16" s="82"/>
      <c r="CDE16" s="82"/>
      <c r="CDF16" s="82"/>
      <c r="CDG16" s="82"/>
      <c r="CDH16" s="82"/>
      <c r="CDI16" s="82"/>
      <c r="CDJ16" s="82"/>
      <c r="CDK16" s="82"/>
      <c r="CDL16" s="82"/>
      <c r="CDM16" s="82"/>
      <c r="CDN16" s="82"/>
      <c r="CDO16" s="82"/>
      <c r="CDP16" s="82"/>
      <c r="CDQ16" s="82"/>
      <c r="CDR16" s="82"/>
      <c r="CDS16" s="82"/>
      <c r="CDT16" s="82"/>
      <c r="CDU16" s="82"/>
      <c r="CDV16" s="82"/>
      <c r="CDW16" s="82"/>
      <c r="CDX16" s="82"/>
      <c r="CDY16" s="82"/>
      <c r="CDZ16" s="82"/>
      <c r="CEA16" s="82"/>
      <c r="CEB16" s="82"/>
      <c r="CEC16" s="82"/>
      <c r="CED16" s="82"/>
      <c r="CEE16" s="82"/>
      <c r="CEF16" s="82"/>
      <c r="CEG16" s="82"/>
      <c r="CEH16" s="82"/>
      <c r="CEI16" s="82"/>
      <c r="CEJ16" s="82"/>
      <c r="CEK16" s="82"/>
      <c r="CEL16" s="82"/>
      <c r="CEM16" s="82"/>
      <c r="CEN16" s="82"/>
      <c r="CEO16" s="82"/>
      <c r="CEP16" s="82"/>
      <c r="CEQ16" s="82"/>
      <c r="CER16" s="82"/>
      <c r="CES16" s="82"/>
      <c r="CET16" s="82"/>
      <c r="CEU16" s="82"/>
      <c r="CEV16" s="82"/>
      <c r="CEW16" s="82"/>
      <c r="CEX16" s="82"/>
      <c r="CEY16" s="82"/>
      <c r="CEZ16" s="82"/>
      <c r="CFA16" s="82"/>
      <c r="CFB16" s="82"/>
      <c r="CFC16" s="82"/>
      <c r="CFD16" s="82"/>
      <c r="CFE16" s="82"/>
      <c r="CFF16" s="82"/>
      <c r="CFG16" s="82"/>
      <c r="CFH16" s="82"/>
      <c r="CFI16" s="82"/>
      <c r="CFJ16" s="82"/>
      <c r="CFK16" s="82"/>
      <c r="CFL16" s="82"/>
      <c r="CFM16" s="82"/>
      <c r="CFN16" s="82"/>
      <c r="CFO16" s="82"/>
      <c r="CFP16" s="82"/>
      <c r="CFQ16" s="82"/>
      <c r="CFR16" s="82"/>
      <c r="CFS16" s="82"/>
      <c r="CFT16" s="82"/>
      <c r="CFU16" s="82"/>
      <c r="CFV16" s="82"/>
      <c r="CFW16" s="82"/>
      <c r="CFX16" s="82"/>
      <c r="CFY16" s="82"/>
      <c r="CFZ16" s="82"/>
      <c r="CGA16" s="82"/>
      <c r="CGB16" s="82"/>
      <c r="CGC16" s="82"/>
      <c r="CGD16" s="82"/>
      <c r="CGE16" s="82"/>
      <c r="CGF16" s="82"/>
      <c r="CGG16" s="82"/>
      <c r="CGH16" s="82"/>
      <c r="CGI16" s="82"/>
      <c r="CGJ16" s="82"/>
      <c r="CGK16" s="82"/>
      <c r="CGL16" s="82"/>
      <c r="CGM16" s="82"/>
      <c r="CGN16" s="82"/>
      <c r="CGO16" s="82"/>
      <c r="CGP16" s="82"/>
      <c r="CGQ16" s="82"/>
      <c r="CGR16" s="82"/>
      <c r="CGS16" s="82"/>
      <c r="CGT16" s="82"/>
      <c r="CGU16" s="82"/>
      <c r="CGV16" s="82"/>
      <c r="CGW16" s="82"/>
      <c r="CGX16" s="82"/>
      <c r="CGY16" s="82"/>
      <c r="CGZ16" s="82"/>
      <c r="CHA16" s="82"/>
      <c r="CHB16" s="82"/>
      <c r="CHC16" s="82"/>
      <c r="CHD16" s="82"/>
      <c r="CHE16" s="82"/>
      <c r="CHF16" s="82"/>
      <c r="CHG16" s="82"/>
      <c r="CHH16" s="82"/>
      <c r="CHI16" s="82"/>
      <c r="CHJ16" s="82"/>
      <c r="CHK16" s="82"/>
      <c r="CHL16" s="82"/>
      <c r="CHM16" s="82"/>
      <c r="CHN16" s="82"/>
      <c r="CHO16" s="82"/>
      <c r="CHP16" s="82"/>
      <c r="CHQ16" s="82"/>
      <c r="CHR16" s="82"/>
      <c r="CHS16" s="82"/>
      <c r="CHT16" s="82"/>
      <c r="CHU16" s="82"/>
      <c r="CHV16" s="82"/>
      <c r="CHW16" s="82"/>
      <c r="CHX16" s="82"/>
      <c r="CHY16" s="82"/>
      <c r="CHZ16" s="82"/>
      <c r="CIA16" s="82"/>
      <c r="CIB16" s="82"/>
      <c r="CIC16" s="82"/>
      <c r="CID16" s="82"/>
      <c r="CIE16" s="82"/>
      <c r="CIF16" s="82"/>
      <c r="CIG16" s="82"/>
      <c r="CIH16" s="82"/>
      <c r="CII16" s="82"/>
      <c r="CIJ16" s="82"/>
      <c r="CIK16" s="82"/>
      <c r="CIL16" s="82"/>
      <c r="CIM16" s="82"/>
      <c r="CIN16" s="82"/>
      <c r="CIO16" s="82"/>
      <c r="CIP16" s="82"/>
      <c r="CIQ16" s="82"/>
      <c r="CIR16" s="82"/>
      <c r="CIS16" s="82"/>
      <c r="CIT16" s="82"/>
      <c r="CIU16" s="82"/>
      <c r="CIV16" s="82"/>
      <c r="CIW16" s="82"/>
      <c r="CIX16" s="82"/>
      <c r="CIY16" s="82"/>
      <c r="CIZ16" s="82"/>
      <c r="CJA16" s="82"/>
      <c r="CJB16" s="82"/>
      <c r="CJC16" s="82"/>
      <c r="CJD16" s="82"/>
      <c r="CJE16" s="82"/>
      <c r="CJF16" s="82"/>
      <c r="CJG16" s="82"/>
      <c r="CJH16" s="82"/>
      <c r="CJI16" s="82"/>
      <c r="CJJ16" s="82"/>
      <c r="CJK16" s="82"/>
      <c r="CJL16" s="82"/>
      <c r="CJM16" s="82"/>
      <c r="CJN16" s="82"/>
      <c r="CJO16" s="82"/>
      <c r="CJP16" s="82"/>
      <c r="CJQ16" s="82"/>
      <c r="CJR16" s="82"/>
      <c r="CJS16" s="82"/>
      <c r="CJT16" s="82"/>
      <c r="CJU16" s="82"/>
      <c r="CJV16" s="82"/>
      <c r="CJW16" s="82"/>
      <c r="CJX16" s="82"/>
      <c r="CJY16" s="82"/>
      <c r="CJZ16" s="82"/>
      <c r="CKA16" s="82"/>
      <c r="CKB16" s="82"/>
      <c r="CKC16" s="82"/>
      <c r="CKD16" s="82"/>
      <c r="CKE16" s="82"/>
      <c r="CKF16" s="82"/>
      <c r="CKG16" s="82"/>
      <c r="CKH16" s="82"/>
      <c r="CKI16" s="82"/>
      <c r="CKJ16" s="82"/>
      <c r="CKK16" s="82"/>
      <c r="CKL16" s="82"/>
      <c r="CKM16" s="82"/>
      <c r="CKN16" s="82"/>
      <c r="CKO16" s="82"/>
      <c r="CKP16" s="82"/>
      <c r="CKQ16" s="82"/>
      <c r="CKR16" s="82"/>
      <c r="CKS16" s="82"/>
      <c r="CKT16" s="82"/>
      <c r="CKU16" s="82"/>
      <c r="CKV16" s="82"/>
      <c r="CKW16" s="82"/>
      <c r="CKX16" s="82"/>
      <c r="CKY16" s="82"/>
      <c r="CKZ16" s="82"/>
      <c r="CLA16" s="82"/>
      <c r="CLB16" s="82"/>
      <c r="CLC16" s="82"/>
      <c r="CLD16" s="82"/>
      <c r="CLE16" s="82"/>
      <c r="CLF16" s="82"/>
      <c r="CLG16" s="82"/>
      <c r="CLH16" s="82"/>
      <c r="CLI16" s="82"/>
      <c r="CLJ16" s="82"/>
      <c r="CLK16" s="82"/>
      <c r="CLL16" s="82"/>
      <c r="CLM16" s="82"/>
      <c r="CLN16" s="82"/>
      <c r="CLO16" s="82"/>
      <c r="CLP16" s="82"/>
      <c r="CLQ16" s="82"/>
      <c r="CLR16" s="82"/>
      <c r="CLS16" s="82"/>
      <c r="CLT16" s="82"/>
      <c r="CLU16" s="82"/>
      <c r="CLV16" s="82"/>
      <c r="CLW16" s="82"/>
      <c r="CLX16" s="82"/>
      <c r="CLY16" s="82"/>
      <c r="CLZ16" s="82"/>
      <c r="CMA16" s="82"/>
      <c r="CMB16" s="82"/>
      <c r="CMC16" s="82"/>
      <c r="CMD16" s="82"/>
      <c r="CME16" s="82"/>
      <c r="CMF16" s="82"/>
      <c r="CMG16" s="82"/>
      <c r="CMH16" s="82"/>
      <c r="CMI16" s="82"/>
      <c r="CMJ16" s="82"/>
      <c r="CMK16" s="82"/>
      <c r="CML16" s="82"/>
      <c r="CMM16" s="82"/>
      <c r="CMN16" s="82"/>
      <c r="CMO16" s="82"/>
      <c r="CMP16" s="82"/>
      <c r="CMQ16" s="82"/>
      <c r="CMR16" s="82"/>
      <c r="CMS16" s="82"/>
      <c r="CMT16" s="82"/>
      <c r="CMU16" s="82"/>
      <c r="CMV16" s="82"/>
      <c r="CMW16" s="82"/>
      <c r="CMX16" s="82"/>
      <c r="CMY16" s="82"/>
      <c r="CMZ16" s="82"/>
      <c r="CNA16" s="82"/>
      <c r="CNB16" s="82"/>
      <c r="CNC16" s="82"/>
      <c r="CND16" s="82"/>
      <c r="CNE16" s="82"/>
      <c r="CNF16" s="82"/>
      <c r="CNG16" s="82"/>
      <c r="CNH16" s="82"/>
      <c r="CNI16" s="82"/>
      <c r="CNJ16" s="82"/>
      <c r="CNK16" s="82"/>
      <c r="CNL16" s="82"/>
      <c r="CNM16" s="82"/>
      <c r="CNN16" s="82"/>
      <c r="CNO16" s="82"/>
      <c r="CNP16" s="82"/>
      <c r="CNQ16" s="82"/>
      <c r="CNR16" s="82"/>
      <c r="CNS16" s="82"/>
      <c r="CNT16" s="82"/>
      <c r="CNU16" s="82"/>
      <c r="CNV16" s="82"/>
      <c r="CNW16" s="82"/>
      <c r="CNX16" s="82"/>
      <c r="CNY16" s="82"/>
      <c r="CNZ16" s="82"/>
      <c r="COA16" s="82"/>
      <c r="COB16" s="82"/>
      <c r="COC16" s="82"/>
      <c r="COD16" s="82"/>
      <c r="COE16" s="82"/>
      <c r="COF16" s="82"/>
      <c r="COG16" s="82"/>
      <c r="COH16" s="82"/>
      <c r="COI16" s="82"/>
      <c r="COJ16" s="82"/>
      <c r="COK16" s="82"/>
      <c r="COL16" s="82"/>
      <c r="COM16" s="82"/>
      <c r="CON16" s="82"/>
      <c r="COO16" s="82"/>
      <c r="COP16" s="82"/>
      <c r="COQ16" s="82"/>
      <c r="COR16" s="82"/>
      <c r="COS16" s="82"/>
      <c r="COT16" s="82"/>
      <c r="COU16" s="82"/>
      <c r="COV16" s="82"/>
      <c r="COW16" s="82"/>
      <c r="COX16" s="82"/>
      <c r="COY16" s="82"/>
      <c r="COZ16" s="82"/>
      <c r="CPA16" s="82"/>
      <c r="CPB16" s="82"/>
      <c r="CPC16" s="82"/>
      <c r="CPD16" s="82"/>
      <c r="CPE16" s="82"/>
      <c r="CPF16" s="82"/>
      <c r="CPG16" s="82"/>
      <c r="CPH16" s="82"/>
      <c r="CPI16" s="82"/>
      <c r="CPJ16" s="82"/>
      <c r="CPK16" s="82"/>
      <c r="CPL16" s="82"/>
      <c r="CPM16" s="82"/>
      <c r="CPN16" s="82"/>
      <c r="CPO16" s="82"/>
      <c r="CPP16" s="82"/>
      <c r="CPQ16" s="82"/>
      <c r="CPR16" s="82"/>
      <c r="CPS16" s="82"/>
      <c r="CPT16" s="82"/>
      <c r="CPU16" s="82"/>
      <c r="CPV16" s="82"/>
      <c r="CPW16" s="82"/>
      <c r="CPX16" s="82"/>
      <c r="CPY16" s="82"/>
      <c r="CPZ16" s="82"/>
      <c r="CQA16" s="82"/>
      <c r="CQB16" s="82"/>
      <c r="CQC16" s="82"/>
      <c r="CQD16" s="82"/>
      <c r="CQE16" s="82"/>
      <c r="CQF16" s="82"/>
      <c r="CQG16" s="82"/>
      <c r="CQH16" s="82"/>
      <c r="CQI16" s="82"/>
      <c r="CQJ16" s="82"/>
      <c r="CQK16" s="82"/>
      <c r="CQL16" s="82"/>
      <c r="CQM16" s="82"/>
      <c r="CQN16" s="82"/>
      <c r="CQO16" s="82"/>
      <c r="CQP16" s="82"/>
      <c r="CQQ16" s="82"/>
      <c r="CQR16" s="82"/>
      <c r="CQS16" s="82"/>
      <c r="CQT16" s="82"/>
      <c r="CQU16" s="82"/>
      <c r="CQV16" s="82"/>
      <c r="CQW16" s="82"/>
      <c r="CQX16" s="82"/>
      <c r="CQY16" s="82"/>
      <c r="CQZ16" s="82"/>
      <c r="CRA16" s="82"/>
      <c r="CRB16" s="82"/>
      <c r="CRC16" s="82"/>
      <c r="CRD16" s="82"/>
      <c r="CRE16" s="82"/>
      <c r="CRF16" s="82"/>
      <c r="CRG16" s="82"/>
      <c r="CRH16" s="82"/>
      <c r="CRI16" s="82"/>
      <c r="CRJ16" s="82"/>
      <c r="CRK16" s="82"/>
      <c r="CRL16" s="82"/>
      <c r="CRM16" s="82"/>
      <c r="CRN16" s="82"/>
      <c r="CRO16" s="82"/>
      <c r="CRP16" s="82"/>
      <c r="CRQ16" s="82"/>
      <c r="CRR16" s="82"/>
      <c r="CRS16" s="82"/>
      <c r="CRT16" s="82"/>
      <c r="CRU16" s="82"/>
      <c r="CRV16" s="82"/>
      <c r="CRW16" s="82"/>
      <c r="CRX16" s="82"/>
      <c r="CRY16" s="82"/>
      <c r="CRZ16" s="82"/>
      <c r="CSA16" s="82"/>
      <c r="CSB16" s="82"/>
      <c r="CSC16" s="82"/>
      <c r="CSD16" s="82"/>
      <c r="CSE16" s="82"/>
      <c r="CSF16" s="82"/>
      <c r="CSG16" s="82"/>
      <c r="CSH16" s="82"/>
      <c r="CSI16" s="82"/>
      <c r="CSJ16" s="82"/>
      <c r="CSK16" s="82"/>
      <c r="CSL16" s="82"/>
      <c r="CSM16" s="82"/>
      <c r="CSN16" s="82"/>
      <c r="CSO16" s="82"/>
      <c r="CSP16" s="82"/>
      <c r="CSQ16" s="82"/>
      <c r="CSR16" s="82"/>
      <c r="CSS16" s="82"/>
      <c r="CST16" s="82"/>
      <c r="CSU16" s="82"/>
      <c r="CSV16" s="82"/>
      <c r="CSW16" s="82"/>
      <c r="CSX16" s="82"/>
      <c r="CSY16" s="82"/>
      <c r="CSZ16" s="82"/>
      <c r="CTA16" s="82"/>
      <c r="CTB16" s="82"/>
      <c r="CTC16" s="82"/>
      <c r="CTD16" s="82"/>
      <c r="CTE16" s="82"/>
      <c r="CTF16" s="82"/>
      <c r="CTG16" s="82"/>
      <c r="CTH16" s="82"/>
      <c r="CTI16" s="82"/>
      <c r="CTJ16" s="82"/>
      <c r="CTK16" s="82"/>
      <c r="CTL16" s="82"/>
      <c r="CTM16" s="82"/>
      <c r="CTN16" s="82"/>
      <c r="CTO16" s="82"/>
      <c r="CTP16" s="82"/>
      <c r="CTQ16" s="82"/>
      <c r="CTR16" s="82"/>
      <c r="CTS16" s="82"/>
      <c r="CTT16" s="82"/>
      <c r="CTU16" s="82"/>
      <c r="CTV16" s="82"/>
      <c r="CTW16" s="82"/>
      <c r="CTX16" s="82"/>
      <c r="CTY16" s="82"/>
      <c r="CTZ16" s="82"/>
      <c r="CUA16" s="82"/>
      <c r="CUB16" s="82"/>
      <c r="CUC16" s="82"/>
      <c r="CUD16" s="82"/>
      <c r="CUE16" s="82"/>
      <c r="CUF16" s="82"/>
      <c r="CUG16" s="82"/>
      <c r="CUH16" s="82"/>
      <c r="CUI16" s="82"/>
      <c r="CUJ16" s="82"/>
      <c r="CUK16" s="82"/>
      <c r="CUL16" s="82"/>
      <c r="CUM16" s="82"/>
      <c r="CUN16" s="82"/>
      <c r="CUO16" s="82"/>
      <c r="CUP16" s="82"/>
      <c r="CUQ16" s="82"/>
      <c r="CUR16" s="82"/>
      <c r="CUS16" s="82"/>
      <c r="CUT16" s="82"/>
      <c r="CUU16" s="82"/>
      <c r="CUV16" s="82"/>
      <c r="CUW16" s="82"/>
      <c r="CUX16" s="82"/>
      <c r="CUY16" s="82"/>
      <c r="CUZ16" s="82"/>
      <c r="CVA16" s="82"/>
      <c r="CVB16" s="82"/>
      <c r="CVC16" s="82"/>
      <c r="CVD16" s="82"/>
      <c r="CVE16" s="82"/>
      <c r="CVF16" s="82"/>
      <c r="CVG16" s="82"/>
      <c r="CVH16" s="82"/>
      <c r="CVI16" s="82"/>
      <c r="CVJ16" s="82"/>
      <c r="CVK16" s="82"/>
      <c r="CVL16" s="82"/>
      <c r="CVM16" s="82"/>
      <c r="CVN16" s="82"/>
      <c r="CVO16" s="82"/>
      <c r="CVP16" s="82"/>
      <c r="CVQ16" s="82"/>
      <c r="CVR16" s="82"/>
      <c r="CVS16" s="82"/>
      <c r="CVT16" s="82"/>
      <c r="CVU16" s="82"/>
      <c r="CVV16" s="82"/>
      <c r="CVW16" s="82"/>
      <c r="CVX16" s="82"/>
      <c r="CVY16" s="82"/>
      <c r="CVZ16" s="82"/>
      <c r="CWA16" s="82"/>
      <c r="CWB16" s="82"/>
      <c r="CWC16" s="82"/>
      <c r="CWD16" s="82"/>
      <c r="CWE16" s="82"/>
      <c r="CWF16" s="82"/>
      <c r="CWG16" s="82"/>
      <c r="CWH16" s="82"/>
      <c r="CWI16" s="82"/>
      <c r="CWJ16" s="82"/>
      <c r="CWK16" s="82"/>
      <c r="CWL16" s="82"/>
      <c r="CWM16" s="82"/>
      <c r="CWN16" s="82"/>
      <c r="CWO16" s="82"/>
      <c r="CWP16" s="82"/>
      <c r="CWQ16" s="82"/>
      <c r="CWR16" s="82"/>
      <c r="CWS16" s="82"/>
      <c r="CWT16" s="82"/>
      <c r="CWU16" s="82"/>
      <c r="CWV16" s="82"/>
      <c r="CWW16" s="82"/>
      <c r="CWX16" s="82"/>
      <c r="CWY16" s="82"/>
      <c r="CWZ16" s="82"/>
      <c r="CXA16" s="82"/>
      <c r="CXB16" s="82"/>
      <c r="CXC16" s="82"/>
      <c r="CXD16" s="82"/>
      <c r="CXE16" s="82"/>
      <c r="CXF16" s="82"/>
      <c r="CXG16" s="82"/>
      <c r="CXH16" s="82"/>
      <c r="CXI16" s="82"/>
      <c r="CXJ16" s="82"/>
      <c r="CXK16" s="82"/>
      <c r="CXL16" s="82"/>
      <c r="CXM16" s="82"/>
      <c r="CXN16" s="82"/>
      <c r="CXO16" s="82"/>
      <c r="CXP16" s="82"/>
      <c r="CXQ16" s="82"/>
      <c r="CXR16" s="82"/>
      <c r="CXS16" s="82"/>
      <c r="CXT16" s="82"/>
      <c r="CXU16" s="82"/>
      <c r="CXV16" s="82"/>
      <c r="CXW16" s="82"/>
      <c r="CXX16" s="82"/>
      <c r="CXY16" s="82"/>
      <c r="CXZ16" s="82"/>
      <c r="CYA16" s="82"/>
      <c r="CYB16" s="82"/>
      <c r="CYC16" s="82"/>
      <c r="CYD16" s="82"/>
      <c r="CYE16" s="82"/>
      <c r="CYF16" s="82"/>
      <c r="CYG16" s="82"/>
      <c r="CYH16" s="82"/>
      <c r="CYI16" s="82"/>
      <c r="CYJ16" s="82"/>
      <c r="CYK16" s="82"/>
      <c r="CYL16" s="82"/>
      <c r="CYM16" s="82"/>
      <c r="CYN16" s="82"/>
      <c r="CYO16" s="82"/>
      <c r="CYP16" s="82"/>
      <c r="CYQ16" s="82"/>
      <c r="CYR16" s="82"/>
      <c r="CYS16" s="82"/>
      <c r="CYT16" s="82"/>
      <c r="CYU16" s="82"/>
      <c r="CYV16" s="82"/>
      <c r="CYW16" s="82"/>
      <c r="CYX16" s="82"/>
      <c r="CYY16" s="82"/>
      <c r="CYZ16" s="82"/>
      <c r="CZA16" s="82"/>
      <c r="CZB16" s="82"/>
      <c r="CZC16" s="82"/>
      <c r="CZD16" s="82"/>
      <c r="CZE16" s="82"/>
      <c r="CZF16" s="82"/>
      <c r="CZG16" s="82"/>
      <c r="CZH16" s="82"/>
      <c r="CZI16" s="82"/>
      <c r="CZJ16" s="82"/>
      <c r="CZK16" s="82"/>
      <c r="CZL16" s="82"/>
      <c r="CZM16" s="82"/>
      <c r="CZN16" s="82"/>
      <c r="CZO16" s="82"/>
      <c r="CZP16" s="82"/>
      <c r="CZQ16" s="82"/>
      <c r="CZR16" s="82"/>
      <c r="CZS16" s="82"/>
      <c r="CZT16" s="82"/>
      <c r="CZU16" s="82"/>
      <c r="CZV16" s="82"/>
      <c r="CZW16" s="82"/>
      <c r="CZX16" s="82"/>
      <c r="CZY16" s="82"/>
      <c r="CZZ16" s="82"/>
      <c r="DAA16" s="82"/>
      <c r="DAB16" s="82"/>
      <c r="DAC16" s="82"/>
      <c r="DAD16" s="82"/>
      <c r="DAE16" s="82"/>
      <c r="DAF16" s="82"/>
      <c r="DAG16" s="82"/>
      <c r="DAH16" s="82"/>
      <c r="DAI16" s="82"/>
      <c r="DAJ16" s="82"/>
      <c r="DAK16" s="82"/>
      <c r="DAL16" s="82"/>
      <c r="DAM16" s="82"/>
      <c r="DAN16" s="82"/>
      <c r="DAO16" s="82"/>
      <c r="DAP16" s="82"/>
      <c r="DAQ16" s="82"/>
      <c r="DAR16" s="82"/>
      <c r="DAS16" s="82"/>
      <c r="DAT16" s="82"/>
      <c r="DAU16" s="82"/>
      <c r="DAV16" s="82"/>
      <c r="DAW16" s="82"/>
      <c r="DAX16" s="82"/>
      <c r="DAY16" s="82"/>
      <c r="DAZ16" s="82"/>
      <c r="DBA16" s="82"/>
      <c r="DBB16" s="82"/>
      <c r="DBC16" s="82"/>
      <c r="DBD16" s="82"/>
      <c r="DBE16" s="82"/>
      <c r="DBF16" s="82"/>
      <c r="DBG16" s="82"/>
      <c r="DBH16" s="82"/>
      <c r="DBI16" s="82"/>
      <c r="DBJ16" s="82"/>
      <c r="DBK16" s="82"/>
      <c r="DBL16" s="82"/>
      <c r="DBM16" s="82"/>
      <c r="DBN16" s="82"/>
      <c r="DBO16" s="82"/>
      <c r="DBP16" s="82"/>
      <c r="DBQ16" s="82"/>
      <c r="DBR16" s="82"/>
      <c r="DBS16" s="82"/>
      <c r="DBT16" s="82"/>
      <c r="DBU16" s="82"/>
      <c r="DBV16" s="82"/>
      <c r="DBW16" s="82"/>
      <c r="DBX16" s="82"/>
      <c r="DBY16" s="82"/>
      <c r="DBZ16" s="82"/>
      <c r="DCA16" s="82"/>
      <c r="DCB16" s="82"/>
      <c r="DCC16" s="82"/>
      <c r="DCD16" s="82"/>
      <c r="DCE16" s="82"/>
      <c r="DCF16" s="82"/>
      <c r="DCG16" s="82"/>
      <c r="DCH16" s="82"/>
      <c r="DCI16" s="82"/>
      <c r="DCJ16" s="82"/>
      <c r="DCK16" s="82"/>
      <c r="DCL16" s="82"/>
      <c r="DCM16" s="82"/>
      <c r="DCN16" s="82"/>
      <c r="DCO16" s="82"/>
      <c r="DCP16" s="82"/>
      <c r="DCQ16" s="82"/>
      <c r="DCR16" s="82"/>
      <c r="DCS16" s="82"/>
      <c r="DCT16" s="82"/>
      <c r="DCU16" s="82"/>
      <c r="DCV16" s="82"/>
      <c r="DCW16" s="82"/>
      <c r="DCX16" s="82"/>
      <c r="DCY16" s="82"/>
      <c r="DCZ16" s="82"/>
      <c r="DDA16" s="82"/>
      <c r="DDB16" s="82"/>
      <c r="DDC16" s="82"/>
      <c r="DDD16" s="82"/>
      <c r="DDE16" s="82"/>
      <c r="DDF16" s="82"/>
      <c r="DDG16" s="82"/>
      <c r="DDH16" s="82"/>
      <c r="DDI16" s="82"/>
      <c r="DDJ16" s="82"/>
      <c r="DDK16" s="82"/>
      <c r="DDL16" s="82"/>
      <c r="DDM16" s="82"/>
      <c r="DDN16" s="82"/>
      <c r="DDO16" s="82"/>
      <c r="DDP16" s="82"/>
      <c r="DDQ16" s="82"/>
      <c r="DDR16" s="82"/>
      <c r="DDS16" s="82"/>
      <c r="DDT16" s="82"/>
      <c r="DDU16" s="82"/>
      <c r="DDV16" s="82"/>
      <c r="DDW16" s="82"/>
      <c r="DDX16" s="82"/>
      <c r="DDY16" s="82"/>
      <c r="DDZ16" s="82"/>
      <c r="DEA16" s="82"/>
      <c r="DEB16" s="82"/>
      <c r="DEC16" s="82"/>
      <c r="DED16" s="82"/>
      <c r="DEE16" s="82"/>
      <c r="DEF16" s="82"/>
      <c r="DEG16" s="82"/>
      <c r="DEH16" s="82"/>
      <c r="DEI16" s="82"/>
      <c r="DEJ16" s="82"/>
      <c r="DEK16" s="82"/>
      <c r="DEL16" s="82"/>
      <c r="DEM16" s="82"/>
      <c r="DEN16" s="82"/>
      <c r="DEO16" s="82"/>
      <c r="DEP16" s="82"/>
      <c r="DEQ16" s="82"/>
      <c r="DER16" s="82"/>
      <c r="DES16" s="82"/>
      <c r="DET16" s="82"/>
      <c r="DEU16" s="82"/>
      <c r="DEV16" s="82"/>
      <c r="DEW16" s="82"/>
      <c r="DEX16" s="82"/>
      <c r="DEY16" s="82"/>
      <c r="DEZ16" s="82"/>
      <c r="DFA16" s="82"/>
      <c r="DFB16" s="82"/>
      <c r="DFC16" s="82"/>
      <c r="DFD16" s="82"/>
      <c r="DFE16" s="82"/>
      <c r="DFF16" s="82"/>
      <c r="DFG16" s="82"/>
      <c r="DFH16" s="82"/>
      <c r="DFI16" s="82"/>
      <c r="DFJ16" s="82"/>
      <c r="DFK16" s="82"/>
      <c r="DFL16" s="82"/>
      <c r="DFM16" s="82"/>
      <c r="DFN16" s="82"/>
      <c r="DFO16" s="82"/>
      <c r="DFP16" s="82"/>
      <c r="DFQ16" s="82"/>
      <c r="DFR16" s="82"/>
      <c r="DFS16" s="82"/>
      <c r="DFT16" s="82"/>
      <c r="DFU16" s="82"/>
      <c r="DFV16" s="82"/>
      <c r="DFW16" s="82"/>
      <c r="DFX16" s="82"/>
      <c r="DFY16" s="82"/>
      <c r="DFZ16" s="82"/>
      <c r="DGA16" s="82"/>
      <c r="DGB16" s="82"/>
      <c r="DGC16" s="82"/>
      <c r="DGD16" s="82"/>
      <c r="DGE16" s="82"/>
      <c r="DGF16" s="82"/>
      <c r="DGG16" s="82"/>
      <c r="DGH16" s="82"/>
      <c r="DGI16" s="82"/>
      <c r="DGJ16" s="82"/>
      <c r="DGK16" s="82"/>
      <c r="DGL16" s="82"/>
      <c r="DGM16" s="82"/>
      <c r="DGN16" s="82"/>
      <c r="DGO16" s="82"/>
      <c r="DGP16" s="82"/>
      <c r="DGQ16" s="82"/>
      <c r="DGR16" s="82"/>
      <c r="DGS16" s="82"/>
      <c r="DGT16" s="82"/>
      <c r="DGU16" s="82"/>
      <c r="DGV16" s="82"/>
      <c r="DGW16" s="82"/>
      <c r="DGX16" s="82"/>
      <c r="DGY16" s="82"/>
      <c r="DGZ16" s="82"/>
      <c r="DHA16" s="82"/>
      <c r="DHB16" s="82"/>
      <c r="DHC16" s="82"/>
      <c r="DHD16" s="82"/>
      <c r="DHE16" s="82"/>
      <c r="DHF16" s="82"/>
      <c r="DHG16" s="82"/>
      <c r="DHH16" s="82"/>
      <c r="DHI16" s="82"/>
      <c r="DHJ16" s="82"/>
      <c r="DHK16" s="82"/>
      <c r="DHL16" s="82"/>
      <c r="DHM16" s="82"/>
      <c r="DHN16" s="82"/>
      <c r="DHO16" s="82"/>
      <c r="DHP16" s="82"/>
      <c r="DHQ16" s="82"/>
      <c r="DHR16" s="82"/>
      <c r="DHS16" s="82"/>
      <c r="DHT16" s="82"/>
      <c r="DHU16" s="82"/>
      <c r="DHV16" s="82"/>
      <c r="DHW16" s="82"/>
      <c r="DHX16" s="82"/>
      <c r="DHY16" s="82"/>
      <c r="DHZ16" s="82"/>
      <c r="DIA16" s="82"/>
      <c r="DIB16" s="82"/>
      <c r="DIC16" s="82"/>
      <c r="DID16" s="82"/>
      <c r="DIE16" s="82"/>
      <c r="DIF16" s="82"/>
      <c r="DIG16" s="82"/>
      <c r="DIH16" s="82"/>
      <c r="DII16" s="82"/>
      <c r="DIJ16" s="82"/>
      <c r="DIK16" s="82"/>
      <c r="DIL16" s="82"/>
      <c r="DIM16" s="82"/>
      <c r="DIN16" s="82"/>
      <c r="DIO16" s="82"/>
      <c r="DIP16" s="82"/>
      <c r="DIQ16" s="82"/>
      <c r="DIR16" s="82"/>
      <c r="DIS16" s="82"/>
      <c r="DIT16" s="82"/>
      <c r="DIU16" s="82"/>
      <c r="DIV16" s="82"/>
      <c r="DIW16" s="82"/>
      <c r="DIX16" s="82"/>
      <c r="DIY16" s="82"/>
      <c r="DIZ16" s="82"/>
      <c r="DJA16" s="82"/>
      <c r="DJB16" s="82"/>
      <c r="DJC16" s="82"/>
      <c r="DJD16" s="82"/>
      <c r="DJE16" s="82"/>
      <c r="DJF16" s="82"/>
      <c r="DJG16" s="82"/>
      <c r="DJH16" s="82"/>
      <c r="DJI16" s="82"/>
      <c r="DJJ16" s="82"/>
      <c r="DJK16" s="82"/>
      <c r="DJL16" s="82"/>
      <c r="DJM16" s="82"/>
      <c r="DJN16" s="82"/>
      <c r="DJO16" s="82"/>
      <c r="DJP16" s="82"/>
      <c r="DJQ16" s="82"/>
      <c r="DJR16" s="82"/>
      <c r="DJS16" s="82"/>
      <c r="DJT16" s="82"/>
      <c r="DJU16" s="82"/>
      <c r="DJV16" s="82"/>
      <c r="DJW16" s="82"/>
      <c r="DJX16" s="82"/>
      <c r="DJY16" s="82"/>
      <c r="DJZ16" s="82"/>
      <c r="DKA16" s="82"/>
      <c r="DKB16" s="82"/>
      <c r="DKC16" s="82"/>
      <c r="DKD16" s="82"/>
      <c r="DKE16" s="82"/>
      <c r="DKF16" s="82"/>
      <c r="DKG16" s="82"/>
      <c r="DKH16" s="82"/>
      <c r="DKI16" s="82"/>
      <c r="DKJ16" s="82"/>
      <c r="DKK16" s="82"/>
      <c r="DKL16" s="82"/>
      <c r="DKM16" s="82"/>
      <c r="DKN16" s="82"/>
      <c r="DKO16" s="82"/>
      <c r="DKP16" s="82"/>
      <c r="DKQ16" s="82"/>
      <c r="DKR16" s="82"/>
      <c r="DKS16" s="82"/>
      <c r="DKT16" s="82"/>
      <c r="DKU16" s="82"/>
      <c r="DKV16" s="82"/>
      <c r="DKW16" s="82"/>
      <c r="DKX16" s="82"/>
      <c r="DKY16" s="82"/>
      <c r="DKZ16" s="82"/>
      <c r="DLA16" s="82"/>
      <c r="DLB16" s="82"/>
      <c r="DLC16" s="82"/>
      <c r="DLD16" s="82"/>
      <c r="DLE16" s="82"/>
      <c r="DLF16" s="82"/>
      <c r="DLG16" s="82"/>
      <c r="DLH16" s="82"/>
      <c r="DLI16" s="82"/>
      <c r="DLJ16" s="82"/>
      <c r="DLK16" s="82"/>
      <c r="DLL16" s="82"/>
      <c r="DLM16" s="82"/>
      <c r="DLN16" s="82"/>
      <c r="DLO16" s="82"/>
      <c r="DLP16" s="82"/>
      <c r="DLQ16" s="82"/>
      <c r="DLR16" s="82"/>
      <c r="DLS16" s="82"/>
      <c r="DLT16" s="82"/>
      <c r="DLU16" s="82"/>
      <c r="DLV16" s="82"/>
      <c r="DLW16" s="82"/>
      <c r="DLX16" s="82"/>
      <c r="DLY16" s="82"/>
      <c r="DLZ16" s="82"/>
      <c r="DMA16" s="82"/>
      <c r="DMB16" s="82"/>
      <c r="DMC16" s="82"/>
      <c r="DMD16" s="82"/>
      <c r="DME16" s="82"/>
      <c r="DMF16" s="82"/>
      <c r="DMG16" s="82"/>
      <c r="DMH16" s="82"/>
      <c r="DMI16" s="82"/>
      <c r="DMJ16" s="82"/>
      <c r="DMK16" s="82"/>
      <c r="DML16" s="82"/>
      <c r="DMM16" s="82"/>
      <c r="DMN16" s="82"/>
      <c r="DMO16" s="82"/>
      <c r="DMP16" s="82"/>
      <c r="DMQ16" s="82"/>
      <c r="DMR16" s="82"/>
      <c r="DMS16" s="82"/>
      <c r="DMT16" s="82"/>
      <c r="DMU16" s="82"/>
      <c r="DMV16" s="82"/>
      <c r="DMW16" s="82"/>
      <c r="DMX16" s="82"/>
      <c r="DMY16" s="82"/>
      <c r="DMZ16" s="82"/>
      <c r="DNA16" s="82"/>
      <c r="DNB16" s="82"/>
      <c r="DNC16" s="82"/>
      <c r="DND16" s="82"/>
      <c r="DNE16" s="82"/>
      <c r="DNF16" s="82"/>
      <c r="DNG16" s="82"/>
      <c r="DNH16" s="82"/>
      <c r="DNI16" s="82"/>
      <c r="DNJ16" s="82"/>
      <c r="DNK16" s="82"/>
      <c r="DNL16" s="82"/>
      <c r="DNM16" s="82"/>
      <c r="DNN16" s="82"/>
      <c r="DNO16" s="82"/>
      <c r="DNP16" s="82"/>
      <c r="DNQ16" s="82"/>
      <c r="DNR16" s="82"/>
      <c r="DNS16" s="82"/>
      <c r="DNT16" s="82"/>
      <c r="DNU16" s="82"/>
      <c r="DNV16" s="82"/>
      <c r="DNW16" s="82"/>
      <c r="DNX16" s="82"/>
      <c r="DNY16" s="82"/>
      <c r="DNZ16" s="82"/>
      <c r="DOA16" s="82"/>
      <c r="DOB16" s="82"/>
      <c r="DOC16" s="82"/>
      <c r="DOD16" s="82"/>
      <c r="DOE16" s="82"/>
      <c r="DOF16" s="82"/>
      <c r="DOG16" s="82"/>
      <c r="DOH16" s="82"/>
      <c r="DOI16" s="82"/>
      <c r="DOJ16" s="82"/>
      <c r="DOK16" s="82"/>
      <c r="DOL16" s="82"/>
      <c r="DOM16" s="82"/>
      <c r="DON16" s="82"/>
      <c r="DOO16" s="82"/>
      <c r="DOP16" s="82"/>
      <c r="DOQ16" s="82"/>
      <c r="DOR16" s="82"/>
      <c r="DOS16" s="82"/>
      <c r="DOT16" s="82"/>
      <c r="DOU16" s="82"/>
      <c r="DOV16" s="82"/>
      <c r="DOW16" s="82"/>
      <c r="DOX16" s="82"/>
      <c r="DOY16" s="82"/>
      <c r="DOZ16" s="82"/>
      <c r="DPA16" s="82"/>
      <c r="DPB16" s="82"/>
      <c r="DPC16" s="82"/>
      <c r="DPD16" s="82"/>
      <c r="DPE16" s="82"/>
      <c r="DPF16" s="82"/>
      <c r="DPG16" s="82"/>
      <c r="DPH16" s="82"/>
      <c r="DPI16" s="82"/>
      <c r="DPJ16" s="82"/>
      <c r="DPK16" s="82"/>
      <c r="DPL16" s="82"/>
      <c r="DPM16" s="82"/>
      <c r="DPN16" s="82"/>
      <c r="DPO16" s="82"/>
      <c r="DPP16" s="82"/>
      <c r="DPQ16" s="82"/>
      <c r="DPR16" s="82"/>
      <c r="DPS16" s="82"/>
      <c r="DPT16" s="82"/>
      <c r="DPU16" s="82"/>
      <c r="DPV16" s="82"/>
      <c r="DPW16" s="82"/>
      <c r="DPX16" s="82"/>
      <c r="DPY16" s="82"/>
      <c r="DPZ16" s="82"/>
      <c r="DQA16" s="82"/>
      <c r="DQB16" s="82"/>
      <c r="DQC16" s="82"/>
      <c r="DQD16" s="82"/>
      <c r="DQE16" s="82"/>
      <c r="DQF16" s="82"/>
      <c r="DQG16" s="82"/>
      <c r="DQH16" s="82"/>
      <c r="DQI16" s="82"/>
      <c r="DQJ16" s="82"/>
      <c r="DQK16" s="82"/>
      <c r="DQL16" s="82"/>
      <c r="DQM16" s="82"/>
      <c r="DQN16" s="82"/>
      <c r="DQO16" s="82"/>
      <c r="DQP16" s="82"/>
      <c r="DQQ16" s="82"/>
      <c r="DQR16" s="82"/>
      <c r="DQS16" s="82"/>
      <c r="DQT16" s="82"/>
      <c r="DQU16" s="82"/>
      <c r="DQV16" s="82"/>
      <c r="DQW16" s="82"/>
      <c r="DQX16" s="82"/>
      <c r="DQY16" s="82"/>
      <c r="DQZ16" s="82"/>
      <c r="DRA16" s="82"/>
      <c r="DRB16" s="82"/>
      <c r="DRC16" s="82"/>
      <c r="DRD16" s="82"/>
      <c r="DRE16" s="82"/>
      <c r="DRF16" s="82"/>
      <c r="DRG16" s="82"/>
      <c r="DRH16" s="82"/>
      <c r="DRI16" s="82"/>
      <c r="DRJ16" s="82"/>
      <c r="DRK16" s="82"/>
      <c r="DRL16" s="82"/>
      <c r="DRM16" s="82"/>
      <c r="DRN16" s="82"/>
      <c r="DRO16" s="82"/>
      <c r="DRP16" s="82"/>
      <c r="DRQ16" s="82"/>
      <c r="DRR16" s="82"/>
      <c r="DRS16" s="82"/>
      <c r="DRT16" s="82"/>
      <c r="DRU16" s="82"/>
      <c r="DRV16" s="82"/>
      <c r="DRW16" s="82"/>
      <c r="DRX16" s="82"/>
      <c r="DRY16" s="82"/>
      <c r="DRZ16" s="82"/>
      <c r="DSA16" s="82"/>
      <c r="DSB16" s="82"/>
      <c r="DSC16" s="82"/>
      <c r="DSD16" s="82"/>
      <c r="DSE16" s="82"/>
      <c r="DSF16" s="82"/>
      <c r="DSG16" s="82"/>
      <c r="DSH16" s="82"/>
      <c r="DSI16" s="82"/>
      <c r="DSJ16" s="82"/>
      <c r="DSK16" s="82"/>
      <c r="DSL16" s="82"/>
      <c r="DSM16" s="82"/>
      <c r="DSN16" s="82"/>
      <c r="DSO16" s="82"/>
      <c r="DSP16" s="82"/>
      <c r="DSQ16" s="82"/>
      <c r="DSR16" s="82"/>
      <c r="DSS16" s="82"/>
      <c r="DST16" s="82"/>
      <c r="DSU16" s="82"/>
      <c r="DSV16" s="82"/>
      <c r="DSW16" s="82"/>
      <c r="DSX16" s="82"/>
      <c r="DSY16" s="82"/>
      <c r="DSZ16" s="82"/>
      <c r="DTA16" s="82"/>
      <c r="DTB16" s="82"/>
      <c r="DTC16" s="82"/>
      <c r="DTD16" s="82"/>
      <c r="DTE16" s="82"/>
      <c r="DTF16" s="82"/>
      <c r="DTG16" s="82"/>
      <c r="DTH16" s="82"/>
      <c r="DTI16" s="82"/>
      <c r="DTJ16" s="82"/>
      <c r="DTK16" s="82"/>
      <c r="DTL16" s="82"/>
      <c r="DTM16" s="82"/>
      <c r="DTN16" s="82"/>
      <c r="DTO16" s="82"/>
      <c r="DTP16" s="82"/>
      <c r="DTQ16" s="82"/>
      <c r="DTR16" s="82"/>
      <c r="DTS16" s="82"/>
      <c r="DTT16" s="82"/>
      <c r="DTU16" s="82"/>
      <c r="DTV16" s="82"/>
      <c r="DTW16" s="82"/>
      <c r="DTX16" s="82"/>
      <c r="DTY16" s="82"/>
      <c r="DTZ16" s="82"/>
      <c r="DUA16" s="82"/>
      <c r="DUB16" s="82"/>
      <c r="DUC16" s="82"/>
      <c r="DUD16" s="82"/>
      <c r="DUE16" s="82"/>
      <c r="DUF16" s="82"/>
      <c r="DUG16" s="82"/>
      <c r="DUH16" s="82"/>
      <c r="DUI16" s="82"/>
      <c r="DUJ16" s="82"/>
      <c r="DUK16" s="82"/>
      <c r="DUL16" s="82"/>
      <c r="DUM16" s="82"/>
      <c r="DUN16" s="82"/>
      <c r="DUO16" s="82"/>
      <c r="DUP16" s="82"/>
      <c r="DUQ16" s="82"/>
      <c r="DUR16" s="82"/>
      <c r="DUS16" s="82"/>
      <c r="DUT16" s="82"/>
      <c r="DUU16" s="82"/>
      <c r="DUV16" s="82"/>
      <c r="DUW16" s="82"/>
      <c r="DUX16" s="82"/>
      <c r="DUY16" s="82"/>
      <c r="DUZ16" s="82"/>
      <c r="DVA16" s="82"/>
      <c r="DVB16" s="82"/>
      <c r="DVC16" s="82"/>
      <c r="DVD16" s="82"/>
      <c r="DVE16" s="82"/>
      <c r="DVF16" s="82"/>
      <c r="DVG16" s="82"/>
      <c r="DVH16" s="82"/>
      <c r="DVI16" s="82"/>
      <c r="DVJ16" s="82"/>
      <c r="DVK16" s="82"/>
      <c r="DVL16" s="82"/>
      <c r="DVM16" s="82"/>
      <c r="DVN16" s="82"/>
      <c r="DVO16" s="82"/>
      <c r="DVP16" s="82"/>
      <c r="DVQ16" s="82"/>
      <c r="DVR16" s="82"/>
      <c r="DVS16" s="82"/>
      <c r="DVT16" s="82"/>
      <c r="DVU16" s="82"/>
      <c r="DVV16" s="82"/>
      <c r="DVW16" s="82"/>
      <c r="DVX16" s="82"/>
      <c r="DVY16" s="82"/>
      <c r="DVZ16" s="82"/>
      <c r="DWA16" s="82"/>
      <c r="DWB16" s="82"/>
      <c r="DWC16" s="82"/>
      <c r="DWD16" s="82"/>
      <c r="DWE16" s="82"/>
      <c r="DWF16" s="82"/>
      <c r="DWG16" s="82"/>
      <c r="DWH16" s="82"/>
      <c r="DWI16" s="82"/>
      <c r="DWJ16" s="82"/>
      <c r="DWK16" s="82"/>
      <c r="DWL16" s="82"/>
      <c r="DWM16" s="82"/>
      <c r="DWN16" s="82"/>
      <c r="DWO16" s="82"/>
      <c r="DWP16" s="82"/>
      <c r="DWQ16" s="82"/>
      <c r="DWR16" s="82"/>
      <c r="DWS16" s="82"/>
      <c r="DWT16" s="82"/>
      <c r="DWU16" s="82"/>
      <c r="DWV16" s="82"/>
      <c r="DWW16" s="82"/>
      <c r="DWX16" s="82"/>
      <c r="DWY16" s="82"/>
      <c r="DWZ16" s="82"/>
      <c r="DXA16" s="82"/>
      <c r="DXB16" s="82"/>
      <c r="DXC16" s="82"/>
      <c r="DXD16" s="82"/>
      <c r="DXE16" s="82"/>
      <c r="DXF16" s="82"/>
      <c r="DXG16" s="82"/>
      <c r="DXH16" s="82"/>
      <c r="DXI16" s="82"/>
      <c r="DXJ16" s="82"/>
      <c r="DXK16" s="82"/>
      <c r="DXL16" s="82"/>
      <c r="DXM16" s="82"/>
      <c r="DXN16" s="82"/>
      <c r="DXO16" s="82"/>
      <c r="DXP16" s="82"/>
      <c r="DXQ16" s="82"/>
      <c r="DXR16" s="82"/>
      <c r="DXS16" s="82"/>
      <c r="DXT16" s="82"/>
      <c r="DXU16" s="82"/>
      <c r="DXV16" s="82"/>
      <c r="DXW16" s="82"/>
      <c r="DXX16" s="82"/>
      <c r="DXY16" s="82"/>
      <c r="DXZ16" s="82"/>
      <c r="DYA16" s="82"/>
      <c r="DYB16" s="82"/>
      <c r="DYC16" s="82"/>
      <c r="DYD16" s="82"/>
      <c r="DYE16" s="82"/>
      <c r="DYF16" s="82"/>
      <c r="DYG16" s="82"/>
      <c r="DYH16" s="82"/>
      <c r="DYI16" s="82"/>
      <c r="DYJ16" s="82"/>
      <c r="DYK16" s="82"/>
      <c r="DYL16" s="82"/>
      <c r="DYM16" s="82"/>
      <c r="DYN16" s="82"/>
      <c r="DYO16" s="82"/>
      <c r="DYP16" s="82"/>
      <c r="DYQ16" s="82"/>
      <c r="DYR16" s="82"/>
      <c r="DYS16" s="82"/>
      <c r="DYT16" s="82"/>
      <c r="DYU16" s="82"/>
      <c r="DYV16" s="82"/>
      <c r="DYW16" s="82"/>
      <c r="DYX16" s="82"/>
      <c r="DYY16" s="82"/>
      <c r="DYZ16" s="82"/>
      <c r="DZA16" s="82"/>
      <c r="DZB16" s="82"/>
      <c r="DZC16" s="82"/>
      <c r="DZD16" s="82"/>
      <c r="DZE16" s="82"/>
      <c r="DZF16" s="82"/>
      <c r="DZG16" s="82"/>
      <c r="DZH16" s="82"/>
      <c r="DZI16" s="82"/>
      <c r="DZJ16" s="82"/>
      <c r="DZK16" s="82"/>
      <c r="DZL16" s="82"/>
      <c r="DZM16" s="82"/>
      <c r="DZN16" s="82"/>
      <c r="DZO16" s="82"/>
      <c r="DZP16" s="82"/>
      <c r="DZQ16" s="82"/>
      <c r="DZR16" s="82"/>
      <c r="DZS16" s="82"/>
      <c r="DZT16" s="82"/>
      <c r="DZU16" s="82"/>
      <c r="DZV16" s="82"/>
      <c r="DZW16" s="82"/>
      <c r="DZX16" s="82"/>
      <c r="DZY16" s="82"/>
      <c r="DZZ16" s="82"/>
      <c r="EAA16" s="82"/>
      <c r="EAB16" s="82"/>
      <c r="EAC16" s="82"/>
      <c r="EAD16" s="82"/>
      <c r="EAE16" s="82"/>
      <c r="EAF16" s="82"/>
      <c r="EAG16" s="82"/>
      <c r="EAH16" s="82"/>
      <c r="EAI16" s="82"/>
      <c r="EAJ16" s="82"/>
      <c r="EAK16" s="82"/>
      <c r="EAL16" s="82"/>
      <c r="EAM16" s="82"/>
      <c r="EAN16" s="82"/>
      <c r="EAO16" s="82"/>
      <c r="EAP16" s="82"/>
      <c r="EAQ16" s="82"/>
      <c r="EAR16" s="82"/>
      <c r="EAS16" s="82"/>
      <c r="EAT16" s="82"/>
      <c r="EAU16" s="82"/>
      <c r="EAV16" s="82"/>
      <c r="EAW16" s="82"/>
      <c r="EAX16" s="82"/>
      <c r="EAY16" s="82"/>
      <c r="EAZ16" s="82"/>
      <c r="EBA16" s="82"/>
      <c r="EBB16" s="82"/>
      <c r="EBC16" s="82"/>
      <c r="EBD16" s="82"/>
      <c r="EBE16" s="82"/>
      <c r="EBF16" s="82"/>
      <c r="EBG16" s="82"/>
      <c r="EBH16" s="82"/>
      <c r="EBI16" s="82"/>
      <c r="EBJ16" s="82"/>
      <c r="EBK16" s="82"/>
      <c r="EBL16" s="82"/>
      <c r="EBM16" s="82"/>
      <c r="EBN16" s="82"/>
      <c r="EBO16" s="82"/>
      <c r="EBP16" s="82"/>
      <c r="EBQ16" s="82"/>
      <c r="EBR16" s="82"/>
      <c r="EBS16" s="82"/>
      <c r="EBT16" s="82"/>
      <c r="EBU16" s="82"/>
      <c r="EBV16" s="82"/>
      <c r="EBW16" s="82"/>
      <c r="EBX16" s="82"/>
      <c r="EBY16" s="82"/>
      <c r="EBZ16" s="82"/>
      <c r="ECA16" s="82"/>
      <c r="ECB16" s="82"/>
      <c r="ECC16" s="82"/>
      <c r="ECD16" s="82"/>
      <c r="ECE16" s="82"/>
      <c r="ECF16" s="82"/>
      <c r="ECG16" s="82"/>
      <c r="ECH16" s="82"/>
      <c r="ECI16" s="82"/>
      <c r="ECJ16" s="82"/>
      <c r="ECK16" s="82"/>
      <c r="ECL16" s="82"/>
      <c r="ECM16" s="82"/>
      <c r="ECN16" s="82"/>
      <c r="ECO16" s="82"/>
      <c r="ECP16" s="82"/>
      <c r="ECQ16" s="82"/>
      <c r="ECR16" s="82"/>
      <c r="ECS16" s="82"/>
      <c r="ECT16" s="82"/>
      <c r="ECU16" s="82"/>
      <c r="ECV16" s="82"/>
      <c r="ECW16" s="82"/>
      <c r="ECX16" s="82"/>
      <c r="ECY16" s="82"/>
      <c r="ECZ16" s="82"/>
      <c r="EDA16" s="82"/>
      <c r="EDB16" s="82"/>
      <c r="EDC16" s="82"/>
      <c r="EDD16" s="82"/>
      <c r="EDE16" s="82"/>
      <c r="EDF16" s="82"/>
      <c r="EDG16" s="82"/>
      <c r="EDH16" s="82"/>
      <c r="EDI16" s="82"/>
      <c r="EDJ16" s="82"/>
      <c r="EDK16" s="82"/>
      <c r="EDL16" s="82"/>
      <c r="EDM16" s="82"/>
      <c r="EDN16" s="82"/>
      <c r="EDO16" s="82"/>
      <c r="EDP16" s="82"/>
      <c r="EDQ16" s="82"/>
      <c r="EDR16" s="82"/>
      <c r="EDS16" s="82"/>
      <c r="EDT16" s="82"/>
      <c r="EDU16" s="82"/>
      <c r="EDV16" s="82"/>
      <c r="EDW16" s="82"/>
      <c r="EDX16" s="82"/>
      <c r="EDY16" s="82"/>
      <c r="EDZ16" s="82"/>
      <c r="EEA16" s="82"/>
      <c r="EEB16" s="82"/>
      <c r="EEC16" s="82"/>
      <c r="EED16" s="82"/>
      <c r="EEE16" s="82"/>
      <c r="EEF16" s="82"/>
      <c r="EEG16" s="82"/>
      <c r="EEH16" s="82"/>
      <c r="EEI16" s="82"/>
      <c r="EEJ16" s="82"/>
      <c r="EEK16" s="82"/>
      <c r="EEL16" s="82"/>
      <c r="EEM16" s="82"/>
      <c r="EEN16" s="82"/>
      <c r="EEO16" s="82"/>
      <c r="EEP16" s="82"/>
      <c r="EEQ16" s="82"/>
      <c r="EER16" s="82"/>
      <c r="EES16" s="82"/>
      <c r="EET16" s="82"/>
      <c r="EEU16" s="82"/>
      <c r="EEV16" s="82"/>
      <c r="EEW16" s="82"/>
      <c r="EEX16" s="82"/>
      <c r="EEY16" s="82"/>
      <c r="EEZ16" s="82"/>
      <c r="EFA16" s="82"/>
      <c r="EFB16" s="82"/>
      <c r="EFC16" s="82"/>
      <c r="EFD16" s="82"/>
      <c r="EFE16" s="82"/>
      <c r="EFF16" s="82"/>
      <c r="EFG16" s="82"/>
      <c r="EFH16" s="82"/>
      <c r="EFI16" s="82"/>
      <c r="EFJ16" s="82"/>
      <c r="EFK16" s="82"/>
      <c r="EFL16" s="82"/>
      <c r="EFM16" s="82"/>
      <c r="EFN16" s="82"/>
      <c r="EFO16" s="82"/>
      <c r="EFP16" s="82"/>
      <c r="EFQ16" s="82"/>
      <c r="EFR16" s="82"/>
      <c r="EFS16" s="82"/>
      <c r="EFT16" s="82"/>
      <c r="EFU16" s="82"/>
      <c r="EFV16" s="82"/>
      <c r="EFW16" s="82"/>
      <c r="EFX16" s="82"/>
      <c r="EFY16" s="82"/>
      <c r="EFZ16" s="82"/>
      <c r="EGA16" s="82"/>
      <c r="EGB16" s="82"/>
      <c r="EGC16" s="82"/>
      <c r="EGD16" s="82"/>
      <c r="EGE16" s="82"/>
      <c r="EGF16" s="82"/>
      <c r="EGG16" s="82"/>
      <c r="EGH16" s="82"/>
      <c r="EGI16" s="82"/>
      <c r="EGJ16" s="82"/>
      <c r="EGK16" s="82"/>
      <c r="EGL16" s="82"/>
      <c r="EGM16" s="82"/>
      <c r="EGN16" s="82"/>
      <c r="EGO16" s="82"/>
      <c r="EGP16" s="82"/>
      <c r="EGQ16" s="82"/>
      <c r="EGR16" s="82"/>
      <c r="EGS16" s="82"/>
      <c r="EGT16" s="82"/>
      <c r="EGU16" s="82"/>
      <c r="EGV16" s="82"/>
      <c r="EGW16" s="82"/>
      <c r="EGX16" s="82"/>
      <c r="EGY16" s="82"/>
      <c r="EGZ16" s="82"/>
      <c r="EHA16" s="82"/>
      <c r="EHB16" s="82"/>
      <c r="EHC16" s="82"/>
      <c r="EHD16" s="82"/>
      <c r="EHE16" s="82"/>
      <c r="EHF16" s="82"/>
      <c r="EHG16" s="82"/>
      <c r="EHH16" s="82"/>
      <c r="EHI16" s="82"/>
      <c r="EHJ16" s="82"/>
      <c r="EHK16" s="82"/>
      <c r="EHL16" s="82"/>
      <c r="EHM16" s="82"/>
      <c r="EHN16" s="82"/>
      <c r="EHO16" s="82"/>
      <c r="EHP16" s="82"/>
      <c r="EHQ16" s="82"/>
      <c r="EHR16" s="82"/>
      <c r="EHS16" s="82"/>
      <c r="EHT16" s="82"/>
      <c r="EHU16" s="82"/>
      <c r="EHV16" s="82"/>
      <c r="EHW16" s="82"/>
      <c r="EHX16" s="82"/>
      <c r="EHY16" s="82"/>
      <c r="EHZ16" s="82"/>
      <c r="EIA16" s="82"/>
      <c r="EIB16" s="82"/>
      <c r="EIC16" s="82"/>
      <c r="EID16" s="82"/>
      <c r="EIE16" s="82"/>
      <c r="EIF16" s="82"/>
      <c r="EIG16" s="82"/>
      <c r="EIH16" s="82"/>
      <c r="EII16" s="82"/>
      <c r="EIJ16" s="82"/>
      <c r="EIK16" s="82"/>
      <c r="EIL16" s="82"/>
      <c r="EIM16" s="82"/>
      <c r="EIN16" s="82"/>
      <c r="EIO16" s="82"/>
      <c r="EIP16" s="82"/>
      <c r="EIQ16" s="82"/>
      <c r="EIR16" s="82"/>
      <c r="EIS16" s="82"/>
      <c r="EIT16" s="82"/>
      <c r="EIU16" s="82"/>
      <c r="EIV16" s="82"/>
      <c r="EIW16" s="82"/>
      <c r="EIX16" s="82"/>
      <c r="EIY16" s="82"/>
      <c r="EIZ16" s="82"/>
      <c r="EJA16" s="82"/>
      <c r="EJB16" s="82"/>
      <c r="EJC16" s="82"/>
      <c r="EJD16" s="82"/>
      <c r="EJE16" s="82"/>
      <c r="EJF16" s="82"/>
      <c r="EJG16" s="82"/>
      <c r="EJH16" s="82"/>
      <c r="EJI16" s="82"/>
      <c r="EJJ16" s="82"/>
      <c r="EJK16" s="82"/>
      <c r="EJL16" s="82"/>
      <c r="EJM16" s="82"/>
      <c r="EJN16" s="82"/>
      <c r="EJO16" s="82"/>
      <c r="EJP16" s="82"/>
      <c r="EJQ16" s="82"/>
      <c r="EJR16" s="82"/>
      <c r="EJS16" s="82"/>
      <c r="EJT16" s="82"/>
      <c r="EJU16" s="82"/>
      <c r="EJV16" s="82"/>
      <c r="EJW16" s="82"/>
      <c r="EJX16" s="82"/>
      <c r="EJY16" s="82"/>
      <c r="EJZ16" s="82"/>
      <c r="EKA16" s="82"/>
      <c r="EKB16" s="82"/>
      <c r="EKC16" s="82"/>
      <c r="EKD16" s="82"/>
      <c r="EKE16" s="82"/>
      <c r="EKF16" s="82"/>
      <c r="EKG16" s="82"/>
      <c r="EKH16" s="82"/>
      <c r="EKI16" s="82"/>
      <c r="EKJ16" s="82"/>
      <c r="EKK16" s="82"/>
      <c r="EKL16" s="82"/>
      <c r="EKM16" s="82"/>
      <c r="EKN16" s="82"/>
      <c r="EKO16" s="82"/>
      <c r="EKP16" s="82"/>
      <c r="EKQ16" s="82"/>
      <c r="EKR16" s="82"/>
      <c r="EKS16" s="82"/>
      <c r="EKT16" s="82"/>
      <c r="EKU16" s="82"/>
      <c r="EKV16" s="82"/>
      <c r="EKW16" s="82"/>
      <c r="EKX16" s="82"/>
      <c r="EKY16" s="82"/>
      <c r="EKZ16" s="82"/>
      <c r="ELA16" s="82"/>
      <c r="ELB16" s="82"/>
      <c r="ELC16" s="82"/>
      <c r="ELD16" s="82"/>
      <c r="ELE16" s="82"/>
      <c r="ELF16" s="82"/>
      <c r="ELG16" s="82"/>
      <c r="ELH16" s="82"/>
      <c r="ELI16" s="82"/>
      <c r="ELJ16" s="82"/>
      <c r="ELK16" s="82"/>
      <c r="ELL16" s="82"/>
      <c r="ELM16" s="82"/>
      <c r="ELN16" s="82"/>
      <c r="ELO16" s="82"/>
      <c r="ELP16" s="82"/>
      <c r="ELQ16" s="82"/>
      <c r="ELR16" s="82"/>
      <c r="ELS16" s="82"/>
      <c r="ELT16" s="82"/>
      <c r="ELU16" s="82"/>
      <c r="ELV16" s="82"/>
      <c r="ELW16" s="82"/>
      <c r="ELX16" s="82"/>
      <c r="ELY16" s="82"/>
      <c r="ELZ16" s="82"/>
      <c r="EMA16" s="82"/>
      <c r="EMB16" s="82"/>
      <c r="EMC16" s="82"/>
      <c r="EMD16" s="82"/>
      <c r="EME16" s="82"/>
      <c r="EMF16" s="82"/>
      <c r="EMG16" s="82"/>
      <c r="EMH16" s="82"/>
      <c r="EMI16" s="82"/>
      <c r="EMJ16" s="82"/>
      <c r="EMK16" s="82"/>
      <c r="EML16" s="82"/>
      <c r="EMM16" s="82"/>
      <c r="EMN16" s="82"/>
      <c r="EMO16" s="82"/>
      <c r="EMP16" s="82"/>
      <c r="EMQ16" s="82"/>
      <c r="EMR16" s="82"/>
      <c r="EMS16" s="82"/>
      <c r="EMT16" s="82"/>
      <c r="EMU16" s="82"/>
      <c r="EMV16" s="82"/>
      <c r="EMW16" s="82"/>
      <c r="EMX16" s="82"/>
      <c r="EMY16" s="82"/>
      <c r="EMZ16" s="82"/>
      <c r="ENA16" s="82"/>
      <c r="ENB16" s="82"/>
      <c r="ENC16" s="82"/>
      <c r="END16" s="82"/>
      <c r="ENE16" s="82"/>
      <c r="ENF16" s="82"/>
      <c r="ENG16" s="82"/>
      <c r="ENH16" s="82"/>
      <c r="ENI16" s="82"/>
      <c r="ENJ16" s="82"/>
      <c r="ENK16" s="82"/>
      <c r="ENL16" s="82"/>
      <c r="ENM16" s="82"/>
      <c r="ENN16" s="82"/>
      <c r="ENO16" s="82"/>
      <c r="ENP16" s="82"/>
      <c r="ENQ16" s="82"/>
      <c r="ENR16" s="82"/>
      <c r="ENS16" s="82"/>
      <c r="ENT16" s="82"/>
      <c r="ENU16" s="82"/>
      <c r="ENV16" s="82"/>
      <c r="ENW16" s="82"/>
      <c r="ENX16" s="82"/>
      <c r="ENY16" s="82"/>
      <c r="ENZ16" s="82"/>
      <c r="EOA16" s="82"/>
      <c r="EOB16" s="82"/>
      <c r="EOC16" s="82"/>
      <c r="EOD16" s="82"/>
      <c r="EOE16" s="82"/>
      <c r="EOF16" s="82"/>
      <c r="EOG16" s="82"/>
      <c r="EOH16" s="82"/>
      <c r="EOI16" s="82"/>
      <c r="EOJ16" s="82"/>
      <c r="EOK16" s="82"/>
      <c r="EOL16" s="82"/>
      <c r="EOM16" s="82"/>
      <c r="EON16" s="82"/>
      <c r="EOO16" s="82"/>
      <c r="EOP16" s="82"/>
      <c r="EOQ16" s="82"/>
      <c r="EOR16" s="82"/>
      <c r="EOS16" s="82"/>
      <c r="EOT16" s="82"/>
      <c r="EOU16" s="82"/>
      <c r="EOV16" s="82"/>
      <c r="EOW16" s="82"/>
      <c r="EOX16" s="82"/>
      <c r="EOY16" s="82"/>
      <c r="EOZ16" s="82"/>
      <c r="EPA16" s="82"/>
      <c r="EPB16" s="82"/>
      <c r="EPC16" s="82"/>
      <c r="EPD16" s="82"/>
      <c r="EPE16" s="82"/>
      <c r="EPF16" s="82"/>
      <c r="EPG16" s="82"/>
      <c r="EPH16" s="82"/>
      <c r="EPI16" s="82"/>
      <c r="EPJ16" s="82"/>
      <c r="EPK16" s="82"/>
      <c r="EPL16" s="82"/>
      <c r="EPM16" s="82"/>
      <c r="EPN16" s="82"/>
      <c r="EPO16" s="82"/>
      <c r="EPP16" s="82"/>
      <c r="EPQ16" s="82"/>
      <c r="EPR16" s="82"/>
      <c r="EPS16" s="82"/>
      <c r="EPT16" s="82"/>
      <c r="EPU16" s="82"/>
      <c r="EPV16" s="82"/>
      <c r="EPW16" s="82"/>
      <c r="EPX16" s="82"/>
      <c r="EPY16" s="82"/>
      <c r="EPZ16" s="82"/>
      <c r="EQA16" s="82"/>
      <c r="EQB16" s="82"/>
      <c r="EQC16" s="82"/>
      <c r="EQD16" s="82"/>
      <c r="EQE16" s="82"/>
      <c r="EQF16" s="82"/>
      <c r="EQG16" s="82"/>
      <c r="EQH16" s="82"/>
      <c r="EQI16" s="82"/>
      <c r="EQJ16" s="82"/>
      <c r="EQK16" s="82"/>
      <c r="EQL16" s="82"/>
      <c r="EQM16" s="82"/>
      <c r="EQN16" s="82"/>
      <c r="EQO16" s="82"/>
      <c r="EQP16" s="82"/>
      <c r="EQQ16" s="82"/>
      <c r="EQR16" s="82"/>
      <c r="EQS16" s="82"/>
      <c r="EQT16" s="82"/>
      <c r="EQU16" s="82"/>
      <c r="EQV16" s="82"/>
      <c r="EQW16" s="82"/>
      <c r="EQX16" s="82"/>
      <c r="EQY16" s="82"/>
      <c r="EQZ16" s="82"/>
      <c r="ERA16" s="82"/>
      <c r="ERB16" s="82"/>
      <c r="ERC16" s="82"/>
      <c r="ERD16" s="82"/>
      <c r="ERE16" s="82"/>
      <c r="ERF16" s="82"/>
      <c r="ERG16" s="82"/>
      <c r="ERH16" s="82"/>
      <c r="ERI16" s="82"/>
      <c r="ERJ16" s="82"/>
      <c r="ERK16" s="82"/>
      <c r="ERL16" s="82"/>
      <c r="ERM16" s="82"/>
      <c r="ERN16" s="82"/>
      <c r="ERO16" s="82"/>
      <c r="ERP16" s="82"/>
      <c r="ERQ16" s="82"/>
      <c r="ERR16" s="82"/>
      <c r="ERS16" s="82"/>
      <c r="ERT16" s="82"/>
      <c r="ERU16" s="82"/>
      <c r="ERV16" s="82"/>
      <c r="ERW16" s="82"/>
      <c r="ERX16" s="82"/>
      <c r="ERY16" s="82"/>
      <c r="ERZ16" s="82"/>
      <c r="ESA16" s="82"/>
      <c r="ESB16" s="82"/>
      <c r="ESC16" s="82"/>
      <c r="ESD16" s="82"/>
      <c r="ESE16" s="82"/>
      <c r="ESF16" s="82"/>
      <c r="ESG16" s="82"/>
      <c r="ESH16" s="82"/>
      <c r="ESI16" s="82"/>
      <c r="ESJ16" s="82"/>
      <c r="ESK16" s="82"/>
      <c r="ESL16" s="82"/>
      <c r="ESM16" s="82"/>
      <c r="ESN16" s="82"/>
      <c r="ESO16" s="82"/>
      <c r="ESP16" s="82"/>
      <c r="ESQ16" s="82"/>
      <c r="ESR16" s="82"/>
      <c r="ESS16" s="82"/>
      <c r="EST16" s="82"/>
      <c r="ESU16" s="82"/>
      <c r="ESV16" s="82"/>
      <c r="ESW16" s="82"/>
      <c r="ESX16" s="82"/>
      <c r="ESY16" s="82"/>
      <c r="ESZ16" s="82"/>
      <c r="ETA16" s="82"/>
      <c r="ETB16" s="82"/>
      <c r="ETC16" s="82"/>
      <c r="ETD16" s="82"/>
      <c r="ETE16" s="82"/>
      <c r="ETF16" s="82"/>
      <c r="ETG16" s="82"/>
      <c r="ETH16" s="82"/>
      <c r="ETI16" s="82"/>
      <c r="ETJ16" s="82"/>
      <c r="ETK16" s="82"/>
      <c r="ETL16" s="82"/>
      <c r="ETM16" s="82"/>
      <c r="ETN16" s="82"/>
      <c r="ETO16" s="82"/>
      <c r="ETP16" s="82"/>
      <c r="ETQ16" s="82"/>
      <c r="ETR16" s="82"/>
      <c r="ETS16" s="82"/>
      <c r="ETT16" s="82"/>
      <c r="ETU16" s="82"/>
      <c r="ETV16" s="82"/>
      <c r="ETW16" s="82"/>
      <c r="ETX16" s="82"/>
      <c r="ETY16" s="82"/>
      <c r="ETZ16" s="82"/>
      <c r="EUA16" s="82"/>
      <c r="EUB16" s="82"/>
      <c r="EUC16" s="82"/>
      <c r="EUD16" s="82"/>
      <c r="EUE16" s="82"/>
      <c r="EUF16" s="82"/>
      <c r="EUG16" s="82"/>
      <c r="EUH16" s="82"/>
      <c r="EUI16" s="82"/>
      <c r="EUJ16" s="82"/>
      <c r="EUK16" s="82"/>
      <c r="EUL16" s="82"/>
      <c r="EUM16" s="82"/>
      <c r="EUN16" s="82"/>
      <c r="EUO16" s="82"/>
      <c r="EUP16" s="82"/>
      <c r="EUQ16" s="82"/>
      <c r="EUR16" s="82"/>
      <c r="EUS16" s="82"/>
      <c r="EUT16" s="82"/>
      <c r="EUU16" s="82"/>
      <c r="EUV16" s="82"/>
      <c r="EUW16" s="82"/>
      <c r="EUX16" s="82"/>
      <c r="EUY16" s="82"/>
      <c r="EUZ16" s="82"/>
      <c r="EVA16" s="82"/>
      <c r="EVB16" s="82"/>
      <c r="EVC16" s="82"/>
      <c r="EVD16" s="82"/>
      <c r="EVE16" s="82"/>
      <c r="EVF16" s="82"/>
      <c r="EVG16" s="82"/>
      <c r="EVH16" s="82"/>
      <c r="EVI16" s="82"/>
      <c r="EVJ16" s="82"/>
      <c r="EVK16" s="82"/>
      <c r="EVL16" s="82"/>
      <c r="EVM16" s="82"/>
      <c r="EVN16" s="82"/>
      <c r="EVO16" s="82"/>
      <c r="EVP16" s="82"/>
      <c r="EVQ16" s="82"/>
      <c r="EVR16" s="82"/>
      <c r="EVS16" s="82"/>
      <c r="EVT16" s="82"/>
      <c r="EVU16" s="82"/>
      <c r="EVV16" s="82"/>
      <c r="EVW16" s="82"/>
      <c r="EVX16" s="82"/>
      <c r="EVY16" s="82"/>
      <c r="EVZ16" s="82"/>
      <c r="EWA16" s="82"/>
      <c r="EWB16" s="82"/>
      <c r="EWC16" s="82"/>
      <c r="EWD16" s="82"/>
      <c r="EWE16" s="82"/>
      <c r="EWF16" s="82"/>
      <c r="EWG16" s="82"/>
      <c r="EWH16" s="82"/>
      <c r="EWI16" s="82"/>
      <c r="EWJ16" s="82"/>
      <c r="EWK16" s="82"/>
      <c r="EWL16" s="82"/>
      <c r="EWM16" s="82"/>
      <c r="EWN16" s="82"/>
      <c r="EWO16" s="82"/>
      <c r="EWP16" s="82"/>
      <c r="EWQ16" s="82"/>
      <c r="EWR16" s="82"/>
      <c r="EWS16" s="82"/>
      <c r="EWT16" s="82"/>
      <c r="EWU16" s="82"/>
      <c r="EWV16" s="82"/>
      <c r="EWW16" s="82"/>
      <c r="EWX16" s="82"/>
      <c r="EWY16" s="82"/>
      <c r="EWZ16" s="82"/>
      <c r="EXA16" s="82"/>
      <c r="EXB16" s="82"/>
      <c r="EXC16" s="82"/>
      <c r="EXD16" s="82"/>
      <c r="EXE16" s="82"/>
      <c r="EXF16" s="82"/>
      <c r="EXG16" s="82"/>
      <c r="EXH16" s="82"/>
      <c r="EXI16" s="82"/>
      <c r="EXJ16" s="82"/>
      <c r="EXK16" s="82"/>
      <c r="EXL16" s="82"/>
      <c r="EXM16" s="82"/>
      <c r="EXN16" s="82"/>
      <c r="EXO16" s="82"/>
      <c r="EXP16" s="82"/>
      <c r="EXQ16" s="82"/>
      <c r="EXR16" s="82"/>
      <c r="EXS16" s="82"/>
      <c r="EXT16" s="82"/>
      <c r="EXU16" s="82"/>
      <c r="EXV16" s="82"/>
      <c r="EXW16" s="82"/>
      <c r="EXX16" s="82"/>
      <c r="EXY16" s="82"/>
      <c r="EXZ16" s="82"/>
      <c r="EYA16" s="82"/>
      <c r="EYB16" s="82"/>
      <c r="EYC16" s="82"/>
      <c r="EYD16" s="82"/>
      <c r="EYE16" s="82"/>
      <c r="EYF16" s="82"/>
      <c r="EYG16" s="82"/>
      <c r="EYH16" s="82"/>
      <c r="EYI16" s="82"/>
      <c r="EYJ16" s="82"/>
      <c r="EYK16" s="82"/>
      <c r="EYL16" s="82"/>
      <c r="EYM16" s="82"/>
      <c r="EYN16" s="82"/>
      <c r="EYO16" s="82"/>
      <c r="EYP16" s="82"/>
      <c r="EYQ16" s="82"/>
      <c r="EYR16" s="82"/>
      <c r="EYS16" s="82"/>
      <c r="EYT16" s="82"/>
      <c r="EYU16" s="82"/>
      <c r="EYV16" s="82"/>
      <c r="EYW16" s="82"/>
      <c r="EYX16" s="82"/>
      <c r="EYY16" s="82"/>
      <c r="EYZ16" s="82"/>
      <c r="EZA16" s="82"/>
      <c r="EZB16" s="82"/>
      <c r="EZC16" s="82"/>
      <c r="EZD16" s="82"/>
      <c r="EZE16" s="82"/>
      <c r="EZF16" s="82"/>
      <c r="EZG16" s="82"/>
      <c r="EZH16" s="82"/>
      <c r="EZI16" s="82"/>
      <c r="EZJ16" s="82"/>
      <c r="EZK16" s="82"/>
      <c r="EZL16" s="82"/>
      <c r="EZM16" s="82"/>
      <c r="EZN16" s="82"/>
      <c r="EZO16" s="82"/>
      <c r="EZP16" s="82"/>
      <c r="EZQ16" s="82"/>
      <c r="EZR16" s="82"/>
      <c r="EZS16" s="82"/>
      <c r="EZT16" s="82"/>
      <c r="EZU16" s="82"/>
      <c r="EZV16" s="82"/>
      <c r="EZW16" s="82"/>
      <c r="EZX16" s="82"/>
      <c r="EZY16" s="82"/>
      <c r="EZZ16" s="82"/>
      <c r="FAA16" s="82"/>
      <c r="FAB16" s="82"/>
      <c r="FAC16" s="82"/>
      <c r="FAD16" s="82"/>
      <c r="FAE16" s="82"/>
      <c r="FAF16" s="82"/>
      <c r="FAG16" s="82"/>
      <c r="FAH16" s="82"/>
      <c r="FAI16" s="82"/>
      <c r="FAJ16" s="82"/>
      <c r="FAK16" s="82"/>
      <c r="FAL16" s="82"/>
      <c r="FAM16" s="82"/>
      <c r="FAN16" s="82"/>
      <c r="FAO16" s="82"/>
      <c r="FAP16" s="82"/>
      <c r="FAQ16" s="82"/>
      <c r="FAR16" s="82"/>
      <c r="FAS16" s="82"/>
      <c r="FAT16" s="82"/>
      <c r="FAU16" s="82"/>
      <c r="FAV16" s="82"/>
      <c r="FAW16" s="82"/>
      <c r="FAX16" s="82"/>
      <c r="FAY16" s="82"/>
      <c r="FAZ16" s="82"/>
      <c r="FBA16" s="82"/>
      <c r="FBB16" s="82"/>
      <c r="FBC16" s="82"/>
      <c r="FBD16" s="82"/>
      <c r="FBE16" s="82"/>
      <c r="FBF16" s="82"/>
      <c r="FBG16" s="82"/>
      <c r="FBH16" s="82"/>
      <c r="FBI16" s="82"/>
      <c r="FBJ16" s="82"/>
      <c r="FBK16" s="82"/>
      <c r="FBL16" s="82"/>
      <c r="FBM16" s="82"/>
      <c r="FBN16" s="82"/>
      <c r="FBO16" s="82"/>
      <c r="FBP16" s="82"/>
      <c r="FBQ16" s="82"/>
      <c r="FBR16" s="82"/>
      <c r="FBS16" s="82"/>
      <c r="FBT16" s="82"/>
      <c r="FBU16" s="82"/>
      <c r="FBV16" s="82"/>
      <c r="FBW16" s="82"/>
      <c r="FBX16" s="82"/>
      <c r="FBY16" s="82"/>
      <c r="FBZ16" s="82"/>
      <c r="FCA16" s="82"/>
      <c r="FCB16" s="82"/>
      <c r="FCC16" s="82"/>
      <c r="FCD16" s="82"/>
      <c r="FCE16" s="82"/>
      <c r="FCF16" s="82"/>
      <c r="FCG16" s="82"/>
      <c r="FCH16" s="82"/>
      <c r="FCI16" s="82"/>
      <c r="FCJ16" s="82"/>
      <c r="FCK16" s="82"/>
      <c r="FCL16" s="82"/>
      <c r="FCM16" s="82"/>
      <c r="FCN16" s="82"/>
      <c r="FCO16" s="82"/>
      <c r="FCP16" s="82"/>
      <c r="FCQ16" s="82"/>
      <c r="FCR16" s="82"/>
      <c r="FCS16" s="82"/>
      <c r="FCT16" s="82"/>
      <c r="FCU16" s="82"/>
      <c r="FCV16" s="82"/>
      <c r="FCW16" s="82"/>
      <c r="FCX16" s="82"/>
      <c r="FCY16" s="82"/>
      <c r="FCZ16" s="82"/>
      <c r="FDA16" s="82"/>
      <c r="FDB16" s="82"/>
      <c r="FDC16" s="82"/>
      <c r="FDD16" s="82"/>
      <c r="FDE16" s="82"/>
      <c r="FDF16" s="82"/>
      <c r="FDG16" s="82"/>
      <c r="FDH16" s="82"/>
      <c r="FDI16" s="82"/>
      <c r="FDJ16" s="82"/>
      <c r="FDK16" s="82"/>
      <c r="FDL16" s="82"/>
      <c r="FDM16" s="82"/>
      <c r="FDN16" s="82"/>
      <c r="FDO16" s="82"/>
      <c r="FDP16" s="82"/>
      <c r="FDQ16" s="82"/>
      <c r="FDR16" s="82"/>
      <c r="FDS16" s="82"/>
      <c r="FDT16" s="82"/>
      <c r="FDU16" s="82"/>
      <c r="FDV16" s="82"/>
      <c r="FDW16" s="82"/>
      <c r="FDX16" s="82"/>
      <c r="FDY16" s="82"/>
      <c r="FDZ16" s="82"/>
      <c r="FEA16" s="82"/>
      <c r="FEB16" s="82"/>
      <c r="FEC16" s="82"/>
      <c r="FED16" s="82"/>
      <c r="FEE16" s="82"/>
      <c r="FEF16" s="82"/>
      <c r="FEG16" s="82"/>
      <c r="FEH16" s="82"/>
      <c r="FEI16" s="82"/>
      <c r="FEJ16" s="82"/>
      <c r="FEK16" s="82"/>
      <c r="FEL16" s="82"/>
      <c r="FEM16" s="82"/>
      <c r="FEN16" s="82"/>
      <c r="FEO16" s="82"/>
      <c r="FEP16" s="82"/>
      <c r="FEQ16" s="82"/>
      <c r="FER16" s="82"/>
      <c r="FES16" s="82"/>
      <c r="FET16" s="82"/>
      <c r="FEU16" s="82"/>
      <c r="FEV16" s="82"/>
      <c r="FEW16" s="82"/>
      <c r="FEX16" s="82"/>
      <c r="FEY16" s="82"/>
      <c r="FEZ16" s="82"/>
      <c r="FFA16" s="82"/>
      <c r="FFB16" s="82"/>
      <c r="FFC16" s="82"/>
      <c r="FFD16" s="82"/>
      <c r="FFE16" s="82"/>
      <c r="FFF16" s="82"/>
      <c r="FFG16" s="82"/>
      <c r="FFH16" s="82"/>
      <c r="FFI16" s="82"/>
      <c r="FFJ16" s="82"/>
      <c r="FFK16" s="82"/>
      <c r="FFL16" s="82"/>
      <c r="FFM16" s="82"/>
      <c r="FFN16" s="82"/>
      <c r="FFO16" s="82"/>
      <c r="FFP16" s="82"/>
      <c r="FFQ16" s="82"/>
      <c r="FFR16" s="82"/>
      <c r="FFS16" s="82"/>
      <c r="FFT16" s="82"/>
      <c r="FFU16" s="82"/>
      <c r="FFV16" s="82"/>
      <c r="FFW16" s="82"/>
      <c r="FFX16" s="82"/>
      <c r="FFY16" s="82"/>
      <c r="FFZ16" s="82"/>
      <c r="FGA16" s="82"/>
      <c r="FGB16" s="82"/>
      <c r="FGC16" s="82"/>
      <c r="FGD16" s="82"/>
      <c r="FGE16" s="82"/>
      <c r="FGF16" s="82"/>
      <c r="FGG16" s="82"/>
      <c r="FGH16" s="82"/>
      <c r="FGI16" s="82"/>
      <c r="FGJ16" s="82"/>
      <c r="FGK16" s="82"/>
      <c r="FGL16" s="82"/>
      <c r="FGM16" s="82"/>
      <c r="FGN16" s="82"/>
      <c r="FGO16" s="82"/>
      <c r="FGP16" s="82"/>
      <c r="FGQ16" s="82"/>
      <c r="FGR16" s="82"/>
      <c r="FGS16" s="82"/>
      <c r="FGT16" s="82"/>
      <c r="FGU16" s="82"/>
      <c r="FGV16" s="82"/>
      <c r="FGW16" s="82"/>
      <c r="FGX16" s="82"/>
      <c r="FGY16" s="82"/>
      <c r="FGZ16" s="82"/>
      <c r="FHA16" s="82"/>
      <c r="FHB16" s="82"/>
      <c r="FHC16" s="82"/>
      <c r="FHD16" s="82"/>
      <c r="FHE16" s="82"/>
      <c r="FHF16" s="82"/>
      <c r="FHG16" s="82"/>
      <c r="FHH16" s="82"/>
      <c r="FHI16" s="82"/>
      <c r="FHJ16" s="82"/>
      <c r="FHK16" s="82"/>
      <c r="FHL16" s="82"/>
      <c r="FHM16" s="82"/>
      <c r="FHN16" s="82"/>
      <c r="FHO16" s="82"/>
      <c r="FHP16" s="82"/>
      <c r="FHQ16" s="82"/>
      <c r="FHR16" s="82"/>
      <c r="FHS16" s="82"/>
      <c r="FHT16" s="82"/>
      <c r="FHU16" s="82"/>
      <c r="FHV16" s="82"/>
      <c r="FHW16" s="82"/>
      <c r="FHX16" s="82"/>
      <c r="FHY16" s="82"/>
      <c r="FHZ16" s="82"/>
      <c r="FIA16" s="82"/>
      <c r="FIB16" s="82"/>
      <c r="FIC16" s="82"/>
      <c r="FID16" s="82"/>
      <c r="FIE16" s="82"/>
      <c r="FIF16" s="82"/>
      <c r="FIG16" s="82"/>
      <c r="FIH16" s="82"/>
      <c r="FII16" s="82"/>
      <c r="FIJ16" s="82"/>
      <c r="FIK16" s="82"/>
      <c r="FIL16" s="82"/>
      <c r="FIM16" s="82"/>
      <c r="FIN16" s="82"/>
      <c r="FIO16" s="82"/>
      <c r="FIP16" s="82"/>
      <c r="FIQ16" s="82"/>
      <c r="FIR16" s="82"/>
      <c r="FIS16" s="82"/>
      <c r="FIT16" s="82"/>
      <c r="FIU16" s="82"/>
      <c r="FIV16" s="82"/>
      <c r="FIW16" s="82"/>
      <c r="FIX16" s="82"/>
      <c r="FIY16" s="82"/>
      <c r="FIZ16" s="82"/>
      <c r="FJA16" s="82"/>
      <c r="FJB16" s="82"/>
      <c r="FJC16" s="82"/>
      <c r="FJD16" s="82"/>
      <c r="FJE16" s="82"/>
      <c r="FJF16" s="82"/>
      <c r="FJG16" s="82"/>
      <c r="FJH16" s="82"/>
      <c r="FJI16" s="82"/>
      <c r="FJJ16" s="82"/>
      <c r="FJK16" s="82"/>
      <c r="FJL16" s="82"/>
      <c r="FJM16" s="82"/>
      <c r="FJN16" s="82"/>
      <c r="FJO16" s="82"/>
      <c r="FJP16" s="82"/>
      <c r="FJQ16" s="82"/>
      <c r="FJR16" s="82"/>
      <c r="FJS16" s="82"/>
      <c r="FJT16" s="82"/>
      <c r="FJU16" s="82"/>
      <c r="FJV16" s="82"/>
      <c r="FJW16" s="82"/>
      <c r="FJX16" s="82"/>
      <c r="FJY16" s="82"/>
      <c r="FJZ16" s="82"/>
      <c r="FKA16" s="82"/>
      <c r="FKB16" s="82"/>
      <c r="FKC16" s="82"/>
      <c r="FKD16" s="82"/>
      <c r="FKE16" s="82"/>
      <c r="FKF16" s="82"/>
      <c r="FKG16" s="82"/>
      <c r="FKH16" s="82"/>
      <c r="FKI16" s="82"/>
      <c r="FKJ16" s="82"/>
      <c r="FKK16" s="82"/>
      <c r="FKL16" s="82"/>
      <c r="FKM16" s="82"/>
      <c r="FKN16" s="82"/>
      <c r="FKO16" s="82"/>
      <c r="FKP16" s="82"/>
      <c r="FKQ16" s="82"/>
      <c r="FKR16" s="82"/>
      <c r="FKS16" s="82"/>
      <c r="FKT16" s="82"/>
      <c r="FKU16" s="82"/>
      <c r="FKV16" s="82"/>
      <c r="FKW16" s="82"/>
      <c r="FKX16" s="82"/>
      <c r="FKY16" s="82"/>
      <c r="FKZ16" s="82"/>
      <c r="FLA16" s="82"/>
      <c r="FLB16" s="82"/>
      <c r="FLC16" s="82"/>
      <c r="FLD16" s="82"/>
      <c r="FLE16" s="82"/>
      <c r="FLF16" s="82"/>
      <c r="FLG16" s="82"/>
      <c r="FLH16" s="82"/>
      <c r="FLI16" s="82"/>
      <c r="FLJ16" s="82"/>
      <c r="FLK16" s="82"/>
      <c r="FLL16" s="82"/>
      <c r="FLM16" s="82"/>
      <c r="FLN16" s="82"/>
      <c r="FLO16" s="82"/>
      <c r="FLP16" s="82"/>
      <c r="FLQ16" s="82"/>
      <c r="FLR16" s="82"/>
      <c r="FLS16" s="82"/>
      <c r="FLT16" s="82"/>
      <c r="FLU16" s="82"/>
      <c r="FLV16" s="82"/>
      <c r="FLW16" s="82"/>
      <c r="FLX16" s="82"/>
      <c r="FLY16" s="82"/>
      <c r="FLZ16" s="82"/>
      <c r="FMA16" s="82"/>
      <c r="FMB16" s="82"/>
      <c r="FMC16" s="82"/>
      <c r="FMD16" s="82"/>
      <c r="FME16" s="82"/>
      <c r="FMF16" s="82"/>
      <c r="FMG16" s="82"/>
      <c r="FMH16" s="82"/>
      <c r="FMI16" s="82"/>
      <c r="FMJ16" s="82"/>
      <c r="FMK16" s="82"/>
      <c r="FML16" s="82"/>
      <c r="FMM16" s="82"/>
      <c r="FMN16" s="82"/>
      <c r="FMO16" s="82"/>
      <c r="FMP16" s="82"/>
      <c r="FMQ16" s="82"/>
      <c r="FMR16" s="82"/>
      <c r="FMS16" s="82"/>
      <c r="FMT16" s="82"/>
      <c r="FMU16" s="82"/>
      <c r="FMV16" s="82"/>
      <c r="FMW16" s="82"/>
      <c r="FMX16" s="82"/>
      <c r="FMY16" s="82"/>
      <c r="FMZ16" s="82"/>
      <c r="FNA16" s="82"/>
      <c r="FNB16" s="82"/>
      <c r="FNC16" s="82"/>
      <c r="FND16" s="82"/>
      <c r="FNE16" s="82"/>
      <c r="FNF16" s="82"/>
      <c r="FNG16" s="82"/>
      <c r="FNH16" s="82"/>
      <c r="FNI16" s="82"/>
      <c r="FNJ16" s="82"/>
      <c r="FNK16" s="82"/>
      <c r="FNL16" s="82"/>
      <c r="FNM16" s="82"/>
      <c r="FNN16" s="82"/>
      <c r="FNO16" s="82"/>
      <c r="FNP16" s="82"/>
      <c r="FNQ16" s="82"/>
      <c r="FNR16" s="82"/>
      <c r="FNS16" s="82"/>
      <c r="FNT16" s="82"/>
      <c r="FNU16" s="82"/>
      <c r="FNV16" s="82"/>
      <c r="FNW16" s="82"/>
      <c r="FNX16" s="82"/>
      <c r="FNY16" s="82"/>
      <c r="FNZ16" s="82"/>
      <c r="FOA16" s="82"/>
      <c r="FOB16" s="82"/>
      <c r="FOC16" s="82"/>
      <c r="FOD16" s="82"/>
      <c r="FOE16" s="82"/>
      <c r="FOF16" s="82"/>
      <c r="FOG16" s="82"/>
      <c r="FOH16" s="82"/>
      <c r="FOI16" s="82"/>
      <c r="FOJ16" s="82"/>
      <c r="FOK16" s="82"/>
      <c r="FOL16" s="82"/>
      <c r="FOM16" s="82"/>
      <c r="FON16" s="82"/>
      <c r="FOO16" s="82"/>
      <c r="FOP16" s="82"/>
      <c r="FOQ16" s="82"/>
      <c r="FOR16" s="82"/>
      <c r="FOS16" s="82"/>
      <c r="FOT16" s="82"/>
      <c r="FOU16" s="82"/>
      <c r="FOV16" s="82"/>
      <c r="FOW16" s="82"/>
      <c r="FOX16" s="82"/>
      <c r="FOY16" s="82"/>
      <c r="FOZ16" s="82"/>
      <c r="FPA16" s="82"/>
      <c r="FPB16" s="82"/>
      <c r="FPC16" s="82"/>
      <c r="FPD16" s="82"/>
      <c r="FPE16" s="82"/>
      <c r="FPF16" s="82"/>
      <c r="FPG16" s="82"/>
      <c r="FPH16" s="82"/>
      <c r="FPI16" s="82"/>
      <c r="FPJ16" s="82"/>
      <c r="FPK16" s="82"/>
      <c r="FPL16" s="82"/>
      <c r="FPM16" s="82"/>
      <c r="FPN16" s="82"/>
      <c r="FPO16" s="82"/>
      <c r="FPP16" s="82"/>
      <c r="FPQ16" s="82"/>
      <c r="FPR16" s="82"/>
      <c r="FPS16" s="82"/>
      <c r="FPT16" s="82"/>
      <c r="FPU16" s="82"/>
      <c r="FPV16" s="82"/>
      <c r="FPW16" s="82"/>
      <c r="FPX16" s="82"/>
      <c r="FPY16" s="82"/>
      <c r="FPZ16" s="82"/>
      <c r="FQA16" s="82"/>
      <c r="FQB16" s="82"/>
      <c r="FQC16" s="82"/>
      <c r="FQD16" s="82"/>
      <c r="FQE16" s="82"/>
      <c r="FQF16" s="82"/>
      <c r="FQG16" s="82"/>
      <c r="FQH16" s="82"/>
      <c r="FQI16" s="82"/>
      <c r="FQJ16" s="82"/>
      <c r="FQK16" s="82"/>
      <c r="FQL16" s="82"/>
      <c r="FQM16" s="82"/>
      <c r="FQN16" s="82"/>
      <c r="FQO16" s="82"/>
      <c r="FQP16" s="82"/>
      <c r="FQQ16" s="82"/>
      <c r="FQR16" s="82"/>
      <c r="FQS16" s="82"/>
      <c r="FQT16" s="82"/>
      <c r="FQU16" s="82"/>
      <c r="FQV16" s="82"/>
      <c r="FQW16" s="82"/>
      <c r="FQX16" s="82"/>
      <c r="FQY16" s="82"/>
      <c r="FQZ16" s="82"/>
      <c r="FRA16" s="82"/>
      <c r="FRB16" s="82"/>
      <c r="FRC16" s="82"/>
      <c r="FRD16" s="82"/>
      <c r="FRE16" s="82"/>
      <c r="FRF16" s="82"/>
      <c r="FRG16" s="82"/>
      <c r="FRH16" s="82"/>
      <c r="FRI16" s="82"/>
      <c r="FRJ16" s="82"/>
      <c r="FRK16" s="82"/>
      <c r="FRL16" s="82"/>
      <c r="FRM16" s="82"/>
      <c r="FRN16" s="82"/>
      <c r="FRO16" s="82"/>
      <c r="FRP16" s="82"/>
      <c r="FRQ16" s="82"/>
      <c r="FRR16" s="82"/>
      <c r="FRS16" s="82"/>
      <c r="FRT16" s="82"/>
      <c r="FRU16" s="82"/>
      <c r="FRV16" s="82"/>
      <c r="FRW16" s="82"/>
      <c r="FRX16" s="82"/>
      <c r="FRY16" s="82"/>
      <c r="FRZ16" s="82"/>
      <c r="FSA16" s="82"/>
      <c r="FSB16" s="82"/>
      <c r="FSC16" s="82"/>
      <c r="FSD16" s="82"/>
      <c r="FSE16" s="82"/>
      <c r="FSF16" s="82"/>
      <c r="FSG16" s="82"/>
      <c r="FSH16" s="82"/>
      <c r="FSI16" s="82"/>
      <c r="FSJ16" s="82"/>
      <c r="FSK16" s="82"/>
      <c r="FSL16" s="82"/>
      <c r="FSM16" s="82"/>
      <c r="FSN16" s="82"/>
      <c r="FSO16" s="82"/>
      <c r="FSP16" s="82"/>
      <c r="FSQ16" s="82"/>
      <c r="FSR16" s="82"/>
      <c r="FSS16" s="82"/>
      <c r="FST16" s="82"/>
      <c r="FSU16" s="82"/>
      <c r="FSV16" s="82"/>
      <c r="FSW16" s="82"/>
      <c r="FSX16" s="82"/>
      <c r="FSY16" s="82"/>
      <c r="FSZ16" s="82"/>
      <c r="FTA16" s="82"/>
      <c r="FTB16" s="82"/>
      <c r="FTC16" s="82"/>
      <c r="FTD16" s="82"/>
      <c r="FTE16" s="82"/>
      <c r="FTF16" s="82"/>
      <c r="FTG16" s="82"/>
      <c r="FTH16" s="82"/>
      <c r="FTI16" s="82"/>
      <c r="FTJ16" s="82"/>
      <c r="FTK16" s="82"/>
      <c r="FTL16" s="82"/>
      <c r="FTM16" s="82"/>
      <c r="FTN16" s="82"/>
      <c r="FTO16" s="82"/>
      <c r="FTP16" s="82"/>
      <c r="FTQ16" s="82"/>
      <c r="FTR16" s="82"/>
      <c r="FTS16" s="82"/>
      <c r="FTT16" s="82"/>
      <c r="FTU16" s="82"/>
      <c r="FTV16" s="82"/>
      <c r="FTW16" s="82"/>
      <c r="FTX16" s="82"/>
      <c r="FTY16" s="82"/>
      <c r="FTZ16" s="82"/>
      <c r="FUA16" s="82"/>
      <c r="FUB16" s="82"/>
      <c r="FUC16" s="82"/>
      <c r="FUD16" s="82"/>
      <c r="FUE16" s="82"/>
      <c r="FUF16" s="82"/>
      <c r="FUG16" s="82"/>
      <c r="FUH16" s="82"/>
      <c r="FUI16" s="82"/>
      <c r="FUJ16" s="82"/>
      <c r="FUK16" s="82"/>
      <c r="FUL16" s="82"/>
      <c r="FUM16" s="82"/>
      <c r="FUN16" s="82"/>
      <c r="FUO16" s="82"/>
      <c r="FUP16" s="82"/>
      <c r="FUQ16" s="82"/>
      <c r="FUR16" s="82"/>
      <c r="FUS16" s="82"/>
      <c r="FUT16" s="82"/>
      <c r="FUU16" s="82"/>
      <c r="FUV16" s="82"/>
      <c r="FUW16" s="82"/>
      <c r="FUX16" s="82"/>
      <c r="FUY16" s="82"/>
      <c r="FUZ16" s="82"/>
      <c r="FVA16" s="82"/>
      <c r="FVB16" s="82"/>
      <c r="FVC16" s="82"/>
      <c r="FVD16" s="82"/>
      <c r="FVE16" s="82"/>
      <c r="FVF16" s="82"/>
      <c r="FVG16" s="82"/>
      <c r="FVH16" s="82"/>
      <c r="FVI16" s="82"/>
      <c r="FVJ16" s="82"/>
      <c r="FVK16" s="82"/>
      <c r="FVL16" s="82"/>
      <c r="FVM16" s="82"/>
      <c r="FVN16" s="82"/>
      <c r="FVO16" s="82"/>
      <c r="FVP16" s="82"/>
      <c r="FVQ16" s="82"/>
      <c r="FVR16" s="82"/>
      <c r="FVS16" s="82"/>
      <c r="FVT16" s="82"/>
      <c r="FVU16" s="82"/>
      <c r="FVV16" s="82"/>
      <c r="FVW16" s="82"/>
      <c r="FVX16" s="82"/>
      <c r="FVY16" s="82"/>
      <c r="FVZ16" s="82"/>
      <c r="FWA16" s="82"/>
      <c r="FWB16" s="82"/>
      <c r="FWC16" s="82"/>
      <c r="FWD16" s="82"/>
      <c r="FWE16" s="82"/>
      <c r="FWF16" s="82"/>
      <c r="FWG16" s="82"/>
      <c r="FWH16" s="82"/>
      <c r="FWI16" s="82"/>
      <c r="FWJ16" s="82"/>
      <c r="FWK16" s="82"/>
      <c r="FWL16" s="82"/>
      <c r="FWM16" s="82"/>
      <c r="FWN16" s="82"/>
      <c r="FWO16" s="82"/>
      <c r="FWP16" s="82"/>
      <c r="FWQ16" s="82"/>
      <c r="FWR16" s="82"/>
      <c r="FWS16" s="82"/>
      <c r="FWT16" s="82"/>
      <c r="FWU16" s="82"/>
      <c r="FWV16" s="82"/>
      <c r="FWW16" s="82"/>
      <c r="FWX16" s="82"/>
      <c r="FWY16" s="82"/>
      <c r="FWZ16" s="82"/>
      <c r="FXA16" s="82"/>
      <c r="FXB16" s="82"/>
      <c r="FXC16" s="82"/>
      <c r="FXD16" s="82"/>
      <c r="FXE16" s="82"/>
      <c r="FXF16" s="82"/>
      <c r="FXG16" s="82"/>
      <c r="FXH16" s="82"/>
      <c r="FXI16" s="82"/>
      <c r="FXJ16" s="82"/>
      <c r="FXK16" s="82"/>
      <c r="FXL16" s="82"/>
      <c r="FXM16" s="82"/>
      <c r="FXN16" s="82"/>
      <c r="FXO16" s="82"/>
      <c r="FXP16" s="82"/>
      <c r="FXQ16" s="82"/>
      <c r="FXR16" s="82"/>
      <c r="FXS16" s="82"/>
      <c r="FXT16" s="82"/>
      <c r="FXU16" s="82"/>
      <c r="FXV16" s="82"/>
      <c r="FXW16" s="82"/>
      <c r="FXX16" s="82"/>
      <c r="FXY16" s="82"/>
      <c r="FXZ16" s="82"/>
      <c r="FYA16" s="82"/>
      <c r="FYB16" s="82"/>
      <c r="FYC16" s="82"/>
      <c r="FYD16" s="82"/>
      <c r="FYE16" s="82"/>
      <c r="FYF16" s="82"/>
      <c r="FYG16" s="82"/>
      <c r="FYH16" s="82"/>
      <c r="FYI16" s="82"/>
      <c r="FYJ16" s="82"/>
      <c r="FYK16" s="82"/>
      <c r="FYL16" s="82"/>
      <c r="FYM16" s="82"/>
      <c r="FYN16" s="82"/>
      <c r="FYO16" s="82"/>
      <c r="FYP16" s="82"/>
      <c r="FYQ16" s="82"/>
      <c r="FYR16" s="82"/>
      <c r="FYS16" s="82"/>
      <c r="FYT16" s="82"/>
      <c r="FYU16" s="82"/>
      <c r="FYV16" s="82"/>
      <c r="FYW16" s="82"/>
      <c r="FYX16" s="82"/>
      <c r="FYY16" s="82"/>
      <c r="FYZ16" s="82"/>
      <c r="FZA16" s="82"/>
      <c r="FZB16" s="82"/>
      <c r="FZC16" s="82"/>
      <c r="FZD16" s="82"/>
      <c r="FZE16" s="82"/>
      <c r="FZF16" s="82"/>
      <c r="FZG16" s="82"/>
      <c r="FZH16" s="82"/>
      <c r="FZI16" s="82"/>
      <c r="FZJ16" s="82"/>
      <c r="FZK16" s="82"/>
      <c r="FZL16" s="82"/>
      <c r="FZM16" s="82"/>
      <c r="FZN16" s="82"/>
      <c r="FZO16" s="82"/>
      <c r="FZP16" s="82"/>
      <c r="FZQ16" s="82"/>
      <c r="FZR16" s="82"/>
      <c r="FZS16" s="82"/>
      <c r="FZT16" s="82"/>
      <c r="FZU16" s="82"/>
      <c r="FZV16" s="82"/>
      <c r="FZW16" s="82"/>
      <c r="FZX16" s="82"/>
      <c r="FZY16" s="82"/>
      <c r="FZZ16" s="82"/>
      <c r="GAA16" s="82"/>
      <c r="GAB16" s="82"/>
      <c r="GAC16" s="82"/>
      <c r="GAD16" s="82"/>
      <c r="GAE16" s="82"/>
      <c r="GAF16" s="82"/>
      <c r="GAG16" s="82"/>
      <c r="GAH16" s="82"/>
      <c r="GAI16" s="82"/>
      <c r="GAJ16" s="82"/>
      <c r="GAK16" s="82"/>
      <c r="GAL16" s="82"/>
      <c r="GAM16" s="82"/>
      <c r="GAN16" s="82"/>
      <c r="GAO16" s="82"/>
      <c r="GAP16" s="82"/>
      <c r="GAQ16" s="82"/>
      <c r="GAR16" s="82"/>
      <c r="GAS16" s="82"/>
      <c r="GAT16" s="82"/>
      <c r="GAU16" s="82"/>
      <c r="GAV16" s="82"/>
      <c r="GAW16" s="82"/>
      <c r="GAX16" s="82"/>
      <c r="GAY16" s="82"/>
      <c r="GAZ16" s="82"/>
      <c r="GBA16" s="82"/>
      <c r="GBB16" s="82"/>
      <c r="GBC16" s="82"/>
      <c r="GBD16" s="82"/>
      <c r="GBE16" s="82"/>
      <c r="GBF16" s="82"/>
      <c r="GBG16" s="82"/>
      <c r="GBH16" s="82"/>
      <c r="GBI16" s="82"/>
      <c r="GBJ16" s="82"/>
      <c r="GBK16" s="82"/>
      <c r="GBL16" s="82"/>
      <c r="GBM16" s="82"/>
      <c r="GBN16" s="82"/>
      <c r="GBO16" s="82"/>
      <c r="GBP16" s="82"/>
      <c r="GBQ16" s="82"/>
      <c r="GBR16" s="82"/>
      <c r="GBS16" s="82"/>
      <c r="GBT16" s="82"/>
      <c r="GBU16" s="82"/>
      <c r="GBV16" s="82"/>
      <c r="GBW16" s="82"/>
      <c r="GBX16" s="82"/>
      <c r="GBY16" s="82"/>
      <c r="GBZ16" s="82"/>
      <c r="GCA16" s="82"/>
      <c r="GCB16" s="82"/>
      <c r="GCC16" s="82"/>
      <c r="GCD16" s="82"/>
      <c r="GCE16" s="82"/>
      <c r="GCF16" s="82"/>
      <c r="GCG16" s="82"/>
      <c r="GCH16" s="82"/>
      <c r="GCI16" s="82"/>
      <c r="GCJ16" s="82"/>
      <c r="GCK16" s="82"/>
      <c r="GCL16" s="82"/>
      <c r="GCM16" s="82"/>
      <c r="GCN16" s="82"/>
      <c r="GCO16" s="82"/>
      <c r="GCP16" s="82"/>
      <c r="GCQ16" s="82"/>
      <c r="GCR16" s="82"/>
      <c r="GCS16" s="82"/>
      <c r="GCT16" s="82"/>
      <c r="GCU16" s="82"/>
      <c r="GCV16" s="82"/>
      <c r="GCW16" s="82"/>
      <c r="GCX16" s="82"/>
      <c r="GCY16" s="82"/>
      <c r="GCZ16" s="82"/>
      <c r="GDA16" s="82"/>
      <c r="GDB16" s="82"/>
      <c r="GDC16" s="82"/>
      <c r="GDD16" s="82"/>
      <c r="GDE16" s="82"/>
      <c r="GDF16" s="82"/>
      <c r="GDG16" s="82"/>
      <c r="GDH16" s="82"/>
      <c r="GDI16" s="82"/>
      <c r="GDJ16" s="82"/>
      <c r="GDK16" s="82"/>
      <c r="GDL16" s="82"/>
      <c r="GDM16" s="82"/>
      <c r="GDN16" s="82"/>
      <c r="GDO16" s="82"/>
      <c r="GDP16" s="82"/>
      <c r="GDQ16" s="82"/>
      <c r="GDR16" s="82"/>
      <c r="GDS16" s="82"/>
      <c r="GDT16" s="82"/>
      <c r="GDU16" s="82"/>
      <c r="GDV16" s="82"/>
      <c r="GDW16" s="82"/>
      <c r="GDX16" s="82"/>
      <c r="GDY16" s="82"/>
      <c r="GDZ16" s="82"/>
      <c r="GEA16" s="82"/>
      <c r="GEB16" s="82"/>
      <c r="GEC16" s="82"/>
      <c r="GED16" s="82"/>
      <c r="GEE16" s="82"/>
      <c r="GEF16" s="82"/>
      <c r="GEG16" s="82"/>
      <c r="GEH16" s="82"/>
      <c r="GEI16" s="82"/>
      <c r="GEJ16" s="82"/>
      <c r="GEK16" s="82"/>
      <c r="GEL16" s="82"/>
      <c r="GEM16" s="82"/>
      <c r="GEN16" s="82"/>
      <c r="GEO16" s="82"/>
      <c r="GEP16" s="82"/>
      <c r="GEQ16" s="82"/>
      <c r="GER16" s="82"/>
      <c r="GES16" s="82"/>
      <c r="GET16" s="82"/>
      <c r="GEU16" s="82"/>
      <c r="GEV16" s="82"/>
      <c r="GEW16" s="82"/>
      <c r="GEX16" s="82"/>
      <c r="GEY16" s="82"/>
      <c r="GEZ16" s="82"/>
      <c r="GFA16" s="82"/>
      <c r="GFB16" s="82"/>
      <c r="GFC16" s="82"/>
      <c r="GFD16" s="82"/>
      <c r="GFE16" s="82"/>
      <c r="GFF16" s="82"/>
      <c r="GFG16" s="82"/>
      <c r="GFH16" s="82"/>
      <c r="GFI16" s="82"/>
      <c r="GFJ16" s="82"/>
      <c r="GFK16" s="82"/>
      <c r="GFL16" s="82"/>
      <c r="GFM16" s="82"/>
      <c r="GFN16" s="82"/>
      <c r="GFO16" s="82"/>
      <c r="GFP16" s="82"/>
      <c r="GFQ16" s="82"/>
      <c r="GFR16" s="82"/>
      <c r="GFS16" s="82"/>
      <c r="GFT16" s="82"/>
      <c r="GFU16" s="82"/>
      <c r="GFV16" s="82"/>
      <c r="GFW16" s="82"/>
      <c r="GFX16" s="82"/>
      <c r="GFY16" s="82"/>
      <c r="GFZ16" s="82"/>
      <c r="GGA16" s="82"/>
      <c r="GGB16" s="82"/>
      <c r="GGC16" s="82"/>
      <c r="GGD16" s="82"/>
      <c r="GGE16" s="82"/>
      <c r="GGF16" s="82"/>
      <c r="GGG16" s="82"/>
      <c r="GGH16" s="82"/>
      <c r="GGI16" s="82"/>
      <c r="GGJ16" s="82"/>
      <c r="GGK16" s="82"/>
      <c r="GGL16" s="82"/>
      <c r="GGM16" s="82"/>
      <c r="GGN16" s="82"/>
      <c r="GGO16" s="82"/>
      <c r="GGP16" s="82"/>
      <c r="GGQ16" s="82"/>
      <c r="GGR16" s="82"/>
      <c r="GGS16" s="82"/>
      <c r="GGT16" s="82"/>
      <c r="GGU16" s="82"/>
      <c r="GGV16" s="82"/>
      <c r="GGW16" s="82"/>
      <c r="GGX16" s="82"/>
      <c r="GGY16" s="82"/>
      <c r="GGZ16" s="82"/>
      <c r="GHA16" s="82"/>
      <c r="GHB16" s="82"/>
      <c r="GHC16" s="82"/>
      <c r="GHD16" s="82"/>
      <c r="GHE16" s="82"/>
      <c r="GHF16" s="82"/>
      <c r="GHG16" s="82"/>
      <c r="GHH16" s="82"/>
      <c r="GHI16" s="82"/>
      <c r="GHJ16" s="82"/>
      <c r="GHK16" s="82"/>
      <c r="GHL16" s="82"/>
      <c r="GHM16" s="82"/>
      <c r="GHN16" s="82"/>
      <c r="GHO16" s="82"/>
      <c r="GHP16" s="82"/>
      <c r="GHQ16" s="82"/>
      <c r="GHR16" s="82"/>
      <c r="GHS16" s="82"/>
      <c r="GHT16" s="82"/>
      <c r="GHU16" s="82"/>
      <c r="GHV16" s="82"/>
      <c r="GHW16" s="82"/>
      <c r="GHX16" s="82"/>
      <c r="GHY16" s="82"/>
      <c r="GHZ16" s="82"/>
      <c r="GIA16" s="82"/>
      <c r="GIB16" s="82"/>
      <c r="GIC16" s="82"/>
      <c r="GID16" s="82"/>
      <c r="GIE16" s="82"/>
      <c r="GIF16" s="82"/>
      <c r="GIG16" s="82"/>
      <c r="GIH16" s="82"/>
      <c r="GII16" s="82"/>
      <c r="GIJ16" s="82"/>
      <c r="GIK16" s="82"/>
      <c r="GIL16" s="82"/>
      <c r="GIM16" s="82"/>
      <c r="GIN16" s="82"/>
      <c r="GIO16" s="82"/>
      <c r="GIP16" s="82"/>
      <c r="GIQ16" s="82"/>
      <c r="GIR16" s="82"/>
      <c r="GIS16" s="82"/>
      <c r="GIT16" s="82"/>
      <c r="GIU16" s="82"/>
      <c r="GIV16" s="82"/>
      <c r="GIW16" s="82"/>
      <c r="GIX16" s="82"/>
      <c r="GIY16" s="82"/>
      <c r="GIZ16" s="82"/>
      <c r="GJA16" s="82"/>
      <c r="GJB16" s="82"/>
      <c r="GJC16" s="82"/>
      <c r="GJD16" s="82"/>
      <c r="GJE16" s="82"/>
      <c r="GJF16" s="82"/>
      <c r="GJG16" s="82"/>
      <c r="GJH16" s="82"/>
      <c r="GJI16" s="82"/>
      <c r="GJJ16" s="82"/>
      <c r="GJK16" s="82"/>
      <c r="GJL16" s="82"/>
      <c r="GJM16" s="82"/>
      <c r="GJN16" s="82"/>
      <c r="GJO16" s="82"/>
      <c r="GJP16" s="82"/>
      <c r="GJQ16" s="82"/>
      <c r="GJR16" s="82"/>
      <c r="GJS16" s="82"/>
      <c r="GJT16" s="82"/>
      <c r="GJU16" s="82"/>
      <c r="GJV16" s="82"/>
      <c r="GJW16" s="82"/>
      <c r="GJX16" s="82"/>
      <c r="GJY16" s="82"/>
      <c r="GJZ16" s="82"/>
      <c r="GKA16" s="82"/>
      <c r="GKB16" s="82"/>
      <c r="GKC16" s="82"/>
      <c r="GKD16" s="82"/>
      <c r="GKE16" s="82"/>
      <c r="GKF16" s="82"/>
      <c r="GKG16" s="82"/>
      <c r="GKH16" s="82"/>
      <c r="GKI16" s="82"/>
      <c r="GKJ16" s="82"/>
      <c r="GKK16" s="82"/>
      <c r="GKL16" s="82"/>
      <c r="GKM16" s="82"/>
      <c r="GKN16" s="82"/>
      <c r="GKO16" s="82"/>
      <c r="GKP16" s="82"/>
      <c r="GKQ16" s="82"/>
      <c r="GKR16" s="82"/>
      <c r="GKS16" s="82"/>
      <c r="GKT16" s="82"/>
      <c r="GKU16" s="82"/>
      <c r="GKV16" s="82"/>
      <c r="GKW16" s="82"/>
      <c r="GKX16" s="82"/>
      <c r="GKY16" s="82"/>
      <c r="GKZ16" s="82"/>
      <c r="GLA16" s="82"/>
      <c r="GLB16" s="82"/>
      <c r="GLC16" s="82"/>
      <c r="GLD16" s="82"/>
      <c r="GLE16" s="82"/>
      <c r="GLF16" s="82"/>
      <c r="GLG16" s="82"/>
      <c r="GLH16" s="82"/>
      <c r="GLI16" s="82"/>
      <c r="GLJ16" s="82"/>
      <c r="GLK16" s="82"/>
      <c r="GLL16" s="82"/>
      <c r="GLM16" s="82"/>
      <c r="GLN16" s="82"/>
      <c r="GLO16" s="82"/>
      <c r="GLP16" s="82"/>
      <c r="GLQ16" s="82"/>
      <c r="GLR16" s="82"/>
      <c r="GLS16" s="82"/>
      <c r="GLT16" s="82"/>
      <c r="GLU16" s="82"/>
      <c r="GLV16" s="82"/>
      <c r="GLW16" s="82"/>
      <c r="GLX16" s="82"/>
      <c r="GLY16" s="82"/>
      <c r="GLZ16" s="82"/>
      <c r="GMA16" s="82"/>
      <c r="GMB16" s="82"/>
      <c r="GMC16" s="82"/>
      <c r="GMD16" s="82"/>
      <c r="GME16" s="82"/>
      <c r="GMF16" s="82"/>
      <c r="GMG16" s="82"/>
      <c r="GMH16" s="82"/>
      <c r="GMI16" s="82"/>
      <c r="GMJ16" s="82"/>
      <c r="GMK16" s="82"/>
      <c r="GML16" s="82"/>
      <c r="GMM16" s="82"/>
      <c r="GMN16" s="82"/>
      <c r="GMO16" s="82"/>
      <c r="GMP16" s="82"/>
      <c r="GMQ16" s="82"/>
      <c r="GMR16" s="82"/>
      <c r="GMS16" s="82"/>
      <c r="GMT16" s="82"/>
      <c r="GMU16" s="82"/>
      <c r="GMV16" s="82"/>
      <c r="GMW16" s="82"/>
      <c r="GMX16" s="82"/>
      <c r="GMY16" s="82"/>
      <c r="GMZ16" s="82"/>
      <c r="GNA16" s="82"/>
      <c r="GNB16" s="82"/>
      <c r="GNC16" s="82"/>
      <c r="GND16" s="82"/>
      <c r="GNE16" s="82"/>
      <c r="GNF16" s="82"/>
      <c r="GNG16" s="82"/>
      <c r="GNH16" s="82"/>
      <c r="GNI16" s="82"/>
      <c r="GNJ16" s="82"/>
      <c r="GNK16" s="82"/>
      <c r="GNL16" s="82"/>
      <c r="GNM16" s="82"/>
      <c r="GNN16" s="82"/>
      <c r="GNO16" s="82"/>
      <c r="GNP16" s="82"/>
      <c r="GNQ16" s="82"/>
      <c r="GNR16" s="82"/>
      <c r="GNS16" s="82"/>
      <c r="GNT16" s="82"/>
      <c r="GNU16" s="82"/>
      <c r="GNV16" s="82"/>
      <c r="GNW16" s="82"/>
      <c r="GNX16" s="82"/>
      <c r="GNY16" s="82"/>
      <c r="GNZ16" s="82"/>
      <c r="GOA16" s="82"/>
      <c r="GOB16" s="82"/>
      <c r="GOC16" s="82"/>
      <c r="GOD16" s="82"/>
      <c r="GOE16" s="82"/>
      <c r="GOF16" s="82"/>
      <c r="GOG16" s="82"/>
      <c r="GOH16" s="82"/>
      <c r="GOI16" s="82"/>
      <c r="GOJ16" s="82"/>
      <c r="GOK16" s="82"/>
      <c r="GOL16" s="82"/>
      <c r="GOM16" s="82"/>
      <c r="GON16" s="82"/>
      <c r="GOO16" s="82"/>
      <c r="GOP16" s="82"/>
      <c r="GOQ16" s="82"/>
      <c r="GOR16" s="82"/>
      <c r="GOS16" s="82"/>
      <c r="GOT16" s="82"/>
      <c r="GOU16" s="82"/>
      <c r="GOV16" s="82"/>
      <c r="GOW16" s="82"/>
      <c r="GOX16" s="82"/>
      <c r="GOY16" s="82"/>
      <c r="GOZ16" s="82"/>
      <c r="GPA16" s="82"/>
      <c r="GPB16" s="82"/>
      <c r="GPC16" s="82"/>
      <c r="GPD16" s="82"/>
      <c r="GPE16" s="82"/>
      <c r="GPF16" s="82"/>
      <c r="GPG16" s="82"/>
      <c r="GPH16" s="82"/>
      <c r="GPI16" s="82"/>
      <c r="GPJ16" s="82"/>
      <c r="GPK16" s="82"/>
      <c r="GPL16" s="82"/>
      <c r="GPM16" s="82"/>
      <c r="GPN16" s="82"/>
      <c r="GPO16" s="82"/>
      <c r="GPP16" s="82"/>
      <c r="GPQ16" s="82"/>
      <c r="GPR16" s="82"/>
      <c r="GPS16" s="82"/>
      <c r="GPT16" s="82"/>
      <c r="GPU16" s="82"/>
      <c r="GPV16" s="82"/>
      <c r="GPW16" s="82"/>
      <c r="GPX16" s="82"/>
      <c r="GPY16" s="82"/>
      <c r="GPZ16" s="82"/>
      <c r="GQA16" s="82"/>
      <c r="GQB16" s="82"/>
      <c r="GQC16" s="82"/>
      <c r="GQD16" s="82"/>
      <c r="GQE16" s="82"/>
      <c r="GQF16" s="82"/>
      <c r="GQG16" s="82"/>
      <c r="GQH16" s="82"/>
      <c r="GQI16" s="82"/>
      <c r="GQJ16" s="82"/>
      <c r="GQK16" s="82"/>
      <c r="GQL16" s="82"/>
      <c r="GQM16" s="82"/>
      <c r="GQN16" s="82"/>
      <c r="GQO16" s="82"/>
      <c r="GQP16" s="82"/>
      <c r="GQQ16" s="82"/>
      <c r="GQR16" s="82"/>
      <c r="GQS16" s="82"/>
      <c r="GQT16" s="82"/>
      <c r="GQU16" s="82"/>
      <c r="GQV16" s="82"/>
      <c r="GQW16" s="82"/>
      <c r="GQX16" s="82"/>
      <c r="GQY16" s="82"/>
      <c r="GQZ16" s="82"/>
      <c r="GRA16" s="82"/>
      <c r="GRB16" s="82"/>
      <c r="GRC16" s="82"/>
      <c r="GRD16" s="82"/>
      <c r="GRE16" s="82"/>
      <c r="GRF16" s="82"/>
      <c r="GRG16" s="82"/>
      <c r="GRH16" s="82"/>
      <c r="GRI16" s="82"/>
      <c r="GRJ16" s="82"/>
      <c r="GRK16" s="82"/>
      <c r="GRL16" s="82"/>
      <c r="GRM16" s="82"/>
      <c r="GRN16" s="82"/>
      <c r="GRO16" s="82"/>
      <c r="GRP16" s="82"/>
      <c r="GRQ16" s="82"/>
      <c r="GRR16" s="82"/>
      <c r="GRS16" s="82"/>
      <c r="GRT16" s="82"/>
      <c r="GRU16" s="82"/>
      <c r="GRV16" s="82"/>
      <c r="GRW16" s="82"/>
      <c r="GRX16" s="82"/>
      <c r="GRY16" s="82"/>
      <c r="GRZ16" s="82"/>
      <c r="GSA16" s="82"/>
      <c r="GSB16" s="82"/>
      <c r="GSC16" s="82"/>
      <c r="GSD16" s="82"/>
      <c r="GSE16" s="82"/>
      <c r="GSF16" s="82"/>
      <c r="GSG16" s="82"/>
      <c r="GSH16" s="82"/>
      <c r="GSI16" s="82"/>
      <c r="GSJ16" s="82"/>
      <c r="GSK16" s="82"/>
      <c r="GSL16" s="82"/>
      <c r="GSM16" s="82"/>
      <c r="GSN16" s="82"/>
      <c r="GSO16" s="82"/>
      <c r="GSP16" s="82"/>
      <c r="GSQ16" s="82"/>
      <c r="GSR16" s="82"/>
      <c r="GSS16" s="82"/>
      <c r="GST16" s="82"/>
      <c r="GSU16" s="82"/>
      <c r="GSV16" s="82"/>
      <c r="GSW16" s="82"/>
      <c r="GSX16" s="82"/>
      <c r="GSY16" s="82"/>
      <c r="GSZ16" s="82"/>
      <c r="GTA16" s="82"/>
      <c r="GTB16" s="82"/>
      <c r="GTC16" s="82"/>
      <c r="GTD16" s="82"/>
      <c r="GTE16" s="82"/>
      <c r="GTF16" s="82"/>
      <c r="GTG16" s="82"/>
      <c r="GTH16" s="82"/>
      <c r="GTI16" s="82"/>
      <c r="GTJ16" s="82"/>
      <c r="GTK16" s="82"/>
      <c r="GTL16" s="82"/>
      <c r="GTM16" s="82"/>
      <c r="GTN16" s="82"/>
      <c r="GTO16" s="82"/>
      <c r="GTP16" s="82"/>
      <c r="GTQ16" s="82"/>
      <c r="GTR16" s="82"/>
      <c r="GTS16" s="82"/>
      <c r="GTT16" s="82"/>
      <c r="GTU16" s="82"/>
      <c r="GTV16" s="82"/>
      <c r="GTW16" s="82"/>
      <c r="GTX16" s="82"/>
      <c r="GTY16" s="82"/>
      <c r="GTZ16" s="82"/>
      <c r="GUA16" s="82"/>
      <c r="GUB16" s="82"/>
      <c r="GUC16" s="82"/>
      <c r="GUD16" s="82"/>
      <c r="GUE16" s="82"/>
      <c r="GUF16" s="82"/>
      <c r="GUG16" s="82"/>
      <c r="GUH16" s="82"/>
      <c r="GUI16" s="82"/>
      <c r="GUJ16" s="82"/>
      <c r="GUK16" s="82"/>
      <c r="GUL16" s="82"/>
      <c r="GUM16" s="82"/>
      <c r="GUN16" s="82"/>
      <c r="GUO16" s="82"/>
      <c r="GUP16" s="82"/>
      <c r="GUQ16" s="82"/>
      <c r="GUR16" s="82"/>
      <c r="GUS16" s="82"/>
      <c r="GUT16" s="82"/>
      <c r="GUU16" s="82"/>
      <c r="GUV16" s="82"/>
      <c r="GUW16" s="82"/>
      <c r="GUX16" s="82"/>
      <c r="GUY16" s="82"/>
      <c r="GUZ16" s="82"/>
      <c r="GVA16" s="82"/>
      <c r="GVB16" s="82"/>
      <c r="GVC16" s="82"/>
      <c r="GVD16" s="82"/>
      <c r="GVE16" s="82"/>
      <c r="GVF16" s="82"/>
      <c r="GVG16" s="82"/>
      <c r="GVH16" s="82"/>
      <c r="GVI16" s="82"/>
      <c r="GVJ16" s="82"/>
      <c r="GVK16" s="82"/>
      <c r="GVL16" s="82"/>
      <c r="GVM16" s="82"/>
      <c r="GVN16" s="82"/>
      <c r="GVO16" s="82"/>
      <c r="GVP16" s="82"/>
      <c r="GVQ16" s="82"/>
      <c r="GVR16" s="82"/>
      <c r="GVS16" s="82"/>
      <c r="GVT16" s="82"/>
      <c r="GVU16" s="82"/>
      <c r="GVV16" s="82"/>
      <c r="GVW16" s="82"/>
      <c r="GVX16" s="82"/>
      <c r="GVY16" s="82"/>
      <c r="GVZ16" s="82"/>
      <c r="GWA16" s="82"/>
      <c r="GWB16" s="82"/>
      <c r="GWC16" s="82"/>
      <c r="GWD16" s="82"/>
      <c r="GWE16" s="82"/>
      <c r="GWF16" s="82"/>
      <c r="GWG16" s="82"/>
      <c r="GWH16" s="82"/>
      <c r="GWI16" s="82"/>
      <c r="GWJ16" s="82"/>
      <c r="GWK16" s="82"/>
      <c r="GWL16" s="82"/>
      <c r="GWM16" s="82"/>
      <c r="GWN16" s="82"/>
      <c r="GWO16" s="82"/>
      <c r="GWP16" s="82"/>
      <c r="GWQ16" s="82"/>
      <c r="GWR16" s="82"/>
      <c r="GWS16" s="82"/>
      <c r="GWT16" s="82"/>
      <c r="GWU16" s="82"/>
      <c r="GWV16" s="82"/>
      <c r="GWW16" s="82"/>
      <c r="GWX16" s="82"/>
      <c r="GWY16" s="82"/>
      <c r="GWZ16" s="82"/>
      <c r="GXA16" s="82"/>
      <c r="GXB16" s="82"/>
      <c r="GXC16" s="82"/>
      <c r="GXD16" s="82"/>
      <c r="GXE16" s="82"/>
      <c r="GXF16" s="82"/>
      <c r="GXG16" s="82"/>
      <c r="GXH16" s="82"/>
      <c r="GXI16" s="82"/>
      <c r="GXJ16" s="82"/>
      <c r="GXK16" s="82"/>
      <c r="GXL16" s="82"/>
      <c r="GXM16" s="82"/>
      <c r="GXN16" s="82"/>
      <c r="GXO16" s="82"/>
      <c r="GXP16" s="82"/>
      <c r="GXQ16" s="82"/>
      <c r="GXR16" s="82"/>
      <c r="GXS16" s="82"/>
      <c r="GXT16" s="82"/>
      <c r="GXU16" s="82"/>
      <c r="GXV16" s="82"/>
      <c r="GXW16" s="82"/>
      <c r="GXX16" s="82"/>
      <c r="GXY16" s="82"/>
      <c r="GXZ16" s="82"/>
      <c r="GYA16" s="82"/>
      <c r="GYB16" s="82"/>
      <c r="GYC16" s="82"/>
      <c r="GYD16" s="82"/>
      <c r="GYE16" s="82"/>
      <c r="GYF16" s="82"/>
      <c r="GYG16" s="82"/>
      <c r="GYH16" s="82"/>
      <c r="GYI16" s="82"/>
      <c r="GYJ16" s="82"/>
      <c r="GYK16" s="82"/>
      <c r="GYL16" s="82"/>
      <c r="GYM16" s="82"/>
      <c r="GYN16" s="82"/>
      <c r="GYO16" s="82"/>
      <c r="GYP16" s="82"/>
      <c r="GYQ16" s="82"/>
      <c r="GYR16" s="82"/>
      <c r="GYS16" s="82"/>
      <c r="GYT16" s="82"/>
      <c r="GYU16" s="82"/>
      <c r="GYV16" s="82"/>
      <c r="GYW16" s="82"/>
      <c r="GYX16" s="82"/>
      <c r="GYY16" s="82"/>
      <c r="GYZ16" s="82"/>
      <c r="GZA16" s="82"/>
      <c r="GZB16" s="82"/>
      <c r="GZC16" s="82"/>
      <c r="GZD16" s="82"/>
      <c r="GZE16" s="82"/>
      <c r="GZF16" s="82"/>
      <c r="GZG16" s="82"/>
      <c r="GZH16" s="82"/>
      <c r="GZI16" s="82"/>
      <c r="GZJ16" s="82"/>
      <c r="GZK16" s="82"/>
      <c r="GZL16" s="82"/>
      <c r="GZM16" s="82"/>
      <c r="GZN16" s="82"/>
      <c r="GZO16" s="82"/>
      <c r="GZP16" s="82"/>
      <c r="GZQ16" s="82"/>
      <c r="GZR16" s="82"/>
      <c r="GZS16" s="82"/>
      <c r="GZT16" s="82"/>
      <c r="GZU16" s="82"/>
      <c r="GZV16" s="82"/>
      <c r="GZW16" s="82"/>
      <c r="GZX16" s="82"/>
      <c r="GZY16" s="82"/>
      <c r="GZZ16" s="82"/>
      <c r="HAA16" s="82"/>
      <c r="HAB16" s="82"/>
      <c r="HAC16" s="82"/>
      <c r="HAD16" s="82"/>
      <c r="HAE16" s="82"/>
      <c r="HAF16" s="82"/>
      <c r="HAG16" s="82"/>
      <c r="HAH16" s="82"/>
      <c r="HAI16" s="82"/>
      <c r="HAJ16" s="82"/>
      <c r="HAK16" s="82"/>
      <c r="HAL16" s="82"/>
      <c r="HAM16" s="82"/>
      <c r="HAN16" s="82"/>
      <c r="HAO16" s="82"/>
      <c r="HAP16" s="82"/>
      <c r="HAQ16" s="82"/>
      <c r="HAR16" s="82"/>
      <c r="HAS16" s="82"/>
      <c r="HAT16" s="82"/>
      <c r="HAU16" s="82"/>
      <c r="HAV16" s="82"/>
      <c r="HAW16" s="82"/>
      <c r="HAX16" s="82"/>
      <c r="HAY16" s="82"/>
      <c r="HAZ16" s="82"/>
      <c r="HBA16" s="82"/>
      <c r="HBB16" s="82"/>
      <c r="HBC16" s="82"/>
      <c r="HBD16" s="82"/>
      <c r="HBE16" s="82"/>
      <c r="HBF16" s="82"/>
      <c r="HBG16" s="82"/>
      <c r="HBH16" s="82"/>
      <c r="HBI16" s="82"/>
      <c r="HBJ16" s="82"/>
      <c r="HBK16" s="82"/>
      <c r="HBL16" s="82"/>
      <c r="HBM16" s="82"/>
      <c r="HBN16" s="82"/>
      <c r="HBO16" s="82"/>
      <c r="HBP16" s="82"/>
      <c r="HBQ16" s="82"/>
      <c r="HBR16" s="82"/>
      <c r="HBS16" s="82"/>
      <c r="HBT16" s="82"/>
      <c r="HBU16" s="82"/>
      <c r="HBV16" s="82"/>
      <c r="HBW16" s="82"/>
      <c r="HBX16" s="82"/>
      <c r="HBY16" s="82"/>
      <c r="HBZ16" s="82"/>
      <c r="HCA16" s="82"/>
      <c r="HCB16" s="82"/>
      <c r="HCC16" s="82"/>
      <c r="HCD16" s="82"/>
      <c r="HCE16" s="82"/>
      <c r="HCF16" s="82"/>
      <c r="HCG16" s="82"/>
      <c r="HCH16" s="82"/>
      <c r="HCI16" s="82"/>
      <c r="HCJ16" s="82"/>
      <c r="HCK16" s="82"/>
      <c r="HCL16" s="82"/>
      <c r="HCM16" s="82"/>
      <c r="HCN16" s="82"/>
      <c r="HCO16" s="82"/>
      <c r="HCP16" s="82"/>
      <c r="HCQ16" s="82"/>
      <c r="HCR16" s="82"/>
      <c r="HCS16" s="82"/>
      <c r="HCT16" s="82"/>
      <c r="HCU16" s="82"/>
      <c r="HCV16" s="82"/>
      <c r="HCW16" s="82"/>
      <c r="HCX16" s="82"/>
      <c r="HCY16" s="82"/>
      <c r="HCZ16" s="82"/>
      <c r="HDA16" s="82"/>
      <c r="HDB16" s="82"/>
      <c r="HDC16" s="82"/>
      <c r="HDD16" s="82"/>
      <c r="HDE16" s="82"/>
      <c r="HDF16" s="82"/>
      <c r="HDG16" s="82"/>
      <c r="HDH16" s="82"/>
      <c r="HDI16" s="82"/>
      <c r="HDJ16" s="82"/>
      <c r="HDK16" s="82"/>
      <c r="HDL16" s="82"/>
      <c r="HDM16" s="82"/>
      <c r="HDN16" s="82"/>
      <c r="HDO16" s="82"/>
      <c r="HDP16" s="82"/>
      <c r="HDQ16" s="82"/>
      <c r="HDR16" s="82"/>
      <c r="HDS16" s="82"/>
      <c r="HDT16" s="82"/>
      <c r="HDU16" s="82"/>
      <c r="HDV16" s="82"/>
      <c r="HDW16" s="82"/>
      <c r="HDX16" s="82"/>
      <c r="HDY16" s="82"/>
      <c r="HDZ16" s="82"/>
      <c r="HEA16" s="82"/>
      <c r="HEB16" s="82"/>
      <c r="HEC16" s="82"/>
      <c r="HED16" s="82"/>
      <c r="HEE16" s="82"/>
      <c r="HEF16" s="82"/>
      <c r="HEG16" s="82"/>
      <c r="HEH16" s="82"/>
      <c r="HEI16" s="82"/>
      <c r="HEJ16" s="82"/>
      <c r="HEK16" s="82"/>
      <c r="HEL16" s="82"/>
      <c r="HEM16" s="82"/>
      <c r="HEN16" s="82"/>
      <c r="HEO16" s="82"/>
      <c r="HEP16" s="82"/>
      <c r="HEQ16" s="82"/>
      <c r="HER16" s="82"/>
      <c r="HES16" s="82"/>
      <c r="HET16" s="82"/>
      <c r="HEU16" s="82"/>
      <c r="HEV16" s="82"/>
      <c r="HEW16" s="82"/>
      <c r="HEX16" s="82"/>
      <c r="HEY16" s="82"/>
      <c r="HEZ16" s="82"/>
      <c r="HFA16" s="82"/>
      <c r="HFB16" s="82"/>
      <c r="HFC16" s="82"/>
      <c r="HFD16" s="82"/>
      <c r="HFE16" s="82"/>
      <c r="HFF16" s="82"/>
      <c r="HFG16" s="82"/>
      <c r="HFH16" s="82"/>
      <c r="HFI16" s="82"/>
      <c r="HFJ16" s="82"/>
      <c r="HFK16" s="82"/>
      <c r="HFL16" s="82"/>
      <c r="HFM16" s="82"/>
      <c r="HFN16" s="82"/>
      <c r="HFO16" s="82"/>
      <c r="HFP16" s="82"/>
      <c r="HFQ16" s="82"/>
      <c r="HFR16" s="82"/>
      <c r="HFS16" s="82"/>
      <c r="HFT16" s="82"/>
      <c r="HFU16" s="82"/>
      <c r="HFV16" s="82"/>
      <c r="HFW16" s="82"/>
      <c r="HFX16" s="82"/>
      <c r="HFY16" s="82"/>
      <c r="HFZ16" s="82"/>
      <c r="HGA16" s="82"/>
      <c r="HGB16" s="82"/>
      <c r="HGC16" s="82"/>
      <c r="HGD16" s="82"/>
      <c r="HGE16" s="82"/>
      <c r="HGF16" s="82"/>
      <c r="HGG16" s="82"/>
      <c r="HGH16" s="82"/>
      <c r="HGI16" s="82"/>
      <c r="HGJ16" s="82"/>
      <c r="HGK16" s="82"/>
      <c r="HGL16" s="82"/>
      <c r="HGM16" s="82"/>
      <c r="HGN16" s="82"/>
      <c r="HGO16" s="82"/>
      <c r="HGP16" s="82"/>
      <c r="HGQ16" s="82"/>
      <c r="HGR16" s="82"/>
      <c r="HGS16" s="82"/>
      <c r="HGT16" s="82"/>
      <c r="HGU16" s="82"/>
      <c r="HGV16" s="82"/>
      <c r="HGW16" s="82"/>
      <c r="HGX16" s="82"/>
      <c r="HGY16" s="82"/>
      <c r="HGZ16" s="82"/>
      <c r="HHA16" s="82"/>
      <c r="HHB16" s="82"/>
      <c r="HHC16" s="82"/>
      <c r="HHD16" s="82"/>
      <c r="HHE16" s="82"/>
      <c r="HHF16" s="82"/>
      <c r="HHG16" s="82"/>
      <c r="HHH16" s="82"/>
      <c r="HHI16" s="82"/>
      <c r="HHJ16" s="82"/>
      <c r="HHK16" s="82"/>
      <c r="HHL16" s="82"/>
      <c r="HHM16" s="82"/>
      <c r="HHN16" s="82"/>
      <c r="HHO16" s="82"/>
      <c r="HHP16" s="82"/>
      <c r="HHQ16" s="82"/>
      <c r="HHR16" s="82"/>
      <c r="HHS16" s="82"/>
      <c r="HHT16" s="82"/>
      <c r="HHU16" s="82"/>
      <c r="HHV16" s="82"/>
      <c r="HHW16" s="82"/>
      <c r="HHX16" s="82"/>
      <c r="HHY16" s="82"/>
      <c r="HHZ16" s="82"/>
      <c r="HIA16" s="82"/>
      <c r="HIB16" s="82"/>
      <c r="HIC16" s="82"/>
      <c r="HID16" s="82"/>
      <c r="HIE16" s="82"/>
      <c r="HIF16" s="82"/>
      <c r="HIG16" s="82"/>
      <c r="HIH16" s="82"/>
      <c r="HII16" s="82"/>
      <c r="HIJ16" s="82"/>
      <c r="HIK16" s="82"/>
      <c r="HIL16" s="82"/>
      <c r="HIM16" s="82"/>
      <c r="HIN16" s="82"/>
      <c r="HIO16" s="82"/>
      <c r="HIP16" s="82"/>
      <c r="HIQ16" s="82"/>
      <c r="HIR16" s="82"/>
      <c r="HIS16" s="82"/>
      <c r="HIT16" s="82"/>
      <c r="HIU16" s="82"/>
      <c r="HIV16" s="82"/>
      <c r="HIW16" s="82"/>
      <c r="HIX16" s="82"/>
      <c r="HIY16" s="82"/>
      <c r="HIZ16" s="82"/>
      <c r="HJA16" s="82"/>
      <c r="HJB16" s="82"/>
      <c r="HJC16" s="82"/>
      <c r="HJD16" s="82"/>
      <c r="HJE16" s="82"/>
      <c r="HJF16" s="82"/>
      <c r="HJG16" s="82"/>
      <c r="HJH16" s="82"/>
      <c r="HJI16" s="82"/>
      <c r="HJJ16" s="82"/>
      <c r="HJK16" s="82"/>
      <c r="HJL16" s="82"/>
      <c r="HJM16" s="82"/>
      <c r="HJN16" s="82"/>
      <c r="HJO16" s="82"/>
      <c r="HJP16" s="82"/>
      <c r="HJQ16" s="82"/>
      <c r="HJR16" s="82"/>
      <c r="HJS16" s="82"/>
      <c r="HJT16" s="82"/>
      <c r="HJU16" s="82"/>
      <c r="HJV16" s="82"/>
      <c r="HJW16" s="82"/>
      <c r="HJX16" s="82"/>
      <c r="HJY16" s="82"/>
      <c r="HJZ16" s="82"/>
      <c r="HKA16" s="82"/>
      <c r="HKB16" s="82"/>
      <c r="HKC16" s="82"/>
      <c r="HKD16" s="82"/>
      <c r="HKE16" s="82"/>
      <c r="HKF16" s="82"/>
      <c r="HKG16" s="82"/>
      <c r="HKH16" s="82"/>
      <c r="HKI16" s="82"/>
      <c r="HKJ16" s="82"/>
      <c r="HKK16" s="82"/>
      <c r="HKL16" s="82"/>
      <c r="HKM16" s="82"/>
      <c r="HKN16" s="82"/>
      <c r="HKO16" s="82"/>
      <c r="HKP16" s="82"/>
      <c r="HKQ16" s="82"/>
      <c r="HKR16" s="82"/>
      <c r="HKS16" s="82"/>
      <c r="HKT16" s="82"/>
      <c r="HKU16" s="82"/>
      <c r="HKV16" s="82"/>
      <c r="HKW16" s="82"/>
      <c r="HKX16" s="82"/>
      <c r="HKY16" s="82"/>
      <c r="HKZ16" s="82"/>
      <c r="HLA16" s="82"/>
      <c r="HLB16" s="82"/>
      <c r="HLC16" s="82"/>
      <c r="HLD16" s="82"/>
      <c r="HLE16" s="82"/>
      <c r="HLF16" s="82"/>
      <c r="HLG16" s="82"/>
      <c r="HLH16" s="82"/>
      <c r="HLI16" s="82"/>
      <c r="HLJ16" s="82"/>
      <c r="HLK16" s="82"/>
      <c r="HLL16" s="82"/>
      <c r="HLM16" s="82"/>
      <c r="HLN16" s="82"/>
      <c r="HLO16" s="82"/>
      <c r="HLP16" s="82"/>
      <c r="HLQ16" s="82"/>
      <c r="HLR16" s="82"/>
      <c r="HLS16" s="82"/>
      <c r="HLT16" s="82"/>
      <c r="HLU16" s="82"/>
      <c r="HLV16" s="82"/>
      <c r="HLW16" s="82"/>
      <c r="HLX16" s="82"/>
      <c r="HLY16" s="82"/>
      <c r="HLZ16" s="82"/>
      <c r="HMA16" s="82"/>
      <c r="HMB16" s="82"/>
      <c r="HMC16" s="82"/>
      <c r="HMD16" s="82"/>
      <c r="HME16" s="82"/>
      <c r="HMF16" s="82"/>
      <c r="HMG16" s="82"/>
      <c r="HMH16" s="82"/>
      <c r="HMI16" s="82"/>
      <c r="HMJ16" s="82"/>
      <c r="HMK16" s="82"/>
      <c r="HML16" s="82"/>
      <c r="HMM16" s="82"/>
      <c r="HMN16" s="82"/>
      <c r="HMO16" s="82"/>
      <c r="HMP16" s="82"/>
      <c r="HMQ16" s="82"/>
      <c r="HMR16" s="82"/>
      <c r="HMS16" s="82"/>
      <c r="HMT16" s="82"/>
      <c r="HMU16" s="82"/>
      <c r="HMV16" s="82"/>
      <c r="HMW16" s="82"/>
      <c r="HMX16" s="82"/>
      <c r="HMY16" s="82"/>
      <c r="HMZ16" s="82"/>
      <c r="HNA16" s="82"/>
      <c r="HNB16" s="82"/>
      <c r="HNC16" s="82"/>
      <c r="HND16" s="82"/>
      <c r="HNE16" s="82"/>
      <c r="HNF16" s="82"/>
      <c r="HNG16" s="82"/>
      <c r="HNH16" s="82"/>
      <c r="HNI16" s="82"/>
      <c r="HNJ16" s="82"/>
      <c r="HNK16" s="82"/>
      <c r="HNL16" s="82"/>
      <c r="HNM16" s="82"/>
      <c r="HNN16" s="82"/>
      <c r="HNO16" s="82"/>
      <c r="HNP16" s="82"/>
      <c r="HNQ16" s="82"/>
      <c r="HNR16" s="82"/>
      <c r="HNS16" s="82"/>
      <c r="HNT16" s="82"/>
      <c r="HNU16" s="82"/>
      <c r="HNV16" s="82"/>
      <c r="HNW16" s="82"/>
      <c r="HNX16" s="82"/>
      <c r="HNY16" s="82"/>
      <c r="HNZ16" s="82"/>
      <c r="HOA16" s="82"/>
      <c r="HOB16" s="82"/>
      <c r="HOC16" s="82"/>
      <c r="HOD16" s="82"/>
      <c r="HOE16" s="82"/>
      <c r="HOF16" s="82"/>
      <c r="HOG16" s="82"/>
      <c r="HOH16" s="82"/>
      <c r="HOI16" s="82"/>
      <c r="HOJ16" s="82"/>
      <c r="HOK16" s="82"/>
      <c r="HOL16" s="82"/>
      <c r="HOM16" s="82"/>
      <c r="HON16" s="82"/>
      <c r="HOO16" s="82"/>
      <c r="HOP16" s="82"/>
      <c r="HOQ16" s="82"/>
      <c r="HOR16" s="82"/>
      <c r="HOS16" s="82"/>
      <c r="HOT16" s="82"/>
      <c r="HOU16" s="82"/>
      <c r="HOV16" s="82"/>
      <c r="HOW16" s="82"/>
      <c r="HOX16" s="82"/>
      <c r="HOY16" s="82"/>
      <c r="HOZ16" s="82"/>
      <c r="HPA16" s="82"/>
      <c r="HPB16" s="82"/>
      <c r="HPC16" s="82"/>
      <c r="HPD16" s="82"/>
      <c r="HPE16" s="82"/>
      <c r="HPF16" s="82"/>
      <c r="HPG16" s="82"/>
      <c r="HPH16" s="82"/>
      <c r="HPI16" s="82"/>
      <c r="HPJ16" s="82"/>
      <c r="HPK16" s="82"/>
      <c r="HPL16" s="82"/>
      <c r="HPM16" s="82"/>
      <c r="HPN16" s="82"/>
      <c r="HPO16" s="82"/>
      <c r="HPP16" s="82"/>
      <c r="HPQ16" s="82"/>
      <c r="HPR16" s="82"/>
      <c r="HPS16" s="82"/>
      <c r="HPT16" s="82"/>
      <c r="HPU16" s="82"/>
      <c r="HPV16" s="82"/>
      <c r="HPW16" s="82"/>
      <c r="HPX16" s="82"/>
      <c r="HPY16" s="82"/>
      <c r="HPZ16" s="82"/>
      <c r="HQA16" s="82"/>
      <c r="HQB16" s="82"/>
      <c r="HQC16" s="82"/>
      <c r="HQD16" s="82"/>
      <c r="HQE16" s="82"/>
      <c r="HQF16" s="82"/>
      <c r="HQG16" s="82"/>
      <c r="HQH16" s="82"/>
      <c r="HQI16" s="82"/>
      <c r="HQJ16" s="82"/>
      <c r="HQK16" s="82"/>
      <c r="HQL16" s="82"/>
      <c r="HQM16" s="82"/>
      <c r="HQN16" s="82"/>
      <c r="HQO16" s="82"/>
      <c r="HQP16" s="82"/>
      <c r="HQQ16" s="82"/>
      <c r="HQR16" s="82"/>
      <c r="HQS16" s="82"/>
      <c r="HQT16" s="82"/>
      <c r="HQU16" s="82"/>
      <c r="HQV16" s="82"/>
      <c r="HQW16" s="82"/>
      <c r="HQX16" s="82"/>
      <c r="HQY16" s="82"/>
      <c r="HQZ16" s="82"/>
      <c r="HRA16" s="82"/>
      <c r="HRB16" s="82"/>
      <c r="HRC16" s="82"/>
      <c r="HRD16" s="82"/>
      <c r="HRE16" s="82"/>
      <c r="HRF16" s="82"/>
      <c r="HRG16" s="82"/>
      <c r="HRH16" s="82"/>
      <c r="HRI16" s="82"/>
      <c r="HRJ16" s="82"/>
      <c r="HRK16" s="82"/>
      <c r="HRL16" s="82"/>
      <c r="HRM16" s="82"/>
      <c r="HRN16" s="82"/>
      <c r="HRO16" s="82"/>
      <c r="HRP16" s="82"/>
      <c r="HRQ16" s="82"/>
      <c r="HRR16" s="82"/>
      <c r="HRS16" s="82"/>
      <c r="HRT16" s="82"/>
      <c r="HRU16" s="82"/>
      <c r="HRV16" s="82"/>
      <c r="HRW16" s="82"/>
      <c r="HRX16" s="82"/>
      <c r="HRY16" s="82"/>
      <c r="HRZ16" s="82"/>
      <c r="HSA16" s="82"/>
      <c r="HSB16" s="82"/>
      <c r="HSC16" s="82"/>
      <c r="HSD16" s="82"/>
      <c r="HSE16" s="82"/>
      <c r="HSF16" s="82"/>
      <c r="HSG16" s="82"/>
      <c r="HSH16" s="82"/>
      <c r="HSI16" s="82"/>
      <c r="HSJ16" s="82"/>
      <c r="HSK16" s="82"/>
      <c r="HSL16" s="82"/>
      <c r="HSM16" s="82"/>
      <c r="HSN16" s="82"/>
      <c r="HSO16" s="82"/>
      <c r="HSP16" s="82"/>
      <c r="HSQ16" s="82"/>
      <c r="HSR16" s="82"/>
      <c r="HSS16" s="82"/>
      <c r="HST16" s="82"/>
      <c r="HSU16" s="82"/>
      <c r="HSV16" s="82"/>
      <c r="HSW16" s="82"/>
      <c r="HSX16" s="82"/>
      <c r="HSY16" s="82"/>
      <c r="HSZ16" s="82"/>
      <c r="HTA16" s="82"/>
      <c r="HTB16" s="82"/>
      <c r="HTC16" s="82"/>
      <c r="HTD16" s="82"/>
      <c r="HTE16" s="82"/>
      <c r="HTF16" s="82"/>
      <c r="HTG16" s="82"/>
      <c r="HTH16" s="82"/>
      <c r="HTI16" s="82"/>
      <c r="HTJ16" s="82"/>
      <c r="HTK16" s="82"/>
      <c r="HTL16" s="82"/>
      <c r="HTM16" s="82"/>
      <c r="HTN16" s="82"/>
      <c r="HTO16" s="82"/>
      <c r="HTP16" s="82"/>
      <c r="HTQ16" s="82"/>
      <c r="HTR16" s="82"/>
      <c r="HTS16" s="82"/>
      <c r="HTT16" s="82"/>
      <c r="HTU16" s="82"/>
      <c r="HTV16" s="82"/>
      <c r="HTW16" s="82"/>
      <c r="HTX16" s="82"/>
      <c r="HTY16" s="82"/>
      <c r="HTZ16" s="82"/>
      <c r="HUA16" s="82"/>
      <c r="HUB16" s="82"/>
      <c r="HUC16" s="82"/>
      <c r="HUD16" s="82"/>
      <c r="HUE16" s="82"/>
      <c r="HUF16" s="82"/>
      <c r="HUG16" s="82"/>
      <c r="HUH16" s="82"/>
      <c r="HUI16" s="82"/>
      <c r="HUJ16" s="82"/>
      <c r="HUK16" s="82"/>
      <c r="HUL16" s="82"/>
      <c r="HUM16" s="82"/>
      <c r="HUN16" s="82"/>
      <c r="HUO16" s="82"/>
      <c r="HUP16" s="82"/>
      <c r="HUQ16" s="82"/>
      <c r="HUR16" s="82"/>
      <c r="HUS16" s="82"/>
      <c r="HUT16" s="82"/>
      <c r="HUU16" s="82"/>
      <c r="HUV16" s="82"/>
      <c r="HUW16" s="82"/>
      <c r="HUX16" s="82"/>
      <c r="HUY16" s="82"/>
      <c r="HUZ16" s="82"/>
      <c r="HVA16" s="82"/>
      <c r="HVB16" s="82"/>
      <c r="HVC16" s="82"/>
      <c r="HVD16" s="82"/>
      <c r="HVE16" s="82"/>
      <c r="HVF16" s="82"/>
      <c r="HVG16" s="82"/>
      <c r="HVH16" s="82"/>
      <c r="HVI16" s="82"/>
      <c r="HVJ16" s="82"/>
      <c r="HVK16" s="82"/>
      <c r="HVL16" s="82"/>
      <c r="HVM16" s="82"/>
      <c r="HVN16" s="82"/>
      <c r="HVO16" s="82"/>
      <c r="HVP16" s="82"/>
      <c r="HVQ16" s="82"/>
      <c r="HVR16" s="82"/>
      <c r="HVS16" s="82"/>
      <c r="HVT16" s="82"/>
      <c r="HVU16" s="82"/>
      <c r="HVV16" s="82"/>
      <c r="HVW16" s="82"/>
      <c r="HVX16" s="82"/>
      <c r="HVY16" s="82"/>
      <c r="HVZ16" s="82"/>
      <c r="HWA16" s="82"/>
      <c r="HWB16" s="82"/>
      <c r="HWC16" s="82"/>
      <c r="HWD16" s="82"/>
      <c r="HWE16" s="82"/>
      <c r="HWF16" s="82"/>
      <c r="HWG16" s="82"/>
      <c r="HWH16" s="82"/>
      <c r="HWI16" s="82"/>
      <c r="HWJ16" s="82"/>
      <c r="HWK16" s="82"/>
      <c r="HWL16" s="82"/>
      <c r="HWM16" s="82"/>
      <c r="HWN16" s="82"/>
      <c r="HWO16" s="82"/>
      <c r="HWP16" s="82"/>
      <c r="HWQ16" s="82"/>
      <c r="HWR16" s="82"/>
      <c r="HWS16" s="82"/>
      <c r="HWT16" s="82"/>
      <c r="HWU16" s="82"/>
      <c r="HWV16" s="82"/>
      <c r="HWW16" s="82"/>
      <c r="HWX16" s="82"/>
      <c r="HWY16" s="82"/>
      <c r="HWZ16" s="82"/>
      <c r="HXA16" s="82"/>
      <c r="HXB16" s="82"/>
      <c r="HXC16" s="82"/>
      <c r="HXD16" s="82"/>
      <c r="HXE16" s="82"/>
      <c r="HXF16" s="82"/>
      <c r="HXG16" s="82"/>
      <c r="HXH16" s="82"/>
      <c r="HXI16" s="82"/>
      <c r="HXJ16" s="82"/>
      <c r="HXK16" s="82"/>
      <c r="HXL16" s="82"/>
      <c r="HXM16" s="82"/>
      <c r="HXN16" s="82"/>
      <c r="HXO16" s="82"/>
      <c r="HXP16" s="82"/>
      <c r="HXQ16" s="82"/>
      <c r="HXR16" s="82"/>
      <c r="HXS16" s="82"/>
      <c r="HXT16" s="82"/>
      <c r="HXU16" s="82"/>
      <c r="HXV16" s="82"/>
      <c r="HXW16" s="82"/>
      <c r="HXX16" s="82"/>
      <c r="HXY16" s="82"/>
      <c r="HXZ16" s="82"/>
      <c r="HYA16" s="82"/>
      <c r="HYB16" s="82"/>
      <c r="HYC16" s="82"/>
      <c r="HYD16" s="82"/>
      <c r="HYE16" s="82"/>
      <c r="HYF16" s="82"/>
      <c r="HYG16" s="82"/>
      <c r="HYH16" s="82"/>
      <c r="HYI16" s="82"/>
      <c r="HYJ16" s="82"/>
      <c r="HYK16" s="82"/>
      <c r="HYL16" s="82"/>
      <c r="HYM16" s="82"/>
      <c r="HYN16" s="82"/>
      <c r="HYO16" s="82"/>
      <c r="HYP16" s="82"/>
      <c r="HYQ16" s="82"/>
      <c r="HYR16" s="82"/>
      <c r="HYS16" s="82"/>
      <c r="HYT16" s="82"/>
      <c r="HYU16" s="82"/>
      <c r="HYV16" s="82"/>
      <c r="HYW16" s="82"/>
      <c r="HYX16" s="82"/>
      <c r="HYY16" s="82"/>
      <c r="HYZ16" s="82"/>
      <c r="HZA16" s="82"/>
      <c r="HZB16" s="82"/>
      <c r="HZC16" s="82"/>
      <c r="HZD16" s="82"/>
      <c r="HZE16" s="82"/>
      <c r="HZF16" s="82"/>
      <c r="HZG16" s="82"/>
      <c r="HZH16" s="82"/>
      <c r="HZI16" s="82"/>
      <c r="HZJ16" s="82"/>
      <c r="HZK16" s="82"/>
      <c r="HZL16" s="82"/>
      <c r="HZM16" s="82"/>
      <c r="HZN16" s="82"/>
      <c r="HZO16" s="82"/>
      <c r="HZP16" s="82"/>
      <c r="HZQ16" s="82"/>
      <c r="HZR16" s="82"/>
      <c r="HZS16" s="82"/>
      <c r="HZT16" s="82"/>
      <c r="HZU16" s="82"/>
      <c r="HZV16" s="82"/>
      <c r="HZW16" s="82"/>
      <c r="HZX16" s="82"/>
      <c r="HZY16" s="82"/>
      <c r="HZZ16" s="82"/>
      <c r="IAA16" s="82"/>
      <c r="IAB16" s="82"/>
      <c r="IAC16" s="82"/>
      <c r="IAD16" s="82"/>
      <c r="IAE16" s="82"/>
      <c r="IAF16" s="82"/>
      <c r="IAG16" s="82"/>
      <c r="IAH16" s="82"/>
      <c r="IAI16" s="82"/>
      <c r="IAJ16" s="82"/>
      <c r="IAK16" s="82"/>
      <c r="IAL16" s="82"/>
      <c r="IAM16" s="82"/>
      <c r="IAN16" s="82"/>
      <c r="IAO16" s="82"/>
      <c r="IAP16" s="82"/>
      <c r="IAQ16" s="82"/>
      <c r="IAR16" s="82"/>
      <c r="IAS16" s="82"/>
      <c r="IAT16" s="82"/>
      <c r="IAU16" s="82"/>
      <c r="IAV16" s="82"/>
      <c r="IAW16" s="82"/>
      <c r="IAX16" s="82"/>
      <c r="IAY16" s="82"/>
      <c r="IAZ16" s="82"/>
      <c r="IBA16" s="82"/>
      <c r="IBB16" s="82"/>
      <c r="IBC16" s="82"/>
      <c r="IBD16" s="82"/>
      <c r="IBE16" s="82"/>
      <c r="IBF16" s="82"/>
      <c r="IBG16" s="82"/>
      <c r="IBH16" s="82"/>
      <c r="IBI16" s="82"/>
      <c r="IBJ16" s="82"/>
      <c r="IBK16" s="82"/>
      <c r="IBL16" s="82"/>
      <c r="IBM16" s="82"/>
      <c r="IBN16" s="82"/>
      <c r="IBO16" s="82"/>
      <c r="IBP16" s="82"/>
      <c r="IBQ16" s="82"/>
      <c r="IBR16" s="82"/>
      <c r="IBS16" s="82"/>
      <c r="IBT16" s="82"/>
      <c r="IBU16" s="82"/>
      <c r="IBV16" s="82"/>
      <c r="IBW16" s="82"/>
      <c r="IBX16" s="82"/>
      <c r="IBY16" s="82"/>
      <c r="IBZ16" s="82"/>
      <c r="ICA16" s="82"/>
      <c r="ICB16" s="82"/>
      <c r="ICC16" s="82"/>
      <c r="ICD16" s="82"/>
      <c r="ICE16" s="82"/>
      <c r="ICF16" s="82"/>
      <c r="ICG16" s="82"/>
      <c r="ICH16" s="82"/>
      <c r="ICI16" s="82"/>
      <c r="ICJ16" s="82"/>
      <c r="ICK16" s="82"/>
      <c r="ICL16" s="82"/>
      <c r="ICM16" s="82"/>
      <c r="ICN16" s="82"/>
      <c r="ICO16" s="82"/>
      <c r="ICP16" s="82"/>
      <c r="ICQ16" s="82"/>
      <c r="ICR16" s="82"/>
      <c r="ICS16" s="82"/>
      <c r="ICT16" s="82"/>
      <c r="ICU16" s="82"/>
      <c r="ICV16" s="82"/>
      <c r="ICW16" s="82"/>
      <c r="ICX16" s="82"/>
      <c r="ICY16" s="82"/>
      <c r="ICZ16" s="82"/>
      <c r="IDA16" s="82"/>
      <c r="IDB16" s="82"/>
      <c r="IDC16" s="82"/>
      <c r="IDD16" s="82"/>
      <c r="IDE16" s="82"/>
      <c r="IDF16" s="82"/>
      <c r="IDG16" s="82"/>
      <c r="IDH16" s="82"/>
      <c r="IDI16" s="82"/>
      <c r="IDJ16" s="82"/>
      <c r="IDK16" s="82"/>
      <c r="IDL16" s="82"/>
      <c r="IDM16" s="82"/>
      <c r="IDN16" s="82"/>
      <c r="IDO16" s="82"/>
      <c r="IDP16" s="82"/>
      <c r="IDQ16" s="82"/>
      <c r="IDR16" s="82"/>
      <c r="IDS16" s="82"/>
      <c r="IDT16" s="82"/>
      <c r="IDU16" s="82"/>
      <c r="IDV16" s="82"/>
      <c r="IDW16" s="82"/>
      <c r="IDX16" s="82"/>
      <c r="IDY16" s="82"/>
      <c r="IDZ16" s="82"/>
      <c r="IEA16" s="82"/>
      <c r="IEB16" s="82"/>
      <c r="IEC16" s="82"/>
      <c r="IED16" s="82"/>
      <c r="IEE16" s="82"/>
      <c r="IEF16" s="82"/>
      <c r="IEG16" s="82"/>
      <c r="IEH16" s="82"/>
      <c r="IEI16" s="82"/>
      <c r="IEJ16" s="82"/>
      <c r="IEK16" s="82"/>
      <c r="IEL16" s="82"/>
      <c r="IEM16" s="82"/>
      <c r="IEN16" s="82"/>
      <c r="IEO16" s="82"/>
      <c r="IEP16" s="82"/>
      <c r="IEQ16" s="82"/>
      <c r="IER16" s="82"/>
      <c r="IES16" s="82"/>
      <c r="IET16" s="82"/>
      <c r="IEU16" s="82"/>
      <c r="IEV16" s="82"/>
      <c r="IEW16" s="82"/>
      <c r="IEX16" s="82"/>
      <c r="IEY16" s="82"/>
      <c r="IEZ16" s="82"/>
      <c r="IFA16" s="82"/>
      <c r="IFB16" s="82"/>
      <c r="IFC16" s="82"/>
      <c r="IFD16" s="82"/>
      <c r="IFE16" s="82"/>
      <c r="IFF16" s="82"/>
      <c r="IFG16" s="82"/>
      <c r="IFH16" s="82"/>
      <c r="IFI16" s="82"/>
      <c r="IFJ16" s="82"/>
      <c r="IFK16" s="82"/>
      <c r="IFL16" s="82"/>
      <c r="IFM16" s="82"/>
      <c r="IFN16" s="82"/>
      <c r="IFO16" s="82"/>
      <c r="IFP16" s="82"/>
      <c r="IFQ16" s="82"/>
      <c r="IFR16" s="82"/>
      <c r="IFS16" s="82"/>
      <c r="IFT16" s="82"/>
      <c r="IFU16" s="82"/>
      <c r="IFV16" s="82"/>
      <c r="IFW16" s="82"/>
      <c r="IFX16" s="82"/>
      <c r="IFY16" s="82"/>
      <c r="IFZ16" s="82"/>
      <c r="IGA16" s="82"/>
      <c r="IGB16" s="82"/>
      <c r="IGC16" s="82"/>
      <c r="IGD16" s="82"/>
      <c r="IGE16" s="82"/>
      <c r="IGF16" s="82"/>
      <c r="IGG16" s="82"/>
      <c r="IGH16" s="82"/>
      <c r="IGI16" s="82"/>
      <c r="IGJ16" s="82"/>
      <c r="IGK16" s="82"/>
      <c r="IGL16" s="82"/>
      <c r="IGM16" s="82"/>
      <c r="IGN16" s="82"/>
      <c r="IGO16" s="82"/>
      <c r="IGP16" s="82"/>
      <c r="IGQ16" s="82"/>
      <c r="IGR16" s="82"/>
      <c r="IGS16" s="82"/>
      <c r="IGT16" s="82"/>
      <c r="IGU16" s="82"/>
      <c r="IGV16" s="82"/>
      <c r="IGW16" s="82"/>
      <c r="IGX16" s="82"/>
      <c r="IGY16" s="82"/>
      <c r="IGZ16" s="82"/>
      <c r="IHA16" s="82"/>
      <c r="IHB16" s="82"/>
      <c r="IHC16" s="82"/>
      <c r="IHD16" s="82"/>
      <c r="IHE16" s="82"/>
      <c r="IHF16" s="82"/>
      <c r="IHG16" s="82"/>
      <c r="IHH16" s="82"/>
      <c r="IHI16" s="82"/>
      <c r="IHJ16" s="82"/>
      <c r="IHK16" s="82"/>
      <c r="IHL16" s="82"/>
      <c r="IHM16" s="82"/>
      <c r="IHN16" s="82"/>
      <c r="IHO16" s="82"/>
      <c r="IHP16" s="82"/>
      <c r="IHQ16" s="82"/>
      <c r="IHR16" s="82"/>
      <c r="IHS16" s="82"/>
      <c r="IHT16" s="82"/>
      <c r="IHU16" s="82"/>
      <c r="IHV16" s="82"/>
      <c r="IHW16" s="82"/>
      <c r="IHX16" s="82"/>
      <c r="IHY16" s="82"/>
      <c r="IHZ16" s="82"/>
      <c r="IIA16" s="82"/>
      <c r="IIB16" s="82"/>
      <c r="IIC16" s="82"/>
      <c r="IID16" s="82"/>
      <c r="IIE16" s="82"/>
      <c r="IIF16" s="82"/>
      <c r="IIG16" s="82"/>
      <c r="IIH16" s="82"/>
      <c r="III16" s="82"/>
      <c r="IIJ16" s="82"/>
      <c r="IIK16" s="82"/>
      <c r="IIL16" s="82"/>
      <c r="IIM16" s="82"/>
      <c r="IIN16" s="82"/>
      <c r="IIO16" s="82"/>
      <c r="IIP16" s="82"/>
      <c r="IIQ16" s="82"/>
      <c r="IIR16" s="82"/>
      <c r="IIS16" s="82"/>
      <c r="IIT16" s="82"/>
      <c r="IIU16" s="82"/>
      <c r="IIV16" s="82"/>
      <c r="IIW16" s="82"/>
      <c r="IIX16" s="82"/>
      <c r="IIY16" s="82"/>
      <c r="IIZ16" s="82"/>
      <c r="IJA16" s="82"/>
      <c r="IJB16" s="82"/>
      <c r="IJC16" s="82"/>
      <c r="IJD16" s="82"/>
      <c r="IJE16" s="82"/>
      <c r="IJF16" s="82"/>
      <c r="IJG16" s="82"/>
      <c r="IJH16" s="82"/>
      <c r="IJI16" s="82"/>
      <c r="IJJ16" s="82"/>
      <c r="IJK16" s="82"/>
      <c r="IJL16" s="82"/>
      <c r="IJM16" s="82"/>
      <c r="IJN16" s="82"/>
      <c r="IJO16" s="82"/>
      <c r="IJP16" s="82"/>
      <c r="IJQ16" s="82"/>
      <c r="IJR16" s="82"/>
      <c r="IJS16" s="82"/>
      <c r="IJT16" s="82"/>
      <c r="IJU16" s="82"/>
      <c r="IJV16" s="82"/>
      <c r="IJW16" s="82"/>
      <c r="IJX16" s="82"/>
      <c r="IJY16" s="82"/>
      <c r="IJZ16" s="82"/>
      <c r="IKA16" s="82"/>
      <c r="IKB16" s="82"/>
      <c r="IKC16" s="82"/>
      <c r="IKD16" s="82"/>
      <c r="IKE16" s="82"/>
      <c r="IKF16" s="82"/>
      <c r="IKG16" s="82"/>
      <c r="IKH16" s="82"/>
      <c r="IKI16" s="82"/>
      <c r="IKJ16" s="82"/>
      <c r="IKK16" s="82"/>
      <c r="IKL16" s="82"/>
      <c r="IKM16" s="82"/>
      <c r="IKN16" s="82"/>
      <c r="IKO16" s="82"/>
      <c r="IKP16" s="82"/>
      <c r="IKQ16" s="82"/>
      <c r="IKR16" s="82"/>
      <c r="IKS16" s="82"/>
      <c r="IKT16" s="82"/>
      <c r="IKU16" s="82"/>
      <c r="IKV16" s="82"/>
      <c r="IKW16" s="82"/>
      <c r="IKX16" s="82"/>
      <c r="IKY16" s="82"/>
      <c r="IKZ16" s="82"/>
      <c r="ILA16" s="82"/>
      <c r="ILB16" s="82"/>
      <c r="ILC16" s="82"/>
      <c r="ILD16" s="82"/>
      <c r="ILE16" s="82"/>
      <c r="ILF16" s="82"/>
      <c r="ILG16" s="82"/>
      <c r="ILH16" s="82"/>
      <c r="ILI16" s="82"/>
      <c r="ILJ16" s="82"/>
      <c r="ILK16" s="82"/>
      <c r="ILL16" s="82"/>
      <c r="ILM16" s="82"/>
      <c r="ILN16" s="82"/>
      <c r="ILO16" s="82"/>
      <c r="ILP16" s="82"/>
      <c r="ILQ16" s="82"/>
      <c r="ILR16" s="82"/>
      <c r="ILS16" s="82"/>
      <c r="ILT16" s="82"/>
      <c r="ILU16" s="82"/>
      <c r="ILV16" s="82"/>
      <c r="ILW16" s="82"/>
      <c r="ILX16" s="82"/>
      <c r="ILY16" s="82"/>
      <c r="ILZ16" s="82"/>
      <c r="IMA16" s="82"/>
      <c r="IMB16" s="82"/>
      <c r="IMC16" s="82"/>
      <c r="IMD16" s="82"/>
      <c r="IME16" s="82"/>
      <c r="IMF16" s="82"/>
      <c r="IMG16" s="82"/>
      <c r="IMH16" s="82"/>
      <c r="IMI16" s="82"/>
      <c r="IMJ16" s="82"/>
      <c r="IMK16" s="82"/>
      <c r="IML16" s="82"/>
      <c r="IMM16" s="82"/>
      <c r="IMN16" s="82"/>
      <c r="IMO16" s="82"/>
      <c r="IMP16" s="82"/>
      <c r="IMQ16" s="82"/>
      <c r="IMR16" s="82"/>
      <c r="IMS16" s="82"/>
      <c r="IMT16" s="82"/>
      <c r="IMU16" s="82"/>
      <c r="IMV16" s="82"/>
      <c r="IMW16" s="82"/>
      <c r="IMX16" s="82"/>
      <c r="IMY16" s="82"/>
      <c r="IMZ16" s="82"/>
      <c r="INA16" s="82"/>
      <c r="INB16" s="82"/>
      <c r="INC16" s="82"/>
      <c r="IND16" s="82"/>
      <c r="INE16" s="82"/>
      <c r="INF16" s="82"/>
      <c r="ING16" s="82"/>
      <c r="INH16" s="82"/>
      <c r="INI16" s="82"/>
      <c r="INJ16" s="82"/>
      <c r="INK16" s="82"/>
      <c r="INL16" s="82"/>
      <c r="INM16" s="82"/>
      <c r="INN16" s="82"/>
      <c r="INO16" s="82"/>
      <c r="INP16" s="82"/>
      <c r="INQ16" s="82"/>
      <c r="INR16" s="82"/>
      <c r="INS16" s="82"/>
      <c r="INT16" s="82"/>
      <c r="INU16" s="82"/>
      <c r="INV16" s="82"/>
      <c r="INW16" s="82"/>
      <c r="INX16" s="82"/>
      <c r="INY16" s="82"/>
      <c r="INZ16" s="82"/>
      <c r="IOA16" s="82"/>
      <c r="IOB16" s="82"/>
      <c r="IOC16" s="82"/>
      <c r="IOD16" s="82"/>
      <c r="IOE16" s="82"/>
      <c r="IOF16" s="82"/>
      <c r="IOG16" s="82"/>
      <c r="IOH16" s="82"/>
      <c r="IOI16" s="82"/>
      <c r="IOJ16" s="82"/>
      <c r="IOK16" s="82"/>
      <c r="IOL16" s="82"/>
      <c r="IOM16" s="82"/>
      <c r="ION16" s="82"/>
      <c r="IOO16" s="82"/>
      <c r="IOP16" s="82"/>
      <c r="IOQ16" s="82"/>
      <c r="IOR16" s="82"/>
      <c r="IOS16" s="82"/>
      <c r="IOT16" s="82"/>
      <c r="IOU16" s="82"/>
      <c r="IOV16" s="82"/>
      <c r="IOW16" s="82"/>
      <c r="IOX16" s="82"/>
      <c r="IOY16" s="82"/>
      <c r="IOZ16" s="82"/>
      <c r="IPA16" s="82"/>
      <c r="IPB16" s="82"/>
      <c r="IPC16" s="82"/>
      <c r="IPD16" s="82"/>
      <c r="IPE16" s="82"/>
      <c r="IPF16" s="82"/>
      <c r="IPG16" s="82"/>
      <c r="IPH16" s="82"/>
      <c r="IPI16" s="82"/>
      <c r="IPJ16" s="82"/>
      <c r="IPK16" s="82"/>
      <c r="IPL16" s="82"/>
      <c r="IPM16" s="82"/>
      <c r="IPN16" s="82"/>
      <c r="IPO16" s="82"/>
      <c r="IPP16" s="82"/>
      <c r="IPQ16" s="82"/>
      <c r="IPR16" s="82"/>
      <c r="IPS16" s="82"/>
      <c r="IPT16" s="82"/>
      <c r="IPU16" s="82"/>
      <c r="IPV16" s="82"/>
      <c r="IPW16" s="82"/>
      <c r="IPX16" s="82"/>
      <c r="IPY16" s="82"/>
      <c r="IPZ16" s="82"/>
      <c r="IQA16" s="82"/>
      <c r="IQB16" s="82"/>
      <c r="IQC16" s="82"/>
      <c r="IQD16" s="82"/>
      <c r="IQE16" s="82"/>
      <c r="IQF16" s="82"/>
      <c r="IQG16" s="82"/>
      <c r="IQH16" s="82"/>
      <c r="IQI16" s="82"/>
      <c r="IQJ16" s="82"/>
      <c r="IQK16" s="82"/>
      <c r="IQL16" s="82"/>
      <c r="IQM16" s="82"/>
      <c r="IQN16" s="82"/>
      <c r="IQO16" s="82"/>
      <c r="IQP16" s="82"/>
      <c r="IQQ16" s="82"/>
      <c r="IQR16" s="82"/>
      <c r="IQS16" s="82"/>
      <c r="IQT16" s="82"/>
      <c r="IQU16" s="82"/>
      <c r="IQV16" s="82"/>
      <c r="IQW16" s="82"/>
      <c r="IQX16" s="82"/>
      <c r="IQY16" s="82"/>
      <c r="IQZ16" s="82"/>
      <c r="IRA16" s="82"/>
      <c r="IRB16" s="82"/>
      <c r="IRC16" s="82"/>
      <c r="IRD16" s="82"/>
      <c r="IRE16" s="82"/>
      <c r="IRF16" s="82"/>
      <c r="IRG16" s="82"/>
      <c r="IRH16" s="82"/>
      <c r="IRI16" s="82"/>
      <c r="IRJ16" s="82"/>
      <c r="IRK16" s="82"/>
      <c r="IRL16" s="82"/>
      <c r="IRM16" s="82"/>
      <c r="IRN16" s="82"/>
      <c r="IRO16" s="82"/>
      <c r="IRP16" s="82"/>
      <c r="IRQ16" s="82"/>
      <c r="IRR16" s="82"/>
      <c r="IRS16" s="82"/>
      <c r="IRT16" s="82"/>
      <c r="IRU16" s="82"/>
      <c r="IRV16" s="82"/>
      <c r="IRW16" s="82"/>
      <c r="IRX16" s="82"/>
      <c r="IRY16" s="82"/>
      <c r="IRZ16" s="82"/>
      <c r="ISA16" s="82"/>
      <c r="ISB16" s="82"/>
      <c r="ISC16" s="82"/>
      <c r="ISD16" s="82"/>
      <c r="ISE16" s="82"/>
      <c r="ISF16" s="82"/>
      <c r="ISG16" s="82"/>
      <c r="ISH16" s="82"/>
      <c r="ISI16" s="82"/>
      <c r="ISJ16" s="82"/>
      <c r="ISK16" s="82"/>
      <c r="ISL16" s="82"/>
      <c r="ISM16" s="82"/>
      <c r="ISN16" s="82"/>
      <c r="ISO16" s="82"/>
      <c r="ISP16" s="82"/>
      <c r="ISQ16" s="82"/>
      <c r="ISR16" s="82"/>
      <c r="ISS16" s="82"/>
      <c r="IST16" s="82"/>
      <c r="ISU16" s="82"/>
      <c r="ISV16" s="82"/>
      <c r="ISW16" s="82"/>
      <c r="ISX16" s="82"/>
      <c r="ISY16" s="82"/>
      <c r="ISZ16" s="82"/>
      <c r="ITA16" s="82"/>
      <c r="ITB16" s="82"/>
      <c r="ITC16" s="82"/>
      <c r="ITD16" s="82"/>
      <c r="ITE16" s="82"/>
      <c r="ITF16" s="82"/>
      <c r="ITG16" s="82"/>
      <c r="ITH16" s="82"/>
      <c r="ITI16" s="82"/>
      <c r="ITJ16" s="82"/>
      <c r="ITK16" s="82"/>
      <c r="ITL16" s="82"/>
      <c r="ITM16" s="82"/>
      <c r="ITN16" s="82"/>
      <c r="ITO16" s="82"/>
      <c r="ITP16" s="82"/>
      <c r="ITQ16" s="82"/>
      <c r="ITR16" s="82"/>
      <c r="ITS16" s="82"/>
      <c r="ITT16" s="82"/>
      <c r="ITU16" s="82"/>
      <c r="ITV16" s="82"/>
      <c r="ITW16" s="82"/>
      <c r="ITX16" s="82"/>
      <c r="ITY16" s="82"/>
      <c r="ITZ16" s="82"/>
      <c r="IUA16" s="82"/>
      <c r="IUB16" s="82"/>
      <c r="IUC16" s="82"/>
      <c r="IUD16" s="82"/>
      <c r="IUE16" s="82"/>
      <c r="IUF16" s="82"/>
      <c r="IUG16" s="82"/>
      <c r="IUH16" s="82"/>
      <c r="IUI16" s="82"/>
      <c r="IUJ16" s="82"/>
      <c r="IUK16" s="82"/>
      <c r="IUL16" s="82"/>
      <c r="IUM16" s="82"/>
      <c r="IUN16" s="82"/>
      <c r="IUO16" s="82"/>
      <c r="IUP16" s="82"/>
      <c r="IUQ16" s="82"/>
      <c r="IUR16" s="82"/>
      <c r="IUS16" s="82"/>
      <c r="IUT16" s="82"/>
      <c r="IUU16" s="82"/>
      <c r="IUV16" s="82"/>
      <c r="IUW16" s="82"/>
      <c r="IUX16" s="82"/>
      <c r="IUY16" s="82"/>
      <c r="IUZ16" s="82"/>
      <c r="IVA16" s="82"/>
      <c r="IVB16" s="82"/>
      <c r="IVC16" s="82"/>
      <c r="IVD16" s="82"/>
      <c r="IVE16" s="82"/>
      <c r="IVF16" s="82"/>
      <c r="IVG16" s="82"/>
      <c r="IVH16" s="82"/>
      <c r="IVI16" s="82"/>
      <c r="IVJ16" s="82"/>
      <c r="IVK16" s="82"/>
      <c r="IVL16" s="82"/>
      <c r="IVM16" s="82"/>
      <c r="IVN16" s="82"/>
      <c r="IVO16" s="82"/>
      <c r="IVP16" s="82"/>
      <c r="IVQ16" s="82"/>
      <c r="IVR16" s="82"/>
      <c r="IVS16" s="82"/>
      <c r="IVT16" s="82"/>
      <c r="IVU16" s="82"/>
      <c r="IVV16" s="82"/>
      <c r="IVW16" s="82"/>
      <c r="IVX16" s="82"/>
      <c r="IVY16" s="82"/>
      <c r="IVZ16" s="82"/>
      <c r="IWA16" s="82"/>
      <c r="IWB16" s="82"/>
      <c r="IWC16" s="82"/>
      <c r="IWD16" s="82"/>
      <c r="IWE16" s="82"/>
      <c r="IWF16" s="82"/>
      <c r="IWG16" s="82"/>
      <c r="IWH16" s="82"/>
      <c r="IWI16" s="82"/>
      <c r="IWJ16" s="82"/>
      <c r="IWK16" s="82"/>
      <c r="IWL16" s="82"/>
      <c r="IWM16" s="82"/>
      <c r="IWN16" s="82"/>
      <c r="IWO16" s="82"/>
      <c r="IWP16" s="82"/>
      <c r="IWQ16" s="82"/>
      <c r="IWR16" s="82"/>
      <c r="IWS16" s="82"/>
      <c r="IWT16" s="82"/>
      <c r="IWU16" s="82"/>
      <c r="IWV16" s="82"/>
      <c r="IWW16" s="82"/>
      <c r="IWX16" s="82"/>
      <c r="IWY16" s="82"/>
      <c r="IWZ16" s="82"/>
      <c r="IXA16" s="82"/>
      <c r="IXB16" s="82"/>
      <c r="IXC16" s="82"/>
      <c r="IXD16" s="82"/>
      <c r="IXE16" s="82"/>
      <c r="IXF16" s="82"/>
      <c r="IXG16" s="82"/>
      <c r="IXH16" s="82"/>
      <c r="IXI16" s="82"/>
      <c r="IXJ16" s="82"/>
      <c r="IXK16" s="82"/>
      <c r="IXL16" s="82"/>
      <c r="IXM16" s="82"/>
      <c r="IXN16" s="82"/>
      <c r="IXO16" s="82"/>
      <c r="IXP16" s="82"/>
      <c r="IXQ16" s="82"/>
      <c r="IXR16" s="82"/>
      <c r="IXS16" s="82"/>
      <c r="IXT16" s="82"/>
      <c r="IXU16" s="82"/>
      <c r="IXV16" s="82"/>
      <c r="IXW16" s="82"/>
      <c r="IXX16" s="82"/>
      <c r="IXY16" s="82"/>
      <c r="IXZ16" s="82"/>
      <c r="IYA16" s="82"/>
      <c r="IYB16" s="82"/>
      <c r="IYC16" s="82"/>
      <c r="IYD16" s="82"/>
      <c r="IYE16" s="82"/>
      <c r="IYF16" s="82"/>
      <c r="IYG16" s="82"/>
      <c r="IYH16" s="82"/>
      <c r="IYI16" s="82"/>
      <c r="IYJ16" s="82"/>
      <c r="IYK16" s="82"/>
      <c r="IYL16" s="82"/>
      <c r="IYM16" s="82"/>
      <c r="IYN16" s="82"/>
      <c r="IYO16" s="82"/>
      <c r="IYP16" s="82"/>
      <c r="IYQ16" s="82"/>
      <c r="IYR16" s="82"/>
      <c r="IYS16" s="82"/>
      <c r="IYT16" s="82"/>
      <c r="IYU16" s="82"/>
      <c r="IYV16" s="82"/>
      <c r="IYW16" s="82"/>
      <c r="IYX16" s="82"/>
      <c r="IYY16" s="82"/>
      <c r="IYZ16" s="82"/>
      <c r="IZA16" s="82"/>
      <c r="IZB16" s="82"/>
      <c r="IZC16" s="82"/>
      <c r="IZD16" s="82"/>
      <c r="IZE16" s="82"/>
      <c r="IZF16" s="82"/>
      <c r="IZG16" s="82"/>
      <c r="IZH16" s="82"/>
      <c r="IZI16" s="82"/>
      <c r="IZJ16" s="82"/>
      <c r="IZK16" s="82"/>
      <c r="IZL16" s="82"/>
      <c r="IZM16" s="82"/>
      <c r="IZN16" s="82"/>
      <c r="IZO16" s="82"/>
      <c r="IZP16" s="82"/>
      <c r="IZQ16" s="82"/>
      <c r="IZR16" s="82"/>
      <c r="IZS16" s="82"/>
      <c r="IZT16" s="82"/>
      <c r="IZU16" s="82"/>
      <c r="IZV16" s="82"/>
      <c r="IZW16" s="82"/>
      <c r="IZX16" s="82"/>
      <c r="IZY16" s="82"/>
      <c r="IZZ16" s="82"/>
      <c r="JAA16" s="82"/>
      <c r="JAB16" s="82"/>
      <c r="JAC16" s="82"/>
      <c r="JAD16" s="82"/>
      <c r="JAE16" s="82"/>
      <c r="JAF16" s="82"/>
      <c r="JAG16" s="82"/>
      <c r="JAH16" s="82"/>
      <c r="JAI16" s="82"/>
      <c r="JAJ16" s="82"/>
      <c r="JAK16" s="82"/>
      <c r="JAL16" s="82"/>
      <c r="JAM16" s="82"/>
      <c r="JAN16" s="82"/>
      <c r="JAO16" s="82"/>
      <c r="JAP16" s="82"/>
      <c r="JAQ16" s="82"/>
      <c r="JAR16" s="82"/>
      <c r="JAS16" s="82"/>
      <c r="JAT16" s="82"/>
      <c r="JAU16" s="82"/>
      <c r="JAV16" s="82"/>
      <c r="JAW16" s="82"/>
      <c r="JAX16" s="82"/>
      <c r="JAY16" s="82"/>
      <c r="JAZ16" s="82"/>
      <c r="JBA16" s="82"/>
      <c r="JBB16" s="82"/>
      <c r="JBC16" s="82"/>
      <c r="JBD16" s="82"/>
      <c r="JBE16" s="82"/>
      <c r="JBF16" s="82"/>
      <c r="JBG16" s="82"/>
      <c r="JBH16" s="82"/>
      <c r="JBI16" s="82"/>
      <c r="JBJ16" s="82"/>
      <c r="JBK16" s="82"/>
      <c r="JBL16" s="82"/>
      <c r="JBM16" s="82"/>
      <c r="JBN16" s="82"/>
      <c r="JBO16" s="82"/>
      <c r="JBP16" s="82"/>
      <c r="JBQ16" s="82"/>
      <c r="JBR16" s="82"/>
      <c r="JBS16" s="82"/>
      <c r="JBT16" s="82"/>
      <c r="JBU16" s="82"/>
      <c r="JBV16" s="82"/>
      <c r="JBW16" s="82"/>
      <c r="JBX16" s="82"/>
      <c r="JBY16" s="82"/>
      <c r="JBZ16" s="82"/>
      <c r="JCA16" s="82"/>
      <c r="JCB16" s="82"/>
      <c r="JCC16" s="82"/>
      <c r="JCD16" s="82"/>
      <c r="JCE16" s="82"/>
      <c r="JCF16" s="82"/>
      <c r="JCG16" s="82"/>
      <c r="JCH16" s="82"/>
      <c r="JCI16" s="82"/>
      <c r="JCJ16" s="82"/>
      <c r="JCK16" s="82"/>
      <c r="JCL16" s="82"/>
      <c r="JCM16" s="82"/>
      <c r="JCN16" s="82"/>
      <c r="JCO16" s="82"/>
      <c r="JCP16" s="82"/>
      <c r="JCQ16" s="82"/>
      <c r="JCR16" s="82"/>
      <c r="JCS16" s="82"/>
      <c r="JCT16" s="82"/>
      <c r="JCU16" s="82"/>
      <c r="JCV16" s="82"/>
      <c r="JCW16" s="82"/>
      <c r="JCX16" s="82"/>
      <c r="JCY16" s="82"/>
      <c r="JCZ16" s="82"/>
      <c r="JDA16" s="82"/>
      <c r="JDB16" s="82"/>
      <c r="JDC16" s="82"/>
      <c r="JDD16" s="82"/>
      <c r="JDE16" s="82"/>
      <c r="JDF16" s="82"/>
      <c r="JDG16" s="82"/>
      <c r="JDH16" s="82"/>
      <c r="JDI16" s="82"/>
      <c r="JDJ16" s="82"/>
      <c r="JDK16" s="82"/>
      <c r="JDL16" s="82"/>
      <c r="JDM16" s="82"/>
      <c r="JDN16" s="82"/>
      <c r="JDO16" s="82"/>
      <c r="JDP16" s="82"/>
      <c r="JDQ16" s="82"/>
      <c r="JDR16" s="82"/>
      <c r="JDS16" s="82"/>
      <c r="JDT16" s="82"/>
      <c r="JDU16" s="82"/>
      <c r="JDV16" s="82"/>
      <c r="JDW16" s="82"/>
      <c r="JDX16" s="82"/>
      <c r="JDY16" s="82"/>
      <c r="JDZ16" s="82"/>
      <c r="JEA16" s="82"/>
      <c r="JEB16" s="82"/>
      <c r="JEC16" s="82"/>
      <c r="JED16" s="82"/>
      <c r="JEE16" s="82"/>
      <c r="JEF16" s="82"/>
      <c r="JEG16" s="82"/>
      <c r="JEH16" s="82"/>
      <c r="JEI16" s="82"/>
      <c r="JEJ16" s="82"/>
      <c r="JEK16" s="82"/>
      <c r="JEL16" s="82"/>
      <c r="JEM16" s="82"/>
      <c r="JEN16" s="82"/>
      <c r="JEO16" s="82"/>
      <c r="JEP16" s="82"/>
      <c r="JEQ16" s="82"/>
      <c r="JER16" s="82"/>
      <c r="JES16" s="82"/>
      <c r="JET16" s="82"/>
      <c r="JEU16" s="82"/>
      <c r="JEV16" s="82"/>
      <c r="JEW16" s="82"/>
      <c r="JEX16" s="82"/>
      <c r="JEY16" s="82"/>
      <c r="JEZ16" s="82"/>
      <c r="JFA16" s="82"/>
      <c r="JFB16" s="82"/>
      <c r="JFC16" s="82"/>
      <c r="JFD16" s="82"/>
      <c r="JFE16" s="82"/>
      <c r="JFF16" s="82"/>
      <c r="JFG16" s="82"/>
      <c r="JFH16" s="82"/>
      <c r="JFI16" s="82"/>
      <c r="JFJ16" s="82"/>
      <c r="JFK16" s="82"/>
      <c r="JFL16" s="82"/>
      <c r="JFM16" s="82"/>
      <c r="JFN16" s="82"/>
      <c r="JFO16" s="82"/>
      <c r="JFP16" s="82"/>
      <c r="JFQ16" s="82"/>
      <c r="JFR16" s="82"/>
      <c r="JFS16" s="82"/>
      <c r="JFT16" s="82"/>
      <c r="JFU16" s="82"/>
      <c r="JFV16" s="82"/>
      <c r="JFW16" s="82"/>
      <c r="JFX16" s="82"/>
      <c r="JFY16" s="82"/>
      <c r="JFZ16" s="82"/>
      <c r="JGA16" s="82"/>
      <c r="JGB16" s="82"/>
      <c r="JGC16" s="82"/>
      <c r="JGD16" s="82"/>
      <c r="JGE16" s="82"/>
      <c r="JGF16" s="82"/>
      <c r="JGG16" s="82"/>
      <c r="JGH16" s="82"/>
      <c r="JGI16" s="82"/>
      <c r="JGJ16" s="82"/>
      <c r="JGK16" s="82"/>
      <c r="JGL16" s="82"/>
      <c r="JGM16" s="82"/>
      <c r="JGN16" s="82"/>
      <c r="JGO16" s="82"/>
      <c r="JGP16" s="82"/>
      <c r="JGQ16" s="82"/>
      <c r="JGR16" s="82"/>
      <c r="JGS16" s="82"/>
      <c r="JGT16" s="82"/>
      <c r="JGU16" s="82"/>
      <c r="JGV16" s="82"/>
      <c r="JGW16" s="82"/>
      <c r="JGX16" s="82"/>
      <c r="JGY16" s="82"/>
      <c r="JGZ16" s="82"/>
      <c r="JHA16" s="82"/>
      <c r="JHB16" s="82"/>
      <c r="JHC16" s="82"/>
      <c r="JHD16" s="82"/>
      <c r="JHE16" s="82"/>
      <c r="JHF16" s="82"/>
      <c r="JHG16" s="82"/>
      <c r="JHH16" s="82"/>
      <c r="JHI16" s="82"/>
      <c r="JHJ16" s="82"/>
      <c r="JHK16" s="82"/>
      <c r="JHL16" s="82"/>
      <c r="JHM16" s="82"/>
      <c r="JHN16" s="82"/>
      <c r="JHO16" s="82"/>
      <c r="JHP16" s="82"/>
      <c r="JHQ16" s="82"/>
      <c r="JHR16" s="82"/>
      <c r="JHS16" s="82"/>
      <c r="JHT16" s="82"/>
      <c r="JHU16" s="82"/>
      <c r="JHV16" s="82"/>
      <c r="JHW16" s="82"/>
      <c r="JHX16" s="82"/>
      <c r="JHY16" s="82"/>
      <c r="JHZ16" s="82"/>
      <c r="JIA16" s="82"/>
      <c r="JIB16" s="82"/>
      <c r="JIC16" s="82"/>
      <c r="JID16" s="82"/>
      <c r="JIE16" s="82"/>
      <c r="JIF16" s="82"/>
      <c r="JIG16" s="82"/>
      <c r="JIH16" s="82"/>
      <c r="JII16" s="82"/>
      <c r="JIJ16" s="82"/>
      <c r="JIK16" s="82"/>
      <c r="JIL16" s="82"/>
      <c r="JIM16" s="82"/>
      <c r="JIN16" s="82"/>
      <c r="JIO16" s="82"/>
      <c r="JIP16" s="82"/>
      <c r="JIQ16" s="82"/>
      <c r="JIR16" s="82"/>
      <c r="JIS16" s="82"/>
      <c r="JIT16" s="82"/>
      <c r="JIU16" s="82"/>
      <c r="JIV16" s="82"/>
      <c r="JIW16" s="82"/>
      <c r="JIX16" s="82"/>
      <c r="JIY16" s="82"/>
      <c r="JIZ16" s="82"/>
      <c r="JJA16" s="82"/>
      <c r="JJB16" s="82"/>
      <c r="JJC16" s="82"/>
      <c r="JJD16" s="82"/>
      <c r="JJE16" s="82"/>
      <c r="JJF16" s="82"/>
      <c r="JJG16" s="82"/>
      <c r="JJH16" s="82"/>
      <c r="JJI16" s="82"/>
      <c r="JJJ16" s="82"/>
      <c r="JJK16" s="82"/>
      <c r="JJL16" s="82"/>
      <c r="JJM16" s="82"/>
      <c r="JJN16" s="82"/>
      <c r="JJO16" s="82"/>
      <c r="JJP16" s="82"/>
      <c r="JJQ16" s="82"/>
      <c r="JJR16" s="82"/>
      <c r="JJS16" s="82"/>
      <c r="JJT16" s="82"/>
      <c r="JJU16" s="82"/>
      <c r="JJV16" s="82"/>
      <c r="JJW16" s="82"/>
      <c r="JJX16" s="82"/>
      <c r="JJY16" s="82"/>
      <c r="JJZ16" s="82"/>
      <c r="JKA16" s="82"/>
      <c r="JKB16" s="82"/>
      <c r="JKC16" s="82"/>
      <c r="JKD16" s="82"/>
      <c r="JKE16" s="82"/>
      <c r="JKF16" s="82"/>
      <c r="JKG16" s="82"/>
      <c r="JKH16" s="82"/>
      <c r="JKI16" s="82"/>
      <c r="JKJ16" s="82"/>
      <c r="JKK16" s="82"/>
      <c r="JKL16" s="82"/>
      <c r="JKM16" s="82"/>
      <c r="JKN16" s="82"/>
      <c r="JKO16" s="82"/>
      <c r="JKP16" s="82"/>
      <c r="JKQ16" s="82"/>
      <c r="JKR16" s="82"/>
      <c r="JKS16" s="82"/>
      <c r="JKT16" s="82"/>
      <c r="JKU16" s="82"/>
      <c r="JKV16" s="82"/>
      <c r="JKW16" s="82"/>
      <c r="JKX16" s="82"/>
      <c r="JKY16" s="82"/>
      <c r="JKZ16" s="82"/>
      <c r="JLA16" s="82"/>
      <c r="JLB16" s="82"/>
      <c r="JLC16" s="82"/>
      <c r="JLD16" s="82"/>
      <c r="JLE16" s="82"/>
      <c r="JLF16" s="82"/>
      <c r="JLG16" s="82"/>
      <c r="JLH16" s="82"/>
      <c r="JLI16" s="82"/>
      <c r="JLJ16" s="82"/>
      <c r="JLK16" s="82"/>
      <c r="JLL16" s="82"/>
      <c r="JLM16" s="82"/>
      <c r="JLN16" s="82"/>
      <c r="JLO16" s="82"/>
      <c r="JLP16" s="82"/>
      <c r="JLQ16" s="82"/>
      <c r="JLR16" s="82"/>
      <c r="JLS16" s="82"/>
      <c r="JLT16" s="82"/>
      <c r="JLU16" s="82"/>
      <c r="JLV16" s="82"/>
      <c r="JLW16" s="82"/>
      <c r="JLX16" s="82"/>
      <c r="JLY16" s="82"/>
      <c r="JLZ16" s="82"/>
      <c r="JMA16" s="82"/>
      <c r="JMB16" s="82"/>
      <c r="JMC16" s="82"/>
      <c r="JMD16" s="82"/>
      <c r="JME16" s="82"/>
      <c r="JMF16" s="82"/>
      <c r="JMG16" s="82"/>
      <c r="JMH16" s="82"/>
      <c r="JMI16" s="82"/>
      <c r="JMJ16" s="82"/>
      <c r="JMK16" s="82"/>
      <c r="JML16" s="82"/>
      <c r="JMM16" s="82"/>
      <c r="JMN16" s="82"/>
      <c r="JMO16" s="82"/>
      <c r="JMP16" s="82"/>
      <c r="JMQ16" s="82"/>
      <c r="JMR16" s="82"/>
      <c r="JMS16" s="82"/>
      <c r="JMT16" s="82"/>
      <c r="JMU16" s="82"/>
      <c r="JMV16" s="82"/>
      <c r="JMW16" s="82"/>
      <c r="JMX16" s="82"/>
      <c r="JMY16" s="82"/>
      <c r="JMZ16" s="82"/>
      <c r="JNA16" s="82"/>
      <c r="JNB16" s="82"/>
      <c r="JNC16" s="82"/>
      <c r="JND16" s="82"/>
      <c r="JNE16" s="82"/>
      <c r="JNF16" s="82"/>
      <c r="JNG16" s="82"/>
      <c r="JNH16" s="82"/>
      <c r="JNI16" s="82"/>
      <c r="JNJ16" s="82"/>
      <c r="JNK16" s="82"/>
      <c r="JNL16" s="82"/>
      <c r="JNM16" s="82"/>
      <c r="JNN16" s="82"/>
      <c r="JNO16" s="82"/>
      <c r="JNP16" s="82"/>
      <c r="JNQ16" s="82"/>
      <c r="JNR16" s="82"/>
      <c r="JNS16" s="82"/>
      <c r="JNT16" s="82"/>
      <c r="JNU16" s="82"/>
      <c r="JNV16" s="82"/>
      <c r="JNW16" s="82"/>
      <c r="JNX16" s="82"/>
      <c r="JNY16" s="82"/>
      <c r="JNZ16" s="82"/>
      <c r="JOA16" s="82"/>
      <c r="JOB16" s="82"/>
      <c r="JOC16" s="82"/>
      <c r="JOD16" s="82"/>
      <c r="JOE16" s="82"/>
      <c r="JOF16" s="82"/>
      <c r="JOG16" s="82"/>
      <c r="JOH16" s="82"/>
      <c r="JOI16" s="82"/>
      <c r="JOJ16" s="82"/>
      <c r="JOK16" s="82"/>
      <c r="JOL16" s="82"/>
      <c r="JOM16" s="82"/>
      <c r="JON16" s="82"/>
      <c r="JOO16" s="82"/>
      <c r="JOP16" s="82"/>
      <c r="JOQ16" s="82"/>
      <c r="JOR16" s="82"/>
      <c r="JOS16" s="82"/>
      <c r="JOT16" s="82"/>
      <c r="JOU16" s="82"/>
      <c r="JOV16" s="82"/>
      <c r="JOW16" s="82"/>
      <c r="JOX16" s="82"/>
      <c r="JOY16" s="82"/>
      <c r="JOZ16" s="82"/>
      <c r="JPA16" s="82"/>
      <c r="JPB16" s="82"/>
      <c r="JPC16" s="82"/>
      <c r="JPD16" s="82"/>
      <c r="JPE16" s="82"/>
      <c r="JPF16" s="82"/>
      <c r="JPG16" s="82"/>
      <c r="JPH16" s="82"/>
      <c r="JPI16" s="82"/>
      <c r="JPJ16" s="82"/>
      <c r="JPK16" s="82"/>
      <c r="JPL16" s="82"/>
      <c r="JPM16" s="82"/>
      <c r="JPN16" s="82"/>
      <c r="JPO16" s="82"/>
      <c r="JPP16" s="82"/>
      <c r="JPQ16" s="82"/>
      <c r="JPR16" s="82"/>
      <c r="JPS16" s="82"/>
      <c r="JPT16" s="82"/>
      <c r="JPU16" s="82"/>
      <c r="JPV16" s="82"/>
      <c r="JPW16" s="82"/>
      <c r="JPX16" s="82"/>
      <c r="JPY16" s="82"/>
      <c r="JPZ16" s="82"/>
      <c r="JQA16" s="82"/>
      <c r="JQB16" s="82"/>
      <c r="JQC16" s="82"/>
      <c r="JQD16" s="82"/>
      <c r="JQE16" s="82"/>
      <c r="JQF16" s="82"/>
      <c r="JQG16" s="82"/>
      <c r="JQH16" s="82"/>
      <c r="JQI16" s="82"/>
      <c r="JQJ16" s="82"/>
      <c r="JQK16" s="82"/>
      <c r="JQL16" s="82"/>
      <c r="JQM16" s="82"/>
      <c r="JQN16" s="82"/>
      <c r="JQO16" s="82"/>
      <c r="JQP16" s="82"/>
      <c r="JQQ16" s="82"/>
      <c r="JQR16" s="82"/>
      <c r="JQS16" s="82"/>
      <c r="JQT16" s="82"/>
      <c r="JQU16" s="82"/>
      <c r="JQV16" s="82"/>
      <c r="JQW16" s="82"/>
      <c r="JQX16" s="82"/>
      <c r="JQY16" s="82"/>
      <c r="JQZ16" s="82"/>
      <c r="JRA16" s="82"/>
      <c r="JRB16" s="82"/>
      <c r="JRC16" s="82"/>
      <c r="JRD16" s="82"/>
      <c r="JRE16" s="82"/>
      <c r="JRF16" s="82"/>
      <c r="JRG16" s="82"/>
      <c r="JRH16" s="82"/>
      <c r="JRI16" s="82"/>
      <c r="JRJ16" s="82"/>
      <c r="JRK16" s="82"/>
      <c r="JRL16" s="82"/>
      <c r="JRM16" s="82"/>
      <c r="JRN16" s="82"/>
      <c r="JRO16" s="82"/>
      <c r="JRP16" s="82"/>
      <c r="JRQ16" s="82"/>
      <c r="JRR16" s="82"/>
      <c r="JRS16" s="82"/>
      <c r="JRT16" s="82"/>
      <c r="JRU16" s="82"/>
      <c r="JRV16" s="82"/>
      <c r="JRW16" s="82"/>
      <c r="JRX16" s="82"/>
      <c r="JRY16" s="82"/>
      <c r="JRZ16" s="82"/>
      <c r="JSA16" s="82"/>
      <c r="JSB16" s="82"/>
      <c r="JSC16" s="82"/>
      <c r="JSD16" s="82"/>
      <c r="JSE16" s="82"/>
      <c r="JSF16" s="82"/>
      <c r="JSG16" s="82"/>
      <c r="JSH16" s="82"/>
      <c r="JSI16" s="82"/>
      <c r="JSJ16" s="82"/>
      <c r="JSK16" s="82"/>
      <c r="JSL16" s="82"/>
      <c r="JSM16" s="82"/>
      <c r="JSN16" s="82"/>
      <c r="JSO16" s="82"/>
      <c r="JSP16" s="82"/>
      <c r="JSQ16" s="82"/>
      <c r="JSR16" s="82"/>
      <c r="JSS16" s="82"/>
      <c r="JST16" s="82"/>
      <c r="JSU16" s="82"/>
      <c r="JSV16" s="82"/>
      <c r="JSW16" s="82"/>
      <c r="JSX16" s="82"/>
      <c r="JSY16" s="82"/>
      <c r="JSZ16" s="82"/>
      <c r="JTA16" s="82"/>
      <c r="JTB16" s="82"/>
      <c r="JTC16" s="82"/>
      <c r="JTD16" s="82"/>
      <c r="JTE16" s="82"/>
      <c r="JTF16" s="82"/>
      <c r="JTG16" s="82"/>
      <c r="JTH16" s="82"/>
      <c r="JTI16" s="82"/>
      <c r="JTJ16" s="82"/>
      <c r="JTK16" s="82"/>
      <c r="JTL16" s="82"/>
      <c r="JTM16" s="82"/>
      <c r="JTN16" s="82"/>
      <c r="JTO16" s="82"/>
      <c r="JTP16" s="82"/>
      <c r="JTQ16" s="82"/>
      <c r="JTR16" s="82"/>
      <c r="JTS16" s="82"/>
      <c r="JTT16" s="82"/>
      <c r="JTU16" s="82"/>
      <c r="JTV16" s="82"/>
      <c r="JTW16" s="82"/>
      <c r="JTX16" s="82"/>
      <c r="JTY16" s="82"/>
      <c r="JTZ16" s="82"/>
      <c r="JUA16" s="82"/>
      <c r="JUB16" s="82"/>
      <c r="JUC16" s="82"/>
      <c r="JUD16" s="82"/>
      <c r="JUE16" s="82"/>
      <c r="JUF16" s="82"/>
      <c r="JUG16" s="82"/>
      <c r="JUH16" s="82"/>
      <c r="JUI16" s="82"/>
      <c r="JUJ16" s="82"/>
      <c r="JUK16" s="82"/>
      <c r="JUL16" s="82"/>
      <c r="JUM16" s="82"/>
      <c r="JUN16" s="82"/>
      <c r="JUO16" s="82"/>
      <c r="JUP16" s="82"/>
      <c r="JUQ16" s="82"/>
      <c r="JUR16" s="82"/>
      <c r="JUS16" s="82"/>
      <c r="JUT16" s="82"/>
      <c r="JUU16" s="82"/>
      <c r="JUV16" s="82"/>
      <c r="JUW16" s="82"/>
      <c r="JUX16" s="82"/>
      <c r="JUY16" s="82"/>
      <c r="JUZ16" s="82"/>
      <c r="JVA16" s="82"/>
      <c r="JVB16" s="82"/>
      <c r="JVC16" s="82"/>
      <c r="JVD16" s="82"/>
      <c r="JVE16" s="82"/>
      <c r="JVF16" s="82"/>
      <c r="JVG16" s="82"/>
      <c r="JVH16" s="82"/>
      <c r="JVI16" s="82"/>
      <c r="JVJ16" s="82"/>
      <c r="JVK16" s="82"/>
      <c r="JVL16" s="82"/>
      <c r="JVM16" s="82"/>
      <c r="JVN16" s="82"/>
      <c r="JVO16" s="82"/>
      <c r="JVP16" s="82"/>
      <c r="JVQ16" s="82"/>
      <c r="JVR16" s="82"/>
      <c r="JVS16" s="82"/>
      <c r="JVT16" s="82"/>
      <c r="JVU16" s="82"/>
      <c r="JVV16" s="82"/>
      <c r="JVW16" s="82"/>
      <c r="JVX16" s="82"/>
      <c r="JVY16" s="82"/>
      <c r="JVZ16" s="82"/>
      <c r="JWA16" s="82"/>
      <c r="JWB16" s="82"/>
      <c r="JWC16" s="82"/>
      <c r="JWD16" s="82"/>
      <c r="JWE16" s="82"/>
      <c r="JWF16" s="82"/>
      <c r="JWG16" s="82"/>
      <c r="JWH16" s="82"/>
      <c r="JWI16" s="82"/>
      <c r="JWJ16" s="82"/>
      <c r="JWK16" s="82"/>
      <c r="JWL16" s="82"/>
      <c r="JWM16" s="82"/>
      <c r="JWN16" s="82"/>
      <c r="JWO16" s="82"/>
      <c r="JWP16" s="82"/>
      <c r="JWQ16" s="82"/>
      <c r="JWR16" s="82"/>
      <c r="JWS16" s="82"/>
      <c r="JWT16" s="82"/>
      <c r="JWU16" s="82"/>
      <c r="JWV16" s="82"/>
      <c r="JWW16" s="82"/>
      <c r="JWX16" s="82"/>
      <c r="JWY16" s="82"/>
      <c r="JWZ16" s="82"/>
      <c r="JXA16" s="82"/>
      <c r="JXB16" s="82"/>
      <c r="JXC16" s="82"/>
      <c r="JXD16" s="82"/>
      <c r="JXE16" s="82"/>
      <c r="JXF16" s="82"/>
      <c r="JXG16" s="82"/>
      <c r="JXH16" s="82"/>
      <c r="JXI16" s="82"/>
      <c r="JXJ16" s="82"/>
      <c r="JXK16" s="82"/>
      <c r="JXL16" s="82"/>
      <c r="JXM16" s="82"/>
      <c r="JXN16" s="82"/>
      <c r="JXO16" s="82"/>
      <c r="JXP16" s="82"/>
      <c r="JXQ16" s="82"/>
      <c r="JXR16" s="82"/>
      <c r="JXS16" s="82"/>
      <c r="JXT16" s="82"/>
      <c r="JXU16" s="82"/>
      <c r="JXV16" s="82"/>
      <c r="JXW16" s="82"/>
      <c r="JXX16" s="82"/>
      <c r="JXY16" s="82"/>
      <c r="JXZ16" s="82"/>
      <c r="JYA16" s="82"/>
      <c r="JYB16" s="82"/>
      <c r="JYC16" s="82"/>
      <c r="JYD16" s="82"/>
      <c r="JYE16" s="82"/>
      <c r="JYF16" s="82"/>
      <c r="JYG16" s="82"/>
      <c r="JYH16" s="82"/>
      <c r="JYI16" s="82"/>
      <c r="JYJ16" s="82"/>
      <c r="JYK16" s="82"/>
      <c r="JYL16" s="82"/>
      <c r="JYM16" s="82"/>
      <c r="JYN16" s="82"/>
      <c r="JYO16" s="82"/>
      <c r="JYP16" s="82"/>
      <c r="JYQ16" s="82"/>
      <c r="JYR16" s="82"/>
      <c r="JYS16" s="82"/>
      <c r="JYT16" s="82"/>
      <c r="JYU16" s="82"/>
      <c r="JYV16" s="82"/>
      <c r="JYW16" s="82"/>
      <c r="JYX16" s="82"/>
      <c r="JYY16" s="82"/>
      <c r="JYZ16" s="82"/>
      <c r="JZA16" s="82"/>
      <c r="JZB16" s="82"/>
      <c r="JZC16" s="82"/>
      <c r="JZD16" s="82"/>
      <c r="JZE16" s="82"/>
      <c r="JZF16" s="82"/>
      <c r="JZG16" s="82"/>
      <c r="JZH16" s="82"/>
      <c r="JZI16" s="82"/>
      <c r="JZJ16" s="82"/>
      <c r="JZK16" s="82"/>
      <c r="JZL16" s="82"/>
      <c r="JZM16" s="82"/>
      <c r="JZN16" s="82"/>
      <c r="JZO16" s="82"/>
      <c r="JZP16" s="82"/>
      <c r="JZQ16" s="82"/>
      <c r="JZR16" s="82"/>
      <c r="JZS16" s="82"/>
      <c r="JZT16" s="82"/>
      <c r="JZU16" s="82"/>
      <c r="JZV16" s="82"/>
      <c r="JZW16" s="82"/>
      <c r="JZX16" s="82"/>
      <c r="JZY16" s="82"/>
      <c r="JZZ16" s="82"/>
      <c r="KAA16" s="82"/>
      <c r="KAB16" s="82"/>
      <c r="KAC16" s="82"/>
      <c r="KAD16" s="82"/>
      <c r="KAE16" s="82"/>
      <c r="KAF16" s="82"/>
      <c r="KAG16" s="82"/>
      <c r="KAH16" s="82"/>
      <c r="KAI16" s="82"/>
      <c r="KAJ16" s="82"/>
      <c r="KAK16" s="82"/>
      <c r="KAL16" s="82"/>
      <c r="KAM16" s="82"/>
      <c r="KAN16" s="82"/>
      <c r="KAO16" s="82"/>
      <c r="KAP16" s="82"/>
      <c r="KAQ16" s="82"/>
      <c r="KAR16" s="82"/>
      <c r="KAS16" s="82"/>
      <c r="KAT16" s="82"/>
      <c r="KAU16" s="82"/>
      <c r="KAV16" s="82"/>
      <c r="KAW16" s="82"/>
      <c r="KAX16" s="82"/>
      <c r="KAY16" s="82"/>
      <c r="KAZ16" s="82"/>
      <c r="KBA16" s="82"/>
      <c r="KBB16" s="82"/>
      <c r="KBC16" s="82"/>
      <c r="KBD16" s="82"/>
      <c r="KBE16" s="82"/>
      <c r="KBF16" s="82"/>
      <c r="KBG16" s="82"/>
      <c r="KBH16" s="82"/>
      <c r="KBI16" s="82"/>
      <c r="KBJ16" s="82"/>
      <c r="KBK16" s="82"/>
      <c r="KBL16" s="82"/>
      <c r="KBM16" s="82"/>
      <c r="KBN16" s="82"/>
      <c r="KBO16" s="82"/>
      <c r="KBP16" s="82"/>
      <c r="KBQ16" s="82"/>
      <c r="KBR16" s="82"/>
      <c r="KBS16" s="82"/>
      <c r="KBT16" s="82"/>
      <c r="KBU16" s="82"/>
      <c r="KBV16" s="82"/>
      <c r="KBW16" s="82"/>
      <c r="KBX16" s="82"/>
      <c r="KBY16" s="82"/>
      <c r="KBZ16" s="82"/>
      <c r="KCA16" s="82"/>
      <c r="KCB16" s="82"/>
      <c r="KCC16" s="82"/>
      <c r="KCD16" s="82"/>
      <c r="KCE16" s="82"/>
      <c r="KCF16" s="82"/>
      <c r="KCG16" s="82"/>
      <c r="KCH16" s="82"/>
      <c r="KCI16" s="82"/>
      <c r="KCJ16" s="82"/>
      <c r="KCK16" s="82"/>
      <c r="KCL16" s="82"/>
      <c r="KCM16" s="82"/>
      <c r="KCN16" s="82"/>
      <c r="KCO16" s="82"/>
      <c r="KCP16" s="82"/>
      <c r="KCQ16" s="82"/>
      <c r="KCR16" s="82"/>
      <c r="KCS16" s="82"/>
      <c r="KCT16" s="82"/>
      <c r="KCU16" s="82"/>
      <c r="KCV16" s="82"/>
      <c r="KCW16" s="82"/>
      <c r="KCX16" s="82"/>
      <c r="KCY16" s="82"/>
      <c r="KCZ16" s="82"/>
      <c r="KDA16" s="82"/>
      <c r="KDB16" s="82"/>
      <c r="KDC16" s="82"/>
      <c r="KDD16" s="82"/>
      <c r="KDE16" s="82"/>
      <c r="KDF16" s="82"/>
      <c r="KDG16" s="82"/>
      <c r="KDH16" s="82"/>
      <c r="KDI16" s="82"/>
      <c r="KDJ16" s="82"/>
      <c r="KDK16" s="82"/>
      <c r="KDL16" s="82"/>
      <c r="KDM16" s="82"/>
      <c r="KDN16" s="82"/>
      <c r="KDO16" s="82"/>
      <c r="KDP16" s="82"/>
      <c r="KDQ16" s="82"/>
      <c r="KDR16" s="82"/>
      <c r="KDS16" s="82"/>
      <c r="KDT16" s="82"/>
      <c r="KDU16" s="82"/>
      <c r="KDV16" s="82"/>
      <c r="KDW16" s="82"/>
      <c r="KDX16" s="82"/>
      <c r="KDY16" s="82"/>
      <c r="KDZ16" s="82"/>
      <c r="KEA16" s="82"/>
      <c r="KEB16" s="82"/>
      <c r="KEC16" s="82"/>
      <c r="KED16" s="82"/>
      <c r="KEE16" s="82"/>
      <c r="KEF16" s="82"/>
      <c r="KEG16" s="82"/>
      <c r="KEH16" s="82"/>
      <c r="KEI16" s="82"/>
      <c r="KEJ16" s="82"/>
      <c r="KEK16" s="82"/>
      <c r="KEL16" s="82"/>
      <c r="KEM16" s="82"/>
      <c r="KEN16" s="82"/>
      <c r="KEO16" s="82"/>
      <c r="KEP16" s="82"/>
      <c r="KEQ16" s="82"/>
      <c r="KER16" s="82"/>
      <c r="KES16" s="82"/>
      <c r="KET16" s="82"/>
      <c r="KEU16" s="82"/>
      <c r="KEV16" s="82"/>
      <c r="KEW16" s="82"/>
      <c r="KEX16" s="82"/>
      <c r="KEY16" s="82"/>
      <c r="KEZ16" s="82"/>
      <c r="KFA16" s="82"/>
      <c r="KFB16" s="82"/>
      <c r="KFC16" s="82"/>
      <c r="KFD16" s="82"/>
      <c r="KFE16" s="82"/>
      <c r="KFF16" s="82"/>
      <c r="KFG16" s="82"/>
      <c r="KFH16" s="82"/>
      <c r="KFI16" s="82"/>
      <c r="KFJ16" s="82"/>
      <c r="KFK16" s="82"/>
      <c r="KFL16" s="82"/>
      <c r="KFM16" s="82"/>
      <c r="KFN16" s="82"/>
      <c r="KFO16" s="82"/>
      <c r="KFP16" s="82"/>
      <c r="KFQ16" s="82"/>
      <c r="KFR16" s="82"/>
      <c r="KFS16" s="82"/>
      <c r="KFT16" s="82"/>
      <c r="KFU16" s="82"/>
      <c r="KFV16" s="82"/>
      <c r="KFW16" s="82"/>
      <c r="KFX16" s="82"/>
      <c r="KFY16" s="82"/>
      <c r="KFZ16" s="82"/>
      <c r="KGA16" s="82"/>
      <c r="KGB16" s="82"/>
      <c r="KGC16" s="82"/>
      <c r="KGD16" s="82"/>
      <c r="KGE16" s="82"/>
      <c r="KGF16" s="82"/>
      <c r="KGG16" s="82"/>
      <c r="KGH16" s="82"/>
      <c r="KGI16" s="82"/>
      <c r="KGJ16" s="82"/>
      <c r="KGK16" s="82"/>
      <c r="KGL16" s="82"/>
      <c r="KGM16" s="82"/>
      <c r="KGN16" s="82"/>
      <c r="KGO16" s="82"/>
      <c r="KGP16" s="82"/>
      <c r="KGQ16" s="82"/>
      <c r="KGR16" s="82"/>
      <c r="KGS16" s="82"/>
      <c r="KGT16" s="82"/>
      <c r="KGU16" s="82"/>
      <c r="KGV16" s="82"/>
      <c r="KGW16" s="82"/>
      <c r="KGX16" s="82"/>
      <c r="KGY16" s="82"/>
      <c r="KGZ16" s="82"/>
      <c r="KHA16" s="82"/>
      <c r="KHB16" s="82"/>
      <c r="KHC16" s="82"/>
      <c r="KHD16" s="82"/>
      <c r="KHE16" s="82"/>
      <c r="KHF16" s="82"/>
      <c r="KHG16" s="82"/>
      <c r="KHH16" s="82"/>
      <c r="KHI16" s="82"/>
      <c r="KHJ16" s="82"/>
      <c r="KHK16" s="82"/>
      <c r="KHL16" s="82"/>
      <c r="KHM16" s="82"/>
      <c r="KHN16" s="82"/>
      <c r="KHO16" s="82"/>
      <c r="KHP16" s="82"/>
      <c r="KHQ16" s="82"/>
      <c r="KHR16" s="82"/>
      <c r="KHS16" s="82"/>
      <c r="KHT16" s="82"/>
      <c r="KHU16" s="82"/>
      <c r="KHV16" s="82"/>
      <c r="KHW16" s="82"/>
      <c r="KHX16" s="82"/>
      <c r="KHY16" s="82"/>
      <c r="KHZ16" s="82"/>
      <c r="KIA16" s="82"/>
      <c r="KIB16" s="82"/>
      <c r="KIC16" s="82"/>
      <c r="KID16" s="82"/>
      <c r="KIE16" s="82"/>
      <c r="KIF16" s="82"/>
      <c r="KIG16" s="82"/>
      <c r="KIH16" s="82"/>
      <c r="KII16" s="82"/>
      <c r="KIJ16" s="82"/>
      <c r="KIK16" s="82"/>
      <c r="KIL16" s="82"/>
      <c r="KIM16" s="82"/>
      <c r="KIN16" s="82"/>
      <c r="KIO16" s="82"/>
      <c r="KIP16" s="82"/>
      <c r="KIQ16" s="82"/>
      <c r="KIR16" s="82"/>
      <c r="KIS16" s="82"/>
      <c r="KIT16" s="82"/>
      <c r="KIU16" s="82"/>
      <c r="KIV16" s="82"/>
      <c r="KIW16" s="82"/>
      <c r="KIX16" s="82"/>
      <c r="KIY16" s="82"/>
      <c r="KIZ16" s="82"/>
      <c r="KJA16" s="82"/>
      <c r="KJB16" s="82"/>
      <c r="KJC16" s="82"/>
      <c r="KJD16" s="82"/>
      <c r="KJE16" s="82"/>
      <c r="KJF16" s="82"/>
      <c r="KJG16" s="82"/>
      <c r="KJH16" s="82"/>
      <c r="KJI16" s="82"/>
      <c r="KJJ16" s="82"/>
      <c r="KJK16" s="82"/>
      <c r="KJL16" s="82"/>
      <c r="KJM16" s="82"/>
      <c r="KJN16" s="82"/>
      <c r="KJO16" s="82"/>
      <c r="KJP16" s="82"/>
      <c r="KJQ16" s="82"/>
      <c r="KJR16" s="82"/>
      <c r="KJS16" s="82"/>
      <c r="KJT16" s="82"/>
      <c r="KJU16" s="82"/>
      <c r="KJV16" s="82"/>
      <c r="KJW16" s="82"/>
      <c r="KJX16" s="82"/>
      <c r="KJY16" s="82"/>
      <c r="KJZ16" s="82"/>
      <c r="KKA16" s="82"/>
      <c r="KKB16" s="82"/>
      <c r="KKC16" s="82"/>
      <c r="KKD16" s="82"/>
      <c r="KKE16" s="82"/>
      <c r="KKF16" s="82"/>
      <c r="KKG16" s="82"/>
      <c r="KKH16" s="82"/>
      <c r="KKI16" s="82"/>
      <c r="KKJ16" s="82"/>
      <c r="KKK16" s="82"/>
      <c r="KKL16" s="82"/>
      <c r="KKM16" s="82"/>
      <c r="KKN16" s="82"/>
      <c r="KKO16" s="82"/>
      <c r="KKP16" s="82"/>
      <c r="KKQ16" s="82"/>
      <c r="KKR16" s="82"/>
      <c r="KKS16" s="82"/>
      <c r="KKT16" s="82"/>
      <c r="KKU16" s="82"/>
      <c r="KKV16" s="82"/>
      <c r="KKW16" s="82"/>
      <c r="KKX16" s="82"/>
      <c r="KKY16" s="82"/>
      <c r="KKZ16" s="82"/>
      <c r="KLA16" s="82"/>
      <c r="KLB16" s="82"/>
      <c r="KLC16" s="82"/>
      <c r="KLD16" s="82"/>
      <c r="KLE16" s="82"/>
      <c r="KLF16" s="82"/>
      <c r="KLG16" s="82"/>
      <c r="KLH16" s="82"/>
      <c r="KLI16" s="82"/>
      <c r="KLJ16" s="82"/>
      <c r="KLK16" s="82"/>
      <c r="KLL16" s="82"/>
      <c r="KLM16" s="82"/>
      <c r="KLN16" s="82"/>
      <c r="KLO16" s="82"/>
      <c r="KLP16" s="82"/>
      <c r="KLQ16" s="82"/>
      <c r="KLR16" s="82"/>
      <c r="KLS16" s="82"/>
      <c r="KLT16" s="82"/>
      <c r="KLU16" s="82"/>
      <c r="KLV16" s="82"/>
      <c r="KLW16" s="82"/>
      <c r="KLX16" s="82"/>
      <c r="KLY16" s="82"/>
      <c r="KLZ16" s="82"/>
      <c r="KMA16" s="82"/>
      <c r="KMB16" s="82"/>
      <c r="KMC16" s="82"/>
      <c r="KMD16" s="82"/>
      <c r="KME16" s="82"/>
      <c r="KMF16" s="82"/>
      <c r="KMG16" s="82"/>
      <c r="KMH16" s="82"/>
      <c r="KMI16" s="82"/>
      <c r="KMJ16" s="82"/>
      <c r="KMK16" s="82"/>
      <c r="KML16" s="82"/>
      <c r="KMM16" s="82"/>
      <c r="KMN16" s="82"/>
      <c r="KMO16" s="82"/>
      <c r="KMP16" s="82"/>
      <c r="KMQ16" s="82"/>
      <c r="KMR16" s="82"/>
      <c r="KMS16" s="82"/>
      <c r="KMT16" s="82"/>
      <c r="KMU16" s="82"/>
      <c r="KMV16" s="82"/>
      <c r="KMW16" s="82"/>
      <c r="KMX16" s="82"/>
      <c r="KMY16" s="82"/>
      <c r="KMZ16" s="82"/>
      <c r="KNA16" s="82"/>
      <c r="KNB16" s="82"/>
      <c r="KNC16" s="82"/>
      <c r="KND16" s="82"/>
      <c r="KNE16" s="82"/>
      <c r="KNF16" s="82"/>
      <c r="KNG16" s="82"/>
      <c r="KNH16" s="82"/>
      <c r="KNI16" s="82"/>
      <c r="KNJ16" s="82"/>
      <c r="KNK16" s="82"/>
      <c r="KNL16" s="82"/>
      <c r="KNM16" s="82"/>
      <c r="KNN16" s="82"/>
      <c r="KNO16" s="82"/>
      <c r="KNP16" s="82"/>
      <c r="KNQ16" s="82"/>
      <c r="KNR16" s="82"/>
      <c r="KNS16" s="82"/>
      <c r="KNT16" s="82"/>
      <c r="KNU16" s="82"/>
      <c r="KNV16" s="82"/>
      <c r="KNW16" s="82"/>
      <c r="KNX16" s="82"/>
      <c r="KNY16" s="82"/>
      <c r="KNZ16" s="82"/>
      <c r="KOA16" s="82"/>
      <c r="KOB16" s="82"/>
      <c r="KOC16" s="82"/>
      <c r="KOD16" s="82"/>
      <c r="KOE16" s="82"/>
      <c r="KOF16" s="82"/>
      <c r="KOG16" s="82"/>
      <c r="KOH16" s="82"/>
      <c r="KOI16" s="82"/>
      <c r="KOJ16" s="82"/>
      <c r="KOK16" s="82"/>
      <c r="KOL16" s="82"/>
      <c r="KOM16" s="82"/>
      <c r="KON16" s="82"/>
      <c r="KOO16" s="82"/>
      <c r="KOP16" s="82"/>
      <c r="KOQ16" s="82"/>
      <c r="KOR16" s="82"/>
      <c r="KOS16" s="82"/>
      <c r="KOT16" s="82"/>
      <c r="KOU16" s="82"/>
      <c r="KOV16" s="82"/>
      <c r="KOW16" s="82"/>
      <c r="KOX16" s="82"/>
      <c r="KOY16" s="82"/>
      <c r="KOZ16" s="82"/>
      <c r="KPA16" s="82"/>
      <c r="KPB16" s="82"/>
      <c r="KPC16" s="82"/>
      <c r="KPD16" s="82"/>
      <c r="KPE16" s="82"/>
      <c r="KPF16" s="82"/>
      <c r="KPG16" s="82"/>
      <c r="KPH16" s="82"/>
      <c r="KPI16" s="82"/>
      <c r="KPJ16" s="82"/>
      <c r="KPK16" s="82"/>
      <c r="KPL16" s="82"/>
      <c r="KPM16" s="82"/>
      <c r="KPN16" s="82"/>
      <c r="KPO16" s="82"/>
      <c r="KPP16" s="82"/>
      <c r="KPQ16" s="82"/>
      <c r="KPR16" s="82"/>
      <c r="KPS16" s="82"/>
      <c r="KPT16" s="82"/>
      <c r="KPU16" s="82"/>
      <c r="KPV16" s="82"/>
      <c r="KPW16" s="82"/>
      <c r="KPX16" s="82"/>
      <c r="KPY16" s="82"/>
      <c r="KPZ16" s="82"/>
      <c r="KQA16" s="82"/>
      <c r="KQB16" s="82"/>
      <c r="KQC16" s="82"/>
      <c r="KQD16" s="82"/>
      <c r="KQE16" s="82"/>
      <c r="KQF16" s="82"/>
      <c r="KQG16" s="82"/>
      <c r="KQH16" s="82"/>
      <c r="KQI16" s="82"/>
      <c r="KQJ16" s="82"/>
      <c r="KQK16" s="82"/>
      <c r="KQL16" s="82"/>
      <c r="KQM16" s="82"/>
      <c r="KQN16" s="82"/>
      <c r="KQO16" s="82"/>
      <c r="KQP16" s="82"/>
      <c r="KQQ16" s="82"/>
      <c r="KQR16" s="82"/>
      <c r="KQS16" s="82"/>
      <c r="KQT16" s="82"/>
      <c r="KQU16" s="82"/>
      <c r="KQV16" s="82"/>
      <c r="KQW16" s="82"/>
      <c r="KQX16" s="82"/>
      <c r="KQY16" s="82"/>
      <c r="KQZ16" s="82"/>
      <c r="KRA16" s="82"/>
      <c r="KRB16" s="82"/>
      <c r="KRC16" s="82"/>
      <c r="KRD16" s="82"/>
      <c r="KRE16" s="82"/>
      <c r="KRF16" s="82"/>
      <c r="KRG16" s="82"/>
      <c r="KRH16" s="82"/>
      <c r="KRI16" s="82"/>
      <c r="KRJ16" s="82"/>
      <c r="KRK16" s="82"/>
      <c r="KRL16" s="82"/>
      <c r="KRM16" s="82"/>
      <c r="KRN16" s="82"/>
      <c r="KRO16" s="82"/>
      <c r="KRP16" s="82"/>
      <c r="KRQ16" s="82"/>
      <c r="KRR16" s="82"/>
      <c r="KRS16" s="82"/>
      <c r="KRT16" s="82"/>
      <c r="KRU16" s="82"/>
      <c r="KRV16" s="82"/>
      <c r="KRW16" s="82"/>
      <c r="KRX16" s="82"/>
      <c r="KRY16" s="82"/>
      <c r="KRZ16" s="82"/>
      <c r="KSA16" s="82"/>
      <c r="KSB16" s="82"/>
      <c r="KSC16" s="82"/>
      <c r="KSD16" s="82"/>
      <c r="KSE16" s="82"/>
      <c r="KSF16" s="82"/>
      <c r="KSG16" s="82"/>
      <c r="KSH16" s="82"/>
      <c r="KSI16" s="82"/>
      <c r="KSJ16" s="82"/>
      <c r="KSK16" s="82"/>
      <c r="KSL16" s="82"/>
      <c r="KSM16" s="82"/>
      <c r="KSN16" s="82"/>
      <c r="KSO16" s="82"/>
      <c r="KSP16" s="82"/>
      <c r="KSQ16" s="82"/>
      <c r="KSR16" s="82"/>
      <c r="KSS16" s="82"/>
      <c r="KST16" s="82"/>
      <c r="KSU16" s="82"/>
      <c r="KSV16" s="82"/>
      <c r="KSW16" s="82"/>
      <c r="KSX16" s="82"/>
      <c r="KSY16" s="82"/>
      <c r="KSZ16" s="82"/>
      <c r="KTA16" s="82"/>
      <c r="KTB16" s="82"/>
      <c r="KTC16" s="82"/>
      <c r="KTD16" s="82"/>
      <c r="KTE16" s="82"/>
      <c r="KTF16" s="82"/>
      <c r="KTG16" s="82"/>
      <c r="KTH16" s="82"/>
      <c r="KTI16" s="82"/>
      <c r="KTJ16" s="82"/>
      <c r="KTK16" s="82"/>
      <c r="KTL16" s="82"/>
      <c r="KTM16" s="82"/>
      <c r="KTN16" s="82"/>
      <c r="KTO16" s="82"/>
      <c r="KTP16" s="82"/>
      <c r="KTQ16" s="82"/>
      <c r="KTR16" s="82"/>
      <c r="KTS16" s="82"/>
      <c r="KTT16" s="82"/>
      <c r="KTU16" s="82"/>
      <c r="KTV16" s="82"/>
      <c r="KTW16" s="82"/>
      <c r="KTX16" s="82"/>
      <c r="KTY16" s="82"/>
      <c r="KTZ16" s="82"/>
      <c r="KUA16" s="82"/>
      <c r="KUB16" s="82"/>
      <c r="KUC16" s="82"/>
      <c r="KUD16" s="82"/>
      <c r="KUE16" s="82"/>
      <c r="KUF16" s="82"/>
      <c r="KUG16" s="82"/>
      <c r="KUH16" s="82"/>
      <c r="KUI16" s="82"/>
      <c r="KUJ16" s="82"/>
      <c r="KUK16" s="82"/>
      <c r="KUL16" s="82"/>
      <c r="KUM16" s="82"/>
      <c r="KUN16" s="82"/>
      <c r="KUO16" s="82"/>
      <c r="KUP16" s="82"/>
      <c r="KUQ16" s="82"/>
      <c r="KUR16" s="82"/>
      <c r="KUS16" s="82"/>
      <c r="KUT16" s="82"/>
      <c r="KUU16" s="82"/>
      <c r="KUV16" s="82"/>
      <c r="KUW16" s="82"/>
      <c r="KUX16" s="82"/>
      <c r="KUY16" s="82"/>
      <c r="KUZ16" s="82"/>
      <c r="KVA16" s="82"/>
      <c r="KVB16" s="82"/>
      <c r="KVC16" s="82"/>
      <c r="KVD16" s="82"/>
      <c r="KVE16" s="82"/>
      <c r="KVF16" s="82"/>
      <c r="KVG16" s="82"/>
      <c r="KVH16" s="82"/>
      <c r="KVI16" s="82"/>
      <c r="KVJ16" s="82"/>
      <c r="KVK16" s="82"/>
      <c r="KVL16" s="82"/>
      <c r="KVM16" s="82"/>
      <c r="KVN16" s="82"/>
      <c r="KVO16" s="82"/>
      <c r="KVP16" s="82"/>
      <c r="KVQ16" s="82"/>
      <c r="KVR16" s="82"/>
      <c r="KVS16" s="82"/>
      <c r="KVT16" s="82"/>
      <c r="KVU16" s="82"/>
      <c r="KVV16" s="82"/>
      <c r="KVW16" s="82"/>
      <c r="KVX16" s="82"/>
      <c r="KVY16" s="82"/>
      <c r="KVZ16" s="82"/>
      <c r="KWA16" s="82"/>
      <c r="KWB16" s="82"/>
      <c r="KWC16" s="82"/>
      <c r="KWD16" s="82"/>
      <c r="KWE16" s="82"/>
      <c r="KWF16" s="82"/>
      <c r="KWG16" s="82"/>
      <c r="KWH16" s="82"/>
      <c r="KWI16" s="82"/>
      <c r="KWJ16" s="82"/>
      <c r="KWK16" s="82"/>
      <c r="KWL16" s="82"/>
      <c r="KWM16" s="82"/>
      <c r="KWN16" s="82"/>
      <c r="KWO16" s="82"/>
      <c r="KWP16" s="82"/>
      <c r="KWQ16" s="82"/>
      <c r="KWR16" s="82"/>
      <c r="KWS16" s="82"/>
      <c r="KWT16" s="82"/>
      <c r="KWU16" s="82"/>
      <c r="KWV16" s="82"/>
      <c r="KWW16" s="82"/>
      <c r="KWX16" s="82"/>
      <c r="KWY16" s="82"/>
      <c r="KWZ16" s="82"/>
      <c r="KXA16" s="82"/>
      <c r="KXB16" s="82"/>
      <c r="KXC16" s="82"/>
      <c r="KXD16" s="82"/>
      <c r="KXE16" s="82"/>
      <c r="KXF16" s="82"/>
      <c r="KXG16" s="82"/>
      <c r="KXH16" s="82"/>
      <c r="KXI16" s="82"/>
      <c r="KXJ16" s="82"/>
      <c r="KXK16" s="82"/>
      <c r="KXL16" s="82"/>
      <c r="KXM16" s="82"/>
      <c r="KXN16" s="82"/>
      <c r="KXO16" s="82"/>
      <c r="KXP16" s="82"/>
      <c r="KXQ16" s="82"/>
      <c r="KXR16" s="82"/>
      <c r="KXS16" s="82"/>
      <c r="KXT16" s="82"/>
      <c r="KXU16" s="82"/>
      <c r="KXV16" s="82"/>
      <c r="KXW16" s="82"/>
      <c r="KXX16" s="82"/>
      <c r="KXY16" s="82"/>
      <c r="KXZ16" s="82"/>
      <c r="KYA16" s="82"/>
      <c r="KYB16" s="82"/>
      <c r="KYC16" s="82"/>
      <c r="KYD16" s="82"/>
      <c r="KYE16" s="82"/>
      <c r="KYF16" s="82"/>
      <c r="KYG16" s="82"/>
      <c r="KYH16" s="82"/>
      <c r="KYI16" s="82"/>
      <c r="KYJ16" s="82"/>
      <c r="KYK16" s="82"/>
      <c r="KYL16" s="82"/>
      <c r="KYM16" s="82"/>
      <c r="KYN16" s="82"/>
      <c r="KYO16" s="82"/>
      <c r="KYP16" s="82"/>
      <c r="KYQ16" s="82"/>
      <c r="KYR16" s="82"/>
      <c r="KYS16" s="82"/>
      <c r="KYT16" s="82"/>
      <c r="KYU16" s="82"/>
      <c r="KYV16" s="82"/>
      <c r="KYW16" s="82"/>
      <c r="KYX16" s="82"/>
      <c r="KYY16" s="82"/>
      <c r="KYZ16" s="82"/>
      <c r="KZA16" s="82"/>
      <c r="KZB16" s="82"/>
      <c r="KZC16" s="82"/>
      <c r="KZD16" s="82"/>
      <c r="KZE16" s="82"/>
      <c r="KZF16" s="82"/>
      <c r="KZG16" s="82"/>
      <c r="KZH16" s="82"/>
      <c r="KZI16" s="82"/>
      <c r="KZJ16" s="82"/>
      <c r="KZK16" s="82"/>
      <c r="KZL16" s="82"/>
      <c r="KZM16" s="82"/>
      <c r="KZN16" s="82"/>
      <c r="KZO16" s="82"/>
      <c r="KZP16" s="82"/>
      <c r="KZQ16" s="82"/>
      <c r="KZR16" s="82"/>
      <c r="KZS16" s="82"/>
      <c r="KZT16" s="82"/>
      <c r="KZU16" s="82"/>
      <c r="KZV16" s="82"/>
      <c r="KZW16" s="82"/>
      <c r="KZX16" s="82"/>
      <c r="KZY16" s="82"/>
      <c r="KZZ16" s="82"/>
      <c r="LAA16" s="82"/>
      <c r="LAB16" s="82"/>
      <c r="LAC16" s="82"/>
      <c r="LAD16" s="82"/>
      <c r="LAE16" s="82"/>
      <c r="LAF16" s="82"/>
      <c r="LAG16" s="82"/>
      <c r="LAH16" s="82"/>
      <c r="LAI16" s="82"/>
      <c r="LAJ16" s="82"/>
      <c r="LAK16" s="82"/>
      <c r="LAL16" s="82"/>
      <c r="LAM16" s="82"/>
      <c r="LAN16" s="82"/>
      <c r="LAO16" s="82"/>
      <c r="LAP16" s="82"/>
      <c r="LAQ16" s="82"/>
      <c r="LAR16" s="82"/>
      <c r="LAS16" s="82"/>
      <c r="LAT16" s="82"/>
      <c r="LAU16" s="82"/>
      <c r="LAV16" s="82"/>
      <c r="LAW16" s="82"/>
      <c r="LAX16" s="82"/>
      <c r="LAY16" s="82"/>
      <c r="LAZ16" s="82"/>
      <c r="LBA16" s="82"/>
      <c r="LBB16" s="82"/>
      <c r="LBC16" s="82"/>
      <c r="LBD16" s="82"/>
      <c r="LBE16" s="82"/>
      <c r="LBF16" s="82"/>
      <c r="LBG16" s="82"/>
      <c r="LBH16" s="82"/>
      <c r="LBI16" s="82"/>
      <c r="LBJ16" s="82"/>
      <c r="LBK16" s="82"/>
      <c r="LBL16" s="82"/>
      <c r="LBM16" s="82"/>
      <c r="LBN16" s="82"/>
      <c r="LBO16" s="82"/>
      <c r="LBP16" s="82"/>
      <c r="LBQ16" s="82"/>
      <c r="LBR16" s="82"/>
      <c r="LBS16" s="82"/>
      <c r="LBT16" s="82"/>
      <c r="LBU16" s="82"/>
      <c r="LBV16" s="82"/>
      <c r="LBW16" s="82"/>
      <c r="LBX16" s="82"/>
      <c r="LBY16" s="82"/>
      <c r="LBZ16" s="82"/>
      <c r="LCA16" s="82"/>
      <c r="LCB16" s="82"/>
      <c r="LCC16" s="82"/>
      <c r="LCD16" s="82"/>
      <c r="LCE16" s="82"/>
      <c r="LCF16" s="82"/>
      <c r="LCG16" s="82"/>
      <c r="LCH16" s="82"/>
      <c r="LCI16" s="82"/>
      <c r="LCJ16" s="82"/>
      <c r="LCK16" s="82"/>
      <c r="LCL16" s="82"/>
      <c r="LCM16" s="82"/>
      <c r="LCN16" s="82"/>
      <c r="LCO16" s="82"/>
      <c r="LCP16" s="82"/>
      <c r="LCQ16" s="82"/>
      <c r="LCR16" s="82"/>
      <c r="LCS16" s="82"/>
      <c r="LCT16" s="82"/>
      <c r="LCU16" s="82"/>
      <c r="LCV16" s="82"/>
      <c r="LCW16" s="82"/>
      <c r="LCX16" s="82"/>
      <c r="LCY16" s="82"/>
      <c r="LCZ16" s="82"/>
      <c r="LDA16" s="82"/>
      <c r="LDB16" s="82"/>
      <c r="LDC16" s="82"/>
      <c r="LDD16" s="82"/>
      <c r="LDE16" s="82"/>
      <c r="LDF16" s="82"/>
      <c r="LDG16" s="82"/>
      <c r="LDH16" s="82"/>
      <c r="LDI16" s="82"/>
      <c r="LDJ16" s="82"/>
      <c r="LDK16" s="82"/>
      <c r="LDL16" s="82"/>
      <c r="LDM16" s="82"/>
      <c r="LDN16" s="82"/>
      <c r="LDO16" s="82"/>
      <c r="LDP16" s="82"/>
      <c r="LDQ16" s="82"/>
      <c r="LDR16" s="82"/>
      <c r="LDS16" s="82"/>
      <c r="LDT16" s="82"/>
      <c r="LDU16" s="82"/>
      <c r="LDV16" s="82"/>
      <c r="LDW16" s="82"/>
      <c r="LDX16" s="82"/>
      <c r="LDY16" s="82"/>
      <c r="LDZ16" s="82"/>
      <c r="LEA16" s="82"/>
      <c r="LEB16" s="82"/>
      <c r="LEC16" s="82"/>
      <c r="LED16" s="82"/>
      <c r="LEE16" s="82"/>
      <c r="LEF16" s="82"/>
      <c r="LEG16" s="82"/>
      <c r="LEH16" s="82"/>
      <c r="LEI16" s="82"/>
      <c r="LEJ16" s="82"/>
      <c r="LEK16" s="82"/>
      <c r="LEL16" s="82"/>
      <c r="LEM16" s="82"/>
      <c r="LEN16" s="82"/>
      <c r="LEO16" s="82"/>
      <c r="LEP16" s="82"/>
      <c r="LEQ16" s="82"/>
      <c r="LER16" s="82"/>
      <c r="LES16" s="82"/>
      <c r="LET16" s="82"/>
      <c r="LEU16" s="82"/>
      <c r="LEV16" s="82"/>
      <c r="LEW16" s="82"/>
      <c r="LEX16" s="82"/>
      <c r="LEY16" s="82"/>
      <c r="LEZ16" s="82"/>
      <c r="LFA16" s="82"/>
      <c r="LFB16" s="82"/>
      <c r="LFC16" s="82"/>
      <c r="LFD16" s="82"/>
      <c r="LFE16" s="82"/>
      <c r="LFF16" s="82"/>
      <c r="LFG16" s="82"/>
      <c r="LFH16" s="82"/>
      <c r="LFI16" s="82"/>
      <c r="LFJ16" s="82"/>
      <c r="LFK16" s="82"/>
      <c r="LFL16" s="82"/>
      <c r="LFM16" s="82"/>
      <c r="LFN16" s="82"/>
      <c r="LFO16" s="82"/>
      <c r="LFP16" s="82"/>
      <c r="LFQ16" s="82"/>
      <c r="LFR16" s="82"/>
      <c r="LFS16" s="82"/>
      <c r="LFT16" s="82"/>
      <c r="LFU16" s="82"/>
      <c r="LFV16" s="82"/>
      <c r="LFW16" s="82"/>
      <c r="LFX16" s="82"/>
      <c r="LFY16" s="82"/>
      <c r="LFZ16" s="82"/>
      <c r="LGA16" s="82"/>
      <c r="LGB16" s="82"/>
      <c r="LGC16" s="82"/>
      <c r="LGD16" s="82"/>
      <c r="LGE16" s="82"/>
      <c r="LGF16" s="82"/>
      <c r="LGG16" s="82"/>
      <c r="LGH16" s="82"/>
      <c r="LGI16" s="82"/>
      <c r="LGJ16" s="82"/>
      <c r="LGK16" s="82"/>
      <c r="LGL16" s="82"/>
      <c r="LGM16" s="82"/>
      <c r="LGN16" s="82"/>
      <c r="LGO16" s="82"/>
      <c r="LGP16" s="82"/>
      <c r="LGQ16" s="82"/>
      <c r="LGR16" s="82"/>
      <c r="LGS16" s="82"/>
      <c r="LGT16" s="82"/>
      <c r="LGU16" s="82"/>
      <c r="LGV16" s="82"/>
      <c r="LGW16" s="82"/>
      <c r="LGX16" s="82"/>
      <c r="LGY16" s="82"/>
      <c r="LGZ16" s="82"/>
      <c r="LHA16" s="82"/>
      <c r="LHB16" s="82"/>
      <c r="LHC16" s="82"/>
      <c r="LHD16" s="82"/>
      <c r="LHE16" s="82"/>
      <c r="LHF16" s="82"/>
      <c r="LHG16" s="82"/>
      <c r="LHH16" s="82"/>
      <c r="LHI16" s="82"/>
      <c r="LHJ16" s="82"/>
      <c r="LHK16" s="82"/>
      <c r="LHL16" s="82"/>
      <c r="LHM16" s="82"/>
      <c r="LHN16" s="82"/>
      <c r="LHO16" s="82"/>
      <c r="LHP16" s="82"/>
      <c r="LHQ16" s="82"/>
      <c r="LHR16" s="82"/>
      <c r="LHS16" s="82"/>
      <c r="LHT16" s="82"/>
      <c r="LHU16" s="82"/>
      <c r="LHV16" s="82"/>
      <c r="LHW16" s="82"/>
      <c r="LHX16" s="82"/>
      <c r="LHY16" s="82"/>
      <c r="LHZ16" s="82"/>
      <c r="LIA16" s="82"/>
      <c r="LIB16" s="82"/>
      <c r="LIC16" s="82"/>
      <c r="LID16" s="82"/>
      <c r="LIE16" s="82"/>
      <c r="LIF16" s="82"/>
      <c r="LIG16" s="82"/>
      <c r="LIH16" s="82"/>
      <c r="LII16" s="82"/>
      <c r="LIJ16" s="82"/>
      <c r="LIK16" s="82"/>
      <c r="LIL16" s="82"/>
      <c r="LIM16" s="82"/>
      <c r="LIN16" s="82"/>
      <c r="LIO16" s="82"/>
      <c r="LIP16" s="82"/>
      <c r="LIQ16" s="82"/>
      <c r="LIR16" s="82"/>
      <c r="LIS16" s="82"/>
      <c r="LIT16" s="82"/>
      <c r="LIU16" s="82"/>
      <c r="LIV16" s="82"/>
      <c r="LIW16" s="82"/>
      <c r="LIX16" s="82"/>
      <c r="LIY16" s="82"/>
      <c r="LIZ16" s="82"/>
      <c r="LJA16" s="82"/>
      <c r="LJB16" s="82"/>
      <c r="LJC16" s="82"/>
      <c r="LJD16" s="82"/>
      <c r="LJE16" s="82"/>
      <c r="LJF16" s="82"/>
      <c r="LJG16" s="82"/>
      <c r="LJH16" s="82"/>
      <c r="LJI16" s="82"/>
      <c r="LJJ16" s="82"/>
      <c r="LJK16" s="82"/>
      <c r="LJL16" s="82"/>
      <c r="LJM16" s="82"/>
      <c r="LJN16" s="82"/>
      <c r="LJO16" s="82"/>
      <c r="LJP16" s="82"/>
      <c r="LJQ16" s="82"/>
      <c r="LJR16" s="82"/>
      <c r="LJS16" s="82"/>
      <c r="LJT16" s="82"/>
      <c r="LJU16" s="82"/>
      <c r="LJV16" s="82"/>
      <c r="LJW16" s="82"/>
      <c r="LJX16" s="82"/>
      <c r="LJY16" s="82"/>
      <c r="LJZ16" s="82"/>
      <c r="LKA16" s="82"/>
      <c r="LKB16" s="82"/>
      <c r="LKC16" s="82"/>
      <c r="LKD16" s="82"/>
      <c r="LKE16" s="82"/>
      <c r="LKF16" s="82"/>
      <c r="LKG16" s="82"/>
      <c r="LKH16" s="82"/>
      <c r="LKI16" s="82"/>
      <c r="LKJ16" s="82"/>
      <c r="LKK16" s="82"/>
      <c r="LKL16" s="82"/>
      <c r="LKM16" s="82"/>
      <c r="LKN16" s="82"/>
      <c r="LKO16" s="82"/>
      <c r="LKP16" s="82"/>
      <c r="LKQ16" s="82"/>
      <c r="LKR16" s="82"/>
      <c r="LKS16" s="82"/>
      <c r="LKT16" s="82"/>
      <c r="LKU16" s="82"/>
      <c r="LKV16" s="82"/>
      <c r="LKW16" s="82"/>
      <c r="LKX16" s="82"/>
      <c r="LKY16" s="82"/>
      <c r="LKZ16" s="82"/>
      <c r="LLA16" s="82"/>
      <c r="LLB16" s="82"/>
      <c r="LLC16" s="82"/>
      <c r="LLD16" s="82"/>
      <c r="LLE16" s="82"/>
      <c r="LLF16" s="82"/>
      <c r="LLG16" s="82"/>
      <c r="LLH16" s="82"/>
      <c r="LLI16" s="82"/>
      <c r="LLJ16" s="82"/>
      <c r="LLK16" s="82"/>
      <c r="LLL16" s="82"/>
      <c r="LLM16" s="82"/>
      <c r="LLN16" s="82"/>
      <c r="LLO16" s="82"/>
      <c r="LLP16" s="82"/>
      <c r="LLQ16" s="82"/>
      <c r="LLR16" s="82"/>
      <c r="LLS16" s="82"/>
      <c r="LLT16" s="82"/>
      <c r="LLU16" s="82"/>
      <c r="LLV16" s="82"/>
      <c r="LLW16" s="82"/>
      <c r="LLX16" s="82"/>
      <c r="LLY16" s="82"/>
      <c r="LLZ16" s="82"/>
      <c r="LMA16" s="82"/>
      <c r="LMB16" s="82"/>
      <c r="LMC16" s="82"/>
      <c r="LMD16" s="82"/>
      <c r="LME16" s="82"/>
      <c r="LMF16" s="82"/>
      <c r="LMG16" s="82"/>
      <c r="LMH16" s="82"/>
      <c r="LMI16" s="82"/>
      <c r="LMJ16" s="82"/>
      <c r="LMK16" s="82"/>
      <c r="LML16" s="82"/>
      <c r="LMM16" s="82"/>
      <c r="LMN16" s="82"/>
      <c r="LMO16" s="82"/>
      <c r="LMP16" s="82"/>
      <c r="LMQ16" s="82"/>
      <c r="LMR16" s="82"/>
      <c r="LMS16" s="82"/>
      <c r="LMT16" s="82"/>
      <c r="LMU16" s="82"/>
      <c r="LMV16" s="82"/>
      <c r="LMW16" s="82"/>
      <c r="LMX16" s="82"/>
      <c r="LMY16" s="82"/>
      <c r="LMZ16" s="82"/>
      <c r="LNA16" s="82"/>
      <c r="LNB16" s="82"/>
      <c r="LNC16" s="82"/>
      <c r="LND16" s="82"/>
      <c r="LNE16" s="82"/>
      <c r="LNF16" s="82"/>
      <c r="LNG16" s="82"/>
      <c r="LNH16" s="82"/>
      <c r="LNI16" s="82"/>
      <c r="LNJ16" s="82"/>
      <c r="LNK16" s="82"/>
      <c r="LNL16" s="82"/>
      <c r="LNM16" s="82"/>
      <c r="LNN16" s="82"/>
      <c r="LNO16" s="82"/>
      <c r="LNP16" s="82"/>
      <c r="LNQ16" s="82"/>
      <c r="LNR16" s="82"/>
      <c r="LNS16" s="82"/>
      <c r="LNT16" s="82"/>
      <c r="LNU16" s="82"/>
      <c r="LNV16" s="82"/>
      <c r="LNW16" s="82"/>
      <c r="LNX16" s="82"/>
      <c r="LNY16" s="82"/>
      <c r="LNZ16" s="82"/>
      <c r="LOA16" s="82"/>
      <c r="LOB16" s="82"/>
      <c r="LOC16" s="82"/>
      <c r="LOD16" s="82"/>
      <c r="LOE16" s="82"/>
      <c r="LOF16" s="82"/>
      <c r="LOG16" s="82"/>
      <c r="LOH16" s="82"/>
      <c r="LOI16" s="82"/>
      <c r="LOJ16" s="82"/>
      <c r="LOK16" s="82"/>
      <c r="LOL16" s="82"/>
      <c r="LOM16" s="82"/>
      <c r="LON16" s="82"/>
      <c r="LOO16" s="82"/>
      <c r="LOP16" s="82"/>
      <c r="LOQ16" s="82"/>
      <c r="LOR16" s="82"/>
      <c r="LOS16" s="82"/>
      <c r="LOT16" s="82"/>
      <c r="LOU16" s="82"/>
      <c r="LOV16" s="82"/>
      <c r="LOW16" s="82"/>
      <c r="LOX16" s="82"/>
      <c r="LOY16" s="82"/>
      <c r="LOZ16" s="82"/>
      <c r="LPA16" s="82"/>
      <c r="LPB16" s="82"/>
      <c r="LPC16" s="82"/>
      <c r="LPD16" s="82"/>
      <c r="LPE16" s="82"/>
      <c r="LPF16" s="82"/>
      <c r="LPG16" s="82"/>
      <c r="LPH16" s="82"/>
      <c r="LPI16" s="82"/>
      <c r="LPJ16" s="82"/>
      <c r="LPK16" s="82"/>
      <c r="LPL16" s="82"/>
      <c r="LPM16" s="82"/>
      <c r="LPN16" s="82"/>
      <c r="LPO16" s="82"/>
      <c r="LPP16" s="82"/>
      <c r="LPQ16" s="82"/>
      <c r="LPR16" s="82"/>
      <c r="LPS16" s="82"/>
      <c r="LPT16" s="82"/>
      <c r="LPU16" s="82"/>
      <c r="LPV16" s="82"/>
      <c r="LPW16" s="82"/>
      <c r="LPX16" s="82"/>
      <c r="LPY16" s="82"/>
      <c r="LPZ16" s="82"/>
      <c r="LQA16" s="82"/>
      <c r="LQB16" s="82"/>
      <c r="LQC16" s="82"/>
      <c r="LQD16" s="82"/>
      <c r="LQE16" s="82"/>
      <c r="LQF16" s="82"/>
      <c r="LQG16" s="82"/>
      <c r="LQH16" s="82"/>
      <c r="LQI16" s="82"/>
      <c r="LQJ16" s="82"/>
      <c r="LQK16" s="82"/>
      <c r="LQL16" s="82"/>
      <c r="LQM16" s="82"/>
      <c r="LQN16" s="82"/>
      <c r="LQO16" s="82"/>
      <c r="LQP16" s="82"/>
      <c r="LQQ16" s="82"/>
      <c r="LQR16" s="82"/>
      <c r="LQS16" s="82"/>
      <c r="LQT16" s="82"/>
      <c r="LQU16" s="82"/>
      <c r="LQV16" s="82"/>
      <c r="LQW16" s="82"/>
      <c r="LQX16" s="82"/>
      <c r="LQY16" s="82"/>
      <c r="LQZ16" s="82"/>
      <c r="LRA16" s="82"/>
      <c r="LRB16" s="82"/>
      <c r="LRC16" s="82"/>
      <c r="LRD16" s="82"/>
      <c r="LRE16" s="82"/>
      <c r="LRF16" s="82"/>
      <c r="LRG16" s="82"/>
      <c r="LRH16" s="82"/>
      <c r="LRI16" s="82"/>
      <c r="LRJ16" s="82"/>
      <c r="LRK16" s="82"/>
      <c r="LRL16" s="82"/>
      <c r="LRM16" s="82"/>
      <c r="LRN16" s="82"/>
      <c r="LRO16" s="82"/>
      <c r="LRP16" s="82"/>
      <c r="LRQ16" s="82"/>
      <c r="LRR16" s="82"/>
      <c r="LRS16" s="82"/>
      <c r="LRT16" s="82"/>
      <c r="LRU16" s="82"/>
      <c r="LRV16" s="82"/>
      <c r="LRW16" s="82"/>
      <c r="LRX16" s="82"/>
      <c r="LRY16" s="82"/>
      <c r="LRZ16" s="82"/>
      <c r="LSA16" s="82"/>
      <c r="LSB16" s="82"/>
      <c r="LSC16" s="82"/>
      <c r="LSD16" s="82"/>
      <c r="LSE16" s="82"/>
      <c r="LSF16" s="82"/>
      <c r="LSG16" s="82"/>
      <c r="LSH16" s="82"/>
      <c r="LSI16" s="82"/>
      <c r="LSJ16" s="82"/>
      <c r="LSK16" s="82"/>
      <c r="LSL16" s="82"/>
      <c r="LSM16" s="82"/>
      <c r="LSN16" s="82"/>
      <c r="LSO16" s="82"/>
      <c r="LSP16" s="82"/>
      <c r="LSQ16" s="82"/>
      <c r="LSR16" s="82"/>
      <c r="LSS16" s="82"/>
      <c r="LST16" s="82"/>
      <c r="LSU16" s="82"/>
      <c r="LSV16" s="82"/>
      <c r="LSW16" s="82"/>
      <c r="LSX16" s="82"/>
      <c r="LSY16" s="82"/>
      <c r="LSZ16" s="82"/>
      <c r="LTA16" s="82"/>
      <c r="LTB16" s="82"/>
      <c r="LTC16" s="82"/>
      <c r="LTD16" s="82"/>
      <c r="LTE16" s="82"/>
      <c r="LTF16" s="82"/>
      <c r="LTG16" s="82"/>
      <c r="LTH16" s="82"/>
      <c r="LTI16" s="82"/>
      <c r="LTJ16" s="82"/>
      <c r="LTK16" s="82"/>
      <c r="LTL16" s="82"/>
      <c r="LTM16" s="82"/>
      <c r="LTN16" s="82"/>
      <c r="LTO16" s="82"/>
      <c r="LTP16" s="82"/>
      <c r="LTQ16" s="82"/>
      <c r="LTR16" s="82"/>
      <c r="LTS16" s="82"/>
      <c r="LTT16" s="82"/>
      <c r="LTU16" s="82"/>
      <c r="LTV16" s="82"/>
      <c r="LTW16" s="82"/>
      <c r="LTX16" s="82"/>
      <c r="LTY16" s="82"/>
      <c r="LTZ16" s="82"/>
      <c r="LUA16" s="82"/>
      <c r="LUB16" s="82"/>
      <c r="LUC16" s="82"/>
      <c r="LUD16" s="82"/>
      <c r="LUE16" s="82"/>
      <c r="LUF16" s="82"/>
      <c r="LUG16" s="82"/>
      <c r="LUH16" s="82"/>
      <c r="LUI16" s="82"/>
      <c r="LUJ16" s="82"/>
      <c r="LUK16" s="82"/>
      <c r="LUL16" s="82"/>
      <c r="LUM16" s="82"/>
      <c r="LUN16" s="82"/>
      <c r="LUO16" s="82"/>
      <c r="LUP16" s="82"/>
      <c r="LUQ16" s="82"/>
      <c r="LUR16" s="82"/>
      <c r="LUS16" s="82"/>
      <c r="LUT16" s="82"/>
      <c r="LUU16" s="82"/>
      <c r="LUV16" s="82"/>
      <c r="LUW16" s="82"/>
      <c r="LUX16" s="82"/>
      <c r="LUY16" s="82"/>
      <c r="LUZ16" s="82"/>
      <c r="LVA16" s="82"/>
      <c r="LVB16" s="82"/>
      <c r="LVC16" s="82"/>
      <c r="LVD16" s="82"/>
      <c r="LVE16" s="82"/>
      <c r="LVF16" s="82"/>
      <c r="LVG16" s="82"/>
      <c r="LVH16" s="82"/>
      <c r="LVI16" s="82"/>
      <c r="LVJ16" s="82"/>
      <c r="LVK16" s="82"/>
      <c r="LVL16" s="82"/>
      <c r="LVM16" s="82"/>
      <c r="LVN16" s="82"/>
      <c r="LVO16" s="82"/>
      <c r="LVP16" s="82"/>
      <c r="LVQ16" s="82"/>
      <c r="LVR16" s="82"/>
      <c r="LVS16" s="82"/>
      <c r="LVT16" s="82"/>
      <c r="LVU16" s="82"/>
      <c r="LVV16" s="82"/>
      <c r="LVW16" s="82"/>
      <c r="LVX16" s="82"/>
      <c r="LVY16" s="82"/>
      <c r="LVZ16" s="82"/>
      <c r="LWA16" s="82"/>
      <c r="LWB16" s="82"/>
      <c r="LWC16" s="82"/>
      <c r="LWD16" s="82"/>
      <c r="LWE16" s="82"/>
      <c r="LWF16" s="82"/>
      <c r="LWG16" s="82"/>
      <c r="LWH16" s="82"/>
      <c r="LWI16" s="82"/>
      <c r="LWJ16" s="82"/>
      <c r="LWK16" s="82"/>
      <c r="LWL16" s="82"/>
      <c r="LWM16" s="82"/>
      <c r="LWN16" s="82"/>
      <c r="LWO16" s="82"/>
      <c r="LWP16" s="82"/>
      <c r="LWQ16" s="82"/>
      <c r="LWR16" s="82"/>
      <c r="LWS16" s="82"/>
      <c r="LWT16" s="82"/>
      <c r="LWU16" s="82"/>
      <c r="LWV16" s="82"/>
      <c r="LWW16" s="82"/>
      <c r="LWX16" s="82"/>
      <c r="LWY16" s="82"/>
      <c r="LWZ16" s="82"/>
      <c r="LXA16" s="82"/>
      <c r="LXB16" s="82"/>
      <c r="LXC16" s="82"/>
      <c r="LXD16" s="82"/>
      <c r="LXE16" s="82"/>
      <c r="LXF16" s="82"/>
      <c r="LXG16" s="82"/>
      <c r="LXH16" s="82"/>
      <c r="LXI16" s="82"/>
      <c r="LXJ16" s="82"/>
      <c r="LXK16" s="82"/>
      <c r="LXL16" s="82"/>
      <c r="LXM16" s="82"/>
      <c r="LXN16" s="82"/>
      <c r="LXO16" s="82"/>
      <c r="LXP16" s="82"/>
      <c r="LXQ16" s="82"/>
      <c r="LXR16" s="82"/>
      <c r="LXS16" s="82"/>
      <c r="LXT16" s="82"/>
      <c r="LXU16" s="82"/>
      <c r="LXV16" s="82"/>
      <c r="LXW16" s="82"/>
      <c r="LXX16" s="82"/>
      <c r="LXY16" s="82"/>
      <c r="LXZ16" s="82"/>
      <c r="LYA16" s="82"/>
      <c r="LYB16" s="82"/>
      <c r="LYC16" s="82"/>
      <c r="LYD16" s="82"/>
      <c r="LYE16" s="82"/>
      <c r="LYF16" s="82"/>
      <c r="LYG16" s="82"/>
      <c r="LYH16" s="82"/>
      <c r="LYI16" s="82"/>
      <c r="LYJ16" s="82"/>
      <c r="LYK16" s="82"/>
      <c r="LYL16" s="82"/>
      <c r="LYM16" s="82"/>
      <c r="LYN16" s="82"/>
      <c r="LYO16" s="82"/>
      <c r="LYP16" s="82"/>
      <c r="LYQ16" s="82"/>
      <c r="LYR16" s="82"/>
      <c r="LYS16" s="82"/>
      <c r="LYT16" s="82"/>
      <c r="LYU16" s="82"/>
      <c r="LYV16" s="82"/>
      <c r="LYW16" s="82"/>
      <c r="LYX16" s="82"/>
      <c r="LYY16" s="82"/>
      <c r="LYZ16" s="82"/>
      <c r="LZA16" s="82"/>
      <c r="LZB16" s="82"/>
      <c r="LZC16" s="82"/>
      <c r="LZD16" s="82"/>
      <c r="LZE16" s="82"/>
      <c r="LZF16" s="82"/>
      <c r="LZG16" s="82"/>
      <c r="LZH16" s="82"/>
      <c r="LZI16" s="82"/>
      <c r="LZJ16" s="82"/>
      <c r="LZK16" s="82"/>
      <c r="LZL16" s="82"/>
      <c r="LZM16" s="82"/>
      <c r="LZN16" s="82"/>
      <c r="LZO16" s="82"/>
      <c r="LZP16" s="82"/>
      <c r="LZQ16" s="82"/>
      <c r="LZR16" s="82"/>
      <c r="LZS16" s="82"/>
      <c r="LZT16" s="82"/>
      <c r="LZU16" s="82"/>
      <c r="LZV16" s="82"/>
      <c r="LZW16" s="82"/>
      <c r="LZX16" s="82"/>
      <c r="LZY16" s="82"/>
      <c r="LZZ16" s="82"/>
      <c r="MAA16" s="82"/>
      <c r="MAB16" s="82"/>
      <c r="MAC16" s="82"/>
      <c r="MAD16" s="82"/>
      <c r="MAE16" s="82"/>
      <c r="MAF16" s="82"/>
      <c r="MAG16" s="82"/>
      <c r="MAH16" s="82"/>
      <c r="MAI16" s="82"/>
      <c r="MAJ16" s="82"/>
      <c r="MAK16" s="82"/>
      <c r="MAL16" s="82"/>
      <c r="MAM16" s="82"/>
      <c r="MAN16" s="82"/>
      <c r="MAO16" s="82"/>
      <c r="MAP16" s="82"/>
      <c r="MAQ16" s="82"/>
      <c r="MAR16" s="82"/>
      <c r="MAS16" s="82"/>
      <c r="MAT16" s="82"/>
      <c r="MAU16" s="82"/>
      <c r="MAV16" s="82"/>
      <c r="MAW16" s="82"/>
      <c r="MAX16" s="82"/>
      <c r="MAY16" s="82"/>
      <c r="MAZ16" s="82"/>
      <c r="MBA16" s="82"/>
      <c r="MBB16" s="82"/>
      <c r="MBC16" s="82"/>
      <c r="MBD16" s="82"/>
      <c r="MBE16" s="82"/>
      <c r="MBF16" s="82"/>
      <c r="MBG16" s="82"/>
      <c r="MBH16" s="82"/>
      <c r="MBI16" s="82"/>
      <c r="MBJ16" s="82"/>
      <c r="MBK16" s="82"/>
      <c r="MBL16" s="82"/>
      <c r="MBM16" s="82"/>
      <c r="MBN16" s="82"/>
      <c r="MBO16" s="82"/>
      <c r="MBP16" s="82"/>
      <c r="MBQ16" s="82"/>
      <c r="MBR16" s="82"/>
      <c r="MBS16" s="82"/>
      <c r="MBT16" s="82"/>
      <c r="MBU16" s="82"/>
      <c r="MBV16" s="82"/>
      <c r="MBW16" s="82"/>
      <c r="MBX16" s="82"/>
      <c r="MBY16" s="82"/>
      <c r="MBZ16" s="82"/>
      <c r="MCA16" s="82"/>
      <c r="MCB16" s="82"/>
      <c r="MCC16" s="82"/>
      <c r="MCD16" s="82"/>
      <c r="MCE16" s="82"/>
      <c r="MCF16" s="82"/>
      <c r="MCG16" s="82"/>
      <c r="MCH16" s="82"/>
      <c r="MCI16" s="82"/>
      <c r="MCJ16" s="82"/>
      <c r="MCK16" s="82"/>
      <c r="MCL16" s="82"/>
      <c r="MCM16" s="82"/>
      <c r="MCN16" s="82"/>
      <c r="MCO16" s="82"/>
      <c r="MCP16" s="82"/>
      <c r="MCQ16" s="82"/>
      <c r="MCR16" s="82"/>
      <c r="MCS16" s="82"/>
      <c r="MCT16" s="82"/>
      <c r="MCU16" s="82"/>
      <c r="MCV16" s="82"/>
      <c r="MCW16" s="82"/>
      <c r="MCX16" s="82"/>
      <c r="MCY16" s="82"/>
      <c r="MCZ16" s="82"/>
      <c r="MDA16" s="82"/>
      <c r="MDB16" s="82"/>
      <c r="MDC16" s="82"/>
      <c r="MDD16" s="82"/>
      <c r="MDE16" s="82"/>
      <c r="MDF16" s="82"/>
      <c r="MDG16" s="82"/>
      <c r="MDH16" s="82"/>
      <c r="MDI16" s="82"/>
      <c r="MDJ16" s="82"/>
      <c r="MDK16" s="82"/>
      <c r="MDL16" s="82"/>
      <c r="MDM16" s="82"/>
      <c r="MDN16" s="82"/>
      <c r="MDO16" s="82"/>
      <c r="MDP16" s="82"/>
      <c r="MDQ16" s="82"/>
      <c r="MDR16" s="82"/>
      <c r="MDS16" s="82"/>
      <c r="MDT16" s="82"/>
      <c r="MDU16" s="82"/>
      <c r="MDV16" s="82"/>
      <c r="MDW16" s="82"/>
      <c r="MDX16" s="82"/>
      <c r="MDY16" s="82"/>
      <c r="MDZ16" s="82"/>
      <c r="MEA16" s="82"/>
      <c r="MEB16" s="82"/>
      <c r="MEC16" s="82"/>
      <c r="MED16" s="82"/>
      <c r="MEE16" s="82"/>
      <c r="MEF16" s="82"/>
      <c r="MEG16" s="82"/>
      <c r="MEH16" s="82"/>
      <c r="MEI16" s="82"/>
      <c r="MEJ16" s="82"/>
      <c r="MEK16" s="82"/>
      <c r="MEL16" s="82"/>
      <c r="MEM16" s="82"/>
      <c r="MEN16" s="82"/>
      <c r="MEO16" s="82"/>
      <c r="MEP16" s="82"/>
      <c r="MEQ16" s="82"/>
      <c r="MER16" s="82"/>
      <c r="MES16" s="82"/>
      <c r="MET16" s="82"/>
      <c r="MEU16" s="82"/>
      <c r="MEV16" s="82"/>
      <c r="MEW16" s="82"/>
      <c r="MEX16" s="82"/>
      <c r="MEY16" s="82"/>
      <c r="MEZ16" s="82"/>
      <c r="MFA16" s="82"/>
      <c r="MFB16" s="82"/>
      <c r="MFC16" s="82"/>
      <c r="MFD16" s="82"/>
      <c r="MFE16" s="82"/>
      <c r="MFF16" s="82"/>
      <c r="MFG16" s="82"/>
      <c r="MFH16" s="82"/>
      <c r="MFI16" s="82"/>
      <c r="MFJ16" s="82"/>
      <c r="MFK16" s="82"/>
      <c r="MFL16" s="82"/>
      <c r="MFM16" s="82"/>
      <c r="MFN16" s="82"/>
      <c r="MFO16" s="82"/>
      <c r="MFP16" s="82"/>
      <c r="MFQ16" s="82"/>
      <c r="MFR16" s="82"/>
      <c r="MFS16" s="82"/>
      <c r="MFT16" s="82"/>
      <c r="MFU16" s="82"/>
      <c r="MFV16" s="82"/>
      <c r="MFW16" s="82"/>
      <c r="MFX16" s="82"/>
      <c r="MFY16" s="82"/>
      <c r="MFZ16" s="82"/>
      <c r="MGA16" s="82"/>
      <c r="MGB16" s="82"/>
      <c r="MGC16" s="82"/>
      <c r="MGD16" s="82"/>
      <c r="MGE16" s="82"/>
      <c r="MGF16" s="82"/>
      <c r="MGG16" s="82"/>
      <c r="MGH16" s="82"/>
      <c r="MGI16" s="82"/>
      <c r="MGJ16" s="82"/>
      <c r="MGK16" s="82"/>
      <c r="MGL16" s="82"/>
      <c r="MGM16" s="82"/>
      <c r="MGN16" s="82"/>
      <c r="MGO16" s="82"/>
      <c r="MGP16" s="82"/>
      <c r="MGQ16" s="82"/>
      <c r="MGR16" s="82"/>
      <c r="MGS16" s="82"/>
      <c r="MGT16" s="82"/>
      <c r="MGU16" s="82"/>
      <c r="MGV16" s="82"/>
      <c r="MGW16" s="82"/>
      <c r="MGX16" s="82"/>
      <c r="MGY16" s="82"/>
      <c r="MGZ16" s="82"/>
      <c r="MHA16" s="82"/>
      <c r="MHB16" s="82"/>
      <c r="MHC16" s="82"/>
      <c r="MHD16" s="82"/>
      <c r="MHE16" s="82"/>
      <c r="MHF16" s="82"/>
      <c r="MHG16" s="82"/>
      <c r="MHH16" s="82"/>
      <c r="MHI16" s="82"/>
      <c r="MHJ16" s="82"/>
      <c r="MHK16" s="82"/>
      <c r="MHL16" s="82"/>
      <c r="MHM16" s="82"/>
      <c r="MHN16" s="82"/>
      <c r="MHO16" s="82"/>
      <c r="MHP16" s="82"/>
      <c r="MHQ16" s="82"/>
      <c r="MHR16" s="82"/>
      <c r="MHS16" s="82"/>
      <c r="MHT16" s="82"/>
      <c r="MHU16" s="82"/>
      <c r="MHV16" s="82"/>
      <c r="MHW16" s="82"/>
      <c r="MHX16" s="82"/>
      <c r="MHY16" s="82"/>
      <c r="MHZ16" s="82"/>
      <c r="MIA16" s="82"/>
      <c r="MIB16" s="82"/>
      <c r="MIC16" s="82"/>
      <c r="MID16" s="82"/>
      <c r="MIE16" s="82"/>
      <c r="MIF16" s="82"/>
      <c r="MIG16" s="82"/>
      <c r="MIH16" s="82"/>
      <c r="MII16" s="82"/>
      <c r="MIJ16" s="82"/>
      <c r="MIK16" s="82"/>
      <c r="MIL16" s="82"/>
      <c r="MIM16" s="82"/>
      <c r="MIN16" s="82"/>
      <c r="MIO16" s="82"/>
      <c r="MIP16" s="82"/>
      <c r="MIQ16" s="82"/>
      <c r="MIR16" s="82"/>
      <c r="MIS16" s="82"/>
      <c r="MIT16" s="82"/>
      <c r="MIU16" s="82"/>
      <c r="MIV16" s="82"/>
      <c r="MIW16" s="82"/>
      <c r="MIX16" s="82"/>
      <c r="MIY16" s="82"/>
      <c r="MIZ16" s="82"/>
      <c r="MJA16" s="82"/>
      <c r="MJB16" s="82"/>
      <c r="MJC16" s="82"/>
      <c r="MJD16" s="82"/>
      <c r="MJE16" s="82"/>
      <c r="MJF16" s="82"/>
      <c r="MJG16" s="82"/>
      <c r="MJH16" s="82"/>
      <c r="MJI16" s="82"/>
      <c r="MJJ16" s="82"/>
      <c r="MJK16" s="82"/>
      <c r="MJL16" s="82"/>
      <c r="MJM16" s="82"/>
      <c r="MJN16" s="82"/>
      <c r="MJO16" s="82"/>
      <c r="MJP16" s="82"/>
      <c r="MJQ16" s="82"/>
      <c r="MJR16" s="82"/>
      <c r="MJS16" s="82"/>
      <c r="MJT16" s="82"/>
      <c r="MJU16" s="82"/>
      <c r="MJV16" s="82"/>
      <c r="MJW16" s="82"/>
      <c r="MJX16" s="82"/>
      <c r="MJY16" s="82"/>
      <c r="MJZ16" s="82"/>
      <c r="MKA16" s="82"/>
      <c r="MKB16" s="82"/>
      <c r="MKC16" s="82"/>
      <c r="MKD16" s="82"/>
      <c r="MKE16" s="82"/>
      <c r="MKF16" s="82"/>
      <c r="MKG16" s="82"/>
      <c r="MKH16" s="82"/>
      <c r="MKI16" s="82"/>
      <c r="MKJ16" s="82"/>
      <c r="MKK16" s="82"/>
      <c r="MKL16" s="82"/>
      <c r="MKM16" s="82"/>
      <c r="MKN16" s="82"/>
      <c r="MKO16" s="82"/>
      <c r="MKP16" s="82"/>
      <c r="MKQ16" s="82"/>
      <c r="MKR16" s="82"/>
      <c r="MKS16" s="82"/>
      <c r="MKT16" s="82"/>
      <c r="MKU16" s="82"/>
      <c r="MKV16" s="82"/>
      <c r="MKW16" s="82"/>
      <c r="MKX16" s="82"/>
      <c r="MKY16" s="82"/>
      <c r="MKZ16" s="82"/>
      <c r="MLA16" s="82"/>
      <c r="MLB16" s="82"/>
      <c r="MLC16" s="82"/>
      <c r="MLD16" s="82"/>
      <c r="MLE16" s="82"/>
      <c r="MLF16" s="82"/>
      <c r="MLG16" s="82"/>
      <c r="MLH16" s="82"/>
      <c r="MLI16" s="82"/>
      <c r="MLJ16" s="82"/>
      <c r="MLK16" s="82"/>
      <c r="MLL16" s="82"/>
      <c r="MLM16" s="82"/>
      <c r="MLN16" s="82"/>
      <c r="MLO16" s="82"/>
      <c r="MLP16" s="82"/>
      <c r="MLQ16" s="82"/>
      <c r="MLR16" s="82"/>
      <c r="MLS16" s="82"/>
      <c r="MLT16" s="82"/>
      <c r="MLU16" s="82"/>
      <c r="MLV16" s="82"/>
      <c r="MLW16" s="82"/>
      <c r="MLX16" s="82"/>
      <c r="MLY16" s="82"/>
      <c r="MLZ16" s="82"/>
      <c r="MMA16" s="82"/>
      <c r="MMB16" s="82"/>
      <c r="MMC16" s="82"/>
      <c r="MMD16" s="82"/>
      <c r="MME16" s="82"/>
      <c r="MMF16" s="82"/>
      <c r="MMG16" s="82"/>
      <c r="MMH16" s="82"/>
      <c r="MMI16" s="82"/>
      <c r="MMJ16" s="82"/>
      <c r="MMK16" s="82"/>
      <c r="MML16" s="82"/>
      <c r="MMM16" s="82"/>
      <c r="MMN16" s="82"/>
      <c r="MMO16" s="82"/>
      <c r="MMP16" s="82"/>
      <c r="MMQ16" s="82"/>
      <c r="MMR16" s="82"/>
      <c r="MMS16" s="82"/>
      <c r="MMT16" s="82"/>
      <c r="MMU16" s="82"/>
      <c r="MMV16" s="82"/>
      <c r="MMW16" s="82"/>
      <c r="MMX16" s="82"/>
      <c r="MMY16" s="82"/>
      <c r="MMZ16" s="82"/>
      <c r="MNA16" s="82"/>
      <c r="MNB16" s="82"/>
      <c r="MNC16" s="82"/>
      <c r="MND16" s="82"/>
      <c r="MNE16" s="82"/>
      <c r="MNF16" s="82"/>
      <c r="MNG16" s="82"/>
      <c r="MNH16" s="82"/>
      <c r="MNI16" s="82"/>
      <c r="MNJ16" s="82"/>
      <c r="MNK16" s="82"/>
      <c r="MNL16" s="82"/>
      <c r="MNM16" s="82"/>
      <c r="MNN16" s="82"/>
      <c r="MNO16" s="82"/>
      <c r="MNP16" s="82"/>
      <c r="MNQ16" s="82"/>
      <c r="MNR16" s="82"/>
      <c r="MNS16" s="82"/>
      <c r="MNT16" s="82"/>
      <c r="MNU16" s="82"/>
      <c r="MNV16" s="82"/>
      <c r="MNW16" s="82"/>
      <c r="MNX16" s="82"/>
      <c r="MNY16" s="82"/>
      <c r="MNZ16" s="82"/>
      <c r="MOA16" s="82"/>
      <c r="MOB16" s="82"/>
      <c r="MOC16" s="82"/>
      <c r="MOD16" s="82"/>
      <c r="MOE16" s="82"/>
      <c r="MOF16" s="82"/>
      <c r="MOG16" s="82"/>
      <c r="MOH16" s="82"/>
      <c r="MOI16" s="82"/>
      <c r="MOJ16" s="82"/>
      <c r="MOK16" s="82"/>
      <c r="MOL16" s="82"/>
      <c r="MOM16" s="82"/>
      <c r="MON16" s="82"/>
      <c r="MOO16" s="82"/>
      <c r="MOP16" s="82"/>
      <c r="MOQ16" s="82"/>
      <c r="MOR16" s="82"/>
      <c r="MOS16" s="82"/>
      <c r="MOT16" s="82"/>
      <c r="MOU16" s="82"/>
      <c r="MOV16" s="82"/>
      <c r="MOW16" s="82"/>
      <c r="MOX16" s="82"/>
      <c r="MOY16" s="82"/>
      <c r="MOZ16" s="82"/>
      <c r="MPA16" s="82"/>
      <c r="MPB16" s="82"/>
      <c r="MPC16" s="82"/>
      <c r="MPD16" s="82"/>
      <c r="MPE16" s="82"/>
      <c r="MPF16" s="82"/>
      <c r="MPG16" s="82"/>
      <c r="MPH16" s="82"/>
      <c r="MPI16" s="82"/>
      <c r="MPJ16" s="82"/>
      <c r="MPK16" s="82"/>
      <c r="MPL16" s="82"/>
      <c r="MPM16" s="82"/>
      <c r="MPN16" s="82"/>
      <c r="MPO16" s="82"/>
      <c r="MPP16" s="82"/>
      <c r="MPQ16" s="82"/>
      <c r="MPR16" s="82"/>
      <c r="MPS16" s="82"/>
      <c r="MPT16" s="82"/>
      <c r="MPU16" s="82"/>
      <c r="MPV16" s="82"/>
      <c r="MPW16" s="82"/>
      <c r="MPX16" s="82"/>
      <c r="MPY16" s="82"/>
      <c r="MPZ16" s="82"/>
      <c r="MQA16" s="82"/>
      <c r="MQB16" s="82"/>
      <c r="MQC16" s="82"/>
      <c r="MQD16" s="82"/>
      <c r="MQE16" s="82"/>
      <c r="MQF16" s="82"/>
      <c r="MQG16" s="82"/>
      <c r="MQH16" s="82"/>
      <c r="MQI16" s="82"/>
      <c r="MQJ16" s="82"/>
      <c r="MQK16" s="82"/>
      <c r="MQL16" s="82"/>
      <c r="MQM16" s="82"/>
      <c r="MQN16" s="82"/>
      <c r="MQO16" s="82"/>
      <c r="MQP16" s="82"/>
      <c r="MQQ16" s="82"/>
      <c r="MQR16" s="82"/>
      <c r="MQS16" s="82"/>
      <c r="MQT16" s="82"/>
      <c r="MQU16" s="82"/>
      <c r="MQV16" s="82"/>
      <c r="MQW16" s="82"/>
      <c r="MQX16" s="82"/>
      <c r="MQY16" s="82"/>
      <c r="MQZ16" s="82"/>
      <c r="MRA16" s="82"/>
      <c r="MRB16" s="82"/>
      <c r="MRC16" s="82"/>
      <c r="MRD16" s="82"/>
      <c r="MRE16" s="82"/>
      <c r="MRF16" s="82"/>
      <c r="MRG16" s="82"/>
      <c r="MRH16" s="82"/>
      <c r="MRI16" s="82"/>
      <c r="MRJ16" s="82"/>
      <c r="MRK16" s="82"/>
      <c r="MRL16" s="82"/>
      <c r="MRM16" s="82"/>
      <c r="MRN16" s="82"/>
      <c r="MRO16" s="82"/>
      <c r="MRP16" s="82"/>
      <c r="MRQ16" s="82"/>
      <c r="MRR16" s="82"/>
      <c r="MRS16" s="82"/>
      <c r="MRT16" s="82"/>
      <c r="MRU16" s="82"/>
      <c r="MRV16" s="82"/>
      <c r="MRW16" s="82"/>
      <c r="MRX16" s="82"/>
      <c r="MRY16" s="82"/>
      <c r="MRZ16" s="82"/>
      <c r="MSA16" s="82"/>
      <c r="MSB16" s="82"/>
      <c r="MSC16" s="82"/>
      <c r="MSD16" s="82"/>
      <c r="MSE16" s="82"/>
      <c r="MSF16" s="82"/>
      <c r="MSG16" s="82"/>
      <c r="MSH16" s="82"/>
      <c r="MSI16" s="82"/>
      <c r="MSJ16" s="82"/>
      <c r="MSK16" s="82"/>
      <c r="MSL16" s="82"/>
      <c r="MSM16" s="82"/>
      <c r="MSN16" s="82"/>
      <c r="MSO16" s="82"/>
      <c r="MSP16" s="82"/>
      <c r="MSQ16" s="82"/>
      <c r="MSR16" s="82"/>
      <c r="MSS16" s="82"/>
      <c r="MST16" s="82"/>
      <c r="MSU16" s="82"/>
      <c r="MSV16" s="82"/>
      <c r="MSW16" s="82"/>
      <c r="MSX16" s="82"/>
      <c r="MSY16" s="82"/>
      <c r="MSZ16" s="82"/>
      <c r="MTA16" s="82"/>
      <c r="MTB16" s="82"/>
      <c r="MTC16" s="82"/>
      <c r="MTD16" s="82"/>
      <c r="MTE16" s="82"/>
      <c r="MTF16" s="82"/>
      <c r="MTG16" s="82"/>
      <c r="MTH16" s="82"/>
      <c r="MTI16" s="82"/>
      <c r="MTJ16" s="82"/>
      <c r="MTK16" s="82"/>
      <c r="MTL16" s="82"/>
      <c r="MTM16" s="82"/>
      <c r="MTN16" s="82"/>
      <c r="MTO16" s="82"/>
      <c r="MTP16" s="82"/>
      <c r="MTQ16" s="82"/>
      <c r="MTR16" s="82"/>
      <c r="MTS16" s="82"/>
      <c r="MTT16" s="82"/>
      <c r="MTU16" s="82"/>
      <c r="MTV16" s="82"/>
      <c r="MTW16" s="82"/>
      <c r="MTX16" s="82"/>
      <c r="MTY16" s="82"/>
      <c r="MTZ16" s="82"/>
      <c r="MUA16" s="82"/>
      <c r="MUB16" s="82"/>
      <c r="MUC16" s="82"/>
      <c r="MUD16" s="82"/>
      <c r="MUE16" s="82"/>
      <c r="MUF16" s="82"/>
      <c r="MUG16" s="82"/>
      <c r="MUH16" s="82"/>
      <c r="MUI16" s="82"/>
      <c r="MUJ16" s="82"/>
      <c r="MUK16" s="82"/>
      <c r="MUL16" s="82"/>
      <c r="MUM16" s="82"/>
      <c r="MUN16" s="82"/>
      <c r="MUO16" s="82"/>
      <c r="MUP16" s="82"/>
      <c r="MUQ16" s="82"/>
      <c r="MUR16" s="82"/>
      <c r="MUS16" s="82"/>
      <c r="MUT16" s="82"/>
      <c r="MUU16" s="82"/>
      <c r="MUV16" s="82"/>
      <c r="MUW16" s="82"/>
      <c r="MUX16" s="82"/>
      <c r="MUY16" s="82"/>
      <c r="MUZ16" s="82"/>
      <c r="MVA16" s="82"/>
      <c r="MVB16" s="82"/>
      <c r="MVC16" s="82"/>
      <c r="MVD16" s="82"/>
      <c r="MVE16" s="82"/>
      <c r="MVF16" s="82"/>
      <c r="MVG16" s="82"/>
      <c r="MVH16" s="82"/>
      <c r="MVI16" s="82"/>
      <c r="MVJ16" s="82"/>
      <c r="MVK16" s="82"/>
      <c r="MVL16" s="82"/>
      <c r="MVM16" s="82"/>
      <c r="MVN16" s="82"/>
      <c r="MVO16" s="82"/>
      <c r="MVP16" s="82"/>
      <c r="MVQ16" s="82"/>
      <c r="MVR16" s="82"/>
      <c r="MVS16" s="82"/>
      <c r="MVT16" s="82"/>
      <c r="MVU16" s="82"/>
      <c r="MVV16" s="82"/>
      <c r="MVW16" s="82"/>
      <c r="MVX16" s="82"/>
      <c r="MVY16" s="82"/>
      <c r="MVZ16" s="82"/>
      <c r="MWA16" s="82"/>
      <c r="MWB16" s="82"/>
      <c r="MWC16" s="82"/>
      <c r="MWD16" s="82"/>
      <c r="MWE16" s="82"/>
      <c r="MWF16" s="82"/>
      <c r="MWG16" s="82"/>
      <c r="MWH16" s="82"/>
      <c r="MWI16" s="82"/>
      <c r="MWJ16" s="82"/>
      <c r="MWK16" s="82"/>
      <c r="MWL16" s="82"/>
      <c r="MWM16" s="82"/>
      <c r="MWN16" s="82"/>
      <c r="MWO16" s="82"/>
      <c r="MWP16" s="82"/>
      <c r="MWQ16" s="82"/>
      <c r="MWR16" s="82"/>
      <c r="MWS16" s="82"/>
      <c r="MWT16" s="82"/>
      <c r="MWU16" s="82"/>
      <c r="MWV16" s="82"/>
      <c r="MWW16" s="82"/>
      <c r="MWX16" s="82"/>
      <c r="MWY16" s="82"/>
      <c r="MWZ16" s="82"/>
      <c r="MXA16" s="82"/>
      <c r="MXB16" s="82"/>
      <c r="MXC16" s="82"/>
      <c r="MXD16" s="82"/>
      <c r="MXE16" s="82"/>
      <c r="MXF16" s="82"/>
      <c r="MXG16" s="82"/>
      <c r="MXH16" s="82"/>
      <c r="MXI16" s="82"/>
      <c r="MXJ16" s="82"/>
      <c r="MXK16" s="82"/>
      <c r="MXL16" s="82"/>
      <c r="MXM16" s="82"/>
      <c r="MXN16" s="82"/>
      <c r="MXO16" s="82"/>
      <c r="MXP16" s="82"/>
      <c r="MXQ16" s="82"/>
      <c r="MXR16" s="82"/>
      <c r="MXS16" s="82"/>
      <c r="MXT16" s="82"/>
      <c r="MXU16" s="82"/>
      <c r="MXV16" s="82"/>
      <c r="MXW16" s="82"/>
      <c r="MXX16" s="82"/>
      <c r="MXY16" s="82"/>
      <c r="MXZ16" s="82"/>
      <c r="MYA16" s="82"/>
      <c r="MYB16" s="82"/>
      <c r="MYC16" s="82"/>
      <c r="MYD16" s="82"/>
      <c r="MYE16" s="82"/>
      <c r="MYF16" s="82"/>
      <c r="MYG16" s="82"/>
      <c r="MYH16" s="82"/>
      <c r="MYI16" s="82"/>
      <c r="MYJ16" s="82"/>
      <c r="MYK16" s="82"/>
      <c r="MYL16" s="82"/>
      <c r="MYM16" s="82"/>
      <c r="MYN16" s="82"/>
      <c r="MYO16" s="82"/>
      <c r="MYP16" s="82"/>
      <c r="MYQ16" s="82"/>
      <c r="MYR16" s="82"/>
      <c r="MYS16" s="82"/>
      <c r="MYT16" s="82"/>
      <c r="MYU16" s="82"/>
      <c r="MYV16" s="82"/>
      <c r="MYW16" s="82"/>
      <c r="MYX16" s="82"/>
      <c r="MYY16" s="82"/>
      <c r="MYZ16" s="82"/>
      <c r="MZA16" s="82"/>
      <c r="MZB16" s="82"/>
      <c r="MZC16" s="82"/>
      <c r="MZD16" s="82"/>
      <c r="MZE16" s="82"/>
      <c r="MZF16" s="82"/>
      <c r="MZG16" s="82"/>
      <c r="MZH16" s="82"/>
      <c r="MZI16" s="82"/>
      <c r="MZJ16" s="82"/>
      <c r="MZK16" s="82"/>
      <c r="MZL16" s="82"/>
      <c r="MZM16" s="82"/>
      <c r="MZN16" s="82"/>
      <c r="MZO16" s="82"/>
      <c r="MZP16" s="82"/>
      <c r="MZQ16" s="82"/>
      <c r="MZR16" s="82"/>
      <c r="MZS16" s="82"/>
      <c r="MZT16" s="82"/>
      <c r="MZU16" s="82"/>
      <c r="MZV16" s="82"/>
      <c r="MZW16" s="82"/>
      <c r="MZX16" s="82"/>
      <c r="MZY16" s="82"/>
      <c r="MZZ16" s="82"/>
      <c r="NAA16" s="82"/>
      <c r="NAB16" s="82"/>
      <c r="NAC16" s="82"/>
      <c r="NAD16" s="82"/>
      <c r="NAE16" s="82"/>
      <c r="NAF16" s="82"/>
      <c r="NAG16" s="82"/>
      <c r="NAH16" s="82"/>
      <c r="NAI16" s="82"/>
      <c r="NAJ16" s="82"/>
      <c r="NAK16" s="82"/>
      <c r="NAL16" s="82"/>
      <c r="NAM16" s="82"/>
      <c r="NAN16" s="82"/>
      <c r="NAO16" s="82"/>
      <c r="NAP16" s="82"/>
      <c r="NAQ16" s="82"/>
      <c r="NAR16" s="82"/>
      <c r="NAS16" s="82"/>
      <c r="NAT16" s="82"/>
      <c r="NAU16" s="82"/>
      <c r="NAV16" s="82"/>
      <c r="NAW16" s="82"/>
      <c r="NAX16" s="82"/>
      <c r="NAY16" s="82"/>
      <c r="NAZ16" s="82"/>
      <c r="NBA16" s="82"/>
      <c r="NBB16" s="82"/>
      <c r="NBC16" s="82"/>
      <c r="NBD16" s="82"/>
      <c r="NBE16" s="82"/>
      <c r="NBF16" s="82"/>
      <c r="NBG16" s="82"/>
      <c r="NBH16" s="82"/>
      <c r="NBI16" s="82"/>
      <c r="NBJ16" s="82"/>
      <c r="NBK16" s="82"/>
      <c r="NBL16" s="82"/>
      <c r="NBM16" s="82"/>
      <c r="NBN16" s="82"/>
      <c r="NBO16" s="82"/>
      <c r="NBP16" s="82"/>
      <c r="NBQ16" s="82"/>
      <c r="NBR16" s="82"/>
      <c r="NBS16" s="82"/>
      <c r="NBT16" s="82"/>
      <c r="NBU16" s="82"/>
      <c r="NBV16" s="82"/>
      <c r="NBW16" s="82"/>
      <c r="NBX16" s="82"/>
      <c r="NBY16" s="82"/>
      <c r="NBZ16" s="82"/>
      <c r="NCA16" s="82"/>
      <c r="NCB16" s="82"/>
      <c r="NCC16" s="82"/>
      <c r="NCD16" s="82"/>
      <c r="NCE16" s="82"/>
      <c r="NCF16" s="82"/>
      <c r="NCG16" s="82"/>
      <c r="NCH16" s="82"/>
      <c r="NCI16" s="82"/>
      <c r="NCJ16" s="82"/>
      <c r="NCK16" s="82"/>
      <c r="NCL16" s="82"/>
      <c r="NCM16" s="82"/>
      <c r="NCN16" s="82"/>
      <c r="NCO16" s="82"/>
      <c r="NCP16" s="82"/>
      <c r="NCQ16" s="82"/>
      <c r="NCR16" s="82"/>
      <c r="NCS16" s="82"/>
      <c r="NCT16" s="82"/>
      <c r="NCU16" s="82"/>
      <c r="NCV16" s="82"/>
      <c r="NCW16" s="82"/>
      <c r="NCX16" s="82"/>
      <c r="NCY16" s="82"/>
      <c r="NCZ16" s="82"/>
      <c r="NDA16" s="82"/>
      <c r="NDB16" s="82"/>
      <c r="NDC16" s="82"/>
      <c r="NDD16" s="82"/>
      <c r="NDE16" s="82"/>
      <c r="NDF16" s="82"/>
      <c r="NDG16" s="82"/>
      <c r="NDH16" s="82"/>
      <c r="NDI16" s="82"/>
      <c r="NDJ16" s="82"/>
      <c r="NDK16" s="82"/>
      <c r="NDL16" s="82"/>
      <c r="NDM16" s="82"/>
      <c r="NDN16" s="82"/>
      <c r="NDO16" s="82"/>
      <c r="NDP16" s="82"/>
      <c r="NDQ16" s="82"/>
      <c r="NDR16" s="82"/>
      <c r="NDS16" s="82"/>
      <c r="NDT16" s="82"/>
      <c r="NDU16" s="82"/>
      <c r="NDV16" s="82"/>
      <c r="NDW16" s="82"/>
      <c r="NDX16" s="82"/>
      <c r="NDY16" s="82"/>
      <c r="NDZ16" s="82"/>
      <c r="NEA16" s="82"/>
      <c r="NEB16" s="82"/>
      <c r="NEC16" s="82"/>
      <c r="NED16" s="82"/>
      <c r="NEE16" s="82"/>
      <c r="NEF16" s="82"/>
      <c r="NEG16" s="82"/>
      <c r="NEH16" s="82"/>
      <c r="NEI16" s="82"/>
      <c r="NEJ16" s="82"/>
      <c r="NEK16" s="82"/>
      <c r="NEL16" s="82"/>
      <c r="NEM16" s="82"/>
      <c r="NEN16" s="82"/>
      <c r="NEO16" s="82"/>
      <c r="NEP16" s="82"/>
      <c r="NEQ16" s="82"/>
      <c r="NER16" s="82"/>
      <c r="NES16" s="82"/>
      <c r="NET16" s="82"/>
      <c r="NEU16" s="82"/>
      <c r="NEV16" s="82"/>
      <c r="NEW16" s="82"/>
      <c r="NEX16" s="82"/>
      <c r="NEY16" s="82"/>
      <c r="NEZ16" s="82"/>
      <c r="NFA16" s="82"/>
      <c r="NFB16" s="82"/>
      <c r="NFC16" s="82"/>
      <c r="NFD16" s="82"/>
      <c r="NFE16" s="82"/>
      <c r="NFF16" s="82"/>
      <c r="NFG16" s="82"/>
      <c r="NFH16" s="82"/>
      <c r="NFI16" s="82"/>
      <c r="NFJ16" s="82"/>
      <c r="NFK16" s="82"/>
      <c r="NFL16" s="82"/>
      <c r="NFM16" s="82"/>
      <c r="NFN16" s="82"/>
      <c r="NFO16" s="82"/>
      <c r="NFP16" s="82"/>
      <c r="NFQ16" s="82"/>
      <c r="NFR16" s="82"/>
      <c r="NFS16" s="82"/>
      <c r="NFT16" s="82"/>
      <c r="NFU16" s="82"/>
      <c r="NFV16" s="82"/>
      <c r="NFW16" s="82"/>
      <c r="NFX16" s="82"/>
      <c r="NFY16" s="82"/>
      <c r="NFZ16" s="82"/>
      <c r="NGA16" s="82"/>
      <c r="NGB16" s="82"/>
      <c r="NGC16" s="82"/>
      <c r="NGD16" s="82"/>
      <c r="NGE16" s="82"/>
      <c r="NGF16" s="82"/>
      <c r="NGG16" s="82"/>
      <c r="NGH16" s="82"/>
      <c r="NGI16" s="82"/>
      <c r="NGJ16" s="82"/>
      <c r="NGK16" s="82"/>
      <c r="NGL16" s="82"/>
      <c r="NGM16" s="82"/>
      <c r="NGN16" s="82"/>
      <c r="NGO16" s="82"/>
      <c r="NGP16" s="82"/>
      <c r="NGQ16" s="82"/>
      <c r="NGR16" s="82"/>
      <c r="NGS16" s="82"/>
      <c r="NGT16" s="82"/>
      <c r="NGU16" s="82"/>
      <c r="NGV16" s="82"/>
      <c r="NGW16" s="82"/>
      <c r="NGX16" s="82"/>
      <c r="NGY16" s="82"/>
      <c r="NGZ16" s="82"/>
      <c r="NHA16" s="82"/>
      <c r="NHB16" s="82"/>
      <c r="NHC16" s="82"/>
      <c r="NHD16" s="82"/>
      <c r="NHE16" s="82"/>
      <c r="NHF16" s="82"/>
      <c r="NHG16" s="82"/>
      <c r="NHH16" s="82"/>
      <c r="NHI16" s="82"/>
      <c r="NHJ16" s="82"/>
      <c r="NHK16" s="82"/>
      <c r="NHL16" s="82"/>
      <c r="NHM16" s="82"/>
      <c r="NHN16" s="82"/>
      <c r="NHO16" s="82"/>
      <c r="NHP16" s="82"/>
      <c r="NHQ16" s="82"/>
      <c r="NHR16" s="82"/>
      <c r="NHS16" s="82"/>
      <c r="NHT16" s="82"/>
      <c r="NHU16" s="82"/>
      <c r="NHV16" s="82"/>
      <c r="NHW16" s="82"/>
      <c r="NHX16" s="82"/>
      <c r="NHY16" s="82"/>
      <c r="NHZ16" s="82"/>
      <c r="NIA16" s="82"/>
      <c r="NIB16" s="82"/>
      <c r="NIC16" s="82"/>
      <c r="NID16" s="82"/>
      <c r="NIE16" s="82"/>
      <c r="NIF16" s="82"/>
      <c r="NIG16" s="82"/>
      <c r="NIH16" s="82"/>
      <c r="NII16" s="82"/>
      <c r="NIJ16" s="82"/>
      <c r="NIK16" s="82"/>
      <c r="NIL16" s="82"/>
      <c r="NIM16" s="82"/>
      <c r="NIN16" s="82"/>
      <c r="NIO16" s="82"/>
      <c r="NIP16" s="82"/>
      <c r="NIQ16" s="82"/>
      <c r="NIR16" s="82"/>
      <c r="NIS16" s="82"/>
      <c r="NIT16" s="82"/>
      <c r="NIU16" s="82"/>
      <c r="NIV16" s="82"/>
      <c r="NIW16" s="82"/>
      <c r="NIX16" s="82"/>
      <c r="NIY16" s="82"/>
      <c r="NIZ16" s="82"/>
      <c r="NJA16" s="82"/>
      <c r="NJB16" s="82"/>
      <c r="NJC16" s="82"/>
      <c r="NJD16" s="82"/>
      <c r="NJE16" s="82"/>
      <c r="NJF16" s="82"/>
      <c r="NJG16" s="82"/>
      <c r="NJH16" s="82"/>
      <c r="NJI16" s="82"/>
      <c r="NJJ16" s="82"/>
      <c r="NJK16" s="82"/>
      <c r="NJL16" s="82"/>
      <c r="NJM16" s="82"/>
      <c r="NJN16" s="82"/>
      <c r="NJO16" s="82"/>
      <c r="NJP16" s="82"/>
      <c r="NJQ16" s="82"/>
      <c r="NJR16" s="82"/>
      <c r="NJS16" s="82"/>
      <c r="NJT16" s="82"/>
      <c r="NJU16" s="82"/>
      <c r="NJV16" s="82"/>
      <c r="NJW16" s="82"/>
      <c r="NJX16" s="82"/>
      <c r="NJY16" s="82"/>
      <c r="NJZ16" s="82"/>
      <c r="NKA16" s="82"/>
      <c r="NKB16" s="82"/>
      <c r="NKC16" s="82"/>
      <c r="NKD16" s="82"/>
      <c r="NKE16" s="82"/>
      <c r="NKF16" s="82"/>
      <c r="NKG16" s="82"/>
      <c r="NKH16" s="82"/>
      <c r="NKI16" s="82"/>
      <c r="NKJ16" s="82"/>
      <c r="NKK16" s="82"/>
      <c r="NKL16" s="82"/>
      <c r="NKM16" s="82"/>
      <c r="NKN16" s="82"/>
      <c r="NKO16" s="82"/>
      <c r="NKP16" s="82"/>
      <c r="NKQ16" s="82"/>
      <c r="NKR16" s="82"/>
      <c r="NKS16" s="82"/>
      <c r="NKT16" s="82"/>
      <c r="NKU16" s="82"/>
      <c r="NKV16" s="82"/>
      <c r="NKW16" s="82"/>
      <c r="NKX16" s="82"/>
      <c r="NKY16" s="82"/>
      <c r="NKZ16" s="82"/>
      <c r="NLA16" s="82"/>
      <c r="NLB16" s="82"/>
      <c r="NLC16" s="82"/>
      <c r="NLD16" s="82"/>
      <c r="NLE16" s="82"/>
      <c r="NLF16" s="82"/>
      <c r="NLG16" s="82"/>
      <c r="NLH16" s="82"/>
      <c r="NLI16" s="82"/>
      <c r="NLJ16" s="82"/>
      <c r="NLK16" s="82"/>
      <c r="NLL16" s="82"/>
      <c r="NLM16" s="82"/>
      <c r="NLN16" s="82"/>
      <c r="NLO16" s="82"/>
      <c r="NLP16" s="82"/>
      <c r="NLQ16" s="82"/>
      <c r="NLR16" s="82"/>
      <c r="NLS16" s="82"/>
      <c r="NLT16" s="82"/>
      <c r="NLU16" s="82"/>
      <c r="NLV16" s="82"/>
      <c r="NLW16" s="82"/>
      <c r="NLX16" s="82"/>
      <c r="NLY16" s="82"/>
      <c r="NLZ16" s="82"/>
      <c r="NMA16" s="82"/>
      <c r="NMB16" s="82"/>
      <c r="NMC16" s="82"/>
      <c r="NMD16" s="82"/>
      <c r="NME16" s="82"/>
      <c r="NMF16" s="82"/>
      <c r="NMG16" s="82"/>
      <c r="NMH16" s="82"/>
      <c r="NMI16" s="82"/>
      <c r="NMJ16" s="82"/>
      <c r="NMK16" s="82"/>
      <c r="NML16" s="82"/>
      <c r="NMM16" s="82"/>
      <c r="NMN16" s="82"/>
      <c r="NMO16" s="82"/>
      <c r="NMP16" s="82"/>
      <c r="NMQ16" s="82"/>
      <c r="NMR16" s="82"/>
      <c r="NMS16" s="82"/>
      <c r="NMT16" s="82"/>
      <c r="NMU16" s="82"/>
      <c r="NMV16" s="82"/>
      <c r="NMW16" s="82"/>
      <c r="NMX16" s="82"/>
      <c r="NMY16" s="82"/>
      <c r="NMZ16" s="82"/>
      <c r="NNA16" s="82"/>
      <c r="NNB16" s="82"/>
      <c r="NNC16" s="82"/>
      <c r="NND16" s="82"/>
      <c r="NNE16" s="82"/>
      <c r="NNF16" s="82"/>
      <c r="NNG16" s="82"/>
      <c r="NNH16" s="82"/>
      <c r="NNI16" s="82"/>
      <c r="NNJ16" s="82"/>
      <c r="NNK16" s="82"/>
      <c r="NNL16" s="82"/>
      <c r="NNM16" s="82"/>
      <c r="NNN16" s="82"/>
      <c r="NNO16" s="82"/>
      <c r="NNP16" s="82"/>
      <c r="NNQ16" s="82"/>
      <c r="NNR16" s="82"/>
      <c r="NNS16" s="82"/>
      <c r="NNT16" s="82"/>
      <c r="NNU16" s="82"/>
      <c r="NNV16" s="82"/>
      <c r="NNW16" s="82"/>
      <c r="NNX16" s="82"/>
      <c r="NNY16" s="82"/>
      <c r="NNZ16" s="82"/>
      <c r="NOA16" s="82"/>
      <c r="NOB16" s="82"/>
      <c r="NOC16" s="82"/>
      <c r="NOD16" s="82"/>
      <c r="NOE16" s="82"/>
      <c r="NOF16" s="82"/>
      <c r="NOG16" s="82"/>
      <c r="NOH16" s="82"/>
      <c r="NOI16" s="82"/>
      <c r="NOJ16" s="82"/>
      <c r="NOK16" s="82"/>
      <c r="NOL16" s="82"/>
      <c r="NOM16" s="82"/>
      <c r="NON16" s="82"/>
      <c r="NOO16" s="82"/>
      <c r="NOP16" s="82"/>
      <c r="NOQ16" s="82"/>
      <c r="NOR16" s="82"/>
      <c r="NOS16" s="82"/>
      <c r="NOT16" s="82"/>
      <c r="NOU16" s="82"/>
      <c r="NOV16" s="82"/>
      <c r="NOW16" s="82"/>
      <c r="NOX16" s="82"/>
      <c r="NOY16" s="82"/>
      <c r="NOZ16" s="82"/>
      <c r="NPA16" s="82"/>
      <c r="NPB16" s="82"/>
      <c r="NPC16" s="82"/>
      <c r="NPD16" s="82"/>
      <c r="NPE16" s="82"/>
      <c r="NPF16" s="82"/>
      <c r="NPG16" s="82"/>
      <c r="NPH16" s="82"/>
      <c r="NPI16" s="82"/>
      <c r="NPJ16" s="82"/>
      <c r="NPK16" s="82"/>
      <c r="NPL16" s="82"/>
      <c r="NPM16" s="82"/>
      <c r="NPN16" s="82"/>
      <c r="NPO16" s="82"/>
      <c r="NPP16" s="82"/>
      <c r="NPQ16" s="82"/>
      <c r="NPR16" s="82"/>
      <c r="NPS16" s="82"/>
      <c r="NPT16" s="82"/>
      <c r="NPU16" s="82"/>
      <c r="NPV16" s="82"/>
      <c r="NPW16" s="82"/>
      <c r="NPX16" s="82"/>
      <c r="NPY16" s="82"/>
      <c r="NPZ16" s="82"/>
      <c r="NQA16" s="82"/>
      <c r="NQB16" s="82"/>
      <c r="NQC16" s="82"/>
      <c r="NQD16" s="82"/>
      <c r="NQE16" s="82"/>
      <c r="NQF16" s="82"/>
      <c r="NQG16" s="82"/>
      <c r="NQH16" s="82"/>
      <c r="NQI16" s="82"/>
      <c r="NQJ16" s="82"/>
      <c r="NQK16" s="82"/>
      <c r="NQL16" s="82"/>
      <c r="NQM16" s="82"/>
      <c r="NQN16" s="82"/>
      <c r="NQO16" s="82"/>
      <c r="NQP16" s="82"/>
      <c r="NQQ16" s="82"/>
      <c r="NQR16" s="82"/>
      <c r="NQS16" s="82"/>
      <c r="NQT16" s="82"/>
      <c r="NQU16" s="82"/>
      <c r="NQV16" s="82"/>
      <c r="NQW16" s="82"/>
      <c r="NQX16" s="82"/>
      <c r="NQY16" s="82"/>
      <c r="NQZ16" s="82"/>
      <c r="NRA16" s="82"/>
      <c r="NRB16" s="82"/>
      <c r="NRC16" s="82"/>
      <c r="NRD16" s="82"/>
      <c r="NRE16" s="82"/>
      <c r="NRF16" s="82"/>
      <c r="NRG16" s="82"/>
      <c r="NRH16" s="82"/>
      <c r="NRI16" s="82"/>
      <c r="NRJ16" s="82"/>
      <c r="NRK16" s="82"/>
      <c r="NRL16" s="82"/>
      <c r="NRM16" s="82"/>
      <c r="NRN16" s="82"/>
      <c r="NRO16" s="82"/>
      <c r="NRP16" s="82"/>
      <c r="NRQ16" s="82"/>
      <c r="NRR16" s="82"/>
      <c r="NRS16" s="82"/>
      <c r="NRT16" s="82"/>
      <c r="NRU16" s="82"/>
      <c r="NRV16" s="82"/>
      <c r="NRW16" s="82"/>
      <c r="NRX16" s="82"/>
      <c r="NRY16" s="82"/>
      <c r="NRZ16" s="82"/>
      <c r="NSA16" s="82"/>
      <c r="NSB16" s="82"/>
      <c r="NSC16" s="82"/>
      <c r="NSD16" s="82"/>
      <c r="NSE16" s="82"/>
      <c r="NSF16" s="82"/>
      <c r="NSG16" s="82"/>
      <c r="NSH16" s="82"/>
      <c r="NSI16" s="82"/>
      <c r="NSJ16" s="82"/>
      <c r="NSK16" s="82"/>
      <c r="NSL16" s="82"/>
      <c r="NSM16" s="82"/>
      <c r="NSN16" s="82"/>
      <c r="NSO16" s="82"/>
      <c r="NSP16" s="82"/>
      <c r="NSQ16" s="82"/>
      <c r="NSR16" s="82"/>
      <c r="NSS16" s="82"/>
      <c r="NST16" s="82"/>
      <c r="NSU16" s="82"/>
      <c r="NSV16" s="82"/>
      <c r="NSW16" s="82"/>
      <c r="NSX16" s="82"/>
      <c r="NSY16" s="82"/>
      <c r="NSZ16" s="82"/>
      <c r="NTA16" s="82"/>
      <c r="NTB16" s="82"/>
      <c r="NTC16" s="82"/>
      <c r="NTD16" s="82"/>
      <c r="NTE16" s="82"/>
      <c r="NTF16" s="82"/>
      <c r="NTG16" s="82"/>
      <c r="NTH16" s="82"/>
      <c r="NTI16" s="82"/>
      <c r="NTJ16" s="82"/>
      <c r="NTK16" s="82"/>
      <c r="NTL16" s="82"/>
      <c r="NTM16" s="82"/>
      <c r="NTN16" s="82"/>
      <c r="NTO16" s="82"/>
      <c r="NTP16" s="82"/>
      <c r="NTQ16" s="82"/>
      <c r="NTR16" s="82"/>
      <c r="NTS16" s="82"/>
      <c r="NTT16" s="82"/>
      <c r="NTU16" s="82"/>
      <c r="NTV16" s="82"/>
      <c r="NTW16" s="82"/>
      <c r="NTX16" s="82"/>
      <c r="NTY16" s="82"/>
      <c r="NTZ16" s="82"/>
      <c r="NUA16" s="82"/>
      <c r="NUB16" s="82"/>
      <c r="NUC16" s="82"/>
      <c r="NUD16" s="82"/>
      <c r="NUE16" s="82"/>
      <c r="NUF16" s="82"/>
      <c r="NUG16" s="82"/>
      <c r="NUH16" s="82"/>
      <c r="NUI16" s="82"/>
      <c r="NUJ16" s="82"/>
      <c r="NUK16" s="82"/>
      <c r="NUL16" s="82"/>
      <c r="NUM16" s="82"/>
      <c r="NUN16" s="82"/>
      <c r="NUO16" s="82"/>
      <c r="NUP16" s="82"/>
      <c r="NUQ16" s="82"/>
      <c r="NUR16" s="82"/>
      <c r="NUS16" s="82"/>
      <c r="NUT16" s="82"/>
      <c r="NUU16" s="82"/>
      <c r="NUV16" s="82"/>
      <c r="NUW16" s="82"/>
      <c r="NUX16" s="82"/>
      <c r="NUY16" s="82"/>
      <c r="NUZ16" s="82"/>
      <c r="NVA16" s="82"/>
      <c r="NVB16" s="82"/>
      <c r="NVC16" s="82"/>
      <c r="NVD16" s="82"/>
      <c r="NVE16" s="82"/>
      <c r="NVF16" s="82"/>
      <c r="NVG16" s="82"/>
      <c r="NVH16" s="82"/>
      <c r="NVI16" s="82"/>
      <c r="NVJ16" s="82"/>
      <c r="NVK16" s="82"/>
      <c r="NVL16" s="82"/>
      <c r="NVM16" s="82"/>
      <c r="NVN16" s="82"/>
      <c r="NVO16" s="82"/>
      <c r="NVP16" s="82"/>
      <c r="NVQ16" s="82"/>
      <c r="NVR16" s="82"/>
      <c r="NVS16" s="82"/>
      <c r="NVT16" s="82"/>
      <c r="NVU16" s="82"/>
      <c r="NVV16" s="82"/>
      <c r="NVW16" s="82"/>
      <c r="NVX16" s="82"/>
      <c r="NVY16" s="82"/>
      <c r="NVZ16" s="82"/>
      <c r="NWA16" s="82"/>
      <c r="NWB16" s="82"/>
      <c r="NWC16" s="82"/>
      <c r="NWD16" s="82"/>
      <c r="NWE16" s="82"/>
      <c r="NWF16" s="82"/>
      <c r="NWG16" s="82"/>
      <c r="NWH16" s="82"/>
      <c r="NWI16" s="82"/>
      <c r="NWJ16" s="82"/>
      <c r="NWK16" s="82"/>
      <c r="NWL16" s="82"/>
      <c r="NWM16" s="82"/>
      <c r="NWN16" s="82"/>
      <c r="NWO16" s="82"/>
      <c r="NWP16" s="82"/>
      <c r="NWQ16" s="82"/>
      <c r="NWR16" s="82"/>
      <c r="NWS16" s="82"/>
      <c r="NWT16" s="82"/>
      <c r="NWU16" s="82"/>
      <c r="NWV16" s="82"/>
      <c r="NWW16" s="82"/>
      <c r="NWX16" s="82"/>
      <c r="NWY16" s="82"/>
      <c r="NWZ16" s="82"/>
      <c r="NXA16" s="82"/>
      <c r="NXB16" s="82"/>
      <c r="NXC16" s="82"/>
      <c r="NXD16" s="82"/>
      <c r="NXE16" s="82"/>
      <c r="NXF16" s="82"/>
      <c r="NXG16" s="82"/>
      <c r="NXH16" s="82"/>
      <c r="NXI16" s="82"/>
      <c r="NXJ16" s="82"/>
      <c r="NXK16" s="82"/>
      <c r="NXL16" s="82"/>
      <c r="NXM16" s="82"/>
      <c r="NXN16" s="82"/>
      <c r="NXO16" s="82"/>
      <c r="NXP16" s="82"/>
      <c r="NXQ16" s="82"/>
      <c r="NXR16" s="82"/>
      <c r="NXS16" s="82"/>
      <c r="NXT16" s="82"/>
      <c r="NXU16" s="82"/>
      <c r="NXV16" s="82"/>
      <c r="NXW16" s="82"/>
      <c r="NXX16" s="82"/>
      <c r="NXY16" s="82"/>
      <c r="NXZ16" s="82"/>
      <c r="NYA16" s="82"/>
      <c r="NYB16" s="82"/>
      <c r="NYC16" s="82"/>
      <c r="NYD16" s="82"/>
      <c r="NYE16" s="82"/>
      <c r="NYF16" s="82"/>
      <c r="NYG16" s="82"/>
      <c r="NYH16" s="82"/>
      <c r="NYI16" s="82"/>
      <c r="NYJ16" s="82"/>
      <c r="NYK16" s="82"/>
      <c r="NYL16" s="82"/>
      <c r="NYM16" s="82"/>
      <c r="NYN16" s="82"/>
      <c r="NYO16" s="82"/>
      <c r="NYP16" s="82"/>
      <c r="NYQ16" s="82"/>
      <c r="NYR16" s="82"/>
      <c r="NYS16" s="82"/>
      <c r="NYT16" s="82"/>
      <c r="NYU16" s="82"/>
      <c r="NYV16" s="82"/>
      <c r="NYW16" s="82"/>
      <c r="NYX16" s="82"/>
      <c r="NYY16" s="82"/>
      <c r="NYZ16" s="82"/>
      <c r="NZA16" s="82"/>
      <c r="NZB16" s="82"/>
      <c r="NZC16" s="82"/>
      <c r="NZD16" s="82"/>
      <c r="NZE16" s="82"/>
      <c r="NZF16" s="82"/>
      <c r="NZG16" s="82"/>
      <c r="NZH16" s="82"/>
      <c r="NZI16" s="82"/>
      <c r="NZJ16" s="82"/>
      <c r="NZK16" s="82"/>
      <c r="NZL16" s="82"/>
      <c r="NZM16" s="82"/>
      <c r="NZN16" s="82"/>
      <c r="NZO16" s="82"/>
      <c r="NZP16" s="82"/>
      <c r="NZQ16" s="82"/>
      <c r="NZR16" s="82"/>
      <c r="NZS16" s="82"/>
      <c r="NZT16" s="82"/>
      <c r="NZU16" s="82"/>
      <c r="NZV16" s="82"/>
      <c r="NZW16" s="82"/>
      <c r="NZX16" s="82"/>
      <c r="NZY16" s="82"/>
      <c r="NZZ16" s="82"/>
      <c r="OAA16" s="82"/>
      <c r="OAB16" s="82"/>
      <c r="OAC16" s="82"/>
      <c r="OAD16" s="82"/>
      <c r="OAE16" s="82"/>
      <c r="OAF16" s="82"/>
      <c r="OAG16" s="82"/>
      <c r="OAH16" s="82"/>
      <c r="OAI16" s="82"/>
      <c r="OAJ16" s="82"/>
      <c r="OAK16" s="82"/>
      <c r="OAL16" s="82"/>
      <c r="OAM16" s="82"/>
      <c r="OAN16" s="82"/>
      <c r="OAO16" s="82"/>
      <c r="OAP16" s="82"/>
      <c r="OAQ16" s="82"/>
      <c r="OAR16" s="82"/>
      <c r="OAS16" s="82"/>
      <c r="OAT16" s="82"/>
      <c r="OAU16" s="82"/>
      <c r="OAV16" s="82"/>
      <c r="OAW16" s="82"/>
      <c r="OAX16" s="82"/>
      <c r="OAY16" s="82"/>
      <c r="OAZ16" s="82"/>
      <c r="OBA16" s="82"/>
      <c r="OBB16" s="82"/>
      <c r="OBC16" s="82"/>
      <c r="OBD16" s="82"/>
      <c r="OBE16" s="82"/>
      <c r="OBF16" s="82"/>
      <c r="OBG16" s="82"/>
      <c r="OBH16" s="82"/>
      <c r="OBI16" s="82"/>
      <c r="OBJ16" s="82"/>
      <c r="OBK16" s="82"/>
      <c r="OBL16" s="82"/>
      <c r="OBM16" s="82"/>
      <c r="OBN16" s="82"/>
      <c r="OBO16" s="82"/>
      <c r="OBP16" s="82"/>
      <c r="OBQ16" s="82"/>
      <c r="OBR16" s="82"/>
      <c r="OBS16" s="82"/>
      <c r="OBT16" s="82"/>
      <c r="OBU16" s="82"/>
      <c r="OBV16" s="82"/>
      <c r="OBW16" s="82"/>
      <c r="OBX16" s="82"/>
      <c r="OBY16" s="82"/>
      <c r="OBZ16" s="82"/>
      <c r="OCA16" s="82"/>
      <c r="OCB16" s="82"/>
      <c r="OCC16" s="82"/>
      <c r="OCD16" s="82"/>
      <c r="OCE16" s="82"/>
      <c r="OCF16" s="82"/>
      <c r="OCG16" s="82"/>
      <c r="OCH16" s="82"/>
      <c r="OCI16" s="82"/>
      <c r="OCJ16" s="82"/>
      <c r="OCK16" s="82"/>
      <c r="OCL16" s="82"/>
      <c r="OCM16" s="82"/>
      <c r="OCN16" s="82"/>
      <c r="OCO16" s="82"/>
      <c r="OCP16" s="82"/>
      <c r="OCQ16" s="82"/>
      <c r="OCR16" s="82"/>
      <c r="OCS16" s="82"/>
      <c r="OCT16" s="82"/>
      <c r="OCU16" s="82"/>
      <c r="OCV16" s="82"/>
      <c r="OCW16" s="82"/>
      <c r="OCX16" s="82"/>
      <c r="OCY16" s="82"/>
      <c r="OCZ16" s="82"/>
      <c r="ODA16" s="82"/>
      <c r="ODB16" s="82"/>
      <c r="ODC16" s="82"/>
      <c r="ODD16" s="82"/>
      <c r="ODE16" s="82"/>
      <c r="ODF16" s="82"/>
      <c r="ODG16" s="82"/>
      <c r="ODH16" s="82"/>
      <c r="ODI16" s="82"/>
      <c r="ODJ16" s="82"/>
      <c r="ODK16" s="82"/>
      <c r="ODL16" s="82"/>
      <c r="ODM16" s="82"/>
      <c r="ODN16" s="82"/>
      <c r="ODO16" s="82"/>
      <c r="ODP16" s="82"/>
      <c r="ODQ16" s="82"/>
      <c r="ODR16" s="82"/>
      <c r="ODS16" s="82"/>
      <c r="ODT16" s="82"/>
      <c r="ODU16" s="82"/>
      <c r="ODV16" s="82"/>
      <c r="ODW16" s="82"/>
      <c r="ODX16" s="82"/>
      <c r="ODY16" s="82"/>
      <c r="ODZ16" s="82"/>
      <c r="OEA16" s="82"/>
      <c r="OEB16" s="82"/>
      <c r="OEC16" s="82"/>
      <c r="OED16" s="82"/>
      <c r="OEE16" s="82"/>
      <c r="OEF16" s="82"/>
      <c r="OEG16" s="82"/>
      <c r="OEH16" s="82"/>
      <c r="OEI16" s="82"/>
      <c r="OEJ16" s="82"/>
      <c r="OEK16" s="82"/>
      <c r="OEL16" s="82"/>
      <c r="OEM16" s="82"/>
      <c r="OEN16" s="82"/>
      <c r="OEO16" s="82"/>
      <c r="OEP16" s="82"/>
      <c r="OEQ16" s="82"/>
      <c r="OER16" s="82"/>
      <c r="OES16" s="82"/>
      <c r="OET16" s="82"/>
      <c r="OEU16" s="82"/>
      <c r="OEV16" s="82"/>
      <c r="OEW16" s="82"/>
      <c r="OEX16" s="82"/>
      <c r="OEY16" s="82"/>
      <c r="OEZ16" s="82"/>
      <c r="OFA16" s="82"/>
      <c r="OFB16" s="82"/>
      <c r="OFC16" s="82"/>
      <c r="OFD16" s="82"/>
      <c r="OFE16" s="82"/>
      <c r="OFF16" s="82"/>
      <c r="OFG16" s="82"/>
      <c r="OFH16" s="82"/>
      <c r="OFI16" s="82"/>
      <c r="OFJ16" s="82"/>
      <c r="OFK16" s="82"/>
      <c r="OFL16" s="82"/>
      <c r="OFM16" s="82"/>
      <c r="OFN16" s="82"/>
      <c r="OFO16" s="82"/>
      <c r="OFP16" s="82"/>
      <c r="OFQ16" s="82"/>
      <c r="OFR16" s="82"/>
      <c r="OFS16" s="82"/>
      <c r="OFT16" s="82"/>
      <c r="OFU16" s="82"/>
      <c r="OFV16" s="82"/>
      <c r="OFW16" s="82"/>
      <c r="OFX16" s="82"/>
      <c r="OFY16" s="82"/>
      <c r="OFZ16" s="82"/>
      <c r="OGA16" s="82"/>
      <c r="OGB16" s="82"/>
      <c r="OGC16" s="82"/>
      <c r="OGD16" s="82"/>
      <c r="OGE16" s="82"/>
      <c r="OGF16" s="82"/>
      <c r="OGG16" s="82"/>
      <c r="OGH16" s="82"/>
      <c r="OGI16" s="82"/>
      <c r="OGJ16" s="82"/>
      <c r="OGK16" s="82"/>
      <c r="OGL16" s="82"/>
      <c r="OGM16" s="82"/>
      <c r="OGN16" s="82"/>
      <c r="OGO16" s="82"/>
      <c r="OGP16" s="82"/>
      <c r="OGQ16" s="82"/>
      <c r="OGR16" s="82"/>
      <c r="OGS16" s="82"/>
      <c r="OGT16" s="82"/>
      <c r="OGU16" s="82"/>
      <c r="OGV16" s="82"/>
      <c r="OGW16" s="82"/>
      <c r="OGX16" s="82"/>
      <c r="OGY16" s="82"/>
      <c r="OGZ16" s="82"/>
      <c r="OHA16" s="82"/>
      <c r="OHB16" s="82"/>
      <c r="OHC16" s="82"/>
      <c r="OHD16" s="82"/>
      <c r="OHE16" s="82"/>
      <c r="OHF16" s="82"/>
      <c r="OHG16" s="82"/>
      <c r="OHH16" s="82"/>
      <c r="OHI16" s="82"/>
      <c r="OHJ16" s="82"/>
      <c r="OHK16" s="82"/>
      <c r="OHL16" s="82"/>
      <c r="OHM16" s="82"/>
      <c r="OHN16" s="82"/>
      <c r="OHO16" s="82"/>
      <c r="OHP16" s="82"/>
      <c r="OHQ16" s="82"/>
      <c r="OHR16" s="82"/>
      <c r="OHS16" s="82"/>
      <c r="OHT16" s="82"/>
      <c r="OHU16" s="82"/>
      <c r="OHV16" s="82"/>
      <c r="OHW16" s="82"/>
      <c r="OHX16" s="82"/>
      <c r="OHY16" s="82"/>
      <c r="OHZ16" s="82"/>
      <c r="OIA16" s="82"/>
      <c r="OIB16" s="82"/>
      <c r="OIC16" s="82"/>
      <c r="OID16" s="82"/>
      <c r="OIE16" s="82"/>
      <c r="OIF16" s="82"/>
      <c r="OIG16" s="82"/>
      <c r="OIH16" s="82"/>
      <c r="OII16" s="82"/>
      <c r="OIJ16" s="82"/>
      <c r="OIK16" s="82"/>
      <c r="OIL16" s="82"/>
      <c r="OIM16" s="82"/>
      <c r="OIN16" s="82"/>
      <c r="OIO16" s="82"/>
      <c r="OIP16" s="82"/>
      <c r="OIQ16" s="82"/>
      <c r="OIR16" s="82"/>
      <c r="OIS16" s="82"/>
      <c r="OIT16" s="82"/>
      <c r="OIU16" s="82"/>
      <c r="OIV16" s="82"/>
      <c r="OIW16" s="82"/>
      <c r="OIX16" s="82"/>
      <c r="OIY16" s="82"/>
      <c r="OIZ16" s="82"/>
      <c r="OJA16" s="82"/>
      <c r="OJB16" s="82"/>
      <c r="OJC16" s="82"/>
      <c r="OJD16" s="82"/>
      <c r="OJE16" s="82"/>
      <c r="OJF16" s="82"/>
      <c r="OJG16" s="82"/>
      <c r="OJH16" s="82"/>
      <c r="OJI16" s="82"/>
      <c r="OJJ16" s="82"/>
      <c r="OJK16" s="82"/>
      <c r="OJL16" s="82"/>
      <c r="OJM16" s="82"/>
      <c r="OJN16" s="82"/>
      <c r="OJO16" s="82"/>
      <c r="OJP16" s="82"/>
      <c r="OJQ16" s="82"/>
      <c r="OJR16" s="82"/>
      <c r="OJS16" s="82"/>
      <c r="OJT16" s="82"/>
      <c r="OJU16" s="82"/>
      <c r="OJV16" s="82"/>
      <c r="OJW16" s="82"/>
      <c r="OJX16" s="82"/>
      <c r="OJY16" s="82"/>
      <c r="OJZ16" s="82"/>
      <c r="OKA16" s="82"/>
      <c r="OKB16" s="82"/>
      <c r="OKC16" s="82"/>
      <c r="OKD16" s="82"/>
      <c r="OKE16" s="82"/>
      <c r="OKF16" s="82"/>
      <c r="OKG16" s="82"/>
      <c r="OKH16" s="82"/>
      <c r="OKI16" s="82"/>
      <c r="OKJ16" s="82"/>
      <c r="OKK16" s="82"/>
      <c r="OKL16" s="82"/>
      <c r="OKM16" s="82"/>
      <c r="OKN16" s="82"/>
      <c r="OKO16" s="82"/>
      <c r="OKP16" s="82"/>
      <c r="OKQ16" s="82"/>
      <c r="OKR16" s="82"/>
      <c r="OKS16" s="82"/>
      <c r="OKT16" s="82"/>
      <c r="OKU16" s="82"/>
      <c r="OKV16" s="82"/>
      <c r="OKW16" s="82"/>
      <c r="OKX16" s="82"/>
      <c r="OKY16" s="82"/>
      <c r="OKZ16" s="82"/>
      <c r="OLA16" s="82"/>
      <c r="OLB16" s="82"/>
      <c r="OLC16" s="82"/>
      <c r="OLD16" s="82"/>
      <c r="OLE16" s="82"/>
      <c r="OLF16" s="82"/>
      <c r="OLG16" s="82"/>
      <c r="OLH16" s="82"/>
      <c r="OLI16" s="82"/>
      <c r="OLJ16" s="82"/>
      <c r="OLK16" s="82"/>
      <c r="OLL16" s="82"/>
      <c r="OLM16" s="82"/>
      <c r="OLN16" s="82"/>
      <c r="OLO16" s="82"/>
      <c r="OLP16" s="82"/>
      <c r="OLQ16" s="82"/>
      <c r="OLR16" s="82"/>
      <c r="OLS16" s="82"/>
      <c r="OLT16" s="82"/>
      <c r="OLU16" s="82"/>
      <c r="OLV16" s="82"/>
      <c r="OLW16" s="82"/>
      <c r="OLX16" s="82"/>
      <c r="OLY16" s="82"/>
      <c r="OLZ16" s="82"/>
      <c r="OMA16" s="82"/>
      <c r="OMB16" s="82"/>
      <c r="OMC16" s="82"/>
      <c r="OMD16" s="82"/>
      <c r="OME16" s="82"/>
      <c r="OMF16" s="82"/>
      <c r="OMG16" s="82"/>
      <c r="OMH16" s="82"/>
      <c r="OMI16" s="82"/>
      <c r="OMJ16" s="82"/>
      <c r="OMK16" s="82"/>
      <c r="OML16" s="82"/>
      <c r="OMM16" s="82"/>
      <c r="OMN16" s="82"/>
      <c r="OMO16" s="82"/>
      <c r="OMP16" s="82"/>
      <c r="OMQ16" s="82"/>
      <c r="OMR16" s="82"/>
      <c r="OMS16" s="82"/>
      <c r="OMT16" s="82"/>
      <c r="OMU16" s="82"/>
      <c r="OMV16" s="82"/>
      <c r="OMW16" s="82"/>
      <c r="OMX16" s="82"/>
      <c r="OMY16" s="82"/>
      <c r="OMZ16" s="82"/>
      <c r="ONA16" s="82"/>
      <c r="ONB16" s="82"/>
      <c r="ONC16" s="82"/>
      <c r="OND16" s="82"/>
      <c r="ONE16" s="82"/>
      <c r="ONF16" s="82"/>
      <c r="ONG16" s="82"/>
      <c r="ONH16" s="82"/>
      <c r="ONI16" s="82"/>
      <c r="ONJ16" s="82"/>
      <c r="ONK16" s="82"/>
      <c r="ONL16" s="82"/>
      <c r="ONM16" s="82"/>
      <c r="ONN16" s="82"/>
      <c r="ONO16" s="82"/>
      <c r="ONP16" s="82"/>
      <c r="ONQ16" s="82"/>
      <c r="ONR16" s="82"/>
      <c r="ONS16" s="82"/>
      <c r="ONT16" s="82"/>
      <c r="ONU16" s="82"/>
      <c r="ONV16" s="82"/>
      <c r="ONW16" s="82"/>
      <c r="ONX16" s="82"/>
      <c r="ONY16" s="82"/>
      <c r="ONZ16" s="82"/>
      <c r="OOA16" s="82"/>
      <c r="OOB16" s="82"/>
      <c r="OOC16" s="82"/>
      <c r="OOD16" s="82"/>
      <c r="OOE16" s="82"/>
      <c r="OOF16" s="82"/>
      <c r="OOG16" s="82"/>
      <c r="OOH16" s="82"/>
      <c r="OOI16" s="82"/>
      <c r="OOJ16" s="82"/>
      <c r="OOK16" s="82"/>
      <c r="OOL16" s="82"/>
      <c r="OOM16" s="82"/>
      <c r="OON16" s="82"/>
      <c r="OOO16" s="82"/>
      <c r="OOP16" s="82"/>
      <c r="OOQ16" s="82"/>
      <c r="OOR16" s="82"/>
      <c r="OOS16" s="82"/>
      <c r="OOT16" s="82"/>
      <c r="OOU16" s="82"/>
      <c r="OOV16" s="82"/>
      <c r="OOW16" s="82"/>
      <c r="OOX16" s="82"/>
      <c r="OOY16" s="82"/>
      <c r="OOZ16" s="82"/>
      <c r="OPA16" s="82"/>
      <c r="OPB16" s="82"/>
      <c r="OPC16" s="82"/>
      <c r="OPD16" s="82"/>
      <c r="OPE16" s="82"/>
      <c r="OPF16" s="82"/>
      <c r="OPG16" s="82"/>
      <c r="OPH16" s="82"/>
      <c r="OPI16" s="82"/>
      <c r="OPJ16" s="82"/>
      <c r="OPK16" s="82"/>
      <c r="OPL16" s="82"/>
      <c r="OPM16" s="82"/>
      <c r="OPN16" s="82"/>
      <c r="OPO16" s="82"/>
      <c r="OPP16" s="82"/>
      <c r="OPQ16" s="82"/>
      <c r="OPR16" s="82"/>
      <c r="OPS16" s="82"/>
      <c r="OPT16" s="82"/>
      <c r="OPU16" s="82"/>
      <c r="OPV16" s="82"/>
      <c r="OPW16" s="82"/>
      <c r="OPX16" s="82"/>
      <c r="OPY16" s="82"/>
      <c r="OPZ16" s="82"/>
      <c r="OQA16" s="82"/>
      <c r="OQB16" s="82"/>
      <c r="OQC16" s="82"/>
      <c r="OQD16" s="82"/>
      <c r="OQE16" s="82"/>
      <c r="OQF16" s="82"/>
      <c r="OQG16" s="82"/>
      <c r="OQH16" s="82"/>
      <c r="OQI16" s="82"/>
      <c r="OQJ16" s="82"/>
      <c r="OQK16" s="82"/>
      <c r="OQL16" s="82"/>
      <c r="OQM16" s="82"/>
      <c r="OQN16" s="82"/>
      <c r="OQO16" s="82"/>
      <c r="OQP16" s="82"/>
      <c r="OQQ16" s="82"/>
      <c r="OQR16" s="82"/>
      <c r="OQS16" s="82"/>
      <c r="OQT16" s="82"/>
      <c r="OQU16" s="82"/>
      <c r="OQV16" s="82"/>
      <c r="OQW16" s="82"/>
      <c r="OQX16" s="82"/>
      <c r="OQY16" s="82"/>
      <c r="OQZ16" s="82"/>
      <c r="ORA16" s="82"/>
      <c r="ORB16" s="82"/>
      <c r="ORC16" s="82"/>
      <c r="ORD16" s="82"/>
      <c r="ORE16" s="82"/>
      <c r="ORF16" s="82"/>
      <c r="ORG16" s="82"/>
      <c r="ORH16" s="82"/>
      <c r="ORI16" s="82"/>
      <c r="ORJ16" s="82"/>
      <c r="ORK16" s="82"/>
      <c r="ORL16" s="82"/>
      <c r="ORM16" s="82"/>
      <c r="ORN16" s="82"/>
      <c r="ORO16" s="82"/>
      <c r="ORP16" s="82"/>
      <c r="ORQ16" s="82"/>
      <c r="ORR16" s="82"/>
      <c r="ORS16" s="82"/>
      <c r="ORT16" s="82"/>
      <c r="ORU16" s="82"/>
      <c r="ORV16" s="82"/>
      <c r="ORW16" s="82"/>
      <c r="ORX16" s="82"/>
      <c r="ORY16" s="82"/>
      <c r="ORZ16" s="82"/>
      <c r="OSA16" s="82"/>
      <c r="OSB16" s="82"/>
      <c r="OSC16" s="82"/>
      <c r="OSD16" s="82"/>
      <c r="OSE16" s="82"/>
      <c r="OSF16" s="82"/>
      <c r="OSG16" s="82"/>
      <c r="OSH16" s="82"/>
      <c r="OSI16" s="82"/>
      <c r="OSJ16" s="82"/>
      <c r="OSK16" s="82"/>
      <c r="OSL16" s="82"/>
      <c r="OSM16" s="82"/>
      <c r="OSN16" s="82"/>
      <c r="OSO16" s="82"/>
      <c r="OSP16" s="82"/>
      <c r="OSQ16" s="82"/>
      <c r="OSR16" s="82"/>
      <c r="OSS16" s="82"/>
      <c r="OST16" s="82"/>
      <c r="OSU16" s="82"/>
      <c r="OSV16" s="82"/>
      <c r="OSW16" s="82"/>
      <c r="OSX16" s="82"/>
      <c r="OSY16" s="82"/>
      <c r="OSZ16" s="82"/>
      <c r="OTA16" s="82"/>
      <c r="OTB16" s="82"/>
      <c r="OTC16" s="82"/>
      <c r="OTD16" s="82"/>
      <c r="OTE16" s="82"/>
      <c r="OTF16" s="82"/>
      <c r="OTG16" s="82"/>
      <c r="OTH16" s="82"/>
      <c r="OTI16" s="82"/>
      <c r="OTJ16" s="82"/>
      <c r="OTK16" s="82"/>
      <c r="OTL16" s="82"/>
      <c r="OTM16" s="82"/>
      <c r="OTN16" s="82"/>
      <c r="OTO16" s="82"/>
      <c r="OTP16" s="82"/>
      <c r="OTQ16" s="82"/>
      <c r="OTR16" s="82"/>
      <c r="OTS16" s="82"/>
      <c r="OTT16" s="82"/>
      <c r="OTU16" s="82"/>
      <c r="OTV16" s="82"/>
      <c r="OTW16" s="82"/>
      <c r="OTX16" s="82"/>
      <c r="OTY16" s="82"/>
      <c r="OTZ16" s="82"/>
      <c r="OUA16" s="82"/>
      <c r="OUB16" s="82"/>
      <c r="OUC16" s="82"/>
      <c r="OUD16" s="82"/>
      <c r="OUE16" s="82"/>
      <c r="OUF16" s="82"/>
      <c r="OUG16" s="82"/>
      <c r="OUH16" s="82"/>
      <c r="OUI16" s="82"/>
      <c r="OUJ16" s="82"/>
      <c r="OUK16" s="82"/>
      <c r="OUL16" s="82"/>
      <c r="OUM16" s="82"/>
      <c r="OUN16" s="82"/>
      <c r="OUO16" s="82"/>
      <c r="OUP16" s="82"/>
      <c r="OUQ16" s="82"/>
      <c r="OUR16" s="82"/>
      <c r="OUS16" s="82"/>
      <c r="OUT16" s="82"/>
      <c r="OUU16" s="82"/>
      <c r="OUV16" s="82"/>
      <c r="OUW16" s="82"/>
      <c r="OUX16" s="82"/>
      <c r="OUY16" s="82"/>
      <c r="OUZ16" s="82"/>
      <c r="OVA16" s="82"/>
      <c r="OVB16" s="82"/>
      <c r="OVC16" s="82"/>
      <c r="OVD16" s="82"/>
      <c r="OVE16" s="82"/>
      <c r="OVF16" s="82"/>
      <c r="OVG16" s="82"/>
      <c r="OVH16" s="82"/>
      <c r="OVI16" s="82"/>
      <c r="OVJ16" s="82"/>
      <c r="OVK16" s="82"/>
      <c r="OVL16" s="82"/>
      <c r="OVM16" s="82"/>
      <c r="OVN16" s="82"/>
      <c r="OVO16" s="82"/>
      <c r="OVP16" s="82"/>
      <c r="OVQ16" s="82"/>
      <c r="OVR16" s="82"/>
      <c r="OVS16" s="82"/>
      <c r="OVT16" s="82"/>
      <c r="OVU16" s="82"/>
      <c r="OVV16" s="82"/>
      <c r="OVW16" s="82"/>
      <c r="OVX16" s="82"/>
      <c r="OVY16" s="82"/>
      <c r="OVZ16" s="82"/>
      <c r="OWA16" s="82"/>
      <c r="OWB16" s="82"/>
      <c r="OWC16" s="82"/>
      <c r="OWD16" s="82"/>
      <c r="OWE16" s="82"/>
      <c r="OWF16" s="82"/>
      <c r="OWG16" s="82"/>
      <c r="OWH16" s="82"/>
      <c r="OWI16" s="82"/>
      <c r="OWJ16" s="82"/>
      <c r="OWK16" s="82"/>
      <c r="OWL16" s="82"/>
      <c r="OWM16" s="82"/>
      <c r="OWN16" s="82"/>
      <c r="OWO16" s="82"/>
      <c r="OWP16" s="82"/>
      <c r="OWQ16" s="82"/>
      <c r="OWR16" s="82"/>
      <c r="OWS16" s="82"/>
      <c r="OWT16" s="82"/>
      <c r="OWU16" s="82"/>
      <c r="OWV16" s="82"/>
      <c r="OWW16" s="82"/>
      <c r="OWX16" s="82"/>
      <c r="OWY16" s="82"/>
      <c r="OWZ16" s="82"/>
      <c r="OXA16" s="82"/>
      <c r="OXB16" s="82"/>
      <c r="OXC16" s="82"/>
      <c r="OXD16" s="82"/>
      <c r="OXE16" s="82"/>
      <c r="OXF16" s="82"/>
      <c r="OXG16" s="82"/>
      <c r="OXH16" s="82"/>
      <c r="OXI16" s="82"/>
      <c r="OXJ16" s="82"/>
      <c r="OXK16" s="82"/>
      <c r="OXL16" s="82"/>
      <c r="OXM16" s="82"/>
      <c r="OXN16" s="82"/>
      <c r="OXO16" s="82"/>
      <c r="OXP16" s="82"/>
      <c r="OXQ16" s="82"/>
      <c r="OXR16" s="82"/>
      <c r="OXS16" s="82"/>
      <c r="OXT16" s="82"/>
      <c r="OXU16" s="82"/>
      <c r="OXV16" s="82"/>
      <c r="OXW16" s="82"/>
      <c r="OXX16" s="82"/>
      <c r="OXY16" s="82"/>
      <c r="OXZ16" s="82"/>
      <c r="OYA16" s="82"/>
      <c r="OYB16" s="82"/>
      <c r="OYC16" s="82"/>
      <c r="OYD16" s="82"/>
      <c r="OYE16" s="82"/>
      <c r="OYF16" s="82"/>
      <c r="OYG16" s="82"/>
      <c r="OYH16" s="82"/>
      <c r="OYI16" s="82"/>
      <c r="OYJ16" s="82"/>
      <c r="OYK16" s="82"/>
      <c r="OYL16" s="82"/>
      <c r="OYM16" s="82"/>
      <c r="OYN16" s="82"/>
      <c r="OYO16" s="82"/>
      <c r="OYP16" s="82"/>
      <c r="OYQ16" s="82"/>
      <c r="OYR16" s="82"/>
      <c r="OYS16" s="82"/>
      <c r="OYT16" s="82"/>
      <c r="OYU16" s="82"/>
      <c r="OYV16" s="82"/>
      <c r="OYW16" s="82"/>
      <c r="OYX16" s="82"/>
      <c r="OYY16" s="82"/>
      <c r="OYZ16" s="82"/>
      <c r="OZA16" s="82"/>
      <c r="OZB16" s="82"/>
      <c r="OZC16" s="82"/>
      <c r="OZD16" s="82"/>
      <c r="OZE16" s="82"/>
      <c r="OZF16" s="82"/>
      <c r="OZG16" s="82"/>
      <c r="OZH16" s="82"/>
      <c r="OZI16" s="82"/>
      <c r="OZJ16" s="82"/>
      <c r="OZK16" s="82"/>
      <c r="OZL16" s="82"/>
      <c r="OZM16" s="82"/>
      <c r="OZN16" s="82"/>
      <c r="OZO16" s="82"/>
      <c r="OZP16" s="82"/>
      <c r="OZQ16" s="82"/>
      <c r="OZR16" s="82"/>
      <c r="OZS16" s="82"/>
      <c r="OZT16" s="82"/>
      <c r="OZU16" s="82"/>
      <c r="OZV16" s="82"/>
      <c r="OZW16" s="82"/>
      <c r="OZX16" s="82"/>
      <c r="OZY16" s="82"/>
      <c r="OZZ16" s="82"/>
      <c r="PAA16" s="82"/>
      <c r="PAB16" s="82"/>
      <c r="PAC16" s="82"/>
      <c r="PAD16" s="82"/>
      <c r="PAE16" s="82"/>
      <c r="PAF16" s="82"/>
      <c r="PAG16" s="82"/>
      <c r="PAH16" s="82"/>
      <c r="PAI16" s="82"/>
      <c r="PAJ16" s="82"/>
      <c r="PAK16" s="82"/>
      <c r="PAL16" s="82"/>
      <c r="PAM16" s="82"/>
      <c r="PAN16" s="82"/>
      <c r="PAO16" s="82"/>
      <c r="PAP16" s="82"/>
      <c r="PAQ16" s="82"/>
      <c r="PAR16" s="82"/>
      <c r="PAS16" s="82"/>
      <c r="PAT16" s="82"/>
      <c r="PAU16" s="82"/>
      <c r="PAV16" s="82"/>
      <c r="PAW16" s="82"/>
      <c r="PAX16" s="82"/>
      <c r="PAY16" s="82"/>
      <c r="PAZ16" s="82"/>
      <c r="PBA16" s="82"/>
      <c r="PBB16" s="82"/>
      <c r="PBC16" s="82"/>
      <c r="PBD16" s="82"/>
      <c r="PBE16" s="82"/>
      <c r="PBF16" s="82"/>
      <c r="PBG16" s="82"/>
      <c r="PBH16" s="82"/>
      <c r="PBI16" s="82"/>
      <c r="PBJ16" s="82"/>
      <c r="PBK16" s="82"/>
      <c r="PBL16" s="82"/>
      <c r="PBM16" s="82"/>
      <c r="PBN16" s="82"/>
      <c r="PBO16" s="82"/>
      <c r="PBP16" s="82"/>
      <c r="PBQ16" s="82"/>
      <c r="PBR16" s="82"/>
      <c r="PBS16" s="82"/>
      <c r="PBT16" s="82"/>
      <c r="PBU16" s="82"/>
      <c r="PBV16" s="82"/>
      <c r="PBW16" s="82"/>
      <c r="PBX16" s="82"/>
      <c r="PBY16" s="82"/>
      <c r="PBZ16" s="82"/>
      <c r="PCA16" s="82"/>
      <c r="PCB16" s="82"/>
      <c r="PCC16" s="82"/>
      <c r="PCD16" s="82"/>
      <c r="PCE16" s="82"/>
      <c r="PCF16" s="82"/>
      <c r="PCG16" s="82"/>
      <c r="PCH16" s="82"/>
      <c r="PCI16" s="82"/>
      <c r="PCJ16" s="82"/>
      <c r="PCK16" s="82"/>
      <c r="PCL16" s="82"/>
      <c r="PCM16" s="82"/>
      <c r="PCN16" s="82"/>
      <c r="PCO16" s="82"/>
      <c r="PCP16" s="82"/>
      <c r="PCQ16" s="82"/>
      <c r="PCR16" s="82"/>
      <c r="PCS16" s="82"/>
      <c r="PCT16" s="82"/>
      <c r="PCU16" s="82"/>
      <c r="PCV16" s="82"/>
      <c r="PCW16" s="82"/>
      <c r="PCX16" s="82"/>
      <c r="PCY16" s="82"/>
      <c r="PCZ16" s="82"/>
      <c r="PDA16" s="82"/>
      <c r="PDB16" s="82"/>
      <c r="PDC16" s="82"/>
      <c r="PDD16" s="82"/>
      <c r="PDE16" s="82"/>
      <c r="PDF16" s="82"/>
      <c r="PDG16" s="82"/>
      <c r="PDH16" s="82"/>
      <c r="PDI16" s="82"/>
      <c r="PDJ16" s="82"/>
      <c r="PDK16" s="82"/>
      <c r="PDL16" s="82"/>
      <c r="PDM16" s="82"/>
      <c r="PDN16" s="82"/>
      <c r="PDO16" s="82"/>
      <c r="PDP16" s="82"/>
      <c r="PDQ16" s="82"/>
      <c r="PDR16" s="82"/>
      <c r="PDS16" s="82"/>
      <c r="PDT16" s="82"/>
      <c r="PDU16" s="82"/>
      <c r="PDV16" s="82"/>
      <c r="PDW16" s="82"/>
      <c r="PDX16" s="82"/>
      <c r="PDY16" s="82"/>
      <c r="PDZ16" s="82"/>
      <c r="PEA16" s="82"/>
      <c r="PEB16" s="82"/>
      <c r="PEC16" s="82"/>
      <c r="PED16" s="82"/>
      <c r="PEE16" s="82"/>
      <c r="PEF16" s="82"/>
      <c r="PEG16" s="82"/>
      <c r="PEH16" s="82"/>
      <c r="PEI16" s="82"/>
      <c r="PEJ16" s="82"/>
      <c r="PEK16" s="82"/>
      <c r="PEL16" s="82"/>
      <c r="PEM16" s="82"/>
      <c r="PEN16" s="82"/>
      <c r="PEO16" s="82"/>
      <c r="PEP16" s="82"/>
      <c r="PEQ16" s="82"/>
      <c r="PER16" s="82"/>
      <c r="PES16" s="82"/>
      <c r="PET16" s="82"/>
      <c r="PEU16" s="82"/>
      <c r="PEV16" s="82"/>
      <c r="PEW16" s="82"/>
      <c r="PEX16" s="82"/>
      <c r="PEY16" s="82"/>
      <c r="PEZ16" s="82"/>
      <c r="PFA16" s="82"/>
      <c r="PFB16" s="82"/>
      <c r="PFC16" s="82"/>
      <c r="PFD16" s="82"/>
      <c r="PFE16" s="82"/>
      <c r="PFF16" s="82"/>
      <c r="PFG16" s="82"/>
      <c r="PFH16" s="82"/>
      <c r="PFI16" s="82"/>
      <c r="PFJ16" s="82"/>
      <c r="PFK16" s="82"/>
      <c r="PFL16" s="82"/>
      <c r="PFM16" s="82"/>
      <c r="PFN16" s="82"/>
      <c r="PFO16" s="82"/>
      <c r="PFP16" s="82"/>
      <c r="PFQ16" s="82"/>
      <c r="PFR16" s="82"/>
      <c r="PFS16" s="82"/>
      <c r="PFT16" s="82"/>
      <c r="PFU16" s="82"/>
      <c r="PFV16" s="82"/>
      <c r="PFW16" s="82"/>
      <c r="PFX16" s="82"/>
      <c r="PFY16" s="82"/>
      <c r="PFZ16" s="82"/>
      <c r="PGA16" s="82"/>
      <c r="PGB16" s="82"/>
      <c r="PGC16" s="82"/>
      <c r="PGD16" s="82"/>
      <c r="PGE16" s="82"/>
      <c r="PGF16" s="82"/>
      <c r="PGG16" s="82"/>
      <c r="PGH16" s="82"/>
      <c r="PGI16" s="82"/>
      <c r="PGJ16" s="82"/>
      <c r="PGK16" s="82"/>
      <c r="PGL16" s="82"/>
      <c r="PGM16" s="82"/>
      <c r="PGN16" s="82"/>
      <c r="PGO16" s="82"/>
      <c r="PGP16" s="82"/>
      <c r="PGQ16" s="82"/>
      <c r="PGR16" s="82"/>
      <c r="PGS16" s="82"/>
      <c r="PGT16" s="82"/>
      <c r="PGU16" s="82"/>
      <c r="PGV16" s="82"/>
      <c r="PGW16" s="82"/>
      <c r="PGX16" s="82"/>
      <c r="PGY16" s="82"/>
      <c r="PGZ16" s="82"/>
      <c r="PHA16" s="82"/>
      <c r="PHB16" s="82"/>
      <c r="PHC16" s="82"/>
      <c r="PHD16" s="82"/>
      <c r="PHE16" s="82"/>
      <c r="PHF16" s="82"/>
      <c r="PHG16" s="82"/>
      <c r="PHH16" s="82"/>
      <c r="PHI16" s="82"/>
      <c r="PHJ16" s="82"/>
      <c r="PHK16" s="82"/>
      <c r="PHL16" s="82"/>
      <c r="PHM16" s="82"/>
      <c r="PHN16" s="82"/>
      <c r="PHO16" s="82"/>
      <c r="PHP16" s="82"/>
      <c r="PHQ16" s="82"/>
      <c r="PHR16" s="82"/>
      <c r="PHS16" s="82"/>
      <c r="PHT16" s="82"/>
      <c r="PHU16" s="82"/>
      <c r="PHV16" s="82"/>
      <c r="PHW16" s="82"/>
      <c r="PHX16" s="82"/>
      <c r="PHY16" s="82"/>
      <c r="PHZ16" s="82"/>
      <c r="PIA16" s="82"/>
      <c r="PIB16" s="82"/>
      <c r="PIC16" s="82"/>
      <c r="PID16" s="82"/>
      <c r="PIE16" s="82"/>
      <c r="PIF16" s="82"/>
      <c r="PIG16" s="82"/>
      <c r="PIH16" s="82"/>
      <c r="PII16" s="82"/>
      <c r="PIJ16" s="82"/>
      <c r="PIK16" s="82"/>
      <c r="PIL16" s="82"/>
      <c r="PIM16" s="82"/>
      <c r="PIN16" s="82"/>
      <c r="PIO16" s="82"/>
      <c r="PIP16" s="82"/>
      <c r="PIQ16" s="82"/>
      <c r="PIR16" s="82"/>
      <c r="PIS16" s="82"/>
      <c r="PIT16" s="82"/>
      <c r="PIU16" s="82"/>
      <c r="PIV16" s="82"/>
      <c r="PIW16" s="82"/>
      <c r="PIX16" s="82"/>
      <c r="PIY16" s="82"/>
      <c r="PIZ16" s="82"/>
      <c r="PJA16" s="82"/>
      <c r="PJB16" s="82"/>
      <c r="PJC16" s="82"/>
      <c r="PJD16" s="82"/>
      <c r="PJE16" s="82"/>
      <c r="PJF16" s="82"/>
      <c r="PJG16" s="82"/>
      <c r="PJH16" s="82"/>
      <c r="PJI16" s="82"/>
      <c r="PJJ16" s="82"/>
      <c r="PJK16" s="82"/>
      <c r="PJL16" s="82"/>
      <c r="PJM16" s="82"/>
      <c r="PJN16" s="82"/>
      <c r="PJO16" s="82"/>
      <c r="PJP16" s="82"/>
      <c r="PJQ16" s="82"/>
      <c r="PJR16" s="82"/>
      <c r="PJS16" s="82"/>
      <c r="PJT16" s="82"/>
      <c r="PJU16" s="82"/>
      <c r="PJV16" s="82"/>
      <c r="PJW16" s="82"/>
      <c r="PJX16" s="82"/>
      <c r="PJY16" s="82"/>
      <c r="PJZ16" s="82"/>
      <c r="PKA16" s="82"/>
      <c r="PKB16" s="82"/>
      <c r="PKC16" s="82"/>
      <c r="PKD16" s="82"/>
      <c r="PKE16" s="82"/>
      <c r="PKF16" s="82"/>
      <c r="PKG16" s="82"/>
      <c r="PKH16" s="82"/>
      <c r="PKI16" s="82"/>
      <c r="PKJ16" s="82"/>
      <c r="PKK16" s="82"/>
      <c r="PKL16" s="82"/>
      <c r="PKM16" s="82"/>
      <c r="PKN16" s="82"/>
      <c r="PKO16" s="82"/>
      <c r="PKP16" s="82"/>
      <c r="PKQ16" s="82"/>
      <c r="PKR16" s="82"/>
      <c r="PKS16" s="82"/>
      <c r="PKT16" s="82"/>
      <c r="PKU16" s="82"/>
      <c r="PKV16" s="82"/>
      <c r="PKW16" s="82"/>
      <c r="PKX16" s="82"/>
      <c r="PKY16" s="82"/>
      <c r="PKZ16" s="82"/>
      <c r="PLA16" s="82"/>
      <c r="PLB16" s="82"/>
      <c r="PLC16" s="82"/>
      <c r="PLD16" s="82"/>
      <c r="PLE16" s="82"/>
      <c r="PLF16" s="82"/>
      <c r="PLG16" s="82"/>
      <c r="PLH16" s="82"/>
      <c r="PLI16" s="82"/>
      <c r="PLJ16" s="82"/>
      <c r="PLK16" s="82"/>
      <c r="PLL16" s="82"/>
      <c r="PLM16" s="82"/>
      <c r="PLN16" s="82"/>
      <c r="PLO16" s="82"/>
      <c r="PLP16" s="82"/>
      <c r="PLQ16" s="82"/>
      <c r="PLR16" s="82"/>
      <c r="PLS16" s="82"/>
      <c r="PLT16" s="82"/>
      <c r="PLU16" s="82"/>
      <c r="PLV16" s="82"/>
      <c r="PLW16" s="82"/>
      <c r="PLX16" s="82"/>
      <c r="PLY16" s="82"/>
      <c r="PLZ16" s="82"/>
      <c r="PMA16" s="82"/>
      <c r="PMB16" s="82"/>
      <c r="PMC16" s="82"/>
      <c r="PMD16" s="82"/>
      <c r="PME16" s="82"/>
      <c r="PMF16" s="82"/>
      <c r="PMG16" s="82"/>
      <c r="PMH16" s="82"/>
      <c r="PMI16" s="82"/>
      <c r="PMJ16" s="82"/>
      <c r="PMK16" s="82"/>
      <c r="PML16" s="82"/>
      <c r="PMM16" s="82"/>
      <c r="PMN16" s="82"/>
      <c r="PMO16" s="82"/>
      <c r="PMP16" s="82"/>
      <c r="PMQ16" s="82"/>
      <c r="PMR16" s="82"/>
      <c r="PMS16" s="82"/>
      <c r="PMT16" s="82"/>
      <c r="PMU16" s="82"/>
      <c r="PMV16" s="82"/>
      <c r="PMW16" s="82"/>
      <c r="PMX16" s="82"/>
      <c r="PMY16" s="82"/>
      <c r="PMZ16" s="82"/>
      <c r="PNA16" s="82"/>
      <c r="PNB16" s="82"/>
      <c r="PNC16" s="82"/>
      <c r="PND16" s="82"/>
      <c r="PNE16" s="82"/>
      <c r="PNF16" s="82"/>
      <c r="PNG16" s="82"/>
      <c r="PNH16" s="82"/>
      <c r="PNI16" s="82"/>
      <c r="PNJ16" s="82"/>
      <c r="PNK16" s="82"/>
      <c r="PNL16" s="82"/>
      <c r="PNM16" s="82"/>
      <c r="PNN16" s="82"/>
      <c r="PNO16" s="82"/>
      <c r="PNP16" s="82"/>
      <c r="PNQ16" s="82"/>
      <c r="PNR16" s="82"/>
      <c r="PNS16" s="82"/>
      <c r="PNT16" s="82"/>
      <c r="PNU16" s="82"/>
      <c r="PNV16" s="82"/>
      <c r="PNW16" s="82"/>
      <c r="PNX16" s="82"/>
      <c r="PNY16" s="82"/>
      <c r="PNZ16" s="82"/>
      <c r="POA16" s="82"/>
      <c r="POB16" s="82"/>
      <c r="POC16" s="82"/>
      <c r="POD16" s="82"/>
      <c r="POE16" s="82"/>
      <c r="POF16" s="82"/>
      <c r="POG16" s="82"/>
      <c r="POH16" s="82"/>
      <c r="POI16" s="82"/>
      <c r="POJ16" s="82"/>
      <c r="POK16" s="82"/>
      <c r="POL16" s="82"/>
      <c r="POM16" s="82"/>
      <c r="PON16" s="82"/>
      <c r="POO16" s="82"/>
      <c r="POP16" s="82"/>
      <c r="POQ16" s="82"/>
      <c r="POR16" s="82"/>
      <c r="POS16" s="82"/>
      <c r="POT16" s="82"/>
      <c r="POU16" s="82"/>
      <c r="POV16" s="82"/>
      <c r="POW16" s="82"/>
      <c r="POX16" s="82"/>
      <c r="POY16" s="82"/>
      <c r="POZ16" s="82"/>
      <c r="PPA16" s="82"/>
      <c r="PPB16" s="82"/>
      <c r="PPC16" s="82"/>
      <c r="PPD16" s="82"/>
      <c r="PPE16" s="82"/>
      <c r="PPF16" s="82"/>
      <c r="PPG16" s="82"/>
      <c r="PPH16" s="82"/>
      <c r="PPI16" s="82"/>
      <c r="PPJ16" s="82"/>
      <c r="PPK16" s="82"/>
      <c r="PPL16" s="82"/>
      <c r="PPM16" s="82"/>
      <c r="PPN16" s="82"/>
      <c r="PPO16" s="82"/>
      <c r="PPP16" s="82"/>
      <c r="PPQ16" s="82"/>
      <c r="PPR16" s="82"/>
      <c r="PPS16" s="82"/>
      <c r="PPT16" s="82"/>
      <c r="PPU16" s="82"/>
      <c r="PPV16" s="82"/>
      <c r="PPW16" s="82"/>
      <c r="PPX16" s="82"/>
      <c r="PPY16" s="82"/>
      <c r="PPZ16" s="82"/>
      <c r="PQA16" s="82"/>
      <c r="PQB16" s="82"/>
      <c r="PQC16" s="82"/>
      <c r="PQD16" s="82"/>
      <c r="PQE16" s="82"/>
      <c r="PQF16" s="82"/>
      <c r="PQG16" s="82"/>
      <c r="PQH16" s="82"/>
      <c r="PQI16" s="82"/>
      <c r="PQJ16" s="82"/>
      <c r="PQK16" s="82"/>
      <c r="PQL16" s="82"/>
      <c r="PQM16" s="82"/>
      <c r="PQN16" s="82"/>
      <c r="PQO16" s="82"/>
      <c r="PQP16" s="82"/>
      <c r="PQQ16" s="82"/>
      <c r="PQR16" s="82"/>
      <c r="PQS16" s="82"/>
      <c r="PQT16" s="82"/>
      <c r="PQU16" s="82"/>
      <c r="PQV16" s="82"/>
      <c r="PQW16" s="82"/>
      <c r="PQX16" s="82"/>
      <c r="PQY16" s="82"/>
      <c r="PQZ16" s="82"/>
      <c r="PRA16" s="82"/>
      <c r="PRB16" s="82"/>
      <c r="PRC16" s="82"/>
      <c r="PRD16" s="82"/>
      <c r="PRE16" s="82"/>
      <c r="PRF16" s="82"/>
      <c r="PRG16" s="82"/>
      <c r="PRH16" s="82"/>
      <c r="PRI16" s="82"/>
      <c r="PRJ16" s="82"/>
      <c r="PRK16" s="82"/>
      <c r="PRL16" s="82"/>
      <c r="PRM16" s="82"/>
      <c r="PRN16" s="82"/>
      <c r="PRO16" s="82"/>
      <c r="PRP16" s="82"/>
      <c r="PRQ16" s="82"/>
      <c r="PRR16" s="82"/>
      <c r="PRS16" s="82"/>
      <c r="PRT16" s="82"/>
      <c r="PRU16" s="82"/>
      <c r="PRV16" s="82"/>
      <c r="PRW16" s="82"/>
      <c r="PRX16" s="82"/>
      <c r="PRY16" s="82"/>
      <c r="PRZ16" s="82"/>
      <c r="PSA16" s="82"/>
      <c r="PSB16" s="82"/>
      <c r="PSC16" s="82"/>
      <c r="PSD16" s="82"/>
      <c r="PSE16" s="82"/>
      <c r="PSF16" s="82"/>
      <c r="PSG16" s="82"/>
      <c r="PSH16" s="82"/>
      <c r="PSI16" s="82"/>
      <c r="PSJ16" s="82"/>
      <c r="PSK16" s="82"/>
      <c r="PSL16" s="82"/>
      <c r="PSM16" s="82"/>
      <c r="PSN16" s="82"/>
      <c r="PSO16" s="82"/>
      <c r="PSP16" s="82"/>
      <c r="PSQ16" s="82"/>
      <c r="PSR16" s="82"/>
      <c r="PSS16" s="82"/>
      <c r="PST16" s="82"/>
      <c r="PSU16" s="82"/>
      <c r="PSV16" s="82"/>
      <c r="PSW16" s="82"/>
      <c r="PSX16" s="82"/>
      <c r="PSY16" s="82"/>
      <c r="PSZ16" s="82"/>
      <c r="PTA16" s="82"/>
      <c r="PTB16" s="82"/>
      <c r="PTC16" s="82"/>
      <c r="PTD16" s="82"/>
      <c r="PTE16" s="82"/>
      <c r="PTF16" s="82"/>
      <c r="PTG16" s="82"/>
      <c r="PTH16" s="82"/>
      <c r="PTI16" s="82"/>
      <c r="PTJ16" s="82"/>
      <c r="PTK16" s="82"/>
      <c r="PTL16" s="82"/>
      <c r="PTM16" s="82"/>
      <c r="PTN16" s="82"/>
      <c r="PTO16" s="82"/>
      <c r="PTP16" s="82"/>
      <c r="PTQ16" s="82"/>
      <c r="PTR16" s="82"/>
      <c r="PTS16" s="82"/>
      <c r="PTT16" s="82"/>
      <c r="PTU16" s="82"/>
      <c r="PTV16" s="82"/>
      <c r="PTW16" s="82"/>
      <c r="PTX16" s="82"/>
      <c r="PTY16" s="82"/>
      <c r="PTZ16" s="82"/>
      <c r="PUA16" s="82"/>
      <c r="PUB16" s="82"/>
      <c r="PUC16" s="82"/>
      <c r="PUD16" s="82"/>
      <c r="PUE16" s="82"/>
      <c r="PUF16" s="82"/>
      <c r="PUG16" s="82"/>
      <c r="PUH16" s="82"/>
      <c r="PUI16" s="82"/>
      <c r="PUJ16" s="82"/>
      <c r="PUK16" s="82"/>
      <c r="PUL16" s="82"/>
      <c r="PUM16" s="82"/>
      <c r="PUN16" s="82"/>
      <c r="PUO16" s="82"/>
      <c r="PUP16" s="82"/>
      <c r="PUQ16" s="82"/>
      <c r="PUR16" s="82"/>
      <c r="PUS16" s="82"/>
      <c r="PUT16" s="82"/>
      <c r="PUU16" s="82"/>
      <c r="PUV16" s="82"/>
      <c r="PUW16" s="82"/>
      <c r="PUX16" s="82"/>
      <c r="PUY16" s="82"/>
      <c r="PUZ16" s="82"/>
      <c r="PVA16" s="82"/>
      <c r="PVB16" s="82"/>
      <c r="PVC16" s="82"/>
      <c r="PVD16" s="82"/>
      <c r="PVE16" s="82"/>
      <c r="PVF16" s="82"/>
      <c r="PVG16" s="82"/>
      <c r="PVH16" s="82"/>
      <c r="PVI16" s="82"/>
      <c r="PVJ16" s="82"/>
      <c r="PVK16" s="82"/>
      <c r="PVL16" s="82"/>
      <c r="PVM16" s="82"/>
      <c r="PVN16" s="82"/>
      <c r="PVO16" s="82"/>
      <c r="PVP16" s="82"/>
      <c r="PVQ16" s="82"/>
      <c r="PVR16" s="82"/>
      <c r="PVS16" s="82"/>
      <c r="PVT16" s="82"/>
      <c r="PVU16" s="82"/>
      <c r="PVV16" s="82"/>
      <c r="PVW16" s="82"/>
      <c r="PVX16" s="82"/>
      <c r="PVY16" s="82"/>
      <c r="PVZ16" s="82"/>
      <c r="PWA16" s="82"/>
      <c r="PWB16" s="82"/>
      <c r="PWC16" s="82"/>
      <c r="PWD16" s="82"/>
      <c r="PWE16" s="82"/>
      <c r="PWF16" s="82"/>
      <c r="PWG16" s="82"/>
      <c r="PWH16" s="82"/>
      <c r="PWI16" s="82"/>
      <c r="PWJ16" s="82"/>
      <c r="PWK16" s="82"/>
      <c r="PWL16" s="82"/>
      <c r="PWM16" s="82"/>
      <c r="PWN16" s="82"/>
      <c r="PWO16" s="82"/>
      <c r="PWP16" s="82"/>
      <c r="PWQ16" s="82"/>
      <c r="PWR16" s="82"/>
      <c r="PWS16" s="82"/>
      <c r="PWT16" s="82"/>
      <c r="PWU16" s="82"/>
      <c r="PWV16" s="82"/>
      <c r="PWW16" s="82"/>
      <c r="PWX16" s="82"/>
      <c r="PWY16" s="82"/>
      <c r="PWZ16" s="82"/>
      <c r="PXA16" s="82"/>
      <c r="PXB16" s="82"/>
      <c r="PXC16" s="82"/>
      <c r="PXD16" s="82"/>
      <c r="PXE16" s="82"/>
      <c r="PXF16" s="82"/>
      <c r="PXG16" s="82"/>
      <c r="PXH16" s="82"/>
      <c r="PXI16" s="82"/>
      <c r="PXJ16" s="82"/>
      <c r="PXK16" s="82"/>
      <c r="PXL16" s="82"/>
      <c r="PXM16" s="82"/>
      <c r="PXN16" s="82"/>
      <c r="PXO16" s="82"/>
      <c r="PXP16" s="82"/>
      <c r="PXQ16" s="82"/>
      <c r="PXR16" s="82"/>
      <c r="PXS16" s="82"/>
      <c r="PXT16" s="82"/>
      <c r="PXU16" s="82"/>
      <c r="PXV16" s="82"/>
      <c r="PXW16" s="82"/>
      <c r="PXX16" s="82"/>
      <c r="PXY16" s="82"/>
      <c r="PXZ16" s="82"/>
      <c r="PYA16" s="82"/>
      <c r="PYB16" s="82"/>
      <c r="PYC16" s="82"/>
      <c r="PYD16" s="82"/>
      <c r="PYE16" s="82"/>
      <c r="PYF16" s="82"/>
      <c r="PYG16" s="82"/>
      <c r="PYH16" s="82"/>
      <c r="PYI16" s="82"/>
      <c r="PYJ16" s="82"/>
      <c r="PYK16" s="82"/>
      <c r="PYL16" s="82"/>
      <c r="PYM16" s="82"/>
      <c r="PYN16" s="82"/>
      <c r="PYO16" s="82"/>
      <c r="PYP16" s="82"/>
      <c r="PYQ16" s="82"/>
      <c r="PYR16" s="82"/>
      <c r="PYS16" s="82"/>
      <c r="PYT16" s="82"/>
      <c r="PYU16" s="82"/>
      <c r="PYV16" s="82"/>
      <c r="PYW16" s="82"/>
      <c r="PYX16" s="82"/>
      <c r="PYY16" s="82"/>
      <c r="PYZ16" s="82"/>
      <c r="PZA16" s="82"/>
      <c r="PZB16" s="82"/>
      <c r="PZC16" s="82"/>
      <c r="PZD16" s="82"/>
      <c r="PZE16" s="82"/>
      <c r="PZF16" s="82"/>
      <c r="PZG16" s="82"/>
      <c r="PZH16" s="82"/>
      <c r="PZI16" s="82"/>
      <c r="PZJ16" s="82"/>
      <c r="PZK16" s="82"/>
      <c r="PZL16" s="82"/>
      <c r="PZM16" s="82"/>
      <c r="PZN16" s="82"/>
      <c r="PZO16" s="82"/>
      <c r="PZP16" s="82"/>
      <c r="PZQ16" s="82"/>
      <c r="PZR16" s="82"/>
      <c r="PZS16" s="82"/>
      <c r="PZT16" s="82"/>
      <c r="PZU16" s="82"/>
      <c r="PZV16" s="82"/>
      <c r="PZW16" s="82"/>
      <c r="PZX16" s="82"/>
      <c r="PZY16" s="82"/>
      <c r="PZZ16" s="82"/>
      <c r="QAA16" s="82"/>
      <c r="QAB16" s="82"/>
      <c r="QAC16" s="82"/>
      <c r="QAD16" s="82"/>
      <c r="QAE16" s="82"/>
      <c r="QAF16" s="82"/>
      <c r="QAG16" s="82"/>
      <c r="QAH16" s="82"/>
      <c r="QAI16" s="82"/>
      <c r="QAJ16" s="82"/>
      <c r="QAK16" s="82"/>
      <c r="QAL16" s="82"/>
      <c r="QAM16" s="82"/>
      <c r="QAN16" s="82"/>
      <c r="QAO16" s="82"/>
      <c r="QAP16" s="82"/>
      <c r="QAQ16" s="82"/>
      <c r="QAR16" s="82"/>
      <c r="QAS16" s="82"/>
      <c r="QAT16" s="82"/>
      <c r="QAU16" s="82"/>
      <c r="QAV16" s="82"/>
      <c r="QAW16" s="82"/>
      <c r="QAX16" s="82"/>
      <c r="QAY16" s="82"/>
      <c r="QAZ16" s="82"/>
      <c r="QBA16" s="82"/>
      <c r="QBB16" s="82"/>
      <c r="QBC16" s="82"/>
      <c r="QBD16" s="82"/>
      <c r="QBE16" s="82"/>
      <c r="QBF16" s="82"/>
      <c r="QBG16" s="82"/>
      <c r="QBH16" s="82"/>
      <c r="QBI16" s="82"/>
      <c r="QBJ16" s="82"/>
      <c r="QBK16" s="82"/>
      <c r="QBL16" s="82"/>
      <c r="QBM16" s="82"/>
      <c r="QBN16" s="82"/>
      <c r="QBO16" s="82"/>
      <c r="QBP16" s="82"/>
      <c r="QBQ16" s="82"/>
      <c r="QBR16" s="82"/>
      <c r="QBS16" s="82"/>
      <c r="QBT16" s="82"/>
      <c r="QBU16" s="82"/>
      <c r="QBV16" s="82"/>
      <c r="QBW16" s="82"/>
      <c r="QBX16" s="82"/>
      <c r="QBY16" s="82"/>
      <c r="QBZ16" s="82"/>
      <c r="QCA16" s="82"/>
      <c r="QCB16" s="82"/>
      <c r="QCC16" s="82"/>
      <c r="QCD16" s="82"/>
      <c r="QCE16" s="82"/>
      <c r="QCF16" s="82"/>
      <c r="QCG16" s="82"/>
      <c r="QCH16" s="82"/>
      <c r="QCI16" s="82"/>
      <c r="QCJ16" s="82"/>
      <c r="QCK16" s="82"/>
      <c r="QCL16" s="82"/>
      <c r="QCM16" s="82"/>
      <c r="QCN16" s="82"/>
      <c r="QCO16" s="82"/>
      <c r="QCP16" s="82"/>
      <c r="QCQ16" s="82"/>
      <c r="QCR16" s="82"/>
      <c r="QCS16" s="82"/>
      <c r="QCT16" s="82"/>
      <c r="QCU16" s="82"/>
      <c r="QCV16" s="82"/>
      <c r="QCW16" s="82"/>
      <c r="QCX16" s="82"/>
      <c r="QCY16" s="82"/>
      <c r="QCZ16" s="82"/>
      <c r="QDA16" s="82"/>
      <c r="QDB16" s="82"/>
      <c r="QDC16" s="82"/>
      <c r="QDD16" s="82"/>
      <c r="QDE16" s="82"/>
      <c r="QDF16" s="82"/>
      <c r="QDG16" s="82"/>
      <c r="QDH16" s="82"/>
      <c r="QDI16" s="82"/>
      <c r="QDJ16" s="82"/>
      <c r="QDK16" s="82"/>
      <c r="QDL16" s="82"/>
      <c r="QDM16" s="82"/>
      <c r="QDN16" s="82"/>
      <c r="QDO16" s="82"/>
      <c r="QDP16" s="82"/>
      <c r="QDQ16" s="82"/>
      <c r="QDR16" s="82"/>
      <c r="QDS16" s="82"/>
      <c r="QDT16" s="82"/>
      <c r="QDU16" s="82"/>
      <c r="QDV16" s="82"/>
      <c r="QDW16" s="82"/>
      <c r="QDX16" s="82"/>
      <c r="QDY16" s="82"/>
      <c r="QDZ16" s="82"/>
      <c r="QEA16" s="82"/>
      <c r="QEB16" s="82"/>
      <c r="QEC16" s="82"/>
      <c r="QED16" s="82"/>
      <c r="QEE16" s="82"/>
      <c r="QEF16" s="82"/>
      <c r="QEG16" s="82"/>
      <c r="QEH16" s="82"/>
      <c r="QEI16" s="82"/>
      <c r="QEJ16" s="82"/>
      <c r="QEK16" s="82"/>
      <c r="QEL16" s="82"/>
      <c r="QEM16" s="82"/>
      <c r="QEN16" s="82"/>
      <c r="QEO16" s="82"/>
      <c r="QEP16" s="82"/>
      <c r="QEQ16" s="82"/>
      <c r="QER16" s="82"/>
      <c r="QES16" s="82"/>
      <c r="QET16" s="82"/>
      <c r="QEU16" s="82"/>
      <c r="QEV16" s="82"/>
      <c r="QEW16" s="82"/>
      <c r="QEX16" s="82"/>
      <c r="QEY16" s="82"/>
      <c r="QEZ16" s="82"/>
      <c r="QFA16" s="82"/>
      <c r="QFB16" s="82"/>
      <c r="QFC16" s="82"/>
      <c r="QFD16" s="82"/>
      <c r="QFE16" s="82"/>
      <c r="QFF16" s="82"/>
      <c r="QFG16" s="82"/>
      <c r="QFH16" s="82"/>
      <c r="QFI16" s="82"/>
      <c r="QFJ16" s="82"/>
      <c r="QFK16" s="82"/>
      <c r="QFL16" s="82"/>
      <c r="QFM16" s="82"/>
      <c r="QFN16" s="82"/>
      <c r="QFO16" s="82"/>
      <c r="QFP16" s="82"/>
      <c r="QFQ16" s="82"/>
      <c r="QFR16" s="82"/>
      <c r="QFS16" s="82"/>
      <c r="QFT16" s="82"/>
      <c r="QFU16" s="82"/>
      <c r="QFV16" s="82"/>
      <c r="QFW16" s="82"/>
      <c r="QFX16" s="82"/>
      <c r="QFY16" s="82"/>
      <c r="QFZ16" s="82"/>
      <c r="QGA16" s="82"/>
      <c r="QGB16" s="82"/>
      <c r="QGC16" s="82"/>
      <c r="QGD16" s="82"/>
      <c r="QGE16" s="82"/>
      <c r="QGF16" s="82"/>
      <c r="QGG16" s="82"/>
      <c r="QGH16" s="82"/>
      <c r="QGI16" s="82"/>
      <c r="QGJ16" s="82"/>
      <c r="QGK16" s="82"/>
      <c r="QGL16" s="82"/>
      <c r="QGM16" s="82"/>
      <c r="QGN16" s="82"/>
      <c r="QGO16" s="82"/>
      <c r="QGP16" s="82"/>
      <c r="QGQ16" s="82"/>
      <c r="QGR16" s="82"/>
      <c r="QGS16" s="82"/>
      <c r="QGT16" s="82"/>
      <c r="QGU16" s="82"/>
      <c r="QGV16" s="82"/>
      <c r="QGW16" s="82"/>
      <c r="QGX16" s="82"/>
      <c r="QGY16" s="82"/>
      <c r="QGZ16" s="82"/>
      <c r="QHA16" s="82"/>
      <c r="QHB16" s="82"/>
      <c r="QHC16" s="82"/>
      <c r="QHD16" s="82"/>
      <c r="QHE16" s="82"/>
      <c r="QHF16" s="82"/>
      <c r="QHG16" s="82"/>
      <c r="QHH16" s="82"/>
      <c r="QHI16" s="82"/>
      <c r="QHJ16" s="82"/>
      <c r="QHK16" s="82"/>
      <c r="QHL16" s="82"/>
      <c r="QHM16" s="82"/>
      <c r="QHN16" s="82"/>
      <c r="QHO16" s="82"/>
      <c r="QHP16" s="82"/>
      <c r="QHQ16" s="82"/>
      <c r="QHR16" s="82"/>
      <c r="QHS16" s="82"/>
      <c r="QHT16" s="82"/>
      <c r="QHU16" s="82"/>
      <c r="QHV16" s="82"/>
      <c r="QHW16" s="82"/>
      <c r="QHX16" s="82"/>
      <c r="QHY16" s="82"/>
      <c r="QHZ16" s="82"/>
      <c r="QIA16" s="82"/>
      <c r="QIB16" s="82"/>
      <c r="QIC16" s="82"/>
      <c r="QID16" s="82"/>
      <c r="QIE16" s="82"/>
      <c r="QIF16" s="82"/>
      <c r="QIG16" s="82"/>
      <c r="QIH16" s="82"/>
      <c r="QII16" s="82"/>
      <c r="QIJ16" s="82"/>
      <c r="QIK16" s="82"/>
      <c r="QIL16" s="82"/>
      <c r="QIM16" s="82"/>
      <c r="QIN16" s="82"/>
      <c r="QIO16" s="82"/>
      <c r="QIP16" s="82"/>
      <c r="QIQ16" s="82"/>
      <c r="QIR16" s="82"/>
      <c r="QIS16" s="82"/>
      <c r="QIT16" s="82"/>
      <c r="QIU16" s="82"/>
      <c r="QIV16" s="82"/>
      <c r="QIW16" s="82"/>
      <c r="QIX16" s="82"/>
      <c r="QIY16" s="82"/>
      <c r="QIZ16" s="82"/>
      <c r="QJA16" s="82"/>
      <c r="QJB16" s="82"/>
      <c r="QJC16" s="82"/>
      <c r="QJD16" s="82"/>
      <c r="QJE16" s="82"/>
      <c r="QJF16" s="82"/>
      <c r="QJG16" s="82"/>
      <c r="QJH16" s="82"/>
      <c r="QJI16" s="82"/>
      <c r="QJJ16" s="82"/>
      <c r="QJK16" s="82"/>
      <c r="QJL16" s="82"/>
      <c r="QJM16" s="82"/>
      <c r="QJN16" s="82"/>
      <c r="QJO16" s="82"/>
      <c r="QJP16" s="82"/>
      <c r="QJQ16" s="82"/>
      <c r="QJR16" s="82"/>
      <c r="QJS16" s="82"/>
      <c r="QJT16" s="82"/>
      <c r="QJU16" s="82"/>
      <c r="QJV16" s="82"/>
      <c r="QJW16" s="82"/>
      <c r="QJX16" s="82"/>
      <c r="QJY16" s="82"/>
      <c r="QJZ16" s="82"/>
      <c r="QKA16" s="82"/>
      <c r="QKB16" s="82"/>
      <c r="QKC16" s="82"/>
      <c r="QKD16" s="82"/>
      <c r="QKE16" s="82"/>
      <c r="QKF16" s="82"/>
      <c r="QKG16" s="82"/>
      <c r="QKH16" s="82"/>
      <c r="QKI16" s="82"/>
      <c r="QKJ16" s="82"/>
      <c r="QKK16" s="82"/>
      <c r="QKL16" s="82"/>
      <c r="QKM16" s="82"/>
      <c r="QKN16" s="82"/>
      <c r="QKO16" s="82"/>
      <c r="QKP16" s="82"/>
      <c r="QKQ16" s="82"/>
      <c r="QKR16" s="82"/>
      <c r="QKS16" s="82"/>
      <c r="QKT16" s="82"/>
      <c r="QKU16" s="82"/>
      <c r="QKV16" s="82"/>
      <c r="QKW16" s="82"/>
      <c r="QKX16" s="82"/>
      <c r="QKY16" s="82"/>
      <c r="QKZ16" s="82"/>
      <c r="QLA16" s="82"/>
      <c r="QLB16" s="82"/>
      <c r="QLC16" s="82"/>
      <c r="QLD16" s="82"/>
      <c r="QLE16" s="82"/>
      <c r="QLF16" s="82"/>
      <c r="QLG16" s="82"/>
      <c r="QLH16" s="82"/>
      <c r="QLI16" s="82"/>
      <c r="QLJ16" s="82"/>
      <c r="QLK16" s="82"/>
      <c r="QLL16" s="82"/>
      <c r="QLM16" s="82"/>
      <c r="QLN16" s="82"/>
      <c r="QLO16" s="82"/>
      <c r="QLP16" s="82"/>
      <c r="QLQ16" s="82"/>
      <c r="QLR16" s="82"/>
      <c r="QLS16" s="82"/>
      <c r="QLT16" s="82"/>
      <c r="QLU16" s="82"/>
      <c r="QLV16" s="82"/>
      <c r="QLW16" s="82"/>
      <c r="QLX16" s="82"/>
      <c r="QLY16" s="82"/>
      <c r="QLZ16" s="82"/>
      <c r="QMA16" s="82"/>
      <c r="QMB16" s="82"/>
      <c r="QMC16" s="82"/>
      <c r="QMD16" s="82"/>
      <c r="QME16" s="82"/>
      <c r="QMF16" s="82"/>
      <c r="QMG16" s="82"/>
      <c r="QMH16" s="82"/>
      <c r="QMI16" s="82"/>
      <c r="QMJ16" s="82"/>
      <c r="QMK16" s="82"/>
      <c r="QML16" s="82"/>
      <c r="QMM16" s="82"/>
      <c r="QMN16" s="82"/>
      <c r="QMO16" s="82"/>
      <c r="QMP16" s="82"/>
      <c r="QMQ16" s="82"/>
      <c r="QMR16" s="82"/>
      <c r="QMS16" s="82"/>
      <c r="QMT16" s="82"/>
      <c r="QMU16" s="82"/>
      <c r="QMV16" s="82"/>
      <c r="QMW16" s="82"/>
      <c r="QMX16" s="82"/>
      <c r="QMY16" s="82"/>
      <c r="QMZ16" s="82"/>
      <c r="QNA16" s="82"/>
      <c r="QNB16" s="82"/>
      <c r="QNC16" s="82"/>
      <c r="QND16" s="82"/>
      <c r="QNE16" s="82"/>
      <c r="QNF16" s="82"/>
      <c r="QNG16" s="82"/>
      <c r="QNH16" s="82"/>
      <c r="QNI16" s="82"/>
      <c r="QNJ16" s="82"/>
      <c r="QNK16" s="82"/>
      <c r="QNL16" s="82"/>
      <c r="QNM16" s="82"/>
      <c r="QNN16" s="82"/>
      <c r="QNO16" s="82"/>
      <c r="QNP16" s="82"/>
      <c r="QNQ16" s="82"/>
      <c r="QNR16" s="82"/>
      <c r="QNS16" s="82"/>
      <c r="QNT16" s="82"/>
      <c r="QNU16" s="82"/>
      <c r="QNV16" s="82"/>
      <c r="QNW16" s="82"/>
      <c r="QNX16" s="82"/>
      <c r="QNY16" s="82"/>
      <c r="QNZ16" s="82"/>
      <c r="QOA16" s="82"/>
      <c r="QOB16" s="82"/>
      <c r="QOC16" s="82"/>
      <c r="QOD16" s="82"/>
      <c r="QOE16" s="82"/>
      <c r="QOF16" s="82"/>
      <c r="QOG16" s="82"/>
      <c r="QOH16" s="82"/>
      <c r="QOI16" s="82"/>
      <c r="QOJ16" s="82"/>
      <c r="QOK16" s="82"/>
      <c r="QOL16" s="82"/>
      <c r="QOM16" s="82"/>
      <c r="QON16" s="82"/>
      <c r="QOO16" s="82"/>
      <c r="QOP16" s="82"/>
      <c r="QOQ16" s="82"/>
      <c r="QOR16" s="82"/>
      <c r="QOS16" s="82"/>
      <c r="QOT16" s="82"/>
      <c r="QOU16" s="82"/>
      <c r="QOV16" s="82"/>
      <c r="QOW16" s="82"/>
      <c r="QOX16" s="82"/>
      <c r="QOY16" s="82"/>
      <c r="QOZ16" s="82"/>
      <c r="QPA16" s="82"/>
      <c r="QPB16" s="82"/>
      <c r="QPC16" s="82"/>
      <c r="QPD16" s="82"/>
      <c r="QPE16" s="82"/>
      <c r="QPF16" s="82"/>
      <c r="QPG16" s="82"/>
      <c r="QPH16" s="82"/>
      <c r="QPI16" s="82"/>
      <c r="QPJ16" s="82"/>
      <c r="QPK16" s="82"/>
      <c r="QPL16" s="82"/>
      <c r="QPM16" s="82"/>
      <c r="QPN16" s="82"/>
      <c r="QPO16" s="82"/>
      <c r="QPP16" s="82"/>
      <c r="QPQ16" s="82"/>
      <c r="QPR16" s="82"/>
      <c r="QPS16" s="82"/>
      <c r="QPT16" s="82"/>
      <c r="QPU16" s="82"/>
      <c r="QPV16" s="82"/>
      <c r="QPW16" s="82"/>
      <c r="QPX16" s="82"/>
      <c r="QPY16" s="82"/>
      <c r="QPZ16" s="82"/>
      <c r="QQA16" s="82"/>
      <c r="QQB16" s="82"/>
      <c r="QQC16" s="82"/>
      <c r="QQD16" s="82"/>
      <c r="QQE16" s="82"/>
      <c r="QQF16" s="82"/>
      <c r="QQG16" s="82"/>
      <c r="QQH16" s="82"/>
      <c r="QQI16" s="82"/>
      <c r="QQJ16" s="82"/>
      <c r="QQK16" s="82"/>
      <c r="QQL16" s="82"/>
      <c r="QQM16" s="82"/>
      <c r="QQN16" s="82"/>
      <c r="QQO16" s="82"/>
      <c r="QQP16" s="82"/>
      <c r="QQQ16" s="82"/>
      <c r="QQR16" s="82"/>
      <c r="QQS16" s="82"/>
      <c r="QQT16" s="82"/>
      <c r="QQU16" s="82"/>
      <c r="QQV16" s="82"/>
      <c r="QQW16" s="82"/>
      <c r="QQX16" s="82"/>
      <c r="QQY16" s="82"/>
      <c r="QQZ16" s="82"/>
      <c r="QRA16" s="82"/>
      <c r="QRB16" s="82"/>
      <c r="QRC16" s="82"/>
      <c r="QRD16" s="82"/>
      <c r="QRE16" s="82"/>
      <c r="QRF16" s="82"/>
      <c r="QRG16" s="82"/>
      <c r="QRH16" s="82"/>
      <c r="QRI16" s="82"/>
      <c r="QRJ16" s="82"/>
      <c r="QRK16" s="82"/>
      <c r="QRL16" s="82"/>
      <c r="QRM16" s="82"/>
      <c r="QRN16" s="82"/>
      <c r="QRO16" s="82"/>
      <c r="QRP16" s="82"/>
      <c r="QRQ16" s="82"/>
      <c r="QRR16" s="82"/>
      <c r="QRS16" s="82"/>
      <c r="QRT16" s="82"/>
      <c r="QRU16" s="82"/>
      <c r="QRV16" s="82"/>
      <c r="QRW16" s="82"/>
      <c r="QRX16" s="82"/>
      <c r="QRY16" s="82"/>
      <c r="QRZ16" s="82"/>
      <c r="QSA16" s="82"/>
      <c r="QSB16" s="82"/>
      <c r="QSC16" s="82"/>
      <c r="QSD16" s="82"/>
      <c r="QSE16" s="82"/>
      <c r="QSF16" s="82"/>
      <c r="QSG16" s="82"/>
      <c r="QSH16" s="82"/>
      <c r="QSI16" s="82"/>
      <c r="QSJ16" s="82"/>
      <c r="QSK16" s="82"/>
      <c r="QSL16" s="82"/>
      <c r="QSM16" s="82"/>
      <c r="QSN16" s="82"/>
      <c r="QSO16" s="82"/>
      <c r="QSP16" s="82"/>
      <c r="QSQ16" s="82"/>
      <c r="QSR16" s="82"/>
      <c r="QSS16" s="82"/>
      <c r="QST16" s="82"/>
      <c r="QSU16" s="82"/>
      <c r="QSV16" s="82"/>
      <c r="QSW16" s="82"/>
      <c r="QSX16" s="82"/>
      <c r="QSY16" s="82"/>
      <c r="QSZ16" s="82"/>
      <c r="QTA16" s="82"/>
      <c r="QTB16" s="82"/>
      <c r="QTC16" s="82"/>
      <c r="QTD16" s="82"/>
      <c r="QTE16" s="82"/>
      <c r="QTF16" s="82"/>
      <c r="QTG16" s="82"/>
      <c r="QTH16" s="82"/>
      <c r="QTI16" s="82"/>
      <c r="QTJ16" s="82"/>
      <c r="QTK16" s="82"/>
      <c r="QTL16" s="82"/>
      <c r="QTM16" s="82"/>
      <c r="QTN16" s="82"/>
      <c r="QTO16" s="82"/>
      <c r="QTP16" s="82"/>
      <c r="QTQ16" s="82"/>
      <c r="QTR16" s="82"/>
      <c r="QTS16" s="82"/>
      <c r="QTT16" s="82"/>
      <c r="QTU16" s="82"/>
      <c r="QTV16" s="82"/>
      <c r="QTW16" s="82"/>
      <c r="QTX16" s="82"/>
      <c r="QTY16" s="82"/>
      <c r="QTZ16" s="82"/>
      <c r="QUA16" s="82"/>
      <c r="QUB16" s="82"/>
      <c r="QUC16" s="82"/>
      <c r="QUD16" s="82"/>
      <c r="QUE16" s="82"/>
      <c r="QUF16" s="82"/>
      <c r="QUG16" s="82"/>
      <c r="QUH16" s="82"/>
      <c r="QUI16" s="82"/>
      <c r="QUJ16" s="82"/>
      <c r="QUK16" s="82"/>
      <c r="QUL16" s="82"/>
      <c r="QUM16" s="82"/>
      <c r="QUN16" s="82"/>
      <c r="QUO16" s="82"/>
      <c r="QUP16" s="82"/>
      <c r="QUQ16" s="82"/>
      <c r="QUR16" s="82"/>
      <c r="QUS16" s="82"/>
      <c r="QUT16" s="82"/>
      <c r="QUU16" s="82"/>
      <c r="QUV16" s="82"/>
      <c r="QUW16" s="82"/>
      <c r="QUX16" s="82"/>
      <c r="QUY16" s="82"/>
      <c r="QUZ16" s="82"/>
      <c r="QVA16" s="82"/>
      <c r="QVB16" s="82"/>
      <c r="QVC16" s="82"/>
      <c r="QVD16" s="82"/>
      <c r="QVE16" s="82"/>
      <c r="QVF16" s="82"/>
      <c r="QVG16" s="82"/>
      <c r="QVH16" s="82"/>
      <c r="QVI16" s="82"/>
      <c r="QVJ16" s="82"/>
      <c r="QVK16" s="82"/>
      <c r="QVL16" s="82"/>
      <c r="QVM16" s="82"/>
      <c r="QVN16" s="82"/>
      <c r="QVO16" s="82"/>
      <c r="QVP16" s="82"/>
      <c r="QVQ16" s="82"/>
      <c r="QVR16" s="82"/>
      <c r="QVS16" s="82"/>
      <c r="QVT16" s="82"/>
      <c r="QVU16" s="82"/>
      <c r="QVV16" s="82"/>
      <c r="QVW16" s="82"/>
      <c r="QVX16" s="82"/>
      <c r="QVY16" s="82"/>
      <c r="QVZ16" s="82"/>
      <c r="QWA16" s="82"/>
      <c r="QWB16" s="82"/>
      <c r="QWC16" s="82"/>
      <c r="QWD16" s="82"/>
      <c r="QWE16" s="82"/>
      <c r="QWF16" s="82"/>
      <c r="QWG16" s="82"/>
      <c r="QWH16" s="82"/>
      <c r="QWI16" s="82"/>
      <c r="QWJ16" s="82"/>
      <c r="QWK16" s="82"/>
      <c r="QWL16" s="82"/>
      <c r="QWM16" s="82"/>
      <c r="QWN16" s="82"/>
      <c r="QWO16" s="82"/>
      <c r="QWP16" s="82"/>
      <c r="QWQ16" s="82"/>
      <c r="QWR16" s="82"/>
      <c r="QWS16" s="82"/>
      <c r="QWT16" s="82"/>
      <c r="QWU16" s="82"/>
      <c r="QWV16" s="82"/>
      <c r="QWW16" s="82"/>
      <c r="QWX16" s="82"/>
      <c r="QWY16" s="82"/>
      <c r="QWZ16" s="82"/>
      <c r="QXA16" s="82"/>
      <c r="QXB16" s="82"/>
      <c r="QXC16" s="82"/>
      <c r="QXD16" s="82"/>
      <c r="QXE16" s="82"/>
      <c r="QXF16" s="82"/>
      <c r="QXG16" s="82"/>
      <c r="QXH16" s="82"/>
      <c r="QXI16" s="82"/>
      <c r="QXJ16" s="82"/>
      <c r="QXK16" s="82"/>
      <c r="QXL16" s="82"/>
      <c r="QXM16" s="82"/>
      <c r="QXN16" s="82"/>
      <c r="QXO16" s="82"/>
      <c r="QXP16" s="82"/>
      <c r="QXQ16" s="82"/>
      <c r="QXR16" s="82"/>
      <c r="QXS16" s="82"/>
      <c r="QXT16" s="82"/>
      <c r="QXU16" s="82"/>
      <c r="QXV16" s="82"/>
      <c r="QXW16" s="82"/>
      <c r="QXX16" s="82"/>
      <c r="QXY16" s="82"/>
      <c r="QXZ16" s="82"/>
      <c r="QYA16" s="82"/>
      <c r="QYB16" s="82"/>
      <c r="QYC16" s="82"/>
      <c r="QYD16" s="82"/>
      <c r="QYE16" s="82"/>
      <c r="QYF16" s="82"/>
      <c r="QYG16" s="82"/>
      <c r="QYH16" s="82"/>
      <c r="QYI16" s="82"/>
      <c r="QYJ16" s="82"/>
      <c r="QYK16" s="82"/>
      <c r="QYL16" s="82"/>
      <c r="QYM16" s="82"/>
      <c r="QYN16" s="82"/>
      <c r="QYO16" s="82"/>
      <c r="QYP16" s="82"/>
      <c r="QYQ16" s="82"/>
      <c r="QYR16" s="82"/>
      <c r="QYS16" s="82"/>
      <c r="QYT16" s="82"/>
      <c r="QYU16" s="82"/>
      <c r="QYV16" s="82"/>
      <c r="QYW16" s="82"/>
      <c r="QYX16" s="82"/>
      <c r="QYY16" s="82"/>
      <c r="QYZ16" s="82"/>
      <c r="QZA16" s="82"/>
      <c r="QZB16" s="82"/>
      <c r="QZC16" s="82"/>
      <c r="QZD16" s="82"/>
      <c r="QZE16" s="82"/>
      <c r="QZF16" s="82"/>
      <c r="QZG16" s="82"/>
      <c r="QZH16" s="82"/>
      <c r="QZI16" s="82"/>
      <c r="QZJ16" s="82"/>
      <c r="QZK16" s="82"/>
      <c r="QZL16" s="82"/>
      <c r="QZM16" s="82"/>
      <c r="QZN16" s="82"/>
      <c r="QZO16" s="82"/>
      <c r="QZP16" s="82"/>
      <c r="QZQ16" s="82"/>
      <c r="QZR16" s="82"/>
      <c r="QZS16" s="82"/>
      <c r="QZT16" s="82"/>
      <c r="QZU16" s="82"/>
      <c r="QZV16" s="82"/>
      <c r="QZW16" s="82"/>
      <c r="QZX16" s="82"/>
      <c r="QZY16" s="82"/>
      <c r="QZZ16" s="82"/>
      <c r="RAA16" s="82"/>
      <c r="RAB16" s="82"/>
      <c r="RAC16" s="82"/>
      <c r="RAD16" s="82"/>
      <c r="RAE16" s="82"/>
      <c r="RAF16" s="82"/>
      <c r="RAG16" s="82"/>
      <c r="RAH16" s="82"/>
      <c r="RAI16" s="82"/>
      <c r="RAJ16" s="82"/>
      <c r="RAK16" s="82"/>
      <c r="RAL16" s="82"/>
      <c r="RAM16" s="82"/>
      <c r="RAN16" s="82"/>
      <c r="RAO16" s="82"/>
      <c r="RAP16" s="82"/>
      <c r="RAQ16" s="82"/>
      <c r="RAR16" s="82"/>
      <c r="RAS16" s="82"/>
      <c r="RAT16" s="82"/>
      <c r="RAU16" s="82"/>
      <c r="RAV16" s="82"/>
      <c r="RAW16" s="82"/>
      <c r="RAX16" s="82"/>
      <c r="RAY16" s="82"/>
      <c r="RAZ16" s="82"/>
      <c r="RBA16" s="82"/>
      <c r="RBB16" s="82"/>
      <c r="RBC16" s="82"/>
      <c r="RBD16" s="82"/>
      <c r="RBE16" s="82"/>
      <c r="RBF16" s="82"/>
      <c r="RBG16" s="82"/>
      <c r="RBH16" s="82"/>
      <c r="RBI16" s="82"/>
      <c r="RBJ16" s="82"/>
      <c r="RBK16" s="82"/>
      <c r="RBL16" s="82"/>
      <c r="RBM16" s="82"/>
      <c r="RBN16" s="82"/>
      <c r="RBO16" s="82"/>
      <c r="RBP16" s="82"/>
      <c r="RBQ16" s="82"/>
      <c r="RBR16" s="82"/>
      <c r="RBS16" s="82"/>
      <c r="RBT16" s="82"/>
      <c r="RBU16" s="82"/>
      <c r="RBV16" s="82"/>
      <c r="RBW16" s="82"/>
      <c r="RBX16" s="82"/>
      <c r="RBY16" s="82"/>
      <c r="RBZ16" s="82"/>
      <c r="RCA16" s="82"/>
      <c r="RCB16" s="82"/>
      <c r="RCC16" s="82"/>
      <c r="RCD16" s="82"/>
      <c r="RCE16" s="82"/>
      <c r="RCF16" s="82"/>
      <c r="RCG16" s="82"/>
      <c r="RCH16" s="82"/>
      <c r="RCI16" s="82"/>
      <c r="RCJ16" s="82"/>
      <c r="RCK16" s="82"/>
      <c r="RCL16" s="82"/>
      <c r="RCM16" s="82"/>
      <c r="RCN16" s="82"/>
      <c r="RCO16" s="82"/>
      <c r="RCP16" s="82"/>
      <c r="RCQ16" s="82"/>
      <c r="RCR16" s="82"/>
      <c r="RCS16" s="82"/>
      <c r="RCT16" s="82"/>
      <c r="RCU16" s="82"/>
      <c r="RCV16" s="82"/>
      <c r="RCW16" s="82"/>
      <c r="RCX16" s="82"/>
      <c r="RCY16" s="82"/>
      <c r="RCZ16" s="82"/>
      <c r="RDA16" s="82"/>
      <c r="RDB16" s="82"/>
      <c r="RDC16" s="82"/>
      <c r="RDD16" s="82"/>
      <c r="RDE16" s="82"/>
      <c r="RDF16" s="82"/>
      <c r="RDG16" s="82"/>
      <c r="RDH16" s="82"/>
      <c r="RDI16" s="82"/>
      <c r="RDJ16" s="82"/>
      <c r="RDK16" s="82"/>
      <c r="RDL16" s="82"/>
      <c r="RDM16" s="82"/>
      <c r="RDN16" s="82"/>
      <c r="RDO16" s="82"/>
      <c r="RDP16" s="82"/>
      <c r="RDQ16" s="82"/>
      <c r="RDR16" s="82"/>
      <c r="RDS16" s="82"/>
      <c r="RDT16" s="82"/>
      <c r="RDU16" s="82"/>
      <c r="RDV16" s="82"/>
      <c r="RDW16" s="82"/>
      <c r="RDX16" s="82"/>
      <c r="RDY16" s="82"/>
      <c r="RDZ16" s="82"/>
      <c r="REA16" s="82"/>
      <c r="REB16" s="82"/>
      <c r="REC16" s="82"/>
      <c r="RED16" s="82"/>
      <c r="REE16" s="82"/>
      <c r="REF16" s="82"/>
      <c r="REG16" s="82"/>
      <c r="REH16" s="82"/>
      <c r="REI16" s="82"/>
      <c r="REJ16" s="82"/>
      <c r="REK16" s="82"/>
      <c r="REL16" s="82"/>
      <c r="REM16" s="82"/>
      <c r="REN16" s="82"/>
      <c r="REO16" s="82"/>
      <c r="REP16" s="82"/>
      <c r="REQ16" s="82"/>
      <c r="RER16" s="82"/>
      <c r="RES16" s="82"/>
      <c r="RET16" s="82"/>
      <c r="REU16" s="82"/>
      <c r="REV16" s="82"/>
      <c r="REW16" s="82"/>
      <c r="REX16" s="82"/>
      <c r="REY16" s="82"/>
      <c r="REZ16" s="82"/>
      <c r="RFA16" s="82"/>
      <c r="RFB16" s="82"/>
      <c r="RFC16" s="82"/>
      <c r="RFD16" s="82"/>
      <c r="RFE16" s="82"/>
      <c r="RFF16" s="82"/>
      <c r="RFG16" s="82"/>
      <c r="RFH16" s="82"/>
      <c r="RFI16" s="82"/>
      <c r="RFJ16" s="82"/>
      <c r="RFK16" s="82"/>
      <c r="RFL16" s="82"/>
      <c r="RFM16" s="82"/>
      <c r="RFN16" s="82"/>
      <c r="RFO16" s="82"/>
      <c r="RFP16" s="82"/>
      <c r="RFQ16" s="82"/>
      <c r="RFR16" s="82"/>
      <c r="RFS16" s="82"/>
      <c r="RFT16" s="82"/>
      <c r="RFU16" s="82"/>
      <c r="RFV16" s="82"/>
      <c r="RFW16" s="82"/>
      <c r="RFX16" s="82"/>
      <c r="RFY16" s="82"/>
      <c r="RFZ16" s="82"/>
      <c r="RGA16" s="82"/>
      <c r="RGB16" s="82"/>
      <c r="RGC16" s="82"/>
      <c r="RGD16" s="82"/>
      <c r="RGE16" s="82"/>
      <c r="RGF16" s="82"/>
      <c r="RGG16" s="82"/>
      <c r="RGH16" s="82"/>
      <c r="RGI16" s="82"/>
      <c r="RGJ16" s="82"/>
      <c r="RGK16" s="82"/>
      <c r="RGL16" s="82"/>
      <c r="RGM16" s="82"/>
      <c r="RGN16" s="82"/>
      <c r="RGO16" s="82"/>
      <c r="RGP16" s="82"/>
      <c r="RGQ16" s="82"/>
      <c r="RGR16" s="82"/>
      <c r="RGS16" s="82"/>
      <c r="RGT16" s="82"/>
      <c r="RGU16" s="82"/>
      <c r="RGV16" s="82"/>
      <c r="RGW16" s="82"/>
      <c r="RGX16" s="82"/>
      <c r="RGY16" s="82"/>
      <c r="RGZ16" s="82"/>
      <c r="RHA16" s="82"/>
      <c r="RHB16" s="82"/>
      <c r="RHC16" s="82"/>
      <c r="RHD16" s="82"/>
      <c r="RHE16" s="82"/>
      <c r="RHF16" s="82"/>
      <c r="RHG16" s="82"/>
      <c r="RHH16" s="82"/>
      <c r="RHI16" s="82"/>
      <c r="RHJ16" s="82"/>
      <c r="RHK16" s="82"/>
      <c r="RHL16" s="82"/>
      <c r="RHM16" s="82"/>
      <c r="RHN16" s="82"/>
      <c r="RHO16" s="82"/>
      <c r="RHP16" s="82"/>
      <c r="RHQ16" s="82"/>
      <c r="RHR16" s="82"/>
      <c r="RHS16" s="82"/>
      <c r="RHT16" s="82"/>
      <c r="RHU16" s="82"/>
      <c r="RHV16" s="82"/>
      <c r="RHW16" s="82"/>
      <c r="RHX16" s="82"/>
      <c r="RHY16" s="82"/>
      <c r="RHZ16" s="82"/>
      <c r="RIA16" s="82"/>
      <c r="RIB16" s="82"/>
      <c r="RIC16" s="82"/>
      <c r="RID16" s="82"/>
      <c r="RIE16" s="82"/>
      <c r="RIF16" s="82"/>
      <c r="RIG16" s="82"/>
      <c r="RIH16" s="82"/>
      <c r="RII16" s="82"/>
      <c r="RIJ16" s="82"/>
      <c r="RIK16" s="82"/>
      <c r="RIL16" s="82"/>
      <c r="RIM16" s="82"/>
      <c r="RIN16" s="82"/>
      <c r="RIO16" s="82"/>
      <c r="RIP16" s="82"/>
      <c r="RIQ16" s="82"/>
      <c r="RIR16" s="82"/>
      <c r="RIS16" s="82"/>
      <c r="RIT16" s="82"/>
      <c r="RIU16" s="82"/>
      <c r="RIV16" s="82"/>
      <c r="RIW16" s="82"/>
      <c r="RIX16" s="82"/>
      <c r="RIY16" s="82"/>
      <c r="RIZ16" s="82"/>
      <c r="RJA16" s="82"/>
      <c r="RJB16" s="82"/>
      <c r="RJC16" s="82"/>
      <c r="RJD16" s="82"/>
      <c r="RJE16" s="82"/>
      <c r="RJF16" s="82"/>
      <c r="RJG16" s="82"/>
      <c r="RJH16" s="82"/>
      <c r="RJI16" s="82"/>
      <c r="RJJ16" s="82"/>
      <c r="RJK16" s="82"/>
      <c r="RJL16" s="82"/>
      <c r="RJM16" s="82"/>
      <c r="RJN16" s="82"/>
      <c r="RJO16" s="82"/>
      <c r="RJP16" s="82"/>
      <c r="RJQ16" s="82"/>
      <c r="RJR16" s="82"/>
      <c r="RJS16" s="82"/>
      <c r="RJT16" s="82"/>
      <c r="RJU16" s="82"/>
      <c r="RJV16" s="82"/>
      <c r="RJW16" s="82"/>
      <c r="RJX16" s="82"/>
      <c r="RJY16" s="82"/>
      <c r="RJZ16" s="82"/>
      <c r="RKA16" s="82"/>
      <c r="RKB16" s="82"/>
      <c r="RKC16" s="82"/>
      <c r="RKD16" s="82"/>
      <c r="RKE16" s="82"/>
      <c r="RKF16" s="82"/>
      <c r="RKG16" s="82"/>
      <c r="RKH16" s="82"/>
      <c r="RKI16" s="82"/>
      <c r="RKJ16" s="82"/>
      <c r="RKK16" s="82"/>
      <c r="RKL16" s="82"/>
      <c r="RKM16" s="82"/>
      <c r="RKN16" s="82"/>
      <c r="RKO16" s="82"/>
      <c r="RKP16" s="82"/>
      <c r="RKQ16" s="82"/>
      <c r="RKR16" s="82"/>
      <c r="RKS16" s="82"/>
      <c r="RKT16" s="82"/>
      <c r="RKU16" s="82"/>
      <c r="RKV16" s="82"/>
      <c r="RKW16" s="82"/>
      <c r="RKX16" s="82"/>
      <c r="RKY16" s="82"/>
      <c r="RKZ16" s="82"/>
      <c r="RLA16" s="82"/>
      <c r="RLB16" s="82"/>
      <c r="RLC16" s="82"/>
      <c r="RLD16" s="82"/>
      <c r="RLE16" s="82"/>
      <c r="RLF16" s="82"/>
      <c r="RLG16" s="82"/>
      <c r="RLH16" s="82"/>
      <c r="RLI16" s="82"/>
      <c r="RLJ16" s="82"/>
      <c r="RLK16" s="82"/>
      <c r="RLL16" s="82"/>
      <c r="RLM16" s="82"/>
      <c r="RLN16" s="82"/>
      <c r="RLO16" s="82"/>
      <c r="RLP16" s="82"/>
      <c r="RLQ16" s="82"/>
      <c r="RLR16" s="82"/>
      <c r="RLS16" s="82"/>
      <c r="RLT16" s="82"/>
      <c r="RLU16" s="82"/>
      <c r="RLV16" s="82"/>
      <c r="RLW16" s="82"/>
      <c r="RLX16" s="82"/>
      <c r="RLY16" s="82"/>
      <c r="RLZ16" s="82"/>
      <c r="RMA16" s="82"/>
      <c r="RMB16" s="82"/>
      <c r="RMC16" s="82"/>
      <c r="RMD16" s="82"/>
      <c r="RME16" s="82"/>
      <c r="RMF16" s="82"/>
      <c r="RMG16" s="82"/>
      <c r="RMH16" s="82"/>
      <c r="RMI16" s="82"/>
      <c r="RMJ16" s="82"/>
      <c r="RMK16" s="82"/>
      <c r="RML16" s="82"/>
      <c r="RMM16" s="82"/>
      <c r="RMN16" s="82"/>
      <c r="RMO16" s="82"/>
      <c r="RMP16" s="82"/>
      <c r="RMQ16" s="82"/>
      <c r="RMR16" s="82"/>
      <c r="RMS16" s="82"/>
      <c r="RMT16" s="82"/>
      <c r="RMU16" s="82"/>
      <c r="RMV16" s="82"/>
      <c r="RMW16" s="82"/>
      <c r="RMX16" s="82"/>
      <c r="RMY16" s="82"/>
      <c r="RMZ16" s="82"/>
      <c r="RNA16" s="82"/>
      <c r="RNB16" s="82"/>
      <c r="RNC16" s="82"/>
      <c r="RND16" s="82"/>
      <c r="RNE16" s="82"/>
      <c r="RNF16" s="82"/>
      <c r="RNG16" s="82"/>
      <c r="RNH16" s="82"/>
      <c r="RNI16" s="82"/>
      <c r="RNJ16" s="82"/>
      <c r="RNK16" s="82"/>
      <c r="RNL16" s="82"/>
      <c r="RNM16" s="82"/>
      <c r="RNN16" s="82"/>
      <c r="RNO16" s="82"/>
      <c r="RNP16" s="82"/>
      <c r="RNQ16" s="82"/>
      <c r="RNR16" s="82"/>
      <c r="RNS16" s="82"/>
      <c r="RNT16" s="82"/>
      <c r="RNU16" s="82"/>
      <c r="RNV16" s="82"/>
      <c r="RNW16" s="82"/>
      <c r="RNX16" s="82"/>
      <c r="RNY16" s="82"/>
      <c r="RNZ16" s="82"/>
      <c r="ROA16" s="82"/>
      <c r="ROB16" s="82"/>
      <c r="ROC16" s="82"/>
      <c r="ROD16" s="82"/>
      <c r="ROE16" s="82"/>
      <c r="ROF16" s="82"/>
      <c r="ROG16" s="82"/>
      <c r="ROH16" s="82"/>
      <c r="ROI16" s="82"/>
      <c r="ROJ16" s="82"/>
      <c r="ROK16" s="82"/>
      <c r="ROL16" s="82"/>
      <c r="ROM16" s="82"/>
      <c r="RON16" s="82"/>
      <c r="ROO16" s="82"/>
      <c r="ROP16" s="82"/>
      <c r="ROQ16" s="82"/>
      <c r="ROR16" s="82"/>
      <c r="ROS16" s="82"/>
      <c r="ROT16" s="82"/>
      <c r="ROU16" s="82"/>
      <c r="ROV16" s="82"/>
      <c r="ROW16" s="82"/>
      <c r="ROX16" s="82"/>
      <c r="ROY16" s="82"/>
      <c r="ROZ16" s="82"/>
      <c r="RPA16" s="82"/>
      <c r="RPB16" s="82"/>
      <c r="RPC16" s="82"/>
      <c r="RPD16" s="82"/>
      <c r="RPE16" s="82"/>
      <c r="RPF16" s="82"/>
      <c r="RPG16" s="82"/>
      <c r="RPH16" s="82"/>
      <c r="RPI16" s="82"/>
      <c r="RPJ16" s="82"/>
      <c r="RPK16" s="82"/>
      <c r="RPL16" s="82"/>
      <c r="RPM16" s="82"/>
      <c r="RPN16" s="82"/>
      <c r="RPO16" s="82"/>
      <c r="RPP16" s="82"/>
      <c r="RPQ16" s="82"/>
      <c r="RPR16" s="82"/>
      <c r="RPS16" s="82"/>
      <c r="RPT16" s="82"/>
      <c r="RPU16" s="82"/>
      <c r="RPV16" s="82"/>
      <c r="RPW16" s="82"/>
      <c r="RPX16" s="82"/>
      <c r="RPY16" s="82"/>
      <c r="RPZ16" s="82"/>
      <c r="RQA16" s="82"/>
      <c r="RQB16" s="82"/>
      <c r="RQC16" s="82"/>
      <c r="RQD16" s="82"/>
      <c r="RQE16" s="82"/>
      <c r="RQF16" s="82"/>
      <c r="RQG16" s="82"/>
      <c r="RQH16" s="82"/>
      <c r="RQI16" s="82"/>
      <c r="RQJ16" s="82"/>
      <c r="RQK16" s="82"/>
      <c r="RQL16" s="82"/>
      <c r="RQM16" s="82"/>
      <c r="RQN16" s="82"/>
      <c r="RQO16" s="82"/>
      <c r="RQP16" s="82"/>
      <c r="RQQ16" s="82"/>
      <c r="RQR16" s="82"/>
      <c r="RQS16" s="82"/>
      <c r="RQT16" s="82"/>
      <c r="RQU16" s="82"/>
      <c r="RQV16" s="82"/>
      <c r="RQW16" s="82"/>
      <c r="RQX16" s="82"/>
      <c r="RQY16" s="82"/>
      <c r="RQZ16" s="82"/>
      <c r="RRA16" s="82"/>
      <c r="RRB16" s="82"/>
      <c r="RRC16" s="82"/>
      <c r="RRD16" s="82"/>
      <c r="RRE16" s="82"/>
      <c r="RRF16" s="82"/>
      <c r="RRG16" s="82"/>
      <c r="RRH16" s="82"/>
      <c r="RRI16" s="82"/>
      <c r="RRJ16" s="82"/>
      <c r="RRK16" s="82"/>
      <c r="RRL16" s="82"/>
      <c r="RRM16" s="82"/>
      <c r="RRN16" s="82"/>
      <c r="RRO16" s="82"/>
      <c r="RRP16" s="82"/>
      <c r="RRQ16" s="82"/>
      <c r="RRR16" s="82"/>
      <c r="RRS16" s="82"/>
      <c r="RRT16" s="82"/>
      <c r="RRU16" s="82"/>
      <c r="RRV16" s="82"/>
      <c r="RRW16" s="82"/>
      <c r="RRX16" s="82"/>
      <c r="RRY16" s="82"/>
      <c r="RRZ16" s="82"/>
      <c r="RSA16" s="82"/>
      <c r="RSB16" s="82"/>
      <c r="RSC16" s="82"/>
      <c r="RSD16" s="82"/>
      <c r="RSE16" s="82"/>
      <c r="RSF16" s="82"/>
      <c r="RSG16" s="82"/>
      <c r="RSH16" s="82"/>
      <c r="RSI16" s="82"/>
      <c r="RSJ16" s="82"/>
      <c r="RSK16" s="82"/>
      <c r="RSL16" s="82"/>
      <c r="RSM16" s="82"/>
      <c r="RSN16" s="82"/>
      <c r="RSO16" s="82"/>
      <c r="RSP16" s="82"/>
      <c r="RSQ16" s="82"/>
      <c r="RSR16" s="82"/>
      <c r="RSS16" s="82"/>
      <c r="RST16" s="82"/>
      <c r="RSU16" s="82"/>
      <c r="RSV16" s="82"/>
      <c r="RSW16" s="82"/>
      <c r="RSX16" s="82"/>
      <c r="RSY16" s="82"/>
      <c r="RSZ16" s="82"/>
      <c r="RTA16" s="82"/>
      <c r="RTB16" s="82"/>
      <c r="RTC16" s="82"/>
      <c r="RTD16" s="82"/>
      <c r="RTE16" s="82"/>
      <c r="RTF16" s="82"/>
      <c r="RTG16" s="82"/>
      <c r="RTH16" s="82"/>
      <c r="RTI16" s="82"/>
      <c r="RTJ16" s="82"/>
      <c r="RTK16" s="82"/>
      <c r="RTL16" s="82"/>
      <c r="RTM16" s="82"/>
      <c r="RTN16" s="82"/>
      <c r="RTO16" s="82"/>
      <c r="RTP16" s="82"/>
      <c r="RTQ16" s="82"/>
      <c r="RTR16" s="82"/>
      <c r="RTS16" s="82"/>
      <c r="RTT16" s="82"/>
      <c r="RTU16" s="82"/>
      <c r="RTV16" s="82"/>
      <c r="RTW16" s="82"/>
      <c r="RTX16" s="82"/>
      <c r="RTY16" s="82"/>
      <c r="RTZ16" s="82"/>
      <c r="RUA16" s="82"/>
      <c r="RUB16" s="82"/>
      <c r="RUC16" s="82"/>
      <c r="RUD16" s="82"/>
      <c r="RUE16" s="82"/>
      <c r="RUF16" s="82"/>
      <c r="RUG16" s="82"/>
      <c r="RUH16" s="82"/>
      <c r="RUI16" s="82"/>
      <c r="RUJ16" s="82"/>
      <c r="RUK16" s="82"/>
      <c r="RUL16" s="82"/>
      <c r="RUM16" s="82"/>
      <c r="RUN16" s="82"/>
      <c r="RUO16" s="82"/>
      <c r="RUP16" s="82"/>
      <c r="RUQ16" s="82"/>
      <c r="RUR16" s="82"/>
      <c r="RUS16" s="82"/>
      <c r="RUT16" s="82"/>
      <c r="RUU16" s="82"/>
      <c r="RUV16" s="82"/>
      <c r="RUW16" s="82"/>
      <c r="RUX16" s="82"/>
      <c r="RUY16" s="82"/>
      <c r="RUZ16" s="82"/>
      <c r="RVA16" s="82"/>
      <c r="RVB16" s="82"/>
      <c r="RVC16" s="82"/>
      <c r="RVD16" s="82"/>
      <c r="RVE16" s="82"/>
      <c r="RVF16" s="82"/>
      <c r="RVG16" s="82"/>
      <c r="RVH16" s="82"/>
      <c r="RVI16" s="82"/>
      <c r="RVJ16" s="82"/>
      <c r="RVK16" s="82"/>
      <c r="RVL16" s="82"/>
      <c r="RVM16" s="82"/>
      <c r="RVN16" s="82"/>
      <c r="RVO16" s="82"/>
      <c r="RVP16" s="82"/>
      <c r="RVQ16" s="82"/>
      <c r="RVR16" s="82"/>
      <c r="RVS16" s="82"/>
      <c r="RVT16" s="82"/>
      <c r="RVU16" s="82"/>
      <c r="RVV16" s="82"/>
      <c r="RVW16" s="82"/>
      <c r="RVX16" s="82"/>
      <c r="RVY16" s="82"/>
      <c r="RVZ16" s="82"/>
      <c r="RWA16" s="82"/>
      <c r="RWB16" s="82"/>
      <c r="RWC16" s="82"/>
      <c r="RWD16" s="82"/>
      <c r="RWE16" s="82"/>
      <c r="RWF16" s="82"/>
      <c r="RWG16" s="82"/>
      <c r="RWH16" s="82"/>
      <c r="RWI16" s="82"/>
      <c r="RWJ16" s="82"/>
      <c r="RWK16" s="82"/>
      <c r="RWL16" s="82"/>
      <c r="RWM16" s="82"/>
      <c r="RWN16" s="82"/>
      <c r="RWO16" s="82"/>
      <c r="RWP16" s="82"/>
      <c r="RWQ16" s="82"/>
      <c r="RWR16" s="82"/>
      <c r="RWS16" s="82"/>
      <c r="RWT16" s="82"/>
      <c r="RWU16" s="82"/>
      <c r="RWV16" s="82"/>
      <c r="RWW16" s="82"/>
      <c r="RWX16" s="82"/>
      <c r="RWY16" s="82"/>
      <c r="RWZ16" s="82"/>
      <c r="RXA16" s="82"/>
      <c r="RXB16" s="82"/>
      <c r="RXC16" s="82"/>
      <c r="RXD16" s="82"/>
      <c r="RXE16" s="82"/>
      <c r="RXF16" s="82"/>
      <c r="RXG16" s="82"/>
      <c r="RXH16" s="82"/>
      <c r="RXI16" s="82"/>
      <c r="RXJ16" s="82"/>
      <c r="RXK16" s="82"/>
      <c r="RXL16" s="82"/>
      <c r="RXM16" s="82"/>
      <c r="RXN16" s="82"/>
      <c r="RXO16" s="82"/>
      <c r="RXP16" s="82"/>
      <c r="RXQ16" s="82"/>
      <c r="RXR16" s="82"/>
      <c r="RXS16" s="82"/>
      <c r="RXT16" s="82"/>
      <c r="RXU16" s="82"/>
      <c r="RXV16" s="82"/>
      <c r="RXW16" s="82"/>
      <c r="RXX16" s="82"/>
      <c r="RXY16" s="82"/>
      <c r="RXZ16" s="82"/>
      <c r="RYA16" s="82"/>
      <c r="RYB16" s="82"/>
      <c r="RYC16" s="82"/>
      <c r="RYD16" s="82"/>
      <c r="RYE16" s="82"/>
      <c r="RYF16" s="82"/>
      <c r="RYG16" s="82"/>
      <c r="RYH16" s="82"/>
      <c r="RYI16" s="82"/>
      <c r="RYJ16" s="82"/>
      <c r="RYK16" s="82"/>
      <c r="RYL16" s="82"/>
      <c r="RYM16" s="82"/>
      <c r="RYN16" s="82"/>
      <c r="RYO16" s="82"/>
      <c r="RYP16" s="82"/>
      <c r="RYQ16" s="82"/>
      <c r="RYR16" s="82"/>
      <c r="RYS16" s="82"/>
      <c r="RYT16" s="82"/>
      <c r="RYU16" s="82"/>
      <c r="RYV16" s="82"/>
      <c r="RYW16" s="82"/>
      <c r="RYX16" s="82"/>
      <c r="RYY16" s="82"/>
      <c r="RYZ16" s="82"/>
      <c r="RZA16" s="82"/>
      <c r="RZB16" s="82"/>
      <c r="RZC16" s="82"/>
      <c r="RZD16" s="82"/>
      <c r="RZE16" s="82"/>
      <c r="RZF16" s="82"/>
      <c r="RZG16" s="82"/>
      <c r="RZH16" s="82"/>
      <c r="RZI16" s="82"/>
      <c r="RZJ16" s="82"/>
      <c r="RZK16" s="82"/>
      <c r="RZL16" s="82"/>
      <c r="RZM16" s="82"/>
      <c r="RZN16" s="82"/>
      <c r="RZO16" s="82"/>
      <c r="RZP16" s="82"/>
      <c r="RZQ16" s="82"/>
      <c r="RZR16" s="82"/>
      <c r="RZS16" s="82"/>
      <c r="RZT16" s="82"/>
      <c r="RZU16" s="82"/>
      <c r="RZV16" s="82"/>
      <c r="RZW16" s="82"/>
      <c r="RZX16" s="82"/>
      <c r="RZY16" s="82"/>
      <c r="RZZ16" s="82"/>
      <c r="SAA16" s="82"/>
      <c r="SAB16" s="82"/>
      <c r="SAC16" s="82"/>
      <c r="SAD16" s="82"/>
      <c r="SAE16" s="82"/>
      <c r="SAF16" s="82"/>
      <c r="SAG16" s="82"/>
      <c r="SAH16" s="82"/>
      <c r="SAI16" s="82"/>
      <c r="SAJ16" s="82"/>
      <c r="SAK16" s="82"/>
      <c r="SAL16" s="82"/>
      <c r="SAM16" s="82"/>
      <c r="SAN16" s="82"/>
      <c r="SAO16" s="82"/>
      <c r="SAP16" s="82"/>
      <c r="SAQ16" s="82"/>
      <c r="SAR16" s="82"/>
      <c r="SAS16" s="82"/>
      <c r="SAT16" s="82"/>
      <c r="SAU16" s="82"/>
      <c r="SAV16" s="82"/>
      <c r="SAW16" s="82"/>
      <c r="SAX16" s="82"/>
      <c r="SAY16" s="82"/>
      <c r="SAZ16" s="82"/>
      <c r="SBA16" s="82"/>
      <c r="SBB16" s="82"/>
      <c r="SBC16" s="82"/>
      <c r="SBD16" s="82"/>
      <c r="SBE16" s="82"/>
      <c r="SBF16" s="82"/>
      <c r="SBG16" s="82"/>
      <c r="SBH16" s="82"/>
      <c r="SBI16" s="82"/>
      <c r="SBJ16" s="82"/>
      <c r="SBK16" s="82"/>
      <c r="SBL16" s="82"/>
      <c r="SBM16" s="82"/>
      <c r="SBN16" s="82"/>
      <c r="SBO16" s="82"/>
      <c r="SBP16" s="82"/>
      <c r="SBQ16" s="82"/>
      <c r="SBR16" s="82"/>
      <c r="SBS16" s="82"/>
      <c r="SBT16" s="82"/>
      <c r="SBU16" s="82"/>
      <c r="SBV16" s="82"/>
      <c r="SBW16" s="82"/>
      <c r="SBX16" s="82"/>
      <c r="SBY16" s="82"/>
      <c r="SBZ16" s="82"/>
      <c r="SCA16" s="82"/>
      <c r="SCB16" s="82"/>
      <c r="SCC16" s="82"/>
      <c r="SCD16" s="82"/>
      <c r="SCE16" s="82"/>
      <c r="SCF16" s="82"/>
      <c r="SCG16" s="82"/>
      <c r="SCH16" s="82"/>
      <c r="SCI16" s="82"/>
      <c r="SCJ16" s="82"/>
      <c r="SCK16" s="82"/>
      <c r="SCL16" s="82"/>
      <c r="SCM16" s="82"/>
      <c r="SCN16" s="82"/>
      <c r="SCO16" s="82"/>
      <c r="SCP16" s="82"/>
      <c r="SCQ16" s="82"/>
      <c r="SCR16" s="82"/>
      <c r="SCS16" s="82"/>
      <c r="SCT16" s="82"/>
      <c r="SCU16" s="82"/>
      <c r="SCV16" s="82"/>
      <c r="SCW16" s="82"/>
      <c r="SCX16" s="82"/>
      <c r="SCY16" s="82"/>
      <c r="SCZ16" s="82"/>
      <c r="SDA16" s="82"/>
      <c r="SDB16" s="82"/>
      <c r="SDC16" s="82"/>
      <c r="SDD16" s="82"/>
      <c r="SDE16" s="82"/>
      <c r="SDF16" s="82"/>
      <c r="SDG16" s="82"/>
      <c r="SDH16" s="82"/>
      <c r="SDI16" s="82"/>
      <c r="SDJ16" s="82"/>
      <c r="SDK16" s="82"/>
      <c r="SDL16" s="82"/>
      <c r="SDM16" s="82"/>
      <c r="SDN16" s="82"/>
      <c r="SDO16" s="82"/>
      <c r="SDP16" s="82"/>
      <c r="SDQ16" s="82"/>
      <c r="SDR16" s="82"/>
      <c r="SDS16" s="82"/>
      <c r="SDT16" s="82"/>
      <c r="SDU16" s="82"/>
      <c r="SDV16" s="82"/>
      <c r="SDW16" s="82"/>
      <c r="SDX16" s="82"/>
      <c r="SDY16" s="82"/>
      <c r="SDZ16" s="82"/>
      <c r="SEA16" s="82"/>
      <c r="SEB16" s="82"/>
      <c r="SEC16" s="82"/>
      <c r="SED16" s="82"/>
      <c r="SEE16" s="82"/>
      <c r="SEF16" s="82"/>
      <c r="SEG16" s="82"/>
      <c r="SEH16" s="82"/>
      <c r="SEI16" s="82"/>
      <c r="SEJ16" s="82"/>
      <c r="SEK16" s="82"/>
      <c r="SEL16" s="82"/>
      <c r="SEM16" s="82"/>
      <c r="SEN16" s="82"/>
      <c r="SEO16" s="82"/>
      <c r="SEP16" s="82"/>
      <c r="SEQ16" s="82"/>
      <c r="SER16" s="82"/>
      <c r="SES16" s="82"/>
      <c r="SET16" s="82"/>
      <c r="SEU16" s="82"/>
      <c r="SEV16" s="82"/>
      <c r="SEW16" s="82"/>
      <c r="SEX16" s="82"/>
      <c r="SEY16" s="82"/>
      <c r="SEZ16" s="82"/>
      <c r="SFA16" s="82"/>
      <c r="SFB16" s="82"/>
      <c r="SFC16" s="82"/>
      <c r="SFD16" s="82"/>
      <c r="SFE16" s="82"/>
      <c r="SFF16" s="82"/>
      <c r="SFG16" s="82"/>
      <c r="SFH16" s="82"/>
      <c r="SFI16" s="82"/>
      <c r="SFJ16" s="82"/>
      <c r="SFK16" s="82"/>
      <c r="SFL16" s="82"/>
      <c r="SFM16" s="82"/>
      <c r="SFN16" s="82"/>
      <c r="SFO16" s="82"/>
      <c r="SFP16" s="82"/>
      <c r="SFQ16" s="82"/>
      <c r="SFR16" s="82"/>
      <c r="SFS16" s="82"/>
      <c r="SFT16" s="82"/>
      <c r="SFU16" s="82"/>
      <c r="SFV16" s="82"/>
      <c r="SFW16" s="82"/>
      <c r="SFX16" s="82"/>
      <c r="SFY16" s="82"/>
      <c r="SFZ16" s="82"/>
      <c r="SGA16" s="82"/>
      <c r="SGB16" s="82"/>
      <c r="SGC16" s="82"/>
      <c r="SGD16" s="82"/>
      <c r="SGE16" s="82"/>
      <c r="SGF16" s="82"/>
      <c r="SGG16" s="82"/>
      <c r="SGH16" s="82"/>
      <c r="SGI16" s="82"/>
      <c r="SGJ16" s="82"/>
      <c r="SGK16" s="82"/>
      <c r="SGL16" s="82"/>
      <c r="SGM16" s="82"/>
      <c r="SGN16" s="82"/>
      <c r="SGO16" s="82"/>
      <c r="SGP16" s="82"/>
      <c r="SGQ16" s="82"/>
      <c r="SGR16" s="82"/>
      <c r="SGS16" s="82"/>
      <c r="SGT16" s="82"/>
      <c r="SGU16" s="82"/>
      <c r="SGV16" s="82"/>
      <c r="SGW16" s="82"/>
      <c r="SGX16" s="82"/>
      <c r="SGY16" s="82"/>
      <c r="SGZ16" s="82"/>
      <c r="SHA16" s="82"/>
      <c r="SHB16" s="82"/>
      <c r="SHC16" s="82"/>
      <c r="SHD16" s="82"/>
      <c r="SHE16" s="82"/>
      <c r="SHF16" s="82"/>
      <c r="SHG16" s="82"/>
      <c r="SHH16" s="82"/>
      <c r="SHI16" s="82"/>
      <c r="SHJ16" s="82"/>
      <c r="SHK16" s="82"/>
      <c r="SHL16" s="82"/>
      <c r="SHM16" s="82"/>
      <c r="SHN16" s="82"/>
      <c r="SHO16" s="82"/>
      <c r="SHP16" s="82"/>
      <c r="SHQ16" s="82"/>
      <c r="SHR16" s="82"/>
      <c r="SHS16" s="82"/>
      <c r="SHT16" s="82"/>
      <c r="SHU16" s="82"/>
      <c r="SHV16" s="82"/>
      <c r="SHW16" s="82"/>
      <c r="SHX16" s="82"/>
      <c r="SHY16" s="82"/>
      <c r="SHZ16" s="82"/>
      <c r="SIA16" s="82"/>
      <c r="SIB16" s="82"/>
      <c r="SIC16" s="82"/>
      <c r="SID16" s="82"/>
      <c r="SIE16" s="82"/>
      <c r="SIF16" s="82"/>
      <c r="SIG16" s="82"/>
      <c r="SIH16" s="82"/>
      <c r="SII16" s="82"/>
      <c r="SIJ16" s="82"/>
      <c r="SIK16" s="82"/>
      <c r="SIL16" s="82"/>
      <c r="SIM16" s="82"/>
      <c r="SIN16" s="82"/>
      <c r="SIO16" s="82"/>
      <c r="SIP16" s="82"/>
      <c r="SIQ16" s="82"/>
      <c r="SIR16" s="82"/>
      <c r="SIS16" s="82"/>
      <c r="SIT16" s="82"/>
      <c r="SIU16" s="82"/>
      <c r="SIV16" s="82"/>
      <c r="SIW16" s="82"/>
      <c r="SIX16" s="82"/>
      <c r="SIY16" s="82"/>
      <c r="SIZ16" s="82"/>
      <c r="SJA16" s="82"/>
      <c r="SJB16" s="82"/>
      <c r="SJC16" s="82"/>
      <c r="SJD16" s="82"/>
      <c r="SJE16" s="82"/>
      <c r="SJF16" s="82"/>
      <c r="SJG16" s="82"/>
      <c r="SJH16" s="82"/>
      <c r="SJI16" s="82"/>
      <c r="SJJ16" s="82"/>
      <c r="SJK16" s="82"/>
      <c r="SJL16" s="82"/>
      <c r="SJM16" s="82"/>
      <c r="SJN16" s="82"/>
      <c r="SJO16" s="82"/>
      <c r="SJP16" s="82"/>
      <c r="SJQ16" s="82"/>
      <c r="SJR16" s="82"/>
      <c r="SJS16" s="82"/>
      <c r="SJT16" s="82"/>
      <c r="SJU16" s="82"/>
      <c r="SJV16" s="82"/>
      <c r="SJW16" s="82"/>
      <c r="SJX16" s="82"/>
      <c r="SJY16" s="82"/>
      <c r="SJZ16" s="82"/>
      <c r="SKA16" s="82"/>
      <c r="SKB16" s="82"/>
      <c r="SKC16" s="82"/>
      <c r="SKD16" s="82"/>
      <c r="SKE16" s="82"/>
      <c r="SKF16" s="82"/>
      <c r="SKG16" s="82"/>
      <c r="SKH16" s="82"/>
      <c r="SKI16" s="82"/>
      <c r="SKJ16" s="82"/>
      <c r="SKK16" s="82"/>
      <c r="SKL16" s="82"/>
      <c r="SKM16" s="82"/>
      <c r="SKN16" s="82"/>
      <c r="SKO16" s="82"/>
      <c r="SKP16" s="82"/>
      <c r="SKQ16" s="82"/>
      <c r="SKR16" s="82"/>
      <c r="SKS16" s="82"/>
      <c r="SKT16" s="82"/>
      <c r="SKU16" s="82"/>
      <c r="SKV16" s="82"/>
      <c r="SKW16" s="82"/>
      <c r="SKX16" s="82"/>
      <c r="SKY16" s="82"/>
      <c r="SKZ16" s="82"/>
      <c r="SLA16" s="82"/>
      <c r="SLB16" s="82"/>
      <c r="SLC16" s="82"/>
      <c r="SLD16" s="82"/>
      <c r="SLE16" s="82"/>
      <c r="SLF16" s="82"/>
      <c r="SLG16" s="82"/>
      <c r="SLH16" s="82"/>
      <c r="SLI16" s="82"/>
      <c r="SLJ16" s="82"/>
      <c r="SLK16" s="82"/>
      <c r="SLL16" s="82"/>
      <c r="SLM16" s="82"/>
      <c r="SLN16" s="82"/>
      <c r="SLO16" s="82"/>
      <c r="SLP16" s="82"/>
      <c r="SLQ16" s="82"/>
      <c r="SLR16" s="82"/>
      <c r="SLS16" s="82"/>
      <c r="SLT16" s="82"/>
      <c r="SLU16" s="82"/>
      <c r="SLV16" s="82"/>
      <c r="SLW16" s="82"/>
      <c r="SLX16" s="82"/>
      <c r="SLY16" s="82"/>
      <c r="SLZ16" s="82"/>
      <c r="SMA16" s="82"/>
      <c r="SMB16" s="82"/>
      <c r="SMC16" s="82"/>
      <c r="SMD16" s="82"/>
      <c r="SME16" s="82"/>
      <c r="SMF16" s="82"/>
      <c r="SMG16" s="82"/>
      <c r="SMH16" s="82"/>
      <c r="SMI16" s="82"/>
      <c r="SMJ16" s="82"/>
      <c r="SMK16" s="82"/>
      <c r="SML16" s="82"/>
      <c r="SMM16" s="82"/>
      <c r="SMN16" s="82"/>
      <c r="SMO16" s="82"/>
      <c r="SMP16" s="82"/>
      <c r="SMQ16" s="82"/>
      <c r="SMR16" s="82"/>
      <c r="SMS16" s="82"/>
      <c r="SMT16" s="82"/>
      <c r="SMU16" s="82"/>
      <c r="SMV16" s="82"/>
      <c r="SMW16" s="82"/>
      <c r="SMX16" s="82"/>
      <c r="SMY16" s="82"/>
      <c r="SMZ16" s="82"/>
      <c r="SNA16" s="82"/>
      <c r="SNB16" s="82"/>
      <c r="SNC16" s="82"/>
      <c r="SND16" s="82"/>
      <c r="SNE16" s="82"/>
      <c r="SNF16" s="82"/>
      <c r="SNG16" s="82"/>
      <c r="SNH16" s="82"/>
      <c r="SNI16" s="82"/>
      <c r="SNJ16" s="82"/>
      <c r="SNK16" s="82"/>
      <c r="SNL16" s="82"/>
      <c r="SNM16" s="82"/>
      <c r="SNN16" s="82"/>
      <c r="SNO16" s="82"/>
      <c r="SNP16" s="82"/>
      <c r="SNQ16" s="82"/>
      <c r="SNR16" s="82"/>
      <c r="SNS16" s="82"/>
      <c r="SNT16" s="82"/>
      <c r="SNU16" s="82"/>
      <c r="SNV16" s="82"/>
      <c r="SNW16" s="82"/>
      <c r="SNX16" s="82"/>
      <c r="SNY16" s="82"/>
      <c r="SNZ16" s="82"/>
      <c r="SOA16" s="82"/>
      <c r="SOB16" s="82"/>
      <c r="SOC16" s="82"/>
      <c r="SOD16" s="82"/>
      <c r="SOE16" s="82"/>
      <c r="SOF16" s="82"/>
      <c r="SOG16" s="82"/>
      <c r="SOH16" s="82"/>
      <c r="SOI16" s="82"/>
      <c r="SOJ16" s="82"/>
      <c r="SOK16" s="82"/>
      <c r="SOL16" s="82"/>
      <c r="SOM16" s="82"/>
      <c r="SON16" s="82"/>
      <c r="SOO16" s="82"/>
      <c r="SOP16" s="82"/>
      <c r="SOQ16" s="82"/>
      <c r="SOR16" s="82"/>
      <c r="SOS16" s="82"/>
      <c r="SOT16" s="82"/>
      <c r="SOU16" s="82"/>
      <c r="SOV16" s="82"/>
      <c r="SOW16" s="82"/>
      <c r="SOX16" s="82"/>
      <c r="SOY16" s="82"/>
      <c r="SOZ16" s="82"/>
      <c r="SPA16" s="82"/>
      <c r="SPB16" s="82"/>
      <c r="SPC16" s="82"/>
      <c r="SPD16" s="82"/>
      <c r="SPE16" s="82"/>
      <c r="SPF16" s="82"/>
      <c r="SPG16" s="82"/>
      <c r="SPH16" s="82"/>
      <c r="SPI16" s="82"/>
      <c r="SPJ16" s="82"/>
      <c r="SPK16" s="82"/>
      <c r="SPL16" s="82"/>
      <c r="SPM16" s="82"/>
      <c r="SPN16" s="82"/>
      <c r="SPO16" s="82"/>
      <c r="SPP16" s="82"/>
      <c r="SPQ16" s="82"/>
      <c r="SPR16" s="82"/>
      <c r="SPS16" s="82"/>
      <c r="SPT16" s="82"/>
      <c r="SPU16" s="82"/>
      <c r="SPV16" s="82"/>
      <c r="SPW16" s="82"/>
      <c r="SPX16" s="82"/>
      <c r="SPY16" s="82"/>
      <c r="SPZ16" s="82"/>
      <c r="SQA16" s="82"/>
      <c r="SQB16" s="82"/>
      <c r="SQC16" s="82"/>
      <c r="SQD16" s="82"/>
      <c r="SQE16" s="82"/>
      <c r="SQF16" s="82"/>
      <c r="SQG16" s="82"/>
      <c r="SQH16" s="82"/>
      <c r="SQI16" s="82"/>
      <c r="SQJ16" s="82"/>
      <c r="SQK16" s="82"/>
      <c r="SQL16" s="82"/>
      <c r="SQM16" s="82"/>
      <c r="SQN16" s="82"/>
      <c r="SQO16" s="82"/>
      <c r="SQP16" s="82"/>
      <c r="SQQ16" s="82"/>
      <c r="SQR16" s="82"/>
      <c r="SQS16" s="82"/>
      <c r="SQT16" s="82"/>
      <c r="SQU16" s="82"/>
      <c r="SQV16" s="82"/>
      <c r="SQW16" s="82"/>
      <c r="SQX16" s="82"/>
      <c r="SQY16" s="82"/>
      <c r="SQZ16" s="82"/>
      <c r="SRA16" s="82"/>
      <c r="SRB16" s="82"/>
      <c r="SRC16" s="82"/>
      <c r="SRD16" s="82"/>
      <c r="SRE16" s="82"/>
      <c r="SRF16" s="82"/>
      <c r="SRG16" s="82"/>
      <c r="SRH16" s="82"/>
      <c r="SRI16" s="82"/>
      <c r="SRJ16" s="82"/>
      <c r="SRK16" s="82"/>
      <c r="SRL16" s="82"/>
      <c r="SRM16" s="82"/>
      <c r="SRN16" s="82"/>
      <c r="SRO16" s="82"/>
      <c r="SRP16" s="82"/>
      <c r="SRQ16" s="82"/>
      <c r="SRR16" s="82"/>
      <c r="SRS16" s="82"/>
      <c r="SRT16" s="82"/>
      <c r="SRU16" s="82"/>
      <c r="SRV16" s="82"/>
      <c r="SRW16" s="82"/>
      <c r="SRX16" s="82"/>
      <c r="SRY16" s="82"/>
      <c r="SRZ16" s="82"/>
      <c r="SSA16" s="82"/>
      <c r="SSB16" s="82"/>
      <c r="SSC16" s="82"/>
      <c r="SSD16" s="82"/>
      <c r="SSE16" s="82"/>
      <c r="SSF16" s="82"/>
      <c r="SSG16" s="82"/>
      <c r="SSH16" s="82"/>
      <c r="SSI16" s="82"/>
      <c r="SSJ16" s="82"/>
      <c r="SSK16" s="82"/>
      <c r="SSL16" s="82"/>
      <c r="SSM16" s="82"/>
      <c r="SSN16" s="82"/>
      <c r="SSO16" s="82"/>
      <c r="SSP16" s="82"/>
      <c r="SSQ16" s="82"/>
      <c r="SSR16" s="82"/>
      <c r="SSS16" s="82"/>
      <c r="SST16" s="82"/>
      <c r="SSU16" s="82"/>
      <c r="SSV16" s="82"/>
      <c r="SSW16" s="82"/>
      <c r="SSX16" s="82"/>
      <c r="SSY16" s="82"/>
      <c r="SSZ16" s="82"/>
      <c r="STA16" s="82"/>
      <c r="STB16" s="82"/>
      <c r="STC16" s="82"/>
      <c r="STD16" s="82"/>
      <c r="STE16" s="82"/>
      <c r="STF16" s="82"/>
      <c r="STG16" s="82"/>
      <c r="STH16" s="82"/>
      <c r="STI16" s="82"/>
      <c r="STJ16" s="82"/>
      <c r="STK16" s="82"/>
      <c r="STL16" s="82"/>
      <c r="STM16" s="82"/>
      <c r="STN16" s="82"/>
      <c r="STO16" s="82"/>
      <c r="STP16" s="82"/>
      <c r="STQ16" s="82"/>
      <c r="STR16" s="82"/>
      <c r="STS16" s="82"/>
      <c r="STT16" s="82"/>
      <c r="STU16" s="82"/>
      <c r="STV16" s="82"/>
      <c r="STW16" s="82"/>
      <c r="STX16" s="82"/>
      <c r="STY16" s="82"/>
      <c r="STZ16" s="82"/>
      <c r="SUA16" s="82"/>
      <c r="SUB16" s="82"/>
      <c r="SUC16" s="82"/>
      <c r="SUD16" s="82"/>
      <c r="SUE16" s="82"/>
      <c r="SUF16" s="82"/>
      <c r="SUG16" s="82"/>
      <c r="SUH16" s="82"/>
      <c r="SUI16" s="82"/>
      <c r="SUJ16" s="82"/>
      <c r="SUK16" s="82"/>
      <c r="SUL16" s="82"/>
      <c r="SUM16" s="82"/>
      <c r="SUN16" s="82"/>
      <c r="SUO16" s="82"/>
      <c r="SUP16" s="82"/>
      <c r="SUQ16" s="82"/>
      <c r="SUR16" s="82"/>
      <c r="SUS16" s="82"/>
      <c r="SUT16" s="82"/>
      <c r="SUU16" s="82"/>
      <c r="SUV16" s="82"/>
      <c r="SUW16" s="82"/>
      <c r="SUX16" s="82"/>
      <c r="SUY16" s="82"/>
      <c r="SUZ16" s="82"/>
      <c r="SVA16" s="82"/>
      <c r="SVB16" s="82"/>
      <c r="SVC16" s="82"/>
      <c r="SVD16" s="82"/>
      <c r="SVE16" s="82"/>
      <c r="SVF16" s="82"/>
      <c r="SVG16" s="82"/>
      <c r="SVH16" s="82"/>
      <c r="SVI16" s="82"/>
      <c r="SVJ16" s="82"/>
      <c r="SVK16" s="82"/>
      <c r="SVL16" s="82"/>
      <c r="SVM16" s="82"/>
      <c r="SVN16" s="82"/>
      <c r="SVO16" s="82"/>
      <c r="SVP16" s="82"/>
      <c r="SVQ16" s="82"/>
      <c r="SVR16" s="82"/>
      <c r="SVS16" s="82"/>
      <c r="SVT16" s="82"/>
      <c r="SVU16" s="82"/>
      <c r="SVV16" s="82"/>
      <c r="SVW16" s="82"/>
      <c r="SVX16" s="82"/>
      <c r="SVY16" s="82"/>
      <c r="SVZ16" s="82"/>
      <c r="SWA16" s="82"/>
      <c r="SWB16" s="82"/>
      <c r="SWC16" s="82"/>
      <c r="SWD16" s="82"/>
      <c r="SWE16" s="82"/>
      <c r="SWF16" s="82"/>
      <c r="SWG16" s="82"/>
      <c r="SWH16" s="82"/>
      <c r="SWI16" s="82"/>
      <c r="SWJ16" s="82"/>
      <c r="SWK16" s="82"/>
      <c r="SWL16" s="82"/>
      <c r="SWM16" s="82"/>
      <c r="SWN16" s="82"/>
      <c r="SWO16" s="82"/>
      <c r="SWP16" s="82"/>
      <c r="SWQ16" s="82"/>
      <c r="SWR16" s="82"/>
      <c r="SWS16" s="82"/>
      <c r="SWT16" s="82"/>
      <c r="SWU16" s="82"/>
      <c r="SWV16" s="82"/>
      <c r="SWW16" s="82"/>
      <c r="SWX16" s="82"/>
      <c r="SWY16" s="82"/>
      <c r="SWZ16" s="82"/>
      <c r="SXA16" s="82"/>
      <c r="SXB16" s="82"/>
      <c r="SXC16" s="82"/>
      <c r="SXD16" s="82"/>
      <c r="SXE16" s="82"/>
      <c r="SXF16" s="82"/>
      <c r="SXG16" s="82"/>
      <c r="SXH16" s="82"/>
      <c r="SXI16" s="82"/>
      <c r="SXJ16" s="82"/>
      <c r="SXK16" s="82"/>
      <c r="SXL16" s="82"/>
      <c r="SXM16" s="82"/>
      <c r="SXN16" s="82"/>
      <c r="SXO16" s="82"/>
      <c r="SXP16" s="82"/>
      <c r="SXQ16" s="82"/>
      <c r="SXR16" s="82"/>
      <c r="SXS16" s="82"/>
      <c r="SXT16" s="82"/>
      <c r="SXU16" s="82"/>
      <c r="SXV16" s="82"/>
      <c r="SXW16" s="82"/>
      <c r="SXX16" s="82"/>
      <c r="SXY16" s="82"/>
      <c r="SXZ16" s="82"/>
      <c r="SYA16" s="82"/>
      <c r="SYB16" s="82"/>
      <c r="SYC16" s="82"/>
      <c r="SYD16" s="82"/>
      <c r="SYE16" s="82"/>
      <c r="SYF16" s="82"/>
      <c r="SYG16" s="82"/>
      <c r="SYH16" s="82"/>
      <c r="SYI16" s="82"/>
      <c r="SYJ16" s="82"/>
      <c r="SYK16" s="82"/>
      <c r="SYL16" s="82"/>
      <c r="SYM16" s="82"/>
      <c r="SYN16" s="82"/>
      <c r="SYO16" s="82"/>
      <c r="SYP16" s="82"/>
      <c r="SYQ16" s="82"/>
      <c r="SYR16" s="82"/>
      <c r="SYS16" s="82"/>
      <c r="SYT16" s="82"/>
      <c r="SYU16" s="82"/>
      <c r="SYV16" s="82"/>
      <c r="SYW16" s="82"/>
      <c r="SYX16" s="82"/>
      <c r="SYY16" s="82"/>
      <c r="SYZ16" s="82"/>
      <c r="SZA16" s="82"/>
      <c r="SZB16" s="82"/>
      <c r="SZC16" s="82"/>
      <c r="SZD16" s="82"/>
      <c r="SZE16" s="82"/>
      <c r="SZF16" s="82"/>
      <c r="SZG16" s="82"/>
      <c r="SZH16" s="82"/>
      <c r="SZI16" s="82"/>
      <c r="SZJ16" s="82"/>
      <c r="SZK16" s="82"/>
      <c r="SZL16" s="82"/>
      <c r="SZM16" s="82"/>
      <c r="SZN16" s="82"/>
      <c r="SZO16" s="82"/>
      <c r="SZP16" s="82"/>
      <c r="SZQ16" s="82"/>
      <c r="SZR16" s="82"/>
      <c r="SZS16" s="82"/>
      <c r="SZT16" s="82"/>
      <c r="SZU16" s="82"/>
      <c r="SZV16" s="82"/>
      <c r="SZW16" s="82"/>
      <c r="SZX16" s="82"/>
      <c r="SZY16" s="82"/>
      <c r="SZZ16" s="82"/>
      <c r="TAA16" s="82"/>
      <c r="TAB16" s="82"/>
      <c r="TAC16" s="82"/>
      <c r="TAD16" s="82"/>
      <c r="TAE16" s="82"/>
      <c r="TAF16" s="82"/>
      <c r="TAG16" s="82"/>
      <c r="TAH16" s="82"/>
      <c r="TAI16" s="82"/>
      <c r="TAJ16" s="82"/>
      <c r="TAK16" s="82"/>
      <c r="TAL16" s="82"/>
      <c r="TAM16" s="82"/>
      <c r="TAN16" s="82"/>
      <c r="TAO16" s="82"/>
      <c r="TAP16" s="82"/>
      <c r="TAQ16" s="82"/>
      <c r="TAR16" s="82"/>
      <c r="TAS16" s="82"/>
      <c r="TAT16" s="82"/>
      <c r="TAU16" s="82"/>
      <c r="TAV16" s="82"/>
      <c r="TAW16" s="82"/>
      <c r="TAX16" s="82"/>
      <c r="TAY16" s="82"/>
      <c r="TAZ16" s="82"/>
      <c r="TBA16" s="82"/>
      <c r="TBB16" s="82"/>
      <c r="TBC16" s="82"/>
      <c r="TBD16" s="82"/>
      <c r="TBE16" s="82"/>
      <c r="TBF16" s="82"/>
      <c r="TBG16" s="82"/>
      <c r="TBH16" s="82"/>
      <c r="TBI16" s="82"/>
      <c r="TBJ16" s="82"/>
      <c r="TBK16" s="82"/>
      <c r="TBL16" s="82"/>
      <c r="TBM16" s="82"/>
      <c r="TBN16" s="82"/>
      <c r="TBO16" s="82"/>
      <c r="TBP16" s="82"/>
      <c r="TBQ16" s="82"/>
      <c r="TBR16" s="82"/>
      <c r="TBS16" s="82"/>
      <c r="TBT16" s="82"/>
      <c r="TBU16" s="82"/>
      <c r="TBV16" s="82"/>
      <c r="TBW16" s="82"/>
      <c r="TBX16" s="82"/>
      <c r="TBY16" s="82"/>
      <c r="TBZ16" s="82"/>
      <c r="TCA16" s="82"/>
      <c r="TCB16" s="82"/>
      <c r="TCC16" s="82"/>
      <c r="TCD16" s="82"/>
      <c r="TCE16" s="82"/>
      <c r="TCF16" s="82"/>
      <c r="TCG16" s="82"/>
      <c r="TCH16" s="82"/>
      <c r="TCI16" s="82"/>
      <c r="TCJ16" s="82"/>
      <c r="TCK16" s="82"/>
      <c r="TCL16" s="82"/>
      <c r="TCM16" s="82"/>
      <c r="TCN16" s="82"/>
      <c r="TCO16" s="82"/>
      <c r="TCP16" s="82"/>
      <c r="TCQ16" s="82"/>
      <c r="TCR16" s="82"/>
      <c r="TCS16" s="82"/>
      <c r="TCT16" s="82"/>
      <c r="TCU16" s="82"/>
      <c r="TCV16" s="82"/>
      <c r="TCW16" s="82"/>
      <c r="TCX16" s="82"/>
      <c r="TCY16" s="82"/>
      <c r="TCZ16" s="82"/>
      <c r="TDA16" s="82"/>
      <c r="TDB16" s="82"/>
      <c r="TDC16" s="82"/>
      <c r="TDD16" s="82"/>
      <c r="TDE16" s="82"/>
      <c r="TDF16" s="82"/>
      <c r="TDG16" s="82"/>
      <c r="TDH16" s="82"/>
      <c r="TDI16" s="82"/>
      <c r="TDJ16" s="82"/>
      <c r="TDK16" s="82"/>
      <c r="TDL16" s="82"/>
      <c r="TDM16" s="82"/>
      <c r="TDN16" s="82"/>
      <c r="TDO16" s="82"/>
      <c r="TDP16" s="82"/>
      <c r="TDQ16" s="82"/>
      <c r="TDR16" s="82"/>
      <c r="TDS16" s="82"/>
      <c r="TDT16" s="82"/>
      <c r="TDU16" s="82"/>
      <c r="TDV16" s="82"/>
      <c r="TDW16" s="82"/>
      <c r="TDX16" s="82"/>
      <c r="TDY16" s="82"/>
      <c r="TDZ16" s="82"/>
      <c r="TEA16" s="82"/>
      <c r="TEB16" s="82"/>
      <c r="TEC16" s="82"/>
      <c r="TED16" s="82"/>
      <c r="TEE16" s="82"/>
      <c r="TEF16" s="82"/>
      <c r="TEG16" s="82"/>
      <c r="TEH16" s="82"/>
      <c r="TEI16" s="82"/>
      <c r="TEJ16" s="82"/>
      <c r="TEK16" s="82"/>
      <c r="TEL16" s="82"/>
      <c r="TEM16" s="82"/>
      <c r="TEN16" s="82"/>
      <c r="TEO16" s="82"/>
      <c r="TEP16" s="82"/>
      <c r="TEQ16" s="82"/>
      <c r="TER16" s="82"/>
      <c r="TES16" s="82"/>
      <c r="TET16" s="82"/>
      <c r="TEU16" s="82"/>
      <c r="TEV16" s="82"/>
      <c r="TEW16" s="82"/>
      <c r="TEX16" s="82"/>
      <c r="TEY16" s="82"/>
      <c r="TEZ16" s="82"/>
      <c r="TFA16" s="82"/>
      <c r="TFB16" s="82"/>
      <c r="TFC16" s="82"/>
      <c r="TFD16" s="82"/>
      <c r="TFE16" s="82"/>
      <c r="TFF16" s="82"/>
      <c r="TFG16" s="82"/>
      <c r="TFH16" s="82"/>
      <c r="TFI16" s="82"/>
      <c r="TFJ16" s="82"/>
      <c r="TFK16" s="82"/>
      <c r="TFL16" s="82"/>
      <c r="TFM16" s="82"/>
      <c r="TFN16" s="82"/>
      <c r="TFO16" s="82"/>
      <c r="TFP16" s="82"/>
      <c r="TFQ16" s="82"/>
      <c r="TFR16" s="82"/>
      <c r="TFS16" s="82"/>
      <c r="TFT16" s="82"/>
      <c r="TFU16" s="82"/>
      <c r="TFV16" s="82"/>
      <c r="TFW16" s="82"/>
      <c r="TFX16" s="82"/>
      <c r="TFY16" s="82"/>
      <c r="TFZ16" s="82"/>
      <c r="TGA16" s="82"/>
      <c r="TGB16" s="82"/>
      <c r="TGC16" s="82"/>
      <c r="TGD16" s="82"/>
      <c r="TGE16" s="82"/>
      <c r="TGF16" s="82"/>
      <c r="TGG16" s="82"/>
      <c r="TGH16" s="82"/>
      <c r="TGI16" s="82"/>
      <c r="TGJ16" s="82"/>
      <c r="TGK16" s="82"/>
      <c r="TGL16" s="82"/>
      <c r="TGM16" s="82"/>
      <c r="TGN16" s="82"/>
      <c r="TGO16" s="82"/>
      <c r="TGP16" s="82"/>
      <c r="TGQ16" s="82"/>
      <c r="TGR16" s="82"/>
      <c r="TGS16" s="82"/>
      <c r="TGT16" s="82"/>
      <c r="TGU16" s="82"/>
      <c r="TGV16" s="82"/>
      <c r="TGW16" s="82"/>
      <c r="TGX16" s="82"/>
      <c r="TGY16" s="82"/>
      <c r="TGZ16" s="82"/>
      <c r="THA16" s="82"/>
      <c r="THB16" s="82"/>
      <c r="THC16" s="82"/>
      <c r="THD16" s="82"/>
      <c r="THE16" s="82"/>
      <c r="THF16" s="82"/>
      <c r="THG16" s="82"/>
      <c r="THH16" s="82"/>
      <c r="THI16" s="82"/>
      <c r="THJ16" s="82"/>
      <c r="THK16" s="82"/>
      <c r="THL16" s="82"/>
      <c r="THM16" s="82"/>
      <c r="THN16" s="82"/>
      <c r="THO16" s="82"/>
      <c r="THP16" s="82"/>
      <c r="THQ16" s="82"/>
      <c r="THR16" s="82"/>
      <c r="THS16" s="82"/>
      <c r="THT16" s="82"/>
      <c r="THU16" s="82"/>
      <c r="THV16" s="82"/>
      <c r="THW16" s="82"/>
      <c r="THX16" s="82"/>
      <c r="THY16" s="82"/>
      <c r="THZ16" s="82"/>
      <c r="TIA16" s="82"/>
      <c r="TIB16" s="82"/>
      <c r="TIC16" s="82"/>
      <c r="TID16" s="82"/>
      <c r="TIE16" s="82"/>
      <c r="TIF16" s="82"/>
      <c r="TIG16" s="82"/>
      <c r="TIH16" s="82"/>
      <c r="TII16" s="82"/>
      <c r="TIJ16" s="82"/>
      <c r="TIK16" s="82"/>
      <c r="TIL16" s="82"/>
      <c r="TIM16" s="82"/>
      <c r="TIN16" s="82"/>
      <c r="TIO16" s="82"/>
      <c r="TIP16" s="82"/>
      <c r="TIQ16" s="82"/>
      <c r="TIR16" s="82"/>
      <c r="TIS16" s="82"/>
      <c r="TIT16" s="82"/>
      <c r="TIU16" s="82"/>
      <c r="TIV16" s="82"/>
      <c r="TIW16" s="82"/>
      <c r="TIX16" s="82"/>
      <c r="TIY16" s="82"/>
      <c r="TIZ16" s="82"/>
      <c r="TJA16" s="82"/>
      <c r="TJB16" s="82"/>
      <c r="TJC16" s="82"/>
      <c r="TJD16" s="82"/>
      <c r="TJE16" s="82"/>
      <c r="TJF16" s="82"/>
      <c r="TJG16" s="82"/>
      <c r="TJH16" s="82"/>
      <c r="TJI16" s="82"/>
      <c r="TJJ16" s="82"/>
      <c r="TJK16" s="82"/>
      <c r="TJL16" s="82"/>
      <c r="TJM16" s="82"/>
      <c r="TJN16" s="82"/>
      <c r="TJO16" s="82"/>
      <c r="TJP16" s="82"/>
      <c r="TJQ16" s="82"/>
      <c r="TJR16" s="82"/>
      <c r="TJS16" s="82"/>
      <c r="TJT16" s="82"/>
      <c r="TJU16" s="82"/>
      <c r="TJV16" s="82"/>
      <c r="TJW16" s="82"/>
      <c r="TJX16" s="82"/>
      <c r="TJY16" s="82"/>
      <c r="TJZ16" s="82"/>
      <c r="TKA16" s="82"/>
      <c r="TKB16" s="82"/>
      <c r="TKC16" s="82"/>
      <c r="TKD16" s="82"/>
      <c r="TKE16" s="82"/>
      <c r="TKF16" s="82"/>
      <c r="TKG16" s="82"/>
      <c r="TKH16" s="82"/>
      <c r="TKI16" s="82"/>
      <c r="TKJ16" s="82"/>
      <c r="TKK16" s="82"/>
      <c r="TKL16" s="82"/>
      <c r="TKM16" s="82"/>
      <c r="TKN16" s="82"/>
      <c r="TKO16" s="82"/>
      <c r="TKP16" s="82"/>
      <c r="TKQ16" s="82"/>
      <c r="TKR16" s="82"/>
      <c r="TKS16" s="82"/>
      <c r="TKT16" s="82"/>
      <c r="TKU16" s="82"/>
      <c r="TKV16" s="82"/>
      <c r="TKW16" s="82"/>
      <c r="TKX16" s="82"/>
      <c r="TKY16" s="82"/>
      <c r="TKZ16" s="82"/>
      <c r="TLA16" s="82"/>
      <c r="TLB16" s="82"/>
      <c r="TLC16" s="82"/>
      <c r="TLD16" s="82"/>
      <c r="TLE16" s="82"/>
      <c r="TLF16" s="82"/>
      <c r="TLG16" s="82"/>
      <c r="TLH16" s="82"/>
      <c r="TLI16" s="82"/>
      <c r="TLJ16" s="82"/>
      <c r="TLK16" s="82"/>
      <c r="TLL16" s="82"/>
      <c r="TLM16" s="82"/>
      <c r="TLN16" s="82"/>
      <c r="TLO16" s="82"/>
      <c r="TLP16" s="82"/>
      <c r="TLQ16" s="82"/>
      <c r="TLR16" s="82"/>
      <c r="TLS16" s="82"/>
      <c r="TLT16" s="82"/>
      <c r="TLU16" s="82"/>
      <c r="TLV16" s="82"/>
      <c r="TLW16" s="82"/>
      <c r="TLX16" s="82"/>
      <c r="TLY16" s="82"/>
      <c r="TLZ16" s="82"/>
      <c r="TMA16" s="82"/>
      <c r="TMB16" s="82"/>
      <c r="TMC16" s="82"/>
      <c r="TMD16" s="82"/>
      <c r="TME16" s="82"/>
      <c r="TMF16" s="82"/>
      <c r="TMG16" s="82"/>
      <c r="TMH16" s="82"/>
      <c r="TMI16" s="82"/>
      <c r="TMJ16" s="82"/>
      <c r="TMK16" s="82"/>
      <c r="TML16" s="82"/>
      <c r="TMM16" s="82"/>
      <c r="TMN16" s="82"/>
      <c r="TMO16" s="82"/>
      <c r="TMP16" s="82"/>
      <c r="TMQ16" s="82"/>
      <c r="TMR16" s="82"/>
      <c r="TMS16" s="82"/>
      <c r="TMT16" s="82"/>
      <c r="TMU16" s="82"/>
      <c r="TMV16" s="82"/>
      <c r="TMW16" s="82"/>
      <c r="TMX16" s="82"/>
      <c r="TMY16" s="82"/>
      <c r="TMZ16" s="82"/>
      <c r="TNA16" s="82"/>
      <c r="TNB16" s="82"/>
      <c r="TNC16" s="82"/>
      <c r="TND16" s="82"/>
      <c r="TNE16" s="82"/>
      <c r="TNF16" s="82"/>
      <c r="TNG16" s="82"/>
      <c r="TNH16" s="82"/>
      <c r="TNI16" s="82"/>
      <c r="TNJ16" s="82"/>
      <c r="TNK16" s="82"/>
      <c r="TNL16" s="82"/>
      <c r="TNM16" s="82"/>
      <c r="TNN16" s="82"/>
      <c r="TNO16" s="82"/>
      <c r="TNP16" s="82"/>
      <c r="TNQ16" s="82"/>
      <c r="TNR16" s="82"/>
      <c r="TNS16" s="82"/>
      <c r="TNT16" s="82"/>
      <c r="TNU16" s="82"/>
      <c r="TNV16" s="82"/>
      <c r="TNW16" s="82"/>
      <c r="TNX16" s="82"/>
      <c r="TNY16" s="82"/>
      <c r="TNZ16" s="82"/>
      <c r="TOA16" s="82"/>
      <c r="TOB16" s="82"/>
      <c r="TOC16" s="82"/>
      <c r="TOD16" s="82"/>
      <c r="TOE16" s="82"/>
      <c r="TOF16" s="82"/>
      <c r="TOG16" s="82"/>
      <c r="TOH16" s="82"/>
      <c r="TOI16" s="82"/>
      <c r="TOJ16" s="82"/>
      <c r="TOK16" s="82"/>
      <c r="TOL16" s="82"/>
      <c r="TOM16" s="82"/>
      <c r="TON16" s="82"/>
      <c r="TOO16" s="82"/>
      <c r="TOP16" s="82"/>
      <c r="TOQ16" s="82"/>
      <c r="TOR16" s="82"/>
      <c r="TOS16" s="82"/>
      <c r="TOT16" s="82"/>
      <c r="TOU16" s="82"/>
      <c r="TOV16" s="82"/>
      <c r="TOW16" s="82"/>
      <c r="TOX16" s="82"/>
      <c r="TOY16" s="82"/>
      <c r="TOZ16" s="82"/>
      <c r="TPA16" s="82"/>
      <c r="TPB16" s="82"/>
      <c r="TPC16" s="82"/>
      <c r="TPD16" s="82"/>
      <c r="TPE16" s="82"/>
      <c r="TPF16" s="82"/>
      <c r="TPG16" s="82"/>
      <c r="TPH16" s="82"/>
      <c r="TPI16" s="82"/>
      <c r="TPJ16" s="82"/>
      <c r="TPK16" s="82"/>
      <c r="TPL16" s="82"/>
      <c r="TPM16" s="82"/>
      <c r="TPN16" s="82"/>
      <c r="TPO16" s="82"/>
      <c r="TPP16" s="82"/>
      <c r="TPQ16" s="82"/>
      <c r="TPR16" s="82"/>
      <c r="TPS16" s="82"/>
      <c r="TPT16" s="82"/>
      <c r="TPU16" s="82"/>
      <c r="TPV16" s="82"/>
      <c r="TPW16" s="82"/>
      <c r="TPX16" s="82"/>
      <c r="TPY16" s="82"/>
      <c r="TPZ16" s="82"/>
      <c r="TQA16" s="82"/>
      <c r="TQB16" s="82"/>
      <c r="TQC16" s="82"/>
      <c r="TQD16" s="82"/>
      <c r="TQE16" s="82"/>
      <c r="TQF16" s="82"/>
      <c r="TQG16" s="82"/>
      <c r="TQH16" s="82"/>
      <c r="TQI16" s="82"/>
      <c r="TQJ16" s="82"/>
      <c r="TQK16" s="82"/>
      <c r="TQL16" s="82"/>
      <c r="TQM16" s="82"/>
      <c r="TQN16" s="82"/>
      <c r="TQO16" s="82"/>
      <c r="TQP16" s="82"/>
      <c r="TQQ16" s="82"/>
      <c r="TQR16" s="82"/>
      <c r="TQS16" s="82"/>
      <c r="TQT16" s="82"/>
      <c r="TQU16" s="82"/>
      <c r="TQV16" s="82"/>
      <c r="TQW16" s="82"/>
      <c r="TQX16" s="82"/>
      <c r="TQY16" s="82"/>
      <c r="TQZ16" s="82"/>
      <c r="TRA16" s="82"/>
      <c r="TRB16" s="82"/>
      <c r="TRC16" s="82"/>
      <c r="TRD16" s="82"/>
      <c r="TRE16" s="82"/>
      <c r="TRF16" s="82"/>
      <c r="TRG16" s="82"/>
      <c r="TRH16" s="82"/>
      <c r="TRI16" s="82"/>
      <c r="TRJ16" s="82"/>
      <c r="TRK16" s="82"/>
      <c r="TRL16" s="82"/>
      <c r="TRM16" s="82"/>
      <c r="TRN16" s="82"/>
      <c r="TRO16" s="82"/>
      <c r="TRP16" s="82"/>
      <c r="TRQ16" s="82"/>
      <c r="TRR16" s="82"/>
      <c r="TRS16" s="82"/>
      <c r="TRT16" s="82"/>
      <c r="TRU16" s="82"/>
      <c r="TRV16" s="82"/>
      <c r="TRW16" s="82"/>
      <c r="TRX16" s="82"/>
      <c r="TRY16" s="82"/>
      <c r="TRZ16" s="82"/>
      <c r="TSA16" s="82"/>
      <c r="TSB16" s="82"/>
      <c r="TSC16" s="82"/>
      <c r="TSD16" s="82"/>
      <c r="TSE16" s="82"/>
      <c r="TSF16" s="82"/>
      <c r="TSG16" s="82"/>
      <c r="TSH16" s="82"/>
      <c r="TSI16" s="82"/>
      <c r="TSJ16" s="82"/>
      <c r="TSK16" s="82"/>
      <c r="TSL16" s="82"/>
      <c r="TSM16" s="82"/>
      <c r="TSN16" s="82"/>
      <c r="TSO16" s="82"/>
      <c r="TSP16" s="82"/>
      <c r="TSQ16" s="82"/>
      <c r="TSR16" s="82"/>
      <c r="TSS16" s="82"/>
      <c r="TST16" s="82"/>
      <c r="TSU16" s="82"/>
      <c r="TSV16" s="82"/>
      <c r="TSW16" s="82"/>
      <c r="TSX16" s="82"/>
      <c r="TSY16" s="82"/>
      <c r="TSZ16" s="82"/>
      <c r="TTA16" s="82"/>
      <c r="TTB16" s="82"/>
      <c r="TTC16" s="82"/>
      <c r="TTD16" s="82"/>
      <c r="TTE16" s="82"/>
      <c r="TTF16" s="82"/>
      <c r="TTG16" s="82"/>
      <c r="TTH16" s="82"/>
      <c r="TTI16" s="82"/>
      <c r="TTJ16" s="82"/>
      <c r="TTK16" s="82"/>
      <c r="TTL16" s="82"/>
      <c r="TTM16" s="82"/>
      <c r="TTN16" s="82"/>
      <c r="TTO16" s="82"/>
      <c r="TTP16" s="82"/>
      <c r="TTQ16" s="82"/>
      <c r="TTR16" s="82"/>
      <c r="TTS16" s="82"/>
      <c r="TTT16" s="82"/>
      <c r="TTU16" s="82"/>
      <c r="TTV16" s="82"/>
      <c r="TTW16" s="82"/>
      <c r="TTX16" s="82"/>
      <c r="TTY16" s="82"/>
      <c r="TTZ16" s="82"/>
      <c r="TUA16" s="82"/>
      <c r="TUB16" s="82"/>
      <c r="TUC16" s="82"/>
      <c r="TUD16" s="82"/>
      <c r="TUE16" s="82"/>
      <c r="TUF16" s="82"/>
      <c r="TUG16" s="82"/>
      <c r="TUH16" s="82"/>
      <c r="TUI16" s="82"/>
      <c r="TUJ16" s="82"/>
      <c r="TUK16" s="82"/>
      <c r="TUL16" s="82"/>
      <c r="TUM16" s="82"/>
      <c r="TUN16" s="82"/>
      <c r="TUO16" s="82"/>
      <c r="TUP16" s="82"/>
      <c r="TUQ16" s="82"/>
      <c r="TUR16" s="82"/>
      <c r="TUS16" s="82"/>
      <c r="TUT16" s="82"/>
      <c r="TUU16" s="82"/>
      <c r="TUV16" s="82"/>
      <c r="TUW16" s="82"/>
      <c r="TUX16" s="82"/>
      <c r="TUY16" s="82"/>
      <c r="TUZ16" s="82"/>
      <c r="TVA16" s="82"/>
      <c r="TVB16" s="82"/>
      <c r="TVC16" s="82"/>
      <c r="TVD16" s="82"/>
      <c r="TVE16" s="82"/>
      <c r="TVF16" s="82"/>
      <c r="TVG16" s="82"/>
      <c r="TVH16" s="82"/>
      <c r="TVI16" s="82"/>
      <c r="TVJ16" s="82"/>
      <c r="TVK16" s="82"/>
      <c r="TVL16" s="82"/>
      <c r="TVM16" s="82"/>
      <c r="TVN16" s="82"/>
      <c r="TVO16" s="82"/>
      <c r="TVP16" s="82"/>
      <c r="TVQ16" s="82"/>
      <c r="TVR16" s="82"/>
      <c r="TVS16" s="82"/>
      <c r="TVT16" s="82"/>
      <c r="TVU16" s="82"/>
      <c r="TVV16" s="82"/>
      <c r="TVW16" s="82"/>
      <c r="TVX16" s="82"/>
      <c r="TVY16" s="82"/>
      <c r="TVZ16" s="82"/>
      <c r="TWA16" s="82"/>
      <c r="TWB16" s="82"/>
      <c r="TWC16" s="82"/>
      <c r="TWD16" s="82"/>
      <c r="TWE16" s="82"/>
      <c r="TWF16" s="82"/>
      <c r="TWG16" s="82"/>
      <c r="TWH16" s="82"/>
      <c r="TWI16" s="82"/>
      <c r="TWJ16" s="82"/>
      <c r="TWK16" s="82"/>
      <c r="TWL16" s="82"/>
      <c r="TWM16" s="82"/>
      <c r="TWN16" s="82"/>
      <c r="TWO16" s="82"/>
      <c r="TWP16" s="82"/>
      <c r="TWQ16" s="82"/>
      <c r="TWR16" s="82"/>
      <c r="TWS16" s="82"/>
      <c r="TWT16" s="82"/>
      <c r="TWU16" s="82"/>
      <c r="TWV16" s="82"/>
      <c r="TWW16" s="82"/>
      <c r="TWX16" s="82"/>
      <c r="TWY16" s="82"/>
      <c r="TWZ16" s="82"/>
      <c r="TXA16" s="82"/>
      <c r="TXB16" s="82"/>
      <c r="TXC16" s="82"/>
      <c r="TXD16" s="82"/>
      <c r="TXE16" s="82"/>
      <c r="TXF16" s="82"/>
      <c r="TXG16" s="82"/>
      <c r="TXH16" s="82"/>
      <c r="TXI16" s="82"/>
      <c r="TXJ16" s="82"/>
      <c r="TXK16" s="82"/>
      <c r="TXL16" s="82"/>
      <c r="TXM16" s="82"/>
      <c r="TXN16" s="82"/>
      <c r="TXO16" s="82"/>
      <c r="TXP16" s="82"/>
      <c r="TXQ16" s="82"/>
      <c r="TXR16" s="82"/>
      <c r="TXS16" s="82"/>
      <c r="TXT16" s="82"/>
      <c r="TXU16" s="82"/>
      <c r="TXV16" s="82"/>
      <c r="TXW16" s="82"/>
      <c r="TXX16" s="82"/>
      <c r="TXY16" s="82"/>
      <c r="TXZ16" s="82"/>
      <c r="TYA16" s="82"/>
      <c r="TYB16" s="82"/>
      <c r="TYC16" s="82"/>
      <c r="TYD16" s="82"/>
      <c r="TYE16" s="82"/>
      <c r="TYF16" s="82"/>
      <c r="TYG16" s="82"/>
      <c r="TYH16" s="82"/>
      <c r="TYI16" s="82"/>
      <c r="TYJ16" s="82"/>
      <c r="TYK16" s="82"/>
      <c r="TYL16" s="82"/>
      <c r="TYM16" s="82"/>
      <c r="TYN16" s="82"/>
      <c r="TYO16" s="82"/>
      <c r="TYP16" s="82"/>
      <c r="TYQ16" s="82"/>
      <c r="TYR16" s="82"/>
      <c r="TYS16" s="82"/>
      <c r="TYT16" s="82"/>
      <c r="TYU16" s="82"/>
      <c r="TYV16" s="82"/>
      <c r="TYW16" s="82"/>
      <c r="TYX16" s="82"/>
      <c r="TYY16" s="82"/>
      <c r="TYZ16" s="82"/>
      <c r="TZA16" s="82"/>
      <c r="TZB16" s="82"/>
      <c r="TZC16" s="82"/>
      <c r="TZD16" s="82"/>
      <c r="TZE16" s="82"/>
      <c r="TZF16" s="82"/>
      <c r="TZG16" s="82"/>
      <c r="TZH16" s="82"/>
      <c r="TZI16" s="82"/>
      <c r="TZJ16" s="82"/>
      <c r="TZK16" s="82"/>
      <c r="TZL16" s="82"/>
      <c r="TZM16" s="82"/>
      <c r="TZN16" s="82"/>
      <c r="TZO16" s="82"/>
      <c r="TZP16" s="82"/>
      <c r="TZQ16" s="82"/>
      <c r="TZR16" s="82"/>
      <c r="TZS16" s="82"/>
      <c r="TZT16" s="82"/>
      <c r="TZU16" s="82"/>
      <c r="TZV16" s="82"/>
      <c r="TZW16" s="82"/>
      <c r="TZX16" s="82"/>
      <c r="TZY16" s="82"/>
      <c r="TZZ16" s="82"/>
      <c r="UAA16" s="82"/>
      <c r="UAB16" s="82"/>
      <c r="UAC16" s="82"/>
      <c r="UAD16" s="82"/>
      <c r="UAE16" s="82"/>
      <c r="UAF16" s="82"/>
      <c r="UAG16" s="82"/>
      <c r="UAH16" s="82"/>
      <c r="UAI16" s="82"/>
      <c r="UAJ16" s="82"/>
      <c r="UAK16" s="82"/>
      <c r="UAL16" s="82"/>
      <c r="UAM16" s="82"/>
      <c r="UAN16" s="82"/>
      <c r="UAO16" s="82"/>
      <c r="UAP16" s="82"/>
      <c r="UAQ16" s="82"/>
      <c r="UAR16" s="82"/>
      <c r="UAS16" s="82"/>
      <c r="UAT16" s="82"/>
      <c r="UAU16" s="82"/>
      <c r="UAV16" s="82"/>
      <c r="UAW16" s="82"/>
      <c r="UAX16" s="82"/>
      <c r="UAY16" s="82"/>
      <c r="UAZ16" s="82"/>
      <c r="UBA16" s="82"/>
      <c r="UBB16" s="82"/>
      <c r="UBC16" s="82"/>
      <c r="UBD16" s="82"/>
      <c r="UBE16" s="82"/>
      <c r="UBF16" s="82"/>
      <c r="UBG16" s="82"/>
      <c r="UBH16" s="82"/>
      <c r="UBI16" s="82"/>
      <c r="UBJ16" s="82"/>
      <c r="UBK16" s="82"/>
      <c r="UBL16" s="82"/>
      <c r="UBM16" s="82"/>
      <c r="UBN16" s="82"/>
      <c r="UBO16" s="82"/>
      <c r="UBP16" s="82"/>
      <c r="UBQ16" s="82"/>
      <c r="UBR16" s="82"/>
      <c r="UBS16" s="82"/>
      <c r="UBT16" s="82"/>
      <c r="UBU16" s="82"/>
      <c r="UBV16" s="82"/>
      <c r="UBW16" s="82"/>
      <c r="UBX16" s="82"/>
      <c r="UBY16" s="82"/>
      <c r="UBZ16" s="82"/>
      <c r="UCA16" s="82"/>
      <c r="UCB16" s="82"/>
      <c r="UCC16" s="82"/>
      <c r="UCD16" s="82"/>
      <c r="UCE16" s="82"/>
      <c r="UCF16" s="82"/>
      <c r="UCG16" s="82"/>
      <c r="UCH16" s="82"/>
      <c r="UCI16" s="82"/>
      <c r="UCJ16" s="82"/>
      <c r="UCK16" s="82"/>
      <c r="UCL16" s="82"/>
      <c r="UCM16" s="82"/>
      <c r="UCN16" s="82"/>
      <c r="UCO16" s="82"/>
      <c r="UCP16" s="82"/>
      <c r="UCQ16" s="82"/>
      <c r="UCR16" s="82"/>
      <c r="UCS16" s="82"/>
      <c r="UCT16" s="82"/>
      <c r="UCU16" s="82"/>
      <c r="UCV16" s="82"/>
      <c r="UCW16" s="82"/>
      <c r="UCX16" s="82"/>
      <c r="UCY16" s="82"/>
      <c r="UCZ16" s="82"/>
      <c r="UDA16" s="82"/>
      <c r="UDB16" s="82"/>
      <c r="UDC16" s="82"/>
      <c r="UDD16" s="82"/>
      <c r="UDE16" s="82"/>
      <c r="UDF16" s="82"/>
      <c r="UDG16" s="82"/>
      <c r="UDH16" s="82"/>
      <c r="UDI16" s="82"/>
      <c r="UDJ16" s="82"/>
      <c r="UDK16" s="82"/>
      <c r="UDL16" s="82"/>
      <c r="UDM16" s="82"/>
      <c r="UDN16" s="82"/>
      <c r="UDO16" s="82"/>
      <c r="UDP16" s="82"/>
      <c r="UDQ16" s="82"/>
      <c r="UDR16" s="82"/>
      <c r="UDS16" s="82"/>
      <c r="UDT16" s="82"/>
      <c r="UDU16" s="82"/>
      <c r="UDV16" s="82"/>
      <c r="UDW16" s="82"/>
      <c r="UDX16" s="82"/>
      <c r="UDY16" s="82"/>
      <c r="UDZ16" s="82"/>
      <c r="UEA16" s="82"/>
      <c r="UEB16" s="82"/>
      <c r="UEC16" s="82"/>
      <c r="UED16" s="82"/>
      <c r="UEE16" s="82"/>
      <c r="UEF16" s="82"/>
      <c r="UEG16" s="82"/>
      <c r="UEH16" s="82"/>
      <c r="UEI16" s="82"/>
      <c r="UEJ16" s="82"/>
      <c r="UEK16" s="82"/>
      <c r="UEL16" s="82"/>
      <c r="UEM16" s="82"/>
      <c r="UEN16" s="82"/>
      <c r="UEO16" s="82"/>
      <c r="UEP16" s="82"/>
      <c r="UEQ16" s="82"/>
      <c r="UER16" s="82"/>
      <c r="UES16" s="82"/>
      <c r="UET16" s="82"/>
      <c r="UEU16" s="82"/>
      <c r="UEV16" s="82"/>
      <c r="UEW16" s="82"/>
      <c r="UEX16" s="82"/>
      <c r="UEY16" s="82"/>
      <c r="UEZ16" s="82"/>
      <c r="UFA16" s="82"/>
      <c r="UFB16" s="82"/>
      <c r="UFC16" s="82"/>
      <c r="UFD16" s="82"/>
      <c r="UFE16" s="82"/>
      <c r="UFF16" s="82"/>
      <c r="UFG16" s="82"/>
      <c r="UFH16" s="82"/>
      <c r="UFI16" s="82"/>
      <c r="UFJ16" s="82"/>
      <c r="UFK16" s="82"/>
      <c r="UFL16" s="82"/>
      <c r="UFM16" s="82"/>
      <c r="UFN16" s="82"/>
      <c r="UFO16" s="82"/>
      <c r="UFP16" s="82"/>
      <c r="UFQ16" s="82"/>
      <c r="UFR16" s="82"/>
      <c r="UFS16" s="82"/>
      <c r="UFT16" s="82"/>
      <c r="UFU16" s="82"/>
      <c r="UFV16" s="82"/>
      <c r="UFW16" s="82"/>
      <c r="UFX16" s="82"/>
      <c r="UFY16" s="82"/>
      <c r="UFZ16" s="82"/>
      <c r="UGA16" s="82"/>
      <c r="UGB16" s="82"/>
      <c r="UGC16" s="82"/>
      <c r="UGD16" s="82"/>
      <c r="UGE16" s="82"/>
      <c r="UGF16" s="82"/>
      <c r="UGG16" s="82"/>
      <c r="UGH16" s="82"/>
      <c r="UGI16" s="82"/>
      <c r="UGJ16" s="82"/>
      <c r="UGK16" s="82"/>
      <c r="UGL16" s="82"/>
      <c r="UGM16" s="82"/>
      <c r="UGN16" s="82"/>
      <c r="UGO16" s="82"/>
      <c r="UGP16" s="82"/>
      <c r="UGQ16" s="82"/>
      <c r="UGR16" s="82"/>
      <c r="UGS16" s="82"/>
      <c r="UGT16" s="82"/>
      <c r="UGU16" s="82"/>
      <c r="UGV16" s="82"/>
      <c r="UGW16" s="82"/>
      <c r="UGX16" s="82"/>
      <c r="UGY16" s="82"/>
      <c r="UGZ16" s="82"/>
      <c r="UHA16" s="82"/>
      <c r="UHB16" s="82"/>
      <c r="UHC16" s="82"/>
      <c r="UHD16" s="82"/>
      <c r="UHE16" s="82"/>
      <c r="UHF16" s="82"/>
      <c r="UHG16" s="82"/>
      <c r="UHH16" s="82"/>
      <c r="UHI16" s="82"/>
      <c r="UHJ16" s="82"/>
      <c r="UHK16" s="82"/>
      <c r="UHL16" s="82"/>
      <c r="UHM16" s="82"/>
      <c r="UHN16" s="82"/>
      <c r="UHO16" s="82"/>
      <c r="UHP16" s="82"/>
      <c r="UHQ16" s="82"/>
      <c r="UHR16" s="82"/>
      <c r="UHS16" s="82"/>
      <c r="UHT16" s="82"/>
      <c r="UHU16" s="82"/>
      <c r="UHV16" s="82"/>
      <c r="UHW16" s="82"/>
      <c r="UHX16" s="82"/>
      <c r="UHY16" s="82"/>
      <c r="UHZ16" s="82"/>
      <c r="UIA16" s="82"/>
      <c r="UIB16" s="82"/>
      <c r="UIC16" s="82"/>
      <c r="UID16" s="82"/>
      <c r="UIE16" s="82"/>
      <c r="UIF16" s="82"/>
      <c r="UIG16" s="82"/>
      <c r="UIH16" s="82"/>
      <c r="UII16" s="82"/>
      <c r="UIJ16" s="82"/>
      <c r="UIK16" s="82"/>
      <c r="UIL16" s="82"/>
      <c r="UIM16" s="82"/>
      <c r="UIN16" s="82"/>
      <c r="UIO16" s="82"/>
      <c r="UIP16" s="82"/>
      <c r="UIQ16" s="82"/>
      <c r="UIR16" s="82"/>
      <c r="UIS16" s="82"/>
      <c r="UIT16" s="82"/>
      <c r="UIU16" s="82"/>
      <c r="UIV16" s="82"/>
      <c r="UIW16" s="82"/>
      <c r="UIX16" s="82"/>
      <c r="UIY16" s="82"/>
      <c r="UIZ16" s="82"/>
      <c r="UJA16" s="82"/>
      <c r="UJB16" s="82"/>
      <c r="UJC16" s="82"/>
      <c r="UJD16" s="82"/>
      <c r="UJE16" s="82"/>
      <c r="UJF16" s="82"/>
      <c r="UJG16" s="82"/>
      <c r="UJH16" s="82"/>
      <c r="UJI16" s="82"/>
      <c r="UJJ16" s="82"/>
      <c r="UJK16" s="82"/>
      <c r="UJL16" s="82"/>
      <c r="UJM16" s="82"/>
      <c r="UJN16" s="82"/>
      <c r="UJO16" s="82"/>
      <c r="UJP16" s="82"/>
      <c r="UJQ16" s="82"/>
      <c r="UJR16" s="82"/>
      <c r="UJS16" s="82"/>
      <c r="UJT16" s="82"/>
      <c r="UJU16" s="82"/>
      <c r="UJV16" s="82"/>
      <c r="UJW16" s="82"/>
      <c r="UJX16" s="82"/>
      <c r="UJY16" s="82"/>
      <c r="UJZ16" s="82"/>
      <c r="UKA16" s="82"/>
      <c r="UKB16" s="82"/>
      <c r="UKC16" s="82"/>
      <c r="UKD16" s="82"/>
      <c r="UKE16" s="82"/>
      <c r="UKF16" s="82"/>
      <c r="UKG16" s="82"/>
      <c r="UKH16" s="82"/>
      <c r="UKI16" s="82"/>
      <c r="UKJ16" s="82"/>
      <c r="UKK16" s="82"/>
      <c r="UKL16" s="82"/>
      <c r="UKM16" s="82"/>
      <c r="UKN16" s="82"/>
      <c r="UKO16" s="82"/>
      <c r="UKP16" s="82"/>
      <c r="UKQ16" s="82"/>
      <c r="UKR16" s="82"/>
      <c r="UKS16" s="82"/>
      <c r="UKT16" s="82"/>
      <c r="UKU16" s="82"/>
      <c r="UKV16" s="82"/>
      <c r="UKW16" s="82"/>
      <c r="UKX16" s="82"/>
      <c r="UKY16" s="82"/>
      <c r="UKZ16" s="82"/>
      <c r="ULA16" s="82"/>
      <c r="ULB16" s="82"/>
      <c r="ULC16" s="82"/>
      <c r="ULD16" s="82"/>
      <c r="ULE16" s="82"/>
      <c r="ULF16" s="82"/>
      <c r="ULG16" s="82"/>
      <c r="ULH16" s="82"/>
      <c r="ULI16" s="82"/>
      <c r="ULJ16" s="82"/>
      <c r="ULK16" s="82"/>
      <c r="ULL16" s="82"/>
      <c r="ULM16" s="82"/>
      <c r="ULN16" s="82"/>
      <c r="ULO16" s="82"/>
      <c r="ULP16" s="82"/>
      <c r="ULQ16" s="82"/>
      <c r="ULR16" s="82"/>
      <c r="ULS16" s="82"/>
      <c r="ULT16" s="82"/>
      <c r="ULU16" s="82"/>
      <c r="ULV16" s="82"/>
      <c r="ULW16" s="82"/>
      <c r="ULX16" s="82"/>
      <c r="ULY16" s="82"/>
      <c r="ULZ16" s="82"/>
      <c r="UMA16" s="82"/>
      <c r="UMB16" s="82"/>
      <c r="UMC16" s="82"/>
      <c r="UMD16" s="82"/>
      <c r="UME16" s="82"/>
      <c r="UMF16" s="82"/>
      <c r="UMG16" s="82"/>
      <c r="UMH16" s="82"/>
      <c r="UMI16" s="82"/>
      <c r="UMJ16" s="82"/>
      <c r="UMK16" s="82"/>
      <c r="UML16" s="82"/>
      <c r="UMM16" s="82"/>
      <c r="UMN16" s="82"/>
      <c r="UMO16" s="82"/>
      <c r="UMP16" s="82"/>
      <c r="UMQ16" s="82"/>
      <c r="UMR16" s="82"/>
      <c r="UMS16" s="82"/>
      <c r="UMT16" s="82"/>
      <c r="UMU16" s="82"/>
      <c r="UMV16" s="82"/>
      <c r="UMW16" s="82"/>
      <c r="UMX16" s="82"/>
      <c r="UMY16" s="82"/>
      <c r="UMZ16" s="82"/>
      <c r="UNA16" s="82"/>
      <c r="UNB16" s="82"/>
      <c r="UNC16" s="82"/>
      <c r="UND16" s="82"/>
      <c r="UNE16" s="82"/>
      <c r="UNF16" s="82"/>
      <c r="UNG16" s="82"/>
      <c r="UNH16" s="82"/>
      <c r="UNI16" s="82"/>
      <c r="UNJ16" s="82"/>
      <c r="UNK16" s="82"/>
      <c r="UNL16" s="82"/>
      <c r="UNM16" s="82"/>
      <c r="UNN16" s="82"/>
      <c r="UNO16" s="82"/>
      <c r="UNP16" s="82"/>
      <c r="UNQ16" s="82"/>
      <c r="UNR16" s="82"/>
      <c r="UNS16" s="82"/>
      <c r="UNT16" s="82"/>
      <c r="UNU16" s="82"/>
      <c r="UNV16" s="82"/>
      <c r="UNW16" s="82"/>
      <c r="UNX16" s="82"/>
      <c r="UNY16" s="82"/>
      <c r="UNZ16" s="82"/>
      <c r="UOA16" s="82"/>
      <c r="UOB16" s="82"/>
      <c r="UOC16" s="82"/>
      <c r="UOD16" s="82"/>
      <c r="UOE16" s="82"/>
      <c r="UOF16" s="82"/>
      <c r="UOG16" s="82"/>
      <c r="UOH16" s="82"/>
      <c r="UOI16" s="82"/>
      <c r="UOJ16" s="82"/>
      <c r="UOK16" s="82"/>
      <c r="UOL16" s="82"/>
      <c r="UOM16" s="82"/>
      <c r="UON16" s="82"/>
      <c r="UOO16" s="82"/>
      <c r="UOP16" s="82"/>
      <c r="UOQ16" s="82"/>
      <c r="UOR16" s="82"/>
      <c r="UOS16" s="82"/>
      <c r="UOT16" s="82"/>
      <c r="UOU16" s="82"/>
      <c r="UOV16" s="82"/>
      <c r="UOW16" s="82"/>
      <c r="UOX16" s="82"/>
      <c r="UOY16" s="82"/>
      <c r="UOZ16" s="82"/>
      <c r="UPA16" s="82"/>
      <c r="UPB16" s="82"/>
      <c r="UPC16" s="82"/>
      <c r="UPD16" s="82"/>
      <c r="UPE16" s="82"/>
      <c r="UPF16" s="82"/>
      <c r="UPG16" s="82"/>
      <c r="UPH16" s="82"/>
      <c r="UPI16" s="82"/>
      <c r="UPJ16" s="82"/>
      <c r="UPK16" s="82"/>
      <c r="UPL16" s="82"/>
      <c r="UPM16" s="82"/>
      <c r="UPN16" s="82"/>
      <c r="UPO16" s="82"/>
      <c r="UPP16" s="82"/>
      <c r="UPQ16" s="82"/>
      <c r="UPR16" s="82"/>
      <c r="UPS16" s="82"/>
      <c r="UPT16" s="82"/>
      <c r="UPU16" s="82"/>
      <c r="UPV16" s="82"/>
      <c r="UPW16" s="82"/>
      <c r="UPX16" s="82"/>
      <c r="UPY16" s="82"/>
      <c r="UPZ16" s="82"/>
      <c r="UQA16" s="82"/>
      <c r="UQB16" s="82"/>
      <c r="UQC16" s="82"/>
      <c r="UQD16" s="82"/>
      <c r="UQE16" s="82"/>
      <c r="UQF16" s="82"/>
      <c r="UQG16" s="82"/>
      <c r="UQH16" s="82"/>
      <c r="UQI16" s="82"/>
      <c r="UQJ16" s="82"/>
      <c r="UQK16" s="82"/>
      <c r="UQL16" s="82"/>
      <c r="UQM16" s="82"/>
      <c r="UQN16" s="82"/>
      <c r="UQO16" s="82"/>
      <c r="UQP16" s="82"/>
      <c r="UQQ16" s="82"/>
      <c r="UQR16" s="82"/>
      <c r="UQS16" s="82"/>
      <c r="UQT16" s="82"/>
      <c r="UQU16" s="82"/>
      <c r="UQV16" s="82"/>
      <c r="UQW16" s="82"/>
      <c r="UQX16" s="82"/>
      <c r="UQY16" s="82"/>
      <c r="UQZ16" s="82"/>
      <c r="URA16" s="82"/>
      <c r="URB16" s="82"/>
      <c r="URC16" s="82"/>
      <c r="URD16" s="82"/>
      <c r="URE16" s="82"/>
      <c r="URF16" s="82"/>
      <c r="URG16" s="82"/>
      <c r="URH16" s="82"/>
      <c r="URI16" s="82"/>
      <c r="URJ16" s="82"/>
      <c r="URK16" s="82"/>
      <c r="URL16" s="82"/>
      <c r="URM16" s="82"/>
      <c r="URN16" s="82"/>
      <c r="URO16" s="82"/>
      <c r="URP16" s="82"/>
      <c r="URQ16" s="82"/>
      <c r="URR16" s="82"/>
      <c r="URS16" s="82"/>
      <c r="URT16" s="82"/>
      <c r="URU16" s="82"/>
      <c r="URV16" s="82"/>
      <c r="URW16" s="82"/>
      <c r="URX16" s="82"/>
      <c r="URY16" s="82"/>
      <c r="URZ16" s="82"/>
      <c r="USA16" s="82"/>
      <c r="USB16" s="82"/>
      <c r="USC16" s="82"/>
      <c r="USD16" s="82"/>
      <c r="USE16" s="82"/>
      <c r="USF16" s="82"/>
      <c r="USG16" s="82"/>
      <c r="USH16" s="82"/>
      <c r="USI16" s="82"/>
      <c r="USJ16" s="82"/>
      <c r="USK16" s="82"/>
      <c r="USL16" s="82"/>
      <c r="USM16" s="82"/>
      <c r="USN16" s="82"/>
      <c r="USO16" s="82"/>
      <c r="USP16" s="82"/>
      <c r="USQ16" s="82"/>
      <c r="USR16" s="82"/>
      <c r="USS16" s="82"/>
      <c r="UST16" s="82"/>
      <c r="USU16" s="82"/>
      <c r="USV16" s="82"/>
      <c r="USW16" s="82"/>
      <c r="USX16" s="82"/>
      <c r="USY16" s="82"/>
      <c r="USZ16" s="82"/>
      <c r="UTA16" s="82"/>
      <c r="UTB16" s="82"/>
      <c r="UTC16" s="82"/>
      <c r="UTD16" s="82"/>
      <c r="UTE16" s="82"/>
      <c r="UTF16" s="82"/>
      <c r="UTG16" s="82"/>
      <c r="UTH16" s="82"/>
      <c r="UTI16" s="82"/>
      <c r="UTJ16" s="82"/>
      <c r="UTK16" s="82"/>
      <c r="UTL16" s="82"/>
      <c r="UTM16" s="82"/>
      <c r="UTN16" s="82"/>
      <c r="UTO16" s="82"/>
      <c r="UTP16" s="82"/>
      <c r="UTQ16" s="82"/>
      <c r="UTR16" s="82"/>
      <c r="UTS16" s="82"/>
      <c r="UTT16" s="82"/>
      <c r="UTU16" s="82"/>
      <c r="UTV16" s="82"/>
      <c r="UTW16" s="82"/>
      <c r="UTX16" s="82"/>
      <c r="UTY16" s="82"/>
      <c r="UTZ16" s="82"/>
      <c r="UUA16" s="82"/>
      <c r="UUB16" s="82"/>
      <c r="UUC16" s="82"/>
      <c r="UUD16" s="82"/>
      <c r="UUE16" s="82"/>
      <c r="UUF16" s="82"/>
      <c r="UUG16" s="82"/>
      <c r="UUH16" s="82"/>
      <c r="UUI16" s="82"/>
      <c r="UUJ16" s="82"/>
      <c r="UUK16" s="82"/>
      <c r="UUL16" s="82"/>
      <c r="UUM16" s="82"/>
      <c r="UUN16" s="82"/>
      <c r="UUO16" s="82"/>
      <c r="UUP16" s="82"/>
      <c r="UUQ16" s="82"/>
      <c r="UUR16" s="82"/>
      <c r="UUS16" s="82"/>
      <c r="UUT16" s="82"/>
      <c r="UUU16" s="82"/>
      <c r="UUV16" s="82"/>
      <c r="UUW16" s="82"/>
      <c r="UUX16" s="82"/>
      <c r="UUY16" s="82"/>
      <c r="UUZ16" s="82"/>
      <c r="UVA16" s="82"/>
      <c r="UVB16" s="82"/>
      <c r="UVC16" s="82"/>
      <c r="UVD16" s="82"/>
      <c r="UVE16" s="82"/>
      <c r="UVF16" s="82"/>
      <c r="UVG16" s="82"/>
      <c r="UVH16" s="82"/>
      <c r="UVI16" s="82"/>
      <c r="UVJ16" s="82"/>
      <c r="UVK16" s="82"/>
      <c r="UVL16" s="82"/>
      <c r="UVM16" s="82"/>
      <c r="UVN16" s="82"/>
      <c r="UVO16" s="82"/>
      <c r="UVP16" s="82"/>
      <c r="UVQ16" s="82"/>
      <c r="UVR16" s="82"/>
      <c r="UVS16" s="82"/>
      <c r="UVT16" s="82"/>
      <c r="UVU16" s="82"/>
      <c r="UVV16" s="82"/>
      <c r="UVW16" s="82"/>
      <c r="UVX16" s="82"/>
      <c r="UVY16" s="82"/>
      <c r="UVZ16" s="82"/>
      <c r="UWA16" s="82"/>
      <c r="UWB16" s="82"/>
      <c r="UWC16" s="82"/>
      <c r="UWD16" s="82"/>
      <c r="UWE16" s="82"/>
      <c r="UWF16" s="82"/>
      <c r="UWG16" s="82"/>
      <c r="UWH16" s="82"/>
      <c r="UWI16" s="82"/>
      <c r="UWJ16" s="82"/>
      <c r="UWK16" s="82"/>
      <c r="UWL16" s="82"/>
      <c r="UWM16" s="82"/>
      <c r="UWN16" s="82"/>
      <c r="UWO16" s="82"/>
      <c r="UWP16" s="82"/>
      <c r="UWQ16" s="82"/>
      <c r="UWR16" s="82"/>
      <c r="UWS16" s="82"/>
      <c r="UWT16" s="82"/>
      <c r="UWU16" s="82"/>
      <c r="UWV16" s="82"/>
      <c r="UWW16" s="82"/>
      <c r="UWX16" s="82"/>
      <c r="UWY16" s="82"/>
      <c r="UWZ16" s="82"/>
      <c r="UXA16" s="82"/>
      <c r="UXB16" s="82"/>
      <c r="UXC16" s="82"/>
      <c r="UXD16" s="82"/>
      <c r="UXE16" s="82"/>
      <c r="UXF16" s="82"/>
      <c r="UXG16" s="82"/>
      <c r="UXH16" s="82"/>
      <c r="UXI16" s="82"/>
      <c r="UXJ16" s="82"/>
      <c r="UXK16" s="82"/>
      <c r="UXL16" s="82"/>
      <c r="UXM16" s="82"/>
      <c r="UXN16" s="82"/>
      <c r="UXO16" s="82"/>
      <c r="UXP16" s="82"/>
      <c r="UXQ16" s="82"/>
      <c r="UXR16" s="82"/>
      <c r="UXS16" s="82"/>
      <c r="UXT16" s="82"/>
      <c r="UXU16" s="82"/>
      <c r="UXV16" s="82"/>
      <c r="UXW16" s="82"/>
      <c r="UXX16" s="82"/>
      <c r="UXY16" s="82"/>
      <c r="UXZ16" s="82"/>
      <c r="UYA16" s="82"/>
      <c r="UYB16" s="82"/>
      <c r="UYC16" s="82"/>
      <c r="UYD16" s="82"/>
      <c r="UYE16" s="82"/>
      <c r="UYF16" s="82"/>
      <c r="UYG16" s="82"/>
      <c r="UYH16" s="82"/>
      <c r="UYI16" s="82"/>
      <c r="UYJ16" s="82"/>
      <c r="UYK16" s="82"/>
      <c r="UYL16" s="82"/>
      <c r="UYM16" s="82"/>
      <c r="UYN16" s="82"/>
      <c r="UYO16" s="82"/>
      <c r="UYP16" s="82"/>
      <c r="UYQ16" s="82"/>
      <c r="UYR16" s="82"/>
      <c r="UYS16" s="82"/>
      <c r="UYT16" s="82"/>
      <c r="UYU16" s="82"/>
      <c r="UYV16" s="82"/>
      <c r="UYW16" s="82"/>
      <c r="UYX16" s="82"/>
      <c r="UYY16" s="82"/>
      <c r="UYZ16" s="82"/>
      <c r="UZA16" s="82"/>
      <c r="UZB16" s="82"/>
      <c r="UZC16" s="82"/>
      <c r="UZD16" s="82"/>
      <c r="UZE16" s="82"/>
      <c r="UZF16" s="82"/>
      <c r="UZG16" s="82"/>
      <c r="UZH16" s="82"/>
      <c r="UZI16" s="82"/>
      <c r="UZJ16" s="82"/>
      <c r="UZK16" s="82"/>
      <c r="UZL16" s="82"/>
      <c r="UZM16" s="82"/>
      <c r="UZN16" s="82"/>
      <c r="UZO16" s="82"/>
      <c r="UZP16" s="82"/>
      <c r="UZQ16" s="82"/>
      <c r="UZR16" s="82"/>
      <c r="UZS16" s="82"/>
      <c r="UZT16" s="82"/>
      <c r="UZU16" s="82"/>
      <c r="UZV16" s="82"/>
      <c r="UZW16" s="82"/>
      <c r="UZX16" s="82"/>
      <c r="UZY16" s="82"/>
      <c r="UZZ16" s="82"/>
      <c r="VAA16" s="82"/>
      <c r="VAB16" s="82"/>
      <c r="VAC16" s="82"/>
      <c r="VAD16" s="82"/>
      <c r="VAE16" s="82"/>
      <c r="VAF16" s="82"/>
      <c r="VAG16" s="82"/>
      <c r="VAH16" s="82"/>
      <c r="VAI16" s="82"/>
      <c r="VAJ16" s="82"/>
      <c r="VAK16" s="82"/>
      <c r="VAL16" s="82"/>
      <c r="VAM16" s="82"/>
      <c r="VAN16" s="82"/>
      <c r="VAO16" s="82"/>
      <c r="VAP16" s="82"/>
      <c r="VAQ16" s="82"/>
      <c r="VAR16" s="82"/>
      <c r="VAS16" s="82"/>
      <c r="VAT16" s="82"/>
      <c r="VAU16" s="82"/>
      <c r="VAV16" s="82"/>
      <c r="VAW16" s="82"/>
      <c r="VAX16" s="82"/>
      <c r="VAY16" s="82"/>
      <c r="VAZ16" s="82"/>
      <c r="VBA16" s="82"/>
      <c r="VBB16" s="82"/>
      <c r="VBC16" s="82"/>
      <c r="VBD16" s="82"/>
      <c r="VBE16" s="82"/>
      <c r="VBF16" s="82"/>
      <c r="VBG16" s="82"/>
      <c r="VBH16" s="82"/>
      <c r="VBI16" s="82"/>
      <c r="VBJ16" s="82"/>
      <c r="VBK16" s="82"/>
      <c r="VBL16" s="82"/>
      <c r="VBM16" s="82"/>
      <c r="VBN16" s="82"/>
      <c r="VBO16" s="82"/>
      <c r="VBP16" s="82"/>
      <c r="VBQ16" s="82"/>
      <c r="VBR16" s="82"/>
      <c r="VBS16" s="82"/>
      <c r="VBT16" s="82"/>
      <c r="VBU16" s="82"/>
      <c r="VBV16" s="82"/>
      <c r="VBW16" s="82"/>
      <c r="VBX16" s="82"/>
      <c r="VBY16" s="82"/>
      <c r="VBZ16" s="82"/>
      <c r="VCA16" s="82"/>
      <c r="VCB16" s="82"/>
      <c r="VCC16" s="82"/>
      <c r="VCD16" s="82"/>
      <c r="VCE16" s="82"/>
      <c r="VCF16" s="82"/>
      <c r="VCG16" s="82"/>
      <c r="VCH16" s="82"/>
      <c r="VCI16" s="82"/>
      <c r="VCJ16" s="82"/>
      <c r="VCK16" s="82"/>
      <c r="VCL16" s="82"/>
      <c r="VCM16" s="82"/>
      <c r="VCN16" s="82"/>
      <c r="VCO16" s="82"/>
      <c r="VCP16" s="82"/>
      <c r="VCQ16" s="82"/>
      <c r="VCR16" s="82"/>
      <c r="VCS16" s="82"/>
      <c r="VCT16" s="82"/>
      <c r="VCU16" s="82"/>
      <c r="VCV16" s="82"/>
      <c r="VCW16" s="82"/>
      <c r="VCX16" s="82"/>
      <c r="VCY16" s="82"/>
      <c r="VCZ16" s="82"/>
      <c r="VDA16" s="82"/>
      <c r="VDB16" s="82"/>
      <c r="VDC16" s="82"/>
      <c r="VDD16" s="82"/>
      <c r="VDE16" s="82"/>
      <c r="VDF16" s="82"/>
      <c r="VDG16" s="82"/>
      <c r="VDH16" s="82"/>
      <c r="VDI16" s="82"/>
      <c r="VDJ16" s="82"/>
      <c r="VDK16" s="82"/>
      <c r="VDL16" s="82"/>
      <c r="VDM16" s="82"/>
      <c r="VDN16" s="82"/>
      <c r="VDO16" s="82"/>
      <c r="VDP16" s="82"/>
      <c r="VDQ16" s="82"/>
      <c r="VDR16" s="82"/>
      <c r="VDS16" s="82"/>
      <c r="VDT16" s="82"/>
      <c r="VDU16" s="82"/>
      <c r="VDV16" s="82"/>
      <c r="VDW16" s="82"/>
      <c r="VDX16" s="82"/>
      <c r="VDY16" s="82"/>
      <c r="VDZ16" s="82"/>
      <c r="VEA16" s="82"/>
      <c r="VEB16" s="82"/>
      <c r="VEC16" s="82"/>
      <c r="VED16" s="82"/>
      <c r="VEE16" s="82"/>
      <c r="VEF16" s="82"/>
      <c r="VEG16" s="82"/>
      <c r="VEH16" s="82"/>
      <c r="VEI16" s="82"/>
      <c r="VEJ16" s="82"/>
      <c r="VEK16" s="82"/>
      <c r="VEL16" s="82"/>
      <c r="VEM16" s="82"/>
      <c r="VEN16" s="82"/>
      <c r="VEO16" s="82"/>
      <c r="VEP16" s="82"/>
      <c r="VEQ16" s="82"/>
      <c r="VER16" s="82"/>
      <c r="VES16" s="82"/>
      <c r="VET16" s="82"/>
      <c r="VEU16" s="82"/>
      <c r="VEV16" s="82"/>
      <c r="VEW16" s="82"/>
      <c r="VEX16" s="82"/>
      <c r="VEY16" s="82"/>
      <c r="VEZ16" s="82"/>
      <c r="VFA16" s="82"/>
      <c r="VFB16" s="82"/>
      <c r="VFC16" s="82"/>
      <c r="VFD16" s="82"/>
      <c r="VFE16" s="82"/>
      <c r="VFF16" s="82"/>
      <c r="VFG16" s="82"/>
      <c r="VFH16" s="82"/>
      <c r="VFI16" s="82"/>
      <c r="VFJ16" s="82"/>
      <c r="VFK16" s="82"/>
      <c r="VFL16" s="82"/>
      <c r="VFM16" s="82"/>
      <c r="VFN16" s="82"/>
      <c r="VFO16" s="82"/>
      <c r="VFP16" s="82"/>
      <c r="VFQ16" s="82"/>
      <c r="VFR16" s="82"/>
      <c r="VFS16" s="82"/>
      <c r="VFT16" s="82"/>
      <c r="VFU16" s="82"/>
      <c r="VFV16" s="82"/>
      <c r="VFW16" s="82"/>
      <c r="VFX16" s="82"/>
      <c r="VFY16" s="82"/>
      <c r="VFZ16" s="82"/>
      <c r="VGA16" s="82"/>
      <c r="VGB16" s="82"/>
      <c r="VGC16" s="82"/>
      <c r="VGD16" s="82"/>
      <c r="VGE16" s="82"/>
      <c r="VGF16" s="82"/>
      <c r="VGG16" s="82"/>
      <c r="VGH16" s="82"/>
      <c r="VGI16" s="82"/>
      <c r="VGJ16" s="82"/>
      <c r="VGK16" s="82"/>
      <c r="VGL16" s="82"/>
      <c r="VGM16" s="82"/>
      <c r="VGN16" s="82"/>
      <c r="VGO16" s="82"/>
      <c r="VGP16" s="82"/>
      <c r="VGQ16" s="82"/>
      <c r="VGR16" s="82"/>
      <c r="VGS16" s="82"/>
      <c r="VGT16" s="82"/>
      <c r="VGU16" s="82"/>
      <c r="VGV16" s="82"/>
      <c r="VGW16" s="82"/>
      <c r="VGX16" s="82"/>
      <c r="VGY16" s="82"/>
      <c r="VGZ16" s="82"/>
      <c r="VHA16" s="82"/>
      <c r="VHB16" s="82"/>
      <c r="VHC16" s="82"/>
      <c r="VHD16" s="82"/>
      <c r="VHE16" s="82"/>
      <c r="VHF16" s="82"/>
      <c r="VHG16" s="82"/>
      <c r="VHH16" s="82"/>
      <c r="VHI16" s="82"/>
      <c r="VHJ16" s="82"/>
      <c r="VHK16" s="82"/>
      <c r="VHL16" s="82"/>
      <c r="VHM16" s="82"/>
      <c r="VHN16" s="82"/>
      <c r="VHO16" s="82"/>
      <c r="VHP16" s="82"/>
      <c r="VHQ16" s="82"/>
      <c r="VHR16" s="82"/>
      <c r="VHS16" s="82"/>
      <c r="VHT16" s="82"/>
      <c r="VHU16" s="82"/>
      <c r="VHV16" s="82"/>
      <c r="VHW16" s="82"/>
      <c r="VHX16" s="82"/>
      <c r="VHY16" s="82"/>
      <c r="VHZ16" s="82"/>
      <c r="VIA16" s="82"/>
      <c r="VIB16" s="82"/>
      <c r="VIC16" s="82"/>
      <c r="VID16" s="82"/>
      <c r="VIE16" s="82"/>
      <c r="VIF16" s="82"/>
      <c r="VIG16" s="82"/>
      <c r="VIH16" s="82"/>
      <c r="VII16" s="82"/>
      <c r="VIJ16" s="82"/>
      <c r="VIK16" s="82"/>
      <c r="VIL16" s="82"/>
      <c r="VIM16" s="82"/>
      <c r="VIN16" s="82"/>
      <c r="VIO16" s="82"/>
      <c r="VIP16" s="82"/>
      <c r="VIQ16" s="82"/>
      <c r="VIR16" s="82"/>
      <c r="VIS16" s="82"/>
      <c r="VIT16" s="82"/>
      <c r="VIU16" s="82"/>
      <c r="VIV16" s="82"/>
      <c r="VIW16" s="82"/>
      <c r="VIX16" s="82"/>
      <c r="VIY16" s="82"/>
      <c r="VIZ16" s="82"/>
      <c r="VJA16" s="82"/>
      <c r="VJB16" s="82"/>
      <c r="VJC16" s="82"/>
      <c r="VJD16" s="82"/>
      <c r="VJE16" s="82"/>
      <c r="VJF16" s="82"/>
      <c r="VJG16" s="82"/>
      <c r="VJH16" s="82"/>
      <c r="VJI16" s="82"/>
      <c r="VJJ16" s="82"/>
      <c r="VJK16" s="82"/>
      <c r="VJL16" s="82"/>
      <c r="VJM16" s="82"/>
      <c r="VJN16" s="82"/>
      <c r="VJO16" s="82"/>
      <c r="VJP16" s="82"/>
      <c r="VJQ16" s="82"/>
      <c r="VJR16" s="82"/>
      <c r="VJS16" s="82"/>
      <c r="VJT16" s="82"/>
      <c r="VJU16" s="82"/>
      <c r="VJV16" s="82"/>
      <c r="VJW16" s="82"/>
      <c r="VJX16" s="82"/>
      <c r="VJY16" s="82"/>
      <c r="VJZ16" s="82"/>
      <c r="VKA16" s="82"/>
      <c r="VKB16" s="82"/>
      <c r="VKC16" s="82"/>
      <c r="VKD16" s="82"/>
      <c r="VKE16" s="82"/>
      <c r="VKF16" s="82"/>
      <c r="VKG16" s="82"/>
      <c r="VKH16" s="82"/>
      <c r="VKI16" s="82"/>
      <c r="VKJ16" s="82"/>
      <c r="VKK16" s="82"/>
      <c r="VKL16" s="82"/>
      <c r="VKM16" s="82"/>
      <c r="VKN16" s="82"/>
      <c r="VKO16" s="82"/>
      <c r="VKP16" s="82"/>
      <c r="VKQ16" s="82"/>
      <c r="VKR16" s="82"/>
      <c r="VKS16" s="82"/>
      <c r="VKT16" s="82"/>
      <c r="VKU16" s="82"/>
      <c r="VKV16" s="82"/>
      <c r="VKW16" s="82"/>
      <c r="VKX16" s="82"/>
      <c r="VKY16" s="82"/>
      <c r="VKZ16" s="82"/>
      <c r="VLA16" s="82"/>
      <c r="VLB16" s="82"/>
      <c r="VLC16" s="82"/>
      <c r="VLD16" s="82"/>
      <c r="VLE16" s="82"/>
      <c r="VLF16" s="82"/>
      <c r="VLG16" s="82"/>
      <c r="VLH16" s="82"/>
      <c r="VLI16" s="82"/>
      <c r="VLJ16" s="82"/>
      <c r="VLK16" s="82"/>
      <c r="VLL16" s="82"/>
      <c r="VLM16" s="82"/>
      <c r="VLN16" s="82"/>
      <c r="VLO16" s="82"/>
      <c r="VLP16" s="82"/>
      <c r="VLQ16" s="82"/>
      <c r="VLR16" s="82"/>
      <c r="VLS16" s="82"/>
      <c r="VLT16" s="82"/>
      <c r="VLU16" s="82"/>
      <c r="VLV16" s="82"/>
      <c r="VLW16" s="82"/>
      <c r="VLX16" s="82"/>
      <c r="VLY16" s="82"/>
      <c r="VLZ16" s="82"/>
      <c r="VMA16" s="82"/>
      <c r="VMB16" s="82"/>
      <c r="VMC16" s="82"/>
      <c r="VMD16" s="82"/>
      <c r="VME16" s="82"/>
      <c r="VMF16" s="82"/>
      <c r="VMG16" s="82"/>
      <c r="VMH16" s="82"/>
      <c r="VMI16" s="82"/>
      <c r="VMJ16" s="82"/>
      <c r="VMK16" s="82"/>
      <c r="VML16" s="82"/>
      <c r="VMM16" s="82"/>
      <c r="VMN16" s="82"/>
      <c r="VMO16" s="82"/>
      <c r="VMP16" s="82"/>
      <c r="VMQ16" s="82"/>
      <c r="VMR16" s="82"/>
      <c r="VMS16" s="82"/>
      <c r="VMT16" s="82"/>
      <c r="VMU16" s="82"/>
      <c r="VMV16" s="82"/>
      <c r="VMW16" s="82"/>
      <c r="VMX16" s="82"/>
      <c r="VMY16" s="82"/>
      <c r="VMZ16" s="82"/>
      <c r="VNA16" s="82"/>
      <c r="VNB16" s="82"/>
      <c r="VNC16" s="82"/>
      <c r="VND16" s="82"/>
      <c r="VNE16" s="82"/>
      <c r="VNF16" s="82"/>
      <c r="VNG16" s="82"/>
      <c r="VNH16" s="82"/>
      <c r="VNI16" s="82"/>
      <c r="VNJ16" s="82"/>
      <c r="VNK16" s="82"/>
      <c r="VNL16" s="82"/>
      <c r="VNM16" s="82"/>
      <c r="VNN16" s="82"/>
      <c r="VNO16" s="82"/>
      <c r="VNP16" s="82"/>
      <c r="VNQ16" s="82"/>
      <c r="VNR16" s="82"/>
      <c r="VNS16" s="82"/>
      <c r="VNT16" s="82"/>
      <c r="VNU16" s="82"/>
      <c r="VNV16" s="82"/>
      <c r="VNW16" s="82"/>
      <c r="VNX16" s="82"/>
      <c r="VNY16" s="82"/>
      <c r="VNZ16" s="82"/>
      <c r="VOA16" s="82"/>
      <c r="VOB16" s="82"/>
      <c r="VOC16" s="82"/>
      <c r="VOD16" s="82"/>
      <c r="VOE16" s="82"/>
      <c r="VOF16" s="82"/>
      <c r="VOG16" s="82"/>
      <c r="VOH16" s="82"/>
      <c r="VOI16" s="82"/>
      <c r="VOJ16" s="82"/>
      <c r="VOK16" s="82"/>
      <c r="VOL16" s="82"/>
      <c r="VOM16" s="82"/>
      <c r="VON16" s="82"/>
      <c r="VOO16" s="82"/>
      <c r="VOP16" s="82"/>
      <c r="VOQ16" s="82"/>
      <c r="VOR16" s="82"/>
      <c r="VOS16" s="82"/>
      <c r="VOT16" s="82"/>
      <c r="VOU16" s="82"/>
      <c r="VOV16" s="82"/>
      <c r="VOW16" s="82"/>
      <c r="VOX16" s="82"/>
      <c r="VOY16" s="82"/>
      <c r="VOZ16" s="82"/>
      <c r="VPA16" s="82"/>
      <c r="VPB16" s="82"/>
      <c r="VPC16" s="82"/>
      <c r="VPD16" s="82"/>
      <c r="VPE16" s="82"/>
      <c r="VPF16" s="82"/>
      <c r="VPG16" s="82"/>
      <c r="VPH16" s="82"/>
      <c r="VPI16" s="82"/>
      <c r="VPJ16" s="82"/>
      <c r="VPK16" s="82"/>
      <c r="VPL16" s="82"/>
      <c r="VPM16" s="82"/>
      <c r="VPN16" s="82"/>
      <c r="VPO16" s="82"/>
      <c r="VPP16" s="82"/>
      <c r="VPQ16" s="82"/>
      <c r="VPR16" s="82"/>
      <c r="VPS16" s="82"/>
      <c r="VPT16" s="82"/>
      <c r="VPU16" s="82"/>
      <c r="VPV16" s="82"/>
      <c r="VPW16" s="82"/>
      <c r="VPX16" s="82"/>
      <c r="VPY16" s="82"/>
      <c r="VPZ16" s="82"/>
      <c r="VQA16" s="82"/>
      <c r="VQB16" s="82"/>
      <c r="VQC16" s="82"/>
      <c r="VQD16" s="82"/>
      <c r="VQE16" s="82"/>
      <c r="VQF16" s="82"/>
      <c r="VQG16" s="82"/>
      <c r="VQH16" s="82"/>
      <c r="VQI16" s="82"/>
      <c r="VQJ16" s="82"/>
      <c r="VQK16" s="82"/>
      <c r="VQL16" s="82"/>
      <c r="VQM16" s="82"/>
      <c r="VQN16" s="82"/>
      <c r="VQO16" s="82"/>
      <c r="VQP16" s="82"/>
      <c r="VQQ16" s="82"/>
      <c r="VQR16" s="82"/>
      <c r="VQS16" s="82"/>
      <c r="VQT16" s="82"/>
      <c r="VQU16" s="82"/>
      <c r="VQV16" s="82"/>
      <c r="VQW16" s="82"/>
      <c r="VQX16" s="82"/>
      <c r="VQY16" s="82"/>
      <c r="VQZ16" s="82"/>
      <c r="VRA16" s="82"/>
      <c r="VRB16" s="82"/>
      <c r="VRC16" s="82"/>
      <c r="VRD16" s="82"/>
      <c r="VRE16" s="82"/>
      <c r="VRF16" s="82"/>
      <c r="VRG16" s="82"/>
      <c r="VRH16" s="82"/>
      <c r="VRI16" s="82"/>
      <c r="VRJ16" s="82"/>
      <c r="VRK16" s="82"/>
      <c r="VRL16" s="82"/>
      <c r="VRM16" s="82"/>
      <c r="VRN16" s="82"/>
      <c r="VRO16" s="82"/>
      <c r="VRP16" s="82"/>
      <c r="VRQ16" s="82"/>
      <c r="VRR16" s="82"/>
      <c r="VRS16" s="82"/>
      <c r="VRT16" s="82"/>
      <c r="VRU16" s="82"/>
      <c r="VRV16" s="82"/>
      <c r="VRW16" s="82"/>
      <c r="VRX16" s="82"/>
      <c r="VRY16" s="82"/>
      <c r="VRZ16" s="82"/>
      <c r="VSA16" s="82"/>
      <c r="VSB16" s="82"/>
      <c r="VSC16" s="82"/>
      <c r="VSD16" s="82"/>
      <c r="VSE16" s="82"/>
      <c r="VSF16" s="82"/>
      <c r="VSG16" s="82"/>
      <c r="VSH16" s="82"/>
      <c r="VSI16" s="82"/>
      <c r="VSJ16" s="82"/>
      <c r="VSK16" s="82"/>
      <c r="VSL16" s="82"/>
      <c r="VSM16" s="82"/>
      <c r="VSN16" s="82"/>
      <c r="VSO16" s="82"/>
      <c r="VSP16" s="82"/>
      <c r="VSQ16" s="82"/>
      <c r="VSR16" s="82"/>
      <c r="VSS16" s="82"/>
      <c r="VST16" s="82"/>
      <c r="VSU16" s="82"/>
      <c r="VSV16" s="82"/>
      <c r="VSW16" s="82"/>
      <c r="VSX16" s="82"/>
      <c r="VSY16" s="82"/>
      <c r="VSZ16" s="82"/>
      <c r="VTA16" s="82"/>
      <c r="VTB16" s="82"/>
      <c r="VTC16" s="82"/>
      <c r="VTD16" s="82"/>
      <c r="VTE16" s="82"/>
      <c r="VTF16" s="82"/>
      <c r="VTG16" s="82"/>
      <c r="VTH16" s="82"/>
      <c r="VTI16" s="82"/>
      <c r="VTJ16" s="82"/>
      <c r="VTK16" s="82"/>
      <c r="VTL16" s="82"/>
      <c r="VTM16" s="82"/>
      <c r="VTN16" s="82"/>
      <c r="VTO16" s="82"/>
      <c r="VTP16" s="82"/>
      <c r="VTQ16" s="82"/>
      <c r="VTR16" s="82"/>
      <c r="VTS16" s="82"/>
      <c r="VTT16" s="82"/>
      <c r="VTU16" s="82"/>
      <c r="VTV16" s="82"/>
      <c r="VTW16" s="82"/>
      <c r="VTX16" s="82"/>
      <c r="VTY16" s="82"/>
      <c r="VTZ16" s="82"/>
      <c r="VUA16" s="82"/>
      <c r="VUB16" s="82"/>
      <c r="VUC16" s="82"/>
      <c r="VUD16" s="82"/>
      <c r="VUE16" s="82"/>
      <c r="VUF16" s="82"/>
      <c r="VUG16" s="82"/>
      <c r="VUH16" s="82"/>
      <c r="VUI16" s="82"/>
      <c r="VUJ16" s="82"/>
      <c r="VUK16" s="82"/>
      <c r="VUL16" s="82"/>
      <c r="VUM16" s="82"/>
      <c r="VUN16" s="82"/>
      <c r="VUO16" s="82"/>
      <c r="VUP16" s="82"/>
      <c r="VUQ16" s="82"/>
      <c r="VUR16" s="82"/>
      <c r="VUS16" s="82"/>
      <c r="VUT16" s="82"/>
      <c r="VUU16" s="82"/>
      <c r="VUV16" s="82"/>
      <c r="VUW16" s="82"/>
      <c r="VUX16" s="82"/>
      <c r="VUY16" s="82"/>
      <c r="VUZ16" s="82"/>
      <c r="VVA16" s="82"/>
      <c r="VVB16" s="82"/>
      <c r="VVC16" s="82"/>
      <c r="VVD16" s="82"/>
      <c r="VVE16" s="82"/>
      <c r="VVF16" s="82"/>
      <c r="VVG16" s="82"/>
      <c r="VVH16" s="82"/>
      <c r="VVI16" s="82"/>
      <c r="VVJ16" s="82"/>
      <c r="VVK16" s="82"/>
      <c r="VVL16" s="82"/>
      <c r="VVM16" s="82"/>
      <c r="VVN16" s="82"/>
      <c r="VVO16" s="82"/>
      <c r="VVP16" s="82"/>
      <c r="VVQ16" s="82"/>
      <c r="VVR16" s="82"/>
      <c r="VVS16" s="82"/>
      <c r="VVT16" s="82"/>
      <c r="VVU16" s="82"/>
      <c r="VVV16" s="82"/>
      <c r="VVW16" s="82"/>
      <c r="VVX16" s="82"/>
      <c r="VVY16" s="82"/>
      <c r="VVZ16" s="82"/>
      <c r="VWA16" s="82"/>
      <c r="VWB16" s="82"/>
      <c r="VWC16" s="82"/>
      <c r="VWD16" s="82"/>
      <c r="VWE16" s="82"/>
      <c r="VWF16" s="82"/>
      <c r="VWG16" s="82"/>
      <c r="VWH16" s="82"/>
      <c r="VWI16" s="82"/>
      <c r="VWJ16" s="82"/>
      <c r="VWK16" s="82"/>
      <c r="VWL16" s="82"/>
      <c r="VWM16" s="82"/>
      <c r="VWN16" s="82"/>
      <c r="VWO16" s="82"/>
      <c r="VWP16" s="82"/>
      <c r="VWQ16" s="82"/>
      <c r="VWR16" s="82"/>
      <c r="VWS16" s="82"/>
      <c r="VWT16" s="82"/>
      <c r="VWU16" s="82"/>
      <c r="VWV16" s="82"/>
      <c r="VWW16" s="82"/>
      <c r="VWX16" s="82"/>
      <c r="VWY16" s="82"/>
      <c r="VWZ16" s="82"/>
      <c r="VXA16" s="82"/>
      <c r="VXB16" s="82"/>
      <c r="VXC16" s="82"/>
      <c r="VXD16" s="82"/>
      <c r="VXE16" s="82"/>
      <c r="VXF16" s="82"/>
      <c r="VXG16" s="82"/>
      <c r="VXH16" s="82"/>
      <c r="VXI16" s="82"/>
      <c r="VXJ16" s="82"/>
      <c r="VXK16" s="82"/>
      <c r="VXL16" s="82"/>
      <c r="VXM16" s="82"/>
      <c r="VXN16" s="82"/>
      <c r="VXO16" s="82"/>
      <c r="VXP16" s="82"/>
      <c r="VXQ16" s="82"/>
      <c r="VXR16" s="82"/>
      <c r="VXS16" s="82"/>
      <c r="VXT16" s="82"/>
      <c r="VXU16" s="82"/>
      <c r="VXV16" s="82"/>
      <c r="VXW16" s="82"/>
      <c r="VXX16" s="82"/>
      <c r="VXY16" s="82"/>
      <c r="VXZ16" s="82"/>
      <c r="VYA16" s="82"/>
      <c r="VYB16" s="82"/>
      <c r="VYC16" s="82"/>
      <c r="VYD16" s="82"/>
      <c r="VYE16" s="82"/>
      <c r="VYF16" s="82"/>
      <c r="VYG16" s="82"/>
      <c r="VYH16" s="82"/>
      <c r="VYI16" s="82"/>
      <c r="VYJ16" s="82"/>
      <c r="VYK16" s="82"/>
      <c r="VYL16" s="82"/>
      <c r="VYM16" s="82"/>
      <c r="VYN16" s="82"/>
      <c r="VYO16" s="82"/>
      <c r="VYP16" s="82"/>
      <c r="VYQ16" s="82"/>
      <c r="VYR16" s="82"/>
      <c r="VYS16" s="82"/>
      <c r="VYT16" s="82"/>
      <c r="VYU16" s="82"/>
      <c r="VYV16" s="82"/>
      <c r="VYW16" s="82"/>
      <c r="VYX16" s="82"/>
      <c r="VYY16" s="82"/>
      <c r="VYZ16" s="82"/>
      <c r="VZA16" s="82"/>
      <c r="VZB16" s="82"/>
      <c r="VZC16" s="82"/>
      <c r="VZD16" s="82"/>
      <c r="VZE16" s="82"/>
      <c r="VZF16" s="82"/>
      <c r="VZG16" s="82"/>
      <c r="VZH16" s="82"/>
      <c r="VZI16" s="82"/>
      <c r="VZJ16" s="82"/>
      <c r="VZK16" s="82"/>
      <c r="VZL16" s="82"/>
      <c r="VZM16" s="82"/>
      <c r="VZN16" s="82"/>
      <c r="VZO16" s="82"/>
      <c r="VZP16" s="82"/>
      <c r="VZQ16" s="82"/>
      <c r="VZR16" s="82"/>
      <c r="VZS16" s="82"/>
      <c r="VZT16" s="82"/>
      <c r="VZU16" s="82"/>
      <c r="VZV16" s="82"/>
      <c r="VZW16" s="82"/>
      <c r="VZX16" s="82"/>
      <c r="VZY16" s="82"/>
      <c r="VZZ16" s="82"/>
      <c r="WAA16" s="82"/>
      <c r="WAB16" s="82"/>
      <c r="WAC16" s="82"/>
      <c r="WAD16" s="82"/>
      <c r="WAE16" s="82"/>
      <c r="WAF16" s="82"/>
      <c r="WAG16" s="82"/>
      <c r="WAH16" s="82"/>
      <c r="WAI16" s="82"/>
      <c r="WAJ16" s="82"/>
      <c r="WAK16" s="82"/>
      <c r="WAL16" s="82"/>
      <c r="WAM16" s="82"/>
      <c r="WAN16" s="82"/>
      <c r="WAO16" s="82"/>
      <c r="WAP16" s="82"/>
      <c r="WAQ16" s="82"/>
      <c r="WAR16" s="82"/>
      <c r="WAS16" s="82"/>
      <c r="WAT16" s="82"/>
      <c r="WAU16" s="82"/>
      <c r="WAV16" s="82"/>
      <c r="WAW16" s="82"/>
      <c r="WAX16" s="82"/>
      <c r="WAY16" s="82"/>
      <c r="WAZ16" s="82"/>
      <c r="WBA16" s="82"/>
      <c r="WBB16" s="82"/>
      <c r="WBC16" s="82"/>
      <c r="WBD16" s="82"/>
      <c r="WBE16" s="82"/>
      <c r="WBF16" s="82"/>
      <c r="WBG16" s="82"/>
      <c r="WBH16" s="82"/>
      <c r="WBI16" s="82"/>
      <c r="WBJ16" s="82"/>
      <c r="WBK16" s="82"/>
      <c r="WBL16" s="82"/>
      <c r="WBM16" s="82"/>
      <c r="WBN16" s="82"/>
      <c r="WBO16" s="82"/>
      <c r="WBP16" s="82"/>
      <c r="WBQ16" s="82"/>
      <c r="WBR16" s="82"/>
      <c r="WBS16" s="82"/>
      <c r="WBT16" s="82"/>
      <c r="WBU16" s="82"/>
      <c r="WBV16" s="82"/>
      <c r="WBW16" s="82"/>
      <c r="WBX16" s="82"/>
      <c r="WBY16" s="82"/>
      <c r="WBZ16" s="82"/>
      <c r="WCA16" s="82"/>
      <c r="WCB16" s="82"/>
      <c r="WCC16" s="82"/>
      <c r="WCD16" s="82"/>
      <c r="WCE16" s="82"/>
      <c r="WCF16" s="82"/>
      <c r="WCG16" s="82"/>
      <c r="WCH16" s="82"/>
      <c r="WCI16" s="82"/>
      <c r="WCJ16" s="82"/>
      <c r="WCK16" s="82"/>
      <c r="WCL16" s="82"/>
      <c r="WCM16" s="82"/>
      <c r="WCN16" s="82"/>
      <c r="WCO16" s="82"/>
      <c r="WCP16" s="82"/>
      <c r="WCQ16" s="82"/>
      <c r="WCR16" s="82"/>
      <c r="WCS16" s="82"/>
      <c r="WCT16" s="82"/>
      <c r="WCU16" s="82"/>
      <c r="WCV16" s="82"/>
      <c r="WCW16" s="82"/>
      <c r="WCX16" s="82"/>
      <c r="WCY16" s="82"/>
      <c r="WCZ16" s="82"/>
      <c r="WDA16" s="82"/>
      <c r="WDB16" s="82"/>
      <c r="WDC16" s="82"/>
      <c r="WDD16" s="82"/>
      <c r="WDE16" s="82"/>
      <c r="WDF16" s="82"/>
      <c r="WDG16" s="82"/>
      <c r="WDH16" s="82"/>
      <c r="WDI16" s="82"/>
      <c r="WDJ16" s="82"/>
      <c r="WDK16" s="82"/>
      <c r="WDL16" s="82"/>
      <c r="WDM16" s="82"/>
      <c r="WDN16" s="82"/>
      <c r="WDO16" s="82"/>
      <c r="WDP16" s="82"/>
      <c r="WDQ16" s="82"/>
      <c r="WDR16" s="82"/>
      <c r="WDS16" s="82"/>
      <c r="WDT16" s="82"/>
      <c r="WDU16" s="82"/>
      <c r="WDV16" s="82"/>
      <c r="WDW16" s="82"/>
      <c r="WDX16" s="82"/>
      <c r="WDY16" s="82"/>
      <c r="WDZ16" s="82"/>
      <c r="WEA16" s="82"/>
      <c r="WEB16" s="82"/>
      <c r="WEC16" s="82"/>
      <c r="WED16" s="82"/>
      <c r="WEE16" s="82"/>
      <c r="WEF16" s="82"/>
      <c r="WEG16" s="82"/>
      <c r="WEH16" s="82"/>
      <c r="WEI16" s="82"/>
      <c r="WEJ16" s="82"/>
      <c r="WEK16" s="82"/>
      <c r="WEL16" s="82"/>
      <c r="WEM16" s="82"/>
      <c r="WEN16" s="82"/>
      <c r="WEO16" s="82"/>
      <c r="WEP16" s="82"/>
      <c r="WEQ16" s="82"/>
      <c r="WER16" s="82"/>
      <c r="WES16" s="82"/>
      <c r="WET16" s="82"/>
      <c r="WEU16" s="82"/>
      <c r="WEV16" s="82"/>
      <c r="WEW16" s="82"/>
      <c r="WEX16" s="82"/>
      <c r="WEY16" s="82"/>
      <c r="WEZ16" s="82"/>
      <c r="WFA16" s="82"/>
      <c r="WFB16" s="82"/>
      <c r="WFC16" s="82"/>
      <c r="WFD16" s="82"/>
      <c r="WFE16" s="82"/>
      <c r="WFF16" s="82"/>
      <c r="WFG16" s="82"/>
      <c r="WFH16" s="82"/>
      <c r="WFI16" s="82"/>
      <c r="WFJ16" s="82"/>
      <c r="WFK16" s="82"/>
      <c r="WFL16" s="82"/>
      <c r="WFM16" s="82"/>
      <c r="WFN16" s="82"/>
      <c r="WFO16" s="82"/>
      <c r="WFP16" s="82"/>
      <c r="WFQ16" s="82"/>
      <c r="WFR16" s="82"/>
      <c r="WFS16" s="82"/>
      <c r="WFT16" s="82"/>
      <c r="WFU16" s="82"/>
      <c r="WFV16" s="82"/>
      <c r="WFW16" s="82"/>
      <c r="WFX16" s="82"/>
      <c r="WFY16" s="82"/>
      <c r="WFZ16" s="82"/>
      <c r="WGA16" s="82"/>
      <c r="WGB16" s="82"/>
      <c r="WGC16" s="82"/>
      <c r="WGD16" s="82"/>
      <c r="WGE16" s="82"/>
      <c r="WGF16" s="82"/>
      <c r="WGG16" s="82"/>
      <c r="WGH16" s="82"/>
      <c r="WGI16" s="82"/>
      <c r="WGJ16" s="82"/>
      <c r="WGK16" s="82"/>
      <c r="WGL16" s="82"/>
      <c r="WGM16" s="82"/>
      <c r="WGN16" s="82"/>
      <c r="WGO16" s="82"/>
      <c r="WGP16" s="82"/>
      <c r="WGQ16" s="82"/>
      <c r="WGR16" s="82"/>
      <c r="WGS16" s="82"/>
      <c r="WGT16" s="82"/>
      <c r="WGU16" s="82"/>
      <c r="WGV16" s="82"/>
      <c r="WGW16" s="82"/>
      <c r="WGX16" s="82"/>
      <c r="WGY16" s="82"/>
      <c r="WGZ16" s="82"/>
      <c r="WHA16" s="82"/>
      <c r="WHB16" s="82"/>
      <c r="WHC16" s="82"/>
      <c r="WHD16" s="82"/>
      <c r="WHE16" s="82"/>
      <c r="WHF16" s="82"/>
      <c r="WHG16" s="82"/>
      <c r="WHH16" s="82"/>
      <c r="WHI16" s="82"/>
      <c r="WHJ16" s="82"/>
      <c r="WHK16" s="82"/>
      <c r="WHL16" s="82"/>
      <c r="WHM16" s="82"/>
      <c r="WHN16" s="82"/>
      <c r="WHO16" s="82"/>
      <c r="WHP16" s="82"/>
      <c r="WHQ16" s="82"/>
      <c r="WHR16" s="82"/>
      <c r="WHS16" s="82"/>
      <c r="WHT16" s="82"/>
      <c r="WHU16" s="82"/>
      <c r="WHV16" s="82"/>
      <c r="WHW16" s="82"/>
      <c r="WHX16" s="82"/>
      <c r="WHY16" s="82"/>
      <c r="WHZ16" s="82"/>
      <c r="WIA16" s="82"/>
      <c r="WIB16" s="82"/>
      <c r="WIC16" s="82"/>
      <c r="WID16" s="82"/>
      <c r="WIE16" s="82"/>
      <c r="WIF16" s="82"/>
      <c r="WIG16" s="82"/>
      <c r="WIH16" s="82"/>
      <c r="WII16" s="82"/>
      <c r="WIJ16" s="82"/>
      <c r="WIK16" s="82"/>
      <c r="WIL16" s="82"/>
      <c r="WIM16" s="82"/>
      <c r="WIN16" s="82"/>
      <c r="WIO16" s="82"/>
      <c r="WIP16" s="82"/>
      <c r="WIQ16" s="82"/>
      <c r="WIR16" s="82"/>
      <c r="WIS16" s="82"/>
      <c r="WIT16" s="82"/>
      <c r="WIU16" s="82"/>
      <c r="WIV16" s="82"/>
      <c r="WIW16" s="82"/>
      <c r="WIX16" s="82"/>
      <c r="WIY16" s="82"/>
      <c r="WIZ16" s="82"/>
      <c r="WJA16" s="82"/>
      <c r="WJB16" s="82"/>
      <c r="WJC16" s="82"/>
      <c r="WJD16" s="82"/>
      <c r="WJE16" s="82"/>
      <c r="WJF16" s="82"/>
      <c r="WJG16" s="82"/>
      <c r="WJH16" s="82"/>
      <c r="WJI16" s="82"/>
      <c r="WJJ16" s="82"/>
      <c r="WJK16" s="82"/>
      <c r="WJL16" s="82"/>
      <c r="WJM16" s="82"/>
      <c r="WJN16" s="82"/>
      <c r="WJO16" s="82"/>
      <c r="WJP16" s="82"/>
      <c r="WJQ16" s="82"/>
      <c r="WJR16" s="82"/>
      <c r="WJS16" s="82"/>
      <c r="WJT16" s="82"/>
      <c r="WJU16" s="82"/>
      <c r="WJV16" s="82"/>
      <c r="WJW16" s="82"/>
      <c r="WJX16" s="82"/>
      <c r="WJY16" s="82"/>
      <c r="WJZ16" s="82"/>
      <c r="WKA16" s="82"/>
      <c r="WKB16" s="82"/>
      <c r="WKC16" s="82"/>
      <c r="WKD16" s="82"/>
      <c r="WKE16" s="82"/>
      <c r="WKF16" s="82"/>
      <c r="WKG16" s="82"/>
      <c r="WKH16" s="82"/>
      <c r="WKI16" s="82"/>
      <c r="WKJ16" s="82"/>
      <c r="WKK16" s="82"/>
      <c r="WKL16" s="82"/>
      <c r="WKM16" s="82"/>
      <c r="WKN16" s="82"/>
      <c r="WKO16" s="82"/>
      <c r="WKP16" s="82"/>
      <c r="WKQ16" s="82"/>
      <c r="WKR16" s="82"/>
      <c r="WKS16" s="82"/>
      <c r="WKT16" s="82"/>
      <c r="WKU16" s="82"/>
      <c r="WKV16" s="82"/>
      <c r="WKW16" s="82"/>
      <c r="WKX16" s="82"/>
      <c r="WKY16" s="82"/>
      <c r="WKZ16" s="82"/>
      <c r="WLA16" s="82"/>
      <c r="WLB16" s="82"/>
      <c r="WLC16" s="82"/>
      <c r="WLD16" s="82"/>
      <c r="WLE16" s="82"/>
      <c r="WLF16" s="82"/>
      <c r="WLG16" s="82"/>
      <c r="WLH16" s="82"/>
      <c r="WLI16" s="82"/>
      <c r="WLJ16" s="82"/>
      <c r="WLK16" s="82"/>
      <c r="WLL16" s="82"/>
      <c r="WLM16" s="82"/>
      <c r="WLN16" s="82"/>
      <c r="WLO16" s="82"/>
      <c r="WLP16" s="82"/>
      <c r="WLQ16" s="82"/>
      <c r="WLR16" s="82"/>
      <c r="WLS16" s="82"/>
      <c r="WLT16" s="82"/>
      <c r="WLU16" s="82"/>
      <c r="WLV16" s="82"/>
      <c r="WLW16" s="82"/>
      <c r="WLX16" s="82"/>
      <c r="WLY16" s="82"/>
      <c r="WLZ16" s="82"/>
      <c r="WMA16" s="82"/>
      <c r="WMB16" s="82"/>
      <c r="WMC16" s="82"/>
      <c r="WMD16" s="82"/>
      <c r="WME16" s="82"/>
      <c r="WMF16" s="82"/>
      <c r="WMG16" s="82"/>
      <c r="WMH16" s="82"/>
      <c r="WMI16" s="82"/>
      <c r="WMJ16" s="82"/>
      <c r="WMK16" s="82"/>
      <c r="WML16" s="82"/>
      <c r="WMM16" s="82"/>
      <c r="WMN16" s="82"/>
      <c r="WMO16" s="82"/>
      <c r="WMP16" s="82"/>
      <c r="WMQ16" s="82"/>
      <c r="WMR16" s="82"/>
      <c r="WMS16" s="82"/>
      <c r="WMT16" s="82"/>
      <c r="WMU16" s="82"/>
      <c r="WMV16" s="82"/>
      <c r="WMW16" s="82"/>
      <c r="WMX16" s="82"/>
      <c r="WMY16" s="82"/>
      <c r="WMZ16" s="82"/>
      <c r="WNA16" s="82"/>
      <c r="WNB16" s="82"/>
      <c r="WNC16" s="82"/>
      <c r="WND16" s="82"/>
      <c r="WNE16" s="82"/>
      <c r="WNF16" s="82"/>
      <c r="WNG16" s="82"/>
      <c r="WNH16" s="82"/>
      <c r="WNI16" s="82"/>
      <c r="WNJ16" s="82"/>
      <c r="WNK16" s="82"/>
      <c r="WNL16" s="82"/>
      <c r="WNM16" s="82"/>
      <c r="WNN16" s="82"/>
      <c r="WNO16" s="82"/>
      <c r="WNP16" s="82"/>
      <c r="WNQ16" s="82"/>
      <c r="WNR16" s="82"/>
      <c r="WNS16" s="82"/>
      <c r="WNT16" s="82"/>
      <c r="WNU16" s="82"/>
      <c r="WNV16" s="82"/>
      <c r="WNW16" s="82"/>
      <c r="WNX16" s="82"/>
      <c r="WNY16" s="82"/>
      <c r="WNZ16" s="82"/>
      <c r="WOA16" s="82"/>
      <c r="WOB16" s="82"/>
      <c r="WOC16" s="82"/>
      <c r="WOD16" s="82"/>
      <c r="WOE16" s="82"/>
      <c r="WOF16" s="82"/>
      <c r="WOG16" s="82"/>
      <c r="WOH16" s="82"/>
      <c r="WOI16" s="82"/>
      <c r="WOJ16" s="82"/>
      <c r="WOK16" s="82"/>
      <c r="WOL16" s="82"/>
      <c r="WOM16" s="82"/>
      <c r="WON16" s="82"/>
      <c r="WOO16" s="82"/>
      <c r="WOP16" s="82"/>
      <c r="WOQ16" s="82"/>
      <c r="WOR16" s="82"/>
      <c r="WOS16" s="82"/>
      <c r="WOT16" s="82"/>
      <c r="WOU16" s="82"/>
      <c r="WOV16" s="82"/>
      <c r="WOW16" s="82"/>
      <c r="WOX16" s="82"/>
      <c r="WOY16" s="82"/>
      <c r="WOZ16" s="82"/>
      <c r="WPA16" s="82"/>
      <c r="WPB16" s="82"/>
      <c r="WPC16" s="82"/>
      <c r="WPD16" s="82"/>
      <c r="WPE16" s="82"/>
      <c r="WPF16" s="82"/>
      <c r="WPG16" s="82"/>
      <c r="WPH16" s="82"/>
      <c r="WPI16" s="82"/>
      <c r="WPJ16" s="82"/>
      <c r="WPK16" s="82"/>
      <c r="WPL16" s="82"/>
      <c r="WPM16" s="82"/>
      <c r="WPN16" s="82"/>
      <c r="WPO16" s="82"/>
      <c r="WPP16" s="82"/>
      <c r="WPQ16" s="82"/>
      <c r="WPR16" s="82"/>
      <c r="WPS16" s="82"/>
      <c r="WPT16" s="82"/>
      <c r="WPU16" s="82"/>
      <c r="WPV16" s="82"/>
      <c r="WPW16" s="82"/>
      <c r="WPX16" s="82"/>
      <c r="WPY16" s="82"/>
      <c r="WPZ16" s="82"/>
      <c r="WQA16" s="82"/>
      <c r="WQB16" s="82"/>
      <c r="WQC16" s="82"/>
      <c r="WQD16" s="82"/>
      <c r="WQE16" s="82"/>
      <c r="WQF16" s="82"/>
      <c r="WQG16" s="82"/>
      <c r="WQH16" s="82"/>
      <c r="WQI16" s="82"/>
      <c r="WQJ16" s="82"/>
      <c r="WQK16" s="82"/>
      <c r="WQL16" s="82"/>
      <c r="WQM16" s="82"/>
      <c r="WQN16" s="82"/>
      <c r="WQO16" s="82"/>
      <c r="WQP16" s="82"/>
      <c r="WQQ16" s="82"/>
      <c r="WQR16" s="82"/>
      <c r="WQS16" s="82"/>
      <c r="WQT16" s="82"/>
      <c r="WQU16" s="82"/>
      <c r="WQV16" s="82"/>
      <c r="WQW16" s="82"/>
      <c r="WQX16" s="82"/>
      <c r="WQY16" s="82"/>
      <c r="WQZ16" s="82"/>
      <c r="WRA16" s="82"/>
      <c r="WRB16" s="82"/>
      <c r="WRC16" s="82"/>
      <c r="WRD16" s="82"/>
      <c r="WRE16" s="82"/>
      <c r="WRF16" s="82"/>
      <c r="WRG16" s="82"/>
      <c r="WRH16" s="82"/>
      <c r="WRI16" s="82"/>
      <c r="WRJ16" s="82"/>
      <c r="WRK16" s="82"/>
      <c r="WRL16" s="82"/>
      <c r="WRM16" s="82"/>
      <c r="WRN16" s="82"/>
      <c r="WRO16" s="82"/>
      <c r="WRP16" s="82"/>
      <c r="WRQ16" s="82"/>
      <c r="WRR16" s="82"/>
      <c r="WRS16" s="82"/>
      <c r="WRT16" s="82"/>
      <c r="WRU16" s="82"/>
      <c r="WRV16" s="82"/>
      <c r="WRW16" s="82"/>
      <c r="WRX16" s="82"/>
      <c r="WRY16" s="82"/>
      <c r="WRZ16" s="82"/>
      <c r="WSA16" s="82"/>
      <c r="WSB16" s="82"/>
      <c r="WSC16" s="82"/>
      <c r="WSD16" s="82"/>
      <c r="WSE16" s="82"/>
      <c r="WSF16" s="82"/>
      <c r="WSG16" s="82"/>
      <c r="WSH16" s="82"/>
      <c r="WSI16" s="82"/>
      <c r="WSJ16" s="82"/>
      <c r="WSK16" s="82"/>
      <c r="WSL16" s="82"/>
      <c r="WSM16" s="82"/>
      <c r="WSN16" s="82"/>
      <c r="WSO16" s="82"/>
      <c r="WSP16" s="82"/>
      <c r="WSQ16" s="82"/>
      <c r="WSR16" s="82"/>
      <c r="WSS16" s="82"/>
      <c r="WST16" s="82"/>
      <c r="WSU16" s="82"/>
      <c r="WSV16" s="82"/>
      <c r="WSW16" s="82"/>
      <c r="WSX16" s="82"/>
      <c r="WSY16" s="82"/>
      <c r="WSZ16" s="82"/>
      <c r="WTA16" s="82"/>
      <c r="WTB16" s="82"/>
      <c r="WTC16" s="82"/>
      <c r="WTD16" s="82"/>
      <c r="WTE16" s="82"/>
      <c r="WTF16" s="82"/>
      <c r="WTG16" s="82"/>
      <c r="WTH16" s="82"/>
      <c r="WTI16" s="82"/>
      <c r="WTJ16" s="82"/>
      <c r="WTK16" s="82"/>
      <c r="WTL16" s="82"/>
      <c r="WTM16" s="82"/>
      <c r="WTN16" s="82"/>
      <c r="WTO16" s="82"/>
      <c r="WTP16" s="82"/>
      <c r="WTQ16" s="82"/>
      <c r="WTR16" s="82"/>
      <c r="WTS16" s="82"/>
      <c r="WTT16" s="82"/>
      <c r="WTU16" s="82"/>
      <c r="WTV16" s="82"/>
      <c r="WTW16" s="82"/>
      <c r="WTX16" s="82"/>
      <c r="WTY16" s="82"/>
      <c r="WTZ16" s="82"/>
      <c r="WUA16" s="82"/>
      <c r="WUB16" s="82"/>
      <c r="WUC16" s="82"/>
      <c r="WUD16" s="82"/>
      <c r="WUE16" s="82"/>
      <c r="WUF16" s="82"/>
      <c r="WUG16" s="82"/>
      <c r="WUH16" s="82"/>
      <c r="WUI16" s="82"/>
      <c r="WUJ16" s="82"/>
      <c r="WUK16" s="82"/>
      <c r="WUL16" s="82"/>
      <c r="WUM16" s="82"/>
      <c r="WUN16" s="82"/>
      <c r="WUO16" s="82"/>
      <c r="WUP16" s="82"/>
      <c r="WUQ16" s="82"/>
      <c r="WUR16" s="82"/>
      <c r="WUS16" s="82"/>
      <c r="WUT16" s="82"/>
      <c r="WUU16" s="82"/>
      <c r="WUV16" s="82"/>
      <c r="WUW16" s="82"/>
      <c r="WUX16" s="82"/>
      <c r="WUY16" s="82"/>
      <c r="WUZ16" s="82"/>
      <c r="WVA16" s="82"/>
      <c r="WVB16" s="82"/>
      <c r="WVC16" s="82"/>
      <c r="WVD16" s="82"/>
      <c r="WVE16" s="82"/>
      <c r="WVF16" s="82"/>
      <c r="WVG16" s="82"/>
      <c r="WVH16" s="82"/>
      <c r="WVI16" s="82"/>
      <c r="WVJ16" s="82"/>
      <c r="WVK16" s="82"/>
      <c r="WVL16" s="82"/>
      <c r="WVM16" s="82"/>
      <c r="WVN16" s="82"/>
      <c r="WVO16" s="82"/>
      <c r="WVP16" s="82"/>
      <c r="WVQ16" s="82"/>
      <c r="WVR16" s="82"/>
      <c r="WVS16" s="82"/>
      <c r="WVT16" s="82"/>
      <c r="WVU16" s="82"/>
      <c r="WVV16" s="82"/>
      <c r="WVW16" s="82"/>
      <c r="WVX16" s="82"/>
      <c r="WVY16" s="82"/>
      <c r="WVZ16" s="82"/>
      <c r="WWA16" s="82"/>
      <c r="WWB16" s="82"/>
      <c r="WWC16" s="82"/>
      <c r="WWD16" s="82"/>
      <c r="WWE16" s="82"/>
      <c r="WWF16" s="82"/>
      <c r="WWG16" s="82"/>
      <c r="WWH16" s="82"/>
      <c r="WWI16" s="82"/>
      <c r="WWJ16" s="82"/>
      <c r="WWK16" s="82"/>
      <c r="WWL16" s="82"/>
      <c r="WWM16" s="82"/>
      <c r="WWN16" s="82"/>
      <c r="WWO16" s="82"/>
      <c r="WWP16" s="82"/>
      <c r="WWQ16" s="82"/>
      <c r="WWR16" s="82"/>
      <c r="WWS16" s="82"/>
      <c r="WWT16" s="82"/>
      <c r="WWU16" s="82"/>
      <c r="WWV16" s="82"/>
      <c r="WWW16" s="82"/>
      <c r="WWX16" s="82"/>
      <c r="WWY16" s="82"/>
      <c r="WWZ16" s="82"/>
      <c r="WXA16" s="82"/>
      <c r="WXB16" s="82"/>
      <c r="WXC16" s="82"/>
      <c r="WXD16" s="82"/>
      <c r="WXE16" s="82"/>
      <c r="WXF16" s="82"/>
      <c r="WXG16" s="82"/>
      <c r="WXH16" s="82"/>
      <c r="WXI16" s="82"/>
      <c r="WXJ16" s="82"/>
      <c r="WXK16" s="82"/>
      <c r="WXL16" s="82"/>
      <c r="WXM16" s="82"/>
      <c r="WXN16" s="82"/>
      <c r="WXO16" s="82"/>
      <c r="WXP16" s="82"/>
      <c r="WXQ16" s="82"/>
      <c r="WXR16" s="82"/>
      <c r="WXS16" s="82"/>
      <c r="WXT16" s="82"/>
      <c r="WXU16" s="82"/>
      <c r="WXV16" s="82"/>
      <c r="WXW16" s="82"/>
      <c r="WXX16" s="82"/>
      <c r="WXY16" s="82"/>
      <c r="WXZ16" s="82"/>
      <c r="WYA16" s="82"/>
      <c r="WYB16" s="82"/>
      <c r="WYC16" s="82"/>
      <c r="WYD16" s="82"/>
      <c r="WYE16" s="82"/>
      <c r="WYF16" s="82"/>
      <c r="WYG16" s="82"/>
      <c r="WYH16" s="82"/>
      <c r="WYI16" s="82"/>
      <c r="WYJ16" s="82"/>
      <c r="WYK16" s="82"/>
      <c r="WYL16" s="82"/>
      <c r="WYM16" s="82"/>
      <c r="WYN16" s="82"/>
      <c r="WYO16" s="82"/>
      <c r="WYP16" s="82"/>
      <c r="WYQ16" s="82"/>
      <c r="WYR16" s="82"/>
      <c r="WYS16" s="82"/>
      <c r="WYT16" s="82"/>
      <c r="WYU16" s="82"/>
      <c r="WYV16" s="82"/>
      <c r="WYW16" s="82"/>
      <c r="WYX16" s="82"/>
      <c r="WYY16" s="82"/>
      <c r="WYZ16" s="82"/>
      <c r="WZA16" s="82"/>
      <c r="WZB16" s="82"/>
      <c r="WZC16" s="82"/>
      <c r="WZD16" s="82"/>
      <c r="WZE16" s="82"/>
      <c r="WZF16" s="82"/>
      <c r="WZG16" s="82"/>
      <c r="WZH16" s="82"/>
      <c r="WZI16" s="82"/>
      <c r="WZJ16" s="82"/>
      <c r="WZK16" s="82"/>
      <c r="WZL16" s="82"/>
      <c r="WZM16" s="82"/>
      <c r="WZN16" s="82"/>
      <c r="WZO16" s="82"/>
      <c r="WZP16" s="82"/>
      <c r="WZQ16" s="82"/>
      <c r="WZR16" s="82"/>
      <c r="WZS16" s="82"/>
      <c r="WZT16" s="82"/>
      <c r="WZU16" s="82"/>
      <c r="WZV16" s="82"/>
      <c r="WZW16" s="82"/>
      <c r="WZX16" s="82"/>
      <c r="WZY16" s="82"/>
      <c r="WZZ16" s="82"/>
      <c r="XAA16" s="82"/>
      <c r="XAB16" s="82"/>
      <c r="XAC16" s="82"/>
      <c r="XAD16" s="82"/>
      <c r="XAE16" s="82"/>
      <c r="XAF16" s="82"/>
      <c r="XAG16" s="82"/>
      <c r="XAH16" s="82"/>
      <c r="XAI16" s="82"/>
      <c r="XAJ16" s="82"/>
      <c r="XAK16" s="82"/>
      <c r="XAL16" s="82"/>
      <c r="XAM16" s="82"/>
      <c r="XAN16" s="82"/>
      <c r="XAO16" s="82"/>
      <c r="XAP16" s="82"/>
      <c r="XAQ16" s="82"/>
      <c r="XAR16" s="82"/>
      <c r="XAS16" s="82"/>
      <c r="XAT16" s="82"/>
      <c r="XAU16" s="82"/>
      <c r="XAV16" s="82"/>
      <c r="XAW16" s="82"/>
      <c r="XAX16" s="82"/>
      <c r="XAY16" s="82"/>
      <c r="XAZ16" s="82"/>
      <c r="XBA16" s="82"/>
      <c r="XBB16" s="82"/>
      <c r="XBC16" s="82"/>
      <c r="XBD16" s="82"/>
      <c r="XBE16" s="82"/>
      <c r="XBF16" s="82"/>
      <c r="XBG16" s="82"/>
      <c r="XBH16" s="82"/>
      <c r="XBI16" s="82"/>
      <c r="XBJ16" s="82"/>
      <c r="XBK16" s="82"/>
      <c r="XBL16" s="82"/>
      <c r="XBM16" s="82"/>
      <c r="XBN16" s="82"/>
      <c r="XBO16" s="82"/>
      <c r="XBP16" s="82"/>
      <c r="XBQ16" s="82"/>
      <c r="XBR16" s="82"/>
      <c r="XBS16" s="82"/>
      <c r="XBT16" s="82"/>
      <c r="XBU16" s="82"/>
      <c r="XBV16" s="82"/>
      <c r="XBW16" s="82"/>
      <c r="XBX16" s="82"/>
      <c r="XBY16" s="82"/>
      <c r="XBZ16" s="82"/>
      <c r="XCA16" s="82"/>
      <c r="XCB16" s="82"/>
      <c r="XCC16" s="82"/>
      <c r="XCD16" s="82"/>
      <c r="XCE16" s="82"/>
      <c r="XCF16" s="82"/>
      <c r="XCG16" s="82"/>
      <c r="XCH16" s="82"/>
      <c r="XCI16" s="82"/>
      <c r="XCJ16" s="82"/>
      <c r="XCK16" s="82"/>
      <c r="XCL16" s="82"/>
      <c r="XCM16" s="82"/>
      <c r="XCN16" s="82"/>
      <c r="XCO16" s="82"/>
      <c r="XCP16" s="82"/>
      <c r="XCQ16" s="82"/>
      <c r="XCR16" s="82"/>
      <c r="XCS16" s="82"/>
      <c r="XCT16" s="82"/>
      <c r="XCU16" s="82"/>
      <c r="XCV16" s="82"/>
      <c r="XCW16" s="82"/>
      <c r="XCX16" s="82"/>
      <c r="XCY16" s="82"/>
      <c r="XCZ16" s="82"/>
      <c r="XDA16" s="82"/>
      <c r="XDB16" s="82"/>
      <c r="XDC16" s="82"/>
      <c r="XDD16" s="82"/>
      <c r="XDE16" s="82"/>
      <c r="XDF16" s="82"/>
      <c r="XDG16" s="82"/>
      <c r="XDH16" s="82"/>
      <c r="XDI16" s="82"/>
      <c r="XDJ16" s="82"/>
      <c r="XDK16" s="82"/>
      <c r="XDL16" s="82"/>
      <c r="XDM16" s="82"/>
      <c r="XDN16" s="82"/>
      <c r="XDO16" s="82"/>
      <c r="XDP16" s="82"/>
      <c r="XDQ16" s="82"/>
      <c r="XDR16" s="82"/>
      <c r="XDS16" s="82"/>
      <c r="XDT16" s="82"/>
      <c r="XDU16" s="82"/>
      <c r="XDV16" s="82"/>
      <c r="XDW16" s="82"/>
      <c r="XDX16" s="82"/>
      <c r="XDY16" s="82"/>
      <c r="XDZ16" s="82"/>
      <c r="XEA16" s="82"/>
      <c r="XEB16" s="82"/>
      <c r="XEC16" s="82"/>
      <c r="XED16" s="82"/>
      <c r="XEE16" s="82"/>
      <c r="XEF16" s="82"/>
      <c r="XEG16" s="82"/>
      <c r="XEH16" s="82"/>
      <c r="XEI16" s="82"/>
      <c r="XEJ16" s="82"/>
      <c r="XEK16" s="82"/>
      <c r="XEL16" s="82"/>
      <c r="XEM16" s="82"/>
      <c r="XEN16" s="82"/>
      <c r="XEO16" s="82"/>
      <c r="XEP16" s="82"/>
      <c r="XEQ16" s="82"/>
      <c r="XER16" s="82"/>
      <c r="XES16" s="82"/>
      <c r="XET16" s="82"/>
      <c r="XEU16" s="82"/>
      <c r="XEV16" s="82"/>
      <c r="XEW16" s="82"/>
      <c r="XEX16" s="82"/>
      <c r="XEY16" s="82"/>
      <c r="XEZ16" s="82"/>
    </row>
    <row r="17" spans="1:6" ht="126">
      <c r="A17" s="83">
        <v>2</v>
      </c>
      <c r="B17" s="83" t="s">
        <v>4444</v>
      </c>
      <c r="C17" s="83" t="s">
        <v>4445</v>
      </c>
      <c r="D17" s="83" t="s">
        <v>4446</v>
      </c>
      <c r="E17" s="83" t="s">
        <v>4447</v>
      </c>
      <c r="F17" s="83" t="s">
        <v>4448</v>
      </c>
    </row>
    <row r="18" spans="1:6" ht="157.5">
      <c r="A18" s="83">
        <v>2</v>
      </c>
      <c r="B18" s="83" t="s">
        <v>4449</v>
      </c>
      <c r="C18" s="83" t="s">
        <v>4450</v>
      </c>
      <c r="D18" s="83" t="s">
        <v>4451</v>
      </c>
      <c r="E18" s="83" t="s">
        <v>4452</v>
      </c>
      <c r="F18" s="83" t="s">
        <v>4453</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1"/>
  <sheetViews>
    <sheetView zoomScale="80" zoomScaleNormal="80" workbookViewId="0">
      <selection activeCell="G6" sqref="G1:M1048576"/>
    </sheetView>
  </sheetViews>
  <sheetFormatPr defaultRowHeight="15"/>
  <cols>
    <col min="1" max="2" width="9.140625" style="183"/>
    <col min="3" max="3" width="34" style="183" customWidth="1"/>
    <col min="4" max="4" width="39.42578125" style="183" customWidth="1"/>
    <col min="5" max="5" width="40.85546875" style="183" customWidth="1"/>
    <col min="6" max="6" width="38" style="183" customWidth="1"/>
    <col min="7" max="16384" width="9.140625" style="183"/>
  </cols>
  <sheetData>
    <row r="1" spans="1:6" ht="31.5">
      <c r="A1" s="39" t="s">
        <v>1174</v>
      </c>
      <c r="B1" s="39" t="s">
        <v>1175</v>
      </c>
      <c r="C1" s="39" t="s">
        <v>6963</v>
      </c>
      <c r="D1" s="39" t="s">
        <v>1176</v>
      </c>
      <c r="E1" s="39" t="s">
        <v>4</v>
      </c>
      <c r="F1" s="39" t="s">
        <v>5</v>
      </c>
    </row>
    <row r="2" spans="1:6" ht="189">
      <c r="A2" s="184">
        <v>2</v>
      </c>
      <c r="B2" s="184" t="s">
        <v>9694</v>
      </c>
      <c r="C2" s="155" t="s">
        <v>9695</v>
      </c>
      <c r="D2" s="155" t="s">
        <v>9696</v>
      </c>
      <c r="E2" s="184" t="s">
        <v>9697</v>
      </c>
      <c r="F2" s="184" t="s">
        <v>9698</v>
      </c>
    </row>
    <row r="3" spans="1:6" ht="204.75">
      <c r="A3" s="184">
        <v>2</v>
      </c>
      <c r="B3" s="184" t="s">
        <v>9699</v>
      </c>
      <c r="C3" s="155" t="s">
        <v>9700</v>
      </c>
      <c r="D3" s="155" t="s">
        <v>9696</v>
      </c>
      <c r="E3" s="155" t="s">
        <v>9701</v>
      </c>
      <c r="F3" s="155" t="s">
        <v>9698</v>
      </c>
    </row>
    <row r="4" spans="1:6" ht="189">
      <c r="A4" s="184">
        <v>2</v>
      </c>
      <c r="B4" s="184" t="s">
        <v>9702</v>
      </c>
      <c r="C4" s="155" t="s">
        <v>9703</v>
      </c>
      <c r="D4" s="155" t="s">
        <v>9696</v>
      </c>
      <c r="E4" s="155" t="s">
        <v>9698</v>
      </c>
      <c r="F4" s="155" t="s">
        <v>9701</v>
      </c>
    </row>
    <row r="5" spans="1:6" ht="204.75">
      <c r="A5" s="184">
        <v>2</v>
      </c>
      <c r="B5" s="184" t="s">
        <v>9704</v>
      </c>
      <c r="C5" s="155" t="s">
        <v>9705</v>
      </c>
      <c r="D5" s="155" t="s">
        <v>9701</v>
      </c>
      <c r="E5" s="155" t="s">
        <v>9696</v>
      </c>
      <c r="F5" s="155" t="s">
        <v>9698</v>
      </c>
    </row>
    <row r="6" spans="1:6" ht="204.75">
      <c r="A6" s="184">
        <v>2</v>
      </c>
      <c r="B6" s="184" t="s">
        <v>9706</v>
      </c>
      <c r="C6" s="155" t="s">
        <v>9707</v>
      </c>
      <c r="D6" s="155" t="s">
        <v>9708</v>
      </c>
      <c r="E6" s="155" t="s">
        <v>9696</v>
      </c>
      <c r="F6" s="155" t="s">
        <v>9698</v>
      </c>
    </row>
    <row r="7" spans="1:6" ht="189">
      <c r="A7" s="184">
        <v>2</v>
      </c>
      <c r="B7" s="184" t="s">
        <v>9709</v>
      </c>
      <c r="C7" s="155" t="s">
        <v>9710</v>
      </c>
      <c r="D7" s="155" t="s">
        <v>9696</v>
      </c>
      <c r="E7" s="155" t="s">
        <v>9698</v>
      </c>
      <c r="F7" s="155" t="s">
        <v>9701</v>
      </c>
    </row>
    <row r="8" spans="1:6" ht="204.75">
      <c r="A8" s="184">
        <v>2</v>
      </c>
      <c r="B8" s="184" t="s">
        <v>9711</v>
      </c>
      <c r="C8" s="155" t="s">
        <v>9712</v>
      </c>
      <c r="D8" s="155" t="s">
        <v>9696</v>
      </c>
      <c r="E8" s="155" t="s">
        <v>9708</v>
      </c>
      <c r="F8" s="155" t="s">
        <v>9698</v>
      </c>
    </row>
    <row r="9" spans="1:6" ht="236.25">
      <c r="A9" s="184">
        <v>2</v>
      </c>
      <c r="B9" s="184" t="s">
        <v>9713</v>
      </c>
      <c r="C9" s="28" t="s">
        <v>9714</v>
      </c>
      <c r="D9" s="155" t="s">
        <v>9791</v>
      </c>
      <c r="E9" s="155" t="s">
        <v>9715</v>
      </c>
      <c r="F9" s="28" t="s">
        <v>9716</v>
      </c>
    </row>
    <row r="10" spans="1:6" ht="409.5">
      <c r="A10" s="184">
        <v>2</v>
      </c>
      <c r="B10" s="184" t="s">
        <v>9717</v>
      </c>
      <c r="C10" s="155" t="s">
        <v>9718</v>
      </c>
      <c r="D10" s="155" t="s">
        <v>9719</v>
      </c>
      <c r="E10" s="155" t="s">
        <v>9720</v>
      </c>
      <c r="F10" s="155" t="s">
        <v>9721</v>
      </c>
    </row>
    <row r="11" spans="1:6" ht="204.75">
      <c r="A11" s="184">
        <v>2</v>
      </c>
      <c r="B11" s="184" t="s">
        <v>9722</v>
      </c>
      <c r="C11" s="155" t="s">
        <v>9723</v>
      </c>
      <c r="D11" s="155" t="s">
        <v>9724</v>
      </c>
      <c r="E11" s="155" t="s">
        <v>9725</v>
      </c>
      <c r="F11" s="155" t="s">
        <v>9726</v>
      </c>
    </row>
    <row r="12" spans="1:6" ht="267.75">
      <c r="A12" s="184">
        <v>2</v>
      </c>
      <c r="B12" s="184" t="s">
        <v>9727</v>
      </c>
      <c r="C12" s="155" t="s">
        <v>9728</v>
      </c>
      <c r="D12" s="155" t="s">
        <v>9729</v>
      </c>
      <c r="E12" s="155" t="s">
        <v>9730</v>
      </c>
      <c r="F12" s="155" t="s">
        <v>9731</v>
      </c>
    </row>
    <row r="13" spans="1:6" ht="315">
      <c r="A13" s="184">
        <v>2</v>
      </c>
      <c r="B13" s="184" t="s">
        <v>9732</v>
      </c>
      <c r="C13" s="155" t="s">
        <v>9733</v>
      </c>
      <c r="D13" s="155" t="s">
        <v>9734</v>
      </c>
      <c r="E13" s="155" t="s">
        <v>9735</v>
      </c>
      <c r="F13" s="155" t="s">
        <v>9736</v>
      </c>
    </row>
    <row r="14" spans="1:6" ht="299.25">
      <c r="A14" s="184">
        <v>2</v>
      </c>
      <c r="B14" s="184" t="s">
        <v>9737</v>
      </c>
      <c r="C14" s="155" t="s">
        <v>9738</v>
      </c>
      <c r="D14" s="155" t="s">
        <v>9739</v>
      </c>
      <c r="E14" s="155" t="s">
        <v>9734</v>
      </c>
      <c r="F14" s="155" t="s">
        <v>9735</v>
      </c>
    </row>
    <row r="15" spans="1:6" ht="315">
      <c r="A15" s="184">
        <v>2</v>
      </c>
      <c r="B15" s="184" t="s">
        <v>9740</v>
      </c>
      <c r="C15" s="155" t="s">
        <v>9741</v>
      </c>
      <c r="D15" s="155" t="s">
        <v>9734</v>
      </c>
      <c r="E15" s="155" t="s">
        <v>9742</v>
      </c>
      <c r="F15" s="155" t="s">
        <v>9743</v>
      </c>
    </row>
    <row r="16" spans="1:6" ht="346.5">
      <c r="A16" s="184">
        <v>2</v>
      </c>
      <c r="B16" s="184" t="s">
        <v>9744</v>
      </c>
      <c r="C16" s="155" t="s">
        <v>9745</v>
      </c>
      <c r="D16" s="155" t="s">
        <v>9746</v>
      </c>
      <c r="E16" s="155" t="s">
        <v>9747</v>
      </c>
      <c r="F16" s="155" t="s">
        <v>9748</v>
      </c>
    </row>
    <row r="17" spans="1:6" ht="220.5">
      <c r="A17" s="184">
        <v>2</v>
      </c>
      <c r="B17" s="184" t="s">
        <v>9749</v>
      </c>
      <c r="C17" s="28" t="s">
        <v>9750</v>
      </c>
      <c r="D17" s="155" t="s">
        <v>9751</v>
      </c>
      <c r="E17" s="155" t="s">
        <v>9724</v>
      </c>
      <c r="F17" s="155" t="s">
        <v>9725</v>
      </c>
    </row>
    <row r="18" spans="1:6" ht="283.5">
      <c r="A18" s="184">
        <v>2</v>
      </c>
      <c r="B18" s="184" t="s">
        <v>9752</v>
      </c>
      <c r="C18" s="155" t="s">
        <v>9753</v>
      </c>
      <c r="D18" s="155" t="s">
        <v>9754</v>
      </c>
      <c r="E18" s="155" t="s">
        <v>9755</v>
      </c>
      <c r="F18" s="155" t="s">
        <v>9756</v>
      </c>
    </row>
    <row r="19" spans="1:6" ht="252">
      <c r="A19" s="184">
        <v>2</v>
      </c>
      <c r="B19" s="184" t="s">
        <v>9757</v>
      </c>
      <c r="C19" s="155" t="s">
        <v>9758</v>
      </c>
      <c r="D19" s="155" t="s">
        <v>9759</v>
      </c>
      <c r="E19" s="155" t="s">
        <v>9760</v>
      </c>
      <c r="F19" s="155" t="s">
        <v>9761</v>
      </c>
    </row>
    <row r="20" spans="1:6" ht="236.25">
      <c r="A20" s="184">
        <v>2</v>
      </c>
      <c r="B20" s="184" t="s">
        <v>9762</v>
      </c>
      <c r="C20" s="155" t="s">
        <v>9763</v>
      </c>
      <c r="D20" s="155" t="s">
        <v>9764</v>
      </c>
      <c r="E20" s="155" t="s">
        <v>9765</v>
      </c>
      <c r="F20" s="155" t="s">
        <v>9766</v>
      </c>
    </row>
    <row r="21" spans="1:6" ht="220.5">
      <c r="A21" s="184">
        <v>2</v>
      </c>
      <c r="B21" s="184" t="s">
        <v>9767</v>
      </c>
      <c r="C21" s="155" t="s">
        <v>9768</v>
      </c>
      <c r="D21" s="155" t="s">
        <v>9765</v>
      </c>
      <c r="E21" s="155" t="s">
        <v>9769</v>
      </c>
      <c r="F21" s="155" t="s">
        <v>9770</v>
      </c>
    </row>
    <row r="22" spans="1:6" ht="236.25">
      <c r="A22" s="184">
        <v>2</v>
      </c>
      <c r="B22" s="184" t="s">
        <v>9771</v>
      </c>
      <c r="C22" s="155" t="s">
        <v>9772</v>
      </c>
      <c r="D22" s="155" t="s">
        <v>9773</v>
      </c>
      <c r="E22" s="155" t="s">
        <v>9774</v>
      </c>
      <c r="F22" s="155" t="s">
        <v>9775</v>
      </c>
    </row>
    <row r="23" spans="1:6" ht="283.5">
      <c r="A23" s="184">
        <v>2</v>
      </c>
      <c r="B23" s="184" t="s">
        <v>9776</v>
      </c>
      <c r="C23" s="155" t="s">
        <v>9777</v>
      </c>
      <c r="D23" s="155" t="s">
        <v>9778</v>
      </c>
      <c r="E23" s="155" t="s">
        <v>9779</v>
      </c>
      <c r="F23" s="155" t="s">
        <v>9780</v>
      </c>
    </row>
    <row r="24" spans="1:6" ht="283.5">
      <c r="A24" s="184">
        <v>2</v>
      </c>
      <c r="B24" s="184" t="s">
        <v>9781</v>
      </c>
      <c r="C24" s="155" t="s">
        <v>9782</v>
      </c>
      <c r="D24" s="155" t="s">
        <v>9783</v>
      </c>
      <c r="E24" s="155" t="s">
        <v>9784</v>
      </c>
      <c r="F24" s="155" t="s">
        <v>9785</v>
      </c>
    </row>
    <row r="25" spans="1:6" ht="204.75">
      <c r="A25" s="184">
        <v>2</v>
      </c>
      <c r="B25" s="184" t="s">
        <v>9786</v>
      </c>
      <c r="C25" s="155" t="s">
        <v>9787</v>
      </c>
      <c r="D25" s="155" t="s">
        <v>9788</v>
      </c>
      <c r="E25" s="155" t="s">
        <v>9789</v>
      </c>
      <c r="F25" s="155" t="s">
        <v>9790</v>
      </c>
    </row>
    <row r="26" spans="1:6" ht="15.75">
      <c r="A26" s="184"/>
      <c r="B26" s="184"/>
      <c r="C26" s="155"/>
      <c r="D26" s="155"/>
      <c r="E26" s="155"/>
      <c r="F26" s="155"/>
    </row>
    <row r="27" spans="1:6" ht="15.75">
      <c r="A27" s="184"/>
      <c r="B27" s="184"/>
      <c r="C27" s="155"/>
      <c r="D27" s="155"/>
      <c r="E27" s="155"/>
      <c r="F27" s="155"/>
    </row>
    <row r="28" spans="1:6" ht="15.75">
      <c r="A28" s="184"/>
      <c r="B28" s="184"/>
      <c r="C28" s="155"/>
      <c r="D28" s="155"/>
      <c r="E28" s="155"/>
      <c r="F28" s="155"/>
    </row>
    <row r="29" spans="1:6" ht="15.75">
      <c r="A29" s="184"/>
      <c r="B29" s="184"/>
      <c r="C29" s="155"/>
      <c r="D29" s="155"/>
      <c r="E29" s="155"/>
      <c r="F29" s="155"/>
    </row>
    <row r="30" spans="1:6" ht="15.75">
      <c r="A30" s="184"/>
      <c r="B30" s="184"/>
      <c r="C30" s="155"/>
      <c r="D30" s="155"/>
      <c r="E30" s="155"/>
      <c r="F30" s="155"/>
    </row>
    <row r="31" spans="1:6" ht="15.75">
      <c r="A31" s="184"/>
      <c r="B31" s="184"/>
      <c r="C31" s="155"/>
      <c r="D31" s="155"/>
      <c r="E31" s="155"/>
      <c r="F31" s="155"/>
    </row>
    <row r="32" spans="1:6" ht="15.75">
      <c r="A32" s="184"/>
      <c r="B32" s="184"/>
      <c r="C32" s="155"/>
      <c r="D32" s="155"/>
      <c r="E32" s="155"/>
      <c r="F32" s="155"/>
    </row>
    <row r="33" spans="1:6" ht="15.75">
      <c r="A33" s="184"/>
      <c r="B33" s="184"/>
      <c r="C33" s="155"/>
      <c r="D33" s="155"/>
      <c r="E33" s="155"/>
      <c r="F33" s="155"/>
    </row>
    <row r="34" spans="1:6" ht="15.75">
      <c r="A34" s="184"/>
      <c r="B34" s="184"/>
      <c r="C34" s="155"/>
      <c r="D34" s="155"/>
      <c r="E34" s="155"/>
      <c r="F34" s="155"/>
    </row>
    <row r="35" spans="1:6" ht="15.75">
      <c r="A35" s="184"/>
      <c r="B35" s="184"/>
      <c r="C35" s="155"/>
      <c r="D35" s="155"/>
      <c r="E35" s="155"/>
      <c r="F35" s="155"/>
    </row>
    <row r="36" spans="1:6" ht="15.75">
      <c r="A36" s="184"/>
      <c r="B36" s="184"/>
      <c r="C36" s="155"/>
      <c r="D36" s="155"/>
      <c r="E36" s="155"/>
      <c r="F36" s="155"/>
    </row>
    <row r="37" spans="1:6" ht="15.75">
      <c r="A37" s="184"/>
      <c r="B37" s="184"/>
      <c r="C37" s="155"/>
      <c r="D37" s="155"/>
      <c r="E37" s="155"/>
      <c r="F37" s="155"/>
    </row>
    <row r="38" spans="1:6" ht="15.75">
      <c r="A38" s="184"/>
      <c r="B38" s="184"/>
      <c r="C38" s="155"/>
      <c r="D38" s="155"/>
      <c r="E38" s="155"/>
      <c r="F38" s="155"/>
    </row>
    <row r="39" spans="1:6" ht="15.75">
      <c r="A39" s="184"/>
      <c r="B39" s="184"/>
      <c r="C39" s="155"/>
      <c r="D39" s="155"/>
      <c r="E39" s="155"/>
      <c r="F39" s="155"/>
    </row>
    <row r="40" spans="1:6" ht="15.75">
      <c r="A40" s="184"/>
      <c r="B40" s="184"/>
      <c r="C40" s="155"/>
      <c r="D40" s="155"/>
      <c r="E40" s="155"/>
      <c r="F40" s="155"/>
    </row>
    <row r="41" spans="1:6">
      <c r="A41" s="184"/>
      <c r="B41" s="184"/>
      <c r="C41" s="184"/>
      <c r="D41" s="184"/>
      <c r="E41" s="184"/>
      <c r="F41" s="184"/>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9"/>
  <sheetViews>
    <sheetView topLeftCell="A19" zoomScale="80" zoomScaleNormal="80" workbookViewId="0">
      <selection activeCell="G18" sqref="G1:L1048576"/>
    </sheetView>
  </sheetViews>
  <sheetFormatPr defaultRowHeight="15.75"/>
  <cols>
    <col min="1" max="2" width="9.140625" style="28"/>
    <col min="3" max="3" width="43" style="28" customWidth="1"/>
    <col min="4" max="4" width="34.7109375" style="28" customWidth="1"/>
    <col min="5" max="5" width="30.28515625" style="28" customWidth="1"/>
    <col min="6" max="6" width="29.28515625" style="28" customWidth="1"/>
    <col min="7" max="16384" width="9.140625" style="28"/>
  </cols>
  <sheetData>
    <row r="1" spans="1:6" ht="31.5">
      <c r="A1" s="39" t="s">
        <v>1174</v>
      </c>
      <c r="B1" s="39" t="s">
        <v>1175</v>
      </c>
      <c r="C1" s="39" t="s">
        <v>6963</v>
      </c>
      <c r="D1" s="39" t="s">
        <v>1176</v>
      </c>
      <c r="E1" s="39" t="s">
        <v>4</v>
      </c>
      <c r="F1" s="39" t="s">
        <v>5</v>
      </c>
    </row>
    <row r="2" spans="1:6" ht="220.5">
      <c r="A2" s="155">
        <v>2</v>
      </c>
      <c r="B2" s="155" t="s">
        <v>9810</v>
      </c>
      <c r="C2" s="155" t="s">
        <v>9792</v>
      </c>
      <c r="D2" s="155" t="s">
        <v>9828</v>
      </c>
      <c r="E2" s="155" t="s">
        <v>9829</v>
      </c>
      <c r="F2" s="155" t="s">
        <v>9830</v>
      </c>
    </row>
    <row r="3" spans="1:6" ht="267.75">
      <c r="A3" s="155">
        <v>2</v>
      </c>
      <c r="B3" s="155" t="s">
        <v>9811</v>
      </c>
      <c r="C3" s="155" t="s">
        <v>9793</v>
      </c>
      <c r="D3" s="155" t="s">
        <v>9831</v>
      </c>
      <c r="E3" s="155" t="s">
        <v>9832</v>
      </c>
      <c r="F3" s="155" t="s">
        <v>9833</v>
      </c>
    </row>
    <row r="4" spans="1:6" ht="299.25">
      <c r="A4" s="155">
        <v>2</v>
      </c>
      <c r="B4" s="155" t="s">
        <v>9812</v>
      </c>
      <c r="C4" s="155" t="s">
        <v>9794</v>
      </c>
      <c r="D4" s="155" t="s">
        <v>9834</v>
      </c>
      <c r="E4" s="155" t="s">
        <v>9831</v>
      </c>
      <c r="F4" s="155" t="s">
        <v>9835</v>
      </c>
    </row>
    <row r="5" spans="1:6" ht="220.5">
      <c r="A5" s="155">
        <v>2</v>
      </c>
      <c r="B5" s="155" t="s">
        <v>9813</v>
      </c>
      <c r="C5" s="155" t="s">
        <v>9795</v>
      </c>
      <c r="D5" s="155" t="s">
        <v>9832</v>
      </c>
      <c r="E5" s="155" t="s">
        <v>9836</v>
      </c>
      <c r="F5" s="155" t="s">
        <v>9837</v>
      </c>
    </row>
    <row r="6" spans="1:6" ht="173.25">
      <c r="A6" s="155">
        <v>2</v>
      </c>
      <c r="B6" s="155" t="s">
        <v>9814</v>
      </c>
      <c r="C6" s="155" t="s">
        <v>9796</v>
      </c>
      <c r="D6" s="155" t="s">
        <v>9838</v>
      </c>
      <c r="E6" s="155" t="s">
        <v>9839</v>
      </c>
      <c r="F6" s="155" t="s">
        <v>9840</v>
      </c>
    </row>
    <row r="7" spans="1:6" ht="346.5">
      <c r="A7" s="155">
        <v>2</v>
      </c>
      <c r="B7" s="155" t="s">
        <v>9815</v>
      </c>
      <c r="C7" s="155" t="s">
        <v>9797</v>
      </c>
      <c r="D7" s="155" t="s">
        <v>9716</v>
      </c>
      <c r="E7" s="155" t="s">
        <v>9873</v>
      </c>
      <c r="F7" s="155" t="s">
        <v>9841</v>
      </c>
    </row>
    <row r="8" spans="1:6" ht="346.5">
      <c r="A8" s="155">
        <v>2</v>
      </c>
      <c r="B8" s="155" t="s">
        <v>9816</v>
      </c>
      <c r="C8" s="155" t="s">
        <v>9798</v>
      </c>
      <c r="D8" s="155" t="s">
        <v>9842</v>
      </c>
      <c r="E8" s="155" t="s">
        <v>9843</v>
      </c>
      <c r="F8" s="155" t="s">
        <v>9844</v>
      </c>
    </row>
    <row r="9" spans="1:6" ht="267.75">
      <c r="A9" s="155">
        <v>2</v>
      </c>
      <c r="B9" s="155" t="s">
        <v>9817</v>
      </c>
      <c r="C9" s="155" t="s">
        <v>9799</v>
      </c>
      <c r="D9" s="155" t="s">
        <v>9845</v>
      </c>
      <c r="E9" s="155" t="s">
        <v>9842</v>
      </c>
      <c r="F9" s="155" t="s">
        <v>9834</v>
      </c>
    </row>
    <row r="10" spans="1:6" ht="330.75">
      <c r="A10" s="155">
        <v>2</v>
      </c>
      <c r="B10" s="155" t="s">
        <v>9818</v>
      </c>
      <c r="C10" s="155" t="s">
        <v>9800</v>
      </c>
      <c r="D10" s="155" t="s">
        <v>9872</v>
      </c>
      <c r="E10" s="155" t="s">
        <v>9846</v>
      </c>
      <c r="F10" s="155" t="s">
        <v>9847</v>
      </c>
    </row>
    <row r="11" spans="1:6" ht="362.25">
      <c r="A11" s="155">
        <v>2</v>
      </c>
      <c r="B11" s="155" t="s">
        <v>9819</v>
      </c>
      <c r="C11" s="155" t="s">
        <v>9801</v>
      </c>
      <c r="D11" s="155" t="s">
        <v>9848</v>
      </c>
      <c r="E11" s="155" t="s">
        <v>9849</v>
      </c>
      <c r="F11" s="155" t="s">
        <v>9850</v>
      </c>
    </row>
    <row r="12" spans="1:6" ht="315">
      <c r="A12" s="155">
        <v>2</v>
      </c>
      <c r="B12" s="155" t="s">
        <v>9820</v>
      </c>
      <c r="C12" s="155" t="s">
        <v>9802</v>
      </c>
      <c r="D12" s="155" t="s">
        <v>9851</v>
      </c>
      <c r="E12" s="155" t="s">
        <v>9852</v>
      </c>
      <c r="F12" s="155" t="s">
        <v>9853</v>
      </c>
    </row>
    <row r="13" spans="1:6" ht="330.75">
      <c r="A13" s="155">
        <v>2</v>
      </c>
      <c r="B13" s="155" t="s">
        <v>9821</v>
      </c>
      <c r="C13" s="155" t="s">
        <v>9803</v>
      </c>
      <c r="D13" s="155" t="s">
        <v>9854</v>
      </c>
      <c r="E13" s="155" t="s">
        <v>9855</v>
      </c>
      <c r="F13" s="155" t="s">
        <v>9856</v>
      </c>
    </row>
    <row r="14" spans="1:6" ht="315">
      <c r="A14" s="155">
        <v>2</v>
      </c>
      <c r="B14" s="155" t="s">
        <v>9822</v>
      </c>
      <c r="C14" s="155" t="s">
        <v>9804</v>
      </c>
      <c r="D14" s="155" t="s">
        <v>9857</v>
      </c>
      <c r="E14" s="155" t="s">
        <v>9858</v>
      </c>
      <c r="F14" s="155" t="s">
        <v>9859</v>
      </c>
    </row>
    <row r="15" spans="1:6" ht="346.5">
      <c r="A15" s="155">
        <v>2</v>
      </c>
      <c r="B15" s="155" t="s">
        <v>9823</v>
      </c>
      <c r="C15" s="155" t="s">
        <v>9805</v>
      </c>
      <c r="D15" s="155" t="s">
        <v>9860</v>
      </c>
      <c r="E15" s="155" t="s">
        <v>9861</v>
      </c>
      <c r="F15" s="155" t="s">
        <v>9862</v>
      </c>
    </row>
    <row r="16" spans="1:6" ht="189">
      <c r="A16" s="155">
        <v>2</v>
      </c>
      <c r="B16" s="155" t="s">
        <v>9824</v>
      </c>
      <c r="C16" s="155" t="s">
        <v>9806</v>
      </c>
      <c r="D16" s="155" t="s">
        <v>9716</v>
      </c>
      <c r="E16" s="155" t="s">
        <v>9863</v>
      </c>
      <c r="F16" s="155" t="s">
        <v>9864</v>
      </c>
    </row>
    <row r="17" spans="1:6" ht="330.75">
      <c r="A17" s="155">
        <v>2</v>
      </c>
      <c r="B17" s="155" t="s">
        <v>9827</v>
      </c>
      <c r="C17" s="155" t="s">
        <v>9807</v>
      </c>
      <c r="D17" s="155" t="s">
        <v>9858</v>
      </c>
      <c r="E17" s="155" t="s">
        <v>9857</v>
      </c>
      <c r="F17" s="155" t="s">
        <v>9865</v>
      </c>
    </row>
    <row r="18" spans="1:6" ht="346.5">
      <c r="A18" s="155">
        <v>2</v>
      </c>
      <c r="B18" s="155" t="s">
        <v>9825</v>
      </c>
      <c r="C18" s="155" t="s">
        <v>9808</v>
      </c>
      <c r="D18" s="155" t="s">
        <v>9866</v>
      </c>
      <c r="E18" s="155" t="s">
        <v>9867</v>
      </c>
      <c r="F18" s="155" t="s">
        <v>9868</v>
      </c>
    </row>
    <row r="19" spans="1:6" ht="315">
      <c r="A19" s="155">
        <v>2</v>
      </c>
      <c r="B19" s="155" t="s">
        <v>9826</v>
      </c>
      <c r="C19" s="155" t="s">
        <v>9809</v>
      </c>
      <c r="D19" s="155" t="s">
        <v>9869</v>
      </c>
      <c r="E19" s="155" t="s">
        <v>9870</v>
      </c>
      <c r="F19" s="155" t="s">
        <v>9871</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1"/>
  <sheetViews>
    <sheetView topLeftCell="A7" zoomScale="80" zoomScaleNormal="80" workbookViewId="0">
      <selection activeCell="B2" sqref="B2:B11"/>
    </sheetView>
  </sheetViews>
  <sheetFormatPr defaultRowHeight="15.75"/>
  <cols>
    <col min="1" max="1" width="9.140625" style="28"/>
    <col min="2" max="2" width="11.5703125" style="28" customWidth="1"/>
    <col min="3" max="3" width="29" style="28" customWidth="1"/>
    <col min="4" max="4" width="34.7109375" style="28" customWidth="1"/>
    <col min="5" max="5" width="36.140625" style="28" customWidth="1"/>
    <col min="6" max="6" width="32.5703125" style="28" customWidth="1"/>
    <col min="7" max="16384" width="9.140625" style="28"/>
  </cols>
  <sheetData>
    <row r="1" spans="1:6" ht="31.5">
      <c r="A1" s="34" t="s">
        <v>1174</v>
      </c>
      <c r="B1" s="34" t="s">
        <v>1175</v>
      </c>
      <c r="C1" s="34" t="s">
        <v>6963</v>
      </c>
      <c r="D1" s="34" t="s">
        <v>1176</v>
      </c>
      <c r="E1" s="34" t="s">
        <v>4</v>
      </c>
      <c r="F1" s="34" t="s">
        <v>5</v>
      </c>
    </row>
    <row r="2" spans="1:6" ht="126">
      <c r="A2" s="155">
        <v>2</v>
      </c>
      <c r="B2" s="155" t="s">
        <v>10310</v>
      </c>
      <c r="C2" s="155" t="s">
        <v>9874</v>
      </c>
      <c r="D2" s="155" t="s">
        <v>9875</v>
      </c>
      <c r="E2" s="155" t="s">
        <v>9876</v>
      </c>
      <c r="F2" s="155" t="s">
        <v>9877</v>
      </c>
    </row>
    <row r="3" spans="1:6" ht="126">
      <c r="A3" s="155">
        <v>2</v>
      </c>
      <c r="B3" s="155" t="s">
        <v>10311</v>
      </c>
      <c r="C3" s="155" t="s">
        <v>9878</v>
      </c>
      <c r="D3" s="155" t="s">
        <v>9879</v>
      </c>
      <c r="E3" s="155" t="s">
        <v>9880</v>
      </c>
      <c r="F3" s="155" t="s">
        <v>9881</v>
      </c>
    </row>
    <row r="4" spans="1:6" ht="126">
      <c r="A4" s="155">
        <v>2</v>
      </c>
      <c r="B4" s="155" t="s">
        <v>10312</v>
      </c>
      <c r="C4" s="155" t="s">
        <v>9882</v>
      </c>
      <c r="D4" s="155" t="s">
        <v>9883</v>
      </c>
      <c r="E4" s="155" t="s">
        <v>9884</v>
      </c>
      <c r="F4" s="155" t="s">
        <v>9885</v>
      </c>
    </row>
    <row r="5" spans="1:6" ht="126">
      <c r="A5" s="155">
        <v>2</v>
      </c>
      <c r="B5" s="155" t="s">
        <v>10313</v>
      </c>
      <c r="C5" s="155" t="s">
        <v>9886</v>
      </c>
      <c r="D5" s="155" t="s">
        <v>9883</v>
      </c>
      <c r="E5" s="155" t="s">
        <v>9884</v>
      </c>
      <c r="F5" s="155" t="s">
        <v>9885</v>
      </c>
    </row>
    <row r="6" spans="1:6" ht="126">
      <c r="A6" s="155">
        <v>2</v>
      </c>
      <c r="B6" s="155" t="s">
        <v>10314</v>
      </c>
      <c r="C6" s="155" t="s">
        <v>9887</v>
      </c>
      <c r="D6" s="155" t="s">
        <v>9875</v>
      </c>
      <c r="E6" s="155" t="s">
        <v>9877</v>
      </c>
      <c r="F6" s="155" t="s">
        <v>9888</v>
      </c>
    </row>
    <row r="7" spans="1:6" ht="126">
      <c r="A7" s="155">
        <v>2</v>
      </c>
      <c r="B7" s="155" t="s">
        <v>10315</v>
      </c>
      <c r="C7" s="155" t="s">
        <v>9889</v>
      </c>
      <c r="D7" s="155" t="s">
        <v>9890</v>
      </c>
      <c r="E7" s="155" t="s">
        <v>9891</v>
      </c>
      <c r="F7" s="155" t="s">
        <v>9892</v>
      </c>
    </row>
    <row r="8" spans="1:6" ht="141.75">
      <c r="A8" s="155">
        <v>2</v>
      </c>
      <c r="B8" s="155" t="s">
        <v>10316</v>
      </c>
      <c r="C8" s="155" t="s">
        <v>9893</v>
      </c>
      <c r="D8" s="155" t="s">
        <v>9894</v>
      </c>
      <c r="E8" s="155" t="s">
        <v>9895</v>
      </c>
      <c r="F8" s="155" t="s">
        <v>9896</v>
      </c>
    </row>
    <row r="9" spans="1:6" ht="141.75">
      <c r="A9" s="155">
        <v>2</v>
      </c>
      <c r="B9" s="155" t="s">
        <v>10317</v>
      </c>
      <c r="C9" s="155" t="s">
        <v>9897</v>
      </c>
      <c r="D9" s="155" t="s">
        <v>9898</v>
      </c>
      <c r="E9" s="155" t="s">
        <v>9899</v>
      </c>
      <c r="F9" s="155" t="s">
        <v>9900</v>
      </c>
    </row>
    <row r="10" spans="1:6" ht="126">
      <c r="A10" s="155">
        <v>2</v>
      </c>
      <c r="B10" s="155" t="s">
        <v>10318</v>
      </c>
      <c r="C10" s="155" t="s">
        <v>9901</v>
      </c>
      <c r="D10" s="155" t="s">
        <v>9875</v>
      </c>
      <c r="E10" s="155" t="s">
        <v>9877</v>
      </c>
      <c r="F10" s="155" t="s">
        <v>9876</v>
      </c>
    </row>
    <row r="11" spans="1:6" ht="141.75">
      <c r="A11" s="155">
        <v>2</v>
      </c>
      <c r="B11" s="155" t="s">
        <v>10319</v>
      </c>
      <c r="C11" s="155" t="s">
        <v>9902</v>
      </c>
      <c r="D11" s="155" t="s">
        <v>9903</v>
      </c>
      <c r="E11" s="155" t="s">
        <v>9895</v>
      </c>
      <c r="F11" s="155" t="s">
        <v>9896</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2"/>
  <sheetViews>
    <sheetView topLeftCell="A28" zoomScale="80" zoomScaleNormal="80" workbookViewId="0">
      <selection activeCell="G1" sqref="G1:J1048576"/>
    </sheetView>
  </sheetViews>
  <sheetFormatPr defaultColWidth="9.140625" defaultRowHeight="15.75"/>
  <cols>
    <col min="1" max="1" width="9.140625" style="74"/>
    <col min="2" max="2" width="10.140625" style="74" bestFit="1" customWidth="1"/>
    <col min="3" max="3" width="34" style="74" customWidth="1"/>
    <col min="4" max="4" width="23.7109375" style="74" customWidth="1"/>
    <col min="5" max="5" width="26.140625" style="74" customWidth="1"/>
    <col min="6" max="6" width="25" style="74" customWidth="1"/>
    <col min="7" max="16384" width="9.140625" style="74"/>
  </cols>
  <sheetData>
    <row r="1" spans="1:6" s="69" customFormat="1" ht="31.5">
      <c r="A1" s="201" t="s">
        <v>0</v>
      </c>
      <c r="B1" s="73" t="s">
        <v>1175</v>
      </c>
      <c r="C1" s="73" t="s">
        <v>2</v>
      </c>
      <c r="D1" s="73" t="s">
        <v>1176</v>
      </c>
      <c r="E1" s="73" t="s">
        <v>4</v>
      </c>
      <c r="F1" s="73" t="s">
        <v>5</v>
      </c>
    </row>
    <row r="2" spans="1:6" s="69" customFormat="1" ht="204.75">
      <c r="A2" s="72" t="s">
        <v>6</v>
      </c>
      <c r="B2" s="33" t="s">
        <v>1696</v>
      </c>
      <c r="C2" s="57" t="s">
        <v>10161</v>
      </c>
      <c r="D2" s="57" t="s">
        <v>1697</v>
      </c>
      <c r="E2" s="57" t="s">
        <v>1698</v>
      </c>
      <c r="F2" s="57" t="s">
        <v>1699</v>
      </c>
    </row>
    <row r="3" spans="1:6" s="69" customFormat="1" ht="141.75">
      <c r="A3" s="72" t="s">
        <v>6</v>
      </c>
      <c r="B3" s="70" t="s">
        <v>1700</v>
      </c>
      <c r="C3" s="68" t="s">
        <v>1701</v>
      </c>
      <c r="D3" s="68" t="s">
        <v>1702</v>
      </c>
      <c r="E3" s="68" t="s">
        <v>1703</v>
      </c>
      <c r="F3" s="68" t="s">
        <v>1704</v>
      </c>
    </row>
    <row r="4" spans="1:6" s="69" customFormat="1" ht="94.5">
      <c r="A4" s="72" t="s">
        <v>6</v>
      </c>
      <c r="B4" s="33" t="s">
        <v>1705</v>
      </c>
      <c r="C4" s="57" t="s">
        <v>10163</v>
      </c>
      <c r="D4" s="57" t="s">
        <v>1706</v>
      </c>
      <c r="E4" s="57" t="s">
        <v>1707</v>
      </c>
      <c r="F4" s="57" t="s">
        <v>1708</v>
      </c>
    </row>
    <row r="5" spans="1:6" s="69" customFormat="1" ht="78.75">
      <c r="A5" s="72" t="s">
        <v>6</v>
      </c>
      <c r="B5" s="33" t="s">
        <v>1709</v>
      </c>
      <c r="C5" s="57" t="s">
        <v>10162</v>
      </c>
      <c r="D5" s="57" t="s">
        <v>1710</v>
      </c>
      <c r="E5" s="57" t="s">
        <v>1711</v>
      </c>
      <c r="F5" s="57" t="s">
        <v>1712</v>
      </c>
    </row>
    <row r="6" spans="1:6" s="69" customFormat="1" ht="78.75">
      <c r="A6" s="72" t="s">
        <v>6</v>
      </c>
      <c r="B6" s="70" t="s">
        <v>1713</v>
      </c>
      <c r="C6" s="68" t="s">
        <v>1714</v>
      </c>
      <c r="D6" s="68" t="s">
        <v>1715</v>
      </c>
      <c r="E6" s="68" t="s">
        <v>62</v>
      </c>
      <c r="F6" s="68" t="s">
        <v>1716</v>
      </c>
    </row>
    <row r="7" spans="1:6" s="69" customFormat="1" ht="47.25">
      <c r="A7" s="72" t="s">
        <v>6</v>
      </c>
      <c r="B7" s="70" t="s">
        <v>1717</v>
      </c>
      <c r="C7" s="68" t="s">
        <v>1718</v>
      </c>
      <c r="D7" s="68" t="s">
        <v>1719</v>
      </c>
      <c r="E7" s="68" t="s">
        <v>1720</v>
      </c>
      <c r="F7" s="68" t="s">
        <v>1721</v>
      </c>
    </row>
    <row r="8" spans="1:6" s="69" customFormat="1" ht="63">
      <c r="A8" s="72" t="s">
        <v>6</v>
      </c>
      <c r="B8" s="70" t="s">
        <v>1722</v>
      </c>
      <c r="C8" s="68" t="s">
        <v>1723</v>
      </c>
      <c r="D8" s="68" t="s">
        <v>1724</v>
      </c>
      <c r="E8" s="68" t="s">
        <v>1725</v>
      </c>
      <c r="F8" s="68" t="s">
        <v>1726</v>
      </c>
    </row>
    <row r="9" spans="1:6" s="69" customFormat="1" ht="63">
      <c r="A9" s="72" t="s">
        <v>6</v>
      </c>
      <c r="B9" s="70" t="s">
        <v>1727</v>
      </c>
      <c r="C9" s="68" t="s">
        <v>1723</v>
      </c>
      <c r="D9" s="68" t="s">
        <v>1725</v>
      </c>
      <c r="E9" s="68" t="s">
        <v>1726</v>
      </c>
      <c r="F9" s="68" t="s">
        <v>1728</v>
      </c>
    </row>
    <row r="10" spans="1:6" s="69" customFormat="1" ht="47.25">
      <c r="A10" s="72" t="s">
        <v>6</v>
      </c>
      <c r="B10" s="70" t="s">
        <v>1729</v>
      </c>
      <c r="C10" s="68" t="s">
        <v>1723</v>
      </c>
      <c r="D10" s="68" t="s">
        <v>1726</v>
      </c>
      <c r="E10" s="68" t="s">
        <v>1725</v>
      </c>
      <c r="F10" s="68" t="s">
        <v>1730</v>
      </c>
    </row>
    <row r="11" spans="1:6" s="69" customFormat="1" ht="47.25">
      <c r="A11" s="72" t="s">
        <v>6</v>
      </c>
      <c r="B11" s="70" t="s">
        <v>1731</v>
      </c>
      <c r="C11" s="68" t="s">
        <v>1723</v>
      </c>
      <c r="D11" s="68" t="s">
        <v>1732</v>
      </c>
      <c r="E11" s="68" t="s">
        <v>1725</v>
      </c>
      <c r="F11" s="68" t="s">
        <v>1726</v>
      </c>
    </row>
    <row r="12" spans="1:6" s="69" customFormat="1" ht="47.25">
      <c r="A12" s="72" t="s">
        <v>6</v>
      </c>
      <c r="B12" s="70" t="s">
        <v>1733</v>
      </c>
      <c r="C12" s="68" t="s">
        <v>1734</v>
      </c>
      <c r="D12" s="68" t="s">
        <v>1735</v>
      </c>
      <c r="E12" s="68" t="s">
        <v>1736</v>
      </c>
      <c r="F12" s="68" t="s">
        <v>1737</v>
      </c>
    </row>
    <row r="13" spans="1:6" s="69" customFormat="1" ht="126">
      <c r="A13" s="72" t="s">
        <v>6</v>
      </c>
      <c r="B13" s="70" t="s">
        <v>1738</v>
      </c>
      <c r="C13" s="68" t="s">
        <v>1739</v>
      </c>
      <c r="D13" s="68" t="s">
        <v>1740</v>
      </c>
      <c r="E13" s="68" t="s">
        <v>1741</v>
      </c>
      <c r="F13" s="68" t="s">
        <v>1742</v>
      </c>
    </row>
    <row r="14" spans="1:6" s="69" customFormat="1" ht="78.75">
      <c r="A14" s="72" t="s">
        <v>6</v>
      </c>
      <c r="B14" s="70" t="s">
        <v>1743</v>
      </c>
      <c r="C14" s="68" t="s">
        <v>1744</v>
      </c>
      <c r="D14" s="68" t="s">
        <v>1745</v>
      </c>
      <c r="E14" s="68" t="s">
        <v>1746</v>
      </c>
      <c r="F14" s="68" t="s">
        <v>1747</v>
      </c>
    </row>
    <row r="15" spans="1:6" s="69" customFormat="1" ht="126">
      <c r="A15" s="72" t="s">
        <v>6</v>
      </c>
      <c r="B15" s="70" t="s">
        <v>1748</v>
      </c>
      <c r="C15" s="68" t="s">
        <v>1749</v>
      </c>
      <c r="D15" s="68" t="s">
        <v>1750</v>
      </c>
      <c r="E15" s="68" t="s">
        <v>1751</v>
      </c>
      <c r="F15" s="68" t="s">
        <v>1752</v>
      </c>
    </row>
    <row r="16" spans="1:6" s="69" customFormat="1" ht="173.25">
      <c r="A16" s="72" t="s">
        <v>6</v>
      </c>
      <c r="B16" s="70" t="s">
        <v>1753</v>
      </c>
      <c r="C16" s="68" t="s">
        <v>1754</v>
      </c>
      <c r="D16" s="68" t="s">
        <v>1755</v>
      </c>
      <c r="E16" s="68" t="s">
        <v>1756</v>
      </c>
      <c r="F16" s="68" t="s">
        <v>1757</v>
      </c>
    </row>
    <row r="17" spans="1:6" s="69" customFormat="1" ht="110.25">
      <c r="A17" s="72" t="s">
        <v>6</v>
      </c>
      <c r="B17" s="70" t="s">
        <v>1758</v>
      </c>
      <c r="C17" s="68" t="s">
        <v>1759</v>
      </c>
      <c r="D17" s="68" t="s">
        <v>1760</v>
      </c>
      <c r="E17" s="68" t="s">
        <v>1761</v>
      </c>
      <c r="F17" s="68" t="s">
        <v>1762</v>
      </c>
    </row>
    <row r="18" spans="1:6" s="69" customFormat="1" ht="47.25">
      <c r="A18" s="72" t="s">
        <v>6</v>
      </c>
      <c r="B18" s="70" t="s">
        <v>1763</v>
      </c>
      <c r="C18" s="68" t="s">
        <v>1764</v>
      </c>
      <c r="D18" s="68" t="s">
        <v>1765</v>
      </c>
      <c r="E18" s="68" t="s">
        <v>1766</v>
      </c>
      <c r="F18" s="68" t="s">
        <v>1767</v>
      </c>
    </row>
    <row r="19" spans="1:6" s="69" customFormat="1" ht="47.25">
      <c r="A19" s="72" t="s">
        <v>6</v>
      </c>
      <c r="B19" s="70" t="s">
        <v>1768</v>
      </c>
      <c r="C19" s="68" t="s">
        <v>1769</v>
      </c>
      <c r="D19" s="68" t="s">
        <v>1770</v>
      </c>
      <c r="E19" s="68" t="s">
        <v>1771</v>
      </c>
      <c r="F19" s="68" t="s">
        <v>1725</v>
      </c>
    </row>
    <row r="20" spans="1:6" s="69" customFormat="1" ht="299.25">
      <c r="A20" s="72" t="s">
        <v>6</v>
      </c>
      <c r="B20" s="70" t="s">
        <v>1772</v>
      </c>
      <c r="C20" s="68" t="s">
        <v>1773</v>
      </c>
      <c r="D20" s="68" t="s">
        <v>1774</v>
      </c>
      <c r="E20" s="68" t="s">
        <v>1775</v>
      </c>
      <c r="F20" s="68" t="s">
        <v>1776</v>
      </c>
    </row>
    <row r="21" spans="1:6" s="69" customFormat="1" ht="31.5">
      <c r="A21" s="72" t="s">
        <v>6</v>
      </c>
      <c r="B21" s="70" t="s">
        <v>1777</v>
      </c>
      <c r="C21" s="68" t="s">
        <v>1778</v>
      </c>
      <c r="D21" s="68" t="s">
        <v>1779</v>
      </c>
      <c r="E21" s="68" t="s">
        <v>1780</v>
      </c>
      <c r="F21" s="68" t="s">
        <v>1781</v>
      </c>
    </row>
    <row r="22" spans="1:6" s="69" customFormat="1" ht="78.75">
      <c r="A22" s="72" t="s">
        <v>6</v>
      </c>
      <c r="B22" s="70" t="s">
        <v>1782</v>
      </c>
      <c r="C22" s="68" t="s">
        <v>1783</v>
      </c>
      <c r="D22" s="68" t="s">
        <v>1784</v>
      </c>
      <c r="E22" s="68" t="s">
        <v>1785</v>
      </c>
      <c r="F22" s="68" t="s">
        <v>1786</v>
      </c>
    </row>
    <row r="23" spans="1:6" s="69" customFormat="1" ht="47.25">
      <c r="A23" s="72" t="s">
        <v>6</v>
      </c>
      <c r="B23" s="70" t="s">
        <v>1787</v>
      </c>
      <c r="C23" s="68" t="s">
        <v>1788</v>
      </c>
      <c r="D23" s="68" t="s">
        <v>1789</v>
      </c>
      <c r="E23" s="68" t="s">
        <v>1790</v>
      </c>
      <c r="F23" s="68" t="s">
        <v>1791</v>
      </c>
    </row>
    <row r="24" spans="1:6" s="69" customFormat="1" ht="78.75">
      <c r="A24" s="72" t="s">
        <v>6</v>
      </c>
      <c r="B24" s="70" t="s">
        <v>1792</v>
      </c>
      <c r="C24" s="68" t="s">
        <v>1793</v>
      </c>
      <c r="D24" s="68" t="s">
        <v>1794</v>
      </c>
      <c r="E24" s="68" t="s">
        <v>1795</v>
      </c>
      <c r="F24" s="68" t="s">
        <v>62</v>
      </c>
    </row>
    <row r="25" spans="1:6" s="69" customFormat="1" ht="110.25">
      <c r="A25" s="72" t="s">
        <v>6</v>
      </c>
      <c r="B25" s="70" t="s">
        <v>1796</v>
      </c>
      <c r="C25" s="68" t="s">
        <v>1797</v>
      </c>
      <c r="D25" s="68" t="s">
        <v>64</v>
      </c>
      <c r="E25" s="68" t="s">
        <v>1798</v>
      </c>
      <c r="F25" s="68" t="s">
        <v>1791</v>
      </c>
    </row>
    <row r="26" spans="1:6" s="69" customFormat="1" ht="110.25">
      <c r="A26" s="72" t="s">
        <v>6</v>
      </c>
      <c r="B26" s="70" t="s">
        <v>1799</v>
      </c>
      <c r="C26" s="68" t="s">
        <v>1800</v>
      </c>
      <c r="D26" s="68" t="s">
        <v>1801</v>
      </c>
      <c r="E26" s="68" t="s">
        <v>1715</v>
      </c>
      <c r="F26" s="68" t="s">
        <v>1747</v>
      </c>
    </row>
    <row r="27" spans="1:6" s="69" customFormat="1" ht="204.75">
      <c r="A27" s="72" t="s">
        <v>6</v>
      </c>
      <c r="B27" s="70" t="s">
        <v>1802</v>
      </c>
      <c r="C27" s="68" t="s">
        <v>1803</v>
      </c>
      <c r="D27" s="68" t="s">
        <v>1804</v>
      </c>
      <c r="E27" s="68" t="s">
        <v>1805</v>
      </c>
      <c r="F27" s="68" t="s">
        <v>1806</v>
      </c>
    </row>
    <row r="28" spans="1:6" s="69" customFormat="1" ht="157.5">
      <c r="A28" s="72" t="s">
        <v>6</v>
      </c>
      <c r="B28" s="70" t="s">
        <v>1807</v>
      </c>
      <c r="C28" s="68" t="s">
        <v>1808</v>
      </c>
      <c r="D28" s="68" t="s">
        <v>1809</v>
      </c>
      <c r="E28" s="68" t="s">
        <v>64</v>
      </c>
      <c r="F28" s="68" t="s">
        <v>1810</v>
      </c>
    </row>
    <row r="29" spans="1:6" s="69" customFormat="1" ht="78.75">
      <c r="A29" s="72" t="s">
        <v>6</v>
      </c>
      <c r="B29" s="70" t="s">
        <v>1811</v>
      </c>
      <c r="C29" s="68" t="s">
        <v>1812</v>
      </c>
      <c r="D29" s="68" t="s">
        <v>1813</v>
      </c>
      <c r="E29" s="68" t="s">
        <v>1814</v>
      </c>
      <c r="F29" s="68" t="s">
        <v>1815</v>
      </c>
    </row>
    <row r="30" spans="1:6" s="69" customFormat="1" ht="47.25">
      <c r="A30" s="72" t="s">
        <v>6</v>
      </c>
      <c r="B30" s="70" t="s">
        <v>1816</v>
      </c>
      <c r="C30" s="68" t="s">
        <v>1817</v>
      </c>
      <c r="D30" s="68" t="s">
        <v>1818</v>
      </c>
      <c r="E30" s="68" t="s">
        <v>1819</v>
      </c>
      <c r="F30" s="68" t="s">
        <v>1820</v>
      </c>
    </row>
    <row r="31" spans="1:6" s="69" customFormat="1" ht="141.75">
      <c r="A31" s="72" t="s">
        <v>6</v>
      </c>
      <c r="B31" s="70" t="s">
        <v>1821</v>
      </c>
      <c r="C31" s="68" t="s">
        <v>1822</v>
      </c>
      <c r="D31" s="68" t="s">
        <v>1823</v>
      </c>
      <c r="E31" s="68" t="s">
        <v>1824</v>
      </c>
      <c r="F31" s="68" t="s">
        <v>1820</v>
      </c>
    </row>
    <row r="32" spans="1:6" s="69" customFormat="1" ht="78.75">
      <c r="A32" s="72" t="s">
        <v>6</v>
      </c>
      <c r="B32" s="70" t="s">
        <v>1825</v>
      </c>
      <c r="C32" s="68" t="s">
        <v>1826</v>
      </c>
      <c r="D32" s="68" t="s">
        <v>1827</v>
      </c>
      <c r="E32" s="68" t="s">
        <v>1828</v>
      </c>
      <c r="F32" s="68" t="s">
        <v>1829</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3"/>
  <sheetViews>
    <sheetView topLeftCell="A6" zoomScale="80" zoomScaleNormal="80" workbookViewId="0">
      <selection activeCell="B16" sqref="B16"/>
    </sheetView>
  </sheetViews>
  <sheetFormatPr defaultColWidth="13.7109375" defaultRowHeight="15.75"/>
  <cols>
    <col min="1" max="2" width="13.7109375" style="28"/>
    <col min="3" max="3" width="34.140625" style="28" customWidth="1"/>
    <col min="4" max="16384" width="13.7109375" style="28"/>
  </cols>
  <sheetData>
    <row r="1" spans="1:6">
      <c r="A1" s="34" t="s">
        <v>1174</v>
      </c>
      <c r="B1" s="34" t="s">
        <v>1175</v>
      </c>
      <c r="C1" s="34" t="s">
        <v>6963</v>
      </c>
      <c r="D1" s="34" t="s">
        <v>1176</v>
      </c>
      <c r="E1" s="34" t="s">
        <v>4</v>
      </c>
      <c r="F1" s="34" t="s">
        <v>5</v>
      </c>
    </row>
    <row r="2" spans="1:6" ht="110.25">
      <c r="A2" s="155">
        <v>2</v>
      </c>
      <c r="B2" s="155" t="s">
        <v>10320</v>
      </c>
      <c r="C2" s="155" t="s">
        <v>9904</v>
      </c>
      <c r="D2" s="155" t="s">
        <v>9905</v>
      </c>
      <c r="E2" s="155" t="s">
        <v>9906</v>
      </c>
      <c r="F2" s="155" t="s">
        <v>9907</v>
      </c>
    </row>
    <row r="3" spans="1:6" ht="110.25">
      <c r="A3" s="155">
        <v>2</v>
      </c>
      <c r="B3" s="155" t="s">
        <v>10321</v>
      </c>
      <c r="C3" s="155" t="s">
        <v>9908</v>
      </c>
      <c r="D3" s="155" t="s">
        <v>9909</v>
      </c>
      <c r="E3" s="155" t="s">
        <v>9910</v>
      </c>
      <c r="F3" s="155" t="s">
        <v>9911</v>
      </c>
    </row>
    <row r="4" spans="1:6" ht="110.25">
      <c r="A4" s="155">
        <v>2</v>
      </c>
      <c r="B4" s="155" t="s">
        <v>10322</v>
      </c>
      <c r="C4" s="155" t="s">
        <v>9912</v>
      </c>
      <c r="D4" s="155" t="s">
        <v>9913</v>
      </c>
      <c r="E4" s="155" t="s">
        <v>9914</v>
      </c>
      <c r="F4" s="155" t="s">
        <v>9915</v>
      </c>
    </row>
    <row r="5" spans="1:6" ht="110.25">
      <c r="A5" s="155">
        <v>2</v>
      </c>
      <c r="B5" s="155" t="s">
        <v>10323</v>
      </c>
      <c r="C5" s="155" t="s">
        <v>9916</v>
      </c>
      <c r="D5" s="155" t="s">
        <v>9917</v>
      </c>
      <c r="E5" s="155" t="s">
        <v>9918</v>
      </c>
      <c r="F5" s="155" t="s">
        <v>9910</v>
      </c>
    </row>
    <row r="6" spans="1:6" ht="126">
      <c r="A6" s="155">
        <v>2</v>
      </c>
      <c r="B6" s="155" t="s">
        <v>10324</v>
      </c>
      <c r="C6" s="155" t="s">
        <v>9919</v>
      </c>
      <c r="D6" s="155" t="s">
        <v>9920</v>
      </c>
      <c r="E6" s="155" t="s">
        <v>9921</v>
      </c>
      <c r="F6" s="155" t="s">
        <v>10158</v>
      </c>
    </row>
    <row r="7" spans="1:6" ht="126">
      <c r="A7" s="155">
        <v>2</v>
      </c>
      <c r="B7" s="155" t="s">
        <v>10325</v>
      </c>
      <c r="C7" s="155" t="s">
        <v>9922</v>
      </c>
      <c r="D7" s="155" t="s">
        <v>9923</v>
      </c>
      <c r="E7" s="155" t="s">
        <v>9924</v>
      </c>
      <c r="F7" s="155" t="s">
        <v>9925</v>
      </c>
    </row>
    <row r="8" spans="1:6" ht="110.25">
      <c r="A8" s="155">
        <v>2</v>
      </c>
      <c r="B8" s="155" t="s">
        <v>10326</v>
      </c>
      <c r="C8" s="155" t="s">
        <v>9926</v>
      </c>
      <c r="D8" s="155" t="s">
        <v>9918</v>
      </c>
      <c r="E8" s="155" t="s">
        <v>9917</v>
      </c>
      <c r="F8" s="155" t="s">
        <v>9911</v>
      </c>
    </row>
    <row r="9" spans="1:6" ht="110.25">
      <c r="A9" s="155">
        <v>2</v>
      </c>
      <c r="B9" s="155" t="s">
        <v>10327</v>
      </c>
      <c r="C9" s="155" t="s">
        <v>9927</v>
      </c>
      <c r="D9" s="155" t="s">
        <v>9928</v>
      </c>
      <c r="E9" s="155" t="s">
        <v>9929</v>
      </c>
      <c r="F9" s="155" t="s">
        <v>9930</v>
      </c>
    </row>
    <row r="10" spans="1:6" ht="63">
      <c r="A10" s="155">
        <v>2</v>
      </c>
      <c r="B10" s="155" t="s">
        <v>10328</v>
      </c>
      <c r="C10" s="155" t="s">
        <v>9931</v>
      </c>
      <c r="D10" s="155" t="s">
        <v>9932</v>
      </c>
      <c r="E10" s="155" t="s">
        <v>9933</v>
      </c>
      <c r="F10" s="155" t="s">
        <v>9934</v>
      </c>
    </row>
    <row r="11" spans="1:6" ht="63">
      <c r="A11" s="155">
        <v>2</v>
      </c>
      <c r="B11" s="155" t="s">
        <v>10329</v>
      </c>
      <c r="C11" s="155" t="s">
        <v>9935</v>
      </c>
      <c r="D11" s="155" t="s">
        <v>9936</v>
      </c>
      <c r="E11" s="155" t="s">
        <v>9937</v>
      </c>
      <c r="F11" s="155" t="s">
        <v>9938</v>
      </c>
    </row>
    <row r="12" spans="1:6" ht="63">
      <c r="A12" s="155">
        <v>2</v>
      </c>
      <c r="B12" s="155" t="s">
        <v>10330</v>
      </c>
      <c r="C12" s="155" t="s">
        <v>9939</v>
      </c>
      <c r="D12" s="155" t="s">
        <v>9940</v>
      </c>
      <c r="E12" s="155" t="s">
        <v>9941</v>
      </c>
      <c r="F12" s="155" t="s">
        <v>9942</v>
      </c>
    </row>
    <row r="13" spans="1:6" ht="63">
      <c r="A13" s="155">
        <v>2</v>
      </c>
      <c r="B13" s="155" t="s">
        <v>10331</v>
      </c>
      <c r="C13" s="155" t="s">
        <v>9943</v>
      </c>
      <c r="D13" s="155" t="s">
        <v>9944</v>
      </c>
      <c r="E13" s="155" t="s">
        <v>9945</v>
      </c>
      <c r="F13" s="155" t="s">
        <v>9946</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
  <sheetViews>
    <sheetView zoomScale="80" zoomScaleNormal="80" workbookViewId="0">
      <selection activeCell="G3" sqref="G1:K1048576"/>
    </sheetView>
  </sheetViews>
  <sheetFormatPr defaultRowHeight="15.75"/>
  <cols>
    <col min="1" max="1" width="7.140625" style="71" bestFit="1" customWidth="1"/>
    <col min="2" max="2" width="7.28515625" style="71" bestFit="1" customWidth="1"/>
    <col min="3" max="3" width="33.42578125" style="71" bestFit="1" customWidth="1"/>
    <col min="4" max="4" width="28.42578125" style="71" bestFit="1" customWidth="1"/>
    <col min="5" max="5" width="25.5703125" style="71" bestFit="1" customWidth="1"/>
    <col min="6" max="6" width="24.7109375" style="71" bestFit="1" customWidth="1"/>
    <col min="7" max="16384" width="9.140625" style="71"/>
  </cols>
  <sheetData>
    <row r="1" spans="1:6" ht="47.25">
      <c r="A1" s="39" t="s">
        <v>1174</v>
      </c>
      <c r="B1" s="39" t="s">
        <v>1175</v>
      </c>
      <c r="C1" s="39" t="s">
        <v>6963</v>
      </c>
      <c r="D1" s="39" t="s">
        <v>1176</v>
      </c>
      <c r="E1" s="39" t="s">
        <v>4</v>
      </c>
      <c r="F1" s="39" t="s">
        <v>5</v>
      </c>
    </row>
    <row r="2" spans="1:6" ht="94.5">
      <c r="A2" s="59" t="s">
        <v>6964</v>
      </c>
      <c r="B2" s="59" t="s">
        <v>6965</v>
      </c>
      <c r="C2" s="39" t="s">
        <v>6966</v>
      </c>
      <c r="D2" s="39" t="s">
        <v>6967</v>
      </c>
      <c r="E2" s="39" t="s">
        <v>6968</v>
      </c>
      <c r="F2" s="39" t="s">
        <v>3782</v>
      </c>
    </row>
    <row r="3" spans="1:6" ht="94.5">
      <c r="A3" s="59" t="s">
        <v>6964</v>
      </c>
      <c r="B3" s="59" t="s">
        <v>6969</v>
      </c>
      <c r="C3" s="39" t="s">
        <v>6970</v>
      </c>
      <c r="D3" s="39" t="s">
        <v>6971</v>
      </c>
      <c r="E3" s="39" t="s">
        <v>3782</v>
      </c>
      <c r="F3" s="39" t="s">
        <v>6972</v>
      </c>
    </row>
    <row r="4" spans="1:6" ht="78.75">
      <c r="A4" s="59" t="s">
        <v>6964</v>
      </c>
      <c r="B4" s="59" t="s">
        <v>6973</v>
      </c>
      <c r="C4" s="39" t="s">
        <v>6974</v>
      </c>
      <c r="D4" s="39" t="s">
        <v>6975</v>
      </c>
      <c r="E4" s="39" t="s">
        <v>6976</v>
      </c>
      <c r="F4" s="39" t="s">
        <v>6977</v>
      </c>
    </row>
    <row r="5" spans="1:6" ht="78.75">
      <c r="A5" s="59" t="s">
        <v>6964</v>
      </c>
      <c r="B5" s="59" t="s">
        <v>6978</v>
      </c>
      <c r="C5" s="39" t="s">
        <v>6979</v>
      </c>
      <c r="D5" s="39" t="s">
        <v>6968</v>
      </c>
      <c r="E5" s="39" t="s">
        <v>3782</v>
      </c>
      <c r="F5" s="39" t="s">
        <v>6980</v>
      </c>
    </row>
    <row r="6" spans="1:6" ht="63">
      <c r="A6" s="59" t="s">
        <v>6964</v>
      </c>
      <c r="B6" s="59" t="s">
        <v>6981</v>
      </c>
      <c r="C6" s="39" t="s">
        <v>6982</v>
      </c>
      <c r="D6" s="39" t="s">
        <v>135</v>
      </c>
      <c r="E6" s="39" t="s">
        <v>136</v>
      </c>
      <c r="F6" s="39" t="s">
        <v>3782</v>
      </c>
    </row>
    <row r="7" spans="1:6" ht="141.75">
      <c r="A7" s="59" t="s">
        <v>6964</v>
      </c>
      <c r="B7" s="59" t="s">
        <v>6983</v>
      </c>
      <c r="C7" s="39" t="s">
        <v>6984</v>
      </c>
      <c r="D7" s="39" t="s">
        <v>6985</v>
      </c>
      <c r="E7" s="39" t="s">
        <v>6986</v>
      </c>
      <c r="F7" s="39" t="s">
        <v>3782</v>
      </c>
    </row>
    <row r="8" spans="1:6" ht="126">
      <c r="A8" s="59" t="s">
        <v>6964</v>
      </c>
      <c r="B8" s="59" t="s">
        <v>6987</v>
      </c>
      <c r="C8" s="39" t="s">
        <v>6988</v>
      </c>
      <c r="D8" s="39" t="s">
        <v>6985</v>
      </c>
      <c r="E8" s="39" t="s">
        <v>3782</v>
      </c>
      <c r="F8" s="39" t="s">
        <v>6986</v>
      </c>
    </row>
    <row r="9" spans="1:6" ht="126">
      <c r="A9" s="59" t="s">
        <v>6964</v>
      </c>
      <c r="B9" s="59" t="s">
        <v>6989</v>
      </c>
      <c r="C9" s="39" t="s">
        <v>6990</v>
      </c>
      <c r="D9" s="39" t="s">
        <v>6991</v>
      </c>
      <c r="E9" s="39" t="s">
        <v>6992</v>
      </c>
      <c r="F9" s="39" t="s">
        <v>6993</v>
      </c>
    </row>
  </sheetData>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3"/>
  <sheetViews>
    <sheetView zoomScale="80" zoomScaleNormal="80" workbookViewId="0">
      <selection activeCell="G6" sqref="G1:L1048576"/>
    </sheetView>
  </sheetViews>
  <sheetFormatPr defaultRowHeight="15.75"/>
  <cols>
    <col min="1" max="2" width="7.7109375" style="71" bestFit="1" customWidth="1"/>
    <col min="3" max="3" width="34" style="71" customWidth="1"/>
    <col min="4" max="4" width="29.7109375" style="71" bestFit="1" customWidth="1"/>
    <col min="5" max="5" width="25.7109375" style="71" bestFit="1" customWidth="1"/>
    <col min="6" max="6" width="29.7109375" style="71" customWidth="1"/>
    <col min="7" max="16384" width="9.140625" style="71"/>
  </cols>
  <sheetData>
    <row r="1" spans="1:6" ht="47.25">
      <c r="A1" s="39" t="s">
        <v>1174</v>
      </c>
      <c r="B1" s="39" t="s">
        <v>1175</v>
      </c>
      <c r="C1" s="39" t="s">
        <v>6963</v>
      </c>
      <c r="D1" s="39" t="s">
        <v>1176</v>
      </c>
      <c r="E1" s="39" t="s">
        <v>4</v>
      </c>
      <c r="F1" s="39" t="s">
        <v>5</v>
      </c>
    </row>
    <row r="2" spans="1:6" ht="110.25">
      <c r="A2" s="59" t="s">
        <v>6964</v>
      </c>
      <c r="B2" s="59" t="s">
        <v>6994</v>
      </c>
      <c r="C2" s="39" t="s">
        <v>6995</v>
      </c>
      <c r="D2" s="39" t="s">
        <v>6996</v>
      </c>
      <c r="E2" s="39" t="s">
        <v>6997</v>
      </c>
      <c r="F2" s="39" t="s">
        <v>6998</v>
      </c>
    </row>
    <row r="3" spans="1:6" ht="110.25">
      <c r="A3" s="59" t="s">
        <v>6964</v>
      </c>
      <c r="B3" s="59" t="s">
        <v>6999</v>
      </c>
      <c r="C3" s="39" t="s">
        <v>7000</v>
      </c>
      <c r="D3" s="39" t="s">
        <v>6998</v>
      </c>
      <c r="E3" s="39" t="s">
        <v>6996</v>
      </c>
      <c r="F3" s="39" t="s">
        <v>6997</v>
      </c>
    </row>
    <row r="4" spans="1:6" ht="189">
      <c r="A4" s="59" t="s">
        <v>6964</v>
      </c>
      <c r="B4" s="59" t="s">
        <v>7001</v>
      </c>
      <c r="C4" s="39" t="s">
        <v>7002</v>
      </c>
      <c r="D4" s="39" t="s">
        <v>7003</v>
      </c>
      <c r="E4" s="39" t="s">
        <v>7004</v>
      </c>
      <c r="F4" s="39" t="s">
        <v>3782</v>
      </c>
    </row>
    <row r="5" spans="1:6" ht="141.75">
      <c r="A5" s="59" t="s">
        <v>6964</v>
      </c>
      <c r="B5" s="59" t="s">
        <v>7005</v>
      </c>
      <c r="C5" s="39" t="s">
        <v>7006</v>
      </c>
      <c r="D5" s="39" t="s">
        <v>7004</v>
      </c>
      <c r="E5" s="39" t="s">
        <v>3782</v>
      </c>
      <c r="F5" s="39" t="s">
        <v>7003</v>
      </c>
    </row>
    <row r="6" spans="1:6" ht="126">
      <c r="A6" s="59" t="s">
        <v>6964</v>
      </c>
      <c r="B6" s="59" t="s">
        <v>7007</v>
      </c>
      <c r="C6" s="39" t="s">
        <v>7008</v>
      </c>
      <c r="D6" s="39" t="s">
        <v>136</v>
      </c>
      <c r="E6" s="39" t="s">
        <v>135</v>
      </c>
      <c r="F6" s="39" t="s">
        <v>3782</v>
      </c>
    </row>
    <row r="7" spans="1:6" ht="110.25">
      <c r="A7" s="59" t="s">
        <v>6964</v>
      </c>
      <c r="B7" s="59" t="s">
        <v>7009</v>
      </c>
      <c r="C7" s="39" t="s">
        <v>7010</v>
      </c>
      <c r="D7" s="39" t="s">
        <v>136</v>
      </c>
      <c r="E7" s="39" t="s">
        <v>135</v>
      </c>
      <c r="F7" s="39" t="s">
        <v>3782</v>
      </c>
    </row>
    <row r="8" spans="1:6" ht="110.25">
      <c r="A8" s="59" t="s">
        <v>6964</v>
      </c>
      <c r="B8" s="59" t="s">
        <v>7011</v>
      </c>
      <c r="C8" s="39" t="s">
        <v>7012</v>
      </c>
      <c r="D8" s="39" t="s">
        <v>135</v>
      </c>
      <c r="E8" s="39" t="s">
        <v>136</v>
      </c>
      <c r="F8" s="39" t="s">
        <v>3782</v>
      </c>
    </row>
    <row r="9" spans="1:6" ht="110.25">
      <c r="A9" s="59" t="s">
        <v>6964</v>
      </c>
      <c r="B9" s="59" t="s">
        <v>7013</v>
      </c>
      <c r="C9" s="39" t="s">
        <v>7014</v>
      </c>
      <c r="D9" s="39" t="s">
        <v>135</v>
      </c>
      <c r="E9" s="39" t="s">
        <v>136</v>
      </c>
      <c r="F9" s="39" t="s">
        <v>3782</v>
      </c>
    </row>
    <row r="10" spans="1:6" ht="110.25">
      <c r="A10" s="59" t="s">
        <v>6964</v>
      </c>
      <c r="B10" s="59" t="s">
        <v>7015</v>
      </c>
      <c r="C10" s="39" t="s">
        <v>7016</v>
      </c>
      <c r="D10" s="39" t="s">
        <v>136</v>
      </c>
      <c r="E10" s="39" t="s">
        <v>3782</v>
      </c>
      <c r="F10" s="39" t="s">
        <v>135</v>
      </c>
    </row>
    <row r="11" spans="1:6" ht="94.5">
      <c r="A11" s="59" t="s">
        <v>6964</v>
      </c>
      <c r="B11" s="59" t="s">
        <v>7017</v>
      </c>
      <c r="C11" s="39" t="s">
        <v>7018</v>
      </c>
      <c r="D11" s="39" t="s">
        <v>135</v>
      </c>
      <c r="E11" s="39" t="s">
        <v>136</v>
      </c>
      <c r="F11" s="39" t="s">
        <v>3782</v>
      </c>
    </row>
    <row r="12" spans="1:6" ht="110.25">
      <c r="A12" s="59" t="s">
        <v>6964</v>
      </c>
      <c r="B12" s="59" t="s">
        <v>7019</v>
      </c>
      <c r="C12" s="39" t="s">
        <v>7020</v>
      </c>
      <c r="D12" s="39" t="s">
        <v>136</v>
      </c>
      <c r="E12" s="39" t="s">
        <v>3782</v>
      </c>
      <c r="F12" s="39" t="s">
        <v>135</v>
      </c>
    </row>
    <row r="13" spans="1:6">
      <c r="A13" s="146"/>
      <c r="B13" s="14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6"/>
  <sheetViews>
    <sheetView zoomScale="80" zoomScaleNormal="80" workbookViewId="0">
      <selection activeCell="G60" sqref="G1:K1048576"/>
    </sheetView>
  </sheetViews>
  <sheetFormatPr defaultColWidth="9.140625" defaultRowHeight="15.75"/>
  <cols>
    <col min="1" max="1" width="7.140625" style="60" bestFit="1" customWidth="1"/>
    <col min="2" max="2" width="7.28515625" style="60" bestFit="1" customWidth="1"/>
    <col min="3" max="3" width="51.7109375" style="60" customWidth="1"/>
    <col min="4" max="4" width="29.85546875" style="60" bestFit="1" customWidth="1"/>
    <col min="5" max="5" width="26.140625" style="60" customWidth="1"/>
    <col min="6" max="6" width="38" style="60" customWidth="1"/>
    <col min="7" max="16384" width="9.140625" style="60"/>
  </cols>
  <sheetData>
    <row r="1" spans="1:6" ht="47.25">
      <c r="A1" s="34" t="s">
        <v>1174</v>
      </c>
      <c r="B1" s="34" t="s">
        <v>1175</v>
      </c>
      <c r="C1" s="34" t="s">
        <v>6963</v>
      </c>
      <c r="D1" s="34" t="s">
        <v>1176</v>
      </c>
      <c r="E1" s="34" t="s">
        <v>4</v>
      </c>
      <c r="F1" s="34" t="s">
        <v>5</v>
      </c>
    </row>
    <row r="2" spans="1:6" ht="126">
      <c r="A2" s="35" t="s">
        <v>6964</v>
      </c>
      <c r="B2" s="35" t="s">
        <v>8511</v>
      </c>
      <c r="C2" s="34" t="s">
        <v>8512</v>
      </c>
      <c r="D2" s="34" t="s">
        <v>8513</v>
      </c>
      <c r="E2" s="34" t="s">
        <v>3782</v>
      </c>
      <c r="F2" s="34" t="s">
        <v>8514</v>
      </c>
    </row>
    <row r="3" spans="1:6" ht="63">
      <c r="A3" s="35" t="s">
        <v>6964</v>
      </c>
      <c r="B3" s="35" t="s">
        <v>8515</v>
      </c>
      <c r="C3" s="34" t="s">
        <v>8516</v>
      </c>
      <c r="D3" s="34" t="s">
        <v>8513</v>
      </c>
      <c r="E3" s="34" t="s">
        <v>3782</v>
      </c>
      <c r="F3" s="34" t="s">
        <v>8514</v>
      </c>
    </row>
    <row r="4" spans="1:6" ht="78.75">
      <c r="A4" s="35" t="s">
        <v>6964</v>
      </c>
      <c r="B4" s="35" t="s">
        <v>8517</v>
      </c>
      <c r="C4" s="34" t="s">
        <v>8518</v>
      </c>
      <c r="D4" s="34" t="s">
        <v>8519</v>
      </c>
      <c r="E4" s="34" t="s">
        <v>8520</v>
      </c>
      <c r="F4" s="34" t="s">
        <v>3782</v>
      </c>
    </row>
    <row r="5" spans="1:6" ht="78.75">
      <c r="A5" s="35" t="s">
        <v>6964</v>
      </c>
      <c r="B5" s="35" t="s">
        <v>8521</v>
      </c>
      <c r="C5" s="34" t="s">
        <v>8522</v>
      </c>
      <c r="D5" s="34" t="s">
        <v>8523</v>
      </c>
      <c r="E5" s="34" t="s">
        <v>8524</v>
      </c>
      <c r="F5" s="34" t="s">
        <v>3782</v>
      </c>
    </row>
    <row r="6" spans="1:6" ht="63">
      <c r="A6" s="35" t="s">
        <v>6964</v>
      </c>
      <c r="B6" s="35" t="s">
        <v>8525</v>
      </c>
      <c r="C6" s="34" t="s">
        <v>8526</v>
      </c>
      <c r="D6" s="34" t="s">
        <v>8527</v>
      </c>
      <c r="E6" s="34" t="s">
        <v>3782</v>
      </c>
      <c r="F6" s="34" t="s">
        <v>8523</v>
      </c>
    </row>
    <row r="7" spans="1:6" ht="94.5">
      <c r="A7" s="35" t="s">
        <v>6964</v>
      </c>
      <c r="B7" s="35" t="s">
        <v>8528</v>
      </c>
      <c r="C7" s="34" t="s">
        <v>8529</v>
      </c>
      <c r="D7" s="34" t="s">
        <v>8523</v>
      </c>
      <c r="E7" s="34" t="s">
        <v>8527</v>
      </c>
      <c r="F7" s="34" t="s">
        <v>3782</v>
      </c>
    </row>
    <row r="8" spans="1:6" ht="267.75">
      <c r="A8" s="35" t="s">
        <v>6964</v>
      </c>
      <c r="B8" s="35" t="s">
        <v>8530</v>
      </c>
      <c r="C8" s="34" t="s">
        <v>8531</v>
      </c>
      <c r="D8" s="34" t="s">
        <v>8532</v>
      </c>
      <c r="E8" s="34" t="s">
        <v>8533</v>
      </c>
      <c r="F8" s="34" t="s">
        <v>3782</v>
      </c>
    </row>
    <row r="9" spans="1:6" ht="283.5">
      <c r="A9" s="35" t="s">
        <v>6964</v>
      </c>
      <c r="B9" s="35" t="s">
        <v>8534</v>
      </c>
      <c r="C9" s="34" t="s">
        <v>8535</v>
      </c>
      <c r="D9" s="34" t="s">
        <v>8536</v>
      </c>
      <c r="E9" s="34" t="s">
        <v>8537</v>
      </c>
      <c r="F9" s="34" t="s">
        <v>3782</v>
      </c>
    </row>
    <row r="10" spans="1:6" ht="283.5">
      <c r="A10" s="35" t="s">
        <v>6964</v>
      </c>
      <c r="B10" s="35" t="s">
        <v>8538</v>
      </c>
      <c r="C10" s="34" t="s">
        <v>8539</v>
      </c>
      <c r="D10" s="39" t="s">
        <v>8540</v>
      </c>
      <c r="E10" s="34" t="s">
        <v>8537</v>
      </c>
      <c r="F10" s="34" t="s">
        <v>892</v>
      </c>
    </row>
    <row r="11" spans="1:6" ht="78.75">
      <c r="A11" s="35" t="s">
        <v>6964</v>
      </c>
      <c r="B11" s="159" t="s">
        <v>8541</v>
      </c>
      <c r="C11" s="159" t="s">
        <v>8542</v>
      </c>
      <c r="D11" s="159" t="s">
        <v>3862</v>
      </c>
      <c r="E11" s="159" t="s">
        <v>8543</v>
      </c>
      <c r="F11" s="159" t="s">
        <v>8544</v>
      </c>
    </row>
    <row r="12" spans="1:6" ht="94.5">
      <c r="A12" s="35" t="s">
        <v>6964</v>
      </c>
      <c r="B12" s="35" t="s">
        <v>8545</v>
      </c>
      <c r="C12" s="34" t="s">
        <v>8546</v>
      </c>
      <c r="D12" s="34" t="s">
        <v>8547</v>
      </c>
      <c r="E12" s="34" t="s">
        <v>8544</v>
      </c>
      <c r="F12" s="34" t="s">
        <v>8548</v>
      </c>
    </row>
    <row r="13" spans="1:6" ht="110.25">
      <c r="A13" s="35" t="s">
        <v>6964</v>
      </c>
      <c r="B13" s="35" t="s">
        <v>8549</v>
      </c>
      <c r="C13" s="34" t="s">
        <v>8550</v>
      </c>
      <c r="D13" s="34" t="s">
        <v>3862</v>
      </c>
      <c r="E13" s="34" t="s">
        <v>8544</v>
      </c>
      <c r="F13" s="34" t="s">
        <v>8543</v>
      </c>
    </row>
    <row r="14" spans="1:6" ht="110.25">
      <c r="A14" s="35" t="s">
        <v>6964</v>
      </c>
      <c r="B14" s="35" t="s">
        <v>8551</v>
      </c>
      <c r="C14" s="34" t="s">
        <v>8552</v>
      </c>
      <c r="D14" s="34" t="s">
        <v>8553</v>
      </c>
      <c r="E14" s="34" t="s">
        <v>8554</v>
      </c>
      <c r="F14" s="34" t="s">
        <v>8555</v>
      </c>
    </row>
    <row r="15" spans="1:6" ht="78.75">
      <c r="A15" s="35" t="s">
        <v>6964</v>
      </c>
      <c r="B15" s="35" t="s">
        <v>8556</v>
      </c>
      <c r="C15" s="34" t="s">
        <v>8557</v>
      </c>
      <c r="D15" s="34" t="s">
        <v>8558</v>
      </c>
      <c r="E15" s="34" t="s">
        <v>8559</v>
      </c>
      <c r="F15" s="34" t="s">
        <v>8554</v>
      </c>
    </row>
    <row r="16" spans="1:6" ht="94.5">
      <c r="A16" s="35" t="s">
        <v>6964</v>
      </c>
      <c r="B16" s="35" t="s">
        <v>8560</v>
      </c>
      <c r="C16" s="34" t="s">
        <v>8561</v>
      </c>
      <c r="D16" s="34" t="s">
        <v>136</v>
      </c>
      <c r="E16" s="34" t="s">
        <v>135</v>
      </c>
      <c r="F16" s="34" t="s">
        <v>8562</v>
      </c>
    </row>
    <row r="17" spans="1:6" ht="63">
      <c r="A17" s="35" t="s">
        <v>6964</v>
      </c>
      <c r="B17" s="35" t="s">
        <v>8563</v>
      </c>
      <c r="C17" s="34" t="s">
        <v>8564</v>
      </c>
      <c r="D17" s="34" t="s">
        <v>135</v>
      </c>
      <c r="E17" s="34" t="s">
        <v>136</v>
      </c>
      <c r="F17" s="34" t="s">
        <v>3782</v>
      </c>
    </row>
    <row r="18" spans="1:6" ht="157.5">
      <c r="A18" s="35" t="s">
        <v>6964</v>
      </c>
      <c r="B18" s="35" t="s">
        <v>8565</v>
      </c>
      <c r="C18" s="34" t="s">
        <v>8566</v>
      </c>
      <c r="D18" s="34" t="s">
        <v>8567</v>
      </c>
      <c r="E18" s="34" t="s">
        <v>8568</v>
      </c>
      <c r="F18" s="34" t="s">
        <v>8569</v>
      </c>
    </row>
    <row r="19" spans="1:6" ht="78.75">
      <c r="A19" s="35" t="s">
        <v>6964</v>
      </c>
      <c r="B19" s="35" t="s">
        <v>8570</v>
      </c>
      <c r="C19" s="34" t="s">
        <v>8571</v>
      </c>
      <c r="D19" s="34" t="s">
        <v>136</v>
      </c>
      <c r="E19" s="34" t="s">
        <v>135</v>
      </c>
      <c r="F19" s="34" t="s">
        <v>8572</v>
      </c>
    </row>
    <row r="20" spans="1:6">
      <c r="A20" s="35"/>
      <c r="B20" s="35"/>
      <c r="C20" s="34"/>
      <c r="D20" s="34"/>
      <c r="E20" s="34"/>
      <c r="F20" s="34"/>
    </row>
    <row r="21" spans="1:6">
      <c r="A21" s="35"/>
      <c r="B21" s="35"/>
      <c r="C21" s="34"/>
      <c r="D21" s="34"/>
      <c r="E21" s="34"/>
      <c r="F21" s="34"/>
    </row>
    <row r="22" spans="1:6" ht="110.25">
      <c r="A22" s="35" t="s">
        <v>6964</v>
      </c>
      <c r="B22" s="35" t="s">
        <v>8573</v>
      </c>
      <c r="C22" s="34" t="s">
        <v>8574</v>
      </c>
      <c r="D22" s="34" t="s">
        <v>8575</v>
      </c>
      <c r="E22" s="34" t="s">
        <v>8576</v>
      </c>
      <c r="F22" s="34" t="s">
        <v>8577</v>
      </c>
    </row>
    <row r="23" spans="1:6" ht="78.75">
      <c r="A23" s="35" t="s">
        <v>6964</v>
      </c>
      <c r="B23" s="35" t="s">
        <v>8578</v>
      </c>
      <c r="C23" s="34" t="s">
        <v>8579</v>
      </c>
      <c r="D23" s="34" t="s">
        <v>136</v>
      </c>
      <c r="E23" s="34" t="s">
        <v>3782</v>
      </c>
      <c r="F23" s="34" t="s">
        <v>135</v>
      </c>
    </row>
    <row r="24" spans="1:6" ht="157.5">
      <c r="A24" s="35" t="s">
        <v>6964</v>
      </c>
      <c r="B24" s="35" t="s">
        <v>8580</v>
      </c>
      <c r="C24" s="34" t="s">
        <v>8581</v>
      </c>
      <c r="D24" s="34" t="s">
        <v>8582</v>
      </c>
      <c r="E24" s="34" t="s">
        <v>8583</v>
      </c>
      <c r="F24" s="34" t="s">
        <v>8584</v>
      </c>
    </row>
    <row r="25" spans="1:6" ht="94.5">
      <c r="A25" s="35" t="s">
        <v>6964</v>
      </c>
      <c r="B25" s="35" t="s">
        <v>8585</v>
      </c>
      <c r="C25" s="34" t="s">
        <v>8586</v>
      </c>
      <c r="D25" s="34" t="s">
        <v>135</v>
      </c>
      <c r="E25" s="34" t="s">
        <v>136</v>
      </c>
      <c r="F25" s="34" t="s">
        <v>3782</v>
      </c>
    </row>
    <row r="26" spans="1:6" ht="78.75">
      <c r="A26" s="35" t="s">
        <v>6964</v>
      </c>
      <c r="B26" s="35" t="s">
        <v>8587</v>
      </c>
      <c r="C26" s="34" t="s">
        <v>8588</v>
      </c>
      <c r="D26" s="34" t="s">
        <v>8589</v>
      </c>
      <c r="E26" s="34" t="s">
        <v>8590</v>
      </c>
      <c r="F26" s="34" t="s">
        <v>8591</v>
      </c>
    </row>
    <row r="27" spans="1:6" ht="299.25">
      <c r="A27" s="35" t="s">
        <v>6964</v>
      </c>
      <c r="B27" s="35" t="s">
        <v>8592</v>
      </c>
      <c r="C27" s="34" t="s">
        <v>8593</v>
      </c>
      <c r="D27" s="34" t="s">
        <v>8594</v>
      </c>
      <c r="E27" s="34" t="s">
        <v>8595</v>
      </c>
      <c r="F27" s="34" t="s">
        <v>8596</v>
      </c>
    </row>
    <row r="28" spans="1:6" ht="189">
      <c r="A28" s="35" t="s">
        <v>6964</v>
      </c>
      <c r="B28" s="35" t="s">
        <v>8597</v>
      </c>
      <c r="C28" s="34" t="s">
        <v>8593</v>
      </c>
      <c r="D28" s="34" t="s">
        <v>8598</v>
      </c>
      <c r="E28" s="34" t="s">
        <v>8599</v>
      </c>
      <c r="F28" s="34" t="s">
        <v>8600</v>
      </c>
    </row>
    <row r="29" spans="1:6" ht="157.5">
      <c r="A29" s="35" t="s">
        <v>6964</v>
      </c>
      <c r="B29" s="35" t="s">
        <v>8601</v>
      </c>
      <c r="C29" s="34" t="s">
        <v>8602</v>
      </c>
      <c r="D29" s="34" t="s">
        <v>8603</v>
      </c>
      <c r="E29" s="34" t="s">
        <v>8604</v>
      </c>
      <c r="F29" s="34" t="s">
        <v>8605</v>
      </c>
    </row>
    <row r="30" spans="1:6" ht="126">
      <c r="A30" s="35" t="s">
        <v>6964</v>
      </c>
      <c r="B30" s="35" t="s">
        <v>8606</v>
      </c>
      <c r="C30" s="34" t="s">
        <v>8607</v>
      </c>
      <c r="D30" s="34" t="s">
        <v>8603</v>
      </c>
      <c r="E30" s="34" t="s">
        <v>8604</v>
      </c>
      <c r="F30" s="34" t="s">
        <v>8605</v>
      </c>
    </row>
    <row r="31" spans="1:6" ht="78.75">
      <c r="A31" s="35" t="s">
        <v>6964</v>
      </c>
      <c r="B31" s="35" t="s">
        <v>8608</v>
      </c>
      <c r="C31" s="34" t="s">
        <v>8609</v>
      </c>
      <c r="D31" s="34" t="s">
        <v>135</v>
      </c>
      <c r="E31" s="34" t="s">
        <v>136</v>
      </c>
      <c r="F31" s="34" t="s">
        <v>3782</v>
      </c>
    </row>
    <row r="32" spans="1:6" ht="47.25">
      <c r="A32" s="35" t="s">
        <v>6964</v>
      </c>
      <c r="B32" s="35" t="s">
        <v>8610</v>
      </c>
      <c r="C32" s="34" t="s">
        <v>8611</v>
      </c>
      <c r="D32" s="34" t="s">
        <v>136</v>
      </c>
      <c r="E32" s="34" t="s">
        <v>3782</v>
      </c>
      <c r="F32" s="34" t="s">
        <v>135</v>
      </c>
    </row>
    <row r="33" spans="1:6" ht="78.75">
      <c r="A33" s="35" t="s">
        <v>6964</v>
      </c>
      <c r="B33" s="35" t="s">
        <v>8612</v>
      </c>
      <c r="C33" s="34" t="s">
        <v>8613</v>
      </c>
      <c r="D33" s="34" t="s">
        <v>135</v>
      </c>
      <c r="E33" s="34" t="s">
        <v>136</v>
      </c>
      <c r="F33" s="34" t="s">
        <v>3782</v>
      </c>
    </row>
    <row r="34" spans="1:6" ht="78.75">
      <c r="A34" s="35" t="s">
        <v>6964</v>
      </c>
      <c r="B34" s="35" t="s">
        <v>8614</v>
      </c>
      <c r="C34" s="34" t="s">
        <v>8615</v>
      </c>
      <c r="D34" s="34" t="s">
        <v>136</v>
      </c>
      <c r="E34" s="34" t="s">
        <v>135</v>
      </c>
      <c r="F34" s="34" t="s">
        <v>3782</v>
      </c>
    </row>
    <row r="35" spans="1:6" ht="126">
      <c r="A35" s="35" t="s">
        <v>6964</v>
      </c>
      <c r="B35" s="35" t="s">
        <v>8616</v>
      </c>
      <c r="C35" s="34" t="s">
        <v>8617</v>
      </c>
      <c r="D35" s="34" t="s">
        <v>8618</v>
      </c>
      <c r="E35" s="34" t="s">
        <v>8619</v>
      </c>
      <c r="F35" s="34" t="s">
        <v>8620</v>
      </c>
    </row>
    <row r="36" spans="1:6" ht="141.75">
      <c r="A36" s="35" t="s">
        <v>6964</v>
      </c>
      <c r="B36" s="35" t="s">
        <v>8621</v>
      </c>
      <c r="C36" s="34" t="s">
        <v>8622</v>
      </c>
      <c r="D36" s="34" t="s">
        <v>8623</v>
      </c>
      <c r="E36" s="34" t="s">
        <v>8624</v>
      </c>
      <c r="F36" s="34" t="s">
        <v>8625</v>
      </c>
    </row>
    <row r="37" spans="1:6" ht="189">
      <c r="A37" s="35" t="s">
        <v>6964</v>
      </c>
      <c r="B37" s="35" t="s">
        <v>8626</v>
      </c>
      <c r="C37" s="34" t="s">
        <v>8627</v>
      </c>
      <c r="D37" s="34" t="s">
        <v>135</v>
      </c>
      <c r="E37" s="34" t="s">
        <v>8628</v>
      </c>
      <c r="F37" s="34" t="s">
        <v>8629</v>
      </c>
    </row>
    <row r="38" spans="1:6" ht="110.25">
      <c r="A38" s="35" t="s">
        <v>6964</v>
      </c>
      <c r="B38" s="35" t="s">
        <v>8630</v>
      </c>
      <c r="C38" s="34" t="s">
        <v>8631</v>
      </c>
      <c r="D38" s="34" t="s">
        <v>8632</v>
      </c>
      <c r="E38" s="34" t="s">
        <v>8633</v>
      </c>
      <c r="F38" s="34" t="s">
        <v>8634</v>
      </c>
    </row>
    <row r="39" spans="1:6" ht="94.5">
      <c r="A39" s="35" t="s">
        <v>6964</v>
      </c>
      <c r="B39" s="35" t="s">
        <v>8635</v>
      </c>
      <c r="C39" s="34" t="s">
        <v>8636</v>
      </c>
      <c r="D39" s="34" t="s">
        <v>136</v>
      </c>
      <c r="E39" s="34" t="s">
        <v>8637</v>
      </c>
      <c r="F39" s="34" t="s">
        <v>135</v>
      </c>
    </row>
    <row r="40" spans="1:6" ht="63">
      <c r="A40" s="35" t="s">
        <v>6964</v>
      </c>
      <c r="B40" s="35" t="s">
        <v>8638</v>
      </c>
      <c r="C40" s="34" t="s">
        <v>8639</v>
      </c>
      <c r="D40" s="34" t="s">
        <v>8640</v>
      </c>
      <c r="E40" s="34" t="s">
        <v>8641</v>
      </c>
      <c r="F40" s="34" t="s">
        <v>8642</v>
      </c>
    </row>
    <row r="41" spans="1:6" ht="94.5">
      <c r="A41" s="35" t="s">
        <v>6964</v>
      </c>
      <c r="B41" s="35" t="s">
        <v>8643</v>
      </c>
      <c r="C41" s="34" t="s">
        <v>8644</v>
      </c>
      <c r="D41" s="34" t="s">
        <v>8645</v>
      </c>
      <c r="E41" s="34" t="s">
        <v>8646</v>
      </c>
      <c r="F41" s="34" t="s">
        <v>8647</v>
      </c>
    </row>
    <row r="42" spans="1:6" ht="141.75">
      <c r="A42" s="35" t="s">
        <v>6964</v>
      </c>
      <c r="B42" s="35" t="s">
        <v>8648</v>
      </c>
      <c r="C42" s="34" t="s">
        <v>8649</v>
      </c>
      <c r="D42" s="34" t="s">
        <v>8650</v>
      </c>
      <c r="E42" s="34" t="s">
        <v>8651</v>
      </c>
      <c r="F42" s="34" t="s">
        <v>8652</v>
      </c>
    </row>
    <row r="43" spans="1:6" ht="110.25">
      <c r="A43" s="35" t="s">
        <v>6964</v>
      </c>
      <c r="B43" s="35" t="s">
        <v>8653</v>
      </c>
      <c r="C43" s="34" t="s">
        <v>8654</v>
      </c>
      <c r="D43" s="34" t="s">
        <v>8655</v>
      </c>
      <c r="E43" s="34" t="s">
        <v>8656</v>
      </c>
      <c r="F43" s="34" t="s">
        <v>3782</v>
      </c>
    </row>
    <row r="44" spans="1:6" ht="126">
      <c r="A44" s="35" t="s">
        <v>6964</v>
      </c>
      <c r="B44" s="35" t="s">
        <v>8657</v>
      </c>
      <c r="C44" s="34" t="s">
        <v>8658</v>
      </c>
      <c r="D44" s="34" t="s">
        <v>8659</v>
      </c>
      <c r="E44" s="34" t="s">
        <v>8660</v>
      </c>
      <c r="F44" s="34" t="s">
        <v>8661</v>
      </c>
    </row>
    <row r="45" spans="1:6" ht="63">
      <c r="A45" s="35" t="s">
        <v>6964</v>
      </c>
      <c r="B45" s="35" t="s">
        <v>8662</v>
      </c>
      <c r="C45" s="34" t="s">
        <v>8663</v>
      </c>
      <c r="D45" s="34" t="s">
        <v>8664</v>
      </c>
      <c r="E45" s="34" t="s">
        <v>8665</v>
      </c>
      <c r="F45" s="34" t="s">
        <v>8666</v>
      </c>
    </row>
    <row r="46" spans="1:6" ht="94.5">
      <c r="A46" s="34">
        <v>3</v>
      </c>
      <c r="B46" s="35" t="s">
        <v>8667</v>
      </c>
      <c r="C46" s="34" t="s">
        <v>8668</v>
      </c>
      <c r="D46" s="34" t="s">
        <v>8669</v>
      </c>
      <c r="E46" s="34" t="s">
        <v>8670</v>
      </c>
      <c r="F46" s="34" t="s">
        <v>8671</v>
      </c>
    </row>
    <row r="47" spans="1:6" ht="110.25">
      <c r="A47" s="34">
        <v>3</v>
      </c>
      <c r="B47" s="35" t="s">
        <v>8672</v>
      </c>
      <c r="C47" s="34" t="s">
        <v>8673</v>
      </c>
      <c r="D47" s="34" t="s">
        <v>8674</v>
      </c>
      <c r="E47" s="34" t="s">
        <v>8675</v>
      </c>
      <c r="F47" s="34" t="s">
        <v>8676</v>
      </c>
    </row>
    <row r="48" spans="1:6" ht="126">
      <c r="A48" s="34">
        <v>3</v>
      </c>
      <c r="B48" s="35" t="s">
        <v>8677</v>
      </c>
      <c r="C48" s="34" t="s">
        <v>8678</v>
      </c>
      <c r="D48" s="34" t="s">
        <v>8679</v>
      </c>
      <c r="E48" s="34" t="s">
        <v>8680</v>
      </c>
      <c r="F48" s="34" t="s">
        <v>8681</v>
      </c>
    </row>
    <row r="49" spans="1:6" ht="157.5">
      <c r="A49" s="34">
        <v>3</v>
      </c>
      <c r="B49" s="35" t="s">
        <v>8701</v>
      </c>
      <c r="C49" s="34" t="s">
        <v>8702</v>
      </c>
      <c r="D49" s="34" t="s">
        <v>8703</v>
      </c>
      <c r="E49" s="34" t="s">
        <v>8704</v>
      </c>
      <c r="F49" s="34" t="s">
        <v>8705</v>
      </c>
    </row>
    <row r="50" spans="1:6" ht="346.5">
      <c r="A50" s="34">
        <v>3</v>
      </c>
      <c r="B50" s="35" t="s">
        <v>8706</v>
      </c>
      <c r="C50" s="34" t="s">
        <v>8707</v>
      </c>
      <c r="D50" s="34" t="s">
        <v>8708</v>
      </c>
      <c r="E50" s="34" t="s">
        <v>8709</v>
      </c>
      <c r="F50" s="34" t="s">
        <v>8710</v>
      </c>
    </row>
    <row r="51" spans="1:6" ht="362.25">
      <c r="A51" s="34">
        <v>3</v>
      </c>
      <c r="B51" s="35" t="s">
        <v>8711</v>
      </c>
      <c r="C51" s="34" t="s">
        <v>8707</v>
      </c>
      <c r="D51" s="34" t="s">
        <v>8712</v>
      </c>
      <c r="E51" s="34" t="s">
        <v>8713</v>
      </c>
      <c r="F51" s="34" t="s">
        <v>8714</v>
      </c>
    </row>
    <row r="52" spans="1:6" ht="330.75">
      <c r="A52" s="34">
        <v>3</v>
      </c>
      <c r="B52" s="35" t="s">
        <v>8715</v>
      </c>
      <c r="C52" s="34" t="s">
        <v>8707</v>
      </c>
      <c r="D52" s="34" t="s">
        <v>8716</v>
      </c>
      <c r="E52" s="34" t="s">
        <v>8717</v>
      </c>
      <c r="F52" s="34" t="s">
        <v>8714</v>
      </c>
    </row>
    <row r="53" spans="1:6" ht="362.25">
      <c r="A53" s="34">
        <v>3</v>
      </c>
      <c r="B53" s="35" t="s">
        <v>8718</v>
      </c>
      <c r="C53" s="34" t="s">
        <v>8707</v>
      </c>
      <c r="D53" s="34" t="s">
        <v>8719</v>
      </c>
      <c r="E53" s="34" t="s">
        <v>8720</v>
      </c>
      <c r="F53" s="34" t="s">
        <v>8714</v>
      </c>
    </row>
    <row r="54" spans="1:6" ht="173.25">
      <c r="A54" s="34">
        <v>3</v>
      </c>
      <c r="B54" s="35" t="s">
        <v>8721</v>
      </c>
      <c r="C54" s="34" t="s">
        <v>8722</v>
      </c>
      <c r="D54" s="34" t="s">
        <v>8723</v>
      </c>
      <c r="E54" s="34" t="s">
        <v>8724</v>
      </c>
      <c r="F54" s="34" t="s">
        <v>8725</v>
      </c>
    </row>
    <row r="55" spans="1:6" ht="173.25">
      <c r="A55" s="34">
        <v>3</v>
      </c>
      <c r="B55" s="35" t="s">
        <v>8726</v>
      </c>
      <c r="C55" s="34" t="s">
        <v>8727</v>
      </c>
      <c r="D55" s="34" t="s">
        <v>8723</v>
      </c>
      <c r="E55" s="34" t="s">
        <v>8728</v>
      </c>
      <c r="F55" s="34" t="s">
        <v>8729</v>
      </c>
    </row>
    <row r="56" spans="1:6" ht="157.5">
      <c r="A56" s="34">
        <v>3</v>
      </c>
      <c r="B56" s="35" t="s">
        <v>8730</v>
      </c>
      <c r="C56" s="34" t="s">
        <v>8731</v>
      </c>
      <c r="D56" s="34" t="s">
        <v>8732</v>
      </c>
      <c r="E56" s="34" t="s">
        <v>8733</v>
      </c>
      <c r="F56" s="34" t="s">
        <v>8734</v>
      </c>
    </row>
    <row r="57" spans="1:6" ht="204.75">
      <c r="A57" s="34">
        <v>3</v>
      </c>
      <c r="B57" s="35" t="s">
        <v>8735</v>
      </c>
      <c r="C57" s="34" t="s">
        <v>8731</v>
      </c>
      <c r="D57" s="34" t="s">
        <v>8736</v>
      </c>
      <c r="E57" s="34" t="s">
        <v>8737</v>
      </c>
      <c r="F57" s="34" t="s">
        <v>8738</v>
      </c>
    </row>
    <row r="58" spans="1:6" ht="220.5">
      <c r="A58" s="34">
        <v>3</v>
      </c>
      <c r="B58" s="35" t="s">
        <v>8739</v>
      </c>
      <c r="C58" s="34" t="s">
        <v>8731</v>
      </c>
      <c r="D58" s="34" t="s">
        <v>8740</v>
      </c>
      <c r="E58" s="34" t="s">
        <v>8741</v>
      </c>
      <c r="F58" s="34" t="s">
        <v>8742</v>
      </c>
    </row>
    <row r="59" spans="1:6" ht="267.75">
      <c r="A59" s="34">
        <v>3</v>
      </c>
      <c r="B59" s="35" t="s">
        <v>8743</v>
      </c>
      <c r="C59" s="34" t="s">
        <v>8744</v>
      </c>
      <c r="D59" s="34" t="s">
        <v>8745</v>
      </c>
      <c r="E59" s="34" t="s">
        <v>8746</v>
      </c>
      <c r="F59" s="34" t="s">
        <v>8747</v>
      </c>
    </row>
    <row r="60" spans="1:6" ht="173.25">
      <c r="A60" s="34">
        <v>3</v>
      </c>
      <c r="B60" s="35" t="s">
        <v>8748</v>
      </c>
      <c r="C60" s="34" t="s">
        <v>8749</v>
      </c>
      <c r="D60" s="34" t="s">
        <v>8750</v>
      </c>
      <c r="E60" s="34" t="s">
        <v>8751</v>
      </c>
      <c r="F60" s="34" t="s">
        <v>8752</v>
      </c>
    </row>
    <row r="61" spans="1:6" ht="141.75">
      <c r="A61" s="34">
        <v>3</v>
      </c>
      <c r="B61" s="35" t="s">
        <v>8682</v>
      </c>
      <c r="C61" s="34" t="s">
        <v>8683</v>
      </c>
      <c r="D61" s="39" t="s">
        <v>8684</v>
      </c>
      <c r="E61" s="39" t="s">
        <v>7824</v>
      </c>
      <c r="F61" s="39" t="s">
        <v>8685</v>
      </c>
    </row>
    <row r="62" spans="1:6" ht="126">
      <c r="A62" s="34">
        <v>3</v>
      </c>
      <c r="B62" s="35" t="s">
        <v>8686</v>
      </c>
      <c r="C62" s="39" t="s">
        <v>8753</v>
      </c>
      <c r="D62" s="61" t="s">
        <v>8687</v>
      </c>
      <c r="E62" s="39" t="s">
        <v>7824</v>
      </c>
      <c r="F62" s="61" t="s">
        <v>8688</v>
      </c>
    </row>
    <row r="63" spans="1:6" ht="173.25">
      <c r="A63" s="34">
        <v>3</v>
      </c>
      <c r="B63" s="59" t="s">
        <v>8689</v>
      </c>
      <c r="C63" s="39" t="s">
        <v>10143</v>
      </c>
      <c r="D63" s="39" t="s">
        <v>10144</v>
      </c>
      <c r="E63" s="39" t="s">
        <v>10145</v>
      </c>
      <c r="F63" s="39"/>
    </row>
    <row r="64" spans="1:6" ht="173.25">
      <c r="A64" s="34">
        <v>3</v>
      </c>
      <c r="B64" s="35" t="s">
        <v>8690</v>
      </c>
      <c r="C64" s="39" t="s">
        <v>8691</v>
      </c>
      <c r="D64" s="34" t="s">
        <v>136</v>
      </c>
      <c r="E64" s="34" t="s">
        <v>135</v>
      </c>
      <c r="F64" s="61" t="s">
        <v>3776</v>
      </c>
    </row>
    <row r="65" spans="1:6" ht="78.75">
      <c r="A65" s="34">
        <v>3</v>
      </c>
      <c r="B65" s="35" t="s">
        <v>8692</v>
      </c>
      <c r="C65" s="61" t="s">
        <v>8693</v>
      </c>
      <c r="D65" s="61" t="s">
        <v>8694</v>
      </c>
      <c r="E65" s="61" t="s">
        <v>8695</v>
      </c>
      <c r="F65" s="61" t="s">
        <v>8696</v>
      </c>
    </row>
    <row r="66" spans="1:6" ht="141.75">
      <c r="A66" s="34">
        <v>3</v>
      </c>
      <c r="B66" s="35" t="s">
        <v>8697</v>
      </c>
      <c r="C66" s="39" t="s">
        <v>8698</v>
      </c>
      <c r="D66" s="39" t="s">
        <v>8699</v>
      </c>
      <c r="E66" s="39" t="s">
        <v>8700</v>
      </c>
      <c r="F66" s="34"/>
    </row>
  </sheetData>
  <hyperlinks>
    <hyperlink ref="D50" r:id="rId1" location="/document/71129192/entry/1901" display="/document/71129192/entry/1901"/>
    <hyperlink ref="E50" r:id="rId2" location="/document/71436032/entry/14511" display="/document/71436032/entry/14511"/>
    <hyperlink ref="E51" r:id="rId3" location="/document/71436032/entry/14511" display="/document/71436032/entry/14511"/>
    <hyperlink ref="E52" r:id="rId4" location="/document/71436032/entry/14511" display="/document/71436032/entry/14511"/>
    <hyperlink ref="E53" r:id="rId5" location="/document/71436032/entry/14511" display="/document/71436032/entry/1451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0"/>
  <sheetViews>
    <sheetView zoomScale="80" zoomScaleNormal="80" workbookViewId="0">
      <selection activeCell="G29" sqref="G1:K1048576"/>
    </sheetView>
  </sheetViews>
  <sheetFormatPr defaultColWidth="9.140625" defaultRowHeight="15.75"/>
  <cols>
    <col min="1" max="1" width="7.140625" style="60" bestFit="1" customWidth="1"/>
    <col min="2" max="2" width="9.5703125" style="60" bestFit="1" customWidth="1"/>
    <col min="3" max="3" width="34" style="60" customWidth="1"/>
    <col min="4" max="4" width="30.140625" style="60" bestFit="1" customWidth="1"/>
    <col min="5" max="5" width="26.140625" style="60" customWidth="1"/>
    <col min="6" max="6" width="31.28515625" style="60" bestFit="1" customWidth="1"/>
    <col min="7" max="16384" width="9.140625" style="60"/>
  </cols>
  <sheetData>
    <row r="1" spans="1:6" ht="47.25">
      <c r="A1" s="34" t="s">
        <v>1174</v>
      </c>
      <c r="B1" s="34" t="s">
        <v>1175</v>
      </c>
      <c r="C1" s="34" t="s">
        <v>6963</v>
      </c>
      <c r="D1" s="34" t="s">
        <v>1176</v>
      </c>
      <c r="E1" s="34" t="s">
        <v>4</v>
      </c>
      <c r="F1" s="34" t="s">
        <v>5</v>
      </c>
    </row>
    <row r="2" spans="1:6" ht="299.25">
      <c r="A2" s="35" t="s">
        <v>6964</v>
      </c>
      <c r="B2" s="59" t="s">
        <v>8754</v>
      </c>
      <c r="C2" s="39" t="s">
        <v>8755</v>
      </c>
      <c r="D2" s="39" t="s">
        <v>8756</v>
      </c>
      <c r="E2" s="39" t="s">
        <v>8757</v>
      </c>
      <c r="F2" s="39" t="s">
        <v>8758</v>
      </c>
    </row>
    <row r="3" spans="1:6" ht="141.75">
      <c r="A3" s="35" t="s">
        <v>6964</v>
      </c>
      <c r="B3" s="35" t="s">
        <v>8759</v>
      </c>
      <c r="C3" s="39" t="s">
        <v>8760</v>
      </c>
      <c r="D3" s="34" t="s">
        <v>8761</v>
      </c>
      <c r="E3" s="34" t="s">
        <v>225</v>
      </c>
      <c r="F3" s="34" t="s">
        <v>8762</v>
      </c>
    </row>
    <row r="4" spans="1:6" ht="157.5">
      <c r="A4" s="35" t="s">
        <v>6964</v>
      </c>
      <c r="B4" s="35" t="s">
        <v>8763</v>
      </c>
      <c r="C4" s="34" t="s">
        <v>8764</v>
      </c>
      <c r="D4" s="34" t="s">
        <v>8765</v>
      </c>
      <c r="E4" s="34" t="s">
        <v>8766</v>
      </c>
      <c r="F4" s="34" t="s">
        <v>8767</v>
      </c>
    </row>
    <row r="5" spans="1:6" ht="173.25">
      <c r="A5" s="35" t="s">
        <v>6964</v>
      </c>
      <c r="B5" s="59" t="s">
        <v>8768</v>
      </c>
      <c r="C5" s="39" t="s">
        <v>8769</v>
      </c>
      <c r="D5" s="39" t="s">
        <v>136</v>
      </c>
      <c r="E5" s="39" t="s">
        <v>135</v>
      </c>
      <c r="F5" s="39" t="s">
        <v>8770</v>
      </c>
    </row>
    <row r="6" spans="1:6" ht="110.25">
      <c r="A6" s="35" t="s">
        <v>6964</v>
      </c>
      <c r="B6" s="35" t="s">
        <v>8771</v>
      </c>
      <c r="C6" s="34" t="s">
        <v>8772</v>
      </c>
      <c r="D6" s="34" t="s">
        <v>8773</v>
      </c>
      <c r="E6" s="34" t="s">
        <v>8774</v>
      </c>
      <c r="F6" s="34" t="s">
        <v>8775</v>
      </c>
    </row>
    <row r="7" spans="1:6">
      <c r="A7" s="35"/>
      <c r="B7" s="59"/>
      <c r="C7" s="39"/>
      <c r="D7" s="39"/>
      <c r="E7" s="39"/>
      <c r="F7" s="39"/>
    </row>
    <row r="8" spans="1:6" ht="126">
      <c r="A8" s="35" t="s">
        <v>6964</v>
      </c>
      <c r="B8" s="35" t="s">
        <v>8776</v>
      </c>
      <c r="C8" s="34" t="s">
        <v>8777</v>
      </c>
      <c r="D8" s="34" t="s">
        <v>136</v>
      </c>
      <c r="E8" s="34" t="s">
        <v>8778</v>
      </c>
      <c r="F8" s="34" t="s">
        <v>1975</v>
      </c>
    </row>
    <row r="9" spans="1:6" ht="126">
      <c r="A9" s="35" t="s">
        <v>6964</v>
      </c>
      <c r="B9" s="35" t="s">
        <v>8779</v>
      </c>
      <c r="C9" s="34" t="s">
        <v>8780</v>
      </c>
      <c r="D9" s="34" t="s">
        <v>135</v>
      </c>
      <c r="E9" s="34" t="s">
        <v>8781</v>
      </c>
      <c r="F9" s="34" t="s">
        <v>136</v>
      </c>
    </row>
    <row r="10" spans="1:6" ht="110.25">
      <c r="A10" s="35" t="s">
        <v>6964</v>
      </c>
      <c r="B10" s="35" t="s">
        <v>8782</v>
      </c>
      <c r="C10" s="34" t="s">
        <v>8783</v>
      </c>
      <c r="D10" s="34" t="s">
        <v>8784</v>
      </c>
      <c r="E10" s="34" t="s">
        <v>8785</v>
      </c>
      <c r="F10" s="34" t="s">
        <v>8786</v>
      </c>
    </row>
    <row r="11" spans="1:6" ht="110.25">
      <c r="A11" s="35" t="s">
        <v>6964</v>
      </c>
      <c r="B11" s="35" t="s">
        <v>8787</v>
      </c>
      <c r="C11" s="34" t="s">
        <v>8788</v>
      </c>
      <c r="D11" s="34" t="s">
        <v>8789</v>
      </c>
      <c r="E11" s="34" t="s">
        <v>8790</v>
      </c>
      <c r="F11" s="34" t="s">
        <v>8791</v>
      </c>
    </row>
    <row r="12" spans="1:6" ht="63">
      <c r="A12" s="35" t="s">
        <v>6964</v>
      </c>
      <c r="B12" s="35" t="s">
        <v>8792</v>
      </c>
      <c r="C12" s="34" t="s">
        <v>8793</v>
      </c>
      <c r="D12" s="34" t="s">
        <v>8794</v>
      </c>
      <c r="E12" s="34" t="s">
        <v>436</v>
      </c>
      <c r="F12" s="34" t="s">
        <v>8795</v>
      </c>
    </row>
    <row r="13" spans="1:6" ht="94.5">
      <c r="A13" s="35" t="s">
        <v>6964</v>
      </c>
      <c r="B13" s="35" t="s">
        <v>8796</v>
      </c>
      <c r="C13" s="34" t="s">
        <v>8797</v>
      </c>
      <c r="D13" s="34" t="s">
        <v>436</v>
      </c>
      <c r="E13" s="34" t="s">
        <v>8795</v>
      </c>
      <c r="F13" s="34" t="s">
        <v>8798</v>
      </c>
    </row>
    <row r="14" spans="1:6" ht="110.25">
      <c r="A14" s="35" t="s">
        <v>6964</v>
      </c>
      <c r="B14" s="35" t="s">
        <v>8799</v>
      </c>
      <c r="C14" s="34" t="s">
        <v>8800</v>
      </c>
      <c r="D14" s="34" t="s">
        <v>436</v>
      </c>
      <c r="E14" s="34" t="s">
        <v>8795</v>
      </c>
      <c r="F14" s="34" t="s">
        <v>8801</v>
      </c>
    </row>
    <row r="15" spans="1:6" ht="110.25">
      <c r="A15" s="35" t="s">
        <v>6964</v>
      </c>
      <c r="B15" s="35" t="s">
        <v>8802</v>
      </c>
      <c r="C15" s="34" t="s">
        <v>8803</v>
      </c>
      <c r="D15" s="34" t="s">
        <v>436</v>
      </c>
      <c r="E15" s="34" t="s">
        <v>8795</v>
      </c>
      <c r="F15" s="34" t="s">
        <v>8794</v>
      </c>
    </row>
    <row r="16" spans="1:6" ht="189">
      <c r="A16" s="35" t="s">
        <v>6964</v>
      </c>
      <c r="B16" s="35" t="s">
        <v>8804</v>
      </c>
      <c r="C16" s="34" t="s">
        <v>8805</v>
      </c>
      <c r="D16" s="34" t="s">
        <v>8806</v>
      </c>
      <c r="E16" s="34" t="s">
        <v>8807</v>
      </c>
      <c r="F16" s="34" t="s">
        <v>8808</v>
      </c>
    </row>
    <row r="17" spans="1:6" ht="94.5">
      <c r="A17" s="35" t="s">
        <v>6964</v>
      </c>
      <c r="B17" s="35" t="s">
        <v>8809</v>
      </c>
      <c r="C17" s="34" t="s">
        <v>8810</v>
      </c>
      <c r="D17" s="34" t="s">
        <v>8811</v>
      </c>
      <c r="E17" s="34" t="s">
        <v>8812</v>
      </c>
      <c r="F17" s="34" t="s">
        <v>8813</v>
      </c>
    </row>
    <row r="18" spans="1:6" ht="94.5">
      <c r="A18" s="35" t="s">
        <v>6964</v>
      </c>
      <c r="B18" s="35" t="s">
        <v>8814</v>
      </c>
      <c r="C18" s="34" t="s">
        <v>8815</v>
      </c>
      <c r="D18" s="34" t="s">
        <v>8816</v>
      </c>
      <c r="E18" s="34" t="s">
        <v>8817</v>
      </c>
      <c r="F18" s="34" t="s">
        <v>8818</v>
      </c>
    </row>
    <row r="19" spans="1:6" ht="63">
      <c r="A19" s="35" t="s">
        <v>6964</v>
      </c>
      <c r="B19" s="35" t="s">
        <v>8819</v>
      </c>
      <c r="C19" s="34" t="s">
        <v>8820</v>
      </c>
      <c r="D19" s="34" t="s">
        <v>8821</v>
      </c>
      <c r="E19" s="34" t="s">
        <v>8822</v>
      </c>
      <c r="F19" s="34" t="s">
        <v>8823</v>
      </c>
    </row>
    <row r="20" spans="1:6" ht="78.75">
      <c r="A20" s="35" t="s">
        <v>6964</v>
      </c>
      <c r="B20" s="35" t="s">
        <v>8824</v>
      </c>
      <c r="C20" s="34" t="s">
        <v>8825</v>
      </c>
      <c r="D20" s="34" t="s">
        <v>8826</v>
      </c>
      <c r="E20" s="34" t="s">
        <v>8827</v>
      </c>
      <c r="F20" s="34" t="s">
        <v>7697</v>
      </c>
    </row>
    <row r="21" spans="1:6" ht="31.5">
      <c r="A21" s="35" t="s">
        <v>6964</v>
      </c>
      <c r="B21" s="35" t="s">
        <v>8828</v>
      </c>
      <c r="C21" s="34" t="s">
        <v>8829</v>
      </c>
      <c r="D21" s="34" t="s">
        <v>8757</v>
      </c>
      <c r="E21" s="34" t="s">
        <v>8830</v>
      </c>
      <c r="F21" s="34" t="s">
        <v>8831</v>
      </c>
    </row>
    <row r="22" spans="1:6" ht="94.5">
      <c r="A22" s="35" t="s">
        <v>6964</v>
      </c>
      <c r="B22" s="35" t="s">
        <v>8832</v>
      </c>
      <c r="C22" s="34" t="s">
        <v>8833</v>
      </c>
      <c r="D22" s="34" t="s">
        <v>8834</v>
      </c>
      <c r="E22" s="34" t="s">
        <v>7470</v>
      </c>
      <c r="F22" s="34" t="s">
        <v>7978</v>
      </c>
    </row>
    <row r="23" spans="1:6" ht="110.25">
      <c r="A23" s="35" t="s">
        <v>6964</v>
      </c>
      <c r="B23" s="35" t="s">
        <v>8835</v>
      </c>
      <c r="C23" s="34" t="s">
        <v>8836</v>
      </c>
      <c r="D23" s="34" t="s">
        <v>8837</v>
      </c>
      <c r="E23" s="34" t="s">
        <v>8838</v>
      </c>
      <c r="F23" s="34" t="s">
        <v>8839</v>
      </c>
    </row>
    <row r="24" spans="1:6" ht="78.75">
      <c r="A24" s="35" t="s">
        <v>6964</v>
      </c>
      <c r="B24" s="35" t="s">
        <v>8840</v>
      </c>
      <c r="C24" s="34" t="s">
        <v>8841</v>
      </c>
      <c r="D24" s="34" t="s">
        <v>8842</v>
      </c>
      <c r="E24" s="34" t="s">
        <v>8843</v>
      </c>
      <c r="F24" s="34" t="s">
        <v>8844</v>
      </c>
    </row>
    <row r="25" spans="1:6" ht="94.5">
      <c r="A25" s="35" t="s">
        <v>6964</v>
      </c>
      <c r="B25" s="35" t="s">
        <v>8845</v>
      </c>
      <c r="C25" s="34" t="s">
        <v>8846</v>
      </c>
      <c r="D25" s="34" t="s">
        <v>8847</v>
      </c>
      <c r="E25" s="34" t="s">
        <v>8848</v>
      </c>
      <c r="F25" s="34" t="s">
        <v>8849</v>
      </c>
    </row>
    <row r="26" spans="1:6" ht="110.25">
      <c r="A26" s="35" t="s">
        <v>6964</v>
      </c>
      <c r="B26" s="35" t="s">
        <v>8850</v>
      </c>
      <c r="C26" s="34" t="s">
        <v>8851</v>
      </c>
      <c r="D26" s="34" t="s">
        <v>436</v>
      </c>
      <c r="E26" s="34" t="s">
        <v>5136</v>
      </c>
      <c r="F26" s="34" t="s">
        <v>8794</v>
      </c>
    </row>
    <row r="27" spans="1:6" ht="63">
      <c r="A27" s="35" t="s">
        <v>6964</v>
      </c>
      <c r="B27" s="35" t="s">
        <v>8852</v>
      </c>
      <c r="C27" s="34" t="s">
        <v>8853</v>
      </c>
      <c r="D27" s="34" t="s">
        <v>8794</v>
      </c>
      <c r="E27" s="34" t="s">
        <v>436</v>
      </c>
      <c r="F27" s="34" t="s">
        <v>8854</v>
      </c>
    </row>
    <row r="28" spans="1:6" ht="141.75">
      <c r="A28" s="35" t="s">
        <v>6964</v>
      </c>
      <c r="B28" s="35" t="s">
        <v>8855</v>
      </c>
      <c r="C28" s="34" t="s">
        <v>8856</v>
      </c>
      <c r="D28" s="34" t="s">
        <v>8762</v>
      </c>
      <c r="E28" s="34" t="s">
        <v>8857</v>
      </c>
      <c r="F28" s="34" t="s">
        <v>8858</v>
      </c>
    </row>
    <row r="29" spans="1:6" ht="126">
      <c r="A29" s="35" t="s">
        <v>6964</v>
      </c>
      <c r="B29" s="35" t="s">
        <v>8859</v>
      </c>
      <c r="C29" s="34" t="s">
        <v>8860</v>
      </c>
      <c r="D29" s="34" t="s">
        <v>8861</v>
      </c>
      <c r="E29" s="34" t="s">
        <v>8862</v>
      </c>
      <c r="F29" s="34" t="s">
        <v>8863</v>
      </c>
    </row>
    <row r="30" spans="1:6" ht="409.5">
      <c r="A30" s="34">
        <v>3</v>
      </c>
      <c r="B30" s="35" t="s">
        <v>8864</v>
      </c>
      <c r="C30" s="34" t="s">
        <v>8865</v>
      </c>
      <c r="D30" s="34" t="s">
        <v>8866</v>
      </c>
      <c r="E30" s="34" t="s">
        <v>8867</v>
      </c>
      <c r="F30" s="34" t="s">
        <v>8861</v>
      </c>
    </row>
    <row r="31" spans="1:6" ht="157.5">
      <c r="A31" s="34">
        <v>3</v>
      </c>
      <c r="B31" s="35" t="s">
        <v>8868</v>
      </c>
      <c r="C31" s="34" t="s">
        <v>8869</v>
      </c>
      <c r="D31" s="34" t="s">
        <v>8794</v>
      </c>
      <c r="E31" s="34" t="s">
        <v>436</v>
      </c>
      <c r="F31" s="34" t="s">
        <v>5136</v>
      </c>
    </row>
    <row r="40" spans="2:2">
      <c r="B40" s="60" t="s">
        <v>8870</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9"/>
  <sheetViews>
    <sheetView zoomScale="80" zoomScaleNormal="80" workbookViewId="0">
      <selection activeCell="G20" sqref="G1:J1048576"/>
    </sheetView>
  </sheetViews>
  <sheetFormatPr defaultColWidth="9.140625" defaultRowHeight="15.75"/>
  <cols>
    <col min="1" max="2" width="9.140625" style="161"/>
    <col min="3" max="3" width="56.5703125" style="161" customWidth="1"/>
    <col min="4" max="4" width="30.42578125" style="161" customWidth="1"/>
    <col min="5" max="5" width="26" style="161" bestFit="1" customWidth="1"/>
    <col min="6" max="6" width="24.85546875" style="161" bestFit="1" customWidth="1"/>
    <col min="7" max="16384" width="9.140625" style="161"/>
  </cols>
  <sheetData>
    <row r="1" spans="1:6" s="60" customFormat="1" ht="31.5">
      <c r="A1" s="34" t="s">
        <v>1174</v>
      </c>
      <c r="B1" s="34" t="s">
        <v>1175</v>
      </c>
      <c r="C1" s="34" t="s">
        <v>6963</v>
      </c>
      <c r="D1" s="34" t="s">
        <v>1176</v>
      </c>
      <c r="E1" s="34" t="s">
        <v>4</v>
      </c>
      <c r="F1" s="34" t="s">
        <v>5</v>
      </c>
    </row>
    <row r="2" spans="1:6" s="60" customFormat="1" ht="78.75">
      <c r="A2" s="35" t="s">
        <v>6964</v>
      </c>
      <c r="B2" s="35" t="s">
        <v>8871</v>
      </c>
      <c r="C2" s="34" t="s">
        <v>8872</v>
      </c>
      <c r="D2" s="34" t="s">
        <v>8873</v>
      </c>
      <c r="E2" s="34" t="s">
        <v>8874</v>
      </c>
      <c r="F2" s="34" t="s">
        <v>8875</v>
      </c>
    </row>
    <row r="3" spans="1:6" s="60" customFormat="1" ht="110.25">
      <c r="A3" s="35" t="s">
        <v>6964</v>
      </c>
      <c r="B3" s="35" t="s">
        <v>8876</v>
      </c>
      <c r="C3" s="34" t="s">
        <v>8877</v>
      </c>
      <c r="D3" s="34" t="s">
        <v>8878</v>
      </c>
      <c r="E3" s="34" t="s">
        <v>8866</v>
      </c>
      <c r="F3" s="34" t="s">
        <v>8861</v>
      </c>
    </row>
    <row r="4" spans="1:6" s="60" customFormat="1" ht="63">
      <c r="A4" s="35" t="s">
        <v>6964</v>
      </c>
      <c r="B4" s="35" t="s">
        <v>8879</v>
      </c>
      <c r="C4" s="34" t="s">
        <v>8880</v>
      </c>
      <c r="D4" s="34" t="s">
        <v>8881</v>
      </c>
      <c r="E4" s="34" t="s">
        <v>8867</v>
      </c>
      <c r="F4" s="34" t="s">
        <v>8866</v>
      </c>
    </row>
    <row r="5" spans="1:6" s="60" customFormat="1" ht="94.5">
      <c r="A5" s="35" t="s">
        <v>6964</v>
      </c>
      <c r="B5" s="35" t="s">
        <v>8882</v>
      </c>
      <c r="C5" s="34" t="s">
        <v>8883</v>
      </c>
      <c r="D5" s="34" t="s">
        <v>8861</v>
      </c>
      <c r="E5" s="34" t="s">
        <v>8884</v>
      </c>
      <c r="F5" s="34" t="s">
        <v>8867</v>
      </c>
    </row>
    <row r="6" spans="1:6" s="60" customFormat="1" ht="63">
      <c r="A6" s="35" t="s">
        <v>6964</v>
      </c>
      <c r="B6" s="35" t="s">
        <v>8885</v>
      </c>
      <c r="C6" s="34" t="s">
        <v>8886</v>
      </c>
      <c r="D6" s="34" t="s">
        <v>8887</v>
      </c>
      <c r="E6" s="34" t="s">
        <v>8888</v>
      </c>
      <c r="F6" s="34" t="s">
        <v>8889</v>
      </c>
    </row>
    <row r="7" spans="1:6" s="60" customFormat="1" ht="63">
      <c r="A7" s="35" t="s">
        <v>6964</v>
      </c>
      <c r="B7" s="35" t="s">
        <v>8890</v>
      </c>
      <c r="C7" s="34" t="s">
        <v>8891</v>
      </c>
      <c r="D7" s="34" t="s">
        <v>8892</v>
      </c>
      <c r="E7" s="34" t="s">
        <v>8893</v>
      </c>
      <c r="F7" s="34" t="s">
        <v>8894</v>
      </c>
    </row>
    <row r="8" spans="1:6" s="60" customFormat="1" ht="63">
      <c r="A8" s="35" t="s">
        <v>6964</v>
      </c>
      <c r="B8" s="35" t="s">
        <v>8895</v>
      </c>
      <c r="C8" s="34" t="s">
        <v>8896</v>
      </c>
      <c r="D8" s="34" t="s">
        <v>8861</v>
      </c>
      <c r="E8" s="34" t="s">
        <v>8884</v>
      </c>
      <c r="F8" s="34" t="s">
        <v>8867</v>
      </c>
    </row>
    <row r="9" spans="1:6" s="60" customFormat="1" ht="63">
      <c r="A9" s="35" t="s">
        <v>6964</v>
      </c>
      <c r="B9" s="35" t="s">
        <v>8897</v>
      </c>
      <c r="C9" s="34" t="s">
        <v>8898</v>
      </c>
      <c r="D9" s="34" t="s">
        <v>8899</v>
      </c>
      <c r="E9" s="34" t="s">
        <v>8900</v>
      </c>
      <c r="F9" s="34" t="s">
        <v>8901</v>
      </c>
    </row>
    <row r="10" spans="1:6" s="60" customFormat="1" ht="63">
      <c r="A10" s="35" t="s">
        <v>6964</v>
      </c>
      <c r="B10" s="35" t="s">
        <v>8902</v>
      </c>
      <c r="C10" s="34" t="s">
        <v>8903</v>
      </c>
      <c r="D10" s="34" t="s">
        <v>8904</v>
      </c>
      <c r="E10" s="34" t="s">
        <v>8905</v>
      </c>
      <c r="F10" s="34" t="s">
        <v>8906</v>
      </c>
    </row>
    <row r="11" spans="1:6" s="60" customFormat="1" ht="409.5">
      <c r="A11" s="35" t="s">
        <v>6964</v>
      </c>
      <c r="B11" s="35" t="s">
        <v>8907</v>
      </c>
      <c r="C11" s="34" t="s">
        <v>8908</v>
      </c>
      <c r="D11" s="34" t="s">
        <v>8909</v>
      </c>
      <c r="E11" s="34" t="s">
        <v>8910</v>
      </c>
      <c r="F11" s="34" t="s">
        <v>8911</v>
      </c>
    </row>
    <row r="12" spans="1:6" s="60" customFormat="1" ht="94.5">
      <c r="A12" s="35" t="s">
        <v>6964</v>
      </c>
      <c r="B12" s="35" t="s">
        <v>8912</v>
      </c>
      <c r="C12" s="34" t="s">
        <v>8913</v>
      </c>
      <c r="D12" s="34" t="s">
        <v>1641</v>
      </c>
      <c r="E12" s="34" t="s">
        <v>8914</v>
      </c>
      <c r="F12" s="34" t="s">
        <v>8915</v>
      </c>
    </row>
    <row r="13" spans="1:6" s="60" customFormat="1" ht="47.25">
      <c r="A13" s="35" t="s">
        <v>6964</v>
      </c>
      <c r="B13" s="35" t="s">
        <v>8916</v>
      </c>
      <c r="C13" s="34" t="s">
        <v>8917</v>
      </c>
      <c r="D13" s="34" t="s">
        <v>8918</v>
      </c>
      <c r="E13" s="34" t="s">
        <v>8919</v>
      </c>
      <c r="F13" s="34" t="s">
        <v>8920</v>
      </c>
    </row>
    <row r="14" spans="1:6" s="60" customFormat="1" ht="78.75">
      <c r="A14" s="35" t="s">
        <v>6964</v>
      </c>
      <c r="B14" s="59" t="s">
        <v>8921</v>
      </c>
      <c r="C14" s="39" t="s">
        <v>8922</v>
      </c>
      <c r="D14" s="39" t="s">
        <v>8923</v>
      </c>
      <c r="E14" s="39" t="s">
        <v>8924</v>
      </c>
      <c r="F14" s="39" t="s">
        <v>8925</v>
      </c>
    </row>
    <row r="15" spans="1:6" s="60" customFormat="1" ht="63">
      <c r="A15" s="35" t="s">
        <v>6964</v>
      </c>
      <c r="B15" s="35" t="s">
        <v>8926</v>
      </c>
      <c r="C15" s="34" t="s">
        <v>8927</v>
      </c>
      <c r="D15" s="34" t="s">
        <v>8928</v>
      </c>
      <c r="E15" s="34" t="s">
        <v>8929</v>
      </c>
      <c r="F15" s="34" t="s">
        <v>8930</v>
      </c>
    </row>
    <row r="16" spans="1:6" s="60" customFormat="1" ht="110.25">
      <c r="A16" s="35" t="s">
        <v>6964</v>
      </c>
      <c r="B16" s="35" t="s">
        <v>8931</v>
      </c>
      <c r="C16" s="34" t="s">
        <v>8932</v>
      </c>
      <c r="D16" s="34" t="s">
        <v>8933</v>
      </c>
      <c r="E16" s="34" t="s">
        <v>8934</v>
      </c>
      <c r="F16" s="34" t="s">
        <v>1604</v>
      </c>
    </row>
    <row r="17" spans="1:6" s="60" customFormat="1" ht="78.75">
      <c r="A17" s="35" t="s">
        <v>6964</v>
      </c>
      <c r="B17" s="35" t="s">
        <v>8935</v>
      </c>
      <c r="C17" s="34" t="s">
        <v>8936</v>
      </c>
      <c r="D17" s="34" t="s">
        <v>8937</v>
      </c>
      <c r="E17" s="34" t="s">
        <v>8929</v>
      </c>
      <c r="F17" s="34" t="s">
        <v>8928</v>
      </c>
    </row>
    <row r="18" spans="1:6" s="60" customFormat="1" ht="141.75">
      <c r="A18" s="35" t="s">
        <v>6964</v>
      </c>
      <c r="B18" s="59" t="s">
        <v>8938</v>
      </c>
      <c r="C18" s="39" t="s">
        <v>8939</v>
      </c>
      <c r="D18" s="39" t="s">
        <v>8940</v>
      </c>
      <c r="E18" s="39" t="s">
        <v>8900</v>
      </c>
      <c r="F18" s="39" t="s">
        <v>8941</v>
      </c>
    </row>
    <row r="19" spans="1:6" s="60" customFormat="1" ht="47.25">
      <c r="A19" s="35" t="s">
        <v>6964</v>
      </c>
      <c r="B19" s="35" t="s">
        <v>8942</v>
      </c>
      <c r="C19" s="34" t="s">
        <v>8943</v>
      </c>
      <c r="D19" s="34" t="s">
        <v>8944</v>
      </c>
      <c r="E19" s="34" t="s">
        <v>8945</v>
      </c>
      <c r="F19" s="34" t="s">
        <v>8946</v>
      </c>
    </row>
    <row r="20" spans="1:6" s="60" customFormat="1" ht="110.25">
      <c r="A20" s="35" t="s">
        <v>6964</v>
      </c>
      <c r="B20" s="35" t="s">
        <v>8947</v>
      </c>
      <c r="C20" s="34" t="s">
        <v>8948</v>
      </c>
      <c r="D20" s="34" t="s">
        <v>8949</v>
      </c>
      <c r="E20" s="34" t="s">
        <v>8950</v>
      </c>
      <c r="F20" s="34" t="s">
        <v>8951</v>
      </c>
    </row>
    <row r="21" spans="1:6" s="60" customFormat="1" ht="63">
      <c r="A21" s="35" t="s">
        <v>6964</v>
      </c>
      <c r="B21" s="35" t="s">
        <v>8952</v>
      </c>
      <c r="C21" s="157" t="s">
        <v>8953</v>
      </c>
      <c r="D21" s="157" t="s">
        <v>8954</v>
      </c>
      <c r="E21" s="157" t="s">
        <v>8955</v>
      </c>
      <c r="F21" s="157" t="s">
        <v>8956</v>
      </c>
    </row>
    <row r="22" spans="1:6" s="60" customFormat="1" ht="63">
      <c r="A22" s="35" t="s">
        <v>6964</v>
      </c>
      <c r="B22" s="35" t="s">
        <v>8957</v>
      </c>
      <c r="C22" s="34" t="s">
        <v>8958</v>
      </c>
      <c r="D22" s="34" t="s">
        <v>136</v>
      </c>
      <c r="E22" s="34" t="s">
        <v>135</v>
      </c>
      <c r="F22" s="34" t="s">
        <v>8959</v>
      </c>
    </row>
    <row r="23" spans="1:6" ht="31.5">
      <c r="A23" s="160">
        <v>3</v>
      </c>
      <c r="B23" s="35" t="s">
        <v>8960</v>
      </c>
      <c r="C23" s="34" t="s">
        <v>8961</v>
      </c>
      <c r="D23" s="34" t="s">
        <v>8962</v>
      </c>
      <c r="E23" s="34" t="s">
        <v>8963</v>
      </c>
      <c r="F23" s="34" t="s">
        <v>8964</v>
      </c>
    </row>
    <row r="24" spans="1:6" ht="47.25">
      <c r="A24" s="34">
        <v>3</v>
      </c>
      <c r="B24" s="35" t="s">
        <v>8965</v>
      </c>
      <c r="C24" s="34" t="s">
        <v>8966</v>
      </c>
      <c r="D24" s="34" t="s">
        <v>8967</v>
      </c>
      <c r="E24" s="34" t="s">
        <v>1477</v>
      </c>
      <c r="F24" s="34" t="s">
        <v>10146</v>
      </c>
    </row>
    <row r="25" spans="1:6" ht="47.25">
      <c r="A25" s="34">
        <v>3</v>
      </c>
      <c r="B25" s="59" t="s">
        <v>8968</v>
      </c>
      <c r="C25" s="39" t="s">
        <v>10149</v>
      </c>
      <c r="D25" s="39" t="s">
        <v>8969</v>
      </c>
      <c r="E25" s="39" t="s">
        <v>10147</v>
      </c>
      <c r="F25" s="39" t="s">
        <v>10148</v>
      </c>
    </row>
    <row r="26" spans="1:6" ht="47.25">
      <c r="A26" s="34">
        <v>3</v>
      </c>
      <c r="B26" s="59" t="s">
        <v>8970</v>
      </c>
      <c r="C26" s="39" t="s">
        <v>10150</v>
      </c>
      <c r="D26" s="39" t="s">
        <v>8969</v>
      </c>
      <c r="E26" s="39" t="s">
        <v>10147</v>
      </c>
      <c r="F26" s="39" t="s">
        <v>10148</v>
      </c>
    </row>
    <row r="27" spans="1:6" ht="47.25">
      <c r="A27" s="34">
        <v>3</v>
      </c>
      <c r="B27" s="59" t="s">
        <v>8971</v>
      </c>
      <c r="C27" s="39" t="s">
        <v>10151</v>
      </c>
      <c r="D27" s="39" t="s">
        <v>8969</v>
      </c>
      <c r="E27" s="39" t="s">
        <v>10147</v>
      </c>
      <c r="F27" s="39" t="s">
        <v>10148</v>
      </c>
    </row>
    <row r="28" spans="1:6" ht="315">
      <c r="A28" s="34">
        <v>3</v>
      </c>
      <c r="B28" s="35" t="s">
        <v>8972</v>
      </c>
      <c r="C28" s="34" t="s">
        <v>8872</v>
      </c>
      <c r="D28" s="34" t="s">
        <v>8973</v>
      </c>
      <c r="E28" s="34" t="s">
        <v>8974</v>
      </c>
      <c r="F28" s="34" t="s">
        <v>8975</v>
      </c>
    </row>
    <row r="29" spans="1:6" ht="315">
      <c r="A29" s="34">
        <v>3</v>
      </c>
      <c r="B29" s="35" t="s">
        <v>8976</v>
      </c>
      <c r="C29" s="34" t="s">
        <v>8872</v>
      </c>
      <c r="D29" s="34" t="s">
        <v>8977</v>
      </c>
      <c r="E29" s="34" t="s">
        <v>8974</v>
      </c>
      <c r="F29" s="34" t="s">
        <v>8975</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2"/>
  <sheetViews>
    <sheetView zoomScale="80" zoomScaleNormal="80" workbookViewId="0">
      <selection activeCell="I16" sqref="I16"/>
    </sheetView>
  </sheetViews>
  <sheetFormatPr defaultColWidth="9.140625" defaultRowHeight="15.75"/>
  <cols>
    <col min="1" max="1" width="7.140625" style="163" bestFit="1" customWidth="1"/>
    <col min="2" max="2" width="7.28515625" style="163" bestFit="1" customWidth="1"/>
    <col min="3" max="3" width="44" style="163" customWidth="1"/>
    <col min="4" max="4" width="30.28515625" style="163" bestFit="1" customWidth="1"/>
    <col min="5" max="5" width="26.140625" style="163" customWidth="1"/>
    <col min="6" max="6" width="25" style="163" customWidth="1"/>
    <col min="7" max="16384" width="9.140625" style="163"/>
  </cols>
  <sheetData>
    <row r="1" spans="1:6" ht="47.25">
      <c r="A1" s="73" t="s">
        <v>1174</v>
      </c>
      <c r="B1" s="73" t="s">
        <v>1175</v>
      </c>
      <c r="C1" s="73" t="s">
        <v>6963</v>
      </c>
      <c r="D1" s="73" t="s">
        <v>1176</v>
      </c>
      <c r="E1" s="73" t="s">
        <v>4</v>
      </c>
      <c r="F1" s="73" t="s">
        <v>5</v>
      </c>
    </row>
    <row r="2" spans="1:6" ht="315">
      <c r="A2" s="162" t="s">
        <v>6964</v>
      </c>
      <c r="B2" s="162" t="s">
        <v>8978</v>
      </c>
      <c r="C2" s="73" t="s">
        <v>8979</v>
      </c>
      <c r="D2" s="73" t="s">
        <v>8980</v>
      </c>
      <c r="E2" s="73" t="s">
        <v>8981</v>
      </c>
      <c r="F2" s="73" t="s">
        <v>8068</v>
      </c>
    </row>
    <row r="3" spans="1:6" ht="78.75">
      <c r="A3" s="164" t="s">
        <v>6964</v>
      </c>
      <c r="B3" s="164" t="s">
        <v>8982</v>
      </c>
      <c r="C3" s="165" t="s">
        <v>8983</v>
      </c>
      <c r="D3" s="166" t="s">
        <v>135</v>
      </c>
      <c r="E3" s="166" t="s">
        <v>136</v>
      </c>
      <c r="F3" s="166" t="s">
        <v>3782</v>
      </c>
    </row>
    <row r="4" spans="1:6" ht="204.75">
      <c r="A4" s="162" t="s">
        <v>6964</v>
      </c>
      <c r="B4" s="162" t="s">
        <v>8984</v>
      </c>
      <c r="C4" s="73" t="s">
        <v>8985</v>
      </c>
      <c r="D4" s="73" t="s">
        <v>8986</v>
      </c>
      <c r="E4" s="73" t="s">
        <v>8987</v>
      </c>
      <c r="F4" s="73" t="s">
        <v>8988</v>
      </c>
    </row>
    <row r="5" spans="1:6" ht="78.75">
      <c r="A5" s="164" t="s">
        <v>6964</v>
      </c>
      <c r="B5" s="162" t="s">
        <v>8989</v>
      </c>
      <c r="C5" s="73" t="s">
        <v>8990</v>
      </c>
      <c r="D5" s="73" t="s">
        <v>135</v>
      </c>
      <c r="E5" s="73" t="s">
        <v>136</v>
      </c>
      <c r="F5" s="73" t="s">
        <v>8991</v>
      </c>
    </row>
    <row r="6" spans="1:6" ht="63">
      <c r="A6" s="162" t="s">
        <v>6964</v>
      </c>
      <c r="B6" s="164" t="s">
        <v>8992</v>
      </c>
      <c r="C6" s="73" t="s">
        <v>8993</v>
      </c>
      <c r="D6" s="73" t="s">
        <v>8994</v>
      </c>
      <c r="E6" s="73" t="s">
        <v>8995</v>
      </c>
      <c r="F6" s="73" t="s">
        <v>8996</v>
      </c>
    </row>
    <row r="7" spans="1:6" ht="78.75">
      <c r="A7" s="164" t="s">
        <v>6964</v>
      </c>
      <c r="B7" s="162" t="s">
        <v>8997</v>
      </c>
      <c r="C7" s="73" t="s">
        <v>8998</v>
      </c>
      <c r="D7" s="73" t="s">
        <v>135</v>
      </c>
      <c r="E7" s="73" t="s">
        <v>136</v>
      </c>
      <c r="F7" s="73" t="s">
        <v>8991</v>
      </c>
    </row>
    <row r="8" spans="1:6" ht="204.75">
      <c r="A8" s="162" t="s">
        <v>6964</v>
      </c>
      <c r="B8" s="162" t="s">
        <v>8999</v>
      </c>
      <c r="C8" s="73" t="s">
        <v>9000</v>
      </c>
      <c r="D8" s="73" t="s">
        <v>8039</v>
      </c>
      <c r="E8" s="73" t="s">
        <v>8040</v>
      </c>
      <c r="F8" s="73" t="s">
        <v>9001</v>
      </c>
    </row>
    <row r="9" spans="1:6" ht="78.75">
      <c r="A9" s="164" t="s">
        <v>6964</v>
      </c>
      <c r="B9" s="164" t="s">
        <v>9002</v>
      </c>
      <c r="C9" s="73" t="s">
        <v>9003</v>
      </c>
      <c r="D9" s="73" t="s">
        <v>8881</v>
      </c>
      <c r="E9" s="73" t="s">
        <v>8867</v>
      </c>
      <c r="F9" s="73" t="s">
        <v>8866</v>
      </c>
    </row>
    <row r="10" spans="1:6" ht="126">
      <c r="A10" s="162" t="s">
        <v>6964</v>
      </c>
      <c r="B10" s="162" t="s">
        <v>9004</v>
      </c>
      <c r="C10" s="73" t="s">
        <v>9005</v>
      </c>
      <c r="D10" s="73" t="s">
        <v>9006</v>
      </c>
      <c r="E10" s="73" t="s">
        <v>9007</v>
      </c>
      <c r="F10" s="73" t="s">
        <v>9008</v>
      </c>
    </row>
    <row r="11" spans="1:6" ht="94.5">
      <c r="A11" s="164" t="s">
        <v>6964</v>
      </c>
      <c r="B11" s="162" t="s">
        <v>9009</v>
      </c>
      <c r="C11" s="73" t="s">
        <v>9010</v>
      </c>
      <c r="D11" s="73" t="s">
        <v>9011</v>
      </c>
      <c r="E11" s="73" t="s">
        <v>9012</v>
      </c>
      <c r="F11" s="73" t="s">
        <v>9013</v>
      </c>
    </row>
    <row r="12" spans="1:6" ht="157.5">
      <c r="A12" s="162" t="s">
        <v>6964</v>
      </c>
      <c r="B12" s="164" t="s">
        <v>9014</v>
      </c>
      <c r="C12" s="73" t="s">
        <v>9015</v>
      </c>
      <c r="D12" s="73" t="s">
        <v>9007</v>
      </c>
      <c r="E12" s="73" t="s">
        <v>9008</v>
      </c>
      <c r="F12" s="73" t="s">
        <v>9006</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6"/>
  <sheetViews>
    <sheetView zoomScale="80" zoomScaleNormal="80" workbookViewId="0">
      <selection activeCell="L22" sqref="L22"/>
    </sheetView>
  </sheetViews>
  <sheetFormatPr defaultRowHeight="15.75"/>
  <cols>
    <col min="1" max="1" width="9.140625" style="60"/>
    <col min="2" max="2" width="9.7109375" style="60" bestFit="1" customWidth="1"/>
    <col min="3" max="3" width="33.85546875" style="60" bestFit="1" customWidth="1"/>
    <col min="4" max="4" width="30.42578125" style="60" customWidth="1"/>
    <col min="5" max="5" width="26.140625" style="60" customWidth="1"/>
    <col min="6" max="6" width="25" style="60" customWidth="1"/>
    <col min="7" max="16384" width="9.140625" style="60"/>
  </cols>
  <sheetData>
    <row r="1" spans="1:6" ht="31.5">
      <c r="A1" s="34" t="s">
        <v>1174</v>
      </c>
      <c r="B1" s="34" t="s">
        <v>1175</v>
      </c>
      <c r="C1" s="34" t="s">
        <v>6963</v>
      </c>
      <c r="D1" s="34" t="s">
        <v>1176</v>
      </c>
      <c r="E1" s="34" t="s">
        <v>4</v>
      </c>
      <c r="F1" s="34" t="s">
        <v>5</v>
      </c>
    </row>
    <row r="2" spans="1:6" ht="126">
      <c r="A2" s="35" t="s">
        <v>6964</v>
      </c>
      <c r="B2" s="35" t="s">
        <v>8032</v>
      </c>
      <c r="C2" s="34" t="s">
        <v>8033</v>
      </c>
      <c r="D2" s="34" t="s">
        <v>8034</v>
      </c>
      <c r="E2" s="34" t="s">
        <v>8035</v>
      </c>
      <c r="F2" s="34" t="s">
        <v>8036</v>
      </c>
    </row>
    <row r="3" spans="1:6" ht="204.75">
      <c r="A3" s="35" t="s">
        <v>6964</v>
      </c>
      <c r="B3" s="35" t="s">
        <v>8037</v>
      </c>
      <c r="C3" s="34" t="s">
        <v>8038</v>
      </c>
      <c r="D3" s="34" t="s">
        <v>8039</v>
      </c>
      <c r="E3" s="34" t="s">
        <v>8040</v>
      </c>
      <c r="F3" s="34" t="s">
        <v>8041</v>
      </c>
    </row>
    <row r="4" spans="1:6" ht="157.5">
      <c r="A4" s="35" t="s">
        <v>6964</v>
      </c>
      <c r="B4" s="35" t="s">
        <v>8042</v>
      </c>
      <c r="C4" s="157" t="s">
        <v>8043</v>
      </c>
      <c r="D4" s="157" t="s">
        <v>135</v>
      </c>
      <c r="E4" s="157" t="s">
        <v>7983</v>
      </c>
      <c r="F4" s="157" t="s">
        <v>8044</v>
      </c>
    </row>
    <row r="5" spans="1:6" ht="204.75">
      <c r="A5" s="35" t="s">
        <v>6964</v>
      </c>
      <c r="B5" s="35" t="s">
        <v>8045</v>
      </c>
      <c r="C5" s="157" t="s">
        <v>8046</v>
      </c>
      <c r="D5" s="157" t="s">
        <v>136</v>
      </c>
      <c r="E5" s="157" t="s">
        <v>8044</v>
      </c>
      <c r="F5" s="157" t="s">
        <v>135</v>
      </c>
    </row>
    <row r="6" spans="1:6" ht="141.75">
      <c r="A6" s="35" t="s">
        <v>6964</v>
      </c>
      <c r="B6" s="35" t="s">
        <v>8047</v>
      </c>
      <c r="C6" s="34" t="s">
        <v>8048</v>
      </c>
      <c r="D6" s="34" t="s">
        <v>8049</v>
      </c>
      <c r="E6" s="34" t="s">
        <v>8050</v>
      </c>
      <c r="F6" s="34" t="s">
        <v>8051</v>
      </c>
    </row>
    <row r="7" spans="1:6" ht="94.5">
      <c r="A7" s="35" t="s">
        <v>6964</v>
      </c>
      <c r="B7" s="35" t="s">
        <v>8052</v>
      </c>
      <c r="C7" s="34" t="s">
        <v>8053</v>
      </c>
      <c r="D7" s="34" t="s">
        <v>8054</v>
      </c>
      <c r="E7" s="34" t="s">
        <v>8055</v>
      </c>
      <c r="F7" s="34" t="s">
        <v>8056</v>
      </c>
    </row>
    <row r="8" spans="1:6" ht="157.5">
      <c r="A8" s="35" t="s">
        <v>6964</v>
      </c>
      <c r="B8" s="35" t="s">
        <v>8057</v>
      </c>
      <c r="C8" s="34" t="s">
        <v>8058</v>
      </c>
      <c r="D8" s="34" t="s">
        <v>8059</v>
      </c>
      <c r="E8" s="34" t="s">
        <v>8035</v>
      </c>
      <c r="F8" s="34" t="s">
        <v>8034</v>
      </c>
    </row>
    <row r="9" spans="1:6" ht="189">
      <c r="A9" s="35" t="s">
        <v>6964</v>
      </c>
      <c r="B9" s="35" t="s">
        <v>8060</v>
      </c>
      <c r="C9" s="34" t="s">
        <v>8061</v>
      </c>
      <c r="D9" s="34" t="s">
        <v>8062</v>
      </c>
      <c r="E9" s="34" t="s">
        <v>8063</v>
      </c>
      <c r="F9" s="34" t="s">
        <v>8064</v>
      </c>
    </row>
    <row r="10" spans="1:6" ht="63">
      <c r="A10" s="35" t="s">
        <v>6964</v>
      </c>
      <c r="B10" s="35" t="s">
        <v>8065</v>
      </c>
      <c r="C10" s="34" t="s">
        <v>8066</v>
      </c>
      <c r="D10" s="34" t="s">
        <v>8067</v>
      </c>
      <c r="E10" s="34" t="s">
        <v>8068</v>
      </c>
      <c r="F10" s="34" t="s">
        <v>8059</v>
      </c>
    </row>
    <row r="11" spans="1:6" ht="252">
      <c r="A11" s="35" t="s">
        <v>6964</v>
      </c>
      <c r="B11" s="35" t="s">
        <v>8069</v>
      </c>
      <c r="C11" s="34" t="s">
        <v>8070</v>
      </c>
      <c r="D11" s="34" t="s">
        <v>8071</v>
      </c>
      <c r="E11" s="34" t="s">
        <v>8072</v>
      </c>
      <c r="F11" s="34" t="s">
        <v>8067</v>
      </c>
    </row>
    <row r="12" spans="1:6" ht="204.75">
      <c r="A12" s="35" t="s">
        <v>6964</v>
      </c>
      <c r="B12" s="35" t="s">
        <v>8073</v>
      </c>
      <c r="C12" s="34" t="s">
        <v>8074</v>
      </c>
      <c r="D12" s="34" t="s">
        <v>8075</v>
      </c>
      <c r="E12" s="34" t="s">
        <v>8076</v>
      </c>
      <c r="F12" s="34" t="s">
        <v>8077</v>
      </c>
    </row>
    <row r="13" spans="1:6" ht="94.5">
      <c r="A13" s="35" t="s">
        <v>6964</v>
      </c>
      <c r="B13" s="35" t="s">
        <v>8078</v>
      </c>
      <c r="C13" s="34" t="s">
        <v>8079</v>
      </c>
      <c r="D13" s="34" t="s">
        <v>8080</v>
      </c>
      <c r="E13" s="34" t="s">
        <v>8068</v>
      </c>
      <c r="F13" s="34" t="s">
        <v>8081</v>
      </c>
    </row>
    <row r="14" spans="1:6" ht="141.75">
      <c r="A14" s="35" t="s">
        <v>6964</v>
      </c>
      <c r="B14" s="35" t="s">
        <v>8082</v>
      </c>
      <c r="C14" s="34" t="s">
        <v>8083</v>
      </c>
      <c r="D14" s="34" t="s">
        <v>8084</v>
      </c>
      <c r="E14" s="34" t="s">
        <v>8085</v>
      </c>
      <c r="F14" s="34" t="s">
        <v>8080</v>
      </c>
    </row>
    <row r="15" spans="1:6" ht="393.75">
      <c r="A15" s="35" t="s">
        <v>6964</v>
      </c>
      <c r="B15" s="35" t="s">
        <v>8086</v>
      </c>
      <c r="C15" s="34" t="s">
        <v>8087</v>
      </c>
      <c r="D15" s="39" t="s">
        <v>8088</v>
      </c>
      <c r="E15" s="39" t="s">
        <v>8089</v>
      </c>
      <c r="F15" s="39" t="s">
        <v>8090</v>
      </c>
    </row>
    <row r="16" spans="1:6" ht="204.75">
      <c r="A16" s="35" t="s">
        <v>6964</v>
      </c>
      <c r="B16" s="35" t="s">
        <v>8091</v>
      </c>
      <c r="C16" s="34" t="s">
        <v>8092</v>
      </c>
      <c r="D16" s="39" t="s">
        <v>8093</v>
      </c>
      <c r="E16" s="34" t="s">
        <v>8094</v>
      </c>
      <c r="F16" s="39" t="s">
        <v>8095</v>
      </c>
    </row>
    <row r="17" spans="1:6" ht="409.5">
      <c r="A17" s="35" t="s">
        <v>6964</v>
      </c>
      <c r="B17" s="35" t="s">
        <v>8096</v>
      </c>
      <c r="C17" s="34" t="s">
        <v>8092</v>
      </c>
      <c r="D17" s="34" t="s">
        <v>8040</v>
      </c>
      <c r="E17" s="34" t="s">
        <v>8097</v>
      </c>
      <c r="F17" s="39" t="s">
        <v>8098</v>
      </c>
    </row>
    <row r="18" spans="1:6" ht="204.75">
      <c r="A18" s="35" t="s">
        <v>6964</v>
      </c>
      <c r="B18" s="35" t="s">
        <v>8099</v>
      </c>
      <c r="C18" s="39" t="s">
        <v>8100</v>
      </c>
      <c r="D18" s="34" t="s">
        <v>8051</v>
      </c>
      <c r="E18" s="34" t="s">
        <v>8049</v>
      </c>
      <c r="F18" s="34" t="s">
        <v>8101</v>
      </c>
    </row>
    <row r="19" spans="1:6" ht="252">
      <c r="A19" s="35" t="s">
        <v>6964</v>
      </c>
      <c r="B19" s="35" t="s">
        <v>8102</v>
      </c>
      <c r="C19" s="39" t="s">
        <v>8103</v>
      </c>
      <c r="D19" s="34" t="s">
        <v>8051</v>
      </c>
      <c r="E19" s="34" t="s">
        <v>8044</v>
      </c>
      <c r="F19" s="34" t="s">
        <v>8101</v>
      </c>
    </row>
    <row r="20" spans="1:6" ht="78.75">
      <c r="A20" s="35" t="s">
        <v>6964</v>
      </c>
      <c r="B20" s="35" t="s">
        <v>8104</v>
      </c>
      <c r="C20" s="34" t="s">
        <v>8105</v>
      </c>
      <c r="D20" s="34" t="s">
        <v>8044</v>
      </c>
      <c r="E20" s="34" t="s">
        <v>8049</v>
      </c>
      <c r="F20" s="34" t="s">
        <v>8051</v>
      </c>
    </row>
    <row r="21" spans="1:6" ht="220.5">
      <c r="A21" s="35" t="s">
        <v>6964</v>
      </c>
      <c r="B21" s="35" t="s">
        <v>8106</v>
      </c>
      <c r="C21" s="39" t="s">
        <v>8107</v>
      </c>
      <c r="D21" s="34" t="s">
        <v>8049</v>
      </c>
      <c r="E21" s="34" t="s">
        <v>8101</v>
      </c>
      <c r="F21" s="34" t="s">
        <v>8051</v>
      </c>
    </row>
    <row r="22" spans="1:6" ht="330.75">
      <c r="A22" s="35" t="s">
        <v>6964</v>
      </c>
      <c r="B22" s="35" t="s">
        <v>8108</v>
      </c>
      <c r="C22" s="39" t="s">
        <v>8079</v>
      </c>
      <c r="D22" s="34" t="s">
        <v>8109</v>
      </c>
      <c r="E22" s="34" t="s">
        <v>8110</v>
      </c>
      <c r="F22" s="34" t="s">
        <v>8111</v>
      </c>
    </row>
    <row r="23" spans="1:6" ht="47.25">
      <c r="A23" s="35" t="s">
        <v>6964</v>
      </c>
      <c r="B23" s="35" t="s">
        <v>8112</v>
      </c>
      <c r="C23" s="39" t="s">
        <v>8113</v>
      </c>
      <c r="D23" s="34" t="s">
        <v>8049</v>
      </c>
      <c r="E23" s="34" t="s">
        <v>8044</v>
      </c>
      <c r="F23" s="34" t="s">
        <v>8051</v>
      </c>
    </row>
    <row r="24" spans="1:6" ht="47.25">
      <c r="A24" s="35" t="s">
        <v>6964</v>
      </c>
      <c r="B24" s="35" t="s">
        <v>8114</v>
      </c>
      <c r="C24" s="39" t="s">
        <v>8115</v>
      </c>
      <c r="D24" s="34" t="s">
        <v>8051</v>
      </c>
      <c r="E24" s="34" t="s">
        <v>8049</v>
      </c>
      <c r="F24" s="34" t="s">
        <v>8101</v>
      </c>
    </row>
    <row r="25" spans="1:6" ht="94.5">
      <c r="A25" s="35" t="s">
        <v>6964</v>
      </c>
      <c r="B25" s="59" t="s">
        <v>8116</v>
      </c>
      <c r="C25" s="39" t="s">
        <v>8117</v>
      </c>
      <c r="D25" s="39" t="s">
        <v>8118</v>
      </c>
      <c r="E25" s="39" t="s">
        <v>10152</v>
      </c>
      <c r="F25" s="39" t="s">
        <v>8044</v>
      </c>
    </row>
    <row r="26" spans="1:6" ht="47.25">
      <c r="A26" s="35" t="s">
        <v>6964</v>
      </c>
      <c r="B26" s="35" t="s">
        <v>8119</v>
      </c>
      <c r="C26" s="39" t="s">
        <v>8087</v>
      </c>
      <c r="D26" s="34" t="s">
        <v>8120</v>
      </c>
      <c r="E26" s="34" t="s">
        <v>8121</v>
      </c>
      <c r="F26" s="34" t="s">
        <v>8122</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0"/>
  <sheetViews>
    <sheetView zoomScale="80" zoomScaleNormal="80" workbookViewId="0">
      <selection activeCell="G7" sqref="G1:K1048576"/>
    </sheetView>
  </sheetViews>
  <sheetFormatPr defaultRowHeight="15.75"/>
  <cols>
    <col min="1" max="1" width="7.140625" style="60" bestFit="1" customWidth="1"/>
    <col min="2" max="2" width="9.5703125" style="60" bestFit="1" customWidth="1"/>
    <col min="3" max="3" width="33.85546875" style="60" bestFit="1" customWidth="1"/>
    <col min="4" max="4" width="30.140625" style="60" bestFit="1" customWidth="1"/>
    <col min="5" max="5" width="26" style="60" bestFit="1" customWidth="1"/>
    <col min="6" max="6" width="24.85546875" style="60" bestFit="1" customWidth="1"/>
    <col min="7" max="16384" width="9.140625" style="60"/>
  </cols>
  <sheetData>
    <row r="1" spans="1:6" ht="47.25">
      <c r="A1" s="34" t="s">
        <v>1174</v>
      </c>
      <c r="B1" s="34" t="s">
        <v>1175</v>
      </c>
      <c r="C1" s="34" t="s">
        <v>6963</v>
      </c>
      <c r="D1" s="34" t="s">
        <v>1176</v>
      </c>
      <c r="E1" s="34" t="s">
        <v>4</v>
      </c>
      <c r="F1" s="34" t="s">
        <v>5</v>
      </c>
    </row>
    <row r="2" spans="1:6" ht="63">
      <c r="A2" s="35" t="s">
        <v>6964</v>
      </c>
      <c r="B2" s="35" t="s">
        <v>8123</v>
      </c>
      <c r="C2" s="34" t="s">
        <v>8124</v>
      </c>
      <c r="D2" s="34" t="s">
        <v>8125</v>
      </c>
      <c r="E2" s="34" t="s">
        <v>8126</v>
      </c>
      <c r="F2" s="34" t="s">
        <v>8127</v>
      </c>
    </row>
    <row r="3" spans="1:6" ht="94.5">
      <c r="A3" s="35">
        <v>3</v>
      </c>
      <c r="B3" s="35" t="s">
        <v>8128</v>
      </c>
      <c r="C3" s="34" t="s">
        <v>8129</v>
      </c>
      <c r="D3" s="34" t="s">
        <v>8130</v>
      </c>
      <c r="E3" s="34" t="s">
        <v>8125</v>
      </c>
      <c r="F3" s="34" t="s">
        <v>8126</v>
      </c>
    </row>
    <row r="4" spans="1:6" ht="47.25">
      <c r="A4" s="35">
        <v>3</v>
      </c>
      <c r="B4" s="35" t="s">
        <v>8131</v>
      </c>
      <c r="C4" s="34" t="s">
        <v>8132</v>
      </c>
      <c r="D4" s="34" t="s">
        <v>8133</v>
      </c>
      <c r="E4" s="34" t="s">
        <v>8134</v>
      </c>
      <c r="F4" s="34" t="s">
        <v>8135</v>
      </c>
    </row>
    <row r="5" spans="1:6" ht="78.75">
      <c r="A5" s="35">
        <v>3</v>
      </c>
      <c r="B5" s="35" t="s">
        <v>8136</v>
      </c>
      <c r="C5" s="34" t="s">
        <v>8137</v>
      </c>
      <c r="D5" s="34" t="s">
        <v>8127</v>
      </c>
      <c r="E5" s="34" t="s">
        <v>8125</v>
      </c>
      <c r="F5" s="34" t="s">
        <v>8126</v>
      </c>
    </row>
    <row r="6" spans="1:6" ht="110.25">
      <c r="A6" s="35">
        <v>3</v>
      </c>
      <c r="B6" s="35" t="s">
        <v>8138</v>
      </c>
      <c r="C6" s="34" t="s">
        <v>8139</v>
      </c>
      <c r="D6" s="34" t="s">
        <v>8140</v>
      </c>
      <c r="E6" s="34" t="s">
        <v>8141</v>
      </c>
      <c r="F6" s="34" t="s">
        <v>224</v>
      </c>
    </row>
    <row r="7" spans="1:6" ht="173.25">
      <c r="A7" s="35">
        <v>3</v>
      </c>
      <c r="B7" s="35" t="s">
        <v>8142</v>
      </c>
      <c r="C7" s="34" t="s">
        <v>8143</v>
      </c>
      <c r="D7" s="34" t="s">
        <v>8144</v>
      </c>
      <c r="E7" s="34" t="s">
        <v>8145</v>
      </c>
      <c r="F7" s="34" t="s">
        <v>8146</v>
      </c>
    </row>
    <row r="8" spans="1:6" ht="173.25">
      <c r="A8" s="35">
        <v>3</v>
      </c>
      <c r="B8" s="35" t="s">
        <v>8147</v>
      </c>
      <c r="C8" s="34" t="s">
        <v>8148</v>
      </c>
      <c r="D8" s="34" t="s">
        <v>8149</v>
      </c>
      <c r="E8" s="34" t="s">
        <v>8150</v>
      </c>
      <c r="F8" s="34" t="s">
        <v>453</v>
      </c>
    </row>
    <row r="9" spans="1:6" ht="47.25">
      <c r="A9" s="35">
        <v>3</v>
      </c>
      <c r="B9" s="35" t="s">
        <v>8151</v>
      </c>
      <c r="C9" s="34" t="s">
        <v>8152</v>
      </c>
      <c r="D9" s="39" t="s">
        <v>8153</v>
      </c>
      <c r="E9" s="34" t="s">
        <v>8154</v>
      </c>
      <c r="F9" s="39" t="s">
        <v>8155</v>
      </c>
    </row>
    <row r="10" spans="1:6" ht="267.75">
      <c r="A10" s="35">
        <v>3</v>
      </c>
      <c r="B10" s="35" t="s">
        <v>8156</v>
      </c>
      <c r="C10" s="34" t="s">
        <v>8157</v>
      </c>
      <c r="D10" s="34" t="s">
        <v>8044</v>
      </c>
      <c r="E10" s="39" t="s">
        <v>8158</v>
      </c>
      <c r="F10" s="39" t="s">
        <v>8159</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
  <sheetViews>
    <sheetView zoomScale="80" zoomScaleNormal="80" workbookViewId="0">
      <selection activeCell="G5" sqref="G1:J1048576"/>
    </sheetView>
  </sheetViews>
  <sheetFormatPr defaultColWidth="14.7109375" defaultRowHeight="15.75"/>
  <cols>
    <col min="1" max="1" width="9.5703125" style="148" customWidth="1"/>
    <col min="2" max="2" width="8.28515625" style="148" customWidth="1"/>
    <col min="3" max="3" width="33.85546875" style="148" customWidth="1"/>
    <col min="4" max="4" width="24.42578125" style="148" customWidth="1"/>
    <col min="5" max="5" width="26.140625" style="148" customWidth="1"/>
    <col min="6" max="6" width="24" style="148" customWidth="1"/>
    <col min="7" max="16384" width="14.7109375" style="148"/>
  </cols>
  <sheetData>
    <row r="1" spans="1:6" s="71" customFormat="1" ht="47.25">
      <c r="A1" s="39" t="s">
        <v>1174</v>
      </c>
      <c r="B1" s="39" t="s">
        <v>1175</v>
      </c>
      <c r="C1" s="39" t="s">
        <v>6963</v>
      </c>
      <c r="D1" s="39" t="s">
        <v>1176</v>
      </c>
      <c r="E1" s="39" t="s">
        <v>4</v>
      </c>
      <c r="F1" s="39" t="s">
        <v>5</v>
      </c>
    </row>
    <row r="2" spans="1:6" s="71" customFormat="1" ht="63">
      <c r="A2" s="59" t="s">
        <v>6964</v>
      </c>
      <c r="B2" s="59" t="s">
        <v>8160</v>
      </c>
      <c r="C2" s="39" t="s">
        <v>8161</v>
      </c>
      <c r="D2" s="39" t="s">
        <v>7978</v>
      </c>
      <c r="E2" s="39" t="s">
        <v>8162</v>
      </c>
      <c r="F2" s="39" t="s">
        <v>8163</v>
      </c>
    </row>
    <row r="3" spans="1:6" s="71" customFormat="1" ht="173.25">
      <c r="A3" s="59" t="s">
        <v>6964</v>
      </c>
      <c r="B3" s="59" t="s">
        <v>8164</v>
      </c>
      <c r="C3" s="39" t="s">
        <v>8165</v>
      </c>
      <c r="D3" s="39" t="s">
        <v>8166</v>
      </c>
      <c r="E3" s="39" t="s">
        <v>8167</v>
      </c>
      <c r="F3" s="39" t="s">
        <v>8168</v>
      </c>
    </row>
    <row r="4" spans="1:6" ht="189">
      <c r="A4" s="39">
        <v>3</v>
      </c>
      <c r="B4" s="59" t="s">
        <v>8169</v>
      </c>
      <c r="C4" s="39" t="s">
        <v>8170</v>
      </c>
      <c r="D4" s="39" t="s">
        <v>8171</v>
      </c>
      <c r="E4" s="39" t="s">
        <v>8172</v>
      </c>
      <c r="F4" s="39" t="s">
        <v>8173</v>
      </c>
    </row>
    <row r="5" spans="1:6" ht="141.75">
      <c r="A5" s="39">
        <v>3</v>
      </c>
      <c r="B5" s="59" t="s">
        <v>8174</v>
      </c>
      <c r="C5" s="39" t="s">
        <v>8180</v>
      </c>
      <c r="D5" s="39" t="s">
        <v>8175</v>
      </c>
      <c r="E5" s="39" t="s">
        <v>8181</v>
      </c>
      <c r="F5" s="39" t="s">
        <v>8176</v>
      </c>
    </row>
    <row r="6" spans="1:6" ht="78.75">
      <c r="A6" s="39">
        <v>3</v>
      </c>
      <c r="B6" s="59" t="s">
        <v>8177</v>
      </c>
      <c r="C6" s="39" t="s">
        <v>8178</v>
      </c>
      <c r="D6" s="39" t="s">
        <v>8168</v>
      </c>
      <c r="E6" s="39" t="s">
        <v>8179</v>
      </c>
      <c r="F6" s="39" t="s">
        <v>8173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5"/>
  <sheetViews>
    <sheetView topLeftCell="A28" zoomScale="80" zoomScaleNormal="80" workbookViewId="0">
      <selection activeCell="G1" sqref="G1:L1048576"/>
    </sheetView>
  </sheetViews>
  <sheetFormatPr defaultColWidth="9.140625" defaultRowHeight="15.75"/>
  <cols>
    <col min="1" max="1" width="9.140625" style="71"/>
    <col min="2" max="2" width="9.85546875" style="71" bestFit="1" customWidth="1"/>
    <col min="3" max="3" width="34" style="71" customWidth="1"/>
    <col min="4" max="4" width="23.7109375" style="71" customWidth="1"/>
    <col min="5" max="5" width="26.140625" style="71" customWidth="1"/>
    <col min="6" max="6" width="25" style="71" customWidth="1"/>
    <col min="7" max="16384" width="9.140625" style="71"/>
  </cols>
  <sheetData>
    <row r="1" spans="1:6" s="58" customFormat="1" ht="31.5">
      <c r="A1" s="34" t="s">
        <v>1174</v>
      </c>
      <c r="B1" s="34" t="s">
        <v>1175</v>
      </c>
      <c r="C1" s="34" t="s">
        <v>2</v>
      </c>
      <c r="D1" s="34" t="s">
        <v>1176</v>
      </c>
      <c r="E1" s="34" t="s">
        <v>4</v>
      </c>
      <c r="F1" s="34" t="s">
        <v>5</v>
      </c>
    </row>
    <row r="2" spans="1:6" s="58" customFormat="1" ht="94.5">
      <c r="A2" s="57">
        <v>1</v>
      </c>
      <c r="B2" s="33" t="s">
        <v>1830</v>
      </c>
      <c r="C2" s="57" t="s">
        <v>1831</v>
      </c>
      <c r="D2" s="57" t="s">
        <v>1832</v>
      </c>
      <c r="E2" s="57" t="s">
        <v>1833</v>
      </c>
      <c r="F2" s="57" t="s">
        <v>1834</v>
      </c>
    </row>
    <row r="3" spans="1:6" s="58" customFormat="1" ht="63">
      <c r="A3" s="57">
        <v>1</v>
      </c>
      <c r="B3" s="33" t="s">
        <v>1835</v>
      </c>
      <c r="C3" s="57" t="s">
        <v>1836</v>
      </c>
      <c r="D3" s="57" t="s">
        <v>1837</v>
      </c>
      <c r="E3" s="57" t="s">
        <v>1838</v>
      </c>
      <c r="F3" s="57" t="s">
        <v>1839</v>
      </c>
    </row>
    <row r="4" spans="1:6" s="58" customFormat="1" ht="78.75">
      <c r="A4" s="57">
        <v>1</v>
      </c>
      <c r="B4" s="33" t="s">
        <v>1840</v>
      </c>
      <c r="C4" s="57" t="s">
        <v>1841</v>
      </c>
      <c r="D4" s="57" t="s">
        <v>1842</v>
      </c>
      <c r="E4" s="57" t="s">
        <v>1843</v>
      </c>
      <c r="F4" s="57" t="s">
        <v>1844</v>
      </c>
    </row>
    <row r="5" spans="1:6" s="58" customFormat="1" ht="94.5">
      <c r="A5" s="57">
        <v>1</v>
      </c>
      <c r="B5" s="33" t="s">
        <v>1845</v>
      </c>
      <c r="C5" s="57" t="s">
        <v>1846</v>
      </c>
      <c r="D5" s="57" t="s">
        <v>1847</v>
      </c>
      <c r="E5" s="57" t="s">
        <v>1848</v>
      </c>
      <c r="F5" s="57" t="s">
        <v>1849</v>
      </c>
    </row>
    <row r="6" spans="1:6" s="58" customFormat="1" ht="110.25">
      <c r="A6" s="57">
        <v>1</v>
      </c>
      <c r="B6" s="33" t="s">
        <v>1850</v>
      </c>
      <c r="C6" s="57" t="s">
        <v>1851</v>
      </c>
      <c r="D6" s="57" t="s">
        <v>1852</v>
      </c>
      <c r="E6" s="57" t="s">
        <v>1853</v>
      </c>
      <c r="F6" s="57" t="s">
        <v>1854</v>
      </c>
    </row>
    <row r="7" spans="1:6" s="58" customFormat="1" ht="110.25">
      <c r="A7" s="57">
        <v>1</v>
      </c>
      <c r="B7" s="33" t="s">
        <v>1855</v>
      </c>
      <c r="C7" s="57" t="s">
        <v>1856</v>
      </c>
      <c r="D7" s="57" t="s">
        <v>1857</v>
      </c>
      <c r="E7" s="57" t="s">
        <v>1858</v>
      </c>
      <c r="F7" s="57" t="s">
        <v>1859</v>
      </c>
    </row>
    <row r="8" spans="1:6" s="58" customFormat="1" ht="63">
      <c r="A8" s="57">
        <v>1</v>
      </c>
      <c r="B8" s="33" t="s">
        <v>1860</v>
      </c>
      <c r="C8" s="57" t="s">
        <v>1861</v>
      </c>
      <c r="D8" s="57" t="s">
        <v>1862</v>
      </c>
      <c r="E8" s="57" t="s">
        <v>1863</v>
      </c>
      <c r="F8" s="57" t="s">
        <v>1864</v>
      </c>
    </row>
    <row r="9" spans="1:6" s="58" customFormat="1" ht="94.5">
      <c r="A9" s="57">
        <v>1</v>
      </c>
      <c r="B9" s="33" t="s">
        <v>1865</v>
      </c>
      <c r="C9" s="57" t="s">
        <v>1866</v>
      </c>
      <c r="D9" s="57" t="s">
        <v>1867</v>
      </c>
      <c r="E9" s="57" t="s">
        <v>1868</v>
      </c>
      <c r="F9" s="57" t="s">
        <v>1869</v>
      </c>
    </row>
    <row r="10" spans="1:6" s="58" customFormat="1" ht="94.5">
      <c r="A10" s="57">
        <v>1</v>
      </c>
      <c r="B10" s="33" t="s">
        <v>1870</v>
      </c>
      <c r="C10" s="57" t="s">
        <v>1871</v>
      </c>
      <c r="D10" s="57" t="s">
        <v>1872</v>
      </c>
      <c r="E10" s="57" t="s">
        <v>1873</v>
      </c>
      <c r="F10" s="57" t="s">
        <v>1874</v>
      </c>
    </row>
    <row r="11" spans="1:6" s="58" customFormat="1" ht="78.75">
      <c r="A11" s="57">
        <v>1</v>
      </c>
      <c r="B11" s="33" t="s">
        <v>1875</v>
      </c>
      <c r="C11" s="57" t="s">
        <v>1876</v>
      </c>
      <c r="D11" s="57" t="s">
        <v>1877</v>
      </c>
      <c r="E11" s="57" t="s">
        <v>1878</v>
      </c>
      <c r="F11" s="57" t="s">
        <v>1879</v>
      </c>
    </row>
    <row r="12" spans="1:6" s="58" customFormat="1" ht="94.5">
      <c r="A12" s="57">
        <v>1</v>
      </c>
      <c r="B12" s="33" t="s">
        <v>1880</v>
      </c>
      <c r="C12" s="57" t="s">
        <v>1881</v>
      </c>
      <c r="D12" s="57" t="s">
        <v>1882</v>
      </c>
      <c r="E12" s="57" t="s">
        <v>1883</v>
      </c>
      <c r="F12" s="57" t="s">
        <v>1884</v>
      </c>
    </row>
    <row r="13" spans="1:6" s="58" customFormat="1" ht="78.75">
      <c r="A13" s="57">
        <v>1</v>
      </c>
      <c r="B13" s="33" t="s">
        <v>1885</v>
      </c>
      <c r="C13" s="57" t="s">
        <v>1886</v>
      </c>
      <c r="D13" s="57" t="s">
        <v>1887</v>
      </c>
      <c r="E13" s="57" t="s">
        <v>1888</v>
      </c>
      <c r="F13" s="57" t="s">
        <v>1889</v>
      </c>
    </row>
    <row r="14" spans="1:6" s="58" customFormat="1" ht="94.5">
      <c r="A14" s="57">
        <v>1</v>
      </c>
      <c r="B14" s="33" t="s">
        <v>1890</v>
      </c>
      <c r="C14" s="57" t="s">
        <v>1891</v>
      </c>
      <c r="D14" s="57" t="s">
        <v>1892</v>
      </c>
      <c r="E14" s="57" t="s">
        <v>1893</v>
      </c>
      <c r="F14" s="57" t="s">
        <v>1894</v>
      </c>
    </row>
    <row r="15" spans="1:6" s="58" customFormat="1" ht="126">
      <c r="A15" s="57">
        <v>1</v>
      </c>
      <c r="B15" s="33" t="s">
        <v>1895</v>
      </c>
      <c r="C15" s="57" t="s">
        <v>1896</v>
      </c>
      <c r="D15" s="57" t="s">
        <v>1897</v>
      </c>
      <c r="E15" s="57" t="s">
        <v>1898</v>
      </c>
      <c r="F15" s="57" t="s">
        <v>1899</v>
      </c>
    </row>
    <row r="16" spans="1:6" s="58" customFormat="1" ht="126">
      <c r="A16" s="57">
        <v>1</v>
      </c>
      <c r="B16" s="33" t="s">
        <v>1900</v>
      </c>
      <c r="C16" s="57" t="s">
        <v>1901</v>
      </c>
      <c r="D16" s="57" t="s">
        <v>1518</v>
      </c>
      <c r="E16" s="57" t="s">
        <v>1902</v>
      </c>
      <c r="F16" s="57" t="s">
        <v>1903</v>
      </c>
    </row>
    <row r="17" spans="1:6" s="58" customFormat="1" ht="63">
      <c r="A17" s="57">
        <v>1</v>
      </c>
      <c r="B17" s="33" t="s">
        <v>1904</v>
      </c>
      <c r="C17" s="57" t="s">
        <v>1905</v>
      </c>
      <c r="D17" s="57" t="s">
        <v>62</v>
      </c>
      <c r="E17" s="57" t="s">
        <v>64</v>
      </c>
      <c r="F17" s="57" t="s">
        <v>1906</v>
      </c>
    </row>
    <row r="18" spans="1:6" s="58" customFormat="1" ht="157.5">
      <c r="A18" s="57">
        <v>1</v>
      </c>
      <c r="B18" s="33" t="s">
        <v>1907</v>
      </c>
      <c r="C18" s="57" t="s">
        <v>1908</v>
      </c>
      <c r="D18" s="57" t="s">
        <v>64</v>
      </c>
      <c r="E18" s="57" t="s">
        <v>1909</v>
      </c>
      <c r="F18" s="57" t="s">
        <v>1910</v>
      </c>
    </row>
    <row r="19" spans="1:6" s="58" customFormat="1" ht="204.75">
      <c r="A19" s="57">
        <v>1</v>
      </c>
      <c r="B19" s="33" t="s">
        <v>1911</v>
      </c>
      <c r="C19" s="57" t="s">
        <v>1912</v>
      </c>
      <c r="D19" s="57" t="s">
        <v>1913</v>
      </c>
      <c r="E19" s="57" t="s">
        <v>1914</v>
      </c>
      <c r="F19" s="57" t="s">
        <v>1915</v>
      </c>
    </row>
    <row r="20" spans="1:6" s="58" customFormat="1" ht="252">
      <c r="A20" s="57">
        <v>1</v>
      </c>
      <c r="B20" s="33" t="s">
        <v>1916</v>
      </c>
      <c r="C20" s="57" t="s">
        <v>1917</v>
      </c>
      <c r="D20" s="57" t="s">
        <v>1918</v>
      </c>
      <c r="E20" s="57" t="s">
        <v>1919</v>
      </c>
      <c r="F20" s="57" t="s">
        <v>1920</v>
      </c>
    </row>
    <row r="21" spans="1:6" s="58" customFormat="1" ht="78.75">
      <c r="A21" s="57">
        <v>1</v>
      </c>
      <c r="B21" s="33" t="s">
        <v>1921</v>
      </c>
      <c r="C21" s="57" t="s">
        <v>1922</v>
      </c>
      <c r="D21" s="57" t="s">
        <v>1923</v>
      </c>
      <c r="E21" s="57" t="s">
        <v>1924</v>
      </c>
      <c r="F21" s="57" t="s">
        <v>1925</v>
      </c>
    </row>
    <row r="22" spans="1:6" s="58" customFormat="1" ht="78.75">
      <c r="A22" s="57">
        <v>1</v>
      </c>
      <c r="B22" s="33" t="s">
        <v>1926</v>
      </c>
      <c r="C22" s="57" t="s">
        <v>1927</v>
      </c>
      <c r="D22" s="57" t="s">
        <v>1928</v>
      </c>
      <c r="E22" s="57" t="s">
        <v>1929</v>
      </c>
      <c r="F22" s="57" t="s">
        <v>1930</v>
      </c>
    </row>
    <row r="23" spans="1:6" s="58" customFormat="1" ht="110.25">
      <c r="A23" s="57">
        <v>1</v>
      </c>
      <c r="B23" s="33" t="s">
        <v>1931</v>
      </c>
      <c r="C23" s="57" t="s">
        <v>1932</v>
      </c>
      <c r="D23" s="57" t="s">
        <v>1933</v>
      </c>
      <c r="E23" s="57" t="s">
        <v>1934</v>
      </c>
      <c r="F23" s="57" t="s">
        <v>1935</v>
      </c>
    </row>
    <row r="24" spans="1:6" s="58" customFormat="1" ht="126">
      <c r="A24" s="57">
        <v>1</v>
      </c>
      <c r="B24" s="33" t="s">
        <v>1936</v>
      </c>
      <c r="C24" s="57" t="s">
        <v>1937</v>
      </c>
      <c r="D24" s="57" t="s">
        <v>1938</v>
      </c>
      <c r="E24" s="57" t="s">
        <v>1939</v>
      </c>
      <c r="F24" s="57" t="s">
        <v>1940</v>
      </c>
    </row>
    <row r="25" spans="1:6" s="58" customFormat="1" ht="78.75">
      <c r="A25" s="57">
        <v>1</v>
      </c>
      <c r="B25" s="33" t="s">
        <v>1941</v>
      </c>
      <c r="C25" s="57" t="s">
        <v>1942</v>
      </c>
      <c r="D25" s="57" t="s">
        <v>1943</v>
      </c>
      <c r="E25" s="57" t="s">
        <v>1944</v>
      </c>
      <c r="F25" s="57" t="s">
        <v>1945</v>
      </c>
    </row>
    <row r="26" spans="1:6" s="58" customFormat="1" ht="63">
      <c r="A26" s="57">
        <v>1</v>
      </c>
      <c r="B26" s="33" t="s">
        <v>1946</v>
      </c>
      <c r="C26" s="57" t="s">
        <v>1947</v>
      </c>
      <c r="D26" s="57" t="s">
        <v>1948</v>
      </c>
      <c r="E26" s="57" t="s">
        <v>1949</v>
      </c>
      <c r="F26" s="57" t="s">
        <v>1950</v>
      </c>
    </row>
    <row r="27" spans="1:6" s="58" customFormat="1" ht="126">
      <c r="A27" s="57">
        <v>1</v>
      </c>
      <c r="B27" s="33" t="s">
        <v>1951</v>
      </c>
      <c r="C27" s="57" t="s">
        <v>1952</v>
      </c>
      <c r="D27" s="57" t="s">
        <v>1953</v>
      </c>
      <c r="E27" s="57" t="s">
        <v>210</v>
      </c>
      <c r="F27" s="57" t="s">
        <v>1954</v>
      </c>
    </row>
    <row r="28" spans="1:6" ht="204.75">
      <c r="A28" s="39">
        <v>1</v>
      </c>
      <c r="B28" s="33" t="s">
        <v>1955</v>
      </c>
      <c r="C28" s="39" t="s">
        <v>1956</v>
      </c>
      <c r="D28" s="39" t="s">
        <v>1957</v>
      </c>
      <c r="E28" s="39" t="s">
        <v>1958</v>
      </c>
      <c r="F28" s="39" t="s">
        <v>1959</v>
      </c>
    </row>
    <row r="29" spans="1:6" ht="173.25">
      <c r="A29" s="39">
        <v>1</v>
      </c>
      <c r="B29" s="33" t="s">
        <v>1960</v>
      </c>
      <c r="C29" s="39" t="s">
        <v>1961</v>
      </c>
      <c r="D29" s="39" t="s">
        <v>135</v>
      </c>
      <c r="E29" s="39" t="s">
        <v>136</v>
      </c>
      <c r="F29" s="39" t="s">
        <v>1962</v>
      </c>
    </row>
    <row r="30" spans="1:6" ht="409.5">
      <c r="A30" s="39">
        <v>1</v>
      </c>
      <c r="B30" s="33" t="s">
        <v>1963</v>
      </c>
      <c r="C30" s="39" t="s">
        <v>1964</v>
      </c>
      <c r="D30" s="39" t="s">
        <v>1965</v>
      </c>
      <c r="E30" s="39" t="s">
        <v>1966</v>
      </c>
      <c r="F30" s="39" t="s">
        <v>1967</v>
      </c>
    </row>
    <row r="31" spans="1:6" ht="220.5">
      <c r="A31" s="39">
        <v>1</v>
      </c>
      <c r="B31" s="33" t="s">
        <v>1968</v>
      </c>
      <c r="C31" s="39" t="s">
        <v>1969</v>
      </c>
      <c r="D31" s="39" t="s">
        <v>135</v>
      </c>
      <c r="E31" s="39" t="s">
        <v>136</v>
      </c>
      <c r="F31" s="39" t="s">
        <v>1970</v>
      </c>
    </row>
    <row r="32" spans="1:6" ht="189">
      <c r="A32" s="39">
        <v>1</v>
      </c>
      <c r="B32" s="33" t="s">
        <v>1971</v>
      </c>
      <c r="C32" s="39" t="s">
        <v>1972</v>
      </c>
      <c r="D32" s="39" t="s">
        <v>135</v>
      </c>
      <c r="E32" s="39" t="s">
        <v>136</v>
      </c>
      <c r="F32" s="39" t="s">
        <v>1962</v>
      </c>
    </row>
    <row r="33" spans="1:6" ht="126">
      <c r="A33" s="39">
        <v>1</v>
      </c>
      <c r="B33" s="33" t="s">
        <v>1973</v>
      </c>
      <c r="C33" s="39" t="s">
        <v>1974</v>
      </c>
      <c r="D33" s="39" t="s">
        <v>135</v>
      </c>
      <c r="E33" s="39" t="s">
        <v>1975</v>
      </c>
      <c r="F33" s="39" t="s">
        <v>136</v>
      </c>
    </row>
    <row r="34" spans="1:6" ht="236.25">
      <c r="A34" s="39">
        <v>1</v>
      </c>
      <c r="B34" s="33" t="s">
        <v>1976</v>
      </c>
      <c r="C34" s="39" t="s">
        <v>1977</v>
      </c>
      <c r="D34" s="39" t="s">
        <v>135</v>
      </c>
      <c r="E34" s="39" t="s">
        <v>136</v>
      </c>
      <c r="F34" s="39" t="s">
        <v>1975</v>
      </c>
    </row>
    <row r="35" spans="1:6" ht="204.75">
      <c r="A35" s="39">
        <v>1</v>
      </c>
      <c r="B35" s="33" t="s">
        <v>1978</v>
      </c>
      <c r="C35" s="39" t="s">
        <v>1979</v>
      </c>
      <c r="D35" s="39" t="s">
        <v>135</v>
      </c>
      <c r="E35" s="39" t="s">
        <v>136</v>
      </c>
      <c r="F35" s="39" t="s">
        <v>1975</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0"/>
  <sheetViews>
    <sheetView zoomScale="80" zoomScaleNormal="80" workbookViewId="0">
      <selection activeCell="F3" sqref="F3"/>
    </sheetView>
  </sheetViews>
  <sheetFormatPr defaultRowHeight="15.75"/>
  <cols>
    <col min="1" max="1" width="9.42578125" style="60" bestFit="1" customWidth="1"/>
    <col min="2" max="2" width="9.5703125" style="60" bestFit="1" customWidth="1"/>
    <col min="3" max="3" width="29.140625" style="60" customWidth="1"/>
    <col min="4" max="4" width="29.85546875" style="60" customWidth="1"/>
    <col min="5" max="5" width="24.85546875" style="60" customWidth="1"/>
    <col min="6" max="6" width="25.140625" style="60" customWidth="1"/>
    <col min="7" max="16384" width="9.140625" style="60"/>
  </cols>
  <sheetData>
    <row r="1" spans="1:6" ht="31.5">
      <c r="A1" s="34" t="s">
        <v>1174</v>
      </c>
      <c r="B1" s="34" t="s">
        <v>1175</v>
      </c>
      <c r="C1" s="34" t="s">
        <v>6963</v>
      </c>
      <c r="D1" s="34" t="s">
        <v>1176</v>
      </c>
      <c r="E1" s="34" t="s">
        <v>4</v>
      </c>
      <c r="F1" s="34" t="s">
        <v>5</v>
      </c>
    </row>
    <row r="2" spans="1:6" ht="267.75">
      <c r="A2" s="35" t="s">
        <v>6964</v>
      </c>
      <c r="B2" s="35" t="s">
        <v>8182</v>
      </c>
      <c r="C2" s="34" t="s">
        <v>8183</v>
      </c>
      <c r="D2" s="34" t="s">
        <v>8184</v>
      </c>
      <c r="E2" s="34" t="s">
        <v>8185</v>
      </c>
      <c r="F2" s="34" t="s">
        <v>8186</v>
      </c>
    </row>
    <row r="3" spans="1:6" ht="409.5">
      <c r="A3" s="35" t="s">
        <v>6964</v>
      </c>
      <c r="B3" s="35" t="s">
        <v>8187</v>
      </c>
      <c r="C3" s="34" t="s">
        <v>8188</v>
      </c>
      <c r="D3" s="34" t="s">
        <v>10153</v>
      </c>
      <c r="E3" s="34" t="s">
        <v>10154</v>
      </c>
      <c r="F3" s="34" t="s">
        <v>8189</v>
      </c>
    </row>
    <row r="4" spans="1:6" ht="78.75">
      <c r="A4" s="35" t="s">
        <v>6964</v>
      </c>
      <c r="B4" s="35" t="s">
        <v>8190</v>
      </c>
      <c r="C4" s="34" t="s">
        <v>8191</v>
      </c>
      <c r="D4" s="34" t="s">
        <v>8192</v>
      </c>
      <c r="E4" s="34" t="s">
        <v>8193</v>
      </c>
      <c r="F4" s="34" t="s">
        <v>8194</v>
      </c>
    </row>
    <row r="5" spans="1:6" ht="94.5">
      <c r="A5" s="35" t="s">
        <v>6964</v>
      </c>
      <c r="B5" s="35" t="s">
        <v>8195</v>
      </c>
      <c r="C5" s="34" t="s">
        <v>8196</v>
      </c>
      <c r="D5" s="34" t="s">
        <v>8197</v>
      </c>
      <c r="E5" s="34" t="s">
        <v>8198</v>
      </c>
      <c r="F5" s="34" t="s">
        <v>8199</v>
      </c>
    </row>
    <row r="6" spans="1:6" ht="94.5">
      <c r="A6" s="35" t="s">
        <v>6964</v>
      </c>
      <c r="B6" s="35" t="s">
        <v>8200</v>
      </c>
      <c r="C6" s="34" t="s">
        <v>8201</v>
      </c>
      <c r="D6" s="34" t="s">
        <v>7978</v>
      </c>
      <c r="E6" s="34" t="s">
        <v>8202</v>
      </c>
      <c r="F6" s="34" t="s">
        <v>8163</v>
      </c>
    </row>
    <row r="7" spans="1:6" ht="47.25">
      <c r="A7" s="35" t="s">
        <v>6964</v>
      </c>
      <c r="B7" s="35" t="s">
        <v>8203</v>
      </c>
      <c r="C7" s="34" t="s">
        <v>8204</v>
      </c>
      <c r="D7" s="34" t="s">
        <v>1137</v>
      </c>
      <c r="E7" s="34" t="s">
        <v>8163</v>
      </c>
      <c r="F7" s="34" t="s">
        <v>437</v>
      </c>
    </row>
    <row r="8" spans="1:6" ht="78.75">
      <c r="A8" s="35" t="s">
        <v>6964</v>
      </c>
      <c r="B8" s="35" t="s">
        <v>8205</v>
      </c>
      <c r="C8" s="34" t="s">
        <v>8206</v>
      </c>
      <c r="D8" s="34" t="s">
        <v>2322</v>
      </c>
      <c r="E8" s="34" t="s">
        <v>8163</v>
      </c>
      <c r="F8" s="34" t="s">
        <v>1137</v>
      </c>
    </row>
    <row r="9" spans="1:6" ht="78.75">
      <c r="A9" s="35" t="s">
        <v>6964</v>
      </c>
      <c r="B9" s="35" t="s">
        <v>8207</v>
      </c>
      <c r="C9" s="34" t="s">
        <v>8208</v>
      </c>
      <c r="D9" s="34" t="s">
        <v>1137</v>
      </c>
      <c r="E9" s="34" t="s">
        <v>2322</v>
      </c>
      <c r="F9" s="34" t="s">
        <v>8163</v>
      </c>
    </row>
    <row r="10" spans="1:6" ht="94.5">
      <c r="A10" s="35" t="s">
        <v>6964</v>
      </c>
      <c r="B10" s="35" t="s">
        <v>8209</v>
      </c>
      <c r="C10" s="34" t="s">
        <v>8210</v>
      </c>
      <c r="D10" s="34" t="s">
        <v>8211</v>
      </c>
      <c r="E10" s="34" t="s">
        <v>8212</v>
      </c>
      <c r="F10" s="34" t="s">
        <v>8213</v>
      </c>
    </row>
    <row r="11" spans="1:6" ht="47.25">
      <c r="A11" s="35" t="s">
        <v>6964</v>
      </c>
      <c r="B11" s="35" t="s">
        <v>8214</v>
      </c>
      <c r="C11" s="34" t="s">
        <v>8215</v>
      </c>
      <c r="D11" s="34" t="s">
        <v>8216</v>
      </c>
      <c r="E11" s="34" t="s">
        <v>8217</v>
      </c>
      <c r="F11" s="34" t="s">
        <v>8218</v>
      </c>
    </row>
    <row r="12" spans="1:6" ht="126">
      <c r="A12" s="35" t="s">
        <v>6964</v>
      </c>
      <c r="B12" s="35" t="s">
        <v>8219</v>
      </c>
      <c r="C12" s="34" t="s">
        <v>8220</v>
      </c>
      <c r="D12" s="34" t="s">
        <v>8221</v>
      </c>
      <c r="E12" s="34" t="s">
        <v>8222</v>
      </c>
      <c r="F12" s="34" t="s">
        <v>8223</v>
      </c>
    </row>
    <row r="13" spans="1:6" ht="31.5">
      <c r="A13" s="35" t="s">
        <v>6964</v>
      </c>
      <c r="B13" s="35" t="s">
        <v>8224</v>
      </c>
      <c r="C13" s="34" t="s">
        <v>8225</v>
      </c>
      <c r="D13" s="34" t="s">
        <v>8226</v>
      </c>
      <c r="E13" s="34" t="s">
        <v>8227</v>
      </c>
      <c r="F13" s="34" t="s">
        <v>8228</v>
      </c>
    </row>
    <row r="14" spans="1:6" ht="126">
      <c r="A14" s="35" t="s">
        <v>6964</v>
      </c>
      <c r="B14" s="35" t="s">
        <v>8229</v>
      </c>
      <c r="C14" s="34" t="s">
        <v>8230</v>
      </c>
      <c r="D14" s="34" t="s">
        <v>8221</v>
      </c>
      <c r="E14" s="34" t="s">
        <v>8222</v>
      </c>
      <c r="F14" s="34" t="s">
        <v>8231</v>
      </c>
    </row>
    <row r="15" spans="1:6" ht="31.5">
      <c r="A15" s="35" t="s">
        <v>6964</v>
      </c>
      <c r="B15" s="35" t="s">
        <v>8232</v>
      </c>
      <c r="C15" s="34" t="s">
        <v>8233</v>
      </c>
      <c r="D15" s="34" t="s">
        <v>8234</v>
      </c>
      <c r="E15" s="34" t="s">
        <v>8235</v>
      </c>
      <c r="F15" s="34" t="s">
        <v>8236</v>
      </c>
    </row>
    <row r="16" spans="1:6" ht="110.25">
      <c r="A16" s="35" t="s">
        <v>6964</v>
      </c>
      <c r="B16" s="35" t="s">
        <v>8237</v>
      </c>
      <c r="C16" s="34" t="s">
        <v>8238</v>
      </c>
      <c r="D16" s="34" t="s">
        <v>8239</v>
      </c>
      <c r="E16" s="34" t="s">
        <v>8240</v>
      </c>
      <c r="F16" s="34" t="s">
        <v>8241</v>
      </c>
    </row>
    <row r="17" spans="1:6" ht="126">
      <c r="A17" s="35" t="s">
        <v>6964</v>
      </c>
      <c r="B17" s="35" t="s">
        <v>8242</v>
      </c>
      <c r="C17" s="34" t="s">
        <v>8243</v>
      </c>
      <c r="D17" s="34" t="s">
        <v>8244</v>
      </c>
      <c r="E17" s="34" t="s">
        <v>8231</v>
      </c>
      <c r="F17" s="34" t="s">
        <v>8245</v>
      </c>
    </row>
    <row r="18" spans="1:6" ht="141.75">
      <c r="A18" s="35" t="s">
        <v>6964</v>
      </c>
      <c r="B18" s="35" t="s">
        <v>8246</v>
      </c>
      <c r="C18" s="158" t="s">
        <v>8247</v>
      </c>
      <c r="D18" s="158" t="s">
        <v>62</v>
      </c>
      <c r="E18" s="158" t="s">
        <v>64</v>
      </c>
      <c r="F18" s="158" t="s">
        <v>8044</v>
      </c>
    </row>
    <row r="19" spans="1:6" ht="31.5">
      <c r="A19" s="35" t="s">
        <v>6964</v>
      </c>
      <c r="B19" s="35" t="s">
        <v>8248</v>
      </c>
      <c r="C19" s="34" t="s">
        <v>8249</v>
      </c>
      <c r="D19" s="34" t="s">
        <v>8228</v>
      </c>
      <c r="E19" s="34" t="s">
        <v>8226</v>
      </c>
      <c r="F19" s="34" t="s">
        <v>8250</v>
      </c>
    </row>
    <row r="20" spans="1:6" ht="110.25">
      <c r="A20" s="35" t="s">
        <v>6964</v>
      </c>
      <c r="B20" s="35" t="s">
        <v>8251</v>
      </c>
      <c r="C20" s="34" t="s">
        <v>8252</v>
      </c>
      <c r="D20" s="34" t="s">
        <v>8253</v>
      </c>
      <c r="E20" s="34" t="s">
        <v>8240</v>
      </c>
      <c r="F20" s="34" t="s">
        <v>8254</v>
      </c>
    </row>
    <row r="21" spans="1:6" ht="94.5">
      <c r="A21" s="35" t="s">
        <v>6964</v>
      </c>
      <c r="B21" s="35" t="s">
        <v>8255</v>
      </c>
      <c r="C21" s="34" t="s">
        <v>8256</v>
      </c>
      <c r="D21" s="34" t="s">
        <v>62</v>
      </c>
      <c r="E21" s="34" t="s">
        <v>64</v>
      </c>
      <c r="F21" s="34"/>
    </row>
    <row r="22" spans="1:6" ht="126">
      <c r="A22" s="35" t="s">
        <v>6964</v>
      </c>
      <c r="B22" s="35" t="s">
        <v>8257</v>
      </c>
      <c r="C22" s="34" t="s">
        <v>8258</v>
      </c>
      <c r="D22" s="34" t="s">
        <v>8259</v>
      </c>
      <c r="E22" s="34" t="s">
        <v>8260</v>
      </c>
      <c r="F22" s="34" t="s">
        <v>8261</v>
      </c>
    </row>
    <row r="23" spans="1:6" ht="78.75">
      <c r="A23" s="35" t="s">
        <v>6964</v>
      </c>
      <c r="B23" s="35" t="s">
        <v>8262</v>
      </c>
      <c r="C23" s="34" t="s">
        <v>8263</v>
      </c>
      <c r="D23" s="34" t="s">
        <v>8264</v>
      </c>
      <c r="E23" s="34" t="s">
        <v>8265</v>
      </c>
      <c r="F23" s="34" t="s">
        <v>8266</v>
      </c>
    </row>
    <row r="24" spans="1:6" ht="94.5">
      <c r="A24" s="35" t="s">
        <v>6964</v>
      </c>
      <c r="B24" s="35" t="s">
        <v>8267</v>
      </c>
      <c r="C24" s="34" t="s">
        <v>8268</v>
      </c>
      <c r="D24" s="34" t="s">
        <v>299</v>
      </c>
      <c r="E24" s="34" t="s">
        <v>8269</v>
      </c>
      <c r="F24" s="34" t="s">
        <v>4631</v>
      </c>
    </row>
    <row r="25" spans="1:6" ht="78.75">
      <c r="A25" s="35" t="s">
        <v>6964</v>
      </c>
      <c r="B25" s="35" t="s">
        <v>8270</v>
      </c>
      <c r="C25" s="34" t="s">
        <v>8271</v>
      </c>
      <c r="D25" s="34" t="s">
        <v>8272</v>
      </c>
      <c r="E25" s="34" t="s">
        <v>8273</v>
      </c>
      <c r="F25" s="34" t="s">
        <v>8274</v>
      </c>
    </row>
    <row r="26" spans="1:6" ht="110.25">
      <c r="A26" s="35" t="s">
        <v>6964</v>
      </c>
      <c r="B26" s="35" t="s">
        <v>8275</v>
      </c>
      <c r="C26" s="34" t="s">
        <v>8276</v>
      </c>
      <c r="D26" s="34" t="s">
        <v>8277</v>
      </c>
      <c r="E26" s="34" t="s">
        <v>8274</v>
      </c>
      <c r="F26" s="34" t="s">
        <v>8273</v>
      </c>
    </row>
    <row r="27" spans="1:6" ht="126">
      <c r="A27" s="35" t="s">
        <v>6964</v>
      </c>
      <c r="B27" s="35" t="s">
        <v>8278</v>
      </c>
      <c r="C27" s="34" t="s">
        <v>8279</v>
      </c>
      <c r="D27" s="34" t="s">
        <v>299</v>
      </c>
      <c r="E27" s="34" t="s">
        <v>8280</v>
      </c>
      <c r="F27" s="34" t="s">
        <v>8281</v>
      </c>
    </row>
    <row r="28" spans="1:6" ht="63">
      <c r="A28" s="35" t="s">
        <v>6964</v>
      </c>
      <c r="B28" s="35" t="s">
        <v>8282</v>
      </c>
      <c r="C28" s="34" t="s">
        <v>8283</v>
      </c>
      <c r="D28" s="34" t="s">
        <v>8284</v>
      </c>
      <c r="E28" s="34" t="s">
        <v>8285</v>
      </c>
      <c r="F28" s="34" t="s">
        <v>8286</v>
      </c>
    </row>
    <row r="29" spans="1:6" ht="157.5">
      <c r="A29" s="35" t="s">
        <v>6964</v>
      </c>
      <c r="B29" s="35" t="s">
        <v>8287</v>
      </c>
      <c r="C29" s="34" t="s">
        <v>8288</v>
      </c>
      <c r="D29" s="34" t="s">
        <v>8289</v>
      </c>
      <c r="E29" s="34" t="s">
        <v>8290</v>
      </c>
      <c r="F29" s="34" t="s">
        <v>8291</v>
      </c>
    </row>
    <row r="30" spans="1:6" ht="236.25">
      <c r="A30" s="35" t="s">
        <v>6964</v>
      </c>
      <c r="B30" s="35" t="s">
        <v>8292</v>
      </c>
      <c r="C30" s="34" t="s">
        <v>8293</v>
      </c>
      <c r="D30" s="34" t="s">
        <v>8294</v>
      </c>
      <c r="E30" s="34" t="s">
        <v>8295</v>
      </c>
      <c r="F30" s="34" t="s">
        <v>8296</v>
      </c>
    </row>
    <row r="31" spans="1:6" ht="110.25">
      <c r="A31" s="35" t="s">
        <v>6964</v>
      </c>
      <c r="B31" s="35" t="s">
        <v>8297</v>
      </c>
      <c r="C31" s="34" t="s">
        <v>8298</v>
      </c>
      <c r="D31" s="34" t="s">
        <v>8299</v>
      </c>
      <c r="E31" s="34" t="s">
        <v>8300</v>
      </c>
      <c r="F31" s="34" t="s">
        <v>8301</v>
      </c>
    </row>
    <row r="32" spans="1:6" ht="141.75">
      <c r="A32" s="35" t="s">
        <v>6964</v>
      </c>
      <c r="B32" s="35" t="s">
        <v>8302</v>
      </c>
      <c r="C32" s="34" t="s">
        <v>8303</v>
      </c>
      <c r="D32" s="34" t="s">
        <v>8300</v>
      </c>
      <c r="E32" s="34" t="s">
        <v>8299</v>
      </c>
      <c r="F32" s="34" t="s">
        <v>8301</v>
      </c>
    </row>
    <row r="33" spans="1:6" ht="110.25">
      <c r="A33" s="35" t="s">
        <v>6964</v>
      </c>
      <c r="B33" s="35" t="s">
        <v>8304</v>
      </c>
      <c r="C33" s="34" t="s">
        <v>8305</v>
      </c>
      <c r="D33" s="34" t="s">
        <v>8306</v>
      </c>
      <c r="E33" s="34" t="s">
        <v>8307</v>
      </c>
      <c r="F33" s="34" t="s">
        <v>8308</v>
      </c>
    </row>
    <row r="34" spans="1:6" ht="126">
      <c r="A34" s="35" t="s">
        <v>6964</v>
      </c>
      <c r="B34" s="35" t="s">
        <v>8309</v>
      </c>
      <c r="C34" s="34" t="s">
        <v>8310</v>
      </c>
      <c r="D34" s="34" t="s">
        <v>8311</v>
      </c>
      <c r="E34" s="34" t="s">
        <v>8312</v>
      </c>
      <c r="F34" s="34" t="s">
        <v>8313</v>
      </c>
    </row>
    <row r="35" spans="1:6" ht="110.25">
      <c r="A35" s="35" t="s">
        <v>6964</v>
      </c>
      <c r="B35" s="35" t="s">
        <v>8314</v>
      </c>
      <c r="C35" s="34" t="s">
        <v>8315</v>
      </c>
      <c r="D35" s="34" t="s">
        <v>8316</v>
      </c>
      <c r="E35" s="34" t="s">
        <v>8317</v>
      </c>
      <c r="F35" s="34" t="s">
        <v>8318</v>
      </c>
    </row>
    <row r="36" spans="1:6" ht="299.25">
      <c r="A36" s="35" t="s">
        <v>6964</v>
      </c>
      <c r="B36" s="35" t="s">
        <v>8319</v>
      </c>
      <c r="C36" s="34" t="s">
        <v>8320</v>
      </c>
      <c r="D36" s="34" t="s">
        <v>8321</v>
      </c>
      <c r="E36" s="34" t="s">
        <v>8322</v>
      </c>
      <c r="F36" s="34"/>
    </row>
    <row r="37" spans="1:6" ht="409.5">
      <c r="A37" s="35" t="s">
        <v>6964</v>
      </c>
      <c r="B37" s="35" t="s">
        <v>8323</v>
      </c>
      <c r="C37" s="34" t="s">
        <v>8324</v>
      </c>
      <c r="D37" s="34" t="s">
        <v>8325</v>
      </c>
      <c r="E37" s="34" t="s">
        <v>8326</v>
      </c>
      <c r="F37" s="34" t="s">
        <v>8327</v>
      </c>
    </row>
    <row r="38" spans="1:6" ht="141.75">
      <c r="A38" s="35" t="s">
        <v>6964</v>
      </c>
      <c r="B38" s="35" t="s">
        <v>8328</v>
      </c>
      <c r="C38" s="34" t="s">
        <v>8329</v>
      </c>
      <c r="D38" s="34" t="s">
        <v>8330</v>
      </c>
      <c r="E38" s="34" t="s">
        <v>8331</v>
      </c>
      <c r="F38" s="34" t="s">
        <v>8332</v>
      </c>
    </row>
    <row r="39" spans="1:6" ht="409.5">
      <c r="A39" s="35" t="s">
        <v>6964</v>
      </c>
      <c r="B39" s="35" t="s">
        <v>8333</v>
      </c>
      <c r="C39" s="34" t="s">
        <v>8334</v>
      </c>
      <c r="D39" s="34" t="s">
        <v>8335</v>
      </c>
      <c r="E39" s="34" t="s">
        <v>8326</v>
      </c>
      <c r="F39" s="34" t="s">
        <v>8327</v>
      </c>
    </row>
    <row r="40" spans="1:6" ht="236.25">
      <c r="A40" s="35" t="s">
        <v>6964</v>
      </c>
      <c r="B40" s="35" t="s">
        <v>8336</v>
      </c>
      <c r="C40" s="34" t="s">
        <v>8337</v>
      </c>
      <c r="D40" s="34" t="s">
        <v>8330</v>
      </c>
      <c r="E40" s="34" t="s">
        <v>8331</v>
      </c>
      <c r="F40" s="34" t="s">
        <v>8332</v>
      </c>
    </row>
    <row r="41" spans="1:6" ht="204.75">
      <c r="A41" s="35" t="s">
        <v>6964</v>
      </c>
      <c r="B41" s="35" t="s">
        <v>8338</v>
      </c>
      <c r="C41" s="34" t="s">
        <v>8339</v>
      </c>
      <c r="D41" s="34" t="s">
        <v>8332</v>
      </c>
      <c r="E41" s="34" t="s">
        <v>8330</v>
      </c>
      <c r="F41" s="34" t="s">
        <v>8331</v>
      </c>
    </row>
    <row r="42" spans="1:6" ht="94.5">
      <c r="A42" s="35" t="s">
        <v>6964</v>
      </c>
      <c r="B42" s="35" t="s">
        <v>8340</v>
      </c>
      <c r="C42" s="34" t="s">
        <v>8341</v>
      </c>
      <c r="D42" s="34" t="s">
        <v>8342</v>
      </c>
      <c r="E42" s="34" t="s">
        <v>8343</v>
      </c>
      <c r="F42" s="34"/>
    </row>
    <row r="43" spans="1:6" ht="220.5">
      <c r="A43" s="35" t="s">
        <v>6964</v>
      </c>
      <c r="B43" s="35" t="s">
        <v>8344</v>
      </c>
      <c r="C43" s="34" t="s">
        <v>8345</v>
      </c>
      <c r="D43" s="34" t="s">
        <v>8346</v>
      </c>
      <c r="E43" s="34" t="s">
        <v>8342</v>
      </c>
      <c r="F43" s="34" t="s">
        <v>8347</v>
      </c>
    </row>
    <row r="44" spans="1:6" ht="267.75">
      <c r="A44" s="35" t="s">
        <v>6964</v>
      </c>
      <c r="B44" s="35" t="s">
        <v>8348</v>
      </c>
      <c r="C44" s="34" t="s">
        <v>8349</v>
      </c>
      <c r="D44" s="34" t="s">
        <v>8350</v>
      </c>
      <c r="E44" s="34" t="s">
        <v>8351</v>
      </c>
      <c r="F44" s="34" t="s">
        <v>8352</v>
      </c>
    </row>
    <row r="45" spans="1:6" ht="173.25">
      <c r="A45" s="35" t="s">
        <v>6964</v>
      </c>
      <c r="B45" s="35" t="s">
        <v>8353</v>
      </c>
      <c r="C45" s="34" t="s">
        <v>8354</v>
      </c>
      <c r="D45" s="34" t="s">
        <v>64</v>
      </c>
      <c r="E45" s="34" t="s">
        <v>62</v>
      </c>
      <c r="F45" s="34"/>
    </row>
    <row r="46" spans="1:6" ht="78.75">
      <c r="A46" s="35" t="s">
        <v>6964</v>
      </c>
      <c r="B46" s="35" t="s">
        <v>8355</v>
      </c>
      <c r="C46" s="34" t="s">
        <v>8356</v>
      </c>
      <c r="D46" s="34" t="s">
        <v>64</v>
      </c>
      <c r="E46" s="34" t="s">
        <v>62</v>
      </c>
      <c r="F46" s="34"/>
    </row>
    <row r="47" spans="1:6" ht="346.5">
      <c r="A47" s="35" t="s">
        <v>6964</v>
      </c>
      <c r="B47" s="35" t="s">
        <v>8357</v>
      </c>
      <c r="C47" s="34" t="s">
        <v>8358</v>
      </c>
      <c r="D47" s="34" t="s">
        <v>8359</v>
      </c>
      <c r="E47" s="34" t="s">
        <v>8360</v>
      </c>
      <c r="F47" s="34" t="s">
        <v>8361</v>
      </c>
    </row>
    <row r="48" spans="1:6" ht="267.75">
      <c r="A48" s="35" t="s">
        <v>6964</v>
      </c>
      <c r="B48" s="35" t="s">
        <v>8362</v>
      </c>
      <c r="C48" s="34" t="s">
        <v>8324</v>
      </c>
      <c r="D48" s="34" t="s">
        <v>8363</v>
      </c>
      <c r="E48" s="34" t="s">
        <v>8364</v>
      </c>
      <c r="F48" s="34" t="s">
        <v>8365</v>
      </c>
    </row>
    <row r="49" spans="1:6" ht="94.5">
      <c r="A49" s="35" t="s">
        <v>6964</v>
      </c>
      <c r="B49" s="35" t="s">
        <v>8366</v>
      </c>
      <c r="C49" s="39" t="s">
        <v>8367</v>
      </c>
      <c r="D49" s="34" t="s">
        <v>8368</v>
      </c>
      <c r="E49" s="34" t="s">
        <v>8369</v>
      </c>
      <c r="F49" s="34" t="s">
        <v>8370</v>
      </c>
    </row>
    <row r="50" spans="1:6" ht="47.25">
      <c r="A50" s="35" t="s">
        <v>6964</v>
      </c>
      <c r="B50" s="35" t="s">
        <v>8371</v>
      </c>
      <c r="C50" s="34" t="s">
        <v>8372</v>
      </c>
      <c r="D50" s="34" t="s">
        <v>8373</v>
      </c>
      <c r="E50" s="34" t="s">
        <v>8368</v>
      </c>
      <c r="F50" s="34" t="s">
        <v>8374</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7"/>
  <sheetViews>
    <sheetView zoomScale="80" zoomScaleNormal="80" workbookViewId="0">
      <selection activeCell="G4" sqref="G1:K1048576"/>
    </sheetView>
  </sheetViews>
  <sheetFormatPr defaultRowHeight="15.75"/>
  <cols>
    <col min="1" max="2" width="7.7109375" style="147" bestFit="1" customWidth="1"/>
    <col min="3" max="3" width="34" style="147" customWidth="1"/>
    <col min="4" max="5" width="19.5703125" style="147" bestFit="1" customWidth="1"/>
    <col min="6" max="6" width="20.85546875" style="147" customWidth="1"/>
    <col min="7" max="16384" width="9.140625" style="147"/>
  </cols>
  <sheetData>
    <row r="1" spans="1:6" s="60" customFormat="1" ht="47.25">
      <c r="A1" s="34" t="s">
        <v>1174</v>
      </c>
      <c r="B1" s="34" t="s">
        <v>1175</v>
      </c>
      <c r="C1" s="34" t="s">
        <v>6963</v>
      </c>
      <c r="D1" s="34" t="s">
        <v>1176</v>
      </c>
      <c r="E1" s="34" t="s">
        <v>4</v>
      </c>
      <c r="F1" s="34" t="s">
        <v>5</v>
      </c>
    </row>
    <row r="2" spans="1:6" s="60" customFormat="1" ht="173.25">
      <c r="A2" s="35" t="s">
        <v>6964</v>
      </c>
      <c r="B2" s="35" t="s">
        <v>7021</v>
      </c>
      <c r="C2" s="34" t="s">
        <v>7022</v>
      </c>
      <c r="D2" s="34" t="s">
        <v>136</v>
      </c>
      <c r="E2" s="34" t="s">
        <v>3782</v>
      </c>
      <c r="F2" s="34" t="s">
        <v>135</v>
      </c>
    </row>
    <row r="3" spans="1:6" s="60" customFormat="1" ht="236.25">
      <c r="A3" s="35" t="s">
        <v>6964</v>
      </c>
      <c r="B3" s="35" t="s">
        <v>7023</v>
      </c>
      <c r="C3" s="34" t="s">
        <v>7024</v>
      </c>
      <c r="D3" s="34" t="s">
        <v>7025</v>
      </c>
      <c r="E3" s="34" t="s">
        <v>3782</v>
      </c>
      <c r="F3" s="34" t="s">
        <v>7026</v>
      </c>
    </row>
    <row r="4" spans="1:6" s="60" customFormat="1" ht="267.75">
      <c r="A4" s="35" t="s">
        <v>6964</v>
      </c>
      <c r="B4" s="35" t="s">
        <v>7027</v>
      </c>
      <c r="C4" s="34" t="s">
        <v>7028</v>
      </c>
      <c r="D4" s="34" t="s">
        <v>7026</v>
      </c>
      <c r="E4" s="34" t="s">
        <v>7025</v>
      </c>
      <c r="F4" s="34" t="s">
        <v>3782</v>
      </c>
    </row>
    <row r="5" spans="1:6" s="60" customFormat="1" ht="252">
      <c r="A5" s="35" t="s">
        <v>6964</v>
      </c>
      <c r="B5" s="35" t="s">
        <v>7029</v>
      </c>
      <c r="C5" s="34" t="s">
        <v>7030</v>
      </c>
      <c r="D5" s="34" t="s">
        <v>7025</v>
      </c>
      <c r="E5" s="34" t="s">
        <v>3782</v>
      </c>
      <c r="F5" s="34" t="s">
        <v>7026</v>
      </c>
    </row>
    <row r="6" spans="1:6" s="60" customFormat="1" ht="78.75">
      <c r="A6" s="35" t="s">
        <v>6964</v>
      </c>
      <c r="B6" s="35" t="s">
        <v>7031</v>
      </c>
      <c r="C6" s="34" t="s">
        <v>7032</v>
      </c>
      <c r="D6" s="34" t="s">
        <v>7033</v>
      </c>
      <c r="E6" s="34" t="s">
        <v>7034</v>
      </c>
      <c r="F6" s="34"/>
    </row>
    <row r="7" spans="1:6" s="60" customFormat="1" ht="157.5">
      <c r="A7" s="35" t="s">
        <v>6964</v>
      </c>
      <c r="B7" s="35" t="s">
        <v>7035</v>
      </c>
      <c r="C7" s="34" t="s">
        <v>7036</v>
      </c>
      <c r="D7" s="34" t="s">
        <v>7037</v>
      </c>
      <c r="E7" s="34" t="s">
        <v>7038</v>
      </c>
      <c r="F7" s="3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3"/>
  <sheetViews>
    <sheetView zoomScale="80" zoomScaleNormal="80" workbookViewId="0">
      <selection activeCell="G9" sqref="G1:I1048576"/>
    </sheetView>
  </sheetViews>
  <sheetFormatPr defaultRowHeight="15.75"/>
  <cols>
    <col min="1" max="2" width="9.140625" style="60"/>
    <col min="3" max="3" width="56" style="60" customWidth="1"/>
    <col min="4" max="4" width="29.42578125" style="60" bestFit="1" customWidth="1"/>
    <col min="5" max="5" width="25.140625" style="60" bestFit="1" customWidth="1"/>
    <col min="6" max="6" width="24.7109375" style="60" bestFit="1" customWidth="1"/>
    <col min="7" max="16384" width="9.140625" style="60"/>
  </cols>
  <sheetData>
    <row r="1" spans="1:6" ht="31.5">
      <c r="A1" s="34" t="s">
        <v>1174</v>
      </c>
      <c r="B1" s="34" t="s">
        <v>1175</v>
      </c>
      <c r="C1" s="34" t="s">
        <v>6963</v>
      </c>
      <c r="D1" s="34" t="s">
        <v>1176</v>
      </c>
      <c r="E1" s="34" t="s">
        <v>4</v>
      </c>
      <c r="F1" s="34" t="s">
        <v>5</v>
      </c>
    </row>
    <row r="2" spans="1:6" ht="78.75">
      <c r="A2" s="35" t="s">
        <v>6964</v>
      </c>
      <c r="B2" s="35" t="s">
        <v>7039</v>
      </c>
      <c r="C2" s="34" t="s">
        <v>7040</v>
      </c>
      <c r="D2" s="34" t="s">
        <v>7041</v>
      </c>
      <c r="E2" s="34" t="s">
        <v>7042</v>
      </c>
      <c r="F2" s="34"/>
    </row>
    <row r="3" spans="1:6" ht="94.5">
      <c r="A3" s="35" t="s">
        <v>6964</v>
      </c>
      <c r="B3" s="35" t="s">
        <v>7043</v>
      </c>
      <c r="C3" s="34" t="s">
        <v>7044</v>
      </c>
      <c r="D3" s="34" t="s">
        <v>7041</v>
      </c>
      <c r="E3" s="34" t="s">
        <v>7042</v>
      </c>
      <c r="F3" s="34"/>
    </row>
    <row r="4" spans="1:6" ht="173.25">
      <c r="A4" s="35" t="s">
        <v>6964</v>
      </c>
      <c r="B4" s="35" t="s">
        <v>7045</v>
      </c>
      <c r="C4" s="34" t="s">
        <v>7046</v>
      </c>
      <c r="D4" s="34" t="s">
        <v>7047</v>
      </c>
      <c r="E4" s="34" t="s">
        <v>7048</v>
      </c>
      <c r="F4" s="34" t="s">
        <v>7049</v>
      </c>
    </row>
    <row r="5" spans="1:6" ht="173.25">
      <c r="A5" s="35" t="s">
        <v>6964</v>
      </c>
      <c r="B5" s="35" t="s">
        <v>7050</v>
      </c>
      <c r="C5" s="34" t="s">
        <v>7051</v>
      </c>
      <c r="D5" s="34" t="s">
        <v>7048</v>
      </c>
      <c r="E5" s="34" t="s">
        <v>7049</v>
      </c>
      <c r="F5" s="34" t="s">
        <v>7047</v>
      </c>
    </row>
    <row r="6" spans="1:6" ht="173.25">
      <c r="A6" s="35" t="s">
        <v>6964</v>
      </c>
      <c r="B6" s="35" t="s">
        <v>7052</v>
      </c>
      <c r="C6" s="34" t="s">
        <v>7053</v>
      </c>
      <c r="D6" s="34" t="s">
        <v>7048</v>
      </c>
      <c r="E6" s="34" t="s">
        <v>7049</v>
      </c>
      <c r="F6" s="34" t="s">
        <v>7047</v>
      </c>
    </row>
    <row r="7" spans="1:6" ht="173.25">
      <c r="A7" s="35" t="s">
        <v>6964</v>
      </c>
      <c r="B7" s="35" t="s">
        <v>7054</v>
      </c>
      <c r="C7" s="34" t="s">
        <v>7055</v>
      </c>
      <c r="D7" s="34" t="s">
        <v>7047</v>
      </c>
      <c r="E7" s="34" t="s">
        <v>7048</v>
      </c>
      <c r="F7" s="34" t="s">
        <v>7049</v>
      </c>
    </row>
    <row r="8" spans="1:6" ht="141.75">
      <c r="A8" s="35" t="s">
        <v>6964</v>
      </c>
      <c r="B8" s="59" t="s">
        <v>7056</v>
      </c>
      <c r="C8" s="39" t="s">
        <v>7057</v>
      </c>
      <c r="D8" s="39" t="s">
        <v>7058</v>
      </c>
      <c r="E8" s="39" t="s">
        <v>7081</v>
      </c>
      <c r="F8" s="39"/>
    </row>
    <row r="9" spans="1:6" ht="141.75">
      <c r="A9" s="35" t="s">
        <v>6964</v>
      </c>
      <c r="B9" s="35" t="s">
        <v>7059</v>
      </c>
      <c r="C9" s="34" t="s">
        <v>7060</v>
      </c>
      <c r="D9" s="34" t="s">
        <v>7061</v>
      </c>
      <c r="E9" s="34" t="s">
        <v>7062</v>
      </c>
      <c r="F9" s="34" t="s">
        <v>7063</v>
      </c>
    </row>
    <row r="10" spans="1:6" ht="110.25">
      <c r="A10" s="35" t="s">
        <v>6964</v>
      </c>
      <c r="B10" s="35" t="s">
        <v>7064</v>
      </c>
      <c r="C10" s="34" t="s">
        <v>7065</v>
      </c>
      <c r="D10" s="34" t="s">
        <v>7062</v>
      </c>
      <c r="E10" s="34" t="s">
        <v>7063</v>
      </c>
      <c r="F10" s="34" t="s">
        <v>7066</v>
      </c>
    </row>
    <row r="11" spans="1:6" ht="157.5">
      <c r="A11" s="35" t="s">
        <v>6964</v>
      </c>
      <c r="B11" s="35" t="s">
        <v>7067</v>
      </c>
      <c r="C11" s="39" t="s">
        <v>7068</v>
      </c>
      <c r="D11" s="34" t="s">
        <v>7069</v>
      </c>
      <c r="E11" s="34" t="s">
        <v>7070</v>
      </c>
      <c r="F11" s="34" t="s">
        <v>7071</v>
      </c>
    </row>
    <row r="12" spans="1:6" ht="110.25">
      <c r="A12" s="35" t="s">
        <v>6964</v>
      </c>
      <c r="B12" s="35" t="s">
        <v>7072</v>
      </c>
      <c r="C12" s="39" t="s">
        <v>7073</v>
      </c>
      <c r="D12" s="34" t="s">
        <v>7074</v>
      </c>
      <c r="E12" s="34" t="s">
        <v>7075</v>
      </c>
      <c r="F12" s="34" t="s">
        <v>7076</v>
      </c>
    </row>
    <row r="13" spans="1:6" ht="189">
      <c r="A13" s="35" t="s">
        <v>6964</v>
      </c>
      <c r="B13" s="35" t="s">
        <v>7077</v>
      </c>
      <c r="C13" s="39" t="s">
        <v>7078</v>
      </c>
      <c r="D13" s="39" t="s">
        <v>7079</v>
      </c>
      <c r="E13" s="34" t="s">
        <v>225</v>
      </c>
      <c r="F13" s="34" t="s">
        <v>7080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4"/>
  <sheetViews>
    <sheetView zoomScale="80" zoomScaleNormal="80" workbookViewId="0">
      <selection activeCell="G31" sqref="G1:I1048576"/>
    </sheetView>
  </sheetViews>
  <sheetFormatPr defaultRowHeight="15.75"/>
  <cols>
    <col min="1" max="2" width="9.140625" style="148"/>
    <col min="3" max="3" width="48.5703125" style="148" customWidth="1"/>
    <col min="4" max="4" width="30.42578125" style="148" customWidth="1"/>
    <col min="5" max="5" width="26.7109375" style="148" customWidth="1"/>
    <col min="6" max="6" width="26.5703125" style="148" customWidth="1"/>
    <col min="7" max="16384" width="9.140625" style="148"/>
  </cols>
  <sheetData>
    <row r="1" spans="1:6" ht="31.5">
      <c r="A1" s="34" t="s">
        <v>1174</v>
      </c>
      <c r="B1" s="34" t="s">
        <v>1175</v>
      </c>
      <c r="C1" s="34" t="s">
        <v>6963</v>
      </c>
      <c r="D1" s="34" t="s">
        <v>1176</v>
      </c>
      <c r="E1" s="34" t="s">
        <v>4</v>
      </c>
      <c r="F1" s="34" t="s">
        <v>5</v>
      </c>
    </row>
    <row r="2" spans="1:6" ht="141.75">
      <c r="A2" s="35" t="s">
        <v>6964</v>
      </c>
      <c r="B2" s="35" t="s">
        <v>7082</v>
      </c>
      <c r="C2" s="34" t="s">
        <v>7083</v>
      </c>
      <c r="D2" s="34" t="s">
        <v>7084</v>
      </c>
      <c r="E2" s="34" t="s">
        <v>7085</v>
      </c>
      <c r="F2" s="34" t="s">
        <v>7086</v>
      </c>
    </row>
    <row r="3" spans="1:6" ht="141.75">
      <c r="A3" s="35" t="s">
        <v>6964</v>
      </c>
      <c r="B3" s="35" t="s">
        <v>7087</v>
      </c>
      <c r="C3" s="34" t="s">
        <v>7088</v>
      </c>
      <c r="D3" s="34" t="s">
        <v>7084</v>
      </c>
      <c r="E3" s="34" t="s">
        <v>7089</v>
      </c>
      <c r="F3" s="34" t="s">
        <v>7086</v>
      </c>
    </row>
    <row r="4" spans="1:6" ht="126">
      <c r="A4" s="35" t="s">
        <v>6964</v>
      </c>
      <c r="B4" s="35" t="s">
        <v>7090</v>
      </c>
      <c r="C4" s="34" t="s">
        <v>7091</v>
      </c>
      <c r="D4" s="34" t="s">
        <v>7086</v>
      </c>
      <c r="E4" s="34" t="s">
        <v>7084</v>
      </c>
      <c r="F4" s="34" t="s">
        <v>7092</v>
      </c>
    </row>
    <row r="5" spans="1:6" ht="126">
      <c r="A5" s="35" t="s">
        <v>6964</v>
      </c>
      <c r="B5" s="35" t="s">
        <v>7093</v>
      </c>
      <c r="C5" s="34" t="s">
        <v>7094</v>
      </c>
      <c r="D5" s="34" t="s">
        <v>7084</v>
      </c>
      <c r="E5" s="34" t="s">
        <v>7095</v>
      </c>
      <c r="F5" s="34" t="s">
        <v>7086</v>
      </c>
    </row>
    <row r="6" spans="1:6" ht="126">
      <c r="A6" s="35" t="s">
        <v>6964</v>
      </c>
      <c r="B6" s="35" t="s">
        <v>7096</v>
      </c>
      <c r="C6" s="34" t="s">
        <v>7097</v>
      </c>
      <c r="D6" s="34" t="s">
        <v>7098</v>
      </c>
      <c r="E6" s="34" t="s">
        <v>7099</v>
      </c>
      <c r="F6" s="34" t="s">
        <v>7100</v>
      </c>
    </row>
    <row r="7" spans="1:6" ht="110.25">
      <c r="A7" s="35" t="s">
        <v>6964</v>
      </c>
      <c r="B7" s="35" t="s">
        <v>7101</v>
      </c>
      <c r="C7" s="34" t="s">
        <v>7102</v>
      </c>
      <c r="D7" s="34" t="s">
        <v>7103</v>
      </c>
      <c r="E7" s="34" t="s">
        <v>7098</v>
      </c>
      <c r="F7" s="34" t="s">
        <v>7099</v>
      </c>
    </row>
    <row r="8" spans="1:6" ht="110.25">
      <c r="A8" s="35" t="s">
        <v>6964</v>
      </c>
      <c r="B8" s="35" t="s">
        <v>7104</v>
      </c>
      <c r="C8" s="34" t="s">
        <v>7105</v>
      </c>
      <c r="D8" s="34" t="s">
        <v>7098</v>
      </c>
      <c r="E8" s="34" t="s">
        <v>7103</v>
      </c>
      <c r="F8" s="34" t="s">
        <v>7099</v>
      </c>
    </row>
    <row r="9" spans="1:6" ht="78.75">
      <c r="A9" s="35" t="s">
        <v>6964</v>
      </c>
      <c r="B9" s="35" t="s">
        <v>7106</v>
      </c>
      <c r="C9" s="34" t="s">
        <v>7107</v>
      </c>
      <c r="D9" s="34" t="s">
        <v>7108</v>
      </c>
      <c r="E9" s="34" t="s">
        <v>7109</v>
      </c>
      <c r="F9" s="34" t="s">
        <v>7110</v>
      </c>
    </row>
    <row r="10" spans="1:6" ht="141.75">
      <c r="A10" s="35" t="s">
        <v>6964</v>
      </c>
      <c r="B10" s="35" t="s">
        <v>7111</v>
      </c>
      <c r="C10" s="34" t="s">
        <v>7112</v>
      </c>
      <c r="D10" s="34" t="s">
        <v>7113</v>
      </c>
      <c r="E10" s="34" t="s">
        <v>7114</v>
      </c>
      <c r="F10" s="34" t="s">
        <v>7115</v>
      </c>
    </row>
    <row r="11" spans="1:6" ht="110.25">
      <c r="A11" s="35" t="s">
        <v>6964</v>
      </c>
      <c r="B11" s="35" t="s">
        <v>7116</v>
      </c>
      <c r="C11" s="34" t="s">
        <v>7117</v>
      </c>
      <c r="D11" s="34" t="s">
        <v>7118</v>
      </c>
      <c r="E11" s="34" t="s">
        <v>2106</v>
      </c>
      <c r="F11" s="34" t="s">
        <v>7119</v>
      </c>
    </row>
    <row r="12" spans="1:6" ht="126">
      <c r="A12" s="35" t="s">
        <v>6964</v>
      </c>
      <c r="B12" s="35" t="s">
        <v>7120</v>
      </c>
      <c r="C12" s="34" t="s">
        <v>7121</v>
      </c>
      <c r="D12" s="34" t="s">
        <v>7122</v>
      </c>
      <c r="E12" s="34" t="s">
        <v>7123</v>
      </c>
      <c r="F12" s="34" t="s">
        <v>7124</v>
      </c>
    </row>
    <row r="13" spans="1:6" s="149" customFormat="1" ht="204.75">
      <c r="A13" s="34" t="s">
        <v>6964</v>
      </c>
      <c r="B13" s="34" t="s">
        <v>7125</v>
      </c>
      <c r="C13" s="34" t="s">
        <v>7126</v>
      </c>
      <c r="D13" s="34" t="s">
        <v>7127</v>
      </c>
      <c r="E13" s="34" t="s">
        <v>7128</v>
      </c>
      <c r="F13" s="34" t="s">
        <v>7129</v>
      </c>
    </row>
    <row r="14" spans="1:6" ht="78.75">
      <c r="A14" s="35" t="s">
        <v>6964</v>
      </c>
      <c r="B14" s="35" t="s">
        <v>7130</v>
      </c>
      <c r="C14" s="39" t="s">
        <v>7131</v>
      </c>
      <c r="D14" s="34" t="s">
        <v>7132</v>
      </c>
      <c r="E14" s="34" t="s">
        <v>7122</v>
      </c>
      <c r="F14" s="34" t="s">
        <v>7123</v>
      </c>
    </row>
    <row r="15" spans="1:6" ht="189">
      <c r="A15" s="59" t="s">
        <v>6964</v>
      </c>
      <c r="B15" s="35" t="s">
        <v>7133</v>
      </c>
      <c r="C15" s="39" t="s">
        <v>7134</v>
      </c>
      <c r="D15" s="39" t="s">
        <v>7135</v>
      </c>
      <c r="E15" s="39" t="s">
        <v>7136</v>
      </c>
      <c r="F15" s="39" t="s">
        <v>7137</v>
      </c>
    </row>
    <row r="16" spans="1:6" ht="189">
      <c r="A16" s="35" t="s">
        <v>6964</v>
      </c>
      <c r="B16" s="35" t="s">
        <v>7138</v>
      </c>
      <c r="C16" s="34" t="s">
        <v>7139</v>
      </c>
      <c r="D16" s="34" t="s">
        <v>7140</v>
      </c>
      <c r="E16" s="34" t="s">
        <v>7141</v>
      </c>
      <c r="F16" s="34" t="s">
        <v>7142</v>
      </c>
    </row>
    <row r="17" spans="1:6" ht="189">
      <c r="A17" s="35" t="s">
        <v>6964</v>
      </c>
      <c r="B17" s="35" t="s">
        <v>7143</v>
      </c>
      <c r="C17" s="34" t="s">
        <v>7144</v>
      </c>
      <c r="D17" s="34" t="s">
        <v>7145</v>
      </c>
      <c r="E17" s="34" t="s">
        <v>7146</v>
      </c>
      <c r="F17" s="34" t="s">
        <v>7147</v>
      </c>
    </row>
    <row r="18" spans="1:6" ht="189">
      <c r="A18" s="35" t="s">
        <v>6964</v>
      </c>
      <c r="B18" s="35" t="s">
        <v>7148</v>
      </c>
      <c r="C18" s="34" t="s">
        <v>7149</v>
      </c>
      <c r="D18" s="34" t="s">
        <v>7135</v>
      </c>
      <c r="E18" s="34" t="s">
        <v>7150</v>
      </c>
      <c r="F18" s="34" t="s">
        <v>7151</v>
      </c>
    </row>
    <row r="19" spans="1:6" ht="189">
      <c r="A19" s="35" t="s">
        <v>6964</v>
      </c>
      <c r="B19" s="35" t="s">
        <v>7152</v>
      </c>
      <c r="C19" s="34" t="s">
        <v>7153</v>
      </c>
      <c r="D19" s="34" t="s">
        <v>7154</v>
      </c>
      <c r="E19" s="34" t="s">
        <v>7155</v>
      </c>
      <c r="F19" s="34"/>
    </row>
    <row r="20" spans="1:6" ht="126">
      <c r="A20" s="35" t="s">
        <v>6964</v>
      </c>
      <c r="B20" s="35" t="s">
        <v>7156</v>
      </c>
      <c r="C20" s="34" t="s">
        <v>7157</v>
      </c>
      <c r="D20" s="34" t="s">
        <v>7158</v>
      </c>
      <c r="E20" s="34" t="s">
        <v>7159</v>
      </c>
      <c r="F20" s="34" t="s">
        <v>7160</v>
      </c>
    </row>
    <row r="21" spans="1:6" ht="157.5">
      <c r="A21" s="35" t="s">
        <v>6964</v>
      </c>
      <c r="B21" s="35" t="s">
        <v>7161</v>
      </c>
      <c r="C21" s="34" t="s">
        <v>7162</v>
      </c>
      <c r="D21" s="34" t="s">
        <v>7163</v>
      </c>
      <c r="E21" s="34" t="s">
        <v>7164</v>
      </c>
      <c r="F21" s="34" t="s">
        <v>7165</v>
      </c>
    </row>
    <row r="22" spans="1:6" ht="126">
      <c r="A22" s="35" t="s">
        <v>6964</v>
      </c>
      <c r="B22" s="35" t="s">
        <v>7166</v>
      </c>
      <c r="C22" s="34" t="s">
        <v>7167</v>
      </c>
      <c r="D22" s="34" t="s">
        <v>6971</v>
      </c>
      <c r="E22" s="34" t="s">
        <v>7168</v>
      </c>
      <c r="F22" s="34" t="s">
        <v>6972</v>
      </c>
    </row>
    <row r="23" spans="1:6" ht="141.75">
      <c r="A23" s="35" t="s">
        <v>6964</v>
      </c>
      <c r="B23" s="35" t="s">
        <v>7169</v>
      </c>
      <c r="C23" s="34" t="s">
        <v>7170</v>
      </c>
      <c r="D23" s="34" t="s">
        <v>7171</v>
      </c>
      <c r="E23" s="34" t="s">
        <v>7172</v>
      </c>
      <c r="F23" s="34" t="s">
        <v>7173</v>
      </c>
    </row>
    <row r="24" spans="1:6" ht="283.5">
      <c r="A24" s="39">
        <v>3</v>
      </c>
      <c r="B24" s="39" t="s">
        <v>7281</v>
      </c>
      <c r="C24" s="34" t="s">
        <v>7282</v>
      </c>
      <c r="D24" s="34" t="s">
        <v>7283</v>
      </c>
      <c r="E24" s="34" t="s">
        <v>7284</v>
      </c>
      <c r="F24" s="34" t="s">
        <v>7285</v>
      </c>
    </row>
    <row r="25" spans="1:6" ht="283.5">
      <c r="A25" s="39">
        <v>3</v>
      </c>
      <c r="B25" s="39" t="s">
        <v>7286</v>
      </c>
      <c r="C25" s="34" t="s">
        <v>7282</v>
      </c>
      <c r="D25" s="34" t="s">
        <v>7287</v>
      </c>
      <c r="E25" s="34" t="s">
        <v>7288</v>
      </c>
      <c r="F25" s="34" t="s">
        <v>7285</v>
      </c>
    </row>
    <row r="26" spans="1:6" ht="110.25">
      <c r="A26" s="39">
        <v>3</v>
      </c>
      <c r="B26" s="39" t="s">
        <v>7174</v>
      </c>
      <c r="C26" s="39" t="s">
        <v>7175</v>
      </c>
      <c r="D26" s="39" t="s">
        <v>7176</v>
      </c>
      <c r="E26" s="39" t="s">
        <v>7177</v>
      </c>
      <c r="F26" s="39" t="s">
        <v>7178</v>
      </c>
    </row>
    <row r="27" spans="1:6" ht="110.25">
      <c r="A27" s="39">
        <v>3</v>
      </c>
      <c r="B27" s="39" t="s">
        <v>7179</v>
      </c>
      <c r="C27" s="39" t="s">
        <v>7180</v>
      </c>
      <c r="D27" s="39" t="s">
        <v>7181</v>
      </c>
      <c r="E27" s="39" t="s">
        <v>7182</v>
      </c>
      <c r="F27" s="39" t="s">
        <v>7178</v>
      </c>
    </row>
    <row r="28" spans="1:6" ht="110.25">
      <c r="A28" s="39">
        <v>3</v>
      </c>
      <c r="B28" s="39" t="s">
        <v>7183</v>
      </c>
      <c r="C28" s="39" t="s">
        <v>7180</v>
      </c>
      <c r="D28" s="39" t="s">
        <v>7181</v>
      </c>
      <c r="E28" s="39" t="s">
        <v>7184</v>
      </c>
      <c r="F28" s="39" t="s">
        <v>7178</v>
      </c>
    </row>
    <row r="29" spans="1:6" ht="141.75">
      <c r="A29" s="39">
        <v>3</v>
      </c>
      <c r="B29" s="39" t="s">
        <v>7185</v>
      </c>
      <c r="C29" s="39" t="s">
        <v>7186</v>
      </c>
      <c r="D29" s="39" t="s">
        <v>7187</v>
      </c>
      <c r="E29" s="39" t="s">
        <v>7188</v>
      </c>
      <c r="F29" s="39" t="s">
        <v>7189</v>
      </c>
    </row>
    <row r="30" spans="1:6" ht="204.75">
      <c r="A30" s="39">
        <v>3</v>
      </c>
      <c r="B30" s="39" t="s">
        <v>7190</v>
      </c>
      <c r="C30" s="39" t="s">
        <v>7191</v>
      </c>
      <c r="D30" s="39" t="s">
        <v>7192</v>
      </c>
      <c r="E30" s="39" t="s">
        <v>7193</v>
      </c>
      <c r="F30" s="39" t="s">
        <v>7194</v>
      </c>
    </row>
    <row r="31" spans="1:6" ht="141.75">
      <c r="A31" s="39">
        <v>3</v>
      </c>
      <c r="B31" s="39" t="s">
        <v>7195</v>
      </c>
      <c r="C31" s="39" t="s">
        <v>7196</v>
      </c>
      <c r="D31" s="39" t="s">
        <v>7197</v>
      </c>
      <c r="E31" s="39" t="s">
        <v>7198</v>
      </c>
      <c r="F31" s="39" t="s">
        <v>7199</v>
      </c>
    </row>
    <row r="32" spans="1:6" ht="110.25">
      <c r="A32" s="39">
        <v>3</v>
      </c>
      <c r="B32" s="39" t="s">
        <v>7200</v>
      </c>
      <c r="C32" s="39" t="s">
        <v>7201</v>
      </c>
      <c r="D32" s="39" t="s">
        <v>7202</v>
      </c>
      <c r="E32" s="39" t="s">
        <v>7203</v>
      </c>
      <c r="F32" s="39" t="s">
        <v>7204</v>
      </c>
    </row>
    <row r="33" spans="1:6" ht="94.5">
      <c r="A33" s="39">
        <v>3</v>
      </c>
      <c r="B33" s="39" t="s">
        <v>7205</v>
      </c>
      <c r="C33" s="39" t="s">
        <v>7206</v>
      </c>
      <c r="D33" s="39" t="s">
        <v>7207</v>
      </c>
      <c r="E33" s="39" t="s">
        <v>7208</v>
      </c>
      <c r="F33" s="39" t="s">
        <v>7209</v>
      </c>
    </row>
    <row r="34" spans="1:6" ht="126">
      <c r="A34" s="39">
        <v>3</v>
      </c>
      <c r="B34" s="39" t="s">
        <v>7210</v>
      </c>
      <c r="C34" s="61" t="s">
        <v>7213</v>
      </c>
      <c r="D34" s="39" t="s">
        <v>7211</v>
      </c>
      <c r="E34" s="39" t="s">
        <v>7188</v>
      </c>
      <c r="F34" s="39" t="s">
        <v>7212</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1"/>
  <sheetViews>
    <sheetView zoomScale="80" zoomScaleNormal="80" workbookViewId="0">
      <selection activeCell="G19" sqref="G1:L1048576"/>
    </sheetView>
  </sheetViews>
  <sheetFormatPr defaultRowHeight="15.75"/>
  <cols>
    <col min="1" max="2" width="9.140625" style="71"/>
    <col min="3" max="3" width="32" style="71" customWidth="1"/>
    <col min="4" max="4" width="23" style="71" customWidth="1"/>
    <col min="5" max="5" width="16.85546875" style="71" customWidth="1"/>
    <col min="6" max="6" width="17.28515625" style="71" customWidth="1"/>
    <col min="7" max="16384" width="9.140625" style="71"/>
  </cols>
  <sheetData>
    <row r="1" spans="1:6" ht="31.5">
      <c r="A1" s="34" t="s">
        <v>1174</v>
      </c>
      <c r="B1" s="34" t="s">
        <v>1175</v>
      </c>
      <c r="C1" s="34" t="s">
        <v>6963</v>
      </c>
      <c r="D1" s="34" t="s">
        <v>1176</v>
      </c>
      <c r="E1" s="34" t="s">
        <v>4</v>
      </c>
      <c r="F1" s="34" t="s">
        <v>5</v>
      </c>
    </row>
    <row r="2" spans="1:6" ht="157.5">
      <c r="A2" s="35" t="s">
        <v>6964</v>
      </c>
      <c r="B2" s="35" t="s">
        <v>7214</v>
      </c>
      <c r="C2" s="34" t="s">
        <v>7215</v>
      </c>
      <c r="D2" s="34" t="s">
        <v>7216</v>
      </c>
      <c r="E2" s="34" t="s">
        <v>7217</v>
      </c>
      <c r="F2" s="34" t="s">
        <v>7218</v>
      </c>
    </row>
    <row r="3" spans="1:6" ht="94.5">
      <c r="A3" s="35">
        <v>3</v>
      </c>
      <c r="B3" s="35" t="s">
        <v>7219</v>
      </c>
      <c r="C3" s="34" t="s">
        <v>7220</v>
      </c>
      <c r="D3" s="34" t="s">
        <v>7221</v>
      </c>
      <c r="E3" s="34" t="s">
        <v>7222</v>
      </c>
      <c r="F3" s="34" t="s">
        <v>7223</v>
      </c>
    </row>
    <row r="4" spans="1:6" ht="78.75">
      <c r="A4" s="35">
        <v>3</v>
      </c>
      <c r="B4" s="35" t="s">
        <v>7224</v>
      </c>
      <c r="C4" s="34" t="s">
        <v>7225</v>
      </c>
      <c r="D4" s="34" t="s">
        <v>7226</v>
      </c>
      <c r="E4" s="34" t="s">
        <v>7227</v>
      </c>
      <c r="F4" s="34" t="s">
        <v>7228</v>
      </c>
    </row>
    <row r="5" spans="1:6" ht="94.5">
      <c r="A5" s="35" t="s">
        <v>7229</v>
      </c>
      <c r="B5" s="35" t="s">
        <v>7230</v>
      </c>
      <c r="C5" s="34" t="s">
        <v>7231</v>
      </c>
      <c r="D5" s="34" t="s">
        <v>7228</v>
      </c>
      <c r="E5" s="34" t="s">
        <v>7232</v>
      </c>
      <c r="F5" s="34" t="s">
        <v>7227</v>
      </c>
    </row>
    <row r="6" spans="1:6" ht="63">
      <c r="A6" s="35">
        <v>3</v>
      </c>
      <c r="B6" s="35" t="s">
        <v>7233</v>
      </c>
      <c r="C6" s="34" t="s">
        <v>7234</v>
      </c>
      <c r="D6" s="34" t="s">
        <v>7235</v>
      </c>
      <c r="E6" s="34" t="s">
        <v>7236</v>
      </c>
      <c r="F6" s="34" t="s">
        <v>7237</v>
      </c>
    </row>
    <row r="7" spans="1:6" ht="157.5">
      <c r="A7" s="35">
        <v>3</v>
      </c>
      <c r="B7" s="35" t="s">
        <v>7238</v>
      </c>
      <c r="C7" s="34" t="s">
        <v>7239</v>
      </c>
      <c r="D7" s="34" t="s">
        <v>7216</v>
      </c>
      <c r="E7" s="34" t="s">
        <v>7217</v>
      </c>
      <c r="F7" s="34" t="s">
        <v>7218</v>
      </c>
    </row>
    <row r="8" spans="1:6" ht="189">
      <c r="A8" s="35">
        <v>3</v>
      </c>
      <c r="B8" s="35" t="s">
        <v>7240</v>
      </c>
      <c r="C8" s="150" t="s">
        <v>7241</v>
      </c>
      <c r="D8" s="34" t="s">
        <v>1962</v>
      </c>
      <c r="E8" s="34" t="s">
        <v>7242</v>
      </c>
      <c r="F8" s="34" t="s">
        <v>7243</v>
      </c>
    </row>
    <row r="9" spans="1:6" ht="141.75">
      <c r="A9" s="35">
        <v>3</v>
      </c>
      <c r="B9" s="35" t="s">
        <v>7244</v>
      </c>
      <c r="C9" s="34" t="s">
        <v>7245</v>
      </c>
      <c r="D9" s="34" t="s">
        <v>7246</v>
      </c>
      <c r="E9" s="34" t="s">
        <v>7247</v>
      </c>
      <c r="F9" s="34" t="s">
        <v>7248</v>
      </c>
    </row>
    <row r="10" spans="1:6" ht="78.75">
      <c r="A10" s="35">
        <v>3</v>
      </c>
      <c r="B10" s="35" t="s">
        <v>7249</v>
      </c>
      <c r="C10" s="34" t="s">
        <v>7250</v>
      </c>
      <c r="D10" s="34" t="s">
        <v>7228</v>
      </c>
      <c r="E10" s="34" t="s">
        <v>7232</v>
      </c>
      <c r="F10" s="34" t="s">
        <v>7227</v>
      </c>
    </row>
    <row r="11" spans="1:6" ht="299.25">
      <c r="A11" s="35">
        <v>3</v>
      </c>
      <c r="B11" s="35" t="s">
        <v>7251</v>
      </c>
      <c r="C11" s="34" t="s">
        <v>7252</v>
      </c>
      <c r="D11" s="34" t="s">
        <v>7253</v>
      </c>
      <c r="E11" s="34" t="s">
        <v>7254</v>
      </c>
      <c r="F11" s="34" t="s">
        <v>7255</v>
      </c>
    </row>
    <row r="12" spans="1:6" ht="126">
      <c r="A12" s="35">
        <v>3</v>
      </c>
      <c r="B12" s="35" t="s">
        <v>7256</v>
      </c>
      <c r="C12" s="39" t="s">
        <v>7257</v>
      </c>
      <c r="D12" s="34" t="s">
        <v>7258</v>
      </c>
      <c r="E12" s="34" t="s">
        <v>7259</v>
      </c>
      <c r="F12" s="34" t="s">
        <v>7260</v>
      </c>
    </row>
    <row r="13" spans="1:6" ht="78.75">
      <c r="A13" s="35">
        <v>3</v>
      </c>
      <c r="B13" s="35" t="s">
        <v>7261</v>
      </c>
      <c r="C13" s="34" t="s">
        <v>7262</v>
      </c>
      <c r="D13" s="34" t="s">
        <v>7263</v>
      </c>
      <c r="E13" s="34" t="s">
        <v>7264</v>
      </c>
      <c r="F13" s="34" t="s">
        <v>7265</v>
      </c>
    </row>
    <row r="14" spans="1:6" ht="409.5">
      <c r="A14" s="35">
        <v>3</v>
      </c>
      <c r="B14" s="35" t="s">
        <v>7266</v>
      </c>
      <c r="C14" s="34" t="s">
        <v>7267</v>
      </c>
      <c r="D14" s="34" t="s">
        <v>7268</v>
      </c>
      <c r="E14" s="34" t="s">
        <v>7269</v>
      </c>
      <c r="F14" s="34" t="s">
        <v>7270</v>
      </c>
    </row>
    <row r="15" spans="1:6" ht="236.25">
      <c r="A15" s="35">
        <v>3</v>
      </c>
      <c r="B15" s="35" t="s">
        <v>7271</v>
      </c>
      <c r="C15" s="34" t="s">
        <v>7272</v>
      </c>
      <c r="D15" s="34" t="s">
        <v>7273</v>
      </c>
      <c r="E15" s="34" t="s">
        <v>7274</v>
      </c>
      <c r="F15" s="34" t="s">
        <v>7275</v>
      </c>
    </row>
    <row r="16" spans="1:6" ht="189">
      <c r="A16" s="35">
        <v>3</v>
      </c>
      <c r="B16" s="35" t="s">
        <v>7276</v>
      </c>
      <c r="C16" s="34" t="s">
        <v>7277</v>
      </c>
      <c r="D16" s="34" t="s">
        <v>7278</v>
      </c>
      <c r="E16" s="34" t="s">
        <v>7279</v>
      </c>
      <c r="F16" s="34" t="s">
        <v>7280</v>
      </c>
    </row>
    <row r="17" spans="1:6" ht="189">
      <c r="A17" s="39">
        <v>3</v>
      </c>
      <c r="B17" s="39" t="s">
        <v>7289</v>
      </c>
      <c r="C17" s="34" t="s">
        <v>7290</v>
      </c>
      <c r="D17" s="34" t="s">
        <v>7291</v>
      </c>
      <c r="E17" s="34" t="s">
        <v>7292</v>
      </c>
      <c r="F17" s="34" t="s">
        <v>7293</v>
      </c>
    </row>
    <row r="18" spans="1:6" ht="220.5">
      <c r="A18" s="39">
        <v>3</v>
      </c>
      <c r="B18" s="39" t="s">
        <v>7294</v>
      </c>
      <c r="C18" s="34" t="s">
        <v>7295</v>
      </c>
      <c r="D18" s="34" t="s">
        <v>7296</v>
      </c>
      <c r="E18" s="34" t="s">
        <v>7297</v>
      </c>
      <c r="F18" s="34" t="s">
        <v>7298</v>
      </c>
    </row>
    <row r="19" spans="1:6" ht="220.5">
      <c r="A19" s="39">
        <v>3</v>
      </c>
      <c r="B19" s="39" t="s">
        <v>7299</v>
      </c>
      <c r="C19" s="34" t="s">
        <v>7295</v>
      </c>
      <c r="D19" s="34" t="s">
        <v>7300</v>
      </c>
      <c r="E19" s="34" t="s">
        <v>7301</v>
      </c>
      <c r="F19" s="34" t="s">
        <v>7302</v>
      </c>
    </row>
    <row r="20" spans="1:6" ht="220.5">
      <c r="A20" s="39">
        <v>3</v>
      </c>
      <c r="B20" s="39" t="s">
        <v>7303</v>
      </c>
      <c r="C20" s="34" t="s">
        <v>7295</v>
      </c>
      <c r="D20" s="34" t="s">
        <v>7304</v>
      </c>
      <c r="E20" s="34" t="s">
        <v>7305</v>
      </c>
      <c r="F20" s="34" t="s">
        <v>7306</v>
      </c>
    </row>
    <row r="21" spans="1:6" ht="252">
      <c r="A21" s="39">
        <v>3</v>
      </c>
      <c r="B21" s="39" t="s">
        <v>7307</v>
      </c>
      <c r="C21" s="34" t="s">
        <v>7295</v>
      </c>
      <c r="D21" s="34" t="s">
        <v>7308</v>
      </c>
      <c r="E21" s="34" t="s">
        <v>7309</v>
      </c>
      <c r="F21" s="34" t="s">
        <v>7310</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3"/>
  <sheetViews>
    <sheetView zoomScale="80" zoomScaleNormal="80" workbookViewId="0">
      <selection activeCell="G61" sqref="G1:I1048576"/>
    </sheetView>
  </sheetViews>
  <sheetFormatPr defaultColWidth="9.140625" defaultRowHeight="15.75"/>
  <cols>
    <col min="1" max="2" width="9.140625" style="71"/>
    <col min="3" max="3" width="98.5703125" style="71" customWidth="1"/>
    <col min="4" max="4" width="34.140625" style="71" customWidth="1"/>
    <col min="5" max="5" width="41.28515625" style="71" customWidth="1"/>
    <col min="6" max="6" width="31.85546875" style="71" customWidth="1"/>
    <col min="7" max="16384" width="9.140625" style="71"/>
  </cols>
  <sheetData>
    <row r="1" spans="1:6" s="58" customFormat="1" ht="31.5">
      <c r="A1" s="57" t="s">
        <v>1174</v>
      </c>
      <c r="B1" s="57" t="s">
        <v>1175</v>
      </c>
      <c r="C1" s="57" t="s">
        <v>6963</v>
      </c>
      <c r="D1" s="57" t="s">
        <v>1176</v>
      </c>
      <c r="E1" s="57" t="s">
        <v>4</v>
      </c>
      <c r="F1" s="57" t="s">
        <v>5</v>
      </c>
    </row>
    <row r="2" spans="1:6" s="58" customFormat="1" ht="78.75">
      <c r="A2" s="33" t="s">
        <v>6964</v>
      </c>
      <c r="B2" s="33" t="s">
        <v>9016</v>
      </c>
      <c r="C2" s="57" t="s">
        <v>9017</v>
      </c>
      <c r="D2" s="57" t="s">
        <v>9018</v>
      </c>
      <c r="E2" s="57" t="s">
        <v>9019</v>
      </c>
      <c r="F2" s="57"/>
    </row>
    <row r="3" spans="1:6" s="58" customFormat="1" ht="63">
      <c r="A3" s="33" t="s">
        <v>6964</v>
      </c>
      <c r="B3" s="33" t="s">
        <v>9020</v>
      </c>
      <c r="C3" s="57" t="s">
        <v>9021</v>
      </c>
      <c r="D3" s="57" t="s">
        <v>9019</v>
      </c>
      <c r="E3" s="57" t="s">
        <v>9018</v>
      </c>
      <c r="F3" s="57"/>
    </row>
    <row r="4" spans="1:6" s="58" customFormat="1" ht="47.25">
      <c r="A4" s="33" t="s">
        <v>6964</v>
      </c>
      <c r="B4" s="33" t="s">
        <v>9022</v>
      </c>
      <c r="C4" s="57" t="s">
        <v>9023</v>
      </c>
      <c r="D4" s="57" t="s">
        <v>9018</v>
      </c>
      <c r="E4" s="57" t="s">
        <v>9019</v>
      </c>
      <c r="F4" s="57"/>
    </row>
    <row r="5" spans="1:6" s="58" customFormat="1" ht="141.75">
      <c r="A5" s="33" t="s">
        <v>6964</v>
      </c>
      <c r="B5" s="33" t="s">
        <v>9024</v>
      </c>
      <c r="C5" s="57" t="s">
        <v>9025</v>
      </c>
      <c r="D5" s="57" t="s">
        <v>9019</v>
      </c>
      <c r="E5" s="57" t="s">
        <v>9018</v>
      </c>
      <c r="F5" s="57"/>
    </row>
    <row r="6" spans="1:6" s="58" customFormat="1" ht="63">
      <c r="A6" s="33" t="s">
        <v>6964</v>
      </c>
      <c r="B6" s="33" t="s">
        <v>9026</v>
      </c>
      <c r="C6" s="57" t="s">
        <v>9027</v>
      </c>
      <c r="D6" s="57" t="s">
        <v>9019</v>
      </c>
      <c r="E6" s="57" t="s">
        <v>9018</v>
      </c>
      <c r="F6" s="57"/>
    </row>
    <row r="7" spans="1:6" s="58" customFormat="1" ht="63">
      <c r="A7" s="33" t="s">
        <v>6964</v>
      </c>
      <c r="B7" s="33" t="s">
        <v>9028</v>
      </c>
      <c r="C7" s="57" t="s">
        <v>9029</v>
      </c>
      <c r="D7" s="57" t="s">
        <v>9018</v>
      </c>
      <c r="E7" s="57" t="s">
        <v>9019</v>
      </c>
      <c r="F7" s="57"/>
    </row>
    <row r="8" spans="1:6" s="58" customFormat="1" ht="94.5">
      <c r="A8" s="33" t="s">
        <v>6964</v>
      </c>
      <c r="B8" s="33" t="s">
        <v>9030</v>
      </c>
      <c r="C8" s="57" t="s">
        <v>9031</v>
      </c>
      <c r="D8" s="57" t="s">
        <v>9019</v>
      </c>
      <c r="E8" s="57" t="s">
        <v>9018</v>
      </c>
      <c r="F8" s="57"/>
    </row>
    <row r="9" spans="1:6" s="58" customFormat="1" ht="78.75">
      <c r="A9" s="33" t="s">
        <v>6964</v>
      </c>
      <c r="B9" s="33" t="s">
        <v>9032</v>
      </c>
      <c r="C9" s="57" t="s">
        <v>9033</v>
      </c>
      <c r="D9" s="57" t="s">
        <v>9019</v>
      </c>
      <c r="E9" s="57" t="s">
        <v>9018</v>
      </c>
      <c r="F9" s="57"/>
    </row>
    <row r="10" spans="1:6" s="58" customFormat="1" ht="78.75">
      <c r="A10" s="33" t="s">
        <v>6964</v>
      </c>
      <c r="B10" s="33" t="s">
        <v>9034</v>
      </c>
      <c r="C10" s="57" t="s">
        <v>9035</v>
      </c>
      <c r="D10" s="57" t="s">
        <v>9018</v>
      </c>
      <c r="E10" s="57" t="s">
        <v>9019</v>
      </c>
      <c r="F10" s="57"/>
    </row>
    <row r="11" spans="1:6" s="58" customFormat="1" ht="78.75">
      <c r="A11" s="33" t="s">
        <v>6964</v>
      </c>
      <c r="B11" s="33" t="s">
        <v>9036</v>
      </c>
      <c r="C11" s="57" t="s">
        <v>9037</v>
      </c>
      <c r="D11" s="57" t="s">
        <v>9019</v>
      </c>
      <c r="E11" s="57" t="s">
        <v>9018</v>
      </c>
      <c r="F11" s="57"/>
    </row>
    <row r="12" spans="1:6" s="58" customFormat="1" ht="63">
      <c r="A12" s="33" t="s">
        <v>6964</v>
      </c>
      <c r="B12" s="33" t="s">
        <v>9038</v>
      </c>
      <c r="C12" s="57" t="s">
        <v>9039</v>
      </c>
      <c r="D12" s="57" t="s">
        <v>9019</v>
      </c>
      <c r="E12" s="57" t="s">
        <v>9018</v>
      </c>
      <c r="F12" s="57"/>
    </row>
    <row r="13" spans="1:6" s="58" customFormat="1" ht="110.25">
      <c r="A13" s="33" t="s">
        <v>6964</v>
      </c>
      <c r="B13" s="33" t="s">
        <v>9040</v>
      </c>
      <c r="C13" s="57" t="s">
        <v>9041</v>
      </c>
      <c r="D13" s="57" t="s">
        <v>9018</v>
      </c>
      <c r="E13" s="57" t="s">
        <v>9019</v>
      </c>
      <c r="F13" s="57"/>
    </row>
    <row r="14" spans="1:6" ht="63">
      <c r="A14" s="33" t="s">
        <v>6964</v>
      </c>
      <c r="B14" s="33" t="s">
        <v>9042</v>
      </c>
      <c r="C14" s="57" t="s">
        <v>9043</v>
      </c>
      <c r="D14" s="57" t="s">
        <v>9018</v>
      </c>
      <c r="E14" s="57" t="s">
        <v>9019</v>
      </c>
      <c r="F14" s="39"/>
    </row>
    <row r="15" spans="1:6" ht="63">
      <c r="A15" s="33" t="s">
        <v>6964</v>
      </c>
      <c r="B15" s="33" t="s">
        <v>9044</v>
      </c>
      <c r="C15" s="57" t="s">
        <v>9045</v>
      </c>
      <c r="D15" s="57" t="s">
        <v>9019</v>
      </c>
      <c r="E15" s="57" t="s">
        <v>9018</v>
      </c>
      <c r="F15" s="57"/>
    </row>
    <row r="16" spans="1:6" ht="78.75">
      <c r="A16" s="33" t="s">
        <v>6964</v>
      </c>
      <c r="B16" s="33" t="s">
        <v>9046</v>
      </c>
      <c r="C16" s="57" t="s">
        <v>9047</v>
      </c>
      <c r="D16" s="57" t="s">
        <v>9019</v>
      </c>
      <c r="E16" s="57" t="s">
        <v>9018</v>
      </c>
      <c r="F16" s="57"/>
    </row>
    <row r="17" spans="1:6" ht="78.75">
      <c r="A17" s="33" t="s">
        <v>6964</v>
      </c>
      <c r="B17" s="33" t="s">
        <v>9048</v>
      </c>
      <c r="C17" s="57" t="s">
        <v>9049</v>
      </c>
      <c r="D17" s="57" t="s">
        <v>9018</v>
      </c>
      <c r="E17" s="57" t="s">
        <v>9019</v>
      </c>
      <c r="F17" s="39"/>
    </row>
    <row r="18" spans="1:6" ht="78.75">
      <c r="A18" s="33" t="s">
        <v>6964</v>
      </c>
      <c r="B18" s="33" t="s">
        <v>9050</v>
      </c>
      <c r="C18" s="57" t="s">
        <v>9051</v>
      </c>
      <c r="D18" s="57" t="s">
        <v>9018</v>
      </c>
      <c r="E18" s="57" t="s">
        <v>9019</v>
      </c>
      <c r="F18" s="39"/>
    </row>
    <row r="19" spans="1:6" ht="78.75">
      <c r="A19" s="33" t="s">
        <v>6964</v>
      </c>
      <c r="B19" s="33" t="s">
        <v>9052</v>
      </c>
      <c r="C19" s="57" t="s">
        <v>9053</v>
      </c>
      <c r="D19" s="57" t="s">
        <v>9019</v>
      </c>
      <c r="E19" s="57" t="s">
        <v>9018</v>
      </c>
      <c r="F19" s="57"/>
    </row>
    <row r="20" spans="1:6" ht="126">
      <c r="A20" s="33" t="s">
        <v>6964</v>
      </c>
      <c r="B20" s="33" t="s">
        <v>9054</v>
      </c>
      <c r="C20" s="57" t="s">
        <v>9055</v>
      </c>
      <c r="D20" s="57" t="s">
        <v>9018</v>
      </c>
      <c r="E20" s="57" t="s">
        <v>9019</v>
      </c>
      <c r="F20" s="39"/>
    </row>
    <row r="21" spans="1:6" ht="173.25">
      <c r="A21" s="33" t="s">
        <v>6964</v>
      </c>
      <c r="B21" s="33" t="s">
        <v>9056</v>
      </c>
      <c r="C21" s="57" t="s">
        <v>9057</v>
      </c>
      <c r="D21" s="57" t="s">
        <v>9019</v>
      </c>
      <c r="E21" s="57" t="s">
        <v>9018</v>
      </c>
      <c r="F21" s="57"/>
    </row>
    <row r="22" spans="1:6" ht="189">
      <c r="A22" s="33" t="s">
        <v>6964</v>
      </c>
      <c r="B22" s="33" t="s">
        <v>9058</v>
      </c>
      <c r="C22" s="57" t="s">
        <v>9059</v>
      </c>
      <c r="D22" s="57" t="s">
        <v>9018</v>
      </c>
      <c r="E22" s="57" t="s">
        <v>9019</v>
      </c>
      <c r="F22" s="39"/>
    </row>
    <row r="23" spans="1:6" ht="78.75">
      <c r="A23" s="33" t="s">
        <v>6964</v>
      </c>
      <c r="B23" s="33" t="s">
        <v>9060</v>
      </c>
      <c r="C23" s="57" t="s">
        <v>9033</v>
      </c>
      <c r="D23" s="57" t="s">
        <v>9019</v>
      </c>
      <c r="E23" s="57" t="s">
        <v>9018</v>
      </c>
      <c r="F23" s="57"/>
    </row>
    <row r="24" spans="1:6" ht="141.75">
      <c r="A24" s="33" t="s">
        <v>6964</v>
      </c>
      <c r="B24" s="33" t="s">
        <v>9061</v>
      </c>
      <c r="C24" s="57" t="s">
        <v>9062</v>
      </c>
      <c r="D24" s="57" t="s">
        <v>9019</v>
      </c>
      <c r="E24" s="57" t="s">
        <v>9018</v>
      </c>
      <c r="F24" s="57"/>
    </row>
    <row r="25" spans="1:6" ht="126">
      <c r="A25" s="33" t="s">
        <v>6964</v>
      </c>
      <c r="B25" s="33" t="s">
        <v>9063</v>
      </c>
      <c r="C25" s="57" t="s">
        <v>9064</v>
      </c>
      <c r="D25" s="57" t="s">
        <v>9018</v>
      </c>
      <c r="E25" s="57" t="s">
        <v>9019</v>
      </c>
      <c r="F25" s="39"/>
    </row>
    <row r="26" spans="1:6" ht="110.25">
      <c r="A26" s="33" t="s">
        <v>6964</v>
      </c>
      <c r="B26" s="33" t="s">
        <v>9065</v>
      </c>
      <c r="C26" s="57" t="s">
        <v>9066</v>
      </c>
      <c r="D26" s="57" t="s">
        <v>9018</v>
      </c>
      <c r="E26" s="57" t="s">
        <v>9019</v>
      </c>
      <c r="F26" s="39"/>
    </row>
    <row r="27" spans="1:6" ht="94.5">
      <c r="A27" s="33" t="s">
        <v>6964</v>
      </c>
      <c r="B27" s="33" t="s">
        <v>9067</v>
      </c>
      <c r="C27" s="57" t="s">
        <v>9068</v>
      </c>
      <c r="D27" s="57" t="s">
        <v>9019</v>
      </c>
      <c r="E27" s="57" t="s">
        <v>9018</v>
      </c>
      <c r="F27" s="57"/>
    </row>
    <row r="28" spans="1:6" ht="110.25">
      <c r="A28" s="33" t="s">
        <v>6964</v>
      </c>
      <c r="B28" s="33" t="s">
        <v>9069</v>
      </c>
      <c r="C28" s="57" t="s">
        <v>9070</v>
      </c>
      <c r="D28" s="57" t="s">
        <v>9018</v>
      </c>
      <c r="E28" s="57" t="s">
        <v>9019</v>
      </c>
      <c r="F28" s="39"/>
    </row>
    <row r="29" spans="1:6" ht="63">
      <c r="A29" s="33" t="s">
        <v>6964</v>
      </c>
      <c r="B29" s="33" t="s">
        <v>9071</v>
      </c>
      <c r="C29" s="57" t="s">
        <v>9072</v>
      </c>
      <c r="D29" s="57" t="s">
        <v>9018</v>
      </c>
      <c r="E29" s="57" t="s">
        <v>9019</v>
      </c>
      <c r="F29" s="39"/>
    </row>
    <row r="30" spans="1:6" ht="110.25">
      <c r="A30" s="33" t="s">
        <v>6964</v>
      </c>
      <c r="B30" s="33" t="s">
        <v>9073</v>
      </c>
      <c r="C30" s="57" t="s">
        <v>9074</v>
      </c>
      <c r="D30" s="57" t="s">
        <v>9018</v>
      </c>
      <c r="E30" s="57" t="s">
        <v>9019</v>
      </c>
      <c r="F30" s="39"/>
    </row>
    <row r="31" spans="1:6" ht="63">
      <c r="A31" s="33" t="s">
        <v>6964</v>
      </c>
      <c r="B31" s="33" t="s">
        <v>9075</v>
      </c>
      <c r="C31" s="57" t="s">
        <v>9076</v>
      </c>
      <c r="D31" s="57" t="s">
        <v>9018</v>
      </c>
      <c r="E31" s="57" t="s">
        <v>9019</v>
      </c>
      <c r="F31" s="39"/>
    </row>
    <row r="32" spans="1:6" ht="252">
      <c r="A32" s="33" t="s">
        <v>6964</v>
      </c>
      <c r="B32" s="33" t="s">
        <v>9077</v>
      </c>
      <c r="C32" s="57" t="s">
        <v>9078</v>
      </c>
      <c r="D32" s="57" t="s">
        <v>9019</v>
      </c>
      <c r="E32" s="57" t="s">
        <v>9018</v>
      </c>
      <c r="F32" s="57"/>
    </row>
    <row r="33" spans="1:6" ht="63">
      <c r="A33" s="33" t="s">
        <v>6964</v>
      </c>
      <c r="B33" s="33" t="s">
        <v>9079</v>
      </c>
      <c r="C33" s="57" t="s">
        <v>9080</v>
      </c>
      <c r="D33" s="57" t="s">
        <v>9019</v>
      </c>
      <c r="E33" s="57" t="s">
        <v>9018</v>
      </c>
      <c r="F33" s="57"/>
    </row>
    <row r="34" spans="1:6" ht="110.25">
      <c r="A34" s="33" t="s">
        <v>6964</v>
      </c>
      <c r="B34" s="33" t="s">
        <v>9081</v>
      </c>
      <c r="C34" s="57" t="s">
        <v>9082</v>
      </c>
      <c r="D34" s="57" t="s">
        <v>9019</v>
      </c>
      <c r="E34" s="57" t="s">
        <v>9018</v>
      </c>
      <c r="F34" s="57"/>
    </row>
    <row r="35" spans="1:6" ht="110.25">
      <c r="A35" s="33" t="s">
        <v>6964</v>
      </c>
      <c r="B35" s="33" t="s">
        <v>9083</v>
      </c>
      <c r="C35" s="57" t="s">
        <v>9084</v>
      </c>
      <c r="D35" s="57" t="s">
        <v>9018</v>
      </c>
      <c r="E35" s="57" t="s">
        <v>9019</v>
      </c>
      <c r="F35" s="39"/>
    </row>
    <row r="36" spans="1:6" ht="173.25">
      <c r="A36" s="33" t="s">
        <v>6964</v>
      </c>
      <c r="B36" s="33" t="s">
        <v>9085</v>
      </c>
      <c r="C36" s="57" t="s">
        <v>9086</v>
      </c>
      <c r="D36" s="57" t="s">
        <v>9018</v>
      </c>
      <c r="E36" s="57" t="s">
        <v>9019</v>
      </c>
      <c r="F36" s="39"/>
    </row>
    <row r="37" spans="1:6" ht="157.5">
      <c r="A37" s="33" t="s">
        <v>6964</v>
      </c>
      <c r="B37" s="33" t="s">
        <v>9087</v>
      </c>
      <c r="C37" s="57" t="s">
        <v>9088</v>
      </c>
      <c r="D37" s="57" t="s">
        <v>9018</v>
      </c>
      <c r="E37" s="57" t="s">
        <v>9019</v>
      </c>
      <c r="F37" s="39"/>
    </row>
    <row r="38" spans="1:6" ht="110.25">
      <c r="A38" s="33" t="s">
        <v>6964</v>
      </c>
      <c r="B38" s="33" t="s">
        <v>9089</v>
      </c>
      <c r="C38" s="57" t="s">
        <v>9090</v>
      </c>
      <c r="D38" s="57" t="s">
        <v>9018</v>
      </c>
      <c r="E38" s="57" t="s">
        <v>9019</v>
      </c>
      <c r="F38" s="39"/>
    </row>
    <row r="39" spans="1:6" ht="110.25">
      <c r="A39" s="33" t="s">
        <v>6964</v>
      </c>
      <c r="B39" s="33" t="s">
        <v>9091</v>
      </c>
      <c r="C39" s="57" t="s">
        <v>9092</v>
      </c>
      <c r="D39" s="57" t="s">
        <v>9018</v>
      </c>
      <c r="E39" s="57" t="s">
        <v>9019</v>
      </c>
      <c r="F39" s="39"/>
    </row>
    <row r="40" spans="1:6" ht="141.75">
      <c r="A40" s="33" t="s">
        <v>6964</v>
      </c>
      <c r="B40" s="33" t="s">
        <v>9093</v>
      </c>
      <c r="C40" s="57" t="s">
        <v>9094</v>
      </c>
      <c r="D40" s="57" t="s">
        <v>9018</v>
      </c>
      <c r="E40" s="57" t="s">
        <v>9019</v>
      </c>
      <c r="F40" s="39"/>
    </row>
    <row r="41" spans="1:6" ht="94.5">
      <c r="A41" s="33" t="s">
        <v>6964</v>
      </c>
      <c r="B41" s="33" t="s">
        <v>9095</v>
      </c>
      <c r="C41" s="57" t="s">
        <v>9096</v>
      </c>
      <c r="D41" s="57" t="s">
        <v>9018</v>
      </c>
      <c r="E41" s="57" t="s">
        <v>9019</v>
      </c>
      <c r="F41" s="39"/>
    </row>
    <row r="42" spans="1:6" ht="110.25">
      <c r="A42" s="33" t="s">
        <v>6964</v>
      </c>
      <c r="B42" s="33" t="s">
        <v>9097</v>
      </c>
      <c r="C42" s="57" t="s">
        <v>9098</v>
      </c>
      <c r="D42" s="57" t="s">
        <v>9018</v>
      </c>
      <c r="E42" s="57" t="s">
        <v>9019</v>
      </c>
      <c r="F42" s="39"/>
    </row>
    <row r="43" spans="1:6" ht="110.25">
      <c r="A43" s="33" t="s">
        <v>6964</v>
      </c>
      <c r="B43" s="33" t="s">
        <v>9099</v>
      </c>
      <c r="C43" s="57" t="s">
        <v>9100</v>
      </c>
      <c r="D43" s="57" t="s">
        <v>9018</v>
      </c>
      <c r="E43" s="57" t="s">
        <v>9019</v>
      </c>
      <c r="F43" s="39"/>
    </row>
    <row r="44" spans="1:6" ht="110.25">
      <c r="A44" s="33" t="s">
        <v>6964</v>
      </c>
      <c r="B44" s="33" t="s">
        <v>9101</v>
      </c>
      <c r="C44" s="57" t="s">
        <v>9102</v>
      </c>
      <c r="D44" s="57" t="s">
        <v>9019</v>
      </c>
      <c r="E44" s="57" t="s">
        <v>9018</v>
      </c>
      <c r="F44" s="57"/>
    </row>
    <row r="45" spans="1:6" ht="110.25">
      <c r="A45" s="33" t="s">
        <v>6964</v>
      </c>
      <c r="B45" s="33" t="s">
        <v>9103</v>
      </c>
      <c r="C45" s="57" t="s">
        <v>9104</v>
      </c>
      <c r="D45" s="57" t="s">
        <v>9019</v>
      </c>
      <c r="E45" s="57" t="s">
        <v>9018</v>
      </c>
      <c r="F45" s="57"/>
    </row>
    <row r="46" spans="1:6" ht="94.5">
      <c r="A46" s="33" t="s">
        <v>6964</v>
      </c>
      <c r="B46" s="33" t="s">
        <v>9105</v>
      </c>
      <c r="C46" s="57" t="s">
        <v>9106</v>
      </c>
      <c r="D46" s="57" t="s">
        <v>9018</v>
      </c>
      <c r="E46" s="57" t="s">
        <v>9019</v>
      </c>
      <c r="F46" s="39"/>
    </row>
    <row r="47" spans="1:6" ht="126">
      <c r="A47" s="33" t="s">
        <v>6964</v>
      </c>
      <c r="B47" s="33" t="s">
        <v>9107</v>
      </c>
      <c r="C47" s="57" t="s">
        <v>9108</v>
      </c>
      <c r="D47" s="57" t="s">
        <v>9018</v>
      </c>
      <c r="E47" s="57" t="s">
        <v>9019</v>
      </c>
      <c r="F47" s="39"/>
    </row>
    <row r="48" spans="1:6" ht="110.25">
      <c r="A48" s="33" t="s">
        <v>6964</v>
      </c>
      <c r="B48" s="33" t="s">
        <v>9109</v>
      </c>
      <c r="C48" s="57" t="s">
        <v>9110</v>
      </c>
      <c r="D48" s="57" t="s">
        <v>9018</v>
      </c>
      <c r="E48" s="57" t="s">
        <v>9019</v>
      </c>
      <c r="F48" s="39"/>
    </row>
    <row r="49" spans="1:6" ht="141.75">
      <c r="A49" s="33" t="s">
        <v>6964</v>
      </c>
      <c r="B49" s="33" t="s">
        <v>9111</v>
      </c>
      <c r="C49" s="57" t="s">
        <v>9112</v>
      </c>
      <c r="D49" s="57" t="s">
        <v>9018</v>
      </c>
      <c r="E49" s="57" t="s">
        <v>9019</v>
      </c>
      <c r="F49" s="57"/>
    </row>
    <row r="50" spans="1:6" ht="110.25">
      <c r="A50" s="33" t="s">
        <v>6964</v>
      </c>
      <c r="B50" s="33" t="s">
        <v>9113</v>
      </c>
      <c r="C50" s="57" t="s">
        <v>9114</v>
      </c>
      <c r="D50" s="57" t="s">
        <v>9115</v>
      </c>
      <c r="E50" s="57" t="s">
        <v>9116</v>
      </c>
      <c r="F50" s="57" t="s">
        <v>9117</v>
      </c>
    </row>
    <row r="51" spans="1:6" ht="126">
      <c r="A51" s="33" t="s">
        <v>6964</v>
      </c>
      <c r="B51" s="33" t="s">
        <v>9118</v>
      </c>
      <c r="C51" s="57" t="s">
        <v>9119</v>
      </c>
      <c r="D51" s="57" t="s">
        <v>9018</v>
      </c>
      <c r="E51" s="57" t="s">
        <v>9019</v>
      </c>
      <c r="F51" s="57"/>
    </row>
    <row r="52" spans="1:6" ht="94.5">
      <c r="A52" s="39">
        <v>3</v>
      </c>
      <c r="B52" s="39" t="s">
        <v>9120</v>
      </c>
      <c r="C52" s="57" t="s">
        <v>9121</v>
      </c>
      <c r="D52" s="57" t="s">
        <v>9018</v>
      </c>
      <c r="E52" s="57" t="s">
        <v>9019</v>
      </c>
      <c r="F52" s="57"/>
    </row>
    <row r="53" spans="1:6" ht="94.5">
      <c r="A53" s="39">
        <v>3</v>
      </c>
      <c r="B53" s="39" t="s">
        <v>9122</v>
      </c>
      <c r="C53" s="57" t="s">
        <v>9123</v>
      </c>
      <c r="D53" s="57" t="s">
        <v>9018</v>
      </c>
      <c r="E53" s="57" t="s">
        <v>9019</v>
      </c>
      <c r="F53" s="57"/>
    </row>
    <row r="54" spans="1:6" ht="110.25">
      <c r="A54" s="39">
        <v>3</v>
      </c>
      <c r="B54" s="39" t="s">
        <v>9124</v>
      </c>
      <c r="C54" s="57" t="s">
        <v>9125</v>
      </c>
      <c r="D54" s="57" t="s">
        <v>9018</v>
      </c>
      <c r="E54" s="57" t="s">
        <v>9019</v>
      </c>
      <c r="F54" s="57"/>
    </row>
    <row r="55" spans="1:6" ht="110.25">
      <c r="A55" s="39">
        <v>3</v>
      </c>
      <c r="B55" s="39" t="s">
        <v>9126</v>
      </c>
      <c r="C55" s="57" t="s">
        <v>9127</v>
      </c>
      <c r="D55" s="57" t="s">
        <v>9018</v>
      </c>
      <c r="E55" s="57" t="s">
        <v>9019</v>
      </c>
      <c r="F55" s="57"/>
    </row>
    <row r="56" spans="1:6" ht="110.25">
      <c r="A56" s="39">
        <v>3</v>
      </c>
      <c r="B56" s="39" t="s">
        <v>9128</v>
      </c>
      <c r="C56" s="57" t="s">
        <v>9129</v>
      </c>
      <c r="D56" s="57" t="s">
        <v>9018</v>
      </c>
      <c r="E56" s="57" t="s">
        <v>9019</v>
      </c>
      <c r="F56" s="57"/>
    </row>
    <row r="57" spans="1:6" ht="189">
      <c r="A57" s="39">
        <v>3</v>
      </c>
      <c r="B57" s="39" t="s">
        <v>9130</v>
      </c>
      <c r="C57" s="57" t="s">
        <v>9131</v>
      </c>
      <c r="D57" s="57" t="s">
        <v>9018</v>
      </c>
      <c r="E57" s="57" t="s">
        <v>9019</v>
      </c>
      <c r="F57" s="57"/>
    </row>
    <row r="58" spans="1:6" ht="252">
      <c r="A58" s="39">
        <v>3</v>
      </c>
      <c r="B58" s="39" t="s">
        <v>9132</v>
      </c>
      <c r="C58" s="34" t="s">
        <v>9134</v>
      </c>
      <c r="D58" s="34" t="s">
        <v>9135</v>
      </c>
      <c r="E58" s="34" t="s">
        <v>9136</v>
      </c>
      <c r="F58" s="34" t="s">
        <v>9137</v>
      </c>
    </row>
    <row r="59" spans="1:6" ht="47.25">
      <c r="A59" s="39">
        <v>3</v>
      </c>
      <c r="B59" s="39" t="s">
        <v>9138</v>
      </c>
      <c r="C59" s="34" t="s">
        <v>9139</v>
      </c>
      <c r="D59" s="34" t="s">
        <v>9140</v>
      </c>
      <c r="E59" s="34" t="s">
        <v>9141</v>
      </c>
      <c r="F59" s="34" t="s">
        <v>9142</v>
      </c>
    </row>
    <row r="60" spans="1:6" ht="47.25">
      <c r="A60" s="39">
        <v>3</v>
      </c>
      <c r="B60" s="39" t="s">
        <v>9143</v>
      </c>
      <c r="C60" s="34" t="s">
        <v>9144</v>
      </c>
      <c r="D60" s="34" t="s">
        <v>9145</v>
      </c>
      <c r="E60" s="34" t="s">
        <v>9146</v>
      </c>
      <c r="F60" s="34" t="s">
        <v>9147</v>
      </c>
    </row>
    <row r="61" spans="1:6" ht="78.75">
      <c r="A61" s="39">
        <v>3</v>
      </c>
      <c r="B61" s="39" t="s">
        <v>9148</v>
      </c>
      <c r="C61" s="34" t="s">
        <v>9149</v>
      </c>
      <c r="D61" s="34" t="s">
        <v>9150</v>
      </c>
      <c r="E61" s="34" t="s">
        <v>9151</v>
      </c>
      <c r="F61" s="34" t="s">
        <v>9152</v>
      </c>
    </row>
    <row r="62" spans="1:6" ht="63">
      <c r="A62" s="39">
        <v>3</v>
      </c>
      <c r="B62" s="39" t="s">
        <v>9153</v>
      </c>
      <c r="C62" s="34" t="s">
        <v>9154</v>
      </c>
      <c r="D62" s="34" t="s">
        <v>9155</v>
      </c>
      <c r="E62" s="34" t="s">
        <v>9156</v>
      </c>
      <c r="F62" s="34" t="s">
        <v>9157</v>
      </c>
    </row>
    <row r="63" spans="1:6" ht="110.25">
      <c r="A63" s="39">
        <v>3</v>
      </c>
      <c r="B63" s="39" t="s">
        <v>9158</v>
      </c>
      <c r="C63" s="57" t="s">
        <v>9133</v>
      </c>
      <c r="D63" s="57" t="s">
        <v>9018</v>
      </c>
      <c r="E63" s="57" t="s">
        <v>9019</v>
      </c>
      <c r="F63" s="57"/>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1"/>
  <sheetViews>
    <sheetView zoomScale="80" zoomScaleNormal="80" workbookViewId="0">
      <selection activeCell="G25" sqref="G1:K1048576"/>
    </sheetView>
  </sheetViews>
  <sheetFormatPr defaultColWidth="9.140625" defaultRowHeight="15.75"/>
  <cols>
    <col min="1" max="2" width="9.140625" style="169"/>
    <col min="3" max="3" width="60.140625" style="169" customWidth="1"/>
    <col min="4" max="4" width="33.140625" style="169" customWidth="1"/>
    <col min="5" max="5" width="29.28515625" style="169" customWidth="1"/>
    <col min="6" max="6" width="35" style="169" customWidth="1"/>
    <col min="7" max="16384" width="9.140625" style="169"/>
  </cols>
  <sheetData>
    <row r="1" spans="1:6" ht="31.5">
      <c r="A1" s="167" t="s">
        <v>1174</v>
      </c>
      <c r="B1" s="167" t="s">
        <v>1175</v>
      </c>
      <c r="C1" s="167" t="s">
        <v>6963</v>
      </c>
      <c r="D1" s="167" t="s">
        <v>1176</v>
      </c>
      <c r="E1" s="167" t="s">
        <v>4</v>
      </c>
      <c r="F1" s="167" t="s">
        <v>5</v>
      </c>
    </row>
    <row r="2" spans="1:6" ht="189">
      <c r="A2" s="167" t="s">
        <v>6964</v>
      </c>
      <c r="B2" s="167" t="s">
        <v>9159</v>
      </c>
      <c r="C2" s="167" t="s">
        <v>9160</v>
      </c>
      <c r="D2" s="167" t="s">
        <v>9161</v>
      </c>
      <c r="E2" s="167" t="s">
        <v>9162</v>
      </c>
      <c r="F2" s="167" t="s">
        <v>9163</v>
      </c>
    </row>
    <row r="3" spans="1:6" ht="47.25">
      <c r="A3" s="167" t="s">
        <v>6964</v>
      </c>
      <c r="B3" s="167" t="s">
        <v>9164</v>
      </c>
      <c r="C3" s="167" t="s">
        <v>9165</v>
      </c>
      <c r="D3" s="167" t="s">
        <v>9166</v>
      </c>
      <c r="E3" s="167" t="s">
        <v>9167</v>
      </c>
      <c r="F3" s="167" t="s">
        <v>9168</v>
      </c>
    </row>
    <row r="4" spans="1:6" ht="47.25">
      <c r="A4" s="33">
        <v>3</v>
      </c>
      <c r="B4" s="167" t="s">
        <v>9169</v>
      </c>
      <c r="C4" s="167" t="s">
        <v>9170</v>
      </c>
      <c r="D4" s="167" t="s">
        <v>9171</v>
      </c>
      <c r="E4" s="167" t="s">
        <v>9172</v>
      </c>
      <c r="F4" s="167" t="s">
        <v>9173</v>
      </c>
    </row>
    <row r="5" spans="1:6" ht="63">
      <c r="A5" s="167" t="s">
        <v>6964</v>
      </c>
      <c r="B5" s="167" t="s">
        <v>9174</v>
      </c>
      <c r="C5" s="167" t="s">
        <v>9175</v>
      </c>
      <c r="D5" s="167" t="s">
        <v>9176</v>
      </c>
      <c r="E5" s="167" t="s">
        <v>9177</v>
      </c>
      <c r="F5" s="167" t="s">
        <v>9178</v>
      </c>
    </row>
    <row r="6" spans="1:6" ht="267.75">
      <c r="A6" s="167" t="s">
        <v>6964</v>
      </c>
      <c r="B6" s="167" t="s">
        <v>9179</v>
      </c>
      <c r="C6" s="167" t="s">
        <v>9175</v>
      </c>
      <c r="D6" s="167" t="s">
        <v>9180</v>
      </c>
      <c r="E6" s="167" t="s">
        <v>9181</v>
      </c>
      <c r="F6" s="167" t="s">
        <v>9182</v>
      </c>
    </row>
    <row r="7" spans="1:6" ht="78.75">
      <c r="A7" s="167" t="s">
        <v>6964</v>
      </c>
      <c r="B7" s="167" t="s">
        <v>9183</v>
      </c>
      <c r="C7" s="167" t="s">
        <v>9184</v>
      </c>
      <c r="D7" s="167" t="s">
        <v>9185</v>
      </c>
      <c r="E7" s="167" t="s">
        <v>9186</v>
      </c>
      <c r="F7" s="167" t="s">
        <v>9187</v>
      </c>
    </row>
    <row r="8" spans="1:6" ht="126">
      <c r="A8" s="167" t="s">
        <v>6964</v>
      </c>
      <c r="B8" s="167" t="s">
        <v>9188</v>
      </c>
      <c r="C8" s="167" t="s">
        <v>9189</v>
      </c>
      <c r="D8" s="167" t="s">
        <v>62</v>
      </c>
      <c r="E8" s="167" t="s">
        <v>64</v>
      </c>
      <c r="F8" s="167" t="s">
        <v>9190</v>
      </c>
    </row>
    <row r="9" spans="1:6" ht="110.25">
      <c r="A9" s="167" t="s">
        <v>6964</v>
      </c>
      <c r="B9" s="167" t="s">
        <v>9191</v>
      </c>
      <c r="C9" s="167" t="s">
        <v>9192</v>
      </c>
      <c r="D9" s="167" t="s">
        <v>9193</v>
      </c>
      <c r="E9" s="167" t="s">
        <v>9194</v>
      </c>
      <c r="F9" s="167" t="s">
        <v>9195</v>
      </c>
    </row>
    <row r="10" spans="1:6" ht="47.25">
      <c r="A10" s="167" t="s">
        <v>6964</v>
      </c>
      <c r="B10" s="167" t="s">
        <v>9196</v>
      </c>
      <c r="C10" s="167" t="s">
        <v>9197</v>
      </c>
      <c r="D10" s="167" t="s">
        <v>1514</v>
      </c>
      <c r="E10" s="167" t="s">
        <v>9198</v>
      </c>
      <c r="F10" s="167" t="s">
        <v>1513</v>
      </c>
    </row>
    <row r="11" spans="1:6" ht="378">
      <c r="A11" s="167" t="s">
        <v>6964</v>
      </c>
      <c r="B11" s="167" t="s">
        <v>9199</v>
      </c>
      <c r="C11" s="167" t="s">
        <v>9200</v>
      </c>
      <c r="D11" s="167" t="s">
        <v>9201</v>
      </c>
      <c r="E11" s="167" t="s">
        <v>9202</v>
      </c>
      <c r="F11" s="167" t="s">
        <v>9203</v>
      </c>
    </row>
    <row r="12" spans="1:6" ht="78.75">
      <c r="A12" s="167" t="s">
        <v>6964</v>
      </c>
      <c r="B12" s="167" t="s">
        <v>9204</v>
      </c>
      <c r="C12" s="167" t="s">
        <v>9205</v>
      </c>
      <c r="D12" s="167" t="s">
        <v>9206</v>
      </c>
      <c r="E12" s="167" t="s">
        <v>9207</v>
      </c>
      <c r="F12" s="167" t="s">
        <v>9208</v>
      </c>
    </row>
    <row r="13" spans="1:6" ht="78.75">
      <c r="A13" s="167" t="s">
        <v>6964</v>
      </c>
      <c r="B13" s="167" t="s">
        <v>9209</v>
      </c>
      <c r="C13" s="167" t="s">
        <v>9210</v>
      </c>
      <c r="D13" s="167" t="s">
        <v>9211</v>
      </c>
      <c r="E13" s="167" t="s">
        <v>9212</v>
      </c>
      <c r="F13" s="167" t="s">
        <v>9213</v>
      </c>
    </row>
    <row r="14" spans="1:6" ht="31.5">
      <c r="A14" s="167" t="s">
        <v>6964</v>
      </c>
      <c r="B14" s="167" t="s">
        <v>9214</v>
      </c>
      <c r="C14" s="167" t="s">
        <v>9215</v>
      </c>
      <c r="D14" s="167" t="s">
        <v>9216</v>
      </c>
      <c r="E14" s="167" t="s">
        <v>9217</v>
      </c>
      <c r="F14" s="167" t="s">
        <v>9218</v>
      </c>
    </row>
    <row r="15" spans="1:6" ht="78.75">
      <c r="A15" s="167" t="s">
        <v>6964</v>
      </c>
      <c r="B15" s="167" t="s">
        <v>9219</v>
      </c>
      <c r="C15" s="167" t="s">
        <v>9220</v>
      </c>
      <c r="D15" s="167" t="s">
        <v>9221</v>
      </c>
      <c r="E15" s="167" t="s">
        <v>9222</v>
      </c>
      <c r="F15" s="167" t="s">
        <v>9223</v>
      </c>
    </row>
    <row r="16" spans="1:6" ht="31.5">
      <c r="A16" s="167" t="s">
        <v>6964</v>
      </c>
      <c r="B16" s="167" t="s">
        <v>9224</v>
      </c>
      <c r="C16" s="167" t="s">
        <v>9225</v>
      </c>
      <c r="D16" s="167" t="s">
        <v>9226</v>
      </c>
      <c r="E16" s="167" t="s">
        <v>9227</v>
      </c>
      <c r="F16" s="167" t="s">
        <v>9228</v>
      </c>
    </row>
    <row r="17" spans="1:6" ht="63">
      <c r="A17" s="167" t="s">
        <v>6964</v>
      </c>
      <c r="B17" s="167" t="s">
        <v>9229</v>
      </c>
      <c r="C17" s="167" t="s">
        <v>9230</v>
      </c>
      <c r="D17" s="167" t="s">
        <v>1514</v>
      </c>
      <c r="E17" s="167" t="s">
        <v>9231</v>
      </c>
      <c r="F17" s="167" t="s">
        <v>1513</v>
      </c>
    </row>
    <row r="18" spans="1:6" ht="78.75">
      <c r="A18" s="167" t="s">
        <v>6964</v>
      </c>
      <c r="B18" s="167" t="s">
        <v>9232</v>
      </c>
      <c r="C18" s="167" t="s">
        <v>9233</v>
      </c>
      <c r="D18" s="167" t="s">
        <v>9234</v>
      </c>
      <c r="E18" s="167" t="s">
        <v>9235</v>
      </c>
      <c r="F18" s="167" t="s">
        <v>9236</v>
      </c>
    </row>
    <row r="19" spans="1:6" ht="362.25">
      <c r="A19" s="167" t="s">
        <v>6964</v>
      </c>
      <c r="B19" s="167" t="s">
        <v>9237</v>
      </c>
      <c r="C19" s="167" t="s">
        <v>9238</v>
      </c>
      <c r="D19" s="167" t="s">
        <v>9239</v>
      </c>
      <c r="E19" s="167" t="s">
        <v>9240</v>
      </c>
      <c r="F19" s="167" t="s">
        <v>9241</v>
      </c>
    </row>
    <row r="20" spans="1:6" ht="94.5">
      <c r="A20" s="167" t="s">
        <v>6964</v>
      </c>
      <c r="B20" s="167" t="s">
        <v>9242</v>
      </c>
      <c r="C20" s="167" t="s">
        <v>9243</v>
      </c>
      <c r="D20" s="167" t="s">
        <v>62</v>
      </c>
      <c r="E20" s="167" t="s">
        <v>64</v>
      </c>
      <c r="F20" s="167" t="s">
        <v>9190</v>
      </c>
    </row>
    <row r="21" spans="1:6" ht="78.75">
      <c r="A21" s="167" t="s">
        <v>6964</v>
      </c>
      <c r="B21" s="167" t="s">
        <v>9244</v>
      </c>
      <c r="C21" s="167" t="s">
        <v>9245</v>
      </c>
      <c r="D21" s="167" t="s">
        <v>9246</v>
      </c>
      <c r="E21" s="167" t="s">
        <v>9247</v>
      </c>
      <c r="F21" s="167" t="s">
        <v>9248</v>
      </c>
    </row>
    <row r="22" spans="1:6" ht="94.5">
      <c r="A22" s="167" t="s">
        <v>6964</v>
      </c>
      <c r="B22" s="167" t="s">
        <v>9249</v>
      </c>
      <c r="C22" s="167" t="s">
        <v>9250</v>
      </c>
      <c r="D22" s="167" t="s">
        <v>9251</v>
      </c>
      <c r="E22" s="167" t="s">
        <v>9190</v>
      </c>
      <c r="F22" s="167" t="s">
        <v>9252</v>
      </c>
    </row>
    <row r="23" spans="1:6" ht="47.25">
      <c r="A23" s="167" t="s">
        <v>6964</v>
      </c>
      <c r="B23" s="59" t="s">
        <v>9253</v>
      </c>
      <c r="C23" s="59" t="s">
        <v>9254</v>
      </c>
      <c r="D23" s="59" t="s">
        <v>64</v>
      </c>
      <c r="E23" s="59" t="s">
        <v>62</v>
      </c>
      <c r="F23" s="59" t="s">
        <v>9190</v>
      </c>
    </row>
    <row r="24" spans="1:6" ht="31.5">
      <c r="A24" s="167" t="s">
        <v>6964</v>
      </c>
      <c r="B24" s="167" t="s">
        <v>9255</v>
      </c>
      <c r="C24" s="167" t="s">
        <v>9256</v>
      </c>
      <c r="D24" s="167" t="s">
        <v>9257</v>
      </c>
      <c r="E24" s="167" t="s">
        <v>9258</v>
      </c>
      <c r="F24" s="167" t="s">
        <v>9259</v>
      </c>
    </row>
    <row r="25" spans="1:6" ht="94.5">
      <c r="A25" s="167" t="s">
        <v>6964</v>
      </c>
      <c r="B25" s="167" t="s">
        <v>9260</v>
      </c>
      <c r="C25" s="167" t="s">
        <v>9261</v>
      </c>
      <c r="D25" s="167" t="s">
        <v>9262</v>
      </c>
      <c r="E25" s="167" t="s">
        <v>9263</v>
      </c>
      <c r="F25" s="167" t="s">
        <v>9264</v>
      </c>
    </row>
    <row r="26" spans="1:6" ht="63">
      <c r="A26" s="167" t="s">
        <v>6964</v>
      </c>
      <c r="B26" s="167" t="s">
        <v>9265</v>
      </c>
      <c r="C26" s="167" t="s">
        <v>9266</v>
      </c>
      <c r="D26" s="167" t="s">
        <v>9267</v>
      </c>
      <c r="E26" s="167" t="s">
        <v>9268</v>
      </c>
      <c r="F26" s="167" t="s">
        <v>9269</v>
      </c>
    </row>
    <row r="27" spans="1:6" ht="78.75">
      <c r="A27" s="167" t="s">
        <v>6964</v>
      </c>
      <c r="B27" s="167" t="s">
        <v>9270</v>
      </c>
      <c r="C27" s="167" t="s">
        <v>9271</v>
      </c>
      <c r="D27" s="167" t="s">
        <v>9272</v>
      </c>
      <c r="E27" s="167" t="s">
        <v>9273</v>
      </c>
      <c r="F27" s="167" t="s">
        <v>9274</v>
      </c>
    </row>
    <row r="28" spans="1:6" ht="141.75">
      <c r="A28" s="167" t="s">
        <v>6964</v>
      </c>
      <c r="B28" s="167" t="s">
        <v>9275</v>
      </c>
      <c r="C28" s="168" t="s">
        <v>9276</v>
      </c>
      <c r="D28" s="167" t="s">
        <v>9277</v>
      </c>
      <c r="E28" s="167" t="s">
        <v>9278</v>
      </c>
      <c r="F28" s="167" t="s">
        <v>9279</v>
      </c>
    </row>
    <row r="29" spans="1:6" ht="78.75">
      <c r="A29" s="167" t="s">
        <v>6964</v>
      </c>
      <c r="B29" s="167" t="s">
        <v>9280</v>
      </c>
      <c r="C29" s="167" t="s">
        <v>9281</v>
      </c>
      <c r="D29" s="167" t="s">
        <v>9282</v>
      </c>
      <c r="E29" s="167" t="s">
        <v>9283</v>
      </c>
      <c r="F29" s="167" t="s">
        <v>9284</v>
      </c>
    </row>
    <row r="30" spans="1:6" ht="78.75">
      <c r="A30" s="167" t="s">
        <v>6964</v>
      </c>
      <c r="B30" s="167" t="s">
        <v>9285</v>
      </c>
      <c r="C30" s="34" t="s">
        <v>9286</v>
      </c>
      <c r="D30" s="167" t="s">
        <v>9287</v>
      </c>
      <c r="E30" s="167" t="s">
        <v>9288</v>
      </c>
      <c r="F30" s="167" t="s">
        <v>9289</v>
      </c>
    </row>
    <row r="31" spans="1:6">
      <c r="C31" s="170"/>
      <c r="D31" s="171"/>
      <c r="E31" s="171"/>
      <c r="F31" s="171"/>
    </row>
  </sheetData>
  <hyperlinks>
    <hyperlink ref="C28" r:id="rId1" location="/document/12154874/entry/26" display="http://ivo.garant.ru/ - /document/12154874/entry/26"/>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
  <sheetViews>
    <sheetView zoomScale="80" zoomScaleNormal="80" workbookViewId="0">
      <selection activeCell="G1" sqref="G1:I1048576"/>
    </sheetView>
  </sheetViews>
  <sheetFormatPr defaultColWidth="9.140625" defaultRowHeight="15.75"/>
  <cols>
    <col min="1" max="2" width="9.140625" style="172"/>
    <col min="3" max="3" width="45" style="172" customWidth="1"/>
    <col min="4" max="4" width="36.28515625" style="172" customWidth="1"/>
    <col min="5" max="5" width="32.5703125" style="172" customWidth="1"/>
    <col min="6" max="6" width="35.85546875" style="172" customWidth="1"/>
    <col min="7" max="16384" width="9.140625" style="172"/>
  </cols>
  <sheetData>
    <row r="1" spans="1:6" ht="31.5">
      <c r="A1" s="57" t="s">
        <v>1174</v>
      </c>
      <c r="B1" s="57" t="s">
        <v>1175</v>
      </c>
      <c r="C1" s="57" t="s">
        <v>6963</v>
      </c>
      <c r="D1" s="57" t="s">
        <v>1176</v>
      </c>
      <c r="E1" s="57" t="s">
        <v>4</v>
      </c>
      <c r="F1" s="57" t="s">
        <v>5</v>
      </c>
    </row>
    <row r="2" spans="1:6" ht="126">
      <c r="A2" s="154">
        <v>3</v>
      </c>
      <c r="B2" s="154" t="s">
        <v>9290</v>
      </c>
      <c r="C2" s="154" t="s">
        <v>9291</v>
      </c>
      <c r="D2" s="154" t="s">
        <v>9292</v>
      </c>
      <c r="E2" s="154" t="s">
        <v>9293</v>
      </c>
      <c r="F2" s="154" t="s">
        <v>9294</v>
      </c>
    </row>
    <row r="3" spans="1:6" ht="78.75">
      <c r="A3" s="154">
        <v>3</v>
      </c>
      <c r="B3" s="154" t="s">
        <v>9295</v>
      </c>
      <c r="C3" s="154" t="s">
        <v>9296</v>
      </c>
      <c r="D3" s="154" t="s">
        <v>7983</v>
      </c>
      <c r="E3" s="154" t="s">
        <v>135</v>
      </c>
      <c r="F3" s="154" t="s">
        <v>9297</v>
      </c>
    </row>
    <row r="4" spans="1:6" ht="78.75">
      <c r="A4" s="154">
        <v>3</v>
      </c>
      <c r="B4" s="154" t="s">
        <v>9298</v>
      </c>
      <c r="C4" s="154" t="s">
        <v>9261</v>
      </c>
      <c r="D4" s="154" t="s">
        <v>9264</v>
      </c>
      <c r="E4" s="154" t="s">
        <v>9262</v>
      </c>
      <c r="F4" s="154" t="s">
        <v>9263</v>
      </c>
    </row>
    <row r="5" spans="1:6" ht="173.25">
      <c r="A5" s="154">
        <v>3</v>
      </c>
      <c r="B5" s="154" t="s">
        <v>9299</v>
      </c>
      <c r="C5" s="34" t="s">
        <v>9300</v>
      </c>
      <c r="D5" s="34" t="s">
        <v>9301</v>
      </c>
      <c r="E5" s="34" t="s">
        <v>9302</v>
      </c>
      <c r="F5" s="34" t="s">
        <v>9303</v>
      </c>
    </row>
    <row r="6" spans="1:6">
      <c r="C6" s="58"/>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0"/>
  <sheetViews>
    <sheetView zoomScale="80" zoomScaleNormal="80" workbookViewId="0">
      <selection activeCell="G1" sqref="G1:K1048576"/>
    </sheetView>
  </sheetViews>
  <sheetFormatPr defaultColWidth="9.140625" defaultRowHeight="15.75"/>
  <cols>
    <col min="1" max="1" width="9.85546875" style="174" customWidth="1"/>
    <col min="2" max="2" width="7.7109375" style="174" bestFit="1" customWidth="1"/>
    <col min="3" max="3" width="55" style="174" customWidth="1"/>
    <col min="4" max="4" width="25" style="174" customWidth="1"/>
    <col min="5" max="5" width="27.42578125" style="174" customWidth="1"/>
    <col min="6" max="6" width="37" style="174" bestFit="1" customWidth="1"/>
    <col min="7" max="16384" width="9.140625" style="174"/>
  </cols>
  <sheetData>
    <row r="1" spans="1:6" ht="47.25">
      <c r="A1" s="173" t="s">
        <v>1174</v>
      </c>
      <c r="B1" s="173" t="s">
        <v>1175</v>
      </c>
      <c r="C1" s="173" t="s">
        <v>6963</v>
      </c>
      <c r="D1" s="173" t="s">
        <v>1176</v>
      </c>
      <c r="E1" s="173" t="s">
        <v>4</v>
      </c>
      <c r="F1" s="173" t="s">
        <v>5</v>
      </c>
    </row>
    <row r="2" spans="1:6" ht="63">
      <c r="A2" s="173" t="s">
        <v>6964</v>
      </c>
      <c r="B2" s="173" t="s">
        <v>9304</v>
      </c>
      <c r="C2" s="173" t="s">
        <v>9305</v>
      </c>
      <c r="D2" s="173" t="s">
        <v>9306</v>
      </c>
      <c r="E2" s="173" t="s">
        <v>9307</v>
      </c>
      <c r="F2" s="173" t="s">
        <v>9308</v>
      </c>
    </row>
    <row r="3" spans="1:6" ht="63">
      <c r="A3" s="173" t="s">
        <v>6964</v>
      </c>
      <c r="B3" s="173" t="s">
        <v>9309</v>
      </c>
      <c r="C3" s="173" t="s">
        <v>9310</v>
      </c>
      <c r="D3" s="173" t="s">
        <v>9311</v>
      </c>
      <c r="E3" s="173" t="s">
        <v>9306</v>
      </c>
      <c r="F3" s="173" t="s">
        <v>9308</v>
      </c>
    </row>
    <row r="4" spans="1:6" ht="141.75">
      <c r="A4" s="173" t="s">
        <v>6964</v>
      </c>
      <c r="B4" s="173" t="s">
        <v>9312</v>
      </c>
      <c r="C4" s="173" t="s">
        <v>9313</v>
      </c>
      <c r="D4" s="173" t="s">
        <v>9314</v>
      </c>
      <c r="E4" s="173" t="s">
        <v>9315</v>
      </c>
      <c r="F4" s="173" t="s">
        <v>9316</v>
      </c>
    </row>
    <row r="5" spans="1:6" ht="94.5">
      <c r="A5" s="173" t="s">
        <v>6964</v>
      </c>
      <c r="B5" s="173" t="s">
        <v>9317</v>
      </c>
      <c r="C5" s="173" t="s">
        <v>9318</v>
      </c>
      <c r="D5" s="173" t="s">
        <v>9319</v>
      </c>
      <c r="E5" s="173" t="s">
        <v>9320</v>
      </c>
      <c r="F5" s="173" t="s">
        <v>9321</v>
      </c>
    </row>
    <row r="6" spans="1:6" ht="315">
      <c r="A6" s="173" t="s">
        <v>6964</v>
      </c>
      <c r="B6" s="173" t="s">
        <v>9322</v>
      </c>
      <c r="C6" s="173" t="s">
        <v>9323</v>
      </c>
      <c r="D6" s="173" t="s">
        <v>9324</v>
      </c>
      <c r="E6" s="173" t="s">
        <v>9325</v>
      </c>
      <c r="F6" s="173" t="s">
        <v>9947</v>
      </c>
    </row>
    <row r="7" spans="1:6" ht="94.5">
      <c r="A7" s="173" t="s">
        <v>6964</v>
      </c>
      <c r="B7" s="173" t="s">
        <v>9326</v>
      </c>
      <c r="C7" s="173" t="s">
        <v>9327</v>
      </c>
      <c r="D7" s="173" t="s">
        <v>9328</v>
      </c>
      <c r="E7" s="173" t="s">
        <v>9329</v>
      </c>
      <c r="F7" s="173" t="s">
        <v>9330</v>
      </c>
    </row>
    <row r="8" spans="1:6" ht="267.75">
      <c r="A8" s="173" t="s">
        <v>6964</v>
      </c>
      <c r="B8" s="173" t="s">
        <v>9331</v>
      </c>
      <c r="C8" s="173" t="s">
        <v>9332</v>
      </c>
      <c r="D8" s="173" t="s">
        <v>9333</v>
      </c>
      <c r="E8" s="173" t="s">
        <v>9334</v>
      </c>
      <c r="F8" s="173" t="s">
        <v>9335</v>
      </c>
    </row>
    <row r="9" spans="1:6" ht="78.75">
      <c r="A9" s="173" t="s">
        <v>6964</v>
      </c>
      <c r="B9" s="173" t="s">
        <v>9336</v>
      </c>
      <c r="C9" s="173" t="s">
        <v>9337</v>
      </c>
      <c r="D9" s="173" t="s">
        <v>9334</v>
      </c>
      <c r="E9" s="173" t="s">
        <v>9338</v>
      </c>
      <c r="F9" s="173" t="s">
        <v>9335</v>
      </c>
    </row>
    <row r="10" spans="1:6" ht="94.5">
      <c r="A10" s="173" t="s">
        <v>6964</v>
      </c>
      <c r="B10" s="173" t="s">
        <v>9339</v>
      </c>
      <c r="C10" s="173" t="s">
        <v>9340</v>
      </c>
      <c r="D10" s="173" t="s">
        <v>9338</v>
      </c>
      <c r="E10" s="173" t="s">
        <v>9334</v>
      </c>
      <c r="F10" s="173" t="s">
        <v>9335</v>
      </c>
    </row>
    <row r="11" spans="1:6" ht="189">
      <c r="A11" s="173" t="s">
        <v>6964</v>
      </c>
      <c r="B11" s="173" t="s">
        <v>9341</v>
      </c>
      <c r="C11" s="173" t="s">
        <v>9342</v>
      </c>
      <c r="D11" s="173" t="s">
        <v>9343</v>
      </c>
      <c r="E11" s="173" t="s">
        <v>9344</v>
      </c>
      <c r="F11" s="173" t="s">
        <v>9345</v>
      </c>
    </row>
    <row r="12" spans="1:6" ht="78.75">
      <c r="A12" s="173" t="s">
        <v>6964</v>
      </c>
      <c r="B12" s="173" t="s">
        <v>9346</v>
      </c>
      <c r="C12" s="173" t="s">
        <v>9347</v>
      </c>
      <c r="D12" s="173" t="s">
        <v>9348</v>
      </c>
      <c r="E12" s="173" t="s">
        <v>9349</v>
      </c>
      <c r="F12" s="173" t="s">
        <v>9350</v>
      </c>
    </row>
    <row r="13" spans="1:6" ht="94.5">
      <c r="A13" s="173" t="s">
        <v>6964</v>
      </c>
      <c r="B13" s="173" t="s">
        <v>9351</v>
      </c>
      <c r="C13" s="173" t="s">
        <v>9352</v>
      </c>
      <c r="D13" s="173" t="s">
        <v>9353</v>
      </c>
      <c r="E13" s="173" t="s">
        <v>9354</v>
      </c>
      <c r="F13" s="173" t="s">
        <v>7113</v>
      </c>
    </row>
    <row r="14" spans="1:6" ht="189">
      <c r="A14" s="173" t="s">
        <v>6964</v>
      </c>
      <c r="B14" s="59" t="s">
        <v>9355</v>
      </c>
      <c r="C14" s="39" t="s">
        <v>9356</v>
      </c>
      <c r="D14" s="39" t="s">
        <v>9357</v>
      </c>
      <c r="E14" s="39" t="s">
        <v>9350</v>
      </c>
      <c r="F14" s="39" t="s">
        <v>9358</v>
      </c>
    </row>
    <row r="15" spans="1:6" ht="315">
      <c r="A15" s="173" t="s">
        <v>6964</v>
      </c>
      <c r="B15" s="173" t="s">
        <v>9359</v>
      </c>
      <c r="C15" s="173" t="s">
        <v>9360</v>
      </c>
      <c r="D15" s="173" t="s">
        <v>9361</v>
      </c>
      <c r="E15" s="173" t="s">
        <v>9362</v>
      </c>
      <c r="F15" s="173" t="s">
        <v>9363</v>
      </c>
    </row>
    <row r="16" spans="1:6" ht="141.75">
      <c r="A16" s="173" t="s">
        <v>6964</v>
      </c>
      <c r="B16" s="173" t="s">
        <v>9364</v>
      </c>
      <c r="C16" s="173" t="s">
        <v>9365</v>
      </c>
      <c r="D16" s="173" t="s">
        <v>9366</v>
      </c>
      <c r="E16" s="173" t="s">
        <v>9367</v>
      </c>
      <c r="F16" s="173" t="s">
        <v>9368</v>
      </c>
    </row>
    <row r="17" spans="1:6" ht="393.75">
      <c r="A17" s="173" t="s">
        <v>6964</v>
      </c>
      <c r="B17" s="173" t="s">
        <v>9369</v>
      </c>
      <c r="C17" s="173" t="s">
        <v>9370</v>
      </c>
      <c r="D17" s="173" t="s">
        <v>9371</v>
      </c>
      <c r="E17" s="173" t="s">
        <v>9274</v>
      </c>
      <c r="F17" s="173" t="s">
        <v>9372</v>
      </c>
    </row>
    <row r="18" spans="1:6" ht="409.5">
      <c r="A18" s="173" t="s">
        <v>6964</v>
      </c>
      <c r="B18" s="173" t="s">
        <v>9373</v>
      </c>
      <c r="C18" s="173" t="s">
        <v>9374</v>
      </c>
      <c r="D18" s="173" t="s">
        <v>9375</v>
      </c>
      <c r="E18" s="173" t="s">
        <v>9376</v>
      </c>
      <c r="F18" s="173" t="s">
        <v>9377</v>
      </c>
    </row>
    <row r="19" spans="1:6" ht="126">
      <c r="A19" s="173" t="s">
        <v>6964</v>
      </c>
      <c r="B19" s="173" t="s">
        <v>9378</v>
      </c>
      <c r="C19" s="173" t="s">
        <v>9379</v>
      </c>
      <c r="D19" s="173" t="s">
        <v>9380</v>
      </c>
      <c r="E19" s="173" t="s">
        <v>9381</v>
      </c>
      <c r="F19" s="173" t="s">
        <v>9382</v>
      </c>
    </row>
    <row r="20" spans="1:6" s="176" customFormat="1" ht="110.25">
      <c r="A20" s="35">
        <v>3</v>
      </c>
      <c r="B20" s="175" t="s">
        <v>9383</v>
      </c>
      <c r="C20" s="34" t="s">
        <v>9384</v>
      </c>
      <c r="D20" s="34" t="s">
        <v>9385</v>
      </c>
      <c r="E20" s="175" t="s">
        <v>9386</v>
      </c>
      <c r="F20" s="175" t="s">
        <v>9387</v>
      </c>
    </row>
  </sheetData>
  <pageMargins left="0.7" right="0.7" top="0.75" bottom="0.75" header="0.3" footer="0.3"/>
  <pageSetup paperSize="9"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8"/>
  <sheetViews>
    <sheetView zoomScale="80" zoomScaleNormal="80" workbookViewId="0">
      <selection activeCell="G8" sqref="G1:J1048576"/>
    </sheetView>
  </sheetViews>
  <sheetFormatPr defaultColWidth="9.140625" defaultRowHeight="15.75"/>
  <cols>
    <col min="1" max="1" width="7.140625" style="58" bestFit="1" customWidth="1"/>
    <col min="2" max="2" width="7.28515625" style="58" bestFit="1" customWidth="1"/>
    <col min="3" max="3" width="46.42578125" style="58" customWidth="1"/>
    <col min="4" max="4" width="44.140625" style="58" customWidth="1"/>
    <col min="5" max="5" width="40.28515625" style="58" customWidth="1"/>
    <col min="6" max="6" width="38.7109375" style="58" customWidth="1"/>
    <col min="7" max="16384" width="9.140625" style="58"/>
  </cols>
  <sheetData>
    <row r="1" spans="1:6" ht="47.25">
      <c r="A1" s="39" t="s">
        <v>1174</v>
      </c>
      <c r="B1" s="39" t="s">
        <v>1175</v>
      </c>
      <c r="C1" s="39" t="s">
        <v>6963</v>
      </c>
      <c r="D1" s="39" t="s">
        <v>1176</v>
      </c>
      <c r="E1" s="39" t="s">
        <v>4</v>
      </c>
      <c r="F1" s="39" t="s">
        <v>5</v>
      </c>
    </row>
    <row r="2" spans="1:6" ht="63">
      <c r="A2" s="59" t="s">
        <v>6964</v>
      </c>
      <c r="B2" s="59" t="s">
        <v>9388</v>
      </c>
      <c r="C2" s="59" t="s">
        <v>9389</v>
      </c>
      <c r="D2" s="59" t="s">
        <v>9390</v>
      </c>
      <c r="E2" s="59" t="s">
        <v>9391</v>
      </c>
      <c r="F2" s="59"/>
    </row>
    <row r="3" spans="1:6" ht="267.75">
      <c r="A3" s="59" t="s">
        <v>6964</v>
      </c>
      <c r="B3" s="59" t="s">
        <v>9392</v>
      </c>
      <c r="C3" s="59" t="s">
        <v>9393</v>
      </c>
      <c r="D3" s="39" t="s">
        <v>9394</v>
      </c>
      <c r="E3" s="39" t="s">
        <v>9395</v>
      </c>
      <c r="F3" s="59"/>
    </row>
    <row r="4" spans="1:6" ht="94.5">
      <c r="A4" s="59" t="s">
        <v>6964</v>
      </c>
      <c r="B4" s="59" t="s">
        <v>9396</v>
      </c>
      <c r="C4" s="59" t="s">
        <v>9397</v>
      </c>
      <c r="D4" s="59" t="s">
        <v>9398</v>
      </c>
      <c r="E4" s="59" t="s">
        <v>9399</v>
      </c>
      <c r="F4" s="59"/>
    </row>
    <row r="5" spans="1:6" ht="94.5">
      <c r="A5" s="59" t="s">
        <v>6964</v>
      </c>
      <c r="B5" s="59" t="s">
        <v>9400</v>
      </c>
      <c r="C5" s="59" t="s">
        <v>9401</v>
      </c>
      <c r="D5" s="59" t="s">
        <v>9402</v>
      </c>
      <c r="E5" s="59" t="s">
        <v>9403</v>
      </c>
      <c r="F5" s="59"/>
    </row>
    <row r="6" spans="1:6" ht="126">
      <c r="A6" s="59" t="s">
        <v>6964</v>
      </c>
      <c r="B6" s="59" t="s">
        <v>9404</v>
      </c>
      <c r="C6" s="59" t="s">
        <v>9405</v>
      </c>
      <c r="D6" s="59" t="s">
        <v>9406</v>
      </c>
      <c r="E6" s="59" t="s">
        <v>9407</v>
      </c>
      <c r="F6" s="59"/>
    </row>
    <row r="7" spans="1:6" ht="126">
      <c r="A7" s="59" t="s">
        <v>6964</v>
      </c>
      <c r="B7" s="59" t="s">
        <v>9408</v>
      </c>
      <c r="C7" s="177" t="s">
        <v>9465</v>
      </c>
      <c r="D7" s="39" t="s">
        <v>9409</v>
      </c>
      <c r="E7" s="59" t="s">
        <v>9410</v>
      </c>
      <c r="F7" s="59"/>
    </row>
    <row r="8" spans="1:6" ht="204.75">
      <c r="A8" s="59" t="s">
        <v>6964</v>
      </c>
      <c r="B8" s="59" t="s">
        <v>9411</v>
      </c>
      <c r="C8" s="177" t="s">
        <v>9412</v>
      </c>
      <c r="D8" s="59" t="s">
        <v>9413</v>
      </c>
      <c r="E8" s="59" t="s">
        <v>9414</v>
      </c>
      <c r="F8" s="59"/>
    </row>
    <row r="9" spans="1:6" ht="47.25">
      <c r="A9" s="59" t="s">
        <v>6964</v>
      </c>
      <c r="B9" s="59" t="s">
        <v>9415</v>
      </c>
      <c r="C9" s="59" t="s">
        <v>9416</v>
      </c>
      <c r="D9" s="39" t="s">
        <v>9417</v>
      </c>
      <c r="E9" s="39" t="s">
        <v>9418</v>
      </c>
      <c r="F9" s="59"/>
    </row>
    <row r="10" spans="1:6" ht="63">
      <c r="A10" s="59" t="s">
        <v>6964</v>
      </c>
      <c r="B10" s="59" t="s">
        <v>9419</v>
      </c>
      <c r="C10" s="59" t="s">
        <v>9420</v>
      </c>
      <c r="D10" s="39" t="s">
        <v>9421</v>
      </c>
      <c r="E10" s="39" t="s">
        <v>9418</v>
      </c>
      <c r="F10" s="59"/>
    </row>
    <row r="11" spans="1:6" ht="141.75">
      <c r="A11" s="59" t="s">
        <v>6964</v>
      </c>
      <c r="B11" s="59" t="s">
        <v>9422</v>
      </c>
      <c r="C11" s="59" t="s">
        <v>9423</v>
      </c>
      <c r="D11" s="39" t="s">
        <v>9424</v>
      </c>
      <c r="E11" s="39" t="s">
        <v>9425</v>
      </c>
      <c r="F11" s="59"/>
    </row>
    <row r="12" spans="1:6" ht="252">
      <c r="A12" s="59" t="s">
        <v>6964</v>
      </c>
      <c r="B12" s="59" t="s">
        <v>9426</v>
      </c>
      <c r="C12" s="177" t="s">
        <v>9427</v>
      </c>
      <c r="D12" s="59" t="s">
        <v>9428</v>
      </c>
      <c r="E12" s="59" t="s">
        <v>9429</v>
      </c>
      <c r="F12" s="59"/>
    </row>
    <row r="13" spans="1:6" ht="126">
      <c r="A13" s="59" t="s">
        <v>6964</v>
      </c>
      <c r="B13" s="59" t="s">
        <v>9430</v>
      </c>
      <c r="C13" s="59" t="s">
        <v>9431</v>
      </c>
      <c r="D13" s="59" t="s">
        <v>7118</v>
      </c>
      <c r="E13" s="59" t="s">
        <v>9432</v>
      </c>
      <c r="F13" s="59"/>
    </row>
    <row r="14" spans="1:6" ht="63">
      <c r="A14" s="59" t="s">
        <v>6964</v>
      </c>
      <c r="B14" s="59" t="s">
        <v>9433</v>
      </c>
      <c r="C14" s="59" t="s">
        <v>9434</v>
      </c>
      <c r="D14" s="59" t="s">
        <v>9435</v>
      </c>
      <c r="E14" s="59" t="s">
        <v>9436</v>
      </c>
      <c r="F14" s="59"/>
    </row>
    <row r="15" spans="1:6" ht="63">
      <c r="A15" s="59" t="s">
        <v>6964</v>
      </c>
      <c r="B15" s="59" t="s">
        <v>9437</v>
      </c>
      <c r="C15" s="39" t="s">
        <v>9438</v>
      </c>
      <c r="D15" s="59" t="s">
        <v>9439</v>
      </c>
      <c r="E15" s="59" t="s">
        <v>9390</v>
      </c>
      <c r="F15" s="59"/>
    </row>
    <row r="16" spans="1:6" ht="204.75">
      <c r="A16" s="59" t="s">
        <v>6964</v>
      </c>
      <c r="B16" s="59" t="s">
        <v>9440</v>
      </c>
      <c r="C16" s="39" t="s">
        <v>9441</v>
      </c>
      <c r="D16" s="59" t="s">
        <v>9442</v>
      </c>
      <c r="E16" s="59" t="s">
        <v>9443</v>
      </c>
      <c r="F16" s="59"/>
    </row>
    <row r="17" spans="1:6" ht="47.25">
      <c r="A17" s="59" t="s">
        <v>6964</v>
      </c>
      <c r="B17" s="59" t="s">
        <v>9444</v>
      </c>
      <c r="C17" s="39" t="s">
        <v>9445</v>
      </c>
      <c r="D17" s="59" t="s">
        <v>9446</v>
      </c>
      <c r="E17" s="59" t="s">
        <v>9447</v>
      </c>
      <c r="F17" s="59"/>
    </row>
    <row r="18" spans="1:6" ht="63">
      <c r="A18" s="59" t="s">
        <v>6964</v>
      </c>
      <c r="B18" s="59" t="s">
        <v>9448</v>
      </c>
      <c r="C18" s="39" t="s">
        <v>9449</v>
      </c>
      <c r="D18" s="59" t="s">
        <v>9450</v>
      </c>
      <c r="E18" s="59" t="s">
        <v>9451</v>
      </c>
      <c r="F18" s="59"/>
    </row>
    <row r="19" spans="1:6" ht="63">
      <c r="A19" s="59" t="s">
        <v>6964</v>
      </c>
      <c r="B19" s="59" t="s">
        <v>9452</v>
      </c>
      <c r="C19" s="59" t="s">
        <v>9453</v>
      </c>
      <c r="D19" s="39" t="s">
        <v>3787</v>
      </c>
      <c r="E19" s="59" t="s">
        <v>3785</v>
      </c>
      <c r="F19" s="59"/>
    </row>
    <row r="20" spans="1:6" ht="110.25">
      <c r="A20" s="59" t="s">
        <v>6964</v>
      </c>
      <c r="B20" s="59" t="s">
        <v>9454</v>
      </c>
      <c r="C20" s="39" t="s">
        <v>9455</v>
      </c>
      <c r="D20" s="39" t="s">
        <v>9456</v>
      </c>
      <c r="E20" s="39" t="s">
        <v>8544</v>
      </c>
      <c r="F20" s="39"/>
    </row>
    <row r="21" spans="1:6" ht="94.5">
      <c r="A21" s="59" t="s">
        <v>6964</v>
      </c>
      <c r="B21" s="39" t="s">
        <v>9457</v>
      </c>
      <c r="C21" s="39" t="s">
        <v>9458</v>
      </c>
      <c r="D21" s="39" t="s">
        <v>9459</v>
      </c>
      <c r="E21" s="39" t="s">
        <v>9460</v>
      </c>
      <c r="F21" s="39"/>
    </row>
    <row r="22" spans="1:6" ht="78.75">
      <c r="A22" s="59" t="s">
        <v>6964</v>
      </c>
      <c r="B22" s="39" t="s">
        <v>9461</v>
      </c>
      <c r="C22" s="39" t="s">
        <v>9462</v>
      </c>
      <c r="D22" s="39" t="s">
        <v>9463</v>
      </c>
      <c r="E22" s="39" t="s">
        <v>9464</v>
      </c>
      <c r="F22" s="39"/>
    </row>
    <row r="23" spans="1:6" ht="94.5">
      <c r="A23" s="59" t="s">
        <v>6964</v>
      </c>
      <c r="B23" s="39" t="s">
        <v>9466</v>
      </c>
      <c r="C23" s="39" t="s">
        <v>9467</v>
      </c>
      <c r="D23" s="39" t="s">
        <v>9468</v>
      </c>
      <c r="E23" s="39" t="s">
        <v>9469</v>
      </c>
      <c r="F23" s="39" t="s">
        <v>9470</v>
      </c>
    </row>
    <row r="24" spans="1:6" ht="94.5">
      <c r="A24" s="59" t="s">
        <v>6964</v>
      </c>
      <c r="B24" s="39" t="s">
        <v>9471</v>
      </c>
      <c r="C24" s="39" t="s">
        <v>9472</v>
      </c>
      <c r="D24" s="39" t="s">
        <v>9473</v>
      </c>
      <c r="E24" s="39" t="s">
        <v>9474</v>
      </c>
      <c r="F24" s="39" t="s">
        <v>9475</v>
      </c>
    </row>
    <row r="25" spans="1:6" ht="204.75">
      <c r="A25" s="59" t="s">
        <v>6964</v>
      </c>
      <c r="B25" s="39" t="s">
        <v>9476</v>
      </c>
      <c r="C25" s="39" t="s">
        <v>9477</v>
      </c>
      <c r="D25" s="39" t="s">
        <v>9478</v>
      </c>
      <c r="E25" s="39" t="s">
        <v>9479</v>
      </c>
      <c r="F25" s="39" t="s">
        <v>9480</v>
      </c>
    </row>
    <row r="26" spans="1:6" ht="157.5">
      <c r="A26" s="59" t="s">
        <v>6964</v>
      </c>
      <c r="B26" s="39" t="s">
        <v>9481</v>
      </c>
      <c r="C26" s="39" t="s">
        <v>9482</v>
      </c>
      <c r="D26" s="39" t="s">
        <v>9483</v>
      </c>
      <c r="E26" s="39" t="s">
        <v>9484</v>
      </c>
      <c r="F26" s="39" t="s">
        <v>9485</v>
      </c>
    </row>
    <row r="27" spans="1:6" ht="94.5">
      <c r="A27" s="59" t="s">
        <v>6964</v>
      </c>
      <c r="B27" s="39" t="s">
        <v>9486</v>
      </c>
      <c r="C27" s="39" t="s">
        <v>9487</v>
      </c>
      <c r="D27" s="39" t="s">
        <v>9488</v>
      </c>
      <c r="E27" s="39" t="s">
        <v>9489</v>
      </c>
      <c r="F27" s="39" t="s">
        <v>9490</v>
      </c>
    </row>
    <row r="28" spans="1:6" ht="63">
      <c r="A28" s="59" t="s">
        <v>6964</v>
      </c>
      <c r="B28" s="39" t="s">
        <v>9491</v>
      </c>
      <c r="C28" s="39" t="s">
        <v>9492</v>
      </c>
      <c r="D28" s="39" t="s">
        <v>9493</v>
      </c>
      <c r="E28" s="39" t="s">
        <v>9494</v>
      </c>
      <c r="F28" s="39" t="s">
        <v>9495</v>
      </c>
    </row>
  </sheetData>
  <hyperlinks>
    <hyperlink ref="C23" r:id="rId1" location="/document/71129192/entry/31001" display="/document/71129192/entry/3100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2"/>
  <sheetViews>
    <sheetView zoomScale="80" zoomScaleNormal="80" workbookViewId="0">
      <selection activeCell="G17" sqref="G1:J1048576"/>
    </sheetView>
  </sheetViews>
  <sheetFormatPr defaultRowHeight="15.75"/>
  <cols>
    <col min="1" max="2" width="9.140625" style="71"/>
    <col min="3" max="3" width="34" style="71" customWidth="1"/>
    <col min="4" max="4" width="23.7109375" style="71" customWidth="1"/>
    <col min="5" max="5" width="26.140625" style="71" customWidth="1"/>
    <col min="6" max="6" width="25" style="71" customWidth="1"/>
    <col min="7" max="16384" width="9.140625" style="71"/>
  </cols>
  <sheetData>
    <row r="1" spans="1:6" s="58" customFormat="1" ht="31.5">
      <c r="A1" s="34" t="s">
        <v>1174</v>
      </c>
      <c r="B1" s="34" t="s">
        <v>1175</v>
      </c>
      <c r="C1" s="34" t="s">
        <v>2</v>
      </c>
      <c r="D1" s="34" t="s">
        <v>1176</v>
      </c>
      <c r="E1" s="34" t="s">
        <v>4</v>
      </c>
      <c r="F1" s="34" t="s">
        <v>5</v>
      </c>
    </row>
    <row r="2" spans="1:6" s="58" customFormat="1" ht="189">
      <c r="A2" s="57">
        <v>1</v>
      </c>
      <c r="B2" s="33" t="s">
        <v>1980</v>
      </c>
      <c r="C2" s="57" t="s">
        <v>1981</v>
      </c>
      <c r="D2" s="57" t="s">
        <v>1982</v>
      </c>
      <c r="E2" s="57" t="s">
        <v>1983</v>
      </c>
      <c r="F2" s="57" t="s">
        <v>1984</v>
      </c>
    </row>
    <row r="3" spans="1:6" s="58" customFormat="1" ht="220.5">
      <c r="A3" s="57">
        <v>1</v>
      </c>
      <c r="B3" s="33" t="s">
        <v>1985</v>
      </c>
      <c r="C3" s="57" t="s">
        <v>1986</v>
      </c>
      <c r="D3" s="57" t="s">
        <v>1983</v>
      </c>
      <c r="E3" s="57" t="s">
        <v>1982</v>
      </c>
      <c r="F3" s="57" t="s">
        <v>1984</v>
      </c>
    </row>
    <row r="4" spans="1:6" s="58" customFormat="1" ht="173.25">
      <c r="A4" s="57">
        <v>1</v>
      </c>
      <c r="B4" s="33" t="s">
        <v>1987</v>
      </c>
      <c r="C4" s="57" t="s">
        <v>1988</v>
      </c>
      <c r="D4" s="57" t="s">
        <v>1989</v>
      </c>
      <c r="E4" s="57" t="s">
        <v>1990</v>
      </c>
      <c r="F4" s="57" t="s">
        <v>1991</v>
      </c>
    </row>
    <row r="5" spans="1:6" s="58" customFormat="1" ht="78.75">
      <c r="A5" s="57">
        <v>1</v>
      </c>
      <c r="B5" s="33" t="s">
        <v>1992</v>
      </c>
      <c r="C5" s="57" t="s">
        <v>1993</v>
      </c>
      <c r="D5" s="57" t="s">
        <v>1994</v>
      </c>
      <c r="E5" s="57" t="s">
        <v>1995</v>
      </c>
      <c r="F5" s="57" t="s">
        <v>1996</v>
      </c>
    </row>
    <row r="6" spans="1:6" s="58" customFormat="1" ht="204.75">
      <c r="A6" s="57">
        <v>1</v>
      </c>
      <c r="B6" s="33" t="s">
        <v>1997</v>
      </c>
      <c r="C6" s="57" t="s">
        <v>1998</v>
      </c>
      <c r="D6" s="57" t="s">
        <v>1994</v>
      </c>
      <c r="E6" s="57" t="s">
        <v>1996</v>
      </c>
      <c r="F6" s="57" t="s">
        <v>1999</v>
      </c>
    </row>
    <row r="7" spans="1:6" s="58" customFormat="1" ht="63">
      <c r="A7" s="57">
        <v>1</v>
      </c>
      <c r="B7" s="33" t="s">
        <v>2000</v>
      </c>
      <c r="C7" s="57" t="s">
        <v>2001</v>
      </c>
      <c r="D7" s="57" t="s">
        <v>2002</v>
      </c>
      <c r="E7" s="57" t="s">
        <v>2003</v>
      </c>
      <c r="F7" s="57" t="s">
        <v>2004</v>
      </c>
    </row>
    <row r="8" spans="1:6" s="58" customFormat="1" ht="63">
      <c r="A8" s="57">
        <v>1</v>
      </c>
      <c r="B8" s="33" t="s">
        <v>2005</v>
      </c>
      <c r="C8" s="57" t="s">
        <v>2006</v>
      </c>
      <c r="D8" s="57" t="s">
        <v>1519</v>
      </c>
      <c r="E8" s="57" t="s">
        <v>1518</v>
      </c>
      <c r="F8" s="57"/>
    </row>
    <row r="9" spans="1:6" s="58" customFormat="1" ht="78.75">
      <c r="A9" s="57">
        <v>1</v>
      </c>
      <c r="B9" s="33" t="s">
        <v>2007</v>
      </c>
      <c r="C9" s="57" t="s">
        <v>2008</v>
      </c>
      <c r="D9" s="57" t="s">
        <v>1519</v>
      </c>
      <c r="E9" s="57" t="s">
        <v>1518</v>
      </c>
      <c r="F9" s="57"/>
    </row>
    <row r="10" spans="1:6" s="58" customFormat="1" ht="157.5">
      <c r="A10" s="57">
        <v>1</v>
      </c>
      <c r="B10" s="33" t="s">
        <v>2009</v>
      </c>
      <c r="C10" s="57" t="s">
        <v>2010</v>
      </c>
      <c r="D10" s="57" t="s">
        <v>2011</v>
      </c>
      <c r="E10" s="57" t="s">
        <v>2012</v>
      </c>
      <c r="F10" s="57" t="s">
        <v>2013</v>
      </c>
    </row>
    <row r="11" spans="1:6" ht="110.25">
      <c r="A11" s="57">
        <v>1</v>
      </c>
      <c r="B11" s="33" t="s">
        <v>2014</v>
      </c>
      <c r="C11" s="39" t="s">
        <v>2015</v>
      </c>
      <c r="D11" s="39" t="s">
        <v>2016</v>
      </c>
      <c r="E11" s="39" t="s">
        <v>2017</v>
      </c>
      <c r="F11" s="39" t="s">
        <v>1518</v>
      </c>
    </row>
    <row r="12" spans="1:6" ht="47.25">
      <c r="A12" s="57">
        <v>1</v>
      </c>
      <c r="B12" s="33" t="s">
        <v>2018</v>
      </c>
      <c r="C12" s="39" t="s">
        <v>2019</v>
      </c>
      <c r="D12" s="39" t="s">
        <v>2020</v>
      </c>
      <c r="E12" s="39" t="s">
        <v>2021</v>
      </c>
      <c r="F12" s="39" t="s">
        <v>2022</v>
      </c>
    </row>
    <row r="13" spans="1:6" ht="157.5">
      <c r="A13" s="57">
        <v>1</v>
      </c>
      <c r="B13" s="33" t="s">
        <v>2023</v>
      </c>
      <c r="C13" s="39" t="s">
        <v>2024</v>
      </c>
      <c r="D13" s="61" t="s">
        <v>2025</v>
      </c>
      <c r="E13" s="39" t="s">
        <v>2026</v>
      </c>
      <c r="F13" s="61" t="s">
        <v>2027</v>
      </c>
    </row>
    <row r="14" spans="1:6" ht="204.75">
      <c r="A14" s="57">
        <v>1</v>
      </c>
      <c r="B14" s="33" t="s">
        <v>2028</v>
      </c>
      <c r="C14" s="39" t="s">
        <v>2029</v>
      </c>
      <c r="D14" s="39" t="s">
        <v>2030</v>
      </c>
      <c r="E14" s="39" t="s">
        <v>2031</v>
      </c>
      <c r="F14" s="61" t="s">
        <v>2032</v>
      </c>
    </row>
    <row r="15" spans="1:6" ht="141.75">
      <c r="A15" s="57">
        <v>1</v>
      </c>
      <c r="B15" s="59" t="s">
        <v>2033</v>
      </c>
      <c r="C15" s="39" t="s">
        <v>2070</v>
      </c>
      <c r="D15" s="39" t="s">
        <v>2034</v>
      </c>
      <c r="E15" s="39" t="s">
        <v>2035</v>
      </c>
      <c r="F15" s="39" t="s">
        <v>2036</v>
      </c>
    </row>
    <row r="16" spans="1:6" ht="110.25">
      <c r="A16" s="39">
        <v>1</v>
      </c>
      <c r="B16" s="33" t="s">
        <v>2037</v>
      </c>
      <c r="C16" s="75" t="s">
        <v>2038</v>
      </c>
      <c r="D16" s="39" t="s">
        <v>2039</v>
      </c>
      <c r="E16" s="39" t="s">
        <v>2040</v>
      </c>
      <c r="F16" s="39" t="s">
        <v>2041</v>
      </c>
    </row>
    <row r="17" spans="1:6" ht="78.75">
      <c r="A17" s="39">
        <v>1</v>
      </c>
      <c r="B17" s="33" t="s">
        <v>2042</v>
      </c>
      <c r="C17" s="75" t="s">
        <v>2063</v>
      </c>
      <c r="D17" s="39" t="s">
        <v>2043</v>
      </c>
      <c r="E17" s="39" t="s">
        <v>2044</v>
      </c>
      <c r="F17" s="39" t="s">
        <v>2045</v>
      </c>
    </row>
    <row r="18" spans="1:6" ht="94.5">
      <c r="A18" s="39">
        <v>1</v>
      </c>
      <c r="B18" s="33" t="s">
        <v>2046</v>
      </c>
      <c r="C18" s="75" t="s">
        <v>2064</v>
      </c>
      <c r="D18" s="39" t="s">
        <v>2047</v>
      </c>
      <c r="E18" s="39" t="s">
        <v>2048</v>
      </c>
      <c r="F18" s="39" t="s">
        <v>2049</v>
      </c>
    </row>
    <row r="19" spans="1:6" ht="110.25">
      <c r="A19" s="39">
        <v>1</v>
      </c>
      <c r="B19" s="33" t="s">
        <v>2050</v>
      </c>
      <c r="C19" s="39" t="s">
        <v>2051</v>
      </c>
      <c r="D19" s="39" t="s">
        <v>2052</v>
      </c>
      <c r="E19" s="39" t="s">
        <v>2053</v>
      </c>
      <c r="F19" s="39" t="s">
        <v>2054</v>
      </c>
    </row>
    <row r="20" spans="1:6" ht="110.25">
      <c r="A20" s="39">
        <v>1</v>
      </c>
      <c r="B20" s="33" t="s">
        <v>2055</v>
      </c>
      <c r="C20" s="76" t="s">
        <v>2065</v>
      </c>
      <c r="D20" s="39" t="s">
        <v>2056</v>
      </c>
      <c r="E20" s="39" t="s">
        <v>2047</v>
      </c>
      <c r="F20" s="39" t="s">
        <v>2048</v>
      </c>
    </row>
    <row r="21" spans="1:6" ht="126">
      <c r="A21" s="39">
        <v>1</v>
      </c>
      <c r="B21" s="59" t="s">
        <v>2057</v>
      </c>
      <c r="C21" s="39" t="s">
        <v>2066</v>
      </c>
      <c r="D21" s="39" t="s">
        <v>2067</v>
      </c>
      <c r="E21" s="39" t="s">
        <v>2068</v>
      </c>
      <c r="F21" s="39" t="s">
        <v>2069</v>
      </c>
    </row>
    <row r="22" spans="1:6" ht="141.75">
      <c r="A22" s="39">
        <v>1</v>
      </c>
      <c r="B22" s="33" t="s">
        <v>2058</v>
      </c>
      <c r="C22" s="39" t="s">
        <v>2059</v>
      </c>
      <c r="D22" s="39" t="s">
        <v>2060</v>
      </c>
      <c r="E22" s="39" t="s">
        <v>2061</v>
      </c>
      <c r="F22" s="39" t="s">
        <v>2062</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0"/>
  <sheetViews>
    <sheetView zoomScale="80" zoomScaleNormal="80" workbookViewId="0">
      <selection activeCell="G25" sqref="G1:J1048576"/>
    </sheetView>
  </sheetViews>
  <sheetFormatPr defaultRowHeight="15.75"/>
  <cols>
    <col min="1" max="1" width="7" style="71" bestFit="1" customWidth="1"/>
    <col min="2" max="2" width="7.5703125" style="71" bestFit="1" customWidth="1"/>
    <col min="3" max="3" width="41" style="71" customWidth="1"/>
    <col min="4" max="4" width="38" style="71" customWidth="1"/>
    <col min="5" max="5" width="34" style="71" customWidth="1"/>
    <col min="6" max="6" width="29.85546875" style="71" customWidth="1"/>
    <col min="7" max="16384" width="9.140625" style="71"/>
  </cols>
  <sheetData>
    <row r="1" spans="1:6" ht="47.25">
      <c r="A1" s="34" t="s">
        <v>1174</v>
      </c>
      <c r="B1" s="34" t="s">
        <v>1175</v>
      </c>
      <c r="C1" s="34" t="s">
        <v>6963</v>
      </c>
      <c r="D1" s="34" t="s">
        <v>1176</v>
      </c>
      <c r="E1" s="34" t="s">
        <v>4</v>
      </c>
      <c r="F1" s="34" t="s">
        <v>5</v>
      </c>
    </row>
    <row r="2" spans="1:6" ht="94.5">
      <c r="A2" s="39">
        <v>3</v>
      </c>
      <c r="B2" s="39" t="s">
        <v>8375</v>
      </c>
      <c r="C2" s="39" t="s">
        <v>8376</v>
      </c>
      <c r="D2" s="39" t="s">
        <v>8377</v>
      </c>
      <c r="E2" s="39" t="s">
        <v>8378</v>
      </c>
      <c r="F2" s="39" t="s">
        <v>8379</v>
      </c>
    </row>
    <row r="3" spans="1:6" ht="78.75">
      <c r="A3" s="39">
        <v>3</v>
      </c>
      <c r="B3" s="39" t="s">
        <v>8380</v>
      </c>
      <c r="C3" s="39" t="s">
        <v>8381</v>
      </c>
      <c r="D3" s="39" t="s">
        <v>8382</v>
      </c>
      <c r="E3" s="39" t="s">
        <v>8118</v>
      </c>
      <c r="F3" s="39" t="s">
        <v>8383</v>
      </c>
    </row>
    <row r="4" spans="1:6" ht="110.25">
      <c r="A4" s="39">
        <v>3</v>
      </c>
      <c r="B4" s="39" t="s">
        <v>8384</v>
      </c>
      <c r="C4" s="39" t="s">
        <v>8385</v>
      </c>
      <c r="D4" s="39" t="s">
        <v>8386</v>
      </c>
      <c r="E4" s="39" t="s">
        <v>8387</v>
      </c>
      <c r="F4" s="39" t="s">
        <v>8388</v>
      </c>
    </row>
    <row r="5" spans="1:6" ht="189">
      <c r="A5" s="39">
        <v>3</v>
      </c>
      <c r="B5" s="39" t="s">
        <v>8389</v>
      </c>
      <c r="C5" s="39" t="s">
        <v>8390</v>
      </c>
      <c r="D5" s="39" t="s">
        <v>8030</v>
      </c>
      <c r="E5" s="39" t="s">
        <v>8391</v>
      </c>
      <c r="F5" s="39" t="s">
        <v>8392</v>
      </c>
    </row>
    <row r="6" spans="1:6" ht="63">
      <c r="A6" s="39">
        <v>3</v>
      </c>
      <c r="B6" s="39" t="s">
        <v>8393</v>
      </c>
      <c r="C6" s="39" t="s">
        <v>8394</v>
      </c>
      <c r="D6" s="39" t="s">
        <v>8395</v>
      </c>
      <c r="E6" s="39" t="s">
        <v>8396</v>
      </c>
      <c r="F6" s="39" t="s">
        <v>8397</v>
      </c>
    </row>
    <row r="7" spans="1:6" ht="173.25">
      <c r="A7" s="39">
        <v>3</v>
      </c>
      <c r="B7" s="39" t="s">
        <v>8398</v>
      </c>
      <c r="C7" s="39" t="s">
        <v>8399</v>
      </c>
      <c r="D7" s="39" t="s">
        <v>8400</v>
      </c>
      <c r="E7" s="39" t="s">
        <v>8401</v>
      </c>
      <c r="F7" s="39" t="s">
        <v>8397</v>
      </c>
    </row>
    <row r="8" spans="1:6" ht="94.5">
      <c r="A8" s="39">
        <v>3</v>
      </c>
      <c r="B8" s="39" t="s">
        <v>8402</v>
      </c>
      <c r="C8" s="39" t="s">
        <v>8510</v>
      </c>
      <c r="D8" s="39" t="s">
        <v>8403</v>
      </c>
      <c r="E8" s="39" t="s">
        <v>8308</v>
      </c>
      <c r="F8" s="39" t="s">
        <v>8404</v>
      </c>
    </row>
    <row r="9" spans="1:6" ht="267.75">
      <c r="A9" s="39">
        <v>3</v>
      </c>
      <c r="B9" s="39" t="s">
        <v>8405</v>
      </c>
      <c r="C9" s="39" t="s">
        <v>8406</v>
      </c>
      <c r="D9" s="39" t="s">
        <v>8407</v>
      </c>
      <c r="E9" s="39" t="s">
        <v>8408</v>
      </c>
      <c r="F9" s="39" t="s">
        <v>8409</v>
      </c>
    </row>
    <row r="10" spans="1:6" ht="173.25">
      <c r="A10" s="39">
        <v>3</v>
      </c>
      <c r="B10" s="39" t="s">
        <v>8410</v>
      </c>
      <c r="C10" s="39" t="s">
        <v>8411</v>
      </c>
      <c r="D10" s="39" t="s">
        <v>8412</v>
      </c>
      <c r="E10" s="39" t="s">
        <v>8413</v>
      </c>
      <c r="F10" s="39" t="s">
        <v>8414</v>
      </c>
    </row>
    <row r="11" spans="1:6" ht="173.25">
      <c r="A11" s="39">
        <v>3</v>
      </c>
      <c r="B11" s="39" t="s">
        <v>8415</v>
      </c>
      <c r="C11" s="39" t="s">
        <v>8416</v>
      </c>
      <c r="D11" s="39" t="s">
        <v>8417</v>
      </c>
      <c r="E11" s="39" t="s">
        <v>8418</v>
      </c>
      <c r="F11" s="39" t="s">
        <v>8419</v>
      </c>
    </row>
    <row r="12" spans="1:6" ht="283.5">
      <c r="A12" s="39">
        <v>3</v>
      </c>
      <c r="B12" s="39" t="s">
        <v>8420</v>
      </c>
      <c r="C12" s="39" t="s">
        <v>8421</v>
      </c>
      <c r="D12" s="39" t="s">
        <v>8422</v>
      </c>
      <c r="E12" s="39" t="s">
        <v>8030</v>
      </c>
      <c r="F12" s="39" t="s">
        <v>8423</v>
      </c>
    </row>
    <row r="13" spans="1:6" ht="141.75">
      <c r="A13" s="39">
        <v>3</v>
      </c>
      <c r="B13" s="39" t="s">
        <v>8424</v>
      </c>
      <c r="C13" s="39" t="s">
        <v>8425</v>
      </c>
      <c r="D13" s="39" t="s">
        <v>8426</v>
      </c>
      <c r="E13" s="39" t="s">
        <v>8427</v>
      </c>
      <c r="F13" s="39" t="s">
        <v>8428</v>
      </c>
    </row>
    <row r="14" spans="1:6" ht="78.75">
      <c r="A14" s="39">
        <v>3</v>
      </c>
      <c r="B14" s="39" t="s">
        <v>8429</v>
      </c>
      <c r="C14" s="39" t="s">
        <v>8430</v>
      </c>
      <c r="D14" s="39" t="s">
        <v>8431</v>
      </c>
      <c r="E14" s="39" t="s">
        <v>8432</v>
      </c>
      <c r="F14" s="39" t="s">
        <v>8433</v>
      </c>
    </row>
    <row r="15" spans="1:6" ht="141.75">
      <c r="A15" s="39">
        <v>3</v>
      </c>
      <c r="B15" s="39" t="s">
        <v>8434</v>
      </c>
      <c r="C15" s="39" t="s">
        <v>8435</v>
      </c>
      <c r="D15" s="39" t="s">
        <v>8436</v>
      </c>
      <c r="E15" s="39" t="s">
        <v>8431</v>
      </c>
      <c r="F15" s="39" t="s">
        <v>8433</v>
      </c>
    </row>
    <row r="16" spans="1:6" ht="94.5">
      <c r="A16" s="39">
        <v>3</v>
      </c>
      <c r="B16" s="39" t="s">
        <v>8437</v>
      </c>
      <c r="C16" s="39" t="s">
        <v>8438</v>
      </c>
      <c r="D16" s="39" t="s">
        <v>8439</v>
      </c>
      <c r="E16" s="61" t="s">
        <v>8440</v>
      </c>
      <c r="F16" s="61" t="s">
        <v>8441</v>
      </c>
    </row>
    <row r="17" spans="1:6" ht="189">
      <c r="A17" s="39">
        <v>3</v>
      </c>
      <c r="B17" s="39" t="s">
        <v>8442</v>
      </c>
      <c r="C17" s="39" t="s">
        <v>8443</v>
      </c>
      <c r="D17" s="39" t="s">
        <v>8444</v>
      </c>
      <c r="E17" s="39" t="s">
        <v>8445</v>
      </c>
      <c r="F17" s="39" t="s">
        <v>8446</v>
      </c>
    </row>
    <row r="18" spans="1:6" ht="204.75">
      <c r="A18" s="39">
        <v>3</v>
      </c>
      <c r="B18" s="39" t="s">
        <v>8447</v>
      </c>
      <c r="C18" s="39" t="s">
        <v>8448</v>
      </c>
      <c r="D18" s="39" t="s">
        <v>8449</v>
      </c>
      <c r="E18" s="39" t="s">
        <v>8450</v>
      </c>
      <c r="F18" s="39" t="s">
        <v>8451</v>
      </c>
    </row>
    <row r="19" spans="1:6" ht="157.5">
      <c r="A19" s="39">
        <v>3</v>
      </c>
      <c r="B19" s="39" t="s">
        <v>8452</v>
      </c>
      <c r="C19" s="61" t="s">
        <v>8453</v>
      </c>
      <c r="D19" s="39" t="s">
        <v>8454</v>
      </c>
      <c r="E19" s="39" t="s">
        <v>8455</v>
      </c>
      <c r="F19" s="39" t="s">
        <v>8456</v>
      </c>
    </row>
    <row r="20" spans="1:6" ht="252">
      <c r="A20" s="39">
        <v>3</v>
      </c>
      <c r="B20" s="39" t="s">
        <v>8457</v>
      </c>
      <c r="C20" s="39" t="s">
        <v>8458</v>
      </c>
      <c r="D20" s="61" t="s">
        <v>8459</v>
      </c>
      <c r="E20" s="61" t="s">
        <v>8460</v>
      </c>
      <c r="F20" s="61" t="s">
        <v>8439</v>
      </c>
    </row>
    <row r="21" spans="1:6" ht="126">
      <c r="A21" s="39">
        <v>3</v>
      </c>
      <c r="B21" s="39" t="s">
        <v>8461</v>
      </c>
      <c r="C21" s="61" t="s">
        <v>8462</v>
      </c>
      <c r="D21" s="61" t="s">
        <v>8463</v>
      </c>
      <c r="E21" s="61" t="s">
        <v>8464</v>
      </c>
      <c r="F21" s="39" t="s">
        <v>8465</v>
      </c>
    </row>
    <row r="22" spans="1:6" ht="173.25">
      <c r="A22" s="39">
        <v>3</v>
      </c>
      <c r="B22" s="39" t="s">
        <v>8466</v>
      </c>
      <c r="C22" s="61" t="s">
        <v>8467</v>
      </c>
      <c r="D22" s="39" t="s">
        <v>8468</v>
      </c>
      <c r="E22" s="61" t="s">
        <v>8469</v>
      </c>
      <c r="F22" s="61" t="s">
        <v>8470</v>
      </c>
    </row>
    <row r="23" spans="1:6" ht="94.5">
      <c r="A23" s="39">
        <v>3</v>
      </c>
      <c r="B23" s="39" t="s">
        <v>8471</v>
      </c>
      <c r="C23" s="61" t="s">
        <v>8472</v>
      </c>
      <c r="D23" s="61" t="s">
        <v>8473</v>
      </c>
      <c r="E23" s="61" t="s">
        <v>8474</v>
      </c>
      <c r="F23" s="61" t="s">
        <v>8475</v>
      </c>
    </row>
    <row r="24" spans="1:6" ht="141.75">
      <c r="A24" s="39">
        <v>3</v>
      </c>
      <c r="B24" s="39" t="s">
        <v>8476</v>
      </c>
      <c r="C24" s="61" t="s">
        <v>8477</v>
      </c>
      <c r="D24" s="61" t="s">
        <v>8478</v>
      </c>
      <c r="E24" s="61" t="s">
        <v>8479</v>
      </c>
      <c r="F24" s="61" t="s">
        <v>8480</v>
      </c>
    </row>
    <row r="25" spans="1:6" ht="63">
      <c r="A25" s="39">
        <v>3</v>
      </c>
      <c r="B25" s="39" t="s">
        <v>8481</v>
      </c>
      <c r="C25" s="61" t="s">
        <v>8482</v>
      </c>
      <c r="D25" s="61" t="s">
        <v>8483</v>
      </c>
      <c r="E25" s="61" t="s">
        <v>8484</v>
      </c>
      <c r="F25" s="61" t="s">
        <v>8485</v>
      </c>
    </row>
    <row r="26" spans="1:6" ht="126">
      <c r="A26" s="39">
        <v>3</v>
      </c>
      <c r="B26" s="39" t="s">
        <v>8486</v>
      </c>
      <c r="C26" s="61" t="s">
        <v>8487</v>
      </c>
      <c r="D26" s="61" t="s">
        <v>8488</v>
      </c>
      <c r="E26" s="39" t="s">
        <v>8489</v>
      </c>
      <c r="F26" s="39" t="s">
        <v>8490</v>
      </c>
    </row>
    <row r="27" spans="1:6" ht="78.75">
      <c r="A27" s="39">
        <v>3</v>
      </c>
      <c r="B27" s="39" t="s">
        <v>8491</v>
      </c>
      <c r="C27" s="61" t="s">
        <v>8492</v>
      </c>
      <c r="D27" s="61" t="s">
        <v>8493</v>
      </c>
      <c r="E27" s="61" t="s">
        <v>8494</v>
      </c>
      <c r="F27" s="61" t="s">
        <v>8495</v>
      </c>
    </row>
    <row r="28" spans="1:6" ht="78.75">
      <c r="A28" s="39">
        <v>3</v>
      </c>
      <c r="B28" s="39" t="s">
        <v>8496</v>
      </c>
      <c r="C28" s="61" t="s">
        <v>8497</v>
      </c>
      <c r="D28" s="61" t="s">
        <v>8498</v>
      </c>
      <c r="E28" s="61" t="s">
        <v>8499</v>
      </c>
      <c r="F28" s="61" t="s">
        <v>8500</v>
      </c>
    </row>
    <row r="29" spans="1:6" ht="189">
      <c r="A29" s="39">
        <v>3</v>
      </c>
      <c r="B29" s="39" t="s">
        <v>8501</v>
      </c>
      <c r="C29" s="61" t="s">
        <v>8502</v>
      </c>
      <c r="D29" s="61" t="s">
        <v>8503</v>
      </c>
      <c r="E29" s="61" t="s">
        <v>8500</v>
      </c>
      <c r="F29" s="39" t="s">
        <v>8504</v>
      </c>
    </row>
    <row r="30" spans="1:6" ht="189">
      <c r="A30" s="39">
        <v>3</v>
      </c>
      <c r="B30" s="39" t="s">
        <v>8505</v>
      </c>
      <c r="C30" s="39" t="s">
        <v>8506</v>
      </c>
      <c r="D30" s="39" t="s">
        <v>8507</v>
      </c>
      <c r="E30" s="39" t="s">
        <v>8508</v>
      </c>
      <c r="F30" s="39" t="s">
        <v>8509</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54"/>
  <sheetViews>
    <sheetView zoomScale="80" zoomScaleNormal="80" workbookViewId="0">
      <selection activeCell="G141" sqref="G1:J1048576"/>
    </sheetView>
  </sheetViews>
  <sheetFormatPr defaultRowHeight="15.75"/>
  <cols>
    <col min="1" max="1" width="7.140625" style="71" bestFit="1" customWidth="1"/>
    <col min="2" max="2" width="10.42578125" style="71" customWidth="1"/>
    <col min="3" max="3" width="62.140625" style="71" customWidth="1"/>
    <col min="4" max="4" width="43.42578125" style="71" customWidth="1"/>
    <col min="5" max="5" width="31.140625" style="71" customWidth="1"/>
    <col min="6" max="6" width="33.7109375" style="71" customWidth="1"/>
    <col min="7" max="16384" width="9.140625" style="71"/>
  </cols>
  <sheetData>
    <row r="1" spans="1:6" s="58" customFormat="1" ht="47.25">
      <c r="A1" s="34" t="s">
        <v>1174</v>
      </c>
      <c r="B1" s="34" t="s">
        <v>1175</v>
      </c>
      <c r="C1" s="34" t="s">
        <v>6963</v>
      </c>
      <c r="D1" s="34" t="s">
        <v>1176</v>
      </c>
      <c r="E1" s="34" t="s">
        <v>4</v>
      </c>
      <c r="F1" s="34" t="s">
        <v>5</v>
      </c>
    </row>
    <row r="2" spans="1:6" s="58" customFormat="1" ht="157.5">
      <c r="A2" s="33" t="s">
        <v>6964</v>
      </c>
      <c r="B2" s="59" t="s">
        <v>7311</v>
      </c>
      <c r="C2" s="39" t="s">
        <v>7312</v>
      </c>
      <c r="D2" s="39" t="s">
        <v>136</v>
      </c>
      <c r="E2" s="39" t="s">
        <v>135</v>
      </c>
      <c r="F2" s="39" t="s">
        <v>7313</v>
      </c>
    </row>
    <row r="3" spans="1:6" s="58" customFormat="1" ht="110.25">
      <c r="A3" s="33" t="s">
        <v>6964</v>
      </c>
      <c r="B3" s="33" t="s">
        <v>7314</v>
      </c>
      <c r="C3" s="57" t="s">
        <v>7316</v>
      </c>
      <c r="D3" s="153" t="s">
        <v>7317</v>
      </c>
      <c r="E3" s="57" t="s">
        <v>7318</v>
      </c>
      <c r="F3" s="153" t="s">
        <v>7319</v>
      </c>
    </row>
    <row r="4" spans="1:6" s="58" customFormat="1" ht="141.75">
      <c r="A4" s="33" t="s">
        <v>6964</v>
      </c>
      <c r="B4" s="33" t="s">
        <v>7320</v>
      </c>
      <c r="C4" s="57" t="s">
        <v>7321</v>
      </c>
      <c r="D4" s="57" t="s">
        <v>7322</v>
      </c>
      <c r="E4" s="57" t="s">
        <v>7323</v>
      </c>
      <c r="F4" s="57" t="s">
        <v>7324</v>
      </c>
    </row>
    <row r="5" spans="1:6" s="58" customFormat="1" ht="47.25">
      <c r="A5" s="33" t="s">
        <v>6964</v>
      </c>
      <c r="B5" s="33" t="s">
        <v>7325</v>
      </c>
      <c r="C5" s="57" t="s">
        <v>7326</v>
      </c>
      <c r="D5" s="57" t="s">
        <v>7327</v>
      </c>
      <c r="E5" s="57" t="s">
        <v>7328</v>
      </c>
      <c r="F5" s="57" t="s">
        <v>7329</v>
      </c>
    </row>
    <row r="6" spans="1:6" s="58" customFormat="1" ht="78.75">
      <c r="A6" s="33" t="s">
        <v>6964</v>
      </c>
      <c r="B6" s="33" t="s">
        <v>7330</v>
      </c>
      <c r="C6" s="57" t="s">
        <v>7331</v>
      </c>
      <c r="D6" s="57" t="s">
        <v>7332</v>
      </c>
      <c r="E6" s="57" t="s">
        <v>7333</v>
      </c>
      <c r="F6" s="57" t="s">
        <v>7334</v>
      </c>
    </row>
    <row r="7" spans="1:6" s="58" customFormat="1" ht="78.75">
      <c r="A7" s="33" t="s">
        <v>6964</v>
      </c>
      <c r="B7" s="33" t="s">
        <v>7335</v>
      </c>
      <c r="C7" s="151" t="s">
        <v>7336</v>
      </c>
      <c r="D7" s="151" t="s">
        <v>7333</v>
      </c>
      <c r="E7" s="151" t="s">
        <v>7332</v>
      </c>
      <c r="F7" s="151" t="s">
        <v>7337</v>
      </c>
    </row>
    <row r="8" spans="1:6" s="58" customFormat="1" ht="31.5">
      <c r="A8" s="33" t="s">
        <v>6964</v>
      </c>
      <c r="B8" s="33" t="s">
        <v>7338</v>
      </c>
      <c r="C8" s="151" t="s">
        <v>7339</v>
      </c>
      <c r="D8" s="151" t="s">
        <v>135</v>
      </c>
      <c r="E8" s="151" t="s">
        <v>7315</v>
      </c>
      <c r="F8" s="151" t="s">
        <v>136</v>
      </c>
    </row>
    <row r="9" spans="1:6" s="58" customFormat="1" ht="204" customHeight="1">
      <c r="A9" s="33" t="s">
        <v>6964</v>
      </c>
      <c r="B9" s="33" t="s">
        <v>7340</v>
      </c>
      <c r="C9" s="153" t="s">
        <v>7341</v>
      </c>
      <c r="D9" s="153" t="s">
        <v>7342</v>
      </c>
      <c r="E9" s="57" t="s">
        <v>7343</v>
      </c>
      <c r="F9" s="57" t="s">
        <v>7344</v>
      </c>
    </row>
    <row r="10" spans="1:6" s="58" customFormat="1" ht="47.25">
      <c r="A10" s="33" t="s">
        <v>6964</v>
      </c>
      <c r="B10" s="33" t="s">
        <v>7345</v>
      </c>
      <c r="C10" s="57" t="s">
        <v>7346</v>
      </c>
      <c r="D10" s="57" t="s">
        <v>7347</v>
      </c>
      <c r="E10" s="57" t="s">
        <v>7348</v>
      </c>
      <c r="F10" s="57" t="s">
        <v>7349</v>
      </c>
    </row>
    <row r="11" spans="1:6" s="58" customFormat="1" ht="141.75">
      <c r="A11" s="33" t="s">
        <v>6964</v>
      </c>
      <c r="B11" s="33" t="s">
        <v>7350</v>
      </c>
      <c r="C11" s="57" t="s">
        <v>7351</v>
      </c>
      <c r="D11" s="57" t="s">
        <v>7352</v>
      </c>
      <c r="E11" s="57" t="s">
        <v>7353</v>
      </c>
      <c r="F11" s="57" t="s">
        <v>7354</v>
      </c>
    </row>
    <row r="12" spans="1:6" s="58" customFormat="1" ht="141.75">
      <c r="A12" s="33" t="s">
        <v>6964</v>
      </c>
      <c r="B12" s="59" t="s">
        <v>7355</v>
      </c>
      <c r="C12" s="39" t="s">
        <v>7356</v>
      </c>
      <c r="D12" s="39" t="s">
        <v>7357</v>
      </c>
      <c r="E12" s="39" t="s">
        <v>7358</v>
      </c>
      <c r="F12" s="39"/>
    </row>
    <row r="13" spans="1:6" s="58" customFormat="1" ht="283.5">
      <c r="A13" s="33" t="s">
        <v>6964</v>
      </c>
      <c r="B13" s="33" t="s">
        <v>7359</v>
      </c>
      <c r="C13" s="57" t="s">
        <v>7360</v>
      </c>
      <c r="D13" s="57" t="s">
        <v>7353</v>
      </c>
      <c r="E13" s="57" t="s">
        <v>7352</v>
      </c>
      <c r="F13" s="57" t="s">
        <v>7361</v>
      </c>
    </row>
    <row r="14" spans="1:6" s="58" customFormat="1" ht="78.75">
      <c r="A14" s="33" t="s">
        <v>6964</v>
      </c>
      <c r="B14" s="33" t="s">
        <v>7362</v>
      </c>
      <c r="C14" s="57" t="s">
        <v>7363</v>
      </c>
      <c r="D14" s="57" t="s">
        <v>7364</v>
      </c>
      <c r="E14" s="57" t="s">
        <v>7315</v>
      </c>
      <c r="F14" s="57" t="s">
        <v>7365</v>
      </c>
    </row>
    <row r="15" spans="1:6" s="58" customFormat="1" ht="94.5">
      <c r="A15" s="33" t="s">
        <v>6964</v>
      </c>
      <c r="B15" s="33" t="s">
        <v>7366</v>
      </c>
      <c r="C15" s="57" t="s">
        <v>7369</v>
      </c>
      <c r="D15" s="57" t="s">
        <v>7367</v>
      </c>
      <c r="E15" s="57" t="s">
        <v>7368</v>
      </c>
      <c r="F15" s="57" t="s">
        <v>7315</v>
      </c>
    </row>
    <row r="16" spans="1:6" s="58" customFormat="1" ht="141.75">
      <c r="A16" s="33" t="s">
        <v>6964</v>
      </c>
      <c r="B16" s="33" t="s">
        <v>7370</v>
      </c>
      <c r="C16" s="57" t="s">
        <v>7371</v>
      </c>
      <c r="D16" s="57" t="s">
        <v>7372</v>
      </c>
      <c r="E16" s="57" t="s">
        <v>7373</v>
      </c>
      <c r="F16" s="57" t="s">
        <v>7374</v>
      </c>
    </row>
    <row r="17" spans="1:6" s="58" customFormat="1" ht="110.25">
      <c r="A17" s="33" t="s">
        <v>6964</v>
      </c>
      <c r="B17" s="33" t="s">
        <v>7375</v>
      </c>
      <c r="C17" s="57" t="s">
        <v>7376</v>
      </c>
      <c r="D17" s="57" t="s">
        <v>7377</v>
      </c>
      <c r="E17" s="57" t="s">
        <v>7378</v>
      </c>
      <c r="F17" s="57" t="s">
        <v>7379</v>
      </c>
    </row>
    <row r="18" spans="1:6" s="58" customFormat="1" ht="126">
      <c r="A18" s="33" t="s">
        <v>6964</v>
      </c>
      <c r="B18" s="33" t="s">
        <v>7380</v>
      </c>
      <c r="C18" s="57" t="s">
        <v>7381</v>
      </c>
      <c r="D18" s="57" t="s">
        <v>7382</v>
      </c>
      <c r="E18" s="57" t="s">
        <v>7383</v>
      </c>
      <c r="F18" s="57" t="s">
        <v>7384</v>
      </c>
    </row>
    <row r="19" spans="1:6" s="58" customFormat="1" ht="78.75">
      <c r="A19" s="33" t="s">
        <v>6964</v>
      </c>
      <c r="B19" s="33" t="s">
        <v>7385</v>
      </c>
      <c r="C19" s="57" t="s">
        <v>7386</v>
      </c>
      <c r="D19" s="57" t="s">
        <v>7368</v>
      </c>
      <c r="E19" s="57" t="s">
        <v>7315</v>
      </c>
      <c r="F19" s="57" t="s">
        <v>7367</v>
      </c>
    </row>
    <row r="20" spans="1:6" s="58" customFormat="1" ht="94.5">
      <c r="A20" s="33" t="s">
        <v>6964</v>
      </c>
      <c r="B20" s="33" t="s">
        <v>7387</v>
      </c>
      <c r="C20" s="150" t="s">
        <v>7388</v>
      </c>
      <c r="D20" s="57" t="s">
        <v>135</v>
      </c>
      <c r="E20" s="57" t="s">
        <v>136</v>
      </c>
      <c r="F20" s="57"/>
    </row>
    <row r="21" spans="1:6" s="58" customFormat="1" ht="252">
      <c r="A21" s="33" t="s">
        <v>6964</v>
      </c>
      <c r="B21" s="33" t="s">
        <v>7389</v>
      </c>
      <c r="C21" s="57" t="s">
        <v>7390</v>
      </c>
      <c r="D21" s="39" t="s">
        <v>7391</v>
      </c>
      <c r="E21" s="57" t="s">
        <v>7392</v>
      </c>
      <c r="F21" s="57" t="s">
        <v>7393</v>
      </c>
    </row>
    <row r="22" spans="1:6" s="58" customFormat="1" ht="63">
      <c r="A22" s="33" t="s">
        <v>6964</v>
      </c>
      <c r="B22" s="33" t="s">
        <v>7394</v>
      </c>
      <c r="C22" s="57" t="s">
        <v>7395</v>
      </c>
      <c r="D22" s="57" t="s">
        <v>135</v>
      </c>
      <c r="E22" s="57" t="s">
        <v>136</v>
      </c>
      <c r="F22" s="57"/>
    </row>
    <row r="23" spans="1:6" s="58" customFormat="1" ht="63">
      <c r="A23" s="33" t="s">
        <v>6964</v>
      </c>
      <c r="B23" s="33" t="s">
        <v>7396</v>
      </c>
      <c r="C23" s="57" t="s">
        <v>7397</v>
      </c>
      <c r="D23" s="57" t="s">
        <v>7398</v>
      </c>
      <c r="E23" s="57" t="s">
        <v>7399</v>
      </c>
      <c r="F23" s="57" t="s">
        <v>7400</v>
      </c>
    </row>
    <row r="24" spans="1:6" s="58" customFormat="1" ht="94.5">
      <c r="A24" s="33" t="s">
        <v>6964</v>
      </c>
      <c r="B24" s="33" t="s">
        <v>7401</v>
      </c>
      <c r="C24" s="57" t="s">
        <v>7402</v>
      </c>
      <c r="D24" s="57" t="s">
        <v>7403</v>
      </c>
      <c r="E24" s="57" t="s">
        <v>7404</v>
      </c>
      <c r="F24" s="57" t="s">
        <v>7405</v>
      </c>
    </row>
    <row r="25" spans="1:6" s="58" customFormat="1" ht="157.5">
      <c r="A25" s="33" t="s">
        <v>6964</v>
      </c>
      <c r="B25" s="33" t="s">
        <v>7406</v>
      </c>
      <c r="C25" s="57" t="s">
        <v>7407</v>
      </c>
      <c r="D25" s="57" t="s">
        <v>7408</v>
      </c>
      <c r="E25" s="57" t="s">
        <v>7409</v>
      </c>
      <c r="F25" s="57" t="s">
        <v>7410</v>
      </c>
    </row>
    <row r="26" spans="1:6" s="58" customFormat="1" ht="78.75">
      <c r="A26" s="33" t="s">
        <v>6964</v>
      </c>
      <c r="B26" s="33" t="s">
        <v>7411</v>
      </c>
      <c r="C26" s="57" t="s">
        <v>7412</v>
      </c>
      <c r="D26" s="57" t="s">
        <v>136</v>
      </c>
      <c r="E26" s="57" t="s">
        <v>135</v>
      </c>
      <c r="F26" s="57"/>
    </row>
    <row r="27" spans="1:6" s="58" customFormat="1" ht="78.75">
      <c r="A27" s="33" t="s">
        <v>6964</v>
      </c>
      <c r="B27" s="33" t="s">
        <v>7413</v>
      </c>
      <c r="C27" s="57" t="s">
        <v>7414</v>
      </c>
      <c r="D27" s="57" t="s">
        <v>7415</v>
      </c>
      <c r="E27" s="57" t="s">
        <v>7416</v>
      </c>
      <c r="F27" s="57" t="s">
        <v>225</v>
      </c>
    </row>
    <row r="28" spans="1:6" s="58" customFormat="1" ht="78.75">
      <c r="A28" s="33" t="s">
        <v>6964</v>
      </c>
      <c r="B28" s="33" t="s">
        <v>7417</v>
      </c>
      <c r="C28" s="57" t="s">
        <v>7418</v>
      </c>
      <c r="D28" s="57" t="s">
        <v>136</v>
      </c>
      <c r="E28" s="57" t="s">
        <v>135</v>
      </c>
      <c r="F28" s="57" t="s">
        <v>7315</v>
      </c>
    </row>
    <row r="29" spans="1:6" s="58" customFormat="1" ht="173.25">
      <c r="A29" s="33" t="s">
        <v>6964</v>
      </c>
      <c r="B29" s="33" t="s">
        <v>7419</v>
      </c>
      <c r="C29" s="57" t="s">
        <v>7420</v>
      </c>
      <c r="D29" s="57" t="s">
        <v>7421</v>
      </c>
      <c r="E29" s="57" t="s">
        <v>7422</v>
      </c>
      <c r="F29" s="57" t="s">
        <v>7423</v>
      </c>
    </row>
    <row r="30" spans="1:6" s="58" customFormat="1" ht="126">
      <c r="A30" s="33" t="s">
        <v>6964</v>
      </c>
      <c r="B30" s="33" t="s">
        <v>7424</v>
      </c>
      <c r="C30" s="57" t="s">
        <v>7425</v>
      </c>
      <c r="D30" s="57" t="s">
        <v>7426</v>
      </c>
      <c r="E30" s="57" t="s">
        <v>7422</v>
      </c>
      <c r="F30" s="150" t="s">
        <v>7427</v>
      </c>
    </row>
    <row r="31" spans="1:6" s="58" customFormat="1" ht="78.75">
      <c r="A31" s="33" t="s">
        <v>6964</v>
      </c>
      <c r="B31" s="33" t="s">
        <v>7428</v>
      </c>
      <c r="C31" s="57" t="s">
        <v>7429</v>
      </c>
      <c r="D31" s="57" t="s">
        <v>7430</v>
      </c>
      <c r="E31" s="57" t="s">
        <v>7431</v>
      </c>
      <c r="F31" s="57" t="s">
        <v>7432</v>
      </c>
    </row>
    <row r="32" spans="1:6" s="58" customFormat="1" ht="283.5">
      <c r="A32" s="33" t="s">
        <v>6964</v>
      </c>
      <c r="B32" s="33" t="s">
        <v>7433</v>
      </c>
      <c r="C32" s="57" t="s">
        <v>7434</v>
      </c>
      <c r="D32" s="57" t="s">
        <v>7435</v>
      </c>
      <c r="E32" s="57" t="s">
        <v>7436</v>
      </c>
      <c r="F32" s="57" t="s">
        <v>7437</v>
      </c>
    </row>
    <row r="33" spans="1:6" s="58" customFormat="1" ht="126">
      <c r="A33" s="33" t="s">
        <v>6964</v>
      </c>
      <c r="B33" s="33" t="s">
        <v>7438</v>
      </c>
      <c r="C33" s="57" t="s">
        <v>7439</v>
      </c>
      <c r="D33" s="57" t="s">
        <v>7440</v>
      </c>
      <c r="E33" s="57" t="s">
        <v>7441</v>
      </c>
      <c r="F33" s="39" t="s">
        <v>7442</v>
      </c>
    </row>
    <row r="34" spans="1:6" s="58" customFormat="1" ht="189">
      <c r="A34" s="33" t="s">
        <v>6964</v>
      </c>
      <c r="B34" s="33" t="s">
        <v>7443</v>
      </c>
      <c r="C34" s="57" t="s">
        <v>7444</v>
      </c>
      <c r="D34" s="57" t="s">
        <v>7445</v>
      </c>
      <c r="E34" s="57" t="s">
        <v>7446</v>
      </c>
      <c r="F34" s="57" t="s">
        <v>7447</v>
      </c>
    </row>
    <row r="35" spans="1:6" s="58" customFormat="1" ht="78.75">
      <c r="A35" s="33" t="s">
        <v>6964</v>
      </c>
      <c r="B35" s="33" t="s">
        <v>7448</v>
      </c>
      <c r="C35" s="57" t="s">
        <v>7449</v>
      </c>
      <c r="D35" s="57" t="s">
        <v>7450</v>
      </c>
      <c r="E35" s="57" t="s">
        <v>7451</v>
      </c>
      <c r="F35" s="57" t="s">
        <v>7452</v>
      </c>
    </row>
    <row r="36" spans="1:6" s="58" customFormat="1" ht="63">
      <c r="A36" s="33" t="s">
        <v>6964</v>
      </c>
      <c r="B36" s="33" t="s">
        <v>7453</v>
      </c>
      <c r="C36" s="39" t="s">
        <v>7454</v>
      </c>
      <c r="D36" s="57" t="s">
        <v>7455</v>
      </c>
      <c r="E36" s="57" t="s">
        <v>7416</v>
      </c>
      <c r="F36" s="57" t="s">
        <v>7456</v>
      </c>
    </row>
    <row r="37" spans="1:6" s="58" customFormat="1" ht="63">
      <c r="A37" s="33" t="s">
        <v>6964</v>
      </c>
      <c r="B37" s="33" t="s">
        <v>7457</v>
      </c>
      <c r="C37" s="57" t="s">
        <v>7458</v>
      </c>
      <c r="D37" s="57" t="s">
        <v>7459</v>
      </c>
      <c r="E37" s="57" t="s">
        <v>7460</v>
      </c>
      <c r="F37" s="57" t="s">
        <v>7461</v>
      </c>
    </row>
    <row r="38" spans="1:6" s="58" customFormat="1" ht="126">
      <c r="A38" s="33" t="s">
        <v>6964</v>
      </c>
      <c r="B38" s="33" t="s">
        <v>7462</v>
      </c>
      <c r="C38" s="57" t="s">
        <v>7463</v>
      </c>
      <c r="D38" s="57" t="s">
        <v>7464</v>
      </c>
      <c r="E38" s="57" t="s">
        <v>7465</v>
      </c>
      <c r="F38" s="57" t="s">
        <v>7466</v>
      </c>
    </row>
    <row r="39" spans="1:6" s="58" customFormat="1" ht="63">
      <c r="A39" s="33" t="s">
        <v>6964</v>
      </c>
      <c r="B39" s="33" t="s">
        <v>7467</v>
      </c>
      <c r="C39" s="151" t="s">
        <v>7468</v>
      </c>
      <c r="D39" s="151" t="s">
        <v>7469</v>
      </c>
      <c r="E39" s="151" t="s">
        <v>7470</v>
      </c>
      <c r="F39" s="151" t="s">
        <v>7471</v>
      </c>
    </row>
    <row r="40" spans="1:6" s="58" customFormat="1" ht="78.75">
      <c r="A40" s="33" t="s">
        <v>6964</v>
      </c>
      <c r="B40" s="33" t="s">
        <v>7472</v>
      </c>
      <c r="C40" s="151" t="s">
        <v>7473</v>
      </c>
      <c r="D40" s="151" t="s">
        <v>7469</v>
      </c>
      <c r="E40" s="151" t="s">
        <v>7470</v>
      </c>
      <c r="F40" s="151" t="s">
        <v>7471</v>
      </c>
    </row>
    <row r="41" spans="1:6" s="58" customFormat="1" ht="78.75">
      <c r="A41" s="33" t="s">
        <v>6964</v>
      </c>
      <c r="B41" s="33" t="s">
        <v>7474</v>
      </c>
      <c r="C41" s="57" t="s">
        <v>7475</v>
      </c>
      <c r="D41" s="57" t="s">
        <v>135</v>
      </c>
      <c r="E41" s="57" t="s">
        <v>136</v>
      </c>
      <c r="F41" s="57"/>
    </row>
    <row r="42" spans="1:6" s="58" customFormat="1" ht="78.75">
      <c r="A42" s="33" t="s">
        <v>6964</v>
      </c>
      <c r="B42" s="33" t="s">
        <v>7476</v>
      </c>
      <c r="C42" s="57" t="s">
        <v>7477</v>
      </c>
      <c r="D42" s="57" t="s">
        <v>7478</v>
      </c>
      <c r="E42" s="57" t="s">
        <v>7479</v>
      </c>
      <c r="F42" s="57" t="s">
        <v>7480</v>
      </c>
    </row>
    <row r="43" spans="1:6" s="58" customFormat="1" ht="110.25">
      <c r="A43" s="33" t="s">
        <v>6964</v>
      </c>
      <c r="B43" s="33" t="s">
        <v>7481</v>
      </c>
      <c r="C43" s="151" t="s">
        <v>7482</v>
      </c>
      <c r="D43" s="150" t="s">
        <v>7483</v>
      </c>
      <c r="E43" s="57" t="s">
        <v>7479</v>
      </c>
      <c r="F43" s="151" t="s">
        <v>7484</v>
      </c>
    </row>
    <row r="44" spans="1:6" s="58" customFormat="1" ht="110.25">
      <c r="A44" s="33" t="s">
        <v>6964</v>
      </c>
      <c r="B44" s="33" t="s">
        <v>7485</v>
      </c>
      <c r="C44" s="57" t="s">
        <v>7486</v>
      </c>
      <c r="D44" s="57" t="s">
        <v>7484</v>
      </c>
      <c r="E44" s="57" t="s">
        <v>7487</v>
      </c>
      <c r="F44" s="57" t="s">
        <v>7488</v>
      </c>
    </row>
    <row r="45" spans="1:6" s="58" customFormat="1" ht="110.25">
      <c r="A45" s="33" t="s">
        <v>6964</v>
      </c>
      <c r="B45" s="33" t="s">
        <v>7489</v>
      </c>
      <c r="C45" s="57" t="s">
        <v>7490</v>
      </c>
      <c r="D45" s="57" t="s">
        <v>7491</v>
      </c>
      <c r="E45" s="57" t="s">
        <v>7492</v>
      </c>
      <c r="F45" s="57" t="s">
        <v>7493</v>
      </c>
    </row>
    <row r="46" spans="1:6" s="60" customFormat="1" ht="236.25">
      <c r="A46" s="33" t="s">
        <v>6964</v>
      </c>
      <c r="B46" s="33" t="s">
        <v>7494</v>
      </c>
      <c r="C46" s="34" t="s">
        <v>7495</v>
      </c>
      <c r="D46" s="34" t="s">
        <v>7496</v>
      </c>
      <c r="E46" s="34" t="s">
        <v>7497</v>
      </c>
      <c r="F46" s="34" t="s">
        <v>7498</v>
      </c>
    </row>
    <row r="47" spans="1:6" s="58" customFormat="1" ht="189">
      <c r="A47" s="33" t="s">
        <v>6964</v>
      </c>
      <c r="B47" s="33" t="s">
        <v>7499</v>
      </c>
      <c r="C47" s="57" t="s">
        <v>7500</v>
      </c>
      <c r="D47" s="57" t="s">
        <v>7805</v>
      </c>
      <c r="E47" s="57" t="s">
        <v>7498</v>
      </c>
      <c r="F47" s="57" t="s">
        <v>7497</v>
      </c>
    </row>
    <row r="48" spans="1:6" s="58" customFormat="1" ht="189">
      <c r="A48" s="33" t="s">
        <v>6964</v>
      </c>
      <c r="B48" s="33" t="s">
        <v>7501</v>
      </c>
      <c r="C48" s="57" t="s">
        <v>7502</v>
      </c>
      <c r="D48" s="57" t="s">
        <v>7498</v>
      </c>
      <c r="E48" s="57" t="s">
        <v>7503</v>
      </c>
      <c r="F48" s="57" t="s">
        <v>7497</v>
      </c>
    </row>
    <row r="49" spans="1:6" s="58" customFormat="1" ht="63">
      <c r="A49" s="33" t="s">
        <v>6964</v>
      </c>
      <c r="B49" s="33" t="s">
        <v>7504</v>
      </c>
      <c r="C49" s="57" t="s">
        <v>7505</v>
      </c>
      <c r="D49" s="57" t="s">
        <v>136</v>
      </c>
      <c r="E49" s="57" t="s">
        <v>135</v>
      </c>
      <c r="F49" s="57"/>
    </row>
    <row r="50" spans="1:6" s="58" customFormat="1" ht="78.75">
      <c r="A50" s="33" t="s">
        <v>6964</v>
      </c>
      <c r="B50" s="33" t="s">
        <v>7506</v>
      </c>
      <c r="C50" s="57" t="s">
        <v>7507</v>
      </c>
      <c r="D50" s="57" t="s">
        <v>7508</v>
      </c>
      <c r="E50" s="57" t="s">
        <v>7470</v>
      </c>
      <c r="F50" s="57" t="s">
        <v>7509</v>
      </c>
    </row>
    <row r="51" spans="1:6" s="58" customFormat="1" ht="126">
      <c r="A51" s="33" t="s">
        <v>6964</v>
      </c>
      <c r="B51" s="33" t="s">
        <v>7510</v>
      </c>
      <c r="C51" s="57" t="s">
        <v>7511</v>
      </c>
      <c r="D51" s="57" t="s">
        <v>3862</v>
      </c>
      <c r="E51" s="57" t="s">
        <v>2367</v>
      </c>
      <c r="F51" s="57" t="s">
        <v>2443</v>
      </c>
    </row>
    <row r="52" spans="1:6" s="58" customFormat="1" ht="78.75">
      <c r="A52" s="33" t="s">
        <v>6964</v>
      </c>
      <c r="B52" s="33" t="s">
        <v>7512</v>
      </c>
      <c r="C52" s="57" t="s">
        <v>7513</v>
      </c>
      <c r="D52" s="57" t="s">
        <v>7514</v>
      </c>
      <c r="E52" s="57" t="s">
        <v>7515</v>
      </c>
      <c r="F52" s="57" t="s">
        <v>7516</v>
      </c>
    </row>
    <row r="53" spans="1:6" s="58" customFormat="1" ht="47.25">
      <c r="A53" s="33" t="s">
        <v>6964</v>
      </c>
      <c r="B53" s="33" t="s">
        <v>7517</v>
      </c>
      <c r="C53" s="57" t="s">
        <v>7518</v>
      </c>
      <c r="D53" s="57" t="s">
        <v>135</v>
      </c>
      <c r="E53" s="57" t="s">
        <v>136</v>
      </c>
      <c r="F53" s="57"/>
    </row>
    <row r="54" spans="1:6" s="58" customFormat="1" ht="78.75">
      <c r="A54" s="33" t="s">
        <v>6964</v>
      </c>
      <c r="B54" s="33" t="s">
        <v>7519</v>
      </c>
      <c r="C54" s="57" t="s">
        <v>7520</v>
      </c>
      <c r="D54" s="57" t="s">
        <v>7521</v>
      </c>
      <c r="E54" s="57" t="s">
        <v>7522</v>
      </c>
      <c r="F54" s="57" t="s">
        <v>7523</v>
      </c>
    </row>
    <row r="55" spans="1:6" s="58" customFormat="1" ht="47.25">
      <c r="A55" s="33" t="s">
        <v>6964</v>
      </c>
      <c r="B55" s="33" t="s">
        <v>7524</v>
      </c>
      <c r="C55" s="57" t="s">
        <v>7525</v>
      </c>
      <c r="D55" s="57" t="s">
        <v>7526</v>
      </c>
      <c r="E55" s="57" t="s">
        <v>7527</v>
      </c>
      <c r="F55" s="57" t="s">
        <v>7528</v>
      </c>
    </row>
    <row r="56" spans="1:6" s="58" customFormat="1" ht="94.5">
      <c r="A56" s="33" t="s">
        <v>6964</v>
      </c>
      <c r="B56" s="33" t="s">
        <v>7529</v>
      </c>
      <c r="C56" s="57" t="s">
        <v>7530</v>
      </c>
      <c r="D56" s="57" t="s">
        <v>135</v>
      </c>
      <c r="E56" s="57" t="s">
        <v>136</v>
      </c>
      <c r="F56" s="57"/>
    </row>
    <row r="57" spans="1:6" s="58" customFormat="1" ht="141.75">
      <c r="A57" s="33" t="s">
        <v>6964</v>
      </c>
      <c r="B57" s="33" t="s">
        <v>7531</v>
      </c>
      <c r="C57" s="57" t="s">
        <v>7532</v>
      </c>
      <c r="D57" s="57" t="s">
        <v>136</v>
      </c>
      <c r="E57" s="57" t="s">
        <v>135</v>
      </c>
      <c r="F57" s="57"/>
    </row>
    <row r="58" spans="1:6" s="58" customFormat="1" ht="110.25">
      <c r="A58" s="33" t="s">
        <v>6964</v>
      </c>
      <c r="B58" s="33" t="s">
        <v>7533</v>
      </c>
      <c r="C58" s="57" t="s">
        <v>7534</v>
      </c>
      <c r="D58" s="57" t="s">
        <v>7535</v>
      </c>
      <c r="E58" s="57" t="s">
        <v>7536</v>
      </c>
      <c r="F58" s="57" t="s">
        <v>7537</v>
      </c>
    </row>
    <row r="59" spans="1:6" s="58" customFormat="1" ht="78.75">
      <c r="A59" s="33" t="s">
        <v>6964</v>
      </c>
      <c r="B59" s="33" t="s">
        <v>7538</v>
      </c>
      <c r="C59" s="57" t="s">
        <v>7539</v>
      </c>
      <c r="D59" s="57" t="s">
        <v>136</v>
      </c>
      <c r="E59" s="57" t="s">
        <v>135</v>
      </c>
      <c r="F59" s="57"/>
    </row>
    <row r="60" spans="1:6" s="58" customFormat="1" ht="141.75">
      <c r="A60" s="33" t="s">
        <v>6964</v>
      </c>
      <c r="B60" s="33" t="s">
        <v>7540</v>
      </c>
      <c r="C60" s="57" t="s">
        <v>7541</v>
      </c>
      <c r="D60" s="57" t="s">
        <v>7542</v>
      </c>
      <c r="E60" s="57" t="s">
        <v>7543</v>
      </c>
      <c r="F60" s="57" t="s">
        <v>7544</v>
      </c>
    </row>
    <row r="61" spans="1:6" s="58" customFormat="1" ht="110.25">
      <c r="A61" s="33" t="s">
        <v>6964</v>
      </c>
      <c r="B61" s="33" t="s">
        <v>7545</v>
      </c>
      <c r="C61" s="57" t="s">
        <v>7546</v>
      </c>
      <c r="D61" s="57" t="s">
        <v>7547</v>
      </c>
      <c r="E61" s="57" t="s">
        <v>7548</v>
      </c>
      <c r="F61" s="57" t="s">
        <v>7549</v>
      </c>
    </row>
    <row r="62" spans="1:6" s="58" customFormat="1" ht="267.75">
      <c r="A62" s="33" t="s">
        <v>6964</v>
      </c>
      <c r="B62" s="33" t="s">
        <v>7550</v>
      </c>
      <c r="C62" s="57" t="s">
        <v>7551</v>
      </c>
      <c r="D62" s="57" t="s">
        <v>7552</v>
      </c>
      <c r="E62" s="57" t="s">
        <v>7553</v>
      </c>
      <c r="F62" s="57" t="s">
        <v>7554</v>
      </c>
    </row>
    <row r="63" spans="1:6" s="58" customFormat="1" ht="204.75">
      <c r="A63" s="33" t="s">
        <v>6964</v>
      </c>
      <c r="B63" s="33" t="s">
        <v>7555</v>
      </c>
      <c r="C63" s="57" t="s">
        <v>7556</v>
      </c>
      <c r="D63" s="57" t="s">
        <v>7557</v>
      </c>
      <c r="E63" s="57" t="s">
        <v>7542</v>
      </c>
      <c r="F63" s="57" t="s">
        <v>7544</v>
      </c>
    </row>
    <row r="64" spans="1:6" s="58" customFormat="1" ht="110.25">
      <c r="A64" s="33" t="s">
        <v>6964</v>
      </c>
      <c r="B64" s="33" t="s">
        <v>7558</v>
      </c>
      <c r="C64" s="57" t="s">
        <v>7559</v>
      </c>
      <c r="D64" s="57" t="s">
        <v>7560</v>
      </c>
      <c r="E64" s="57" t="s">
        <v>7561</v>
      </c>
      <c r="F64" s="57" t="s">
        <v>7562</v>
      </c>
    </row>
    <row r="65" spans="1:6" s="58" customFormat="1" ht="267.75">
      <c r="A65" s="33" t="s">
        <v>6964</v>
      </c>
      <c r="B65" s="33" t="s">
        <v>7563</v>
      </c>
      <c r="C65" s="57" t="s">
        <v>7564</v>
      </c>
      <c r="D65" s="57" t="s">
        <v>7565</v>
      </c>
      <c r="E65" s="57" t="s">
        <v>7566</v>
      </c>
      <c r="F65" s="57" t="s">
        <v>7567</v>
      </c>
    </row>
    <row r="66" spans="1:6" s="58" customFormat="1" ht="78.75">
      <c r="A66" s="33" t="s">
        <v>6964</v>
      </c>
      <c r="B66" s="33" t="s">
        <v>7568</v>
      </c>
      <c r="C66" s="57" t="s">
        <v>7569</v>
      </c>
      <c r="D66" s="57" t="s">
        <v>135</v>
      </c>
      <c r="E66" s="57" t="s">
        <v>136</v>
      </c>
      <c r="F66" s="57"/>
    </row>
    <row r="67" spans="1:6" s="58" customFormat="1" ht="110.25">
      <c r="A67" s="33" t="s">
        <v>6964</v>
      </c>
      <c r="B67" s="33" t="s">
        <v>7570</v>
      </c>
      <c r="C67" s="57" t="s">
        <v>7571</v>
      </c>
      <c r="D67" s="57" t="s">
        <v>7567</v>
      </c>
      <c r="E67" s="57" t="s">
        <v>7572</v>
      </c>
      <c r="F67" s="57" t="s">
        <v>7573</v>
      </c>
    </row>
    <row r="68" spans="1:6" s="58" customFormat="1" ht="126">
      <c r="A68" s="33" t="s">
        <v>6964</v>
      </c>
      <c r="B68" s="33" t="s">
        <v>7574</v>
      </c>
      <c r="C68" s="57" t="s">
        <v>7575</v>
      </c>
      <c r="D68" s="57" t="s">
        <v>7576</v>
      </c>
      <c r="E68" s="57" t="s">
        <v>7577</v>
      </c>
      <c r="F68" s="57" t="s">
        <v>7578</v>
      </c>
    </row>
    <row r="69" spans="1:6" s="58" customFormat="1" ht="236.25">
      <c r="A69" s="33" t="s">
        <v>6964</v>
      </c>
      <c r="B69" s="33" t="s">
        <v>7579</v>
      </c>
      <c r="C69" s="57" t="s">
        <v>7580</v>
      </c>
      <c r="D69" s="57" t="s">
        <v>7566</v>
      </c>
      <c r="E69" s="57" t="s">
        <v>7581</v>
      </c>
      <c r="F69" s="57" t="s">
        <v>7582</v>
      </c>
    </row>
    <row r="70" spans="1:6" s="58" customFormat="1" ht="252">
      <c r="A70" s="33" t="s">
        <v>6964</v>
      </c>
      <c r="B70" s="33" t="s">
        <v>7583</v>
      </c>
      <c r="C70" s="57" t="s">
        <v>7584</v>
      </c>
      <c r="D70" s="61" t="s">
        <v>7585</v>
      </c>
      <c r="E70" s="57" t="s">
        <v>7582</v>
      </c>
      <c r="F70" s="57" t="s">
        <v>7586</v>
      </c>
    </row>
    <row r="71" spans="1:6" s="58" customFormat="1" ht="252">
      <c r="A71" s="33" t="s">
        <v>6964</v>
      </c>
      <c r="B71" s="33" t="s">
        <v>7587</v>
      </c>
      <c r="C71" s="57" t="s">
        <v>7588</v>
      </c>
      <c r="D71" s="57" t="s">
        <v>7566</v>
      </c>
      <c r="E71" s="57" t="s">
        <v>7582</v>
      </c>
      <c r="F71" s="57" t="s">
        <v>7586</v>
      </c>
    </row>
    <row r="72" spans="1:6" s="58" customFormat="1" ht="78.75">
      <c r="A72" s="33" t="s">
        <v>6964</v>
      </c>
      <c r="B72" s="33" t="s">
        <v>7589</v>
      </c>
      <c r="C72" s="57" t="s">
        <v>7590</v>
      </c>
      <c r="D72" s="57" t="s">
        <v>7591</v>
      </c>
      <c r="E72" s="57" t="s">
        <v>7592</v>
      </c>
      <c r="F72" s="57" t="s">
        <v>7593</v>
      </c>
    </row>
    <row r="73" spans="1:6" s="58" customFormat="1" ht="31.5">
      <c r="A73" s="33" t="s">
        <v>6964</v>
      </c>
      <c r="B73" s="33" t="s">
        <v>7594</v>
      </c>
      <c r="C73" s="57" t="s">
        <v>7595</v>
      </c>
      <c r="D73" s="57" t="s">
        <v>7596</v>
      </c>
      <c r="E73" s="57" t="s">
        <v>7597</v>
      </c>
      <c r="F73" s="57" t="s">
        <v>7598</v>
      </c>
    </row>
    <row r="74" spans="1:6" s="58" customFormat="1" ht="78.75">
      <c r="A74" s="33" t="s">
        <v>6964</v>
      </c>
      <c r="B74" s="33" t="s">
        <v>7599</v>
      </c>
      <c r="C74" s="57" t="s">
        <v>7600</v>
      </c>
      <c r="D74" s="57" t="s">
        <v>7601</v>
      </c>
      <c r="E74" s="57" t="s">
        <v>7597</v>
      </c>
      <c r="F74" s="57" t="s">
        <v>7598</v>
      </c>
    </row>
    <row r="75" spans="1:6" s="58" customFormat="1" ht="78.75">
      <c r="A75" s="33" t="s">
        <v>6964</v>
      </c>
      <c r="B75" s="33" t="s">
        <v>7602</v>
      </c>
      <c r="C75" s="57" t="s">
        <v>7603</v>
      </c>
      <c r="D75" s="57" t="s">
        <v>7604</v>
      </c>
      <c r="E75" s="57" t="s">
        <v>7605</v>
      </c>
      <c r="F75" s="57" t="s">
        <v>7606</v>
      </c>
    </row>
    <row r="76" spans="1:6" s="58" customFormat="1" ht="47.25">
      <c r="A76" s="33" t="s">
        <v>6964</v>
      </c>
      <c r="B76" s="33" t="s">
        <v>7607</v>
      </c>
      <c r="C76" s="57" t="s">
        <v>7608</v>
      </c>
      <c r="D76" s="57" t="s">
        <v>7609</v>
      </c>
      <c r="E76" s="57" t="s">
        <v>7610</v>
      </c>
      <c r="F76" s="57" t="s">
        <v>7611</v>
      </c>
    </row>
    <row r="77" spans="1:6" s="58" customFormat="1" ht="157.5">
      <c r="A77" s="33" t="s">
        <v>6964</v>
      </c>
      <c r="B77" s="33" t="s">
        <v>7612</v>
      </c>
      <c r="C77" s="57" t="s">
        <v>7613</v>
      </c>
      <c r="D77" s="57" t="s">
        <v>7614</v>
      </c>
      <c r="E77" s="57" t="s">
        <v>7615</v>
      </c>
      <c r="F77" s="57" t="s">
        <v>7616</v>
      </c>
    </row>
    <row r="78" spans="1:6" s="58" customFormat="1" ht="63">
      <c r="A78" s="33" t="s">
        <v>6964</v>
      </c>
      <c r="B78" s="33" t="s">
        <v>7617</v>
      </c>
      <c r="C78" s="57" t="s">
        <v>7618</v>
      </c>
      <c r="D78" s="57" t="s">
        <v>7619</v>
      </c>
      <c r="E78" s="57" t="s">
        <v>7620</v>
      </c>
      <c r="F78" s="57" t="s">
        <v>7621</v>
      </c>
    </row>
    <row r="79" spans="1:6" s="58" customFormat="1" ht="94.5">
      <c r="A79" s="33" t="s">
        <v>6964</v>
      </c>
      <c r="B79" s="33" t="s">
        <v>7622</v>
      </c>
      <c r="C79" s="57" t="s">
        <v>7623</v>
      </c>
      <c r="D79" s="57" t="s">
        <v>7624</v>
      </c>
      <c r="E79" s="57" t="s">
        <v>7625</v>
      </c>
      <c r="F79" s="57"/>
    </row>
    <row r="80" spans="1:6" s="58" customFormat="1" ht="94.5">
      <c r="A80" s="33" t="s">
        <v>6964</v>
      </c>
      <c r="B80" s="33" t="s">
        <v>7626</v>
      </c>
      <c r="C80" s="57" t="s">
        <v>7627</v>
      </c>
      <c r="D80" s="57" t="s">
        <v>7624</v>
      </c>
      <c r="E80" s="57" t="s">
        <v>7625</v>
      </c>
      <c r="F80" s="57"/>
    </row>
    <row r="81" spans="1:6" s="58" customFormat="1" ht="94.5">
      <c r="A81" s="33" t="s">
        <v>6964</v>
      </c>
      <c r="B81" s="33" t="s">
        <v>7628</v>
      </c>
      <c r="C81" s="57" t="s">
        <v>7629</v>
      </c>
      <c r="D81" s="57" t="s">
        <v>7630</v>
      </c>
      <c r="E81" s="57" t="s">
        <v>7631</v>
      </c>
      <c r="F81" s="57" t="s">
        <v>7632</v>
      </c>
    </row>
    <row r="82" spans="1:6" s="58" customFormat="1" ht="63">
      <c r="A82" s="33" t="s">
        <v>6964</v>
      </c>
      <c r="B82" s="33" t="s">
        <v>7633</v>
      </c>
      <c r="C82" s="57" t="s">
        <v>7634</v>
      </c>
      <c r="D82" s="57" t="s">
        <v>7635</v>
      </c>
      <c r="E82" s="57" t="s">
        <v>7636</v>
      </c>
      <c r="F82" s="57" t="s">
        <v>7637</v>
      </c>
    </row>
    <row r="83" spans="1:6" s="58" customFormat="1" ht="63">
      <c r="A83" s="33" t="s">
        <v>6964</v>
      </c>
      <c r="B83" s="33" t="s">
        <v>7638</v>
      </c>
      <c r="C83" s="57" t="s">
        <v>7639</v>
      </c>
      <c r="D83" s="57" t="s">
        <v>7640</v>
      </c>
      <c r="E83" s="57" t="s">
        <v>7328</v>
      </c>
      <c r="F83" s="57" t="s">
        <v>7508</v>
      </c>
    </row>
    <row r="84" spans="1:6" s="58" customFormat="1" ht="110.25">
      <c r="A84" s="33" t="s">
        <v>6964</v>
      </c>
      <c r="B84" s="33" t="s">
        <v>7641</v>
      </c>
      <c r="C84" s="57" t="s">
        <v>7642</v>
      </c>
      <c r="D84" s="57" t="s">
        <v>7643</v>
      </c>
      <c r="E84" s="57" t="s">
        <v>7644</v>
      </c>
      <c r="F84" s="57" t="s">
        <v>7645</v>
      </c>
    </row>
    <row r="85" spans="1:6" s="58" customFormat="1" ht="141.75">
      <c r="A85" s="33" t="s">
        <v>6964</v>
      </c>
      <c r="B85" s="33" t="s">
        <v>7646</v>
      </c>
      <c r="C85" s="57" t="s">
        <v>7647</v>
      </c>
      <c r="D85" s="57" t="s">
        <v>7648</v>
      </c>
      <c r="E85" s="57" t="s">
        <v>7649</v>
      </c>
      <c r="F85" s="57" t="s">
        <v>7615</v>
      </c>
    </row>
    <row r="86" spans="1:6" s="58" customFormat="1" ht="173.25">
      <c r="A86" s="33" t="s">
        <v>6964</v>
      </c>
      <c r="B86" s="33" t="s">
        <v>7650</v>
      </c>
      <c r="C86" s="57" t="s">
        <v>7651</v>
      </c>
      <c r="D86" s="57" t="s">
        <v>7652</v>
      </c>
      <c r="E86" s="57" t="s">
        <v>7653</v>
      </c>
      <c r="F86" s="39" t="s">
        <v>7654</v>
      </c>
    </row>
    <row r="87" spans="1:6" s="58" customFormat="1" ht="173.25">
      <c r="A87" s="33" t="s">
        <v>6964</v>
      </c>
      <c r="B87" s="33" t="s">
        <v>7655</v>
      </c>
      <c r="C87" s="57" t="s">
        <v>7656</v>
      </c>
      <c r="D87" s="57" t="s">
        <v>7652</v>
      </c>
      <c r="E87" s="57" t="s">
        <v>7654</v>
      </c>
      <c r="F87" s="57" t="s">
        <v>7657</v>
      </c>
    </row>
    <row r="88" spans="1:6" s="58" customFormat="1" ht="47.25">
      <c r="A88" s="33" t="s">
        <v>6964</v>
      </c>
      <c r="B88" s="33" t="s">
        <v>7658</v>
      </c>
      <c r="C88" s="57" t="s">
        <v>7659</v>
      </c>
      <c r="D88" s="57" t="s">
        <v>7415</v>
      </c>
      <c r="E88" s="57" t="s">
        <v>7660</v>
      </c>
      <c r="F88" s="57" t="s">
        <v>7416</v>
      </c>
    </row>
    <row r="89" spans="1:6" s="58" customFormat="1" ht="78.75">
      <c r="A89" s="33" t="s">
        <v>6964</v>
      </c>
      <c r="B89" s="33" t="s">
        <v>7661</v>
      </c>
      <c r="C89" s="57" t="s">
        <v>7662</v>
      </c>
      <c r="D89" s="57" t="s">
        <v>7663</v>
      </c>
      <c r="E89" s="57" t="s">
        <v>7664</v>
      </c>
      <c r="F89" s="57" t="s">
        <v>7665</v>
      </c>
    </row>
    <row r="90" spans="1:6" s="58" customFormat="1" ht="299.25">
      <c r="A90" s="33" t="s">
        <v>6964</v>
      </c>
      <c r="B90" s="33" t="s">
        <v>7666</v>
      </c>
      <c r="C90" s="57" t="s">
        <v>7667</v>
      </c>
      <c r="D90" s="57" t="s">
        <v>7668</v>
      </c>
      <c r="E90" s="57" t="s">
        <v>7669</v>
      </c>
      <c r="F90" s="57" t="s">
        <v>7670</v>
      </c>
    </row>
    <row r="91" spans="1:6" s="58" customFormat="1" ht="157.5">
      <c r="A91" s="33" t="s">
        <v>6964</v>
      </c>
      <c r="B91" s="33" t="s">
        <v>7671</v>
      </c>
      <c r="C91" s="57" t="s">
        <v>7672</v>
      </c>
      <c r="D91" s="57" t="s">
        <v>7673</v>
      </c>
      <c r="E91" s="57" t="s">
        <v>7674</v>
      </c>
      <c r="F91" s="57" t="s">
        <v>7675</v>
      </c>
    </row>
    <row r="92" spans="1:6" s="58" customFormat="1" ht="204.75">
      <c r="A92" s="33" t="s">
        <v>6964</v>
      </c>
      <c r="B92" s="33" t="s">
        <v>7676</v>
      </c>
      <c r="C92" s="57" t="s">
        <v>7677</v>
      </c>
      <c r="D92" s="57" t="s">
        <v>7678</v>
      </c>
      <c r="E92" s="57" t="s">
        <v>7679</v>
      </c>
      <c r="F92" s="57" t="s">
        <v>7680</v>
      </c>
    </row>
    <row r="93" spans="1:6" s="58" customFormat="1" ht="78.75">
      <c r="A93" s="33" t="s">
        <v>6964</v>
      </c>
      <c r="B93" s="33" t="s">
        <v>7681</v>
      </c>
      <c r="C93" s="57" t="s">
        <v>7682</v>
      </c>
      <c r="D93" s="57" t="s">
        <v>7683</v>
      </c>
      <c r="E93" s="57" t="s">
        <v>7684</v>
      </c>
      <c r="F93" s="57"/>
    </row>
    <row r="94" spans="1:6" s="58" customFormat="1" ht="126">
      <c r="A94" s="33" t="s">
        <v>6964</v>
      </c>
      <c r="B94" s="33" t="s">
        <v>7685</v>
      </c>
      <c r="C94" s="57" t="s">
        <v>7686</v>
      </c>
      <c r="D94" s="57" t="s">
        <v>7687</v>
      </c>
      <c r="E94" s="57" t="s">
        <v>7577</v>
      </c>
      <c r="F94" s="57" t="s">
        <v>7688</v>
      </c>
    </row>
    <row r="95" spans="1:6" s="58" customFormat="1" ht="110.25">
      <c r="A95" s="33" t="s">
        <v>6964</v>
      </c>
      <c r="B95" s="33" t="s">
        <v>7689</v>
      </c>
      <c r="C95" s="57" t="s">
        <v>7690</v>
      </c>
      <c r="D95" s="57" t="s">
        <v>7691</v>
      </c>
      <c r="E95" s="57" t="s">
        <v>7692</v>
      </c>
      <c r="F95" s="57" t="s">
        <v>7693</v>
      </c>
    </row>
    <row r="96" spans="1:6" s="58" customFormat="1" ht="47.25">
      <c r="A96" s="33" t="s">
        <v>6964</v>
      </c>
      <c r="B96" s="33" t="s">
        <v>7694</v>
      </c>
      <c r="C96" s="57" t="s">
        <v>7695</v>
      </c>
      <c r="D96" s="57" t="s">
        <v>7696</v>
      </c>
      <c r="E96" s="57" t="s">
        <v>7069</v>
      </c>
      <c r="F96" s="57" t="s">
        <v>7697</v>
      </c>
    </row>
    <row r="97" spans="1:6" s="58" customFormat="1" ht="63">
      <c r="A97" s="33" t="s">
        <v>6964</v>
      </c>
      <c r="B97" s="33" t="s">
        <v>7698</v>
      </c>
      <c r="C97" s="57" t="s">
        <v>7699</v>
      </c>
      <c r="D97" s="57" t="s">
        <v>7700</v>
      </c>
      <c r="E97" s="57" t="s">
        <v>7701</v>
      </c>
      <c r="F97" s="57" t="s">
        <v>7702</v>
      </c>
    </row>
    <row r="98" spans="1:6" s="58" customFormat="1" ht="126">
      <c r="A98" s="33" t="s">
        <v>6964</v>
      </c>
      <c r="B98" s="33" t="s">
        <v>7703</v>
      </c>
      <c r="C98" s="57" t="s">
        <v>7704</v>
      </c>
      <c r="D98" s="57" t="s">
        <v>7705</v>
      </c>
      <c r="E98" s="57" t="s">
        <v>7706</v>
      </c>
      <c r="F98" s="57" t="s">
        <v>7707</v>
      </c>
    </row>
    <row r="99" spans="1:6" s="58" customFormat="1" ht="94.5">
      <c r="A99" s="33" t="s">
        <v>6964</v>
      </c>
      <c r="B99" s="33" t="s">
        <v>7708</v>
      </c>
      <c r="C99" s="57" t="s">
        <v>7709</v>
      </c>
      <c r="D99" s="57" t="s">
        <v>7415</v>
      </c>
      <c r="E99" s="57" t="s">
        <v>7660</v>
      </c>
      <c r="F99" s="57" t="s">
        <v>7416</v>
      </c>
    </row>
    <row r="100" spans="1:6" s="58" customFormat="1" ht="63">
      <c r="A100" s="33" t="s">
        <v>6964</v>
      </c>
      <c r="B100" s="33" t="s">
        <v>7710</v>
      </c>
      <c r="C100" s="57" t="s">
        <v>7711</v>
      </c>
      <c r="D100" s="57" t="s">
        <v>7712</v>
      </c>
      <c r="E100" s="57" t="s">
        <v>7713</v>
      </c>
      <c r="F100" s="57" t="s">
        <v>7714</v>
      </c>
    </row>
    <row r="101" spans="1:6" s="58" customFormat="1" ht="157.5">
      <c r="A101" s="33" t="s">
        <v>6964</v>
      </c>
      <c r="B101" s="33" t="s">
        <v>7715</v>
      </c>
      <c r="C101" s="57" t="s">
        <v>7716</v>
      </c>
      <c r="D101" s="57" t="s">
        <v>7717</v>
      </c>
      <c r="E101" s="57" t="s">
        <v>7615</v>
      </c>
      <c r="F101" s="57" t="s">
        <v>7718</v>
      </c>
    </row>
    <row r="102" spans="1:6" s="58" customFormat="1" ht="94.5">
      <c r="A102" s="33" t="s">
        <v>6964</v>
      </c>
      <c r="B102" s="33" t="s">
        <v>7719</v>
      </c>
      <c r="C102" s="57" t="s">
        <v>7720</v>
      </c>
      <c r="D102" s="57" t="s">
        <v>7721</v>
      </c>
      <c r="E102" s="57" t="s">
        <v>7722</v>
      </c>
      <c r="F102" s="57" t="s">
        <v>7723</v>
      </c>
    </row>
    <row r="103" spans="1:6" s="58" customFormat="1" ht="94.5">
      <c r="A103" s="33" t="s">
        <v>6964</v>
      </c>
      <c r="B103" s="33" t="s">
        <v>7724</v>
      </c>
      <c r="C103" s="57" t="s">
        <v>7725</v>
      </c>
      <c r="D103" s="57" t="s">
        <v>7726</v>
      </c>
      <c r="E103" s="57" t="s">
        <v>7328</v>
      </c>
      <c r="F103" s="57" t="s">
        <v>7727</v>
      </c>
    </row>
    <row r="104" spans="1:6" s="58" customFormat="1" ht="110.25">
      <c r="A104" s="33" t="s">
        <v>6964</v>
      </c>
      <c r="B104" s="33" t="s">
        <v>7728</v>
      </c>
      <c r="C104" s="57" t="s">
        <v>7729</v>
      </c>
      <c r="D104" s="57" t="s">
        <v>7113</v>
      </c>
      <c r="E104" s="57" t="s">
        <v>7114</v>
      </c>
      <c r="F104" s="57" t="s">
        <v>7730</v>
      </c>
    </row>
    <row r="105" spans="1:6" s="58" customFormat="1" ht="110.25">
      <c r="A105" s="33" t="s">
        <v>6964</v>
      </c>
      <c r="B105" s="33" t="s">
        <v>7731</v>
      </c>
      <c r="C105" s="39" t="s">
        <v>7732</v>
      </c>
      <c r="D105" s="57" t="s">
        <v>7733</v>
      </c>
      <c r="E105" s="57" t="s">
        <v>7734</v>
      </c>
      <c r="F105" s="208" t="s">
        <v>7735</v>
      </c>
    </row>
    <row r="106" spans="1:6" s="58" customFormat="1" ht="47.25">
      <c r="A106" s="33" t="s">
        <v>6964</v>
      </c>
      <c r="B106" s="33" t="s">
        <v>7736</v>
      </c>
      <c r="C106" s="57" t="s">
        <v>7737</v>
      </c>
      <c r="D106" s="57" t="s">
        <v>64</v>
      </c>
      <c r="E106" s="57" t="s">
        <v>3776</v>
      </c>
      <c r="F106" s="57" t="s">
        <v>62</v>
      </c>
    </row>
    <row r="107" spans="1:6" s="58" customFormat="1" ht="110.25">
      <c r="A107" s="33" t="s">
        <v>6964</v>
      </c>
      <c r="B107" s="33" t="s">
        <v>7738</v>
      </c>
      <c r="C107" s="57" t="s">
        <v>7739</v>
      </c>
      <c r="D107" s="57" t="s">
        <v>6971</v>
      </c>
      <c r="E107" s="57" t="s">
        <v>6972</v>
      </c>
      <c r="F107" s="57"/>
    </row>
    <row r="108" spans="1:6" s="58" customFormat="1" ht="126">
      <c r="A108" s="33" t="s">
        <v>6964</v>
      </c>
      <c r="B108" s="33" t="s">
        <v>7740</v>
      </c>
      <c r="C108" s="57" t="s">
        <v>7741</v>
      </c>
      <c r="D108" s="57" t="s">
        <v>7742</v>
      </c>
      <c r="E108" s="57" t="s">
        <v>7743</v>
      </c>
      <c r="F108" s="57" t="s">
        <v>7744</v>
      </c>
    </row>
    <row r="109" spans="1:6" s="58" customFormat="1" ht="47.25">
      <c r="A109" s="33" t="s">
        <v>6964</v>
      </c>
      <c r="B109" s="33" t="s">
        <v>7745</v>
      </c>
      <c r="C109" s="57" t="s">
        <v>7746</v>
      </c>
      <c r="D109" s="57" t="s">
        <v>7069</v>
      </c>
      <c r="E109" s="57" t="s">
        <v>7747</v>
      </c>
      <c r="F109" s="57" t="s">
        <v>7620</v>
      </c>
    </row>
    <row r="110" spans="1:6" s="58" customFormat="1" ht="126">
      <c r="A110" s="33" t="s">
        <v>6964</v>
      </c>
      <c r="B110" s="33" t="s">
        <v>7748</v>
      </c>
      <c r="C110" s="57" t="s">
        <v>7749</v>
      </c>
      <c r="D110" s="57" t="s">
        <v>7747</v>
      </c>
      <c r="E110" s="57" t="s">
        <v>7069</v>
      </c>
      <c r="F110" s="57" t="s">
        <v>7620</v>
      </c>
    </row>
    <row r="111" spans="1:6" s="58" customFormat="1" ht="189">
      <c r="A111" s="33" t="s">
        <v>6964</v>
      </c>
      <c r="B111" s="33" t="s">
        <v>7750</v>
      </c>
      <c r="C111" s="57" t="s">
        <v>7751</v>
      </c>
      <c r="D111" s="57" t="s">
        <v>7752</v>
      </c>
      <c r="E111" s="57" t="s">
        <v>7753</v>
      </c>
      <c r="F111" s="57" t="s">
        <v>7754</v>
      </c>
    </row>
    <row r="112" spans="1:6" s="58" customFormat="1" ht="141.75">
      <c r="A112" s="33" t="s">
        <v>6964</v>
      </c>
      <c r="B112" s="33" t="s">
        <v>7755</v>
      </c>
      <c r="C112" s="57" t="s">
        <v>7756</v>
      </c>
      <c r="D112" s="57" t="s">
        <v>7757</v>
      </c>
      <c r="E112" s="57" t="s">
        <v>7758</v>
      </c>
      <c r="F112" s="57" t="s">
        <v>7759</v>
      </c>
    </row>
    <row r="113" spans="1:6" s="58" customFormat="1" ht="157.5">
      <c r="A113" s="33" t="s">
        <v>6964</v>
      </c>
      <c r="B113" s="33" t="s">
        <v>7760</v>
      </c>
      <c r="C113" s="57" t="s">
        <v>7761</v>
      </c>
      <c r="D113" s="57" t="s">
        <v>7762</v>
      </c>
      <c r="E113" s="57" t="s">
        <v>7763</v>
      </c>
      <c r="F113" s="57" t="s">
        <v>7764</v>
      </c>
    </row>
    <row r="114" spans="1:6" s="58" customFormat="1" ht="63">
      <c r="A114" s="33" t="s">
        <v>6964</v>
      </c>
      <c r="B114" s="33" t="s">
        <v>7765</v>
      </c>
      <c r="C114" s="57" t="s">
        <v>7766</v>
      </c>
      <c r="D114" s="57" t="s">
        <v>7767</v>
      </c>
      <c r="E114" s="57" t="s">
        <v>7727</v>
      </c>
      <c r="F114" s="57" t="s">
        <v>7328</v>
      </c>
    </row>
    <row r="115" spans="1:6" s="58" customFormat="1" ht="94.5">
      <c r="A115" s="33" t="s">
        <v>6964</v>
      </c>
      <c r="B115" s="33" t="s">
        <v>7768</v>
      </c>
      <c r="C115" s="57" t="s">
        <v>7769</v>
      </c>
      <c r="D115" s="57" t="s">
        <v>7747</v>
      </c>
      <c r="E115" s="57" t="s">
        <v>7069</v>
      </c>
      <c r="F115" s="57"/>
    </row>
    <row r="116" spans="1:6" s="58" customFormat="1" ht="78.75">
      <c r="A116" s="33" t="s">
        <v>6964</v>
      </c>
      <c r="B116" s="33" t="s">
        <v>7770</v>
      </c>
      <c r="C116" s="57" t="s">
        <v>7771</v>
      </c>
      <c r="D116" s="57" t="s">
        <v>7772</v>
      </c>
      <c r="E116" s="57" t="s">
        <v>7508</v>
      </c>
      <c r="F116" s="57" t="s">
        <v>7773</v>
      </c>
    </row>
    <row r="117" spans="1:6" s="58" customFormat="1" ht="141.75">
      <c r="A117" s="33" t="s">
        <v>6964</v>
      </c>
      <c r="B117" s="33" t="s">
        <v>7774</v>
      </c>
      <c r="C117" s="57" t="s">
        <v>7775</v>
      </c>
      <c r="D117" s="57" t="s">
        <v>7615</v>
      </c>
      <c r="E117" s="57" t="s">
        <v>7776</v>
      </c>
      <c r="F117" s="57" t="s">
        <v>7777</v>
      </c>
    </row>
    <row r="118" spans="1:6" s="58" customFormat="1" ht="126">
      <c r="A118" s="33" t="s">
        <v>6964</v>
      </c>
      <c r="B118" s="33" t="s">
        <v>7778</v>
      </c>
      <c r="C118" s="61" t="s">
        <v>7779</v>
      </c>
      <c r="D118" s="57" t="s">
        <v>62</v>
      </c>
      <c r="E118" s="57" t="s">
        <v>64</v>
      </c>
      <c r="F118" s="57"/>
    </row>
    <row r="119" spans="1:6" s="58" customFormat="1" ht="126">
      <c r="A119" s="33" t="s">
        <v>6964</v>
      </c>
      <c r="B119" s="33" t="s">
        <v>7780</v>
      </c>
      <c r="C119" s="57" t="s">
        <v>7781</v>
      </c>
      <c r="D119" s="57" t="s">
        <v>7782</v>
      </c>
      <c r="E119" s="57" t="s">
        <v>7783</v>
      </c>
      <c r="F119" s="57" t="s">
        <v>7784</v>
      </c>
    </row>
    <row r="120" spans="1:6" s="58" customFormat="1" ht="126">
      <c r="A120" s="33" t="s">
        <v>6964</v>
      </c>
      <c r="B120" s="33" t="s">
        <v>7785</v>
      </c>
      <c r="C120" s="57" t="s">
        <v>7786</v>
      </c>
      <c r="D120" s="57" t="s">
        <v>7772</v>
      </c>
      <c r="E120" s="57" t="s">
        <v>7508</v>
      </c>
      <c r="F120" s="57" t="s">
        <v>7787</v>
      </c>
    </row>
    <row r="121" spans="1:6" s="58" customFormat="1" ht="126">
      <c r="A121" s="33" t="s">
        <v>6964</v>
      </c>
      <c r="B121" s="33" t="s">
        <v>7788</v>
      </c>
      <c r="C121" s="57" t="s">
        <v>7789</v>
      </c>
      <c r="D121" s="57" t="s">
        <v>7790</v>
      </c>
      <c r="E121" s="57" t="s">
        <v>7791</v>
      </c>
      <c r="F121" s="57" t="s">
        <v>7792</v>
      </c>
    </row>
    <row r="122" spans="1:6" s="58" customFormat="1" ht="126">
      <c r="A122" s="33" t="s">
        <v>6964</v>
      </c>
      <c r="B122" s="33" t="s">
        <v>7793</v>
      </c>
      <c r="C122" s="57" t="s">
        <v>7794</v>
      </c>
      <c r="D122" s="57" t="s">
        <v>7795</v>
      </c>
      <c r="E122" s="57" t="s">
        <v>7777</v>
      </c>
      <c r="F122" s="57" t="s">
        <v>7776</v>
      </c>
    </row>
    <row r="123" spans="1:6" s="58" customFormat="1" ht="78.75">
      <c r="A123" s="33" t="s">
        <v>6964</v>
      </c>
      <c r="B123" s="33" t="s">
        <v>7796</v>
      </c>
      <c r="C123" s="57" t="s">
        <v>7797</v>
      </c>
      <c r="D123" s="57" t="s">
        <v>62</v>
      </c>
      <c r="E123" s="57" t="s">
        <v>64</v>
      </c>
      <c r="F123" s="57"/>
    </row>
    <row r="124" spans="1:6" s="58" customFormat="1" ht="126">
      <c r="A124" s="33" t="s">
        <v>6964</v>
      </c>
      <c r="B124" s="33" t="s">
        <v>7798</v>
      </c>
      <c r="C124" s="57" t="s">
        <v>7799</v>
      </c>
      <c r="D124" s="57" t="s">
        <v>6972</v>
      </c>
      <c r="E124" s="57" t="s">
        <v>6971</v>
      </c>
      <c r="F124" s="57"/>
    </row>
    <row r="125" spans="1:6" s="58" customFormat="1" ht="63">
      <c r="A125" s="33" t="s">
        <v>6964</v>
      </c>
      <c r="B125" s="33" t="s">
        <v>7800</v>
      </c>
      <c r="C125" s="57" t="s">
        <v>7801</v>
      </c>
      <c r="D125" s="57" t="s">
        <v>7802</v>
      </c>
      <c r="E125" s="57" t="s">
        <v>7803</v>
      </c>
      <c r="F125" s="57" t="s">
        <v>7804</v>
      </c>
    </row>
    <row r="126" spans="1:6" ht="220.5">
      <c r="A126" s="39">
        <v>3</v>
      </c>
      <c r="B126" s="59" t="s">
        <v>7858</v>
      </c>
      <c r="C126" s="34" t="s">
        <v>7859</v>
      </c>
      <c r="D126" s="34" t="s">
        <v>7860</v>
      </c>
      <c r="E126" s="34" t="s">
        <v>7861</v>
      </c>
      <c r="F126" s="34" t="s">
        <v>7862</v>
      </c>
    </row>
    <row r="127" spans="1:6" ht="189">
      <c r="A127" s="39">
        <v>3</v>
      </c>
      <c r="B127" s="59" t="s">
        <v>7863</v>
      </c>
      <c r="C127" s="34" t="s">
        <v>7864</v>
      </c>
      <c r="D127" s="34" t="s">
        <v>7865</v>
      </c>
      <c r="E127" s="34" t="s">
        <v>7866</v>
      </c>
      <c r="F127" s="34" t="s">
        <v>7867</v>
      </c>
    </row>
    <row r="128" spans="1:6" ht="204.75">
      <c r="A128" s="39">
        <v>3</v>
      </c>
      <c r="B128" s="59" t="s">
        <v>7868</v>
      </c>
      <c r="C128" s="34" t="s">
        <v>7869</v>
      </c>
      <c r="D128" s="34" t="s">
        <v>7870</v>
      </c>
      <c r="E128" s="34" t="s">
        <v>7871</v>
      </c>
      <c r="F128" s="34" t="s">
        <v>7872</v>
      </c>
    </row>
    <row r="129" spans="1:6" ht="78.75">
      <c r="A129" s="39">
        <v>3</v>
      </c>
      <c r="B129" s="59" t="s">
        <v>7873</v>
      </c>
      <c r="C129" s="34" t="s">
        <v>7874</v>
      </c>
      <c r="D129" s="34" t="s">
        <v>7875</v>
      </c>
      <c r="E129" s="34" t="s">
        <v>7876</v>
      </c>
      <c r="F129" s="34" t="s">
        <v>7877</v>
      </c>
    </row>
    <row r="130" spans="1:6" ht="220.5">
      <c r="A130" s="39">
        <v>3</v>
      </c>
      <c r="B130" s="59" t="s">
        <v>7878</v>
      </c>
      <c r="C130" s="34" t="s">
        <v>7879</v>
      </c>
      <c r="D130" s="34" t="s">
        <v>7880</v>
      </c>
      <c r="E130" s="34" t="s">
        <v>7881</v>
      </c>
      <c r="F130" s="34" t="s">
        <v>7882</v>
      </c>
    </row>
    <row r="131" spans="1:6" ht="141.75">
      <c r="A131" s="39">
        <v>3</v>
      </c>
      <c r="B131" s="59" t="s">
        <v>7883</v>
      </c>
      <c r="C131" s="34" t="s">
        <v>7884</v>
      </c>
      <c r="D131" s="34" t="s">
        <v>7885</v>
      </c>
      <c r="E131" s="34" t="s">
        <v>7886</v>
      </c>
      <c r="F131" s="34" t="s">
        <v>7887</v>
      </c>
    </row>
    <row r="132" spans="1:6" ht="126">
      <c r="A132" s="39">
        <v>3</v>
      </c>
      <c r="B132" s="59" t="s">
        <v>7888</v>
      </c>
      <c r="C132" s="34" t="s">
        <v>7889</v>
      </c>
      <c r="D132" s="34" t="s">
        <v>7890</v>
      </c>
      <c r="E132" s="34" t="s">
        <v>7891</v>
      </c>
      <c r="F132" s="34" t="s">
        <v>7892</v>
      </c>
    </row>
    <row r="133" spans="1:6" ht="157.5">
      <c r="A133" s="39">
        <v>3</v>
      </c>
      <c r="B133" s="59" t="s">
        <v>7893</v>
      </c>
      <c r="C133" s="34" t="s">
        <v>7894</v>
      </c>
      <c r="D133" s="34" t="s">
        <v>7890</v>
      </c>
      <c r="E133" s="34" t="s">
        <v>7895</v>
      </c>
      <c r="F133" s="34" t="s">
        <v>7896</v>
      </c>
    </row>
    <row r="134" spans="1:6" ht="141.75">
      <c r="A134" s="39">
        <v>3</v>
      </c>
      <c r="B134" s="59" t="s">
        <v>7897</v>
      </c>
      <c r="C134" s="34" t="s">
        <v>7898</v>
      </c>
      <c r="D134" s="34" t="s">
        <v>7899</v>
      </c>
      <c r="E134" s="34" t="s">
        <v>7900</v>
      </c>
      <c r="F134" s="34" t="s">
        <v>7901</v>
      </c>
    </row>
    <row r="135" spans="1:6" ht="173.25">
      <c r="A135" s="39">
        <v>3</v>
      </c>
      <c r="B135" s="59" t="s">
        <v>7902</v>
      </c>
      <c r="C135" s="34" t="s">
        <v>7903</v>
      </c>
      <c r="D135" s="34" t="s">
        <v>7904</v>
      </c>
      <c r="E135" s="34" t="s">
        <v>7905</v>
      </c>
      <c r="F135" s="34" t="s">
        <v>7906</v>
      </c>
    </row>
    <row r="136" spans="1:6" ht="173.25">
      <c r="A136" s="39">
        <v>3</v>
      </c>
      <c r="B136" s="59" t="s">
        <v>7907</v>
      </c>
      <c r="C136" s="34" t="s">
        <v>7908</v>
      </c>
      <c r="D136" s="34" t="s">
        <v>7909</v>
      </c>
      <c r="E136" s="34" t="s">
        <v>7905</v>
      </c>
      <c r="F136" s="34" t="s">
        <v>7910</v>
      </c>
    </row>
    <row r="137" spans="1:6" ht="141.75">
      <c r="A137" s="39">
        <v>3</v>
      </c>
      <c r="B137" s="59" t="s">
        <v>7911</v>
      </c>
      <c r="C137" s="34" t="s">
        <v>7912</v>
      </c>
      <c r="D137" s="34" t="s">
        <v>7913</v>
      </c>
      <c r="E137" s="34" t="s">
        <v>7914</v>
      </c>
      <c r="F137" s="34" t="s">
        <v>7915</v>
      </c>
    </row>
    <row r="138" spans="1:6" ht="236.25">
      <c r="A138" s="39">
        <v>3</v>
      </c>
      <c r="B138" s="59" t="s">
        <v>7916</v>
      </c>
      <c r="C138" s="34" t="s">
        <v>7917</v>
      </c>
      <c r="D138" s="34" t="s">
        <v>7918</v>
      </c>
      <c r="E138" s="34" t="s">
        <v>7919</v>
      </c>
      <c r="F138" s="34" t="s">
        <v>7920</v>
      </c>
    </row>
    <row r="139" spans="1:6" ht="31.5">
      <c r="A139" s="39">
        <v>3</v>
      </c>
      <c r="B139" s="59" t="s">
        <v>7921</v>
      </c>
      <c r="C139" s="34" t="s">
        <v>7922</v>
      </c>
      <c r="D139" s="34" t="s">
        <v>7923</v>
      </c>
      <c r="E139" s="34" t="s">
        <v>7924</v>
      </c>
      <c r="F139" s="34" t="s">
        <v>7925</v>
      </c>
    </row>
    <row r="140" spans="1:6" ht="63">
      <c r="A140" s="39">
        <v>3</v>
      </c>
      <c r="B140" s="59" t="s">
        <v>7926</v>
      </c>
      <c r="C140" s="34" t="s">
        <v>7927</v>
      </c>
      <c r="D140" s="34" t="s">
        <v>7928</v>
      </c>
      <c r="E140" s="34" t="s">
        <v>7929</v>
      </c>
      <c r="F140" s="34" t="s">
        <v>7930</v>
      </c>
    </row>
    <row r="141" spans="1:6" ht="63">
      <c r="A141" s="39">
        <v>3</v>
      </c>
      <c r="B141" s="59" t="s">
        <v>7931</v>
      </c>
      <c r="C141" s="34" t="s">
        <v>7932</v>
      </c>
      <c r="D141" s="34" t="s">
        <v>7928</v>
      </c>
      <c r="E141" s="34" t="s">
        <v>7929</v>
      </c>
      <c r="F141" s="34" t="s">
        <v>7930</v>
      </c>
    </row>
    <row r="142" spans="1:6" ht="157.5">
      <c r="A142" s="39">
        <v>3</v>
      </c>
      <c r="B142" s="59" t="s">
        <v>7933</v>
      </c>
      <c r="C142" s="34" t="s">
        <v>7934</v>
      </c>
      <c r="D142" s="34" t="s">
        <v>7935</v>
      </c>
      <c r="E142" s="34" t="s">
        <v>7936</v>
      </c>
      <c r="F142" s="34" t="s">
        <v>7937</v>
      </c>
    </row>
    <row r="143" spans="1:6" ht="189">
      <c r="A143" s="39">
        <v>3</v>
      </c>
      <c r="B143" s="59" t="s">
        <v>7806</v>
      </c>
      <c r="C143" s="39" t="s">
        <v>7807</v>
      </c>
      <c r="D143" s="39" t="s">
        <v>7808</v>
      </c>
      <c r="E143" s="39" t="s">
        <v>7809</v>
      </c>
      <c r="F143" s="39" t="s">
        <v>7810</v>
      </c>
    </row>
    <row r="144" spans="1:6" ht="94.5">
      <c r="A144" s="39">
        <v>3</v>
      </c>
      <c r="B144" s="59" t="s">
        <v>7811</v>
      </c>
      <c r="C144" s="39" t="s">
        <v>7812</v>
      </c>
      <c r="D144" s="39" t="s">
        <v>7813</v>
      </c>
      <c r="E144" s="39" t="s">
        <v>7814</v>
      </c>
      <c r="F144" s="39"/>
    </row>
    <row r="145" spans="1:6" ht="63">
      <c r="A145" s="39">
        <v>3</v>
      </c>
      <c r="B145" s="59" t="s">
        <v>7815</v>
      </c>
      <c r="C145" s="57" t="s">
        <v>7816</v>
      </c>
      <c r="D145" s="57" t="s">
        <v>7817</v>
      </c>
      <c r="E145" s="57" t="s">
        <v>7818</v>
      </c>
      <c r="F145" s="57" t="s">
        <v>7819</v>
      </c>
    </row>
    <row r="146" spans="1:6" ht="110.25">
      <c r="A146" s="39">
        <v>3</v>
      </c>
      <c r="B146" s="39" t="s">
        <v>7821</v>
      </c>
      <c r="C146" s="39" t="s">
        <v>7822</v>
      </c>
      <c r="D146" s="39" t="s">
        <v>7823</v>
      </c>
      <c r="E146" s="39" t="s">
        <v>7824</v>
      </c>
      <c r="F146" s="39" t="s">
        <v>7825</v>
      </c>
    </row>
    <row r="147" spans="1:6" ht="204.75">
      <c r="A147" s="39">
        <v>3</v>
      </c>
      <c r="B147" s="39" t="s">
        <v>7826</v>
      </c>
      <c r="C147" s="39" t="s">
        <v>7827</v>
      </c>
      <c r="D147" s="39" t="s">
        <v>7828</v>
      </c>
      <c r="E147" s="39" t="s">
        <v>7829</v>
      </c>
      <c r="F147" s="39" t="s">
        <v>7830</v>
      </c>
    </row>
    <row r="148" spans="1:6" ht="141.75">
      <c r="A148" s="39">
        <v>3</v>
      </c>
      <c r="B148" s="39" t="s">
        <v>7833</v>
      </c>
      <c r="C148" s="152" t="s">
        <v>7938</v>
      </c>
      <c r="D148" s="39" t="s">
        <v>7834</v>
      </c>
      <c r="E148" s="39" t="s">
        <v>7835</v>
      </c>
      <c r="F148" s="39" t="s">
        <v>7836</v>
      </c>
    </row>
    <row r="149" spans="1:6" ht="141.75">
      <c r="A149" s="39">
        <v>3</v>
      </c>
      <c r="B149" s="39" t="s">
        <v>7837</v>
      </c>
      <c r="C149" s="39" t="s">
        <v>7838</v>
      </c>
      <c r="D149" s="39" t="s">
        <v>7839</v>
      </c>
      <c r="E149" s="39" t="s">
        <v>7840</v>
      </c>
      <c r="F149" s="39" t="s">
        <v>7841</v>
      </c>
    </row>
    <row r="150" spans="1:6" ht="94.5">
      <c r="A150" s="39">
        <v>3</v>
      </c>
      <c r="B150" s="39" t="s">
        <v>7842</v>
      </c>
      <c r="C150" s="39" t="s">
        <v>7843</v>
      </c>
      <c r="D150" s="39" t="s">
        <v>7844</v>
      </c>
      <c r="E150" s="39" t="s">
        <v>7845</v>
      </c>
      <c r="F150" s="39" t="s">
        <v>7846</v>
      </c>
    </row>
    <row r="151" spans="1:6" ht="94.5">
      <c r="A151" s="39">
        <v>3</v>
      </c>
      <c r="B151" s="39" t="s">
        <v>7847</v>
      </c>
      <c r="C151" s="39" t="s">
        <v>7848</v>
      </c>
      <c r="D151" s="39" t="s">
        <v>7849</v>
      </c>
      <c r="E151" s="39" t="s">
        <v>7850</v>
      </c>
      <c r="F151" s="39" t="s">
        <v>7851</v>
      </c>
    </row>
    <row r="152" spans="1:6" ht="157.5">
      <c r="A152" s="39">
        <v>3</v>
      </c>
      <c r="B152" s="39" t="s">
        <v>7852</v>
      </c>
      <c r="C152" s="39" t="s">
        <v>7853</v>
      </c>
      <c r="D152" s="39" t="s">
        <v>7854</v>
      </c>
      <c r="E152" s="39" t="s">
        <v>7824</v>
      </c>
      <c r="F152" s="39" t="s">
        <v>7855</v>
      </c>
    </row>
    <row r="153" spans="1:6" ht="63">
      <c r="A153" s="39">
        <v>3</v>
      </c>
      <c r="B153" s="59" t="s">
        <v>7856</v>
      </c>
      <c r="C153" s="57" t="s">
        <v>7820</v>
      </c>
      <c r="D153" s="57" t="s">
        <v>7817</v>
      </c>
      <c r="E153" s="57" t="s">
        <v>7818</v>
      </c>
      <c r="F153" s="57" t="s">
        <v>7819</v>
      </c>
    </row>
    <row r="154" spans="1:6" ht="141.75">
      <c r="A154" s="39">
        <v>3</v>
      </c>
      <c r="B154" s="39" t="s">
        <v>7857</v>
      </c>
      <c r="C154" s="39" t="s">
        <v>7831</v>
      </c>
      <c r="D154" s="39" t="s">
        <v>7829</v>
      </c>
      <c r="E154" s="39" t="s">
        <v>7828</v>
      </c>
      <c r="F154" s="39" t="s">
        <v>7832</v>
      </c>
    </row>
  </sheetData>
  <hyperlinks>
    <hyperlink ref="C127" r:id="rId1" location="/document/12138258/entry/3" display="/document/12138258/entry/3"/>
    <hyperlink ref="C128" r:id="rId2" location="/document/12138258/entry/3" display="/document/12138258/entry/3"/>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
  <sheetViews>
    <sheetView zoomScale="80" zoomScaleNormal="80" workbookViewId="0">
      <selection activeCell="G4" sqref="G1:L1048576"/>
    </sheetView>
  </sheetViews>
  <sheetFormatPr defaultRowHeight="15.75"/>
  <cols>
    <col min="1" max="1" width="9.140625" style="71"/>
    <col min="2" max="2" width="9" style="71" customWidth="1"/>
    <col min="3" max="3" width="31.85546875" style="71" customWidth="1"/>
    <col min="4" max="4" width="41.140625" style="71" customWidth="1"/>
    <col min="5" max="5" width="35.140625" style="71" customWidth="1"/>
    <col min="6" max="6" width="32" style="71" customWidth="1"/>
    <col min="7" max="16384" width="9.140625" style="71"/>
  </cols>
  <sheetData>
    <row r="1" spans="1:6" ht="31.5">
      <c r="A1" s="34" t="s">
        <v>1174</v>
      </c>
      <c r="B1" s="39" t="s">
        <v>1175</v>
      </c>
      <c r="C1" s="39" t="s">
        <v>6963</v>
      </c>
      <c r="D1" s="39" t="s">
        <v>1176</v>
      </c>
      <c r="E1" s="39" t="s">
        <v>4</v>
      </c>
      <c r="F1" s="39" t="s">
        <v>5</v>
      </c>
    </row>
    <row r="2" spans="1:6" ht="204.75">
      <c r="A2" s="33" t="s">
        <v>6964</v>
      </c>
      <c r="B2" s="39" t="s">
        <v>7939</v>
      </c>
      <c r="C2" s="39" t="s">
        <v>7940</v>
      </c>
      <c r="D2" s="39" t="s">
        <v>7941</v>
      </c>
      <c r="E2" s="39" t="s">
        <v>7942</v>
      </c>
      <c r="F2" s="39" t="s">
        <v>7943</v>
      </c>
    </row>
    <row r="3" spans="1:6" ht="94.5">
      <c r="A3" s="33" t="s">
        <v>6964</v>
      </c>
      <c r="B3" s="39" t="s">
        <v>7944</v>
      </c>
      <c r="C3" s="39" t="s">
        <v>7945</v>
      </c>
      <c r="D3" s="39" t="s">
        <v>7946</v>
      </c>
      <c r="E3" s="39" t="s">
        <v>7947</v>
      </c>
      <c r="F3" s="39" t="s">
        <v>7948</v>
      </c>
    </row>
    <row r="4" spans="1:6" ht="63">
      <c r="A4" s="33" t="s">
        <v>6964</v>
      </c>
      <c r="B4" s="39" t="s">
        <v>7949</v>
      </c>
      <c r="C4" s="39" t="s">
        <v>7950</v>
      </c>
      <c r="D4" s="39" t="s">
        <v>7951</v>
      </c>
      <c r="E4" s="39" t="s">
        <v>7952</v>
      </c>
      <c r="F4" s="39" t="s">
        <v>1153</v>
      </c>
    </row>
    <row r="5" spans="1:6" ht="157.5">
      <c r="A5" s="33" t="s">
        <v>6964</v>
      </c>
      <c r="B5" s="39" t="s">
        <v>7953</v>
      </c>
      <c r="C5" s="39" t="s">
        <v>7954</v>
      </c>
      <c r="D5" s="39" t="s">
        <v>7955</v>
      </c>
      <c r="E5" s="39" t="s">
        <v>7956</v>
      </c>
      <c r="F5" s="39" t="s">
        <v>7957</v>
      </c>
    </row>
    <row r="6" spans="1:6" ht="94.5">
      <c r="A6" s="33" t="s">
        <v>6964</v>
      </c>
      <c r="B6" s="39" t="s">
        <v>7958</v>
      </c>
      <c r="C6" s="39" t="s">
        <v>7959</v>
      </c>
      <c r="D6" s="39" t="s">
        <v>7960</v>
      </c>
      <c r="E6" s="39" t="s">
        <v>7961</v>
      </c>
      <c r="F6" s="39" t="s">
        <v>7962</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3"/>
  <sheetViews>
    <sheetView zoomScale="80" zoomScaleNormal="80" workbookViewId="0">
      <selection activeCell="G5" sqref="G1:K1048576"/>
    </sheetView>
  </sheetViews>
  <sheetFormatPr defaultRowHeight="15.75"/>
  <cols>
    <col min="1" max="1" width="10.42578125" style="71" customWidth="1"/>
    <col min="2" max="2" width="7.5703125" style="71" bestFit="1" customWidth="1"/>
    <col min="3" max="3" width="54.28515625" style="71" customWidth="1"/>
    <col min="4" max="4" width="31.85546875" style="71" customWidth="1"/>
    <col min="5" max="5" width="39.85546875" style="71" customWidth="1"/>
    <col min="6" max="6" width="30.28515625" style="71" customWidth="1"/>
    <col min="7" max="16384" width="9.140625" style="71"/>
  </cols>
  <sheetData>
    <row r="1" spans="1:6" ht="47.25">
      <c r="A1" s="34" t="s">
        <v>1174</v>
      </c>
      <c r="B1" s="34" t="s">
        <v>1175</v>
      </c>
      <c r="C1" s="34" t="s">
        <v>6963</v>
      </c>
      <c r="D1" s="34" t="s">
        <v>1176</v>
      </c>
      <c r="E1" s="34" t="s">
        <v>4</v>
      </c>
      <c r="F1" s="34" t="s">
        <v>5</v>
      </c>
    </row>
    <row r="2" spans="1:6" ht="63">
      <c r="A2" s="33" t="s">
        <v>6964</v>
      </c>
      <c r="B2" s="154" t="s">
        <v>7963</v>
      </c>
      <c r="C2" s="57" t="s">
        <v>7964</v>
      </c>
      <c r="D2" s="154" t="s">
        <v>7965</v>
      </c>
      <c r="E2" s="68" t="s">
        <v>7966</v>
      </c>
      <c r="F2" s="154" t="s">
        <v>7967</v>
      </c>
    </row>
    <row r="3" spans="1:6" ht="141.75">
      <c r="A3" s="33" t="s">
        <v>6964</v>
      </c>
      <c r="B3" s="154" t="s">
        <v>7968</v>
      </c>
      <c r="C3" s="57" t="s">
        <v>7969</v>
      </c>
      <c r="D3" s="154" t="s">
        <v>7970</v>
      </c>
      <c r="E3" s="209" t="s">
        <v>7971</v>
      </c>
      <c r="F3" s="154"/>
    </row>
    <row r="4" spans="1:6" ht="141.75">
      <c r="A4" s="33" t="s">
        <v>6964</v>
      </c>
      <c r="B4" s="154" t="s">
        <v>7972</v>
      </c>
      <c r="C4" s="57" t="s">
        <v>7973</v>
      </c>
      <c r="D4" s="154" t="s">
        <v>7974</v>
      </c>
      <c r="E4" s="154" t="s">
        <v>7975</v>
      </c>
      <c r="F4" s="154" t="s">
        <v>2455</v>
      </c>
    </row>
    <row r="5" spans="1:6" ht="110.25">
      <c r="A5" s="33" t="s">
        <v>6964</v>
      </c>
      <c r="B5" s="154" t="s">
        <v>7976</v>
      </c>
      <c r="C5" s="39" t="s">
        <v>7977</v>
      </c>
      <c r="D5" s="155" t="s">
        <v>210</v>
      </c>
      <c r="E5" s="155" t="s">
        <v>7978</v>
      </c>
      <c r="F5" s="155" t="s">
        <v>7979</v>
      </c>
    </row>
    <row r="6" spans="1:6" ht="173.25">
      <c r="A6" s="33" t="s">
        <v>6964</v>
      </c>
      <c r="B6" s="154" t="s">
        <v>7980</v>
      </c>
      <c r="C6" s="39" t="s">
        <v>7981</v>
      </c>
      <c r="D6" s="155" t="s">
        <v>135</v>
      </c>
      <c r="E6" s="155" t="s">
        <v>7982</v>
      </c>
      <c r="F6" s="155" t="s">
        <v>7983</v>
      </c>
    </row>
    <row r="7" spans="1:6" ht="236.25">
      <c r="A7" s="39">
        <v>3</v>
      </c>
      <c r="B7" s="39" t="s">
        <v>7984</v>
      </c>
      <c r="C7" s="39" t="s">
        <v>10172</v>
      </c>
      <c r="D7" s="39" t="s">
        <v>7985</v>
      </c>
      <c r="E7" s="39" t="s">
        <v>7986</v>
      </c>
      <c r="F7" s="39" t="s">
        <v>7987</v>
      </c>
    </row>
    <row r="8" spans="1:6">
      <c r="A8" s="39"/>
      <c r="B8" s="39"/>
      <c r="C8" s="39"/>
      <c r="D8" s="39"/>
      <c r="E8" s="39"/>
      <c r="F8" s="39"/>
    </row>
    <row r="9" spans="1:6">
      <c r="A9" s="39"/>
      <c r="B9" s="39"/>
      <c r="C9" s="39"/>
      <c r="D9" s="39"/>
      <c r="E9" s="39"/>
      <c r="F9" s="39"/>
    </row>
    <row r="10" spans="1:6">
      <c r="A10" s="39"/>
      <c r="B10" s="39"/>
      <c r="C10" s="39"/>
      <c r="D10" s="39"/>
      <c r="E10" s="39"/>
      <c r="F10" s="39"/>
    </row>
    <row r="11" spans="1:6">
      <c r="A11" s="39"/>
      <c r="B11" s="39"/>
      <c r="C11" s="39"/>
      <c r="D11" s="39"/>
      <c r="E11" s="39"/>
      <c r="F11" s="39"/>
    </row>
    <row r="12" spans="1:6">
      <c r="A12" s="39"/>
      <c r="B12" s="39"/>
      <c r="C12" s="39"/>
      <c r="D12" s="39"/>
      <c r="E12" s="39"/>
      <c r="F12" s="39"/>
    </row>
    <row r="13" spans="1:6" ht="78.75">
      <c r="A13" s="39">
        <v>3</v>
      </c>
      <c r="B13" s="39" t="s">
        <v>7988</v>
      </c>
      <c r="C13" s="39" t="s">
        <v>10173</v>
      </c>
      <c r="D13" s="39" t="s">
        <v>7824</v>
      </c>
      <c r="E13" s="39" t="s">
        <v>136</v>
      </c>
      <c r="F13" s="39" t="s">
        <v>10171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1"/>
  <sheetViews>
    <sheetView zoomScale="80" zoomScaleNormal="80" workbookViewId="0">
      <selection activeCell="H6" sqref="H6"/>
    </sheetView>
  </sheetViews>
  <sheetFormatPr defaultRowHeight="15.75"/>
  <cols>
    <col min="1" max="2" width="9.140625" style="86"/>
    <col min="3" max="3" width="39.28515625" style="86" customWidth="1"/>
    <col min="4" max="4" width="33.7109375" style="86" customWidth="1"/>
    <col min="5" max="5" width="47.85546875" style="86" customWidth="1"/>
    <col min="6" max="6" width="44.140625" style="86" customWidth="1"/>
    <col min="7" max="16384" width="9.140625" style="86"/>
  </cols>
  <sheetData>
    <row r="1" spans="1:6" ht="31.5">
      <c r="A1" s="34" t="s">
        <v>1174</v>
      </c>
      <c r="B1" s="34" t="s">
        <v>1175</v>
      </c>
      <c r="C1" s="34" t="s">
        <v>6963</v>
      </c>
      <c r="D1" s="34" t="s">
        <v>1176</v>
      </c>
      <c r="E1" s="34" t="s">
        <v>4</v>
      </c>
      <c r="F1" s="34" t="s">
        <v>5</v>
      </c>
    </row>
    <row r="2" spans="1:6" ht="94.5">
      <c r="A2" s="35" t="s">
        <v>6964</v>
      </c>
      <c r="B2" s="35" t="s">
        <v>7989</v>
      </c>
      <c r="C2" s="39" t="s">
        <v>7990</v>
      </c>
      <c r="D2" s="39" t="s">
        <v>7991</v>
      </c>
      <c r="E2" s="39" t="s">
        <v>7992</v>
      </c>
      <c r="F2" s="39" t="s">
        <v>7993</v>
      </c>
    </row>
    <row r="3" spans="1:6" ht="141.75">
      <c r="A3" s="39">
        <v>3</v>
      </c>
      <c r="B3" s="39" t="s">
        <v>7994</v>
      </c>
      <c r="C3" s="39" t="s">
        <v>7995</v>
      </c>
      <c r="D3" s="39" t="s">
        <v>7996</v>
      </c>
      <c r="E3" s="39" t="s">
        <v>7997</v>
      </c>
      <c r="F3" s="39" t="s">
        <v>7998</v>
      </c>
    </row>
    <row r="4" spans="1:6" ht="157.5">
      <c r="A4" s="39">
        <v>3</v>
      </c>
      <c r="B4" s="39" t="s">
        <v>7999</v>
      </c>
      <c r="C4" s="39" t="s">
        <v>8000</v>
      </c>
      <c r="D4" s="39" t="s">
        <v>8001</v>
      </c>
      <c r="E4" s="39" t="s">
        <v>8002</v>
      </c>
      <c r="F4" s="39" t="s">
        <v>8003</v>
      </c>
    </row>
    <row r="5" spans="1:6" ht="63">
      <c r="A5" s="39">
        <v>3</v>
      </c>
      <c r="B5" s="39" t="s">
        <v>8004</v>
      </c>
      <c r="C5" s="39" t="s">
        <v>8005</v>
      </c>
      <c r="D5" s="39" t="s">
        <v>8006</v>
      </c>
      <c r="E5" s="39" t="s">
        <v>8007</v>
      </c>
      <c r="F5" s="39" t="s">
        <v>8008</v>
      </c>
    </row>
    <row r="6" spans="1:6" ht="63">
      <c r="A6" s="39">
        <v>3</v>
      </c>
      <c r="B6" s="39" t="s">
        <v>8009</v>
      </c>
      <c r="C6" s="39" t="s">
        <v>8010</v>
      </c>
      <c r="D6" s="39" t="s">
        <v>8011</v>
      </c>
      <c r="E6" s="39" t="s">
        <v>8012</v>
      </c>
      <c r="F6" s="61" t="s">
        <v>8031</v>
      </c>
    </row>
    <row r="7" spans="1:6" ht="157.5">
      <c r="A7" s="39">
        <v>3</v>
      </c>
      <c r="B7" s="39" t="s">
        <v>8013</v>
      </c>
      <c r="C7" s="39" t="s">
        <v>8014</v>
      </c>
      <c r="D7" s="39" t="s">
        <v>8015</v>
      </c>
      <c r="E7" s="39" t="s">
        <v>8016</v>
      </c>
      <c r="F7" s="39" t="s">
        <v>8017</v>
      </c>
    </row>
    <row r="8" spans="1:6" ht="63">
      <c r="A8" s="39">
        <v>3</v>
      </c>
      <c r="B8" s="59" t="s">
        <v>8018</v>
      </c>
      <c r="C8" s="59" t="s">
        <v>8019</v>
      </c>
      <c r="D8" s="59" t="s">
        <v>8020</v>
      </c>
      <c r="E8" s="59" t="s">
        <v>8021</v>
      </c>
      <c r="F8" s="59" t="s">
        <v>8022</v>
      </c>
    </row>
    <row r="9" spans="1:6" ht="157.5">
      <c r="A9" s="39">
        <v>3</v>
      </c>
      <c r="B9" s="39" t="s">
        <v>8023</v>
      </c>
      <c r="C9" s="39" t="s">
        <v>8024</v>
      </c>
      <c r="D9" s="39" t="s">
        <v>7142</v>
      </c>
      <c r="E9" s="39" t="s">
        <v>8025</v>
      </c>
      <c r="F9" s="39" t="s">
        <v>7140</v>
      </c>
    </row>
    <row r="10" spans="1:6" ht="126">
      <c r="A10" s="39">
        <v>3</v>
      </c>
      <c r="B10" s="39" t="s">
        <v>8026</v>
      </c>
      <c r="C10" s="39" t="s">
        <v>8027</v>
      </c>
      <c r="D10" s="39" t="s">
        <v>8028</v>
      </c>
      <c r="E10" s="39" t="s">
        <v>8029</v>
      </c>
      <c r="F10" s="39" t="s">
        <v>8030</v>
      </c>
    </row>
    <row r="11" spans="1:6">
      <c r="A11" s="71"/>
      <c r="B11" s="71"/>
      <c r="E11" s="71"/>
      <c r="F11" s="71"/>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9"/>
  <sheetViews>
    <sheetView workbookViewId="0">
      <selection activeCell="B24" sqref="B24"/>
    </sheetView>
  </sheetViews>
  <sheetFormatPr defaultColWidth="14.42578125" defaultRowHeight="15" customHeight="1"/>
  <sheetData>
    <row r="1" spans="1:26">
      <c r="A1" s="2" t="s">
        <v>1073</v>
      </c>
      <c r="B1" s="1"/>
      <c r="C1" s="1"/>
      <c r="D1" s="1"/>
      <c r="E1" s="1"/>
      <c r="F1" s="1"/>
      <c r="G1" s="1"/>
      <c r="H1" s="1"/>
      <c r="I1" s="1"/>
      <c r="J1" s="1"/>
      <c r="K1" s="1"/>
      <c r="L1" s="1"/>
      <c r="M1" s="1"/>
      <c r="N1" s="1"/>
      <c r="O1" s="1"/>
      <c r="P1" s="1"/>
      <c r="Q1" s="1"/>
      <c r="R1" s="1"/>
      <c r="S1" s="1"/>
      <c r="T1" s="1"/>
      <c r="U1" s="1"/>
      <c r="V1" s="1"/>
      <c r="W1" s="1"/>
      <c r="X1" s="1"/>
      <c r="Y1" s="1"/>
      <c r="Z1" s="1"/>
    </row>
    <row r="2" spans="1:26">
      <c r="A2" s="3" t="s">
        <v>1074</v>
      </c>
      <c r="C2" s="1"/>
      <c r="D2" s="1"/>
      <c r="E2" s="1"/>
      <c r="F2" s="1"/>
      <c r="G2" s="1"/>
      <c r="H2" s="1"/>
      <c r="I2" s="1"/>
      <c r="J2" s="1"/>
      <c r="K2" s="1"/>
      <c r="L2" s="1"/>
      <c r="M2" s="1"/>
      <c r="N2" s="1"/>
      <c r="O2" s="1"/>
      <c r="P2" s="1"/>
      <c r="Q2" s="1"/>
      <c r="R2" s="1"/>
      <c r="S2" s="1"/>
      <c r="T2" s="1"/>
      <c r="U2" s="1"/>
      <c r="V2" s="1"/>
      <c r="W2" s="1"/>
      <c r="X2" s="1"/>
      <c r="Y2" s="1"/>
      <c r="Z2" s="1"/>
    </row>
    <row r="3" spans="1:26">
      <c r="A3" s="4"/>
      <c r="C3" s="1"/>
      <c r="D3" s="1"/>
      <c r="E3" s="1"/>
      <c r="F3" s="1"/>
      <c r="G3" s="1"/>
      <c r="H3" s="1"/>
      <c r="I3" s="1"/>
      <c r="J3" s="1"/>
      <c r="K3" s="1"/>
      <c r="L3" s="1"/>
      <c r="M3" s="1"/>
      <c r="N3" s="1"/>
      <c r="O3" s="1"/>
      <c r="P3" s="1"/>
      <c r="Q3" s="1"/>
      <c r="R3" s="1"/>
      <c r="S3" s="1"/>
      <c r="T3" s="1"/>
      <c r="U3" s="1"/>
      <c r="V3" s="1"/>
      <c r="W3" s="1"/>
      <c r="X3" s="1"/>
      <c r="Y3" s="1"/>
      <c r="Z3" s="1"/>
    </row>
    <row r="4" spans="1:26">
      <c r="A4" s="4" t="s">
        <v>1075</v>
      </c>
      <c r="C4" s="1"/>
      <c r="D4" s="1"/>
      <c r="E4" s="1"/>
      <c r="F4" s="1"/>
      <c r="G4" s="1"/>
      <c r="H4" s="1"/>
      <c r="I4" s="1"/>
      <c r="J4" s="1"/>
      <c r="K4" s="1"/>
      <c r="L4" s="1"/>
      <c r="M4" s="1"/>
      <c r="N4" s="1"/>
      <c r="O4" s="1"/>
      <c r="P4" s="1"/>
      <c r="Q4" s="1"/>
      <c r="R4" s="1"/>
      <c r="S4" s="1"/>
      <c r="T4" s="1"/>
      <c r="U4" s="1"/>
      <c r="V4" s="1"/>
      <c r="W4" s="1"/>
      <c r="X4" s="1"/>
      <c r="Y4" s="1"/>
      <c r="Z4" s="1"/>
    </row>
    <row r="5" spans="1:26">
      <c r="A5" s="4" t="s">
        <v>1076</v>
      </c>
      <c r="C5" s="1"/>
      <c r="D5" s="1"/>
      <c r="E5" s="1"/>
      <c r="F5" s="1"/>
      <c r="G5" s="1"/>
      <c r="H5" s="1"/>
      <c r="I5" s="1"/>
      <c r="J5" s="1"/>
      <c r="K5" s="1"/>
      <c r="L5" s="1"/>
      <c r="M5" s="1"/>
      <c r="N5" s="1"/>
      <c r="O5" s="1"/>
      <c r="P5" s="1"/>
      <c r="Q5" s="1"/>
      <c r="R5" s="1"/>
      <c r="S5" s="1"/>
      <c r="T5" s="1"/>
      <c r="U5" s="1"/>
      <c r="V5" s="1"/>
      <c r="W5" s="1"/>
      <c r="X5" s="1"/>
      <c r="Y5" s="1"/>
      <c r="Z5" s="1"/>
    </row>
    <row r="6" spans="1:26">
      <c r="A6" s="4" t="s">
        <v>1077</v>
      </c>
      <c r="C6" s="1"/>
      <c r="D6" s="1"/>
      <c r="E6" s="1"/>
      <c r="F6" s="1"/>
      <c r="G6" s="1"/>
      <c r="H6" s="1"/>
      <c r="I6" s="1"/>
      <c r="J6" s="1"/>
      <c r="K6" s="1"/>
      <c r="L6" s="1"/>
      <c r="M6" s="1"/>
      <c r="N6" s="1"/>
      <c r="O6" s="1"/>
      <c r="P6" s="1"/>
      <c r="Q6" s="1"/>
      <c r="R6" s="1"/>
      <c r="S6" s="1"/>
      <c r="T6" s="1"/>
      <c r="U6" s="1"/>
      <c r="V6" s="1"/>
      <c r="W6" s="1"/>
      <c r="X6" s="1"/>
      <c r="Y6" s="1"/>
      <c r="Z6" s="1"/>
    </row>
    <row r="7" spans="1:26">
      <c r="A7" s="4" t="s">
        <v>1078</v>
      </c>
      <c r="C7" s="1"/>
      <c r="D7" s="1"/>
      <c r="E7" s="1"/>
      <c r="F7" s="1"/>
      <c r="G7" s="1"/>
      <c r="H7" s="1"/>
      <c r="I7" s="1"/>
      <c r="J7" s="1"/>
      <c r="K7" s="1"/>
      <c r="L7" s="1"/>
      <c r="M7" s="1"/>
      <c r="N7" s="1"/>
      <c r="O7" s="1"/>
      <c r="P7" s="1"/>
      <c r="Q7" s="1"/>
      <c r="R7" s="1"/>
      <c r="S7" s="1"/>
      <c r="T7" s="1"/>
      <c r="U7" s="1"/>
      <c r="V7" s="1"/>
      <c r="W7" s="1"/>
      <c r="X7" s="1"/>
      <c r="Y7" s="1"/>
      <c r="Z7" s="1"/>
    </row>
    <row r="8" spans="1:26">
      <c r="A8" s="4" t="s">
        <v>1079</v>
      </c>
      <c r="C8" s="1"/>
      <c r="D8" s="1"/>
      <c r="E8" s="1"/>
      <c r="F8" s="1"/>
      <c r="G8" s="1"/>
      <c r="H8" s="1"/>
      <c r="I8" s="1"/>
      <c r="J8" s="1"/>
      <c r="K8" s="1"/>
      <c r="L8" s="1"/>
      <c r="M8" s="1"/>
      <c r="N8" s="1"/>
      <c r="O8" s="1"/>
      <c r="P8" s="1"/>
      <c r="Q8" s="1"/>
      <c r="R8" s="1"/>
      <c r="S8" s="1"/>
      <c r="T8" s="1"/>
      <c r="U8" s="1"/>
      <c r="V8" s="1"/>
      <c r="W8" s="1"/>
      <c r="X8" s="1"/>
      <c r="Y8" s="1"/>
      <c r="Z8" s="1"/>
    </row>
    <row r="9" spans="1:26">
      <c r="A9" s="4" t="s">
        <v>1080</v>
      </c>
      <c r="C9" s="1"/>
      <c r="D9" s="1"/>
      <c r="E9" s="1"/>
      <c r="F9" s="1"/>
      <c r="G9" s="1"/>
      <c r="H9" s="1"/>
      <c r="I9" s="1"/>
      <c r="J9" s="1"/>
      <c r="K9" s="1"/>
      <c r="L9" s="1"/>
      <c r="M9" s="1"/>
      <c r="N9" s="1"/>
      <c r="O9" s="1"/>
      <c r="P9" s="1"/>
      <c r="Q9" s="1"/>
      <c r="R9" s="1"/>
      <c r="S9" s="1"/>
      <c r="T9" s="1"/>
      <c r="U9" s="1"/>
      <c r="V9" s="1"/>
      <c r="W9" s="1"/>
      <c r="X9" s="1"/>
      <c r="Y9" s="1"/>
      <c r="Z9" s="1"/>
    </row>
    <row r="10" spans="1:26">
      <c r="A10" s="4" t="s">
        <v>1081</v>
      </c>
      <c r="C10" s="1"/>
      <c r="D10" s="1"/>
      <c r="E10" s="1"/>
      <c r="F10" s="1"/>
      <c r="G10" s="1"/>
      <c r="H10" s="1"/>
      <c r="I10" s="1"/>
      <c r="J10" s="1"/>
      <c r="K10" s="1"/>
      <c r="L10" s="1"/>
      <c r="M10" s="1"/>
      <c r="N10" s="1"/>
      <c r="O10" s="1"/>
      <c r="P10" s="1"/>
      <c r="Q10" s="1"/>
      <c r="R10" s="1"/>
      <c r="S10" s="1"/>
      <c r="T10" s="1"/>
      <c r="U10" s="1"/>
      <c r="V10" s="1"/>
      <c r="W10" s="1"/>
      <c r="X10" s="1"/>
      <c r="Y10" s="1"/>
      <c r="Z10" s="1"/>
    </row>
    <row r="11" spans="1:26">
      <c r="A11" s="4" t="s">
        <v>1082</v>
      </c>
      <c r="C11" s="1"/>
      <c r="D11" s="1"/>
      <c r="E11" s="1"/>
      <c r="F11" s="1"/>
      <c r="G11" s="1"/>
      <c r="H11" s="1"/>
      <c r="I11" s="1"/>
      <c r="J11" s="1"/>
      <c r="K11" s="1"/>
      <c r="L11" s="1"/>
      <c r="M11" s="1"/>
      <c r="N11" s="1"/>
      <c r="O11" s="1"/>
      <c r="P11" s="1"/>
      <c r="Q11" s="1"/>
      <c r="R11" s="1"/>
      <c r="S11" s="1"/>
      <c r="T11" s="1"/>
      <c r="U11" s="1"/>
      <c r="V11" s="1"/>
      <c r="W11" s="1"/>
      <c r="X11" s="1"/>
      <c r="Y11" s="1"/>
      <c r="Z11" s="1"/>
    </row>
    <row r="12" spans="1:26">
      <c r="A12" s="4" t="s">
        <v>1083</v>
      </c>
      <c r="C12" s="1"/>
      <c r="D12" s="1"/>
      <c r="E12" s="1"/>
      <c r="F12" s="1"/>
      <c r="G12" s="1"/>
      <c r="H12" s="1"/>
      <c r="I12" s="1"/>
      <c r="J12" s="1"/>
      <c r="K12" s="1"/>
      <c r="L12" s="1"/>
      <c r="M12" s="1"/>
      <c r="N12" s="1"/>
      <c r="O12" s="1"/>
      <c r="P12" s="1"/>
      <c r="Q12" s="1"/>
      <c r="R12" s="1"/>
      <c r="S12" s="1"/>
      <c r="T12" s="1"/>
      <c r="U12" s="1"/>
      <c r="V12" s="1"/>
      <c r="W12" s="1"/>
      <c r="X12" s="1"/>
      <c r="Y12" s="1"/>
      <c r="Z12" s="1"/>
    </row>
    <row r="13" spans="1:26">
      <c r="A13" s="4" t="s">
        <v>1084</v>
      </c>
      <c r="C13" s="1"/>
      <c r="D13" s="1"/>
      <c r="E13" s="1"/>
      <c r="F13" s="1"/>
      <c r="G13" s="1"/>
      <c r="H13" s="1"/>
      <c r="I13" s="1"/>
      <c r="J13" s="1"/>
      <c r="K13" s="1"/>
      <c r="L13" s="1"/>
      <c r="M13" s="1"/>
      <c r="N13" s="1"/>
      <c r="O13" s="1"/>
      <c r="P13" s="1"/>
      <c r="Q13" s="1"/>
      <c r="R13" s="1"/>
      <c r="S13" s="1"/>
      <c r="T13" s="1"/>
      <c r="U13" s="1"/>
      <c r="V13" s="1"/>
      <c r="W13" s="1"/>
      <c r="X13" s="1"/>
      <c r="Y13" s="1"/>
      <c r="Z13" s="1"/>
    </row>
    <row r="14" spans="1:26">
      <c r="A14" s="5"/>
      <c r="C14" s="1"/>
      <c r="D14" s="1"/>
      <c r="E14" s="1"/>
      <c r="F14" s="1"/>
      <c r="G14" s="1"/>
      <c r="H14" s="1"/>
      <c r="I14" s="1"/>
      <c r="J14" s="1"/>
      <c r="K14" s="1"/>
      <c r="L14" s="1"/>
      <c r="M14" s="1"/>
      <c r="N14" s="1"/>
      <c r="O14" s="1"/>
      <c r="P14" s="1"/>
      <c r="Q14" s="1"/>
      <c r="R14" s="1"/>
      <c r="S14" s="1"/>
      <c r="T14" s="1"/>
      <c r="U14" s="1"/>
      <c r="V14" s="1"/>
      <c r="W14" s="1"/>
      <c r="X14" s="1"/>
      <c r="Y14" s="1"/>
      <c r="Z14" s="1"/>
    </row>
    <row r="15" spans="1:26">
      <c r="A15" s="6" t="s">
        <v>1085</v>
      </c>
      <c r="C15" s="1"/>
      <c r="D15" s="1"/>
      <c r="E15" s="1"/>
      <c r="F15" s="1"/>
      <c r="G15" s="1"/>
      <c r="H15" s="1"/>
      <c r="I15" s="1"/>
      <c r="J15" s="1"/>
      <c r="K15" s="1"/>
      <c r="L15" s="1"/>
      <c r="M15" s="1"/>
      <c r="N15" s="1"/>
      <c r="O15" s="1"/>
      <c r="P15" s="1"/>
      <c r="Q15" s="1"/>
      <c r="R15" s="1"/>
      <c r="S15" s="1"/>
      <c r="T15" s="1"/>
      <c r="U15" s="1"/>
      <c r="V15" s="1"/>
      <c r="W15" s="1"/>
      <c r="X15" s="1"/>
      <c r="Y15" s="1"/>
      <c r="Z15" s="1"/>
    </row>
    <row r="16" spans="1:26">
      <c r="A16" s="4" t="s">
        <v>1086</v>
      </c>
      <c r="C16" s="1"/>
      <c r="D16" s="1"/>
      <c r="E16" s="1"/>
      <c r="F16" s="1"/>
      <c r="G16" s="1"/>
      <c r="H16" s="1"/>
      <c r="I16" s="1"/>
      <c r="J16" s="1"/>
      <c r="K16" s="1"/>
      <c r="L16" s="1"/>
      <c r="M16" s="1"/>
      <c r="N16" s="1"/>
      <c r="O16" s="1"/>
      <c r="P16" s="1"/>
      <c r="Q16" s="1"/>
      <c r="R16" s="1"/>
      <c r="S16" s="1"/>
      <c r="T16" s="1"/>
      <c r="U16" s="1"/>
      <c r="V16" s="1"/>
      <c r="W16" s="1"/>
      <c r="X16" s="1"/>
      <c r="Y16" s="1"/>
      <c r="Z16" s="1"/>
    </row>
    <row r="17" spans="1:26">
      <c r="A17" s="1"/>
      <c r="C17" s="1"/>
      <c r="D17" s="1"/>
      <c r="E17" s="1"/>
      <c r="F17" s="1"/>
      <c r="G17" s="1"/>
      <c r="H17" s="1"/>
      <c r="I17" s="1"/>
      <c r="J17" s="1"/>
      <c r="K17" s="1"/>
      <c r="L17" s="1"/>
      <c r="M17" s="1"/>
      <c r="N17" s="1"/>
      <c r="O17" s="1"/>
      <c r="P17" s="1"/>
      <c r="Q17" s="1"/>
      <c r="R17" s="1"/>
      <c r="S17" s="1"/>
      <c r="T17" s="1"/>
      <c r="U17" s="1"/>
      <c r="V17" s="1"/>
      <c r="W17" s="1"/>
      <c r="X17" s="1"/>
      <c r="Y17" s="1"/>
      <c r="Z17" s="1"/>
    </row>
    <row r="18" spans="1:26">
      <c r="A18" s="1"/>
      <c r="B18" s="5"/>
      <c r="C18" s="1"/>
      <c r="D18" s="1"/>
      <c r="E18" s="1"/>
      <c r="F18" s="1"/>
      <c r="G18" s="1"/>
      <c r="H18" s="1"/>
      <c r="I18" s="1"/>
      <c r="J18" s="1"/>
      <c r="K18" s="1"/>
      <c r="L18" s="1"/>
      <c r="M18" s="1"/>
      <c r="N18" s="1"/>
      <c r="O18" s="1"/>
      <c r="P18" s="1"/>
      <c r="Q18" s="1"/>
      <c r="R18" s="1"/>
      <c r="S18" s="1"/>
      <c r="T18" s="1"/>
      <c r="U18" s="1"/>
      <c r="V18" s="1"/>
      <c r="W18" s="1"/>
      <c r="X18" s="1"/>
      <c r="Y18" s="1"/>
      <c r="Z18" s="1"/>
    </row>
    <row r="19" spans="1:26">
      <c r="A19" s="1"/>
      <c r="B19" s="5"/>
      <c r="C19" s="1"/>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3"/>
  <sheetViews>
    <sheetView topLeftCell="A52" zoomScale="80" zoomScaleNormal="80" workbookViewId="0">
      <selection activeCell="A49" sqref="A49:F49"/>
    </sheetView>
  </sheetViews>
  <sheetFormatPr defaultRowHeight="15.75"/>
  <cols>
    <col min="1" max="1" width="9.140625" style="77"/>
    <col min="2" max="2" width="10.140625" style="77" bestFit="1" customWidth="1"/>
    <col min="3" max="3" width="34" style="77" customWidth="1"/>
    <col min="4" max="4" width="23.7109375" style="77" customWidth="1"/>
    <col min="5" max="5" width="26.140625" style="77" customWidth="1"/>
    <col min="6" max="6" width="25" style="77" customWidth="1"/>
    <col min="7" max="16384" width="9.140625" style="77"/>
  </cols>
  <sheetData>
    <row r="1" spans="1:6" s="58" customFormat="1" ht="31.5">
      <c r="A1" s="34" t="s">
        <v>1174</v>
      </c>
      <c r="B1" s="34" t="s">
        <v>1175</v>
      </c>
      <c r="C1" s="34" t="s">
        <v>2</v>
      </c>
      <c r="D1" s="34" t="s">
        <v>1176</v>
      </c>
      <c r="E1" s="34" t="s">
        <v>4</v>
      </c>
      <c r="F1" s="34" t="s">
        <v>5</v>
      </c>
    </row>
    <row r="2" spans="1:6" s="58" customFormat="1" ht="94.5">
      <c r="A2" s="57">
        <v>1</v>
      </c>
      <c r="B2" s="33" t="s">
        <v>2118</v>
      </c>
      <c r="C2" s="57" t="s">
        <v>2119</v>
      </c>
      <c r="D2" s="57" t="s">
        <v>2120</v>
      </c>
      <c r="E2" s="57" t="s">
        <v>2121</v>
      </c>
      <c r="F2" s="57" t="s">
        <v>2122</v>
      </c>
    </row>
    <row r="3" spans="1:6" s="58" customFormat="1" ht="126">
      <c r="A3" s="57">
        <v>1</v>
      </c>
      <c r="B3" s="33" t="s">
        <v>2123</v>
      </c>
      <c r="C3" s="57" t="s">
        <v>2124</v>
      </c>
      <c r="D3" s="57" t="s">
        <v>2125</v>
      </c>
      <c r="E3" s="57" t="s">
        <v>2126</v>
      </c>
      <c r="F3" s="57" t="s">
        <v>2127</v>
      </c>
    </row>
    <row r="4" spans="1:6" s="58" customFormat="1" ht="78.75">
      <c r="A4" s="57">
        <v>1</v>
      </c>
      <c r="B4" s="33" t="s">
        <v>2128</v>
      </c>
      <c r="C4" s="57" t="s">
        <v>2129</v>
      </c>
      <c r="D4" s="57" t="s">
        <v>2130</v>
      </c>
      <c r="E4" s="57" t="s">
        <v>2131</v>
      </c>
      <c r="F4" s="57" t="s">
        <v>2132</v>
      </c>
    </row>
    <row r="5" spans="1:6" s="58" customFormat="1" ht="110.25">
      <c r="A5" s="57">
        <v>1</v>
      </c>
      <c r="B5" s="33" t="s">
        <v>2133</v>
      </c>
      <c r="C5" s="57" t="s">
        <v>2134</v>
      </c>
      <c r="D5" s="57" t="s">
        <v>2135</v>
      </c>
      <c r="E5" s="57" t="s">
        <v>2136</v>
      </c>
      <c r="F5" s="57" t="s">
        <v>2137</v>
      </c>
    </row>
    <row r="6" spans="1:6" s="58" customFormat="1" ht="63">
      <c r="A6" s="57">
        <v>1</v>
      </c>
      <c r="B6" s="33" t="s">
        <v>2138</v>
      </c>
      <c r="C6" s="57" t="s">
        <v>2139</v>
      </c>
      <c r="D6" s="57" t="s">
        <v>2140</v>
      </c>
      <c r="E6" s="57" t="s">
        <v>205</v>
      </c>
      <c r="F6" s="57" t="s">
        <v>2141</v>
      </c>
    </row>
    <row r="7" spans="1:6" s="58" customFormat="1" ht="126">
      <c r="A7" s="57">
        <v>1</v>
      </c>
      <c r="B7" s="33" t="s">
        <v>2142</v>
      </c>
      <c r="C7" s="57" t="s">
        <v>2143</v>
      </c>
      <c r="D7" s="57" t="s">
        <v>2144</v>
      </c>
      <c r="E7" s="57" t="s">
        <v>2145</v>
      </c>
      <c r="F7" s="57" t="s">
        <v>2146</v>
      </c>
    </row>
    <row r="8" spans="1:6" s="58" customFormat="1" ht="78.75">
      <c r="A8" s="57">
        <v>1</v>
      </c>
      <c r="B8" s="33" t="s">
        <v>2147</v>
      </c>
      <c r="C8" s="57" t="s">
        <v>2148</v>
      </c>
      <c r="D8" s="57" t="s">
        <v>2149</v>
      </c>
      <c r="E8" s="57" t="s">
        <v>2150</v>
      </c>
      <c r="F8" s="57" t="s">
        <v>2151</v>
      </c>
    </row>
    <row r="9" spans="1:6" s="58" customFormat="1" ht="141.75">
      <c r="A9" s="57">
        <v>1</v>
      </c>
      <c r="B9" s="33" t="s">
        <v>2152</v>
      </c>
      <c r="C9" s="57" t="s">
        <v>2153</v>
      </c>
      <c r="D9" s="57" t="s">
        <v>2154</v>
      </c>
      <c r="E9" s="57" t="s">
        <v>2155</v>
      </c>
      <c r="F9" s="57" t="s">
        <v>2156</v>
      </c>
    </row>
    <row r="10" spans="1:6" s="58" customFormat="1" ht="63">
      <c r="A10" s="57">
        <v>1</v>
      </c>
      <c r="B10" s="33" t="s">
        <v>2157</v>
      </c>
      <c r="C10" s="57" t="s">
        <v>2158</v>
      </c>
      <c r="D10" s="57" t="s">
        <v>62</v>
      </c>
      <c r="E10" s="57" t="s">
        <v>64</v>
      </c>
      <c r="F10" s="57"/>
    </row>
    <row r="11" spans="1:6" s="58" customFormat="1" ht="63">
      <c r="A11" s="57">
        <v>1</v>
      </c>
      <c r="B11" s="33" t="s">
        <v>2159</v>
      </c>
      <c r="C11" s="57" t="s">
        <v>2160</v>
      </c>
      <c r="D11" s="57" t="s">
        <v>202</v>
      </c>
      <c r="E11" s="57" t="s">
        <v>201</v>
      </c>
      <c r="F11" s="57" t="s">
        <v>2161</v>
      </c>
    </row>
    <row r="12" spans="1:6" s="58" customFormat="1" ht="63">
      <c r="A12" s="57">
        <v>1</v>
      </c>
      <c r="B12" s="33" t="s">
        <v>2162</v>
      </c>
      <c r="C12" s="57" t="s">
        <v>2163</v>
      </c>
      <c r="D12" s="57" t="s">
        <v>202</v>
      </c>
      <c r="E12" s="57" t="s">
        <v>201</v>
      </c>
      <c r="F12" s="57" t="s">
        <v>2161</v>
      </c>
    </row>
    <row r="13" spans="1:6" s="58" customFormat="1" ht="78.75">
      <c r="A13" s="57">
        <v>1</v>
      </c>
      <c r="B13" s="33" t="s">
        <v>2164</v>
      </c>
      <c r="C13" s="57" t="s">
        <v>2165</v>
      </c>
      <c r="D13" s="57" t="s">
        <v>2166</v>
      </c>
      <c r="E13" s="57" t="s">
        <v>2167</v>
      </c>
      <c r="F13" s="57" t="s">
        <v>2168</v>
      </c>
    </row>
    <row r="14" spans="1:6" s="58" customFormat="1" ht="63">
      <c r="A14" s="57">
        <v>1</v>
      </c>
      <c r="B14" s="33" t="s">
        <v>2169</v>
      </c>
      <c r="C14" s="57" t="s">
        <v>2170</v>
      </c>
      <c r="D14" s="57" t="s">
        <v>2171</v>
      </c>
      <c r="E14" s="57" t="s">
        <v>2172</v>
      </c>
      <c r="F14" s="57" t="s">
        <v>2173</v>
      </c>
    </row>
    <row r="15" spans="1:6" s="58" customFormat="1" ht="63">
      <c r="A15" s="57">
        <v>1</v>
      </c>
      <c r="B15" s="33" t="s">
        <v>2174</v>
      </c>
      <c r="C15" s="57" t="s">
        <v>2175</v>
      </c>
      <c r="D15" s="57" t="s">
        <v>2176</v>
      </c>
      <c r="E15" s="57" t="s">
        <v>2177</v>
      </c>
      <c r="F15" s="57" t="s">
        <v>2178</v>
      </c>
    </row>
    <row r="16" spans="1:6" s="58" customFormat="1" ht="47.25">
      <c r="A16" s="57">
        <v>1</v>
      </c>
      <c r="B16" s="33" t="s">
        <v>2179</v>
      </c>
      <c r="C16" s="57" t="s">
        <v>2180</v>
      </c>
      <c r="D16" s="57" t="s">
        <v>2181</v>
      </c>
      <c r="E16" s="57" t="s">
        <v>2182</v>
      </c>
      <c r="F16" s="57" t="s">
        <v>2183</v>
      </c>
    </row>
    <row r="17" spans="1:6" s="58" customFormat="1" ht="126">
      <c r="A17" s="57">
        <v>1</v>
      </c>
      <c r="B17" s="33" t="s">
        <v>2184</v>
      </c>
      <c r="C17" s="57" t="s">
        <v>2185</v>
      </c>
      <c r="D17" s="57" t="s">
        <v>2186</v>
      </c>
      <c r="E17" s="57" t="s">
        <v>2187</v>
      </c>
      <c r="F17" s="57" t="s">
        <v>2188</v>
      </c>
    </row>
    <row r="18" spans="1:6" s="58" customFormat="1" ht="94.5">
      <c r="A18" s="57">
        <v>1</v>
      </c>
      <c r="B18" s="33" t="s">
        <v>2189</v>
      </c>
      <c r="C18" s="57" t="s">
        <v>2190</v>
      </c>
      <c r="D18" s="57" t="s">
        <v>2191</v>
      </c>
      <c r="E18" s="57" t="s">
        <v>2192</v>
      </c>
      <c r="F18" s="57" t="s">
        <v>2193</v>
      </c>
    </row>
    <row r="19" spans="1:6" s="58" customFormat="1" ht="78.75">
      <c r="A19" s="57">
        <v>1</v>
      </c>
      <c r="B19" s="33" t="s">
        <v>2194</v>
      </c>
      <c r="C19" s="57" t="s">
        <v>2195</v>
      </c>
      <c r="D19" s="57" t="s">
        <v>2196</v>
      </c>
      <c r="E19" s="57" t="s">
        <v>2197</v>
      </c>
      <c r="F19" s="57" t="s">
        <v>2198</v>
      </c>
    </row>
    <row r="20" spans="1:6" s="58" customFormat="1" ht="94.5">
      <c r="A20" s="57">
        <v>1</v>
      </c>
      <c r="B20" s="33" t="s">
        <v>2199</v>
      </c>
      <c r="C20" s="57" t="s">
        <v>2200</v>
      </c>
      <c r="D20" s="57" t="s">
        <v>2201</v>
      </c>
      <c r="E20" s="57" t="s">
        <v>2202</v>
      </c>
      <c r="F20" s="57" t="s">
        <v>2203</v>
      </c>
    </row>
    <row r="21" spans="1:6" s="58" customFormat="1" ht="63">
      <c r="A21" s="57">
        <v>1</v>
      </c>
      <c r="B21" s="33" t="s">
        <v>2204</v>
      </c>
      <c r="C21" s="57" t="s">
        <v>2205</v>
      </c>
      <c r="D21" s="57" t="s">
        <v>2206</v>
      </c>
      <c r="E21" s="57" t="s">
        <v>2207</v>
      </c>
      <c r="F21" s="57" t="s">
        <v>2208</v>
      </c>
    </row>
    <row r="22" spans="1:6" s="58" customFormat="1" ht="63">
      <c r="A22" s="57">
        <v>1</v>
      </c>
      <c r="B22" s="33" t="s">
        <v>2209</v>
      </c>
      <c r="C22" s="57" t="s">
        <v>2210</v>
      </c>
      <c r="D22" s="57" t="s">
        <v>64</v>
      </c>
      <c r="E22" s="57" t="s">
        <v>62</v>
      </c>
      <c r="F22" s="57" t="s">
        <v>2211</v>
      </c>
    </row>
    <row r="23" spans="1:6" s="58" customFormat="1" ht="78.75">
      <c r="A23" s="57">
        <v>1</v>
      </c>
      <c r="B23" s="33" t="s">
        <v>2212</v>
      </c>
      <c r="C23" s="57" t="s">
        <v>2213</v>
      </c>
      <c r="D23" s="57" t="s">
        <v>2214</v>
      </c>
      <c r="E23" s="57" t="s">
        <v>2215</v>
      </c>
      <c r="F23" s="57" t="s">
        <v>2216</v>
      </c>
    </row>
    <row r="24" spans="1:6" s="58" customFormat="1" ht="78.75">
      <c r="A24" s="57">
        <v>1</v>
      </c>
      <c r="B24" s="33" t="s">
        <v>2217</v>
      </c>
      <c r="C24" s="57" t="s">
        <v>2218</v>
      </c>
      <c r="D24" s="57" t="s">
        <v>2219</v>
      </c>
      <c r="E24" s="57" t="s">
        <v>2220</v>
      </c>
      <c r="F24" s="57" t="s">
        <v>2221</v>
      </c>
    </row>
    <row r="25" spans="1:6" s="58" customFormat="1" ht="110.25">
      <c r="A25" s="57">
        <v>1</v>
      </c>
      <c r="B25" s="33" t="s">
        <v>2222</v>
      </c>
      <c r="C25" s="57" t="s">
        <v>2223</v>
      </c>
      <c r="D25" s="57" t="s">
        <v>2224</v>
      </c>
      <c r="E25" s="57" t="s">
        <v>2225</v>
      </c>
      <c r="F25" s="57" t="s">
        <v>2226</v>
      </c>
    </row>
    <row r="26" spans="1:6" s="58" customFormat="1" ht="157.5">
      <c r="A26" s="57">
        <v>1</v>
      </c>
      <c r="B26" s="33" t="s">
        <v>2227</v>
      </c>
      <c r="C26" s="57" t="s">
        <v>2228</v>
      </c>
      <c r="D26" s="57" t="s">
        <v>2229</v>
      </c>
      <c r="E26" s="57" t="s">
        <v>2230</v>
      </c>
      <c r="F26" s="57" t="s">
        <v>2231</v>
      </c>
    </row>
    <row r="27" spans="1:6" s="58" customFormat="1" ht="141.75">
      <c r="A27" s="57">
        <v>1</v>
      </c>
      <c r="B27" s="33" t="s">
        <v>2232</v>
      </c>
      <c r="C27" s="57" t="s">
        <v>2233</v>
      </c>
      <c r="D27" s="57" t="s">
        <v>2234</v>
      </c>
      <c r="E27" s="57" t="s">
        <v>2173</v>
      </c>
      <c r="F27" s="57" t="s">
        <v>2235</v>
      </c>
    </row>
    <row r="28" spans="1:6" s="58" customFormat="1" ht="189">
      <c r="A28" s="57">
        <v>1</v>
      </c>
      <c r="B28" s="33" t="s">
        <v>2236</v>
      </c>
      <c r="C28" s="57" t="s">
        <v>2237</v>
      </c>
      <c r="D28" s="57" t="s">
        <v>2238</v>
      </c>
      <c r="E28" s="57" t="s">
        <v>2239</v>
      </c>
      <c r="F28" s="57" t="s">
        <v>2240</v>
      </c>
    </row>
    <row r="29" spans="1:6" s="58" customFormat="1" ht="141.75">
      <c r="A29" s="57">
        <v>1</v>
      </c>
      <c r="B29" s="33" t="s">
        <v>2241</v>
      </c>
      <c r="C29" s="57" t="s">
        <v>2242</v>
      </c>
      <c r="D29" s="57" t="s">
        <v>2243</v>
      </c>
      <c r="E29" s="57" t="s">
        <v>2244</v>
      </c>
      <c r="F29" s="57" t="s">
        <v>2245</v>
      </c>
    </row>
    <row r="30" spans="1:6" s="58" customFormat="1" ht="94.5">
      <c r="A30" s="57">
        <v>1</v>
      </c>
      <c r="B30" s="33" t="s">
        <v>2246</v>
      </c>
      <c r="C30" s="57" t="s">
        <v>2247</v>
      </c>
      <c r="D30" s="57" t="s">
        <v>2248</v>
      </c>
      <c r="E30" s="57" t="s">
        <v>2249</v>
      </c>
      <c r="F30" s="57" t="s">
        <v>2250</v>
      </c>
    </row>
    <row r="31" spans="1:6" s="58" customFormat="1" ht="78.75">
      <c r="A31" s="57">
        <v>1</v>
      </c>
      <c r="B31" s="33" t="s">
        <v>2251</v>
      </c>
      <c r="C31" s="57" t="s">
        <v>2252</v>
      </c>
      <c r="D31" s="57" t="s">
        <v>2253</v>
      </c>
      <c r="E31" s="57" t="s">
        <v>2254</v>
      </c>
      <c r="F31" s="57" t="s">
        <v>2255</v>
      </c>
    </row>
    <row r="32" spans="1:6" s="58" customFormat="1" ht="141.75">
      <c r="A32" s="57">
        <v>1</v>
      </c>
      <c r="B32" s="33" t="s">
        <v>2256</v>
      </c>
      <c r="C32" s="57" t="s">
        <v>2257</v>
      </c>
      <c r="D32" s="57" t="s">
        <v>2258</v>
      </c>
      <c r="E32" s="57" t="s">
        <v>2259</v>
      </c>
      <c r="F32" s="57" t="s">
        <v>2260</v>
      </c>
    </row>
    <row r="33" spans="1:6" s="58" customFormat="1" ht="63">
      <c r="A33" s="57">
        <v>1</v>
      </c>
      <c r="B33" s="33" t="s">
        <v>2261</v>
      </c>
      <c r="C33" s="57" t="s">
        <v>2262</v>
      </c>
      <c r="D33" s="57" t="s">
        <v>2263</v>
      </c>
      <c r="E33" s="57" t="s">
        <v>2264</v>
      </c>
      <c r="F33" s="57" t="s">
        <v>2265</v>
      </c>
    </row>
    <row r="34" spans="1:6" s="58" customFormat="1" ht="94.5">
      <c r="A34" s="57">
        <v>1</v>
      </c>
      <c r="B34" s="33" t="s">
        <v>2266</v>
      </c>
      <c r="C34" s="57" t="s">
        <v>2267</v>
      </c>
      <c r="D34" s="57" t="s">
        <v>2268</v>
      </c>
      <c r="E34" s="57" t="s">
        <v>2269</v>
      </c>
      <c r="F34" s="57" t="s">
        <v>2270</v>
      </c>
    </row>
    <row r="35" spans="1:6" s="58" customFormat="1" ht="47.25">
      <c r="A35" s="57">
        <v>1</v>
      </c>
      <c r="B35" s="33" t="s">
        <v>2271</v>
      </c>
      <c r="C35" s="57" t="s">
        <v>2272</v>
      </c>
      <c r="D35" s="57" t="s">
        <v>2273</v>
      </c>
      <c r="E35" s="57" t="s">
        <v>2274</v>
      </c>
      <c r="F35" s="57" t="s">
        <v>2275</v>
      </c>
    </row>
    <row r="36" spans="1:6" s="58" customFormat="1" ht="47.25">
      <c r="A36" s="57">
        <v>1</v>
      </c>
      <c r="B36" s="33" t="s">
        <v>2276</v>
      </c>
      <c r="C36" s="57" t="s">
        <v>2277</v>
      </c>
      <c r="D36" s="57" t="s">
        <v>2278</v>
      </c>
      <c r="E36" s="57" t="s">
        <v>2279</v>
      </c>
      <c r="F36" s="57" t="s">
        <v>2280</v>
      </c>
    </row>
    <row r="37" spans="1:6" s="58" customFormat="1" ht="63">
      <c r="A37" s="57">
        <v>1</v>
      </c>
      <c r="B37" s="33" t="s">
        <v>2281</v>
      </c>
      <c r="C37" s="57" t="s">
        <v>2282</v>
      </c>
      <c r="D37" s="57" t="s">
        <v>2283</v>
      </c>
      <c r="E37" s="57" t="s">
        <v>2284</v>
      </c>
      <c r="F37" s="57" t="s">
        <v>2285</v>
      </c>
    </row>
    <row r="38" spans="1:6" s="58" customFormat="1" ht="63">
      <c r="A38" s="57">
        <v>1</v>
      </c>
      <c r="B38" s="33" t="s">
        <v>2286</v>
      </c>
      <c r="C38" s="57" t="s">
        <v>2287</v>
      </c>
      <c r="D38" s="57" t="s">
        <v>62</v>
      </c>
      <c r="E38" s="57" t="s">
        <v>64</v>
      </c>
      <c r="F38" s="57"/>
    </row>
    <row r="39" spans="1:6" s="58" customFormat="1" ht="189">
      <c r="A39" s="57">
        <v>1</v>
      </c>
      <c r="B39" s="33" t="s">
        <v>2288</v>
      </c>
      <c r="C39" s="57" t="s">
        <v>2289</v>
      </c>
      <c r="D39" s="57" t="s">
        <v>2290</v>
      </c>
      <c r="E39" s="57" t="s">
        <v>2291</v>
      </c>
      <c r="F39" s="57" t="s">
        <v>2292</v>
      </c>
    </row>
    <row r="40" spans="1:6" s="58" customFormat="1" ht="126">
      <c r="A40" s="57">
        <v>1</v>
      </c>
      <c r="B40" s="33" t="s">
        <v>2071</v>
      </c>
      <c r="C40" s="57" t="s">
        <v>2072</v>
      </c>
      <c r="D40" s="57" t="s">
        <v>2073</v>
      </c>
      <c r="E40" s="57" t="s">
        <v>2074</v>
      </c>
      <c r="F40" s="57" t="s">
        <v>2075</v>
      </c>
    </row>
    <row r="41" spans="1:6" s="58" customFormat="1" ht="110.25">
      <c r="A41" s="57">
        <v>1</v>
      </c>
      <c r="B41" s="33" t="s">
        <v>2076</v>
      </c>
      <c r="C41" s="57" t="s">
        <v>2077</v>
      </c>
      <c r="D41" s="57" t="s">
        <v>64</v>
      </c>
      <c r="E41" s="57" t="s">
        <v>62</v>
      </c>
      <c r="F41" s="57"/>
    </row>
    <row r="42" spans="1:6" s="58" customFormat="1" ht="63">
      <c r="A42" s="57">
        <v>1</v>
      </c>
      <c r="B42" s="33" t="s">
        <v>2078</v>
      </c>
      <c r="C42" s="57" t="s">
        <v>2079</v>
      </c>
      <c r="D42" s="57" t="s">
        <v>2080</v>
      </c>
      <c r="E42" s="57" t="s">
        <v>2081</v>
      </c>
      <c r="F42" s="57" t="s">
        <v>2082</v>
      </c>
    </row>
    <row r="43" spans="1:6" s="58" customFormat="1" ht="141.75">
      <c r="A43" s="57">
        <v>1</v>
      </c>
      <c r="B43" s="33" t="s">
        <v>2083</v>
      </c>
      <c r="C43" s="57" t="s">
        <v>2084</v>
      </c>
      <c r="D43" s="57" t="s">
        <v>2085</v>
      </c>
      <c r="E43" s="57" t="s">
        <v>2086</v>
      </c>
      <c r="F43" s="57" t="s">
        <v>2087</v>
      </c>
    </row>
    <row r="44" spans="1:6" s="58" customFormat="1" ht="157.5">
      <c r="A44" s="57">
        <v>1</v>
      </c>
      <c r="B44" s="33" t="s">
        <v>2088</v>
      </c>
      <c r="C44" s="57" t="s">
        <v>2089</v>
      </c>
      <c r="D44" s="57" t="s">
        <v>2090</v>
      </c>
      <c r="E44" s="57" t="s">
        <v>2091</v>
      </c>
      <c r="F44" s="57" t="s">
        <v>2092</v>
      </c>
    </row>
    <row r="45" spans="1:6" ht="110.25">
      <c r="A45" s="57">
        <v>1</v>
      </c>
      <c r="B45" s="33" t="s">
        <v>2093</v>
      </c>
      <c r="C45" s="61" t="s">
        <v>2094</v>
      </c>
      <c r="D45" s="61" t="s">
        <v>10260</v>
      </c>
      <c r="E45" s="61" t="s">
        <v>2095</v>
      </c>
      <c r="F45" s="57" t="s">
        <v>2096</v>
      </c>
    </row>
    <row r="46" spans="1:6" ht="141.75">
      <c r="A46" s="57">
        <v>1</v>
      </c>
      <c r="B46" s="33" t="s">
        <v>2293</v>
      </c>
      <c r="C46" s="39" t="s">
        <v>2294</v>
      </c>
      <c r="D46" s="39" t="s">
        <v>2295</v>
      </c>
      <c r="E46" s="39" t="s">
        <v>2296</v>
      </c>
      <c r="F46" s="39" t="s">
        <v>2297</v>
      </c>
    </row>
    <row r="47" spans="1:6" ht="126">
      <c r="A47" s="57">
        <v>1</v>
      </c>
      <c r="B47" s="33" t="s">
        <v>2097</v>
      </c>
      <c r="C47" s="61" t="s">
        <v>2098</v>
      </c>
      <c r="D47" s="61" t="s">
        <v>2099</v>
      </c>
      <c r="E47" s="61" t="s">
        <v>2100</v>
      </c>
      <c r="F47" s="61" t="s">
        <v>2101</v>
      </c>
    </row>
    <row r="48" spans="1:6" ht="110.25">
      <c r="A48" s="57">
        <v>1</v>
      </c>
      <c r="B48" s="33" t="s">
        <v>2102</v>
      </c>
      <c r="C48" s="61" t="s">
        <v>2103</v>
      </c>
      <c r="D48" s="39" t="s">
        <v>2104</v>
      </c>
      <c r="E48" s="39" t="s">
        <v>2105</v>
      </c>
      <c r="F48" s="39" t="s">
        <v>386</v>
      </c>
    </row>
    <row r="49" spans="1:6">
      <c r="A49" s="57"/>
      <c r="B49" s="33"/>
      <c r="C49" s="39"/>
      <c r="D49" s="39"/>
      <c r="E49" s="39"/>
      <c r="F49" s="39"/>
    </row>
    <row r="50" spans="1:6" ht="110.25">
      <c r="A50" s="57">
        <v>1</v>
      </c>
      <c r="B50" s="33" t="s">
        <v>2107</v>
      </c>
      <c r="C50" s="39" t="s">
        <v>2108</v>
      </c>
      <c r="D50" s="39" t="s">
        <v>2109</v>
      </c>
      <c r="E50" s="39" t="s">
        <v>2110</v>
      </c>
      <c r="F50" s="39" t="s">
        <v>2111</v>
      </c>
    </row>
    <row r="51" spans="1:6">
      <c r="A51" s="57"/>
      <c r="B51" s="33"/>
      <c r="C51" s="39"/>
      <c r="D51" s="39"/>
      <c r="E51" s="39"/>
      <c r="F51" s="39"/>
    </row>
    <row r="52" spans="1:6" ht="299.25">
      <c r="A52" s="57">
        <v>1</v>
      </c>
      <c r="B52" s="33" t="s">
        <v>2115</v>
      </c>
      <c r="C52" s="39" t="s">
        <v>2112</v>
      </c>
      <c r="D52" s="39" t="s">
        <v>2113</v>
      </c>
      <c r="E52" s="39" t="s">
        <v>2114</v>
      </c>
      <c r="F52" s="61" t="s">
        <v>10261</v>
      </c>
    </row>
    <row r="53" spans="1:6" ht="157.5">
      <c r="A53" s="57">
        <v>1</v>
      </c>
      <c r="B53" s="33" t="s">
        <v>2298</v>
      </c>
      <c r="C53" s="61" t="s">
        <v>2116</v>
      </c>
      <c r="D53" s="39" t="s">
        <v>2117</v>
      </c>
      <c r="E53" s="39" t="s">
        <v>2044</v>
      </c>
      <c r="F53" s="39" t="s">
        <v>2043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D1048575"/>
  <sheetViews>
    <sheetView topLeftCell="A58" zoomScale="80" zoomScaleNormal="80" workbookViewId="0">
      <selection activeCell="F72" sqref="F72"/>
    </sheetView>
  </sheetViews>
  <sheetFormatPr defaultRowHeight="15.75"/>
  <cols>
    <col min="1" max="1" width="10.140625" style="85" customWidth="1"/>
    <col min="2" max="2" width="10.85546875" style="87" customWidth="1"/>
    <col min="3" max="3" width="39.7109375" style="85" customWidth="1"/>
    <col min="4" max="4" width="24" style="85" customWidth="1"/>
    <col min="5" max="5" width="27.28515625" style="85" customWidth="1"/>
    <col min="6" max="6" width="46.28515625" style="85" customWidth="1"/>
    <col min="7" max="249" width="10.140625" style="85" customWidth="1"/>
    <col min="250" max="250" width="18.28515625" style="85" customWidth="1"/>
    <col min="251" max="251" width="39.7109375" style="85" customWidth="1"/>
    <col min="252" max="252" width="24" style="85" customWidth="1"/>
    <col min="253" max="253" width="27.28515625" style="85" customWidth="1"/>
    <col min="254" max="254" width="46.28515625" style="85" customWidth="1"/>
    <col min="255" max="255" width="42.7109375" style="85" customWidth="1"/>
    <col min="256" max="256" width="22.5703125" style="85" customWidth="1"/>
    <col min="257" max="505" width="10.140625" style="85" customWidth="1"/>
    <col min="506" max="506" width="18.28515625" style="85" customWidth="1"/>
    <col min="507" max="507" width="39.7109375" style="85" customWidth="1"/>
    <col min="508" max="508" width="24" style="85" customWidth="1"/>
    <col min="509" max="509" width="27.28515625" style="85" customWidth="1"/>
    <col min="510" max="510" width="46.28515625" style="85" customWidth="1"/>
    <col min="511" max="511" width="42.7109375" style="85" customWidth="1"/>
    <col min="512" max="512" width="22.5703125" style="85" customWidth="1"/>
    <col min="513" max="761" width="10.140625" style="85" customWidth="1"/>
    <col min="762" max="762" width="18.28515625" style="85" customWidth="1"/>
    <col min="763" max="763" width="39.7109375" style="85" customWidth="1"/>
    <col min="764" max="764" width="24" style="85" customWidth="1"/>
    <col min="765" max="765" width="27.28515625" style="85" customWidth="1"/>
    <col min="766" max="766" width="46.28515625" style="85" customWidth="1"/>
    <col min="767" max="767" width="42.7109375" style="85" customWidth="1"/>
    <col min="768" max="768" width="22.5703125" style="85" customWidth="1"/>
    <col min="769" max="1017" width="10.140625" style="85" customWidth="1"/>
    <col min="1018" max="1018" width="9.7109375" style="86" customWidth="1"/>
    <col min="1019" max="16384" width="9.140625" style="92"/>
  </cols>
  <sheetData>
    <row r="1" spans="1:1013" s="82" customFormat="1" ht="31.5">
      <c r="A1" s="83" t="s">
        <v>0</v>
      </c>
      <c r="B1" s="83" t="s">
        <v>1</v>
      </c>
      <c r="C1" s="83" t="s">
        <v>2</v>
      </c>
      <c r="D1" s="83" t="s">
        <v>3</v>
      </c>
      <c r="E1" s="83" t="s">
        <v>4</v>
      </c>
      <c r="F1" s="83" t="s">
        <v>5</v>
      </c>
      <c r="G1" s="82" t="s">
        <v>2740</v>
      </c>
      <c r="H1" s="82" t="s">
        <v>2741</v>
      </c>
      <c r="I1" s="82" t="s">
        <v>2742</v>
      </c>
      <c r="J1" s="82" t="s">
        <v>2743</v>
      </c>
      <c r="K1" s="82" t="s">
        <v>2744</v>
      </c>
      <c r="L1" s="82" t="s">
        <v>2745</v>
      </c>
      <c r="M1" s="82" t="s">
        <v>2746</v>
      </c>
      <c r="N1" s="82" t="s">
        <v>2747</v>
      </c>
      <c r="O1" s="82" t="s">
        <v>2748</v>
      </c>
      <c r="P1" s="82" t="s">
        <v>2749</v>
      </c>
      <c r="Q1" s="82" t="s">
        <v>2750</v>
      </c>
      <c r="R1" s="82" t="s">
        <v>2751</v>
      </c>
      <c r="S1" s="82" t="s">
        <v>2752</v>
      </c>
      <c r="T1" s="82" t="s">
        <v>2753</v>
      </c>
      <c r="U1" s="82" t="s">
        <v>2754</v>
      </c>
      <c r="V1" s="82" t="s">
        <v>2755</v>
      </c>
      <c r="W1" s="82" t="s">
        <v>2756</v>
      </c>
      <c r="X1" s="82" t="s">
        <v>2757</v>
      </c>
      <c r="Y1" s="82" t="s">
        <v>2758</v>
      </c>
      <c r="Z1" s="82" t="s">
        <v>2759</v>
      </c>
      <c r="AA1" s="82" t="s">
        <v>2760</v>
      </c>
      <c r="AB1" s="82" t="s">
        <v>2761</v>
      </c>
      <c r="AC1" s="82" t="s">
        <v>2762</v>
      </c>
      <c r="AD1" s="82" t="s">
        <v>2763</v>
      </c>
      <c r="AE1" s="82" t="s">
        <v>2764</v>
      </c>
      <c r="AF1" s="82" t="s">
        <v>2765</v>
      </c>
      <c r="AG1" s="82" t="s">
        <v>2766</v>
      </c>
      <c r="AH1" s="82" t="s">
        <v>2767</v>
      </c>
      <c r="AI1" s="82" t="s">
        <v>2768</v>
      </c>
      <c r="AJ1" s="82" t="s">
        <v>2769</v>
      </c>
      <c r="AK1" s="82" t="s">
        <v>2770</v>
      </c>
      <c r="AL1" s="82" t="s">
        <v>2771</v>
      </c>
      <c r="AM1" s="82" t="s">
        <v>2772</v>
      </c>
      <c r="AN1" s="82" t="s">
        <v>2773</v>
      </c>
      <c r="AO1" s="82" t="s">
        <v>2774</v>
      </c>
      <c r="AP1" s="82" t="s">
        <v>2775</v>
      </c>
      <c r="AQ1" s="82" t="s">
        <v>2776</v>
      </c>
      <c r="AR1" s="82" t="s">
        <v>2777</v>
      </c>
      <c r="AS1" s="82" t="s">
        <v>2778</v>
      </c>
      <c r="AT1" s="82" t="s">
        <v>2779</v>
      </c>
      <c r="AU1" s="82" t="s">
        <v>2780</v>
      </c>
      <c r="AV1" s="82" t="s">
        <v>2781</v>
      </c>
      <c r="AW1" s="82" t="s">
        <v>2782</v>
      </c>
      <c r="AX1" s="82" t="s">
        <v>2783</v>
      </c>
      <c r="AY1" s="82" t="s">
        <v>2784</v>
      </c>
      <c r="AZ1" s="82" t="s">
        <v>2785</v>
      </c>
      <c r="BA1" s="82" t="s">
        <v>2786</v>
      </c>
      <c r="BB1" s="82" t="s">
        <v>2787</v>
      </c>
      <c r="BC1" s="82" t="s">
        <v>2788</v>
      </c>
      <c r="BD1" s="82" t="s">
        <v>2789</v>
      </c>
      <c r="BE1" s="82" t="s">
        <v>2790</v>
      </c>
      <c r="BF1" s="82" t="s">
        <v>2791</v>
      </c>
      <c r="BG1" s="82" t="s">
        <v>2792</v>
      </c>
      <c r="BH1" s="82" t="s">
        <v>2793</v>
      </c>
      <c r="BI1" s="82" t="s">
        <v>2794</v>
      </c>
      <c r="BJ1" s="82" t="s">
        <v>2795</v>
      </c>
      <c r="BK1" s="82" t="s">
        <v>2796</v>
      </c>
      <c r="BL1" s="82" t="s">
        <v>2797</v>
      </c>
      <c r="BM1" s="82" t="s">
        <v>2798</v>
      </c>
      <c r="BN1" s="82" t="s">
        <v>2799</v>
      </c>
      <c r="BO1" s="82" t="s">
        <v>2800</v>
      </c>
      <c r="BP1" s="82" t="s">
        <v>2801</v>
      </c>
      <c r="BQ1" s="82" t="s">
        <v>2802</v>
      </c>
      <c r="BR1" s="82" t="s">
        <v>2803</v>
      </c>
      <c r="BS1" s="82" t="s">
        <v>2804</v>
      </c>
      <c r="BT1" s="82" t="s">
        <v>2805</v>
      </c>
      <c r="BU1" s="82" t="s">
        <v>2806</v>
      </c>
      <c r="BV1" s="82" t="s">
        <v>2807</v>
      </c>
      <c r="BW1" s="82" t="s">
        <v>2808</v>
      </c>
      <c r="BX1" s="82" t="s">
        <v>2809</v>
      </c>
      <c r="BY1" s="82" t="s">
        <v>2810</v>
      </c>
      <c r="BZ1" s="82" t="s">
        <v>2811</v>
      </c>
      <c r="CA1" s="82" t="s">
        <v>2812</v>
      </c>
      <c r="CB1" s="82" t="s">
        <v>2813</v>
      </c>
      <c r="CC1" s="82" t="s">
        <v>2814</v>
      </c>
      <c r="CD1" s="82" t="s">
        <v>2815</v>
      </c>
      <c r="CE1" s="82" t="s">
        <v>2816</v>
      </c>
      <c r="CF1" s="82" t="s">
        <v>2817</v>
      </c>
      <c r="CG1" s="82" t="s">
        <v>2818</v>
      </c>
      <c r="CH1" s="82" t="s">
        <v>2819</v>
      </c>
      <c r="CI1" s="82" t="s">
        <v>2820</v>
      </c>
      <c r="CJ1" s="82" t="s">
        <v>2821</v>
      </c>
      <c r="CK1" s="82" t="s">
        <v>2822</v>
      </c>
      <c r="CL1" s="82" t="s">
        <v>2823</v>
      </c>
      <c r="CM1" s="82" t="s">
        <v>2824</v>
      </c>
      <c r="CN1" s="82" t="s">
        <v>2825</v>
      </c>
      <c r="CO1" s="82" t="s">
        <v>2826</v>
      </c>
      <c r="CP1" s="82" t="s">
        <v>2827</v>
      </c>
      <c r="CQ1" s="82" t="s">
        <v>2828</v>
      </c>
      <c r="CR1" s="82" t="s">
        <v>2829</v>
      </c>
      <c r="CS1" s="82" t="s">
        <v>2830</v>
      </c>
      <c r="CT1" s="82" t="s">
        <v>2831</v>
      </c>
      <c r="CU1" s="82" t="s">
        <v>2832</v>
      </c>
      <c r="CV1" s="82" t="s">
        <v>2833</v>
      </c>
      <c r="CW1" s="82" t="s">
        <v>2834</v>
      </c>
      <c r="CX1" s="82" t="s">
        <v>2835</v>
      </c>
      <c r="CY1" s="82" t="s">
        <v>2836</v>
      </c>
      <c r="CZ1" s="82" t="s">
        <v>2837</v>
      </c>
      <c r="DA1" s="82" t="s">
        <v>2838</v>
      </c>
      <c r="DB1" s="82" t="s">
        <v>2839</v>
      </c>
      <c r="DC1" s="82" t="s">
        <v>2840</v>
      </c>
      <c r="DD1" s="82" t="s">
        <v>2841</v>
      </c>
      <c r="DE1" s="82" t="s">
        <v>2842</v>
      </c>
      <c r="DF1" s="82" t="s">
        <v>2843</v>
      </c>
      <c r="DG1" s="82" t="s">
        <v>2844</v>
      </c>
      <c r="DH1" s="82" t="s">
        <v>2845</v>
      </c>
      <c r="DI1" s="82" t="s">
        <v>2846</v>
      </c>
      <c r="DJ1" s="82" t="s">
        <v>2847</v>
      </c>
      <c r="DK1" s="82" t="s">
        <v>2848</v>
      </c>
      <c r="DL1" s="82" t="s">
        <v>2849</v>
      </c>
      <c r="DM1" s="82" t="s">
        <v>2850</v>
      </c>
      <c r="DN1" s="82" t="s">
        <v>2851</v>
      </c>
      <c r="DO1" s="82" t="s">
        <v>2852</v>
      </c>
      <c r="DP1" s="82" t="s">
        <v>2853</v>
      </c>
      <c r="DQ1" s="82" t="s">
        <v>2854</v>
      </c>
      <c r="DR1" s="82" t="s">
        <v>2855</v>
      </c>
      <c r="DS1" s="82" t="s">
        <v>2856</v>
      </c>
      <c r="DT1" s="82" t="s">
        <v>2857</v>
      </c>
      <c r="DU1" s="82" t="s">
        <v>2858</v>
      </c>
      <c r="DV1" s="82" t="s">
        <v>2859</v>
      </c>
      <c r="DW1" s="82" t="s">
        <v>2860</v>
      </c>
      <c r="DX1" s="82" t="s">
        <v>2861</v>
      </c>
      <c r="DY1" s="82" t="s">
        <v>2862</v>
      </c>
      <c r="DZ1" s="82" t="s">
        <v>2863</v>
      </c>
      <c r="EA1" s="82" t="s">
        <v>2864</v>
      </c>
      <c r="EB1" s="82" t="s">
        <v>2865</v>
      </c>
      <c r="EC1" s="82" t="s">
        <v>2866</v>
      </c>
      <c r="ED1" s="82" t="s">
        <v>2867</v>
      </c>
      <c r="EE1" s="82" t="s">
        <v>2868</v>
      </c>
      <c r="EF1" s="82" t="s">
        <v>2869</v>
      </c>
      <c r="EG1" s="82" t="s">
        <v>2870</v>
      </c>
      <c r="EH1" s="82" t="s">
        <v>2871</v>
      </c>
      <c r="EI1" s="82" t="s">
        <v>2872</v>
      </c>
      <c r="EJ1" s="82" t="s">
        <v>2873</v>
      </c>
      <c r="EK1" s="82" t="s">
        <v>2874</v>
      </c>
      <c r="EL1" s="82" t="s">
        <v>2875</v>
      </c>
      <c r="EM1" s="82" t="s">
        <v>2876</v>
      </c>
      <c r="EN1" s="82" t="s">
        <v>2877</v>
      </c>
      <c r="EO1" s="82" t="s">
        <v>2878</v>
      </c>
      <c r="EP1" s="82" t="s">
        <v>2879</v>
      </c>
      <c r="EQ1" s="82" t="s">
        <v>2880</v>
      </c>
      <c r="ER1" s="82" t="s">
        <v>2881</v>
      </c>
      <c r="ES1" s="82" t="s">
        <v>2882</v>
      </c>
      <c r="ET1" s="82" t="s">
        <v>2883</v>
      </c>
      <c r="EU1" s="82" t="s">
        <v>2884</v>
      </c>
      <c r="EV1" s="82" t="s">
        <v>2885</v>
      </c>
      <c r="EW1" s="82" t="s">
        <v>2886</v>
      </c>
      <c r="EX1" s="82" t="s">
        <v>2887</v>
      </c>
      <c r="EY1" s="82" t="s">
        <v>2888</v>
      </c>
      <c r="EZ1" s="82" t="s">
        <v>2889</v>
      </c>
      <c r="FA1" s="82" t="s">
        <v>2890</v>
      </c>
      <c r="FB1" s="82" t="s">
        <v>2891</v>
      </c>
      <c r="FC1" s="82" t="s">
        <v>2892</v>
      </c>
      <c r="FD1" s="82" t="s">
        <v>2893</v>
      </c>
      <c r="FE1" s="82" t="s">
        <v>2894</v>
      </c>
      <c r="FF1" s="82" t="s">
        <v>2895</v>
      </c>
      <c r="FG1" s="82" t="s">
        <v>2896</v>
      </c>
      <c r="FH1" s="82" t="s">
        <v>2897</v>
      </c>
      <c r="FI1" s="82" t="s">
        <v>2898</v>
      </c>
      <c r="FJ1" s="82" t="s">
        <v>2899</v>
      </c>
      <c r="FK1" s="82" t="s">
        <v>2900</v>
      </c>
      <c r="FL1" s="82" t="s">
        <v>2901</v>
      </c>
      <c r="FM1" s="82" t="s">
        <v>2902</v>
      </c>
      <c r="FN1" s="82" t="s">
        <v>2903</v>
      </c>
      <c r="FO1" s="82" t="s">
        <v>2904</v>
      </c>
      <c r="FP1" s="82" t="s">
        <v>2905</v>
      </c>
      <c r="FQ1" s="82" t="s">
        <v>2906</v>
      </c>
      <c r="FR1" s="82" t="s">
        <v>2907</v>
      </c>
      <c r="FS1" s="82" t="s">
        <v>2908</v>
      </c>
      <c r="FT1" s="82" t="s">
        <v>2909</v>
      </c>
      <c r="FU1" s="82" t="s">
        <v>2910</v>
      </c>
      <c r="FV1" s="82" t="s">
        <v>2911</v>
      </c>
      <c r="FW1" s="82" t="s">
        <v>2912</v>
      </c>
      <c r="FX1" s="82" t="s">
        <v>2913</v>
      </c>
      <c r="FY1" s="82" t="s">
        <v>2914</v>
      </c>
      <c r="FZ1" s="82" t="s">
        <v>2915</v>
      </c>
      <c r="GA1" s="82" t="s">
        <v>2916</v>
      </c>
      <c r="GB1" s="82" t="s">
        <v>2917</v>
      </c>
      <c r="GC1" s="82" t="s">
        <v>2918</v>
      </c>
      <c r="GD1" s="82" t="s">
        <v>2919</v>
      </c>
      <c r="GE1" s="82" t="s">
        <v>2920</v>
      </c>
      <c r="GF1" s="82" t="s">
        <v>2921</v>
      </c>
      <c r="GG1" s="82" t="s">
        <v>2922</v>
      </c>
      <c r="GH1" s="82" t="s">
        <v>2923</v>
      </c>
      <c r="GI1" s="82" t="s">
        <v>2924</v>
      </c>
      <c r="GJ1" s="82" t="s">
        <v>2925</v>
      </c>
      <c r="GK1" s="82" t="s">
        <v>2926</v>
      </c>
      <c r="GL1" s="82" t="s">
        <v>2927</v>
      </c>
      <c r="GM1" s="82" t="s">
        <v>2928</v>
      </c>
      <c r="GN1" s="82" t="s">
        <v>2929</v>
      </c>
      <c r="GO1" s="82" t="s">
        <v>2930</v>
      </c>
      <c r="GP1" s="82" t="s">
        <v>2931</v>
      </c>
      <c r="GQ1" s="82" t="s">
        <v>2932</v>
      </c>
      <c r="GR1" s="82" t="s">
        <v>2933</v>
      </c>
      <c r="GS1" s="82" t="s">
        <v>2934</v>
      </c>
      <c r="GT1" s="82" t="s">
        <v>2935</v>
      </c>
      <c r="GU1" s="82" t="s">
        <v>2936</v>
      </c>
      <c r="GV1" s="82" t="s">
        <v>2937</v>
      </c>
      <c r="GW1" s="82" t="s">
        <v>2938</v>
      </c>
      <c r="GX1" s="82" t="s">
        <v>2939</v>
      </c>
      <c r="GY1" s="82" t="s">
        <v>2940</v>
      </c>
      <c r="GZ1" s="82" t="s">
        <v>2941</v>
      </c>
      <c r="HA1" s="82" t="s">
        <v>2942</v>
      </c>
      <c r="HB1" s="82" t="s">
        <v>2943</v>
      </c>
      <c r="HC1" s="82" t="s">
        <v>2944</v>
      </c>
      <c r="HD1" s="82" t="s">
        <v>2945</v>
      </c>
      <c r="HE1" s="82" t="s">
        <v>2946</v>
      </c>
      <c r="HF1" s="82" t="s">
        <v>2947</v>
      </c>
      <c r="HG1" s="82" t="s">
        <v>2948</v>
      </c>
      <c r="HH1" s="82" t="s">
        <v>2949</v>
      </c>
      <c r="HI1" s="82" t="s">
        <v>2950</v>
      </c>
      <c r="HJ1" s="82" t="s">
        <v>2951</v>
      </c>
      <c r="HK1" s="82" t="s">
        <v>2952</v>
      </c>
      <c r="HL1" s="82" t="s">
        <v>2953</v>
      </c>
      <c r="HM1" s="82" t="s">
        <v>2954</v>
      </c>
      <c r="HN1" s="82" t="s">
        <v>2955</v>
      </c>
      <c r="HO1" s="82" t="s">
        <v>2956</v>
      </c>
      <c r="HP1" s="82" t="s">
        <v>2957</v>
      </c>
      <c r="HQ1" s="82" t="s">
        <v>2958</v>
      </c>
      <c r="HR1" s="82" t="s">
        <v>2959</v>
      </c>
      <c r="HS1" s="82" t="s">
        <v>2960</v>
      </c>
      <c r="HT1" s="82" t="s">
        <v>2961</v>
      </c>
      <c r="HU1" s="82" t="s">
        <v>2962</v>
      </c>
      <c r="HV1" s="82" t="s">
        <v>2963</v>
      </c>
      <c r="HW1" s="82" t="s">
        <v>2964</v>
      </c>
      <c r="HX1" s="82" t="s">
        <v>2965</v>
      </c>
      <c r="HY1" s="82" t="s">
        <v>2966</v>
      </c>
      <c r="HZ1" s="82" t="s">
        <v>2967</v>
      </c>
      <c r="IA1" s="82" t="s">
        <v>2968</v>
      </c>
      <c r="IB1" s="82" t="s">
        <v>2969</v>
      </c>
      <c r="IC1" s="82" t="s">
        <v>2970</v>
      </c>
      <c r="ID1" s="82" t="s">
        <v>2971</v>
      </c>
      <c r="IE1" s="82" t="s">
        <v>2972</v>
      </c>
      <c r="IF1" s="82" t="s">
        <v>2973</v>
      </c>
      <c r="IG1" s="82" t="s">
        <v>2974</v>
      </c>
      <c r="IH1" s="82" t="s">
        <v>2975</v>
      </c>
      <c r="II1" s="82" t="s">
        <v>2976</v>
      </c>
      <c r="IJ1" s="82" t="s">
        <v>2977</v>
      </c>
      <c r="IK1" s="82" t="s">
        <v>2978</v>
      </c>
      <c r="IL1" s="82" t="s">
        <v>2979</v>
      </c>
      <c r="IM1" s="82" t="s">
        <v>2980</v>
      </c>
      <c r="IN1" s="82" t="s">
        <v>2981</v>
      </c>
      <c r="IO1" s="82" t="s">
        <v>2982</v>
      </c>
      <c r="IP1" s="82" t="s">
        <v>2983</v>
      </c>
      <c r="IQ1" s="82" t="s">
        <v>2984</v>
      </c>
      <c r="IR1" s="82" t="s">
        <v>2985</v>
      </c>
      <c r="IS1" s="82" t="s">
        <v>2986</v>
      </c>
      <c r="IT1" s="82" t="s">
        <v>2987</v>
      </c>
      <c r="IU1" s="82" t="s">
        <v>2988</v>
      </c>
      <c r="IV1" s="82" t="s">
        <v>2989</v>
      </c>
      <c r="IW1" s="82" t="s">
        <v>2990</v>
      </c>
      <c r="IX1" s="82" t="s">
        <v>2991</v>
      </c>
      <c r="IY1" s="82" t="s">
        <v>2992</v>
      </c>
      <c r="IZ1" s="82" t="s">
        <v>2993</v>
      </c>
      <c r="JA1" s="82" t="s">
        <v>2994</v>
      </c>
      <c r="JB1" s="82" t="s">
        <v>2995</v>
      </c>
      <c r="JC1" s="82" t="s">
        <v>2996</v>
      </c>
      <c r="JD1" s="82" t="s">
        <v>2997</v>
      </c>
      <c r="JE1" s="82" t="s">
        <v>2998</v>
      </c>
      <c r="JF1" s="82" t="s">
        <v>2999</v>
      </c>
      <c r="JG1" s="82" t="s">
        <v>3000</v>
      </c>
      <c r="JH1" s="82" t="s">
        <v>3001</v>
      </c>
      <c r="JI1" s="82" t="s">
        <v>3002</v>
      </c>
      <c r="JJ1" s="82" t="s">
        <v>3003</v>
      </c>
      <c r="JK1" s="82" t="s">
        <v>3004</v>
      </c>
      <c r="JL1" s="82" t="s">
        <v>3005</v>
      </c>
      <c r="JM1" s="82" t="s">
        <v>3006</v>
      </c>
      <c r="JN1" s="82" t="s">
        <v>3007</v>
      </c>
      <c r="JO1" s="82" t="s">
        <v>3008</v>
      </c>
      <c r="JP1" s="82" t="s">
        <v>3009</v>
      </c>
      <c r="JQ1" s="82" t="s">
        <v>3010</v>
      </c>
      <c r="JR1" s="82" t="s">
        <v>3011</v>
      </c>
      <c r="JS1" s="82" t="s">
        <v>3012</v>
      </c>
      <c r="JT1" s="82" t="s">
        <v>3013</v>
      </c>
      <c r="JU1" s="82" t="s">
        <v>3014</v>
      </c>
      <c r="JV1" s="82" t="s">
        <v>3015</v>
      </c>
      <c r="JW1" s="82" t="s">
        <v>3016</v>
      </c>
      <c r="JX1" s="82" t="s">
        <v>3017</v>
      </c>
      <c r="JY1" s="82" t="s">
        <v>3018</v>
      </c>
      <c r="JZ1" s="82" t="s">
        <v>3019</v>
      </c>
      <c r="KA1" s="82" t="s">
        <v>3020</v>
      </c>
      <c r="KB1" s="82" t="s">
        <v>3021</v>
      </c>
      <c r="KC1" s="82" t="s">
        <v>3022</v>
      </c>
      <c r="KD1" s="82" t="s">
        <v>3023</v>
      </c>
      <c r="KE1" s="82" t="s">
        <v>3024</v>
      </c>
      <c r="KF1" s="82" t="s">
        <v>3025</v>
      </c>
      <c r="KG1" s="82" t="s">
        <v>3026</v>
      </c>
      <c r="KH1" s="82" t="s">
        <v>3027</v>
      </c>
      <c r="KI1" s="82" t="s">
        <v>3028</v>
      </c>
      <c r="KJ1" s="82" t="s">
        <v>3029</v>
      </c>
      <c r="KK1" s="82" t="s">
        <v>3030</v>
      </c>
      <c r="KL1" s="82" t="s">
        <v>3031</v>
      </c>
      <c r="KM1" s="82" t="s">
        <v>3032</v>
      </c>
      <c r="KN1" s="82" t="s">
        <v>3033</v>
      </c>
      <c r="KO1" s="82" t="s">
        <v>3034</v>
      </c>
      <c r="KP1" s="82" t="s">
        <v>3035</v>
      </c>
      <c r="KQ1" s="82" t="s">
        <v>3036</v>
      </c>
      <c r="KR1" s="82" t="s">
        <v>3037</v>
      </c>
      <c r="KS1" s="82" t="s">
        <v>3038</v>
      </c>
      <c r="KT1" s="82" t="s">
        <v>3039</v>
      </c>
      <c r="KU1" s="82" t="s">
        <v>3040</v>
      </c>
      <c r="KV1" s="82" t="s">
        <v>3041</v>
      </c>
      <c r="KW1" s="82" t="s">
        <v>3042</v>
      </c>
      <c r="KX1" s="82" t="s">
        <v>3043</v>
      </c>
      <c r="KY1" s="82" t="s">
        <v>3044</v>
      </c>
      <c r="KZ1" s="82" t="s">
        <v>3045</v>
      </c>
      <c r="LA1" s="82" t="s">
        <v>3046</v>
      </c>
      <c r="LB1" s="82" t="s">
        <v>3047</v>
      </c>
      <c r="LC1" s="82" t="s">
        <v>3048</v>
      </c>
      <c r="LD1" s="82" t="s">
        <v>3049</v>
      </c>
      <c r="LE1" s="82" t="s">
        <v>3050</v>
      </c>
      <c r="LF1" s="82" t="s">
        <v>3051</v>
      </c>
      <c r="LG1" s="82" t="s">
        <v>3052</v>
      </c>
      <c r="LH1" s="82" t="s">
        <v>3053</v>
      </c>
      <c r="LI1" s="82" t="s">
        <v>3054</v>
      </c>
      <c r="LJ1" s="82" t="s">
        <v>3055</v>
      </c>
      <c r="LK1" s="82" t="s">
        <v>3056</v>
      </c>
      <c r="LL1" s="82" t="s">
        <v>3057</v>
      </c>
      <c r="LM1" s="82" t="s">
        <v>3058</v>
      </c>
      <c r="LN1" s="82" t="s">
        <v>3059</v>
      </c>
      <c r="LO1" s="82" t="s">
        <v>3060</v>
      </c>
      <c r="LP1" s="82" t="s">
        <v>3061</v>
      </c>
      <c r="LQ1" s="82" t="s">
        <v>3062</v>
      </c>
      <c r="LR1" s="82" t="s">
        <v>3063</v>
      </c>
      <c r="LS1" s="82" t="s">
        <v>3064</v>
      </c>
      <c r="LT1" s="82" t="s">
        <v>3065</v>
      </c>
      <c r="LU1" s="82" t="s">
        <v>3066</v>
      </c>
      <c r="LV1" s="82" t="s">
        <v>3067</v>
      </c>
      <c r="LW1" s="82" t="s">
        <v>3068</v>
      </c>
      <c r="LX1" s="82" t="s">
        <v>3069</v>
      </c>
      <c r="LY1" s="82" t="s">
        <v>3070</v>
      </c>
      <c r="LZ1" s="82" t="s">
        <v>3071</v>
      </c>
      <c r="MA1" s="82" t="s">
        <v>3072</v>
      </c>
      <c r="MB1" s="82" t="s">
        <v>3073</v>
      </c>
      <c r="MC1" s="82" t="s">
        <v>3074</v>
      </c>
      <c r="MD1" s="82" t="s">
        <v>3075</v>
      </c>
      <c r="ME1" s="82" t="s">
        <v>3076</v>
      </c>
      <c r="MF1" s="82" t="s">
        <v>3077</v>
      </c>
      <c r="MG1" s="82" t="s">
        <v>3078</v>
      </c>
      <c r="MH1" s="82" t="s">
        <v>3079</v>
      </c>
      <c r="MI1" s="82" t="s">
        <v>3080</v>
      </c>
      <c r="MJ1" s="82" t="s">
        <v>3081</v>
      </c>
      <c r="MK1" s="82" t="s">
        <v>3082</v>
      </c>
      <c r="ML1" s="82" t="s">
        <v>3083</v>
      </c>
      <c r="MM1" s="82" t="s">
        <v>3084</v>
      </c>
      <c r="MN1" s="82" t="s">
        <v>3085</v>
      </c>
      <c r="MO1" s="82" t="s">
        <v>3086</v>
      </c>
      <c r="MP1" s="82" t="s">
        <v>3087</v>
      </c>
      <c r="MQ1" s="82" t="s">
        <v>3088</v>
      </c>
      <c r="MR1" s="82" t="s">
        <v>3089</v>
      </c>
      <c r="MS1" s="82" t="s">
        <v>3090</v>
      </c>
      <c r="MT1" s="82" t="s">
        <v>3091</v>
      </c>
      <c r="MU1" s="82" t="s">
        <v>3092</v>
      </c>
      <c r="MV1" s="82" t="s">
        <v>3093</v>
      </c>
      <c r="MW1" s="82" t="s">
        <v>3094</v>
      </c>
      <c r="MX1" s="82" t="s">
        <v>3095</v>
      </c>
      <c r="MY1" s="82" t="s">
        <v>3096</v>
      </c>
      <c r="MZ1" s="82" t="s">
        <v>3097</v>
      </c>
      <c r="NA1" s="82" t="s">
        <v>3098</v>
      </c>
      <c r="NB1" s="82" t="s">
        <v>3099</v>
      </c>
      <c r="NC1" s="82" t="s">
        <v>3100</v>
      </c>
      <c r="ND1" s="82" t="s">
        <v>3101</v>
      </c>
      <c r="NE1" s="82" t="s">
        <v>3102</v>
      </c>
      <c r="NF1" s="82" t="s">
        <v>3103</v>
      </c>
      <c r="NG1" s="82" t="s">
        <v>3104</v>
      </c>
      <c r="NH1" s="82" t="s">
        <v>3105</v>
      </c>
      <c r="NI1" s="82" t="s">
        <v>3106</v>
      </c>
      <c r="NJ1" s="82" t="s">
        <v>3107</v>
      </c>
      <c r="NK1" s="82" t="s">
        <v>3108</v>
      </c>
      <c r="NL1" s="82" t="s">
        <v>3109</v>
      </c>
      <c r="NM1" s="82" t="s">
        <v>3110</v>
      </c>
      <c r="NN1" s="82" t="s">
        <v>3111</v>
      </c>
      <c r="NO1" s="82" t="s">
        <v>3112</v>
      </c>
      <c r="NP1" s="82" t="s">
        <v>3113</v>
      </c>
      <c r="NQ1" s="82" t="s">
        <v>3114</v>
      </c>
      <c r="NR1" s="82" t="s">
        <v>3115</v>
      </c>
      <c r="NS1" s="82" t="s">
        <v>3116</v>
      </c>
      <c r="NT1" s="82" t="s">
        <v>3117</v>
      </c>
      <c r="NU1" s="82" t="s">
        <v>3118</v>
      </c>
      <c r="NV1" s="82" t="s">
        <v>3119</v>
      </c>
      <c r="NW1" s="82" t="s">
        <v>3120</v>
      </c>
      <c r="NX1" s="82" t="s">
        <v>3121</v>
      </c>
      <c r="NY1" s="82" t="s">
        <v>3122</v>
      </c>
      <c r="NZ1" s="82" t="s">
        <v>3123</v>
      </c>
      <c r="OA1" s="82" t="s">
        <v>3124</v>
      </c>
      <c r="OB1" s="82" t="s">
        <v>3125</v>
      </c>
      <c r="OC1" s="82" t="s">
        <v>3126</v>
      </c>
      <c r="OD1" s="82" t="s">
        <v>3127</v>
      </c>
      <c r="OE1" s="82" t="s">
        <v>3128</v>
      </c>
      <c r="OF1" s="82" t="s">
        <v>3129</v>
      </c>
      <c r="OG1" s="82" t="s">
        <v>3130</v>
      </c>
      <c r="OH1" s="82" t="s">
        <v>3131</v>
      </c>
      <c r="OI1" s="82" t="s">
        <v>3132</v>
      </c>
      <c r="OJ1" s="82" t="s">
        <v>3133</v>
      </c>
      <c r="OK1" s="82" t="s">
        <v>3134</v>
      </c>
      <c r="OL1" s="82" t="s">
        <v>3135</v>
      </c>
      <c r="OM1" s="82" t="s">
        <v>3136</v>
      </c>
      <c r="ON1" s="82" t="s">
        <v>3137</v>
      </c>
      <c r="OO1" s="82" t="s">
        <v>3138</v>
      </c>
      <c r="OP1" s="82" t="s">
        <v>3139</v>
      </c>
      <c r="OQ1" s="82" t="s">
        <v>3140</v>
      </c>
      <c r="OR1" s="82" t="s">
        <v>3141</v>
      </c>
      <c r="OS1" s="82" t="s">
        <v>3142</v>
      </c>
      <c r="OT1" s="82" t="s">
        <v>3143</v>
      </c>
      <c r="OU1" s="82" t="s">
        <v>3144</v>
      </c>
      <c r="OV1" s="82" t="s">
        <v>3145</v>
      </c>
      <c r="OW1" s="82" t="s">
        <v>3146</v>
      </c>
      <c r="OX1" s="82" t="s">
        <v>3147</v>
      </c>
      <c r="OY1" s="82" t="s">
        <v>3148</v>
      </c>
      <c r="OZ1" s="82" t="s">
        <v>3149</v>
      </c>
      <c r="PA1" s="82" t="s">
        <v>3150</v>
      </c>
      <c r="PB1" s="82" t="s">
        <v>3151</v>
      </c>
      <c r="PC1" s="82" t="s">
        <v>3152</v>
      </c>
      <c r="PD1" s="82" t="s">
        <v>3153</v>
      </c>
      <c r="PE1" s="82" t="s">
        <v>3154</v>
      </c>
      <c r="PF1" s="82" t="s">
        <v>3155</v>
      </c>
      <c r="PG1" s="82" t="s">
        <v>3156</v>
      </c>
      <c r="PH1" s="82" t="s">
        <v>3157</v>
      </c>
      <c r="PI1" s="82" t="s">
        <v>3158</v>
      </c>
      <c r="PJ1" s="82" t="s">
        <v>3159</v>
      </c>
      <c r="PK1" s="82" t="s">
        <v>3160</v>
      </c>
      <c r="PL1" s="82" t="s">
        <v>3161</v>
      </c>
      <c r="PM1" s="82" t="s">
        <v>3162</v>
      </c>
      <c r="PN1" s="82" t="s">
        <v>3163</v>
      </c>
      <c r="PO1" s="82" t="s">
        <v>3164</v>
      </c>
      <c r="PP1" s="82" t="s">
        <v>3165</v>
      </c>
      <c r="PQ1" s="82" t="s">
        <v>3166</v>
      </c>
      <c r="PR1" s="82" t="s">
        <v>3167</v>
      </c>
      <c r="PS1" s="82" t="s">
        <v>3168</v>
      </c>
      <c r="PT1" s="82" t="s">
        <v>3169</v>
      </c>
      <c r="PU1" s="82" t="s">
        <v>3170</v>
      </c>
      <c r="PV1" s="82" t="s">
        <v>3171</v>
      </c>
      <c r="PW1" s="82" t="s">
        <v>3172</v>
      </c>
      <c r="PX1" s="82" t="s">
        <v>3173</v>
      </c>
      <c r="PY1" s="82" t="s">
        <v>3174</v>
      </c>
      <c r="PZ1" s="82" t="s">
        <v>3175</v>
      </c>
      <c r="QA1" s="82" t="s">
        <v>3176</v>
      </c>
      <c r="QB1" s="82" t="s">
        <v>3177</v>
      </c>
      <c r="QC1" s="82" t="s">
        <v>3178</v>
      </c>
      <c r="QD1" s="82" t="s">
        <v>3179</v>
      </c>
      <c r="QE1" s="82" t="s">
        <v>3180</v>
      </c>
      <c r="QF1" s="82" t="s">
        <v>3181</v>
      </c>
      <c r="QG1" s="82" t="s">
        <v>3182</v>
      </c>
      <c r="QH1" s="82" t="s">
        <v>3183</v>
      </c>
      <c r="QI1" s="82" t="s">
        <v>3184</v>
      </c>
      <c r="QJ1" s="82" t="s">
        <v>3185</v>
      </c>
      <c r="QK1" s="82" t="s">
        <v>3186</v>
      </c>
      <c r="QL1" s="82" t="s">
        <v>3187</v>
      </c>
      <c r="QM1" s="82" t="s">
        <v>3188</v>
      </c>
      <c r="QN1" s="82" t="s">
        <v>3189</v>
      </c>
      <c r="QO1" s="82" t="s">
        <v>3190</v>
      </c>
      <c r="QP1" s="82" t="s">
        <v>3191</v>
      </c>
      <c r="QQ1" s="82" t="s">
        <v>3192</v>
      </c>
      <c r="QR1" s="82" t="s">
        <v>3193</v>
      </c>
      <c r="QS1" s="82" t="s">
        <v>3194</v>
      </c>
      <c r="QT1" s="82" t="s">
        <v>3195</v>
      </c>
      <c r="QU1" s="82" t="s">
        <v>3196</v>
      </c>
      <c r="QV1" s="82" t="s">
        <v>3197</v>
      </c>
      <c r="QW1" s="82" t="s">
        <v>3198</v>
      </c>
      <c r="QX1" s="82" t="s">
        <v>3199</v>
      </c>
      <c r="QY1" s="82" t="s">
        <v>3200</v>
      </c>
      <c r="QZ1" s="82" t="s">
        <v>3201</v>
      </c>
      <c r="RA1" s="82" t="s">
        <v>3202</v>
      </c>
      <c r="RB1" s="82" t="s">
        <v>3203</v>
      </c>
      <c r="RC1" s="82" t="s">
        <v>3204</v>
      </c>
      <c r="RD1" s="82" t="s">
        <v>3205</v>
      </c>
      <c r="RE1" s="82" t="s">
        <v>3206</v>
      </c>
      <c r="RF1" s="82" t="s">
        <v>3207</v>
      </c>
      <c r="RG1" s="82" t="s">
        <v>3208</v>
      </c>
      <c r="RH1" s="82" t="s">
        <v>3209</v>
      </c>
      <c r="RI1" s="82" t="s">
        <v>3210</v>
      </c>
      <c r="RJ1" s="82" t="s">
        <v>3211</v>
      </c>
      <c r="RK1" s="82" t="s">
        <v>3212</v>
      </c>
      <c r="RL1" s="82" t="s">
        <v>3213</v>
      </c>
      <c r="RM1" s="82" t="s">
        <v>3214</v>
      </c>
      <c r="RN1" s="82" t="s">
        <v>3215</v>
      </c>
      <c r="RO1" s="82" t="s">
        <v>3216</v>
      </c>
      <c r="RP1" s="82" t="s">
        <v>3217</v>
      </c>
      <c r="RQ1" s="82" t="s">
        <v>3218</v>
      </c>
      <c r="RR1" s="82" t="s">
        <v>3219</v>
      </c>
      <c r="RS1" s="82" t="s">
        <v>3220</v>
      </c>
      <c r="RT1" s="82" t="s">
        <v>3221</v>
      </c>
      <c r="RU1" s="82" t="s">
        <v>3222</v>
      </c>
      <c r="RV1" s="82" t="s">
        <v>3223</v>
      </c>
      <c r="RW1" s="82" t="s">
        <v>3224</v>
      </c>
      <c r="RX1" s="82" t="s">
        <v>3225</v>
      </c>
      <c r="RY1" s="82" t="s">
        <v>3226</v>
      </c>
      <c r="RZ1" s="82" t="s">
        <v>3227</v>
      </c>
      <c r="SA1" s="82" t="s">
        <v>3228</v>
      </c>
      <c r="SB1" s="82" t="s">
        <v>3229</v>
      </c>
      <c r="SC1" s="82" t="s">
        <v>3230</v>
      </c>
      <c r="SD1" s="82" t="s">
        <v>3231</v>
      </c>
      <c r="SE1" s="82" t="s">
        <v>3232</v>
      </c>
      <c r="SF1" s="82" t="s">
        <v>3233</v>
      </c>
      <c r="SG1" s="82" t="s">
        <v>3234</v>
      </c>
      <c r="SH1" s="82" t="s">
        <v>3235</v>
      </c>
      <c r="SI1" s="82" t="s">
        <v>3236</v>
      </c>
      <c r="SJ1" s="82" t="s">
        <v>3237</v>
      </c>
      <c r="SK1" s="82" t="s">
        <v>3238</v>
      </c>
      <c r="SL1" s="82" t="s">
        <v>3239</v>
      </c>
      <c r="SM1" s="82" t="s">
        <v>3240</v>
      </c>
      <c r="SN1" s="82" t="s">
        <v>3241</v>
      </c>
      <c r="SO1" s="82" t="s">
        <v>3242</v>
      </c>
      <c r="SP1" s="82" t="s">
        <v>3243</v>
      </c>
      <c r="SQ1" s="82" t="s">
        <v>3244</v>
      </c>
      <c r="SR1" s="82" t="s">
        <v>3245</v>
      </c>
      <c r="SS1" s="82" t="s">
        <v>3246</v>
      </c>
      <c r="ST1" s="82" t="s">
        <v>3247</v>
      </c>
      <c r="SU1" s="82" t="s">
        <v>3248</v>
      </c>
      <c r="SV1" s="82" t="s">
        <v>3249</v>
      </c>
      <c r="SW1" s="82" t="s">
        <v>3250</v>
      </c>
      <c r="SX1" s="82" t="s">
        <v>3251</v>
      </c>
      <c r="SY1" s="82" t="s">
        <v>3252</v>
      </c>
      <c r="SZ1" s="82" t="s">
        <v>3253</v>
      </c>
      <c r="TA1" s="82" t="s">
        <v>3254</v>
      </c>
      <c r="TB1" s="82" t="s">
        <v>3255</v>
      </c>
      <c r="TC1" s="82" t="s">
        <v>3256</v>
      </c>
      <c r="TD1" s="82" t="s">
        <v>3257</v>
      </c>
      <c r="TE1" s="82" t="s">
        <v>3258</v>
      </c>
      <c r="TF1" s="82" t="s">
        <v>3259</v>
      </c>
      <c r="TG1" s="82" t="s">
        <v>3260</v>
      </c>
      <c r="TH1" s="82" t="s">
        <v>3261</v>
      </c>
      <c r="TI1" s="82" t="s">
        <v>3262</v>
      </c>
      <c r="TJ1" s="82" t="s">
        <v>3263</v>
      </c>
      <c r="TK1" s="82" t="s">
        <v>3264</v>
      </c>
      <c r="TL1" s="82" t="s">
        <v>3265</v>
      </c>
      <c r="TM1" s="82" t="s">
        <v>3266</v>
      </c>
      <c r="TN1" s="82" t="s">
        <v>3267</v>
      </c>
      <c r="TO1" s="82" t="s">
        <v>3268</v>
      </c>
      <c r="TP1" s="82" t="s">
        <v>3269</v>
      </c>
      <c r="TQ1" s="82" t="s">
        <v>3270</v>
      </c>
      <c r="TR1" s="82" t="s">
        <v>3271</v>
      </c>
      <c r="TS1" s="82" t="s">
        <v>3272</v>
      </c>
      <c r="TT1" s="82" t="s">
        <v>3273</v>
      </c>
      <c r="TU1" s="82" t="s">
        <v>3274</v>
      </c>
      <c r="TV1" s="82" t="s">
        <v>3275</v>
      </c>
      <c r="TW1" s="82" t="s">
        <v>3276</v>
      </c>
      <c r="TX1" s="82" t="s">
        <v>3277</v>
      </c>
      <c r="TY1" s="82" t="s">
        <v>3278</v>
      </c>
      <c r="TZ1" s="82" t="s">
        <v>3279</v>
      </c>
      <c r="UA1" s="82" t="s">
        <v>3280</v>
      </c>
      <c r="UB1" s="82" t="s">
        <v>3281</v>
      </c>
      <c r="UC1" s="82" t="s">
        <v>3282</v>
      </c>
      <c r="UD1" s="82" t="s">
        <v>3283</v>
      </c>
      <c r="UE1" s="82" t="s">
        <v>3284</v>
      </c>
      <c r="UF1" s="82" t="s">
        <v>3285</v>
      </c>
      <c r="UG1" s="82" t="s">
        <v>3286</v>
      </c>
      <c r="UH1" s="82" t="s">
        <v>3287</v>
      </c>
      <c r="UI1" s="82" t="s">
        <v>3288</v>
      </c>
      <c r="UJ1" s="82" t="s">
        <v>3289</v>
      </c>
      <c r="UK1" s="82" t="s">
        <v>3290</v>
      </c>
      <c r="UL1" s="82" t="s">
        <v>3291</v>
      </c>
      <c r="UM1" s="82" t="s">
        <v>3292</v>
      </c>
      <c r="UN1" s="82" t="s">
        <v>3293</v>
      </c>
      <c r="UO1" s="82" t="s">
        <v>3294</v>
      </c>
      <c r="UP1" s="82" t="s">
        <v>3295</v>
      </c>
      <c r="UQ1" s="82" t="s">
        <v>3296</v>
      </c>
      <c r="UR1" s="82" t="s">
        <v>3297</v>
      </c>
      <c r="US1" s="82" t="s">
        <v>3298</v>
      </c>
      <c r="UT1" s="82" t="s">
        <v>3299</v>
      </c>
      <c r="UU1" s="82" t="s">
        <v>3300</v>
      </c>
      <c r="UV1" s="82" t="s">
        <v>3301</v>
      </c>
      <c r="UW1" s="82" t="s">
        <v>3302</v>
      </c>
      <c r="UX1" s="82" t="s">
        <v>3303</v>
      </c>
      <c r="UY1" s="82" t="s">
        <v>3304</v>
      </c>
      <c r="UZ1" s="82" t="s">
        <v>3305</v>
      </c>
      <c r="VA1" s="82" t="s">
        <v>3306</v>
      </c>
      <c r="VB1" s="82" t="s">
        <v>3307</v>
      </c>
      <c r="VC1" s="82" t="s">
        <v>3308</v>
      </c>
      <c r="VD1" s="82" t="s">
        <v>3309</v>
      </c>
      <c r="VE1" s="82" t="s">
        <v>3310</v>
      </c>
      <c r="VF1" s="82" t="s">
        <v>3311</v>
      </c>
      <c r="VG1" s="82" t="s">
        <v>3312</v>
      </c>
      <c r="VH1" s="82" t="s">
        <v>3313</v>
      </c>
      <c r="VI1" s="82" t="s">
        <v>3314</v>
      </c>
      <c r="VJ1" s="82" t="s">
        <v>3315</v>
      </c>
      <c r="VK1" s="82" t="s">
        <v>3316</v>
      </c>
      <c r="VL1" s="82" t="s">
        <v>3317</v>
      </c>
      <c r="VM1" s="82" t="s">
        <v>3318</v>
      </c>
      <c r="VN1" s="82" t="s">
        <v>3319</v>
      </c>
      <c r="VO1" s="82" t="s">
        <v>3320</v>
      </c>
      <c r="VP1" s="82" t="s">
        <v>3321</v>
      </c>
      <c r="VQ1" s="82" t="s">
        <v>3322</v>
      </c>
      <c r="VR1" s="82" t="s">
        <v>3323</v>
      </c>
      <c r="VS1" s="82" t="s">
        <v>3324</v>
      </c>
      <c r="VT1" s="82" t="s">
        <v>3325</v>
      </c>
      <c r="VU1" s="82" t="s">
        <v>3326</v>
      </c>
      <c r="VV1" s="82" t="s">
        <v>3327</v>
      </c>
      <c r="VW1" s="82" t="s">
        <v>3328</v>
      </c>
      <c r="VX1" s="82" t="s">
        <v>3329</v>
      </c>
      <c r="VY1" s="82" t="s">
        <v>3330</v>
      </c>
      <c r="VZ1" s="82" t="s">
        <v>3331</v>
      </c>
      <c r="WA1" s="82" t="s">
        <v>3332</v>
      </c>
      <c r="WB1" s="82" t="s">
        <v>3333</v>
      </c>
      <c r="WC1" s="82" t="s">
        <v>3334</v>
      </c>
      <c r="WD1" s="82" t="s">
        <v>3335</v>
      </c>
      <c r="WE1" s="82" t="s">
        <v>3336</v>
      </c>
      <c r="WF1" s="82" t="s">
        <v>3337</v>
      </c>
      <c r="WG1" s="82" t="s">
        <v>3338</v>
      </c>
      <c r="WH1" s="82" t="s">
        <v>3339</v>
      </c>
      <c r="WI1" s="82" t="s">
        <v>3340</v>
      </c>
      <c r="WJ1" s="82" t="s">
        <v>3341</v>
      </c>
      <c r="WK1" s="82" t="s">
        <v>3342</v>
      </c>
      <c r="WL1" s="82" t="s">
        <v>3343</v>
      </c>
      <c r="WM1" s="82" t="s">
        <v>3344</v>
      </c>
      <c r="WN1" s="82" t="s">
        <v>3345</v>
      </c>
      <c r="WO1" s="82" t="s">
        <v>3346</v>
      </c>
      <c r="WP1" s="82" t="s">
        <v>3347</v>
      </c>
      <c r="WQ1" s="82" t="s">
        <v>3348</v>
      </c>
      <c r="WR1" s="82" t="s">
        <v>3349</v>
      </c>
      <c r="WS1" s="82" t="s">
        <v>3350</v>
      </c>
      <c r="WT1" s="82" t="s">
        <v>3351</v>
      </c>
      <c r="WU1" s="82" t="s">
        <v>3352</v>
      </c>
      <c r="WV1" s="82" t="s">
        <v>3353</v>
      </c>
      <c r="WW1" s="82" t="s">
        <v>3354</v>
      </c>
      <c r="WX1" s="82" t="s">
        <v>3355</v>
      </c>
      <c r="WY1" s="82" t="s">
        <v>3356</v>
      </c>
      <c r="WZ1" s="82" t="s">
        <v>3357</v>
      </c>
      <c r="XA1" s="82" t="s">
        <v>3358</v>
      </c>
      <c r="XB1" s="82" t="s">
        <v>3359</v>
      </c>
      <c r="XC1" s="82" t="s">
        <v>3360</v>
      </c>
      <c r="XD1" s="82" t="s">
        <v>3361</v>
      </c>
      <c r="XE1" s="82" t="s">
        <v>3362</v>
      </c>
      <c r="XF1" s="82" t="s">
        <v>3363</v>
      </c>
      <c r="XG1" s="82" t="s">
        <v>3364</v>
      </c>
      <c r="XH1" s="82" t="s">
        <v>3365</v>
      </c>
      <c r="XI1" s="82" t="s">
        <v>3366</v>
      </c>
      <c r="XJ1" s="82" t="s">
        <v>3367</v>
      </c>
      <c r="XK1" s="82" t="s">
        <v>3368</v>
      </c>
      <c r="XL1" s="82" t="s">
        <v>3369</v>
      </c>
      <c r="XM1" s="82" t="s">
        <v>3370</v>
      </c>
      <c r="XN1" s="82" t="s">
        <v>3371</v>
      </c>
      <c r="XO1" s="82" t="s">
        <v>3372</v>
      </c>
      <c r="XP1" s="82" t="s">
        <v>3373</v>
      </c>
      <c r="XQ1" s="82" t="s">
        <v>3374</v>
      </c>
      <c r="XR1" s="82" t="s">
        <v>3375</v>
      </c>
      <c r="XS1" s="82" t="s">
        <v>3376</v>
      </c>
      <c r="XT1" s="82" t="s">
        <v>3377</v>
      </c>
      <c r="XU1" s="82" t="s">
        <v>3378</v>
      </c>
      <c r="XV1" s="82" t="s">
        <v>3379</v>
      </c>
      <c r="XW1" s="82" t="s">
        <v>3380</v>
      </c>
      <c r="XX1" s="82" t="s">
        <v>3381</v>
      </c>
      <c r="XY1" s="82" t="s">
        <v>3382</v>
      </c>
      <c r="XZ1" s="82" t="s">
        <v>3383</v>
      </c>
      <c r="YA1" s="82" t="s">
        <v>3384</v>
      </c>
      <c r="YB1" s="82" t="s">
        <v>3385</v>
      </c>
      <c r="YC1" s="82" t="s">
        <v>3386</v>
      </c>
      <c r="YD1" s="82" t="s">
        <v>3387</v>
      </c>
      <c r="YE1" s="82" t="s">
        <v>3388</v>
      </c>
      <c r="YF1" s="82" t="s">
        <v>3389</v>
      </c>
      <c r="YG1" s="82" t="s">
        <v>3390</v>
      </c>
      <c r="YH1" s="82" t="s">
        <v>3391</v>
      </c>
      <c r="YI1" s="82" t="s">
        <v>3392</v>
      </c>
      <c r="YJ1" s="82" t="s">
        <v>3393</v>
      </c>
      <c r="YK1" s="82" t="s">
        <v>3394</v>
      </c>
      <c r="YL1" s="82" t="s">
        <v>3395</v>
      </c>
      <c r="YM1" s="82" t="s">
        <v>3396</v>
      </c>
      <c r="YN1" s="82" t="s">
        <v>3397</v>
      </c>
      <c r="YO1" s="82" t="s">
        <v>3398</v>
      </c>
      <c r="YP1" s="82" t="s">
        <v>3399</v>
      </c>
      <c r="YQ1" s="82" t="s">
        <v>3400</v>
      </c>
      <c r="YR1" s="82" t="s">
        <v>3401</v>
      </c>
      <c r="YS1" s="82" t="s">
        <v>3402</v>
      </c>
      <c r="YT1" s="82" t="s">
        <v>3403</v>
      </c>
      <c r="YU1" s="82" t="s">
        <v>3404</v>
      </c>
      <c r="YV1" s="82" t="s">
        <v>3405</v>
      </c>
      <c r="YW1" s="82" t="s">
        <v>3406</v>
      </c>
      <c r="YX1" s="82" t="s">
        <v>3407</v>
      </c>
      <c r="YY1" s="82" t="s">
        <v>3408</v>
      </c>
      <c r="YZ1" s="82" t="s">
        <v>3409</v>
      </c>
      <c r="ZA1" s="82" t="s">
        <v>3410</v>
      </c>
      <c r="ZB1" s="82" t="s">
        <v>3411</v>
      </c>
      <c r="ZC1" s="82" t="s">
        <v>3412</v>
      </c>
      <c r="ZD1" s="82" t="s">
        <v>3413</v>
      </c>
      <c r="ZE1" s="82" t="s">
        <v>3414</v>
      </c>
      <c r="ZF1" s="82" t="s">
        <v>3415</v>
      </c>
      <c r="ZG1" s="82" t="s">
        <v>3416</v>
      </c>
      <c r="ZH1" s="82" t="s">
        <v>3417</v>
      </c>
      <c r="ZI1" s="82" t="s">
        <v>3418</v>
      </c>
      <c r="ZJ1" s="82" t="s">
        <v>3419</v>
      </c>
      <c r="ZK1" s="82" t="s">
        <v>3420</v>
      </c>
      <c r="ZL1" s="82" t="s">
        <v>3421</v>
      </c>
      <c r="ZM1" s="82" t="s">
        <v>3422</v>
      </c>
      <c r="ZN1" s="82" t="s">
        <v>3423</v>
      </c>
      <c r="ZO1" s="82" t="s">
        <v>3424</v>
      </c>
      <c r="ZP1" s="82" t="s">
        <v>3425</v>
      </c>
      <c r="ZQ1" s="82" t="s">
        <v>3426</v>
      </c>
      <c r="ZR1" s="82" t="s">
        <v>3427</v>
      </c>
      <c r="ZS1" s="82" t="s">
        <v>3428</v>
      </c>
      <c r="ZT1" s="82" t="s">
        <v>3429</v>
      </c>
      <c r="ZU1" s="82" t="s">
        <v>3430</v>
      </c>
      <c r="ZV1" s="82" t="s">
        <v>3431</v>
      </c>
      <c r="ZW1" s="82" t="s">
        <v>3432</v>
      </c>
      <c r="ZX1" s="82" t="s">
        <v>3433</v>
      </c>
      <c r="ZY1" s="82" t="s">
        <v>3434</v>
      </c>
      <c r="ZZ1" s="82" t="s">
        <v>3435</v>
      </c>
      <c r="AAA1" s="82" t="s">
        <v>3436</v>
      </c>
      <c r="AAB1" s="82" t="s">
        <v>3437</v>
      </c>
      <c r="AAC1" s="82" t="s">
        <v>3438</v>
      </c>
      <c r="AAD1" s="82" t="s">
        <v>3439</v>
      </c>
      <c r="AAE1" s="82" t="s">
        <v>3440</v>
      </c>
      <c r="AAF1" s="82" t="s">
        <v>3441</v>
      </c>
      <c r="AAG1" s="82" t="s">
        <v>3442</v>
      </c>
      <c r="AAH1" s="82" t="s">
        <v>3443</v>
      </c>
      <c r="AAI1" s="82" t="s">
        <v>3444</v>
      </c>
      <c r="AAJ1" s="82" t="s">
        <v>3445</v>
      </c>
      <c r="AAK1" s="82" t="s">
        <v>3446</v>
      </c>
      <c r="AAL1" s="82" t="s">
        <v>3447</v>
      </c>
      <c r="AAM1" s="82" t="s">
        <v>3448</v>
      </c>
      <c r="AAN1" s="82" t="s">
        <v>3449</v>
      </c>
      <c r="AAO1" s="82" t="s">
        <v>3450</v>
      </c>
      <c r="AAP1" s="82" t="s">
        <v>3451</v>
      </c>
      <c r="AAQ1" s="82" t="s">
        <v>3452</v>
      </c>
      <c r="AAR1" s="82" t="s">
        <v>3453</v>
      </c>
      <c r="AAS1" s="82" t="s">
        <v>3454</v>
      </c>
      <c r="AAT1" s="82" t="s">
        <v>3455</v>
      </c>
      <c r="AAU1" s="82" t="s">
        <v>3456</v>
      </c>
      <c r="AAV1" s="82" t="s">
        <v>3457</v>
      </c>
      <c r="AAW1" s="82" t="s">
        <v>3458</v>
      </c>
      <c r="AAX1" s="82" t="s">
        <v>3459</v>
      </c>
      <c r="AAY1" s="82" t="s">
        <v>3460</v>
      </c>
      <c r="AAZ1" s="82" t="s">
        <v>3461</v>
      </c>
      <c r="ABA1" s="82" t="s">
        <v>3462</v>
      </c>
      <c r="ABB1" s="82" t="s">
        <v>3463</v>
      </c>
      <c r="ABC1" s="82" t="s">
        <v>3464</v>
      </c>
      <c r="ABD1" s="82" t="s">
        <v>3465</v>
      </c>
      <c r="ABE1" s="82" t="s">
        <v>3466</v>
      </c>
      <c r="ABF1" s="82" t="s">
        <v>3467</v>
      </c>
      <c r="ABG1" s="82" t="s">
        <v>3468</v>
      </c>
      <c r="ABH1" s="82" t="s">
        <v>3469</v>
      </c>
      <c r="ABI1" s="82" t="s">
        <v>3470</v>
      </c>
      <c r="ABJ1" s="82" t="s">
        <v>3471</v>
      </c>
      <c r="ABK1" s="82" t="s">
        <v>3472</v>
      </c>
      <c r="ABL1" s="82" t="s">
        <v>3473</v>
      </c>
      <c r="ABM1" s="82" t="s">
        <v>3474</v>
      </c>
      <c r="ABN1" s="82" t="s">
        <v>3475</v>
      </c>
      <c r="ABO1" s="82" t="s">
        <v>3476</v>
      </c>
      <c r="ABP1" s="82" t="s">
        <v>3477</v>
      </c>
      <c r="ABQ1" s="82" t="s">
        <v>3478</v>
      </c>
      <c r="ABR1" s="82" t="s">
        <v>3479</v>
      </c>
      <c r="ABS1" s="82" t="s">
        <v>3480</v>
      </c>
      <c r="ABT1" s="82" t="s">
        <v>3481</v>
      </c>
      <c r="ABU1" s="82" t="s">
        <v>3482</v>
      </c>
      <c r="ABV1" s="82" t="s">
        <v>3483</v>
      </c>
      <c r="ABW1" s="82" t="s">
        <v>3484</v>
      </c>
      <c r="ABX1" s="82" t="s">
        <v>3485</v>
      </c>
      <c r="ABY1" s="82" t="s">
        <v>3486</v>
      </c>
      <c r="ABZ1" s="82" t="s">
        <v>3487</v>
      </c>
      <c r="ACA1" s="82" t="s">
        <v>3488</v>
      </c>
      <c r="ACB1" s="82" t="s">
        <v>3489</v>
      </c>
      <c r="ACC1" s="82" t="s">
        <v>3490</v>
      </c>
      <c r="ACD1" s="82" t="s">
        <v>3491</v>
      </c>
      <c r="ACE1" s="82" t="s">
        <v>3492</v>
      </c>
      <c r="ACF1" s="82" t="s">
        <v>3493</v>
      </c>
      <c r="ACG1" s="82" t="s">
        <v>3494</v>
      </c>
      <c r="ACH1" s="82" t="s">
        <v>3495</v>
      </c>
      <c r="ACI1" s="82" t="s">
        <v>3496</v>
      </c>
      <c r="ACJ1" s="82" t="s">
        <v>3497</v>
      </c>
      <c r="ACK1" s="82" t="s">
        <v>3498</v>
      </c>
      <c r="ACL1" s="82" t="s">
        <v>3499</v>
      </c>
      <c r="ACM1" s="82" t="s">
        <v>3500</v>
      </c>
      <c r="ACN1" s="82" t="s">
        <v>3501</v>
      </c>
      <c r="ACO1" s="82" t="s">
        <v>3502</v>
      </c>
      <c r="ACP1" s="82" t="s">
        <v>3503</v>
      </c>
      <c r="ACQ1" s="82" t="s">
        <v>3504</v>
      </c>
      <c r="ACR1" s="82" t="s">
        <v>3505</v>
      </c>
      <c r="ACS1" s="82" t="s">
        <v>3506</v>
      </c>
      <c r="ACT1" s="82" t="s">
        <v>3507</v>
      </c>
      <c r="ACU1" s="82" t="s">
        <v>3508</v>
      </c>
      <c r="ACV1" s="82" t="s">
        <v>3509</v>
      </c>
      <c r="ACW1" s="82" t="s">
        <v>3510</v>
      </c>
      <c r="ACX1" s="82" t="s">
        <v>3511</v>
      </c>
      <c r="ACY1" s="82" t="s">
        <v>3512</v>
      </c>
      <c r="ACZ1" s="82" t="s">
        <v>3513</v>
      </c>
      <c r="ADA1" s="82" t="s">
        <v>3514</v>
      </c>
      <c r="ADB1" s="82" t="s">
        <v>3515</v>
      </c>
      <c r="ADC1" s="82" t="s">
        <v>3516</v>
      </c>
      <c r="ADD1" s="82" t="s">
        <v>3517</v>
      </c>
      <c r="ADE1" s="82" t="s">
        <v>3518</v>
      </c>
      <c r="ADF1" s="82" t="s">
        <v>3519</v>
      </c>
      <c r="ADG1" s="82" t="s">
        <v>3520</v>
      </c>
      <c r="ADH1" s="82" t="s">
        <v>3521</v>
      </c>
      <c r="ADI1" s="82" t="s">
        <v>3522</v>
      </c>
      <c r="ADJ1" s="82" t="s">
        <v>3523</v>
      </c>
      <c r="ADK1" s="82" t="s">
        <v>3524</v>
      </c>
      <c r="ADL1" s="82" t="s">
        <v>3525</v>
      </c>
      <c r="ADM1" s="82" t="s">
        <v>3526</v>
      </c>
      <c r="ADN1" s="82" t="s">
        <v>3527</v>
      </c>
      <c r="ADO1" s="82" t="s">
        <v>3528</v>
      </c>
      <c r="ADP1" s="82" t="s">
        <v>3529</v>
      </c>
      <c r="ADQ1" s="82" t="s">
        <v>3530</v>
      </c>
      <c r="ADR1" s="82" t="s">
        <v>3531</v>
      </c>
      <c r="ADS1" s="82" t="s">
        <v>3532</v>
      </c>
      <c r="ADT1" s="82" t="s">
        <v>3533</v>
      </c>
      <c r="ADU1" s="82" t="s">
        <v>3534</v>
      </c>
      <c r="ADV1" s="82" t="s">
        <v>3535</v>
      </c>
      <c r="ADW1" s="82" t="s">
        <v>3536</v>
      </c>
      <c r="ADX1" s="82" t="s">
        <v>3537</v>
      </c>
      <c r="ADY1" s="82" t="s">
        <v>3538</v>
      </c>
      <c r="ADZ1" s="82" t="s">
        <v>3539</v>
      </c>
      <c r="AEA1" s="82" t="s">
        <v>3540</v>
      </c>
      <c r="AEB1" s="82" t="s">
        <v>3541</v>
      </c>
      <c r="AEC1" s="82" t="s">
        <v>3542</v>
      </c>
      <c r="AED1" s="82" t="s">
        <v>3543</v>
      </c>
      <c r="AEE1" s="82" t="s">
        <v>3544</v>
      </c>
      <c r="AEF1" s="82" t="s">
        <v>3545</v>
      </c>
      <c r="AEG1" s="82" t="s">
        <v>3546</v>
      </c>
      <c r="AEH1" s="82" t="s">
        <v>3547</v>
      </c>
      <c r="AEI1" s="82" t="s">
        <v>3548</v>
      </c>
      <c r="AEJ1" s="82" t="s">
        <v>3549</v>
      </c>
      <c r="AEK1" s="82" t="s">
        <v>3550</v>
      </c>
      <c r="AEL1" s="82" t="s">
        <v>3551</v>
      </c>
      <c r="AEM1" s="82" t="s">
        <v>3552</v>
      </c>
      <c r="AEN1" s="82" t="s">
        <v>3553</v>
      </c>
      <c r="AEO1" s="82" t="s">
        <v>3554</v>
      </c>
      <c r="AEP1" s="82" t="s">
        <v>3555</v>
      </c>
      <c r="AEQ1" s="82" t="s">
        <v>3556</v>
      </c>
      <c r="AER1" s="82" t="s">
        <v>3557</v>
      </c>
      <c r="AES1" s="82" t="s">
        <v>3558</v>
      </c>
      <c r="AET1" s="82" t="s">
        <v>3559</v>
      </c>
      <c r="AEU1" s="82" t="s">
        <v>3560</v>
      </c>
      <c r="AEV1" s="82" t="s">
        <v>3561</v>
      </c>
      <c r="AEW1" s="82" t="s">
        <v>3562</v>
      </c>
      <c r="AEX1" s="82" t="s">
        <v>3563</v>
      </c>
      <c r="AEY1" s="82" t="s">
        <v>3564</v>
      </c>
      <c r="AEZ1" s="82" t="s">
        <v>3565</v>
      </c>
      <c r="AFA1" s="82" t="s">
        <v>3566</v>
      </c>
      <c r="AFB1" s="82" t="s">
        <v>3567</v>
      </c>
      <c r="AFC1" s="82" t="s">
        <v>3568</v>
      </c>
      <c r="AFD1" s="82" t="s">
        <v>3569</v>
      </c>
      <c r="AFE1" s="82" t="s">
        <v>3570</v>
      </c>
      <c r="AFF1" s="82" t="s">
        <v>3571</v>
      </c>
      <c r="AFG1" s="82" t="s">
        <v>3572</v>
      </c>
      <c r="AFH1" s="82" t="s">
        <v>3573</v>
      </c>
      <c r="AFI1" s="82" t="s">
        <v>3574</v>
      </c>
      <c r="AFJ1" s="82" t="s">
        <v>3575</v>
      </c>
      <c r="AFK1" s="82" t="s">
        <v>3576</v>
      </c>
      <c r="AFL1" s="82" t="s">
        <v>3577</v>
      </c>
      <c r="AFM1" s="82" t="s">
        <v>3578</v>
      </c>
      <c r="AFN1" s="82" t="s">
        <v>3579</v>
      </c>
      <c r="AFO1" s="82" t="s">
        <v>3580</v>
      </c>
      <c r="AFP1" s="82" t="s">
        <v>3581</v>
      </c>
      <c r="AFQ1" s="82" t="s">
        <v>3582</v>
      </c>
      <c r="AFR1" s="82" t="s">
        <v>3583</v>
      </c>
      <c r="AFS1" s="82" t="s">
        <v>3584</v>
      </c>
      <c r="AFT1" s="82" t="s">
        <v>3585</v>
      </c>
      <c r="AFU1" s="82" t="s">
        <v>3586</v>
      </c>
      <c r="AFV1" s="82" t="s">
        <v>3587</v>
      </c>
      <c r="AFW1" s="82" t="s">
        <v>3588</v>
      </c>
      <c r="AFX1" s="82" t="s">
        <v>3589</v>
      </c>
      <c r="AFY1" s="82" t="s">
        <v>3590</v>
      </c>
      <c r="AFZ1" s="82" t="s">
        <v>3591</v>
      </c>
      <c r="AGA1" s="82" t="s">
        <v>3592</v>
      </c>
      <c r="AGB1" s="82" t="s">
        <v>3593</v>
      </c>
      <c r="AGC1" s="82" t="s">
        <v>3594</v>
      </c>
      <c r="AGD1" s="82" t="s">
        <v>3595</v>
      </c>
      <c r="AGE1" s="82" t="s">
        <v>3596</v>
      </c>
      <c r="AGF1" s="82" t="s">
        <v>3597</v>
      </c>
      <c r="AGG1" s="82" t="s">
        <v>3598</v>
      </c>
      <c r="AGH1" s="82" t="s">
        <v>3599</v>
      </c>
      <c r="AGI1" s="82" t="s">
        <v>3600</v>
      </c>
      <c r="AGJ1" s="82" t="s">
        <v>3601</v>
      </c>
      <c r="AGK1" s="82" t="s">
        <v>3602</v>
      </c>
      <c r="AGL1" s="82" t="s">
        <v>3603</v>
      </c>
      <c r="AGM1" s="82" t="s">
        <v>3604</v>
      </c>
      <c r="AGN1" s="82" t="s">
        <v>3605</v>
      </c>
      <c r="AGO1" s="82" t="s">
        <v>3606</v>
      </c>
      <c r="AGP1" s="82" t="s">
        <v>3607</v>
      </c>
      <c r="AGQ1" s="82" t="s">
        <v>3608</v>
      </c>
      <c r="AGR1" s="82" t="s">
        <v>3609</v>
      </c>
      <c r="AGS1" s="82" t="s">
        <v>3610</v>
      </c>
      <c r="AGT1" s="82" t="s">
        <v>3611</v>
      </c>
      <c r="AGU1" s="82" t="s">
        <v>3612</v>
      </c>
      <c r="AGV1" s="82" t="s">
        <v>3613</v>
      </c>
      <c r="AGW1" s="82" t="s">
        <v>3614</v>
      </c>
      <c r="AGX1" s="82" t="s">
        <v>3615</v>
      </c>
      <c r="AGY1" s="82" t="s">
        <v>3616</v>
      </c>
      <c r="AGZ1" s="82" t="s">
        <v>3617</v>
      </c>
      <c r="AHA1" s="82" t="s">
        <v>3618</v>
      </c>
      <c r="AHB1" s="82" t="s">
        <v>3619</v>
      </c>
      <c r="AHC1" s="82" t="s">
        <v>3620</v>
      </c>
      <c r="AHD1" s="82" t="s">
        <v>3621</v>
      </c>
      <c r="AHE1" s="82" t="s">
        <v>3622</v>
      </c>
      <c r="AHF1" s="82" t="s">
        <v>3623</v>
      </c>
      <c r="AHG1" s="82" t="s">
        <v>3624</v>
      </c>
      <c r="AHH1" s="82" t="s">
        <v>3625</v>
      </c>
      <c r="AHI1" s="82" t="s">
        <v>3626</v>
      </c>
      <c r="AHJ1" s="82" t="s">
        <v>3627</v>
      </c>
      <c r="AHK1" s="82" t="s">
        <v>3628</v>
      </c>
      <c r="AHL1" s="82" t="s">
        <v>3629</v>
      </c>
      <c r="AHM1" s="82" t="s">
        <v>3630</v>
      </c>
      <c r="AHN1" s="82" t="s">
        <v>3631</v>
      </c>
      <c r="AHO1" s="82" t="s">
        <v>3632</v>
      </c>
      <c r="AHP1" s="82" t="s">
        <v>3633</v>
      </c>
      <c r="AHQ1" s="82" t="s">
        <v>3634</v>
      </c>
      <c r="AHR1" s="82" t="s">
        <v>3635</v>
      </c>
      <c r="AHS1" s="82" t="s">
        <v>3636</v>
      </c>
      <c r="AHT1" s="82" t="s">
        <v>3637</v>
      </c>
      <c r="AHU1" s="82" t="s">
        <v>3638</v>
      </c>
      <c r="AHV1" s="82" t="s">
        <v>3639</v>
      </c>
      <c r="AHW1" s="82" t="s">
        <v>3640</v>
      </c>
      <c r="AHX1" s="82" t="s">
        <v>3641</v>
      </c>
      <c r="AHY1" s="82" t="s">
        <v>3642</v>
      </c>
      <c r="AHZ1" s="82" t="s">
        <v>3643</v>
      </c>
      <c r="AIA1" s="82" t="s">
        <v>3644</v>
      </c>
      <c r="AIB1" s="82" t="s">
        <v>3645</v>
      </c>
      <c r="AIC1" s="82" t="s">
        <v>3646</v>
      </c>
      <c r="AID1" s="82" t="s">
        <v>3647</v>
      </c>
      <c r="AIE1" s="82" t="s">
        <v>3648</v>
      </c>
      <c r="AIF1" s="82" t="s">
        <v>3649</v>
      </c>
      <c r="AIG1" s="82" t="s">
        <v>3650</v>
      </c>
      <c r="AIH1" s="82" t="s">
        <v>3651</v>
      </c>
      <c r="AII1" s="82" t="s">
        <v>3652</v>
      </c>
      <c r="AIJ1" s="82" t="s">
        <v>3653</v>
      </c>
      <c r="AIK1" s="82" t="s">
        <v>3654</v>
      </c>
      <c r="AIL1" s="82" t="s">
        <v>3655</v>
      </c>
      <c r="AIM1" s="82" t="s">
        <v>3656</v>
      </c>
      <c r="AIN1" s="82" t="s">
        <v>3657</v>
      </c>
      <c r="AIO1" s="82" t="s">
        <v>3658</v>
      </c>
      <c r="AIP1" s="82" t="s">
        <v>3659</v>
      </c>
      <c r="AIQ1" s="82" t="s">
        <v>3660</v>
      </c>
      <c r="AIR1" s="82" t="s">
        <v>3661</v>
      </c>
      <c r="AIS1" s="82" t="s">
        <v>3662</v>
      </c>
      <c r="AIT1" s="82" t="s">
        <v>3663</v>
      </c>
      <c r="AIU1" s="82" t="s">
        <v>3664</v>
      </c>
      <c r="AIV1" s="82" t="s">
        <v>3665</v>
      </c>
      <c r="AIW1" s="82" t="s">
        <v>3666</v>
      </c>
      <c r="AIX1" s="82" t="s">
        <v>3667</v>
      </c>
      <c r="AIY1" s="82" t="s">
        <v>3668</v>
      </c>
      <c r="AIZ1" s="82" t="s">
        <v>3669</v>
      </c>
      <c r="AJA1" s="82" t="s">
        <v>3670</v>
      </c>
      <c r="AJB1" s="82" t="s">
        <v>3671</v>
      </c>
      <c r="AJC1" s="82" t="s">
        <v>3672</v>
      </c>
      <c r="AJD1" s="82" t="s">
        <v>3673</v>
      </c>
      <c r="AJE1" s="82" t="s">
        <v>3674</v>
      </c>
      <c r="AJF1" s="82" t="s">
        <v>3675</v>
      </c>
      <c r="AJG1" s="82" t="s">
        <v>3676</v>
      </c>
      <c r="AJH1" s="82" t="s">
        <v>3677</v>
      </c>
      <c r="AJI1" s="82" t="s">
        <v>3678</v>
      </c>
      <c r="AJJ1" s="82" t="s">
        <v>3679</v>
      </c>
      <c r="AJK1" s="82" t="s">
        <v>3680</v>
      </c>
      <c r="AJL1" s="82" t="s">
        <v>3681</v>
      </c>
      <c r="AJM1" s="82" t="s">
        <v>3682</v>
      </c>
      <c r="AJN1" s="82" t="s">
        <v>3683</v>
      </c>
      <c r="AJO1" s="82" t="s">
        <v>3684</v>
      </c>
      <c r="AJP1" s="82" t="s">
        <v>3685</v>
      </c>
      <c r="AJQ1" s="82" t="s">
        <v>3686</v>
      </c>
      <c r="AJR1" s="82" t="s">
        <v>3687</v>
      </c>
      <c r="AJS1" s="82" t="s">
        <v>3688</v>
      </c>
      <c r="AJT1" s="82" t="s">
        <v>3689</v>
      </c>
      <c r="AJU1" s="82" t="s">
        <v>3690</v>
      </c>
      <c r="AJV1" s="82" t="s">
        <v>3691</v>
      </c>
      <c r="AJW1" s="82" t="s">
        <v>3692</v>
      </c>
      <c r="AJX1" s="82" t="s">
        <v>3693</v>
      </c>
      <c r="AJY1" s="82" t="s">
        <v>3694</v>
      </c>
      <c r="AJZ1" s="82" t="s">
        <v>3695</v>
      </c>
      <c r="AKA1" s="82" t="s">
        <v>3696</v>
      </c>
      <c r="AKB1" s="82" t="s">
        <v>3697</v>
      </c>
      <c r="AKC1" s="82" t="s">
        <v>3698</v>
      </c>
      <c r="AKD1" s="82" t="s">
        <v>3699</v>
      </c>
      <c r="AKE1" s="82" t="s">
        <v>3700</v>
      </c>
      <c r="AKF1" s="82" t="s">
        <v>3701</v>
      </c>
      <c r="AKG1" s="82" t="s">
        <v>3702</v>
      </c>
      <c r="AKH1" s="82" t="s">
        <v>3703</v>
      </c>
      <c r="AKI1" s="82" t="s">
        <v>3704</v>
      </c>
      <c r="AKJ1" s="82" t="s">
        <v>3705</v>
      </c>
      <c r="AKK1" s="82" t="s">
        <v>3706</v>
      </c>
      <c r="AKL1" s="82" t="s">
        <v>3707</v>
      </c>
      <c r="AKM1" s="82" t="s">
        <v>3708</v>
      </c>
      <c r="AKN1" s="82" t="s">
        <v>3709</v>
      </c>
      <c r="AKO1" s="82" t="s">
        <v>3710</v>
      </c>
      <c r="AKP1" s="82" t="s">
        <v>3711</v>
      </c>
      <c r="AKQ1" s="82" t="s">
        <v>3712</v>
      </c>
      <c r="AKR1" s="82" t="s">
        <v>3713</v>
      </c>
      <c r="AKS1" s="82" t="s">
        <v>3714</v>
      </c>
      <c r="AKT1" s="82" t="s">
        <v>3715</v>
      </c>
      <c r="AKU1" s="82" t="s">
        <v>3716</v>
      </c>
      <c r="AKV1" s="82" t="s">
        <v>3717</v>
      </c>
      <c r="AKW1" s="82" t="s">
        <v>3718</v>
      </c>
      <c r="AKX1" s="82" t="s">
        <v>3719</v>
      </c>
      <c r="AKY1" s="82" t="s">
        <v>3720</v>
      </c>
      <c r="AKZ1" s="82" t="s">
        <v>3721</v>
      </c>
      <c r="ALA1" s="82" t="s">
        <v>3722</v>
      </c>
      <c r="ALB1" s="82" t="s">
        <v>3723</v>
      </c>
      <c r="ALC1" s="82" t="s">
        <v>3724</v>
      </c>
      <c r="ALD1" s="82" t="s">
        <v>3725</v>
      </c>
      <c r="ALE1" s="82" t="s">
        <v>3726</v>
      </c>
      <c r="ALF1" s="82" t="s">
        <v>3727</v>
      </c>
      <c r="ALG1" s="82" t="s">
        <v>3728</v>
      </c>
      <c r="ALH1" s="82" t="s">
        <v>3729</v>
      </c>
      <c r="ALI1" s="82" t="s">
        <v>3730</v>
      </c>
      <c r="ALJ1" s="82" t="s">
        <v>3731</v>
      </c>
      <c r="ALK1" s="82" t="s">
        <v>3732</v>
      </c>
      <c r="ALL1" s="82" t="s">
        <v>3733</v>
      </c>
      <c r="ALM1" s="82" t="s">
        <v>3734</v>
      </c>
      <c r="ALN1" s="82" t="s">
        <v>3735</v>
      </c>
      <c r="ALO1" s="82" t="s">
        <v>3736</v>
      </c>
      <c r="ALP1" s="82" t="s">
        <v>3737</v>
      </c>
      <c r="ALQ1" s="82" t="s">
        <v>3738</v>
      </c>
      <c r="ALR1" s="82" t="s">
        <v>3739</v>
      </c>
      <c r="ALS1" s="82" t="s">
        <v>3740</v>
      </c>
      <c r="ALT1" s="82" t="s">
        <v>3741</v>
      </c>
      <c r="ALU1" s="82" t="s">
        <v>3742</v>
      </c>
      <c r="ALV1" s="82" t="s">
        <v>3743</v>
      </c>
      <c r="ALW1" s="82" t="s">
        <v>3744</v>
      </c>
      <c r="ALX1" s="82" t="s">
        <v>3745</v>
      </c>
      <c r="ALY1" s="82" t="s">
        <v>3746</v>
      </c>
    </row>
    <row r="2" spans="1:1013" s="82" customFormat="1" ht="204.75">
      <c r="A2" s="83">
        <v>2</v>
      </c>
      <c r="B2" s="84" t="s">
        <v>3747</v>
      </c>
      <c r="C2" s="83" t="s">
        <v>3748</v>
      </c>
      <c r="D2" s="83" t="s">
        <v>3749</v>
      </c>
      <c r="E2" s="83" t="s">
        <v>3750</v>
      </c>
      <c r="F2" s="83" t="s">
        <v>3751</v>
      </c>
    </row>
    <row r="3" spans="1:1013" s="82" customFormat="1" ht="63">
      <c r="A3" s="83">
        <v>2</v>
      </c>
      <c r="B3" s="84" t="s">
        <v>3752</v>
      </c>
      <c r="C3" s="83" t="s">
        <v>3753</v>
      </c>
      <c r="D3" s="83" t="s">
        <v>3754</v>
      </c>
      <c r="E3" s="83" t="s">
        <v>2404</v>
      </c>
      <c r="F3" s="83" t="s">
        <v>3755</v>
      </c>
    </row>
    <row r="4" spans="1:1013" s="82" customFormat="1" ht="47.25">
      <c r="A4" s="83">
        <v>2</v>
      </c>
      <c r="B4" s="84" t="s">
        <v>3756</v>
      </c>
      <c r="C4" s="83" t="s">
        <v>3757</v>
      </c>
      <c r="D4" s="83" t="s">
        <v>3758</v>
      </c>
      <c r="E4" s="83" t="s">
        <v>3759</v>
      </c>
      <c r="F4" s="83" t="s">
        <v>3760</v>
      </c>
    </row>
    <row r="5" spans="1:1013" s="82" customFormat="1" ht="47.25">
      <c r="A5" s="83">
        <v>2</v>
      </c>
      <c r="B5" s="84" t="s">
        <v>3761</v>
      </c>
      <c r="C5" s="83" t="s">
        <v>3762</v>
      </c>
      <c r="D5" s="83" t="s">
        <v>3758</v>
      </c>
      <c r="E5" s="83" t="s">
        <v>3759</v>
      </c>
      <c r="F5" s="83" t="s">
        <v>3760</v>
      </c>
    </row>
    <row r="6" spans="1:1013" s="82" customFormat="1" ht="94.5">
      <c r="A6" s="83">
        <v>2</v>
      </c>
      <c r="B6" s="84" t="s">
        <v>3763</v>
      </c>
      <c r="C6" s="83" t="s">
        <v>3764</v>
      </c>
      <c r="D6" s="83" t="s">
        <v>3765</v>
      </c>
      <c r="E6" s="83" t="s">
        <v>3766</v>
      </c>
      <c r="F6" s="83" t="s">
        <v>4454</v>
      </c>
    </row>
    <row r="7" spans="1:1013" s="82" customFormat="1" ht="63">
      <c r="A7" s="83">
        <v>2</v>
      </c>
      <c r="B7" s="84" t="s">
        <v>3767</v>
      </c>
      <c r="C7" s="88" t="s">
        <v>3768</v>
      </c>
      <c r="D7" s="83" t="s">
        <v>3769</v>
      </c>
      <c r="E7" s="83" t="s">
        <v>3770</v>
      </c>
      <c r="F7" s="89" t="s">
        <v>3771</v>
      </c>
    </row>
    <row r="8" spans="1:1013" s="82" customFormat="1" ht="47.25">
      <c r="A8" s="83">
        <v>2</v>
      </c>
      <c r="B8" s="84" t="s">
        <v>3772</v>
      </c>
      <c r="C8" s="83" t="s">
        <v>3773</v>
      </c>
      <c r="D8" s="83" t="s">
        <v>3774</v>
      </c>
      <c r="E8" s="83" t="s">
        <v>3775</v>
      </c>
      <c r="F8" s="83" t="s">
        <v>3776</v>
      </c>
    </row>
    <row r="9" spans="1:1013" s="82" customFormat="1">
      <c r="A9" s="83"/>
      <c r="B9" s="84"/>
      <c r="C9" s="83"/>
      <c r="D9" s="83"/>
      <c r="E9" s="83"/>
      <c r="F9" s="83"/>
    </row>
    <row r="10" spans="1:1013" s="82" customFormat="1" ht="94.5">
      <c r="A10" s="83">
        <v>2</v>
      </c>
      <c r="B10" s="84" t="s">
        <v>3777</v>
      </c>
      <c r="C10" s="83" t="s">
        <v>3778</v>
      </c>
      <c r="D10" s="83" t="s">
        <v>3779</v>
      </c>
      <c r="E10" s="83" t="s">
        <v>3780</v>
      </c>
      <c r="F10" s="83" t="s">
        <v>3781</v>
      </c>
    </row>
    <row r="11" spans="1:1013" s="82" customFormat="1">
      <c r="A11" s="83"/>
      <c r="B11" s="84"/>
      <c r="C11" s="83"/>
      <c r="D11" s="83"/>
      <c r="E11" s="83"/>
      <c r="F11" s="83"/>
    </row>
    <row r="12" spans="1:1013" s="82" customFormat="1" ht="126">
      <c r="A12" s="83">
        <v>2</v>
      </c>
      <c r="B12" s="84" t="s">
        <v>3783</v>
      </c>
      <c r="C12" s="83" t="s">
        <v>3784</v>
      </c>
      <c r="D12" s="83" t="s">
        <v>3785</v>
      </c>
      <c r="E12" s="83" t="s">
        <v>3786</v>
      </c>
      <c r="F12" s="83" t="s">
        <v>3787</v>
      </c>
    </row>
    <row r="13" spans="1:1013" s="82" customFormat="1" ht="110.25">
      <c r="A13" s="83">
        <v>2</v>
      </c>
      <c r="B13" s="84" t="s">
        <v>3788</v>
      </c>
      <c r="C13" s="83" t="s">
        <v>3789</v>
      </c>
      <c r="D13" s="83" t="s">
        <v>3790</v>
      </c>
      <c r="E13" s="83" t="s">
        <v>893</v>
      </c>
      <c r="F13" s="83" t="s">
        <v>3791</v>
      </c>
    </row>
    <row r="14" spans="1:1013" s="82" customFormat="1" ht="94.5">
      <c r="A14" s="83">
        <v>2</v>
      </c>
      <c r="B14" s="84" t="s">
        <v>3792</v>
      </c>
      <c r="C14" s="83" t="s">
        <v>3793</v>
      </c>
      <c r="D14" s="83" t="s">
        <v>3794</v>
      </c>
      <c r="E14" s="83" t="s">
        <v>3795</v>
      </c>
      <c r="F14" s="83" t="s">
        <v>3796</v>
      </c>
    </row>
    <row r="15" spans="1:1013" s="82" customFormat="1" ht="126">
      <c r="A15" s="83">
        <v>2</v>
      </c>
      <c r="B15" s="84" t="s">
        <v>3797</v>
      </c>
      <c r="C15" s="83" t="s">
        <v>3798</v>
      </c>
      <c r="D15" s="83" t="s">
        <v>3790</v>
      </c>
      <c r="E15" s="83" t="s">
        <v>3799</v>
      </c>
      <c r="F15" s="83" t="s">
        <v>3791</v>
      </c>
    </row>
    <row r="16" spans="1:1013" s="82" customFormat="1" ht="173.25">
      <c r="A16" s="83">
        <v>2</v>
      </c>
      <c r="B16" s="84" t="s">
        <v>3800</v>
      </c>
      <c r="C16" s="83" t="s">
        <v>3801</v>
      </c>
      <c r="D16" s="83" t="s">
        <v>3802</v>
      </c>
      <c r="E16" s="83" t="s">
        <v>3803</v>
      </c>
      <c r="F16" s="83" t="s">
        <v>3804</v>
      </c>
    </row>
    <row r="17" spans="1:6" s="82" customFormat="1" ht="157.5">
      <c r="A17" s="83">
        <v>2</v>
      </c>
      <c r="B17" s="84" t="s">
        <v>3805</v>
      </c>
      <c r="C17" s="83" t="s">
        <v>3806</v>
      </c>
      <c r="D17" s="83" t="s">
        <v>3807</v>
      </c>
      <c r="E17" s="83" t="s">
        <v>3790</v>
      </c>
      <c r="F17" s="83" t="s">
        <v>3808</v>
      </c>
    </row>
    <row r="18" spans="1:6" s="82" customFormat="1" ht="126">
      <c r="A18" s="83">
        <v>2</v>
      </c>
      <c r="B18" s="84" t="s">
        <v>3809</v>
      </c>
      <c r="C18" s="83" t="s">
        <v>3810</v>
      </c>
      <c r="D18" s="83" t="s">
        <v>3811</v>
      </c>
      <c r="E18" s="83" t="s">
        <v>3812</v>
      </c>
      <c r="F18" s="83" t="s">
        <v>3813</v>
      </c>
    </row>
    <row r="19" spans="1:6" s="82" customFormat="1" ht="126">
      <c r="A19" s="83">
        <v>2</v>
      </c>
      <c r="B19" s="84" t="s">
        <v>3814</v>
      </c>
      <c r="C19" s="83" t="s">
        <v>3815</v>
      </c>
      <c r="D19" s="83" t="s">
        <v>3816</v>
      </c>
      <c r="E19" s="83" t="s">
        <v>3817</v>
      </c>
      <c r="F19" s="83" t="s">
        <v>3818</v>
      </c>
    </row>
    <row r="20" spans="1:6" s="82" customFormat="1" ht="63">
      <c r="A20" s="83">
        <v>2</v>
      </c>
      <c r="B20" s="84" t="s">
        <v>3819</v>
      </c>
      <c r="C20" s="83" t="s">
        <v>3820</v>
      </c>
      <c r="D20" s="83" t="s">
        <v>893</v>
      </c>
      <c r="E20" s="83" t="s">
        <v>3821</v>
      </c>
      <c r="F20" s="83" t="s">
        <v>3822</v>
      </c>
    </row>
    <row r="21" spans="1:6" s="82" customFormat="1" ht="141.75">
      <c r="A21" s="83">
        <v>2</v>
      </c>
      <c r="B21" s="84" t="s">
        <v>3823</v>
      </c>
      <c r="C21" s="83" t="s">
        <v>3824</v>
      </c>
      <c r="D21" s="83" t="s">
        <v>3825</v>
      </c>
      <c r="E21" s="83" t="s">
        <v>3826</v>
      </c>
      <c r="F21" s="83" t="s">
        <v>3827</v>
      </c>
    </row>
    <row r="22" spans="1:6" s="82" customFormat="1">
      <c r="A22" s="83"/>
      <c r="B22" s="84"/>
      <c r="C22" s="83"/>
      <c r="D22" s="83"/>
      <c r="E22" s="83"/>
      <c r="F22" s="83"/>
    </row>
    <row r="23" spans="1:6" s="82" customFormat="1">
      <c r="A23" s="83"/>
      <c r="B23" s="84"/>
      <c r="C23" s="83"/>
      <c r="D23" s="83"/>
      <c r="E23" s="83"/>
      <c r="F23" s="83"/>
    </row>
    <row r="24" spans="1:6" s="82" customFormat="1" ht="63">
      <c r="A24" s="83">
        <v>2</v>
      </c>
      <c r="B24" s="84" t="s">
        <v>3829</v>
      </c>
      <c r="C24" s="83" t="s">
        <v>3830</v>
      </c>
      <c r="D24" s="83" t="s">
        <v>893</v>
      </c>
      <c r="E24" s="83" t="s">
        <v>3828</v>
      </c>
      <c r="F24" s="83" t="s">
        <v>3790</v>
      </c>
    </row>
    <row r="25" spans="1:6" s="82" customFormat="1">
      <c r="A25" s="83"/>
      <c r="B25" s="84"/>
      <c r="C25" s="83"/>
      <c r="D25" s="83"/>
      <c r="E25" s="83"/>
      <c r="F25" s="83"/>
    </row>
    <row r="26" spans="1:6" s="82" customFormat="1">
      <c r="A26" s="83"/>
      <c r="B26" s="84"/>
      <c r="C26" s="83"/>
      <c r="D26" s="83"/>
      <c r="E26" s="83"/>
      <c r="F26" s="83"/>
    </row>
    <row r="27" spans="1:6" s="82" customFormat="1">
      <c r="A27" s="83"/>
      <c r="B27" s="84"/>
      <c r="C27" s="83"/>
      <c r="D27" s="83"/>
      <c r="E27" s="83"/>
      <c r="F27" s="83"/>
    </row>
    <row r="28" spans="1:6" s="82" customFormat="1" ht="94.5">
      <c r="A28" s="83">
        <v>2</v>
      </c>
      <c r="B28" s="84" t="s">
        <v>3834</v>
      </c>
      <c r="C28" s="83" t="s">
        <v>3835</v>
      </c>
      <c r="D28" s="83" t="s">
        <v>3836</v>
      </c>
      <c r="E28" s="83" t="s">
        <v>3837</v>
      </c>
      <c r="F28" s="83" t="s">
        <v>3838</v>
      </c>
    </row>
    <row r="29" spans="1:6" s="82" customFormat="1">
      <c r="A29" s="83"/>
      <c r="B29" s="84"/>
      <c r="C29" s="83"/>
      <c r="D29" s="83"/>
      <c r="E29" s="83"/>
      <c r="F29" s="83"/>
    </row>
    <row r="30" spans="1:6" s="82" customFormat="1">
      <c r="A30" s="83"/>
      <c r="B30" s="84"/>
      <c r="C30" s="83"/>
      <c r="D30" s="83"/>
      <c r="E30" s="83"/>
      <c r="F30" s="83"/>
    </row>
    <row r="31" spans="1:6" s="82" customFormat="1">
      <c r="A31" s="83"/>
      <c r="B31" s="84"/>
      <c r="C31" s="83"/>
      <c r="D31" s="83"/>
      <c r="E31" s="83"/>
      <c r="F31" s="83"/>
    </row>
    <row r="32" spans="1:6" s="82" customFormat="1" ht="94.5">
      <c r="A32" s="83">
        <v>2</v>
      </c>
      <c r="B32" s="84" t="s">
        <v>3839</v>
      </c>
      <c r="C32" s="83" t="s">
        <v>3840</v>
      </c>
      <c r="D32" s="83" t="s">
        <v>3841</v>
      </c>
      <c r="E32" s="83" t="s">
        <v>3842</v>
      </c>
      <c r="F32" s="83" t="s">
        <v>3843</v>
      </c>
    </row>
    <row r="33" spans="1:6" s="82" customFormat="1">
      <c r="A33" s="83"/>
      <c r="B33" s="84"/>
      <c r="C33" s="83"/>
      <c r="D33" s="83"/>
      <c r="E33" s="83"/>
      <c r="F33" s="83"/>
    </row>
    <row r="34" spans="1:6" s="82" customFormat="1" ht="78.75">
      <c r="A34" s="83">
        <v>2</v>
      </c>
      <c r="B34" s="84" t="s">
        <v>3845</v>
      </c>
      <c r="C34" s="83" t="s">
        <v>3846</v>
      </c>
      <c r="D34" s="83" t="s">
        <v>135</v>
      </c>
      <c r="E34" s="83" t="s">
        <v>136</v>
      </c>
      <c r="F34" s="83" t="s">
        <v>3847</v>
      </c>
    </row>
    <row r="35" spans="1:6" s="82" customFormat="1">
      <c r="A35" s="83"/>
      <c r="B35" s="84"/>
      <c r="C35" s="83"/>
      <c r="D35" s="83"/>
      <c r="E35" s="83"/>
      <c r="F35" s="83"/>
    </row>
    <row r="36" spans="1:6" s="82" customFormat="1">
      <c r="A36" s="83"/>
      <c r="B36" s="84"/>
      <c r="C36" s="83"/>
      <c r="D36" s="83"/>
      <c r="E36" s="83"/>
      <c r="F36" s="83"/>
    </row>
    <row r="37" spans="1:6" s="82" customFormat="1">
      <c r="A37" s="83"/>
      <c r="B37" s="84"/>
      <c r="C37" s="83"/>
      <c r="D37" s="83"/>
      <c r="E37" s="83"/>
      <c r="F37" s="83"/>
    </row>
    <row r="38" spans="1:6" s="82" customFormat="1" ht="126">
      <c r="A38" s="83">
        <v>2</v>
      </c>
      <c r="B38" s="84" t="s">
        <v>3848</v>
      </c>
      <c r="C38" s="84" t="s">
        <v>9978</v>
      </c>
      <c r="D38" s="84" t="s">
        <v>3849</v>
      </c>
      <c r="E38" s="84" t="s">
        <v>3850</v>
      </c>
      <c r="F38" s="84" t="s">
        <v>3851</v>
      </c>
    </row>
    <row r="39" spans="1:6" s="82" customFormat="1" ht="110.25">
      <c r="A39" s="83">
        <v>2</v>
      </c>
      <c r="B39" s="84" t="s">
        <v>3852</v>
      </c>
      <c r="C39" s="83" t="s">
        <v>3853</v>
      </c>
      <c r="D39" s="83" t="s">
        <v>3854</v>
      </c>
      <c r="E39" s="83" t="s">
        <v>136</v>
      </c>
      <c r="F39" s="83" t="s">
        <v>135</v>
      </c>
    </row>
    <row r="40" spans="1:6" s="82" customFormat="1" ht="110.25">
      <c r="A40" s="83">
        <v>2</v>
      </c>
      <c r="B40" s="84" t="s">
        <v>3855</v>
      </c>
      <c r="C40" s="83" t="s">
        <v>3856</v>
      </c>
      <c r="D40" s="83" t="s">
        <v>135</v>
      </c>
      <c r="E40" s="83" t="s">
        <v>136</v>
      </c>
      <c r="F40" s="83" t="s">
        <v>3857</v>
      </c>
    </row>
    <row r="41" spans="1:6" s="82" customFormat="1" ht="78.75">
      <c r="A41" s="83">
        <v>2</v>
      </c>
      <c r="B41" s="84" t="s">
        <v>3858</v>
      </c>
      <c r="C41" s="83" t="s">
        <v>3859</v>
      </c>
      <c r="D41" s="83" t="s">
        <v>3831</v>
      </c>
      <c r="E41" s="83" t="s">
        <v>3832</v>
      </c>
      <c r="F41" s="83" t="s">
        <v>3833</v>
      </c>
    </row>
    <row r="42" spans="1:6" s="82" customFormat="1">
      <c r="A42" s="83"/>
      <c r="B42" s="84"/>
      <c r="C42" s="83"/>
      <c r="D42" s="83"/>
      <c r="E42" s="83"/>
      <c r="F42" s="83"/>
    </row>
    <row r="43" spans="1:6" s="82" customFormat="1" ht="189">
      <c r="A43" s="83">
        <v>2</v>
      </c>
      <c r="B43" s="84" t="s">
        <v>3861</v>
      </c>
      <c r="C43" s="83" t="s">
        <v>4455</v>
      </c>
      <c r="D43" s="83" t="s">
        <v>3862</v>
      </c>
      <c r="E43" s="83" t="s">
        <v>2367</v>
      </c>
      <c r="F43" s="83" t="s">
        <v>2441</v>
      </c>
    </row>
    <row r="44" spans="1:6" s="82" customFormat="1" ht="47.25">
      <c r="A44" s="83">
        <v>2</v>
      </c>
      <c r="B44" s="84" t="s">
        <v>3863</v>
      </c>
      <c r="C44" s="83" t="s">
        <v>3864</v>
      </c>
      <c r="D44" s="83" t="s">
        <v>3828</v>
      </c>
      <c r="E44" s="83" t="s">
        <v>893</v>
      </c>
      <c r="F44" s="83" t="s">
        <v>3860</v>
      </c>
    </row>
    <row r="45" spans="1:6" s="82" customFormat="1" ht="63">
      <c r="A45" s="83">
        <v>2</v>
      </c>
      <c r="B45" s="84" t="s">
        <v>3865</v>
      </c>
      <c r="C45" s="83" t="s">
        <v>3866</v>
      </c>
      <c r="D45" s="83" t="s">
        <v>3828</v>
      </c>
      <c r="E45" s="83" t="s">
        <v>3860</v>
      </c>
      <c r="F45" s="83" t="s">
        <v>3867</v>
      </c>
    </row>
    <row r="46" spans="1:6" s="82" customFormat="1" ht="173.25">
      <c r="A46" s="83">
        <v>2</v>
      </c>
      <c r="B46" s="84" t="s">
        <v>3868</v>
      </c>
      <c r="C46" s="83" t="s">
        <v>3869</v>
      </c>
      <c r="D46" s="83" t="s">
        <v>135</v>
      </c>
      <c r="E46" s="83" t="s">
        <v>3870</v>
      </c>
      <c r="F46" s="83" t="s">
        <v>136</v>
      </c>
    </row>
    <row r="47" spans="1:6" s="82" customFormat="1" ht="126">
      <c r="A47" s="83">
        <v>2</v>
      </c>
      <c r="B47" s="84" t="s">
        <v>3871</v>
      </c>
      <c r="C47" s="83" t="s">
        <v>3872</v>
      </c>
      <c r="D47" s="83" t="s">
        <v>135</v>
      </c>
      <c r="E47" s="83" t="s">
        <v>136</v>
      </c>
      <c r="F47" s="83" t="s">
        <v>3873</v>
      </c>
    </row>
    <row r="48" spans="1:6" s="82" customFormat="1" ht="47.25">
      <c r="A48" s="83">
        <v>2</v>
      </c>
      <c r="B48" s="84" t="s">
        <v>3874</v>
      </c>
      <c r="C48" s="83" t="s">
        <v>3875</v>
      </c>
      <c r="D48" s="83" t="s">
        <v>3876</v>
      </c>
      <c r="E48" s="83" t="s">
        <v>3877</v>
      </c>
      <c r="F48" s="83" t="s">
        <v>3878</v>
      </c>
    </row>
    <row r="49" spans="1:1018" s="82" customFormat="1" ht="63">
      <c r="A49" s="83">
        <v>2</v>
      </c>
      <c r="B49" s="84" t="s">
        <v>3879</v>
      </c>
      <c r="C49" s="83" t="s">
        <v>3880</v>
      </c>
      <c r="D49" s="83" t="s">
        <v>3785</v>
      </c>
      <c r="E49" s="83" t="s">
        <v>3787</v>
      </c>
      <c r="F49" s="83" t="s">
        <v>3881</v>
      </c>
    </row>
    <row r="50" spans="1:1018" s="82" customFormat="1" ht="94.5">
      <c r="A50" s="83">
        <v>2</v>
      </c>
      <c r="B50" s="84" t="s">
        <v>3882</v>
      </c>
      <c r="C50" s="83" t="s">
        <v>3883</v>
      </c>
      <c r="D50" s="83" t="s">
        <v>135</v>
      </c>
      <c r="E50" s="83" t="s">
        <v>136</v>
      </c>
      <c r="F50" s="83" t="s">
        <v>3884</v>
      </c>
    </row>
    <row r="51" spans="1:1018" s="82" customFormat="1">
      <c r="A51" s="83"/>
      <c r="B51" s="84"/>
      <c r="C51" s="83"/>
      <c r="D51" s="83"/>
      <c r="E51" s="83"/>
      <c r="F51" s="83"/>
    </row>
    <row r="52" spans="1:1018" s="82" customFormat="1">
      <c r="A52" s="83"/>
      <c r="B52" s="84"/>
      <c r="C52" s="83"/>
      <c r="D52" s="83"/>
      <c r="E52" s="83"/>
      <c r="F52" s="83"/>
    </row>
    <row r="53" spans="1:1018" s="82" customFormat="1" ht="63">
      <c r="A53" s="83">
        <v>2</v>
      </c>
      <c r="B53" s="84" t="s">
        <v>3885</v>
      </c>
      <c r="C53" s="83" t="s">
        <v>3886</v>
      </c>
      <c r="D53" s="83" t="s">
        <v>3887</v>
      </c>
      <c r="E53" s="83" t="s">
        <v>3888</v>
      </c>
      <c r="F53" s="83" t="s">
        <v>3889</v>
      </c>
    </row>
    <row r="54" spans="1:1018" s="82" customFormat="1" ht="141.75">
      <c r="A54" s="83">
        <v>2</v>
      </c>
      <c r="B54" s="84" t="s">
        <v>3890</v>
      </c>
      <c r="C54" s="83" t="s">
        <v>3891</v>
      </c>
      <c r="D54" s="83" t="s">
        <v>3785</v>
      </c>
      <c r="E54" s="83" t="s">
        <v>3787</v>
      </c>
      <c r="F54" s="83" t="s">
        <v>3892</v>
      </c>
    </row>
    <row r="55" spans="1:1018" s="82" customFormat="1" ht="94.5">
      <c r="A55" s="83">
        <v>2</v>
      </c>
      <c r="B55" s="84" t="s">
        <v>3893</v>
      </c>
      <c r="C55" s="83" t="s">
        <v>3894</v>
      </c>
      <c r="D55" s="83" t="s">
        <v>135</v>
      </c>
      <c r="E55" s="83" t="s">
        <v>136</v>
      </c>
      <c r="F55" s="83" t="s">
        <v>3782</v>
      </c>
    </row>
    <row r="56" spans="1:1018" s="82" customFormat="1" ht="141.75">
      <c r="A56" s="83">
        <v>2</v>
      </c>
      <c r="B56" s="84" t="s">
        <v>3895</v>
      </c>
      <c r="C56" s="83" t="s">
        <v>9979</v>
      </c>
      <c r="D56" s="83" t="s">
        <v>9980</v>
      </c>
      <c r="E56" s="83" t="s">
        <v>3896</v>
      </c>
      <c r="F56" s="83" t="s">
        <v>9981</v>
      </c>
    </row>
    <row r="57" spans="1:1018" ht="63">
      <c r="A57" s="83">
        <v>2</v>
      </c>
      <c r="B57" s="84" t="s">
        <v>3897</v>
      </c>
      <c r="C57" s="90" t="s">
        <v>9990</v>
      </c>
      <c r="D57" s="90" t="s">
        <v>3898</v>
      </c>
      <c r="E57" s="90" t="s">
        <v>3899</v>
      </c>
      <c r="F57" s="90" t="s">
        <v>3900</v>
      </c>
      <c r="ALZ57" s="86"/>
      <c r="AMA57" s="92"/>
      <c r="AMB57" s="92"/>
      <c r="AMC57" s="92"/>
      <c r="AMD57" s="92"/>
    </row>
    <row r="58" spans="1:1018" ht="63">
      <c r="A58" s="83">
        <v>2</v>
      </c>
      <c r="B58" s="84" t="s">
        <v>3901</v>
      </c>
      <c r="C58" s="83" t="s">
        <v>3902</v>
      </c>
      <c r="D58" s="83" t="s">
        <v>3903</v>
      </c>
      <c r="E58" s="83" t="s">
        <v>3904</v>
      </c>
      <c r="F58" s="83" t="s">
        <v>3905</v>
      </c>
      <c r="ALZ58" s="86"/>
      <c r="AMA58" s="92"/>
      <c r="AMB58" s="92"/>
      <c r="AMC58" s="92"/>
      <c r="AMD58" s="92"/>
    </row>
    <row r="59" spans="1:1018" ht="141.75">
      <c r="A59" s="83">
        <v>2</v>
      </c>
      <c r="B59" s="84" t="s">
        <v>3906</v>
      </c>
      <c r="C59" s="83" t="s">
        <v>3907</v>
      </c>
      <c r="D59" s="83" t="s">
        <v>3908</v>
      </c>
      <c r="E59" s="83" t="s">
        <v>3909</v>
      </c>
      <c r="F59" s="83" t="s">
        <v>3776</v>
      </c>
      <c r="ALZ59" s="86"/>
      <c r="AMA59" s="92"/>
      <c r="AMB59" s="92"/>
      <c r="AMC59" s="92"/>
      <c r="AMD59" s="92"/>
    </row>
    <row r="60" spans="1:1018" ht="63">
      <c r="A60" s="83">
        <v>2</v>
      </c>
      <c r="B60" s="84" t="s">
        <v>3910</v>
      </c>
      <c r="C60" s="83" t="s">
        <v>4460</v>
      </c>
      <c r="D60" s="83" t="s">
        <v>3774</v>
      </c>
      <c r="E60" s="83" t="s">
        <v>3775</v>
      </c>
      <c r="F60" s="83" t="s">
        <v>3776</v>
      </c>
      <c r="ALZ60" s="86"/>
      <c r="AMA60" s="92"/>
      <c r="AMB60" s="92"/>
      <c r="AMC60" s="92"/>
      <c r="AMD60" s="92"/>
    </row>
    <row r="61" spans="1:1018" ht="63">
      <c r="A61" s="213">
        <v>2</v>
      </c>
      <c r="B61" s="214" t="s">
        <v>4459</v>
      </c>
      <c r="C61" s="213" t="s">
        <v>4456</v>
      </c>
      <c r="D61" s="213" t="s">
        <v>4457</v>
      </c>
      <c r="E61" s="213" t="s">
        <v>4458</v>
      </c>
      <c r="F61" s="95"/>
    </row>
    <row r="1048305" ht="12.75" customHeight="1"/>
    <row r="1048306" ht="12.75" customHeight="1"/>
    <row r="1048307" ht="12.75" customHeight="1"/>
    <row r="1048308" ht="12.75" customHeight="1"/>
    <row r="1048309" ht="12.75" customHeight="1"/>
    <row r="1048310" ht="12.75" customHeight="1"/>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EZ37"/>
  <sheetViews>
    <sheetView topLeftCell="A19" zoomScale="80" zoomScaleNormal="80" workbookViewId="0">
      <selection activeCell="G24" sqref="G1:J1048576"/>
    </sheetView>
  </sheetViews>
  <sheetFormatPr defaultRowHeight="54" customHeight="1"/>
  <cols>
    <col min="1" max="1" width="10.140625" style="96" customWidth="1"/>
    <col min="2" max="2" width="12.42578125" style="96" customWidth="1"/>
    <col min="3" max="3" width="59.42578125" style="96" customWidth="1"/>
    <col min="4" max="4" width="43.7109375" style="96" customWidth="1"/>
    <col min="5" max="5" width="30.42578125" style="96" customWidth="1"/>
    <col min="6" max="6" width="37.42578125" style="96" customWidth="1"/>
    <col min="7" max="253" width="10.140625" style="96" customWidth="1"/>
    <col min="254" max="254" width="12.42578125" style="96" customWidth="1"/>
    <col min="255" max="255" width="37.28515625" style="96" customWidth="1"/>
    <col min="256" max="256" width="37.42578125" style="96" customWidth="1"/>
    <col min="257" max="258" width="26.85546875" style="96" customWidth="1"/>
    <col min="259" max="259" width="37.140625" style="96" customWidth="1"/>
    <col min="260" max="260" width="21.28515625" style="96" customWidth="1"/>
    <col min="261" max="509" width="10.140625" style="96" customWidth="1"/>
    <col min="510" max="510" width="12.42578125" style="96" customWidth="1"/>
    <col min="511" max="511" width="37.28515625" style="96" customWidth="1"/>
    <col min="512" max="512" width="37.42578125" style="96" customWidth="1"/>
    <col min="513" max="514" width="26.85546875" style="96" customWidth="1"/>
    <col min="515" max="515" width="37.140625" style="96" customWidth="1"/>
    <col min="516" max="516" width="21.28515625" style="96" customWidth="1"/>
    <col min="517" max="765" width="10.140625" style="96" customWidth="1"/>
    <col min="766" max="766" width="12.42578125" style="96" customWidth="1"/>
    <col min="767" max="767" width="37.28515625" style="96" customWidth="1"/>
    <col min="768" max="768" width="37.42578125" style="96" customWidth="1"/>
    <col min="769" max="770" width="26.85546875" style="96" customWidth="1"/>
    <col min="771" max="771" width="37.140625" style="96" customWidth="1"/>
    <col min="772" max="772" width="21.28515625" style="96" customWidth="1"/>
    <col min="773" max="1020" width="10.140625" style="96" customWidth="1"/>
    <col min="1021" max="16384" width="9.140625" style="92"/>
  </cols>
  <sheetData>
    <row r="1" spans="1:1013" s="82" customFormat="1" ht="31.5">
      <c r="A1" s="83" t="s">
        <v>0</v>
      </c>
      <c r="B1" s="83" t="s">
        <v>1</v>
      </c>
      <c r="C1" s="83" t="s">
        <v>2</v>
      </c>
      <c r="D1" s="83" t="s">
        <v>3</v>
      </c>
      <c r="E1" s="83" t="s">
        <v>4</v>
      </c>
      <c r="F1" s="83" t="s">
        <v>5</v>
      </c>
      <c r="G1" s="82" t="s">
        <v>2741</v>
      </c>
      <c r="H1" s="82" t="s">
        <v>2742</v>
      </c>
      <c r="I1" s="82" t="s">
        <v>2743</v>
      </c>
      <c r="J1" s="82" t="s">
        <v>2744</v>
      </c>
      <c r="K1" s="82" t="s">
        <v>2745</v>
      </c>
      <c r="L1" s="82" t="s">
        <v>2746</v>
      </c>
      <c r="M1" s="82" t="s">
        <v>2747</v>
      </c>
      <c r="N1" s="82" t="s">
        <v>2748</v>
      </c>
      <c r="O1" s="82" t="s">
        <v>2749</v>
      </c>
      <c r="P1" s="82" t="s">
        <v>2750</v>
      </c>
      <c r="Q1" s="82" t="s">
        <v>2751</v>
      </c>
      <c r="R1" s="82" t="s">
        <v>2752</v>
      </c>
      <c r="S1" s="82" t="s">
        <v>2753</v>
      </c>
      <c r="T1" s="82" t="s">
        <v>2754</v>
      </c>
      <c r="U1" s="82" t="s">
        <v>2755</v>
      </c>
      <c r="V1" s="82" t="s">
        <v>2756</v>
      </c>
      <c r="W1" s="82" t="s">
        <v>2757</v>
      </c>
      <c r="X1" s="82" t="s">
        <v>2758</v>
      </c>
      <c r="Y1" s="82" t="s">
        <v>2759</v>
      </c>
      <c r="Z1" s="82" t="s">
        <v>2760</v>
      </c>
      <c r="AA1" s="82" t="s">
        <v>2761</v>
      </c>
      <c r="AB1" s="82" t="s">
        <v>2762</v>
      </c>
      <c r="AC1" s="82" t="s">
        <v>2763</v>
      </c>
      <c r="AD1" s="82" t="s">
        <v>2764</v>
      </c>
      <c r="AE1" s="82" t="s">
        <v>2765</v>
      </c>
      <c r="AF1" s="82" t="s">
        <v>2766</v>
      </c>
      <c r="AG1" s="82" t="s">
        <v>2767</v>
      </c>
      <c r="AH1" s="82" t="s">
        <v>2768</v>
      </c>
      <c r="AI1" s="82" t="s">
        <v>2769</v>
      </c>
      <c r="AJ1" s="82" t="s">
        <v>2770</v>
      </c>
      <c r="AK1" s="82" t="s">
        <v>2771</v>
      </c>
      <c r="AL1" s="82" t="s">
        <v>2772</v>
      </c>
      <c r="AM1" s="82" t="s">
        <v>2773</v>
      </c>
      <c r="AN1" s="82" t="s">
        <v>2774</v>
      </c>
      <c r="AO1" s="82" t="s">
        <v>2775</v>
      </c>
      <c r="AP1" s="82" t="s">
        <v>2776</v>
      </c>
      <c r="AQ1" s="82" t="s">
        <v>2777</v>
      </c>
      <c r="AR1" s="82" t="s">
        <v>2778</v>
      </c>
      <c r="AS1" s="82" t="s">
        <v>2779</v>
      </c>
      <c r="AT1" s="82" t="s">
        <v>2780</v>
      </c>
      <c r="AU1" s="82" t="s">
        <v>2781</v>
      </c>
      <c r="AV1" s="82" t="s">
        <v>2782</v>
      </c>
      <c r="AW1" s="82" t="s">
        <v>2783</v>
      </c>
      <c r="AX1" s="82" t="s">
        <v>2784</v>
      </c>
      <c r="AY1" s="82" t="s">
        <v>2785</v>
      </c>
      <c r="AZ1" s="82" t="s">
        <v>2786</v>
      </c>
      <c r="BA1" s="82" t="s">
        <v>2787</v>
      </c>
      <c r="BB1" s="82" t="s">
        <v>2788</v>
      </c>
      <c r="BC1" s="82" t="s">
        <v>2789</v>
      </c>
      <c r="BD1" s="82" t="s">
        <v>2790</v>
      </c>
      <c r="BE1" s="82" t="s">
        <v>2791</v>
      </c>
      <c r="BF1" s="82" t="s">
        <v>2792</v>
      </c>
      <c r="BG1" s="82" t="s">
        <v>2793</v>
      </c>
      <c r="BH1" s="82" t="s">
        <v>2794</v>
      </c>
      <c r="BI1" s="82" t="s">
        <v>2795</v>
      </c>
      <c r="BJ1" s="82" t="s">
        <v>2796</v>
      </c>
      <c r="BK1" s="82" t="s">
        <v>2797</v>
      </c>
      <c r="BL1" s="82" t="s">
        <v>2798</v>
      </c>
      <c r="BM1" s="82" t="s">
        <v>2799</v>
      </c>
      <c r="BN1" s="82" t="s">
        <v>2800</v>
      </c>
      <c r="BO1" s="82" t="s">
        <v>2801</v>
      </c>
      <c r="BP1" s="82" t="s">
        <v>2802</v>
      </c>
      <c r="BQ1" s="82" t="s">
        <v>2803</v>
      </c>
      <c r="BR1" s="82" t="s">
        <v>2804</v>
      </c>
      <c r="BS1" s="82" t="s">
        <v>2805</v>
      </c>
      <c r="BT1" s="82" t="s">
        <v>2806</v>
      </c>
      <c r="BU1" s="82" t="s">
        <v>2807</v>
      </c>
      <c r="BV1" s="82" t="s">
        <v>2808</v>
      </c>
      <c r="BW1" s="82" t="s">
        <v>2809</v>
      </c>
      <c r="BX1" s="82" t="s">
        <v>2810</v>
      </c>
      <c r="BY1" s="82" t="s">
        <v>2811</v>
      </c>
      <c r="BZ1" s="82" t="s">
        <v>2812</v>
      </c>
      <c r="CA1" s="82" t="s">
        <v>2813</v>
      </c>
      <c r="CB1" s="82" t="s">
        <v>2814</v>
      </c>
      <c r="CC1" s="82" t="s">
        <v>2815</v>
      </c>
      <c r="CD1" s="82" t="s">
        <v>2816</v>
      </c>
      <c r="CE1" s="82" t="s">
        <v>2817</v>
      </c>
      <c r="CF1" s="82" t="s">
        <v>2818</v>
      </c>
      <c r="CG1" s="82" t="s">
        <v>2819</v>
      </c>
      <c r="CH1" s="82" t="s">
        <v>2820</v>
      </c>
      <c r="CI1" s="82" t="s">
        <v>2821</v>
      </c>
      <c r="CJ1" s="82" t="s">
        <v>2822</v>
      </c>
      <c r="CK1" s="82" t="s">
        <v>2823</v>
      </c>
      <c r="CL1" s="82" t="s">
        <v>2824</v>
      </c>
      <c r="CM1" s="82" t="s">
        <v>2825</v>
      </c>
      <c r="CN1" s="82" t="s">
        <v>2826</v>
      </c>
      <c r="CO1" s="82" t="s">
        <v>2827</v>
      </c>
      <c r="CP1" s="82" t="s">
        <v>2828</v>
      </c>
      <c r="CQ1" s="82" t="s">
        <v>2829</v>
      </c>
      <c r="CR1" s="82" t="s">
        <v>2830</v>
      </c>
      <c r="CS1" s="82" t="s">
        <v>2831</v>
      </c>
      <c r="CT1" s="82" t="s">
        <v>2832</v>
      </c>
      <c r="CU1" s="82" t="s">
        <v>2833</v>
      </c>
      <c r="CV1" s="82" t="s">
        <v>2834</v>
      </c>
      <c r="CW1" s="82" t="s">
        <v>2835</v>
      </c>
      <c r="CX1" s="82" t="s">
        <v>2836</v>
      </c>
      <c r="CY1" s="82" t="s">
        <v>2837</v>
      </c>
      <c r="CZ1" s="82" t="s">
        <v>2838</v>
      </c>
      <c r="DA1" s="82" t="s">
        <v>2839</v>
      </c>
      <c r="DB1" s="82" t="s">
        <v>2840</v>
      </c>
      <c r="DC1" s="82" t="s">
        <v>2841</v>
      </c>
      <c r="DD1" s="82" t="s">
        <v>2842</v>
      </c>
      <c r="DE1" s="82" t="s">
        <v>2843</v>
      </c>
      <c r="DF1" s="82" t="s">
        <v>2844</v>
      </c>
      <c r="DG1" s="82" t="s">
        <v>2845</v>
      </c>
      <c r="DH1" s="82" t="s">
        <v>2846</v>
      </c>
      <c r="DI1" s="82" t="s">
        <v>2847</v>
      </c>
      <c r="DJ1" s="82" t="s">
        <v>2848</v>
      </c>
      <c r="DK1" s="82" t="s">
        <v>2849</v>
      </c>
      <c r="DL1" s="82" t="s">
        <v>2850</v>
      </c>
      <c r="DM1" s="82" t="s">
        <v>2851</v>
      </c>
      <c r="DN1" s="82" t="s">
        <v>2852</v>
      </c>
      <c r="DO1" s="82" t="s">
        <v>2853</v>
      </c>
      <c r="DP1" s="82" t="s">
        <v>2854</v>
      </c>
      <c r="DQ1" s="82" t="s">
        <v>2855</v>
      </c>
      <c r="DR1" s="82" t="s">
        <v>2856</v>
      </c>
      <c r="DS1" s="82" t="s">
        <v>2857</v>
      </c>
      <c r="DT1" s="82" t="s">
        <v>2858</v>
      </c>
      <c r="DU1" s="82" t="s">
        <v>2859</v>
      </c>
      <c r="DV1" s="82" t="s">
        <v>2860</v>
      </c>
      <c r="DW1" s="82" t="s">
        <v>2861</v>
      </c>
      <c r="DX1" s="82" t="s">
        <v>2862</v>
      </c>
      <c r="DY1" s="82" t="s">
        <v>2863</v>
      </c>
      <c r="DZ1" s="82" t="s">
        <v>2864</v>
      </c>
      <c r="EA1" s="82" t="s">
        <v>2865</v>
      </c>
      <c r="EB1" s="82" t="s">
        <v>2866</v>
      </c>
      <c r="EC1" s="82" t="s">
        <v>2867</v>
      </c>
      <c r="ED1" s="82" t="s">
        <v>2868</v>
      </c>
      <c r="EE1" s="82" t="s">
        <v>2869</v>
      </c>
      <c r="EF1" s="82" t="s">
        <v>2870</v>
      </c>
      <c r="EG1" s="82" t="s">
        <v>2871</v>
      </c>
      <c r="EH1" s="82" t="s">
        <v>2872</v>
      </c>
      <c r="EI1" s="82" t="s">
        <v>2873</v>
      </c>
      <c r="EJ1" s="82" t="s">
        <v>2874</v>
      </c>
      <c r="EK1" s="82" t="s">
        <v>2875</v>
      </c>
      <c r="EL1" s="82" t="s">
        <v>2876</v>
      </c>
      <c r="EM1" s="82" t="s">
        <v>2877</v>
      </c>
      <c r="EN1" s="82" t="s">
        <v>2878</v>
      </c>
      <c r="EO1" s="82" t="s">
        <v>2879</v>
      </c>
      <c r="EP1" s="82" t="s">
        <v>2880</v>
      </c>
      <c r="EQ1" s="82" t="s">
        <v>2881</v>
      </c>
      <c r="ER1" s="82" t="s">
        <v>2882</v>
      </c>
      <c r="ES1" s="82" t="s">
        <v>2883</v>
      </c>
      <c r="ET1" s="82" t="s">
        <v>2884</v>
      </c>
      <c r="EU1" s="82" t="s">
        <v>2885</v>
      </c>
      <c r="EV1" s="82" t="s">
        <v>2886</v>
      </c>
      <c r="EW1" s="82" t="s">
        <v>2887</v>
      </c>
      <c r="EX1" s="82" t="s">
        <v>2888</v>
      </c>
      <c r="EY1" s="82" t="s">
        <v>2889</v>
      </c>
      <c r="EZ1" s="82" t="s">
        <v>2890</v>
      </c>
      <c r="FA1" s="82" t="s">
        <v>2891</v>
      </c>
      <c r="FB1" s="82" t="s">
        <v>2892</v>
      </c>
      <c r="FC1" s="82" t="s">
        <v>2893</v>
      </c>
      <c r="FD1" s="82" t="s">
        <v>2894</v>
      </c>
      <c r="FE1" s="82" t="s">
        <v>2895</v>
      </c>
      <c r="FF1" s="82" t="s">
        <v>2896</v>
      </c>
      <c r="FG1" s="82" t="s">
        <v>2897</v>
      </c>
      <c r="FH1" s="82" t="s">
        <v>2898</v>
      </c>
      <c r="FI1" s="82" t="s">
        <v>2899</v>
      </c>
      <c r="FJ1" s="82" t="s">
        <v>2900</v>
      </c>
      <c r="FK1" s="82" t="s">
        <v>2901</v>
      </c>
      <c r="FL1" s="82" t="s">
        <v>2902</v>
      </c>
      <c r="FM1" s="82" t="s">
        <v>2903</v>
      </c>
      <c r="FN1" s="82" t="s">
        <v>2904</v>
      </c>
      <c r="FO1" s="82" t="s">
        <v>2905</v>
      </c>
      <c r="FP1" s="82" t="s">
        <v>2906</v>
      </c>
      <c r="FQ1" s="82" t="s">
        <v>2907</v>
      </c>
      <c r="FR1" s="82" t="s">
        <v>2908</v>
      </c>
      <c r="FS1" s="82" t="s">
        <v>2909</v>
      </c>
      <c r="FT1" s="82" t="s">
        <v>2910</v>
      </c>
      <c r="FU1" s="82" t="s">
        <v>2911</v>
      </c>
      <c r="FV1" s="82" t="s">
        <v>2912</v>
      </c>
      <c r="FW1" s="82" t="s">
        <v>2913</v>
      </c>
      <c r="FX1" s="82" t="s">
        <v>2914</v>
      </c>
      <c r="FY1" s="82" t="s">
        <v>2915</v>
      </c>
      <c r="FZ1" s="82" t="s">
        <v>2916</v>
      </c>
      <c r="GA1" s="82" t="s">
        <v>2917</v>
      </c>
      <c r="GB1" s="82" t="s">
        <v>2918</v>
      </c>
      <c r="GC1" s="82" t="s">
        <v>2919</v>
      </c>
      <c r="GD1" s="82" t="s">
        <v>2920</v>
      </c>
      <c r="GE1" s="82" t="s">
        <v>2921</v>
      </c>
      <c r="GF1" s="82" t="s">
        <v>2922</v>
      </c>
      <c r="GG1" s="82" t="s">
        <v>2923</v>
      </c>
      <c r="GH1" s="82" t="s">
        <v>2924</v>
      </c>
      <c r="GI1" s="82" t="s">
        <v>2925</v>
      </c>
      <c r="GJ1" s="82" t="s">
        <v>2926</v>
      </c>
      <c r="GK1" s="82" t="s">
        <v>2927</v>
      </c>
      <c r="GL1" s="82" t="s">
        <v>2928</v>
      </c>
      <c r="GM1" s="82" t="s">
        <v>2929</v>
      </c>
      <c r="GN1" s="82" t="s">
        <v>2930</v>
      </c>
      <c r="GO1" s="82" t="s">
        <v>2931</v>
      </c>
      <c r="GP1" s="82" t="s">
        <v>2932</v>
      </c>
      <c r="GQ1" s="82" t="s">
        <v>2933</v>
      </c>
      <c r="GR1" s="82" t="s">
        <v>2934</v>
      </c>
      <c r="GS1" s="82" t="s">
        <v>2935</v>
      </c>
      <c r="GT1" s="82" t="s">
        <v>2936</v>
      </c>
      <c r="GU1" s="82" t="s">
        <v>2937</v>
      </c>
      <c r="GV1" s="82" t="s">
        <v>2938</v>
      </c>
      <c r="GW1" s="82" t="s">
        <v>2939</v>
      </c>
      <c r="GX1" s="82" t="s">
        <v>2940</v>
      </c>
      <c r="GY1" s="82" t="s">
        <v>2941</v>
      </c>
      <c r="GZ1" s="82" t="s">
        <v>2942</v>
      </c>
      <c r="HA1" s="82" t="s">
        <v>2943</v>
      </c>
      <c r="HB1" s="82" t="s">
        <v>2944</v>
      </c>
      <c r="HC1" s="82" t="s">
        <v>2945</v>
      </c>
      <c r="HD1" s="82" t="s">
        <v>2946</v>
      </c>
      <c r="HE1" s="82" t="s">
        <v>2947</v>
      </c>
      <c r="HF1" s="82" t="s">
        <v>2948</v>
      </c>
      <c r="HG1" s="82" t="s">
        <v>2949</v>
      </c>
      <c r="HH1" s="82" t="s">
        <v>2950</v>
      </c>
      <c r="HI1" s="82" t="s">
        <v>2951</v>
      </c>
      <c r="HJ1" s="82" t="s">
        <v>2952</v>
      </c>
      <c r="HK1" s="82" t="s">
        <v>2953</v>
      </c>
      <c r="HL1" s="82" t="s">
        <v>2954</v>
      </c>
      <c r="HM1" s="82" t="s">
        <v>2955</v>
      </c>
      <c r="HN1" s="82" t="s">
        <v>2956</v>
      </c>
      <c r="HO1" s="82" t="s">
        <v>2957</v>
      </c>
      <c r="HP1" s="82" t="s">
        <v>2958</v>
      </c>
      <c r="HQ1" s="82" t="s">
        <v>2959</v>
      </c>
      <c r="HR1" s="82" t="s">
        <v>2960</v>
      </c>
      <c r="HS1" s="82" t="s">
        <v>2961</v>
      </c>
      <c r="HT1" s="82" t="s">
        <v>2962</v>
      </c>
      <c r="HU1" s="82" t="s">
        <v>2963</v>
      </c>
      <c r="HV1" s="82" t="s">
        <v>2964</v>
      </c>
      <c r="HW1" s="82" t="s">
        <v>2965</v>
      </c>
      <c r="HX1" s="82" t="s">
        <v>2966</v>
      </c>
      <c r="HY1" s="82" t="s">
        <v>2967</v>
      </c>
      <c r="HZ1" s="82" t="s">
        <v>2968</v>
      </c>
      <c r="IA1" s="82" t="s">
        <v>2969</v>
      </c>
      <c r="IB1" s="82" t="s">
        <v>2970</v>
      </c>
      <c r="IC1" s="82" t="s">
        <v>2971</v>
      </c>
      <c r="ID1" s="82" t="s">
        <v>2972</v>
      </c>
      <c r="IE1" s="82" t="s">
        <v>2973</v>
      </c>
      <c r="IF1" s="82" t="s">
        <v>2974</v>
      </c>
      <c r="IG1" s="82" t="s">
        <v>2975</v>
      </c>
      <c r="IH1" s="82" t="s">
        <v>2976</v>
      </c>
      <c r="II1" s="82" t="s">
        <v>2977</v>
      </c>
      <c r="IJ1" s="82" t="s">
        <v>2978</v>
      </c>
      <c r="IK1" s="82" t="s">
        <v>2979</v>
      </c>
      <c r="IL1" s="82" t="s">
        <v>2980</v>
      </c>
      <c r="IM1" s="82" t="s">
        <v>2981</v>
      </c>
      <c r="IN1" s="82" t="s">
        <v>2982</v>
      </c>
      <c r="IO1" s="82" t="s">
        <v>2983</v>
      </c>
      <c r="IP1" s="82" t="s">
        <v>2984</v>
      </c>
      <c r="IQ1" s="82" t="s">
        <v>2985</v>
      </c>
      <c r="IR1" s="82" t="s">
        <v>2986</v>
      </c>
      <c r="IS1" s="82" t="s">
        <v>2987</v>
      </c>
      <c r="IT1" s="82" t="s">
        <v>2988</v>
      </c>
      <c r="IU1" s="82" t="s">
        <v>2989</v>
      </c>
      <c r="IV1" s="82" t="s">
        <v>2990</v>
      </c>
      <c r="IW1" s="82" t="s">
        <v>2991</v>
      </c>
      <c r="IX1" s="82" t="s">
        <v>2992</v>
      </c>
      <c r="IY1" s="82" t="s">
        <v>2993</v>
      </c>
      <c r="IZ1" s="82" t="s">
        <v>2994</v>
      </c>
      <c r="JA1" s="82" t="s">
        <v>2995</v>
      </c>
      <c r="JB1" s="82" t="s">
        <v>2996</v>
      </c>
      <c r="JC1" s="82" t="s">
        <v>2997</v>
      </c>
      <c r="JD1" s="82" t="s">
        <v>2998</v>
      </c>
      <c r="JE1" s="82" t="s">
        <v>2999</v>
      </c>
      <c r="JF1" s="82" t="s">
        <v>3000</v>
      </c>
      <c r="JG1" s="82" t="s">
        <v>3001</v>
      </c>
      <c r="JH1" s="82" t="s">
        <v>3002</v>
      </c>
      <c r="JI1" s="82" t="s">
        <v>3003</v>
      </c>
      <c r="JJ1" s="82" t="s">
        <v>3004</v>
      </c>
      <c r="JK1" s="82" t="s">
        <v>3005</v>
      </c>
      <c r="JL1" s="82" t="s">
        <v>3006</v>
      </c>
      <c r="JM1" s="82" t="s">
        <v>3007</v>
      </c>
      <c r="JN1" s="82" t="s">
        <v>3008</v>
      </c>
      <c r="JO1" s="82" t="s">
        <v>3009</v>
      </c>
      <c r="JP1" s="82" t="s">
        <v>3010</v>
      </c>
      <c r="JQ1" s="82" t="s">
        <v>3011</v>
      </c>
      <c r="JR1" s="82" t="s">
        <v>3012</v>
      </c>
      <c r="JS1" s="82" t="s">
        <v>3013</v>
      </c>
      <c r="JT1" s="82" t="s">
        <v>3014</v>
      </c>
      <c r="JU1" s="82" t="s">
        <v>3015</v>
      </c>
      <c r="JV1" s="82" t="s">
        <v>3016</v>
      </c>
      <c r="JW1" s="82" t="s">
        <v>3017</v>
      </c>
      <c r="JX1" s="82" t="s">
        <v>3018</v>
      </c>
      <c r="JY1" s="82" t="s">
        <v>3019</v>
      </c>
      <c r="JZ1" s="82" t="s">
        <v>3020</v>
      </c>
      <c r="KA1" s="82" t="s">
        <v>3021</v>
      </c>
      <c r="KB1" s="82" t="s">
        <v>3022</v>
      </c>
      <c r="KC1" s="82" t="s">
        <v>3023</v>
      </c>
      <c r="KD1" s="82" t="s">
        <v>3024</v>
      </c>
      <c r="KE1" s="82" t="s">
        <v>3025</v>
      </c>
      <c r="KF1" s="82" t="s">
        <v>3026</v>
      </c>
      <c r="KG1" s="82" t="s">
        <v>3027</v>
      </c>
      <c r="KH1" s="82" t="s">
        <v>3028</v>
      </c>
      <c r="KI1" s="82" t="s">
        <v>3029</v>
      </c>
      <c r="KJ1" s="82" t="s">
        <v>3030</v>
      </c>
      <c r="KK1" s="82" t="s">
        <v>3031</v>
      </c>
      <c r="KL1" s="82" t="s">
        <v>3032</v>
      </c>
      <c r="KM1" s="82" t="s">
        <v>3033</v>
      </c>
      <c r="KN1" s="82" t="s">
        <v>3034</v>
      </c>
      <c r="KO1" s="82" t="s">
        <v>3035</v>
      </c>
      <c r="KP1" s="82" t="s">
        <v>3036</v>
      </c>
      <c r="KQ1" s="82" t="s">
        <v>3037</v>
      </c>
      <c r="KR1" s="82" t="s">
        <v>3038</v>
      </c>
      <c r="KS1" s="82" t="s">
        <v>3039</v>
      </c>
      <c r="KT1" s="82" t="s">
        <v>3040</v>
      </c>
      <c r="KU1" s="82" t="s">
        <v>3041</v>
      </c>
      <c r="KV1" s="82" t="s">
        <v>3042</v>
      </c>
      <c r="KW1" s="82" t="s">
        <v>3043</v>
      </c>
      <c r="KX1" s="82" t="s">
        <v>3044</v>
      </c>
      <c r="KY1" s="82" t="s">
        <v>3045</v>
      </c>
      <c r="KZ1" s="82" t="s">
        <v>3046</v>
      </c>
      <c r="LA1" s="82" t="s">
        <v>3047</v>
      </c>
      <c r="LB1" s="82" t="s">
        <v>3048</v>
      </c>
      <c r="LC1" s="82" t="s">
        <v>3049</v>
      </c>
      <c r="LD1" s="82" t="s">
        <v>3050</v>
      </c>
      <c r="LE1" s="82" t="s">
        <v>3051</v>
      </c>
      <c r="LF1" s="82" t="s">
        <v>3052</v>
      </c>
      <c r="LG1" s="82" t="s">
        <v>3053</v>
      </c>
      <c r="LH1" s="82" t="s">
        <v>3054</v>
      </c>
      <c r="LI1" s="82" t="s">
        <v>3055</v>
      </c>
      <c r="LJ1" s="82" t="s">
        <v>3056</v>
      </c>
      <c r="LK1" s="82" t="s">
        <v>3057</v>
      </c>
      <c r="LL1" s="82" t="s">
        <v>3058</v>
      </c>
      <c r="LM1" s="82" t="s">
        <v>3059</v>
      </c>
      <c r="LN1" s="82" t="s">
        <v>3060</v>
      </c>
      <c r="LO1" s="82" t="s">
        <v>3061</v>
      </c>
      <c r="LP1" s="82" t="s">
        <v>3062</v>
      </c>
      <c r="LQ1" s="82" t="s">
        <v>3063</v>
      </c>
      <c r="LR1" s="82" t="s">
        <v>3064</v>
      </c>
      <c r="LS1" s="82" t="s">
        <v>3065</v>
      </c>
      <c r="LT1" s="82" t="s">
        <v>3066</v>
      </c>
      <c r="LU1" s="82" t="s">
        <v>3067</v>
      </c>
      <c r="LV1" s="82" t="s">
        <v>3068</v>
      </c>
      <c r="LW1" s="82" t="s">
        <v>3069</v>
      </c>
      <c r="LX1" s="82" t="s">
        <v>3070</v>
      </c>
      <c r="LY1" s="82" t="s">
        <v>3071</v>
      </c>
      <c r="LZ1" s="82" t="s">
        <v>3072</v>
      </c>
      <c r="MA1" s="82" t="s">
        <v>3073</v>
      </c>
      <c r="MB1" s="82" t="s">
        <v>3074</v>
      </c>
      <c r="MC1" s="82" t="s">
        <v>3075</v>
      </c>
      <c r="MD1" s="82" t="s">
        <v>3076</v>
      </c>
      <c r="ME1" s="82" t="s">
        <v>3077</v>
      </c>
      <c r="MF1" s="82" t="s">
        <v>3078</v>
      </c>
      <c r="MG1" s="82" t="s">
        <v>3079</v>
      </c>
      <c r="MH1" s="82" t="s">
        <v>3080</v>
      </c>
      <c r="MI1" s="82" t="s">
        <v>3081</v>
      </c>
      <c r="MJ1" s="82" t="s">
        <v>3082</v>
      </c>
      <c r="MK1" s="82" t="s">
        <v>3083</v>
      </c>
      <c r="ML1" s="82" t="s">
        <v>3084</v>
      </c>
      <c r="MM1" s="82" t="s">
        <v>3085</v>
      </c>
      <c r="MN1" s="82" t="s">
        <v>3086</v>
      </c>
      <c r="MO1" s="82" t="s">
        <v>3087</v>
      </c>
      <c r="MP1" s="82" t="s">
        <v>3088</v>
      </c>
      <c r="MQ1" s="82" t="s">
        <v>3089</v>
      </c>
      <c r="MR1" s="82" t="s">
        <v>3090</v>
      </c>
      <c r="MS1" s="82" t="s">
        <v>3091</v>
      </c>
      <c r="MT1" s="82" t="s">
        <v>3092</v>
      </c>
      <c r="MU1" s="82" t="s">
        <v>3093</v>
      </c>
      <c r="MV1" s="82" t="s">
        <v>3094</v>
      </c>
      <c r="MW1" s="82" t="s">
        <v>3095</v>
      </c>
      <c r="MX1" s="82" t="s">
        <v>3096</v>
      </c>
      <c r="MY1" s="82" t="s">
        <v>3097</v>
      </c>
      <c r="MZ1" s="82" t="s">
        <v>3098</v>
      </c>
      <c r="NA1" s="82" t="s">
        <v>3099</v>
      </c>
      <c r="NB1" s="82" t="s">
        <v>3100</v>
      </c>
      <c r="NC1" s="82" t="s">
        <v>3101</v>
      </c>
      <c r="ND1" s="82" t="s">
        <v>3102</v>
      </c>
      <c r="NE1" s="82" t="s">
        <v>3103</v>
      </c>
      <c r="NF1" s="82" t="s">
        <v>3104</v>
      </c>
      <c r="NG1" s="82" t="s">
        <v>3105</v>
      </c>
      <c r="NH1" s="82" t="s">
        <v>3106</v>
      </c>
      <c r="NI1" s="82" t="s">
        <v>3107</v>
      </c>
      <c r="NJ1" s="82" t="s">
        <v>3108</v>
      </c>
      <c r="NK1" s="82" t="s">
        <v>3109</v>
      </c>
      <c r="NL1" s="82" t="s">
        <v>3110</v>
      </c>
      <c r="NM1" s="82" t="s">
        <v>3111</v>
      </c>
      <c r="NN1" s="82" t="s">
        <v>3112</v>
      </c>
      <c r="NO1" s="82" t="s">
        <v>3113</v>
      </c>
      <c r="NP1" s="82" t="s">
        <v>3114</v>
      </c>
      <c r="NQ1" s="82" t="s">
        <v>3115</v>
      </c>
      <c r="NR1" s="82" t="s">
        <v>3116</v>
      </c>
      <c r="NS1" s="82" t="s">
        <v>3117</v>
      </c>
      <c r="NT1" s="82" t="s">
        <v>3118</v>
      </c>
      <c r="NU1" s="82" t="s">
        <v>3119</v>
      </c>
      <c r="NV1" s="82" t="s">
        <v>3120</v>
      </c>
      <c r="NW1" s="82" t="s">
        <v>3121</v>
      </c>
      <c r="NX1" s="82" t="s">
        <v>3122</v>
      </c>
      <c r="NY1" s="82" t="s">
        <v>3123</v>
      </c>
      <c r="NZ1" s="82" t="s">
        <v>3124</v>
      </c>
      <c r="OA1" s="82" t="s">
        <v>3125</v>
      </c>
      <c r="OB1" s="82" t="s">
        <v>3126</v>
      </c>
      <c r="OC1" s="82" t="s">
        <v>3127</v>
      </c>
      <c r="OD1" s="82" t="s">
        <v>3128</v>
      </c>
      <c r="OE1" s="82" t="s">
        <v>3129</v>
      </c>
      <c r="OF1" s="82" t="s">
        <v>3130</v>
      </c>
      <c r="OG1" s="82" t="s">
        <v>3131</v>
      </c>
      <c r="OH1" s="82" t="s">
        <v>3132</v>
      </c>
      <c r="OI1" s="82" t="s">
        <v>3133</v>
      </c>
      <c r="OJ1" s="82" t="s">
        <v>3134</v>
      </c>
      <c r="OK1" s="82" t="s">
        <v>3135</v>
      </c>
      <c r="OL1" s="82" t="s">
        <v>3136</v>
      </c>
      <c r="OM1" s="82" t="s">
        <v>3137</v>
      </c>
      <c r="ON1" s="82" t="s">
        <v>3138</v>
      </c>
      <c r="OO1" s="82" t="s">
        <v>3139</v>
      </c>
      <c r="OP1" s="82" t="s">
        <v>3140</v>
      </c>
      <c r="OQ1" s="82" t="s">
        <v>3141</v>
      </c>
      <c r="OR1" s="82" t="s">
        <v>3142</v>
      </c>
      <c r="OS1" s="82" t="s">
        <v>3143</v>
      </c>
      <c r="OT1" s="82" t="s">
        <v>3144</v>
      </c>
      <c r="OU1" s="82" t="s">
        <v>3145</v>
      </c>
      <c r="OV1" s="82" t="s">
        <v>3146</v>
      </c>
      <c r="OW1" s="82" t="s">
        <v>3147</v>
      </c>
      <c r="OX1" s="82" t="s">
        <v>3148</v>
      </c>
      <c r="OY1" s="82" t="s">
        <v>3149</v>
      </c>
      <c r="OZ1" s="82" t="s">
        <v>3150</v>
      </c>
      <c r="PA1" s="82" t="s">
        <v>3151</v>
      </c>
      <c r="PB1" s="82" t="s">
        <v>3152</v>
      </c>
      <c r="PC1" s="82" t="s">
        <v>3153</v>
      </c>
      <c r="PD1" s="82" t="s">
        <v>3154</v>
      </c>
      <c r="PE1" s="82" t="s">
        <v>3155</v>
      </c>
      <c r="PF1" s="82" t="s">
        <v>3156</v>
      </c>
      <c r="PG1" s="82" t="s">
        <v>3157</v>
      </c>
      <c r="PH1" s="82" t="s">
        <v>3158</v>
      </c>
      <c r="PI1" s="82" t="s">
        <v>3159</v>
      </c>
      <c r="PJ1" s="82" t="s">
        <v>3160</v>
      </c>
      <c r="PK1" s="82" t="s">
        <v>3161</v>
      </c>
      <c r="PL1" s="82" t="s">
        <v>3162</v>
      </c>
      <c r="PM1" s="82" t="s">
        <v>3163</v>
      </c>
      <c r="PN1" s="82" t="s">
        <v>3164</v>
      </c>
      <c r="PO1" s="82" t="s">
        <v>3165</v>
      </c>
      <c r="PP1" s="82" t="s">
        <v>3166</v>
      </c>
      <c r="PQ1" s="82" t="s">
        <v>3167</v>
      </c>
      <c r="PR1" s="82" t="s">
        <v>3168</v>
      </c>
      <c r="PS1" s="82" t="s">
        <v>3169</v>
      </c>
      <c r="PT1" s="82" t="s">
        <v>3170</v>
      </c>
      <c r="PU1" s="82" t="s">
        <v>3171</v>
      </c>
      <c r="PV1" s="82" t="s">
        <v>3172</v>
      </c>
      <c r="PW1" s="82" t="s">
        <v>3173</v>
      </c>
      <c r="PX1" s="82" t="s">
        <v>3174</v>
      </c>
      <c r="PY1" s="82" t="s">
        <v>3175</v>
      </c>
      <c r="PZ1" s="82" t="s">
        <v>3176</v>
      </c>
      <c r="QA1" s="82" t="s">
        <v>3177</v>
      </c>
      <c r="QB1" s="82" t="s">
        <v>3178</v>
      </c>
      <c r="QC1" s="82" t="s">
        <v>3179</v>
      </c>
      <c r="QD1" s="82" t="s">
        <v>3180</v>
      </c>
      <c r="QE1" s="82" t="s">
        <v>3181</v>
      </c>
      <c r="QF1" s="82" t="s">
        <v>3182</v>
      </c>
      <c r="QG1" s="82" t="s">
        <v>3183</v>
      </c>
      <c r="QH1" s="82" t="s">
        <v>3184</v>
      </c>
      <c r="QI1" s="82" t="s">
        <v>3185</v>
      </c>
      <c r="QJ1" s="82" t="s">
        <v>3186</v>
      </c>
      <c r="QK1" s="82" t="s">
        <v>3187</v>
      </c>
      <c r="QL1" s="82" t="s">
        <v>3188</v>
      </c>
      <c r="QM1" s="82" t="s">
        <v>3189</v>
      </c>
      <c r="QN1" s="82" t="s">
        <v>3190</v>
      </c>
      <c r="QO1" s="82" t="s">
        <v>3191</v>
      </c>
      <c r="QP1" s="82" t="s">
        <v>3192</v>
      </c>
      <c r="QQ1" s="82" t="s">
        <v>3193</v>
      </c>
      <c r="QR1" s="82" t="s">
        <v>3194</v>
      </c>
      <c r="QS1" s="82" t="s">
        <v>3195</v>
      </c>
      <c r="QT1" s="82" t="s">
        <v>3196</v>
      </c>
      <c r="QU1" s="82" t="s">
        <v>3197</v>
      </c>
      <c r="QV1" s="82" t="s">
        <v>3198</v>
      </c>
      <c r="QW1" s="82" t="s">
        <v>3199</v>
      </c>
      <c r="QX1" s="82" t="s">
        <v>3200</v>
      </c>
      <c r="QY1" s="82" t="s">
        <v>3201</v>
      </c>
      <c r="QZ1" s="82" t="s">
        <v>3202</v>
      </c>
      <c r="RA1" s="82" t="s">
        <v>3203</v>
      </c>
      <c r="RB1" s="82" t="s">
        <v>3204</v>
      </c>
      <c r="RC1" s="82" t="s">
        <v>3205</v>
      </c>
      <c r="RD1" s="82" t="s">
        <v>3206</v>
      </c>
      <c r="RE1" s="82" t="s">
        <v>3207</v>
      </c>
      <c r="RF1" s="82" t="s">
        <v>3208</v>
      </c>
      <c r="RG1" s="82" t="s">
        <v>3209</v>
      </c>
      <c r="RH1" s="82" t="s">
        <v>3210</v>
      </c>
      <c r="RI1" s="82" t="s">
        <v>3211</v>
      </c>
      <c r="RJ1" s="82" t="s">
        <v>3212</v>
      </c>
      <c r="RK1" s="82" t="s">
        <v>3213</v>
      </c>
      <c r="RL1" s="82" t="s">
        <v>3214</v>
      </c>
      <c r="RM1" s="82" t="s">
        <v>3215</v>
      </c>
      <c r="RN1" s="82" t="s">
        <v>3216</v>
      </c>
      <c r="RO1" s="82" t="s">
        <v>3217</v>
      </c>
      <c r="RP1" s="82" t="s">
        <v>3218</v>
      </c>
      <c r="RQ1" s="82" t="s">
        <v>3219</v>
      </c>
      <c r="RR1" s="82" t="s">
        <v>3220</v>
      </c>
      <c r="RS1" s="82" t="s">
        <v>3221</v>
      </c>
      <c r="RT1" s="82" t="s">
        <v>3222</v>
      </c>
      <c r="RU1" s="82" t="s">
        <v>3223</v>
      </c>
      <c r="RV1" s="82" t="s">
        <v>3224</v>
      </c>
      <c r="RW1" s="82" t="s">
        <v>3225</v>
      </c>
      <c r="RX1" s="82" t="s">
        <v>3226</v>
      </c>
      <c r="RY1" s="82" t="s">
        <v>3227</v>
      </c>
      <c r="RZ1" s="82" t="s">
        <v>3228</v>
      </c>
      <c r="SA1" s="82" t="s">
        <v>3229</v>
      </c>
      <c r="SB1" s="82" t="s">
        <v>3230</v>
      </c>
      <c r="SC1" s="82" t="s">
        <v>3231</v>
      </c>
      <c r="SD1" s="82" t="s">
        <v>3232</v>
      </c>
      <c r="SE1" s="82" t="s">
        <v>3233</v>
      </c>
      <c r="SF1" s="82" t="s">
        <v>3234</v>
      </c>
      <c r="SG1" s="82" t="s">
        <v>3235</v>
      </c>
      <c r="SH1" s="82" t="s">
        <v>3236</v>
      </c>
      <c r="SI1" s="82" t="s">
        <v>3237</v>
      </c>
      <c r="SJ1" s="82" t="s">
        <v>3238</v>
      </c>
      <c r="SK1" s="82" t="s">
        <v>3239</v>
      </c>
      <c r="SL1" s="82" t="s">
        <v>3240</v>
      </c>
      <c r="SM1" s="82" t="s">
        <v>3241</v>
      </c>
      <c r="SN1" s="82" t="s">
        <v>3242</v>
      </c>
      <c r="SO1" s="82" t="s">
        <v>3243</v>
      </c>
      <c r="SP1" s="82" t="s">
        <v>3244</v>
      </c>
      <c r="SQ1" s="82" t="s">
        <v>3245</v>
      </c>
      <c r="SR1" s="82" t="s">
        <v>3246</v>
      </c>
      <c r="SS1" s="82" t="s">
        <v>3247</v>
      </c>
      <c r="ST1" s="82" t="s">
        <v>3248</v>
      </c>
      <c r="SU1" s="82" t="s">
        <v>3249</v>
      </c>
      <c r="SV1" s="82" t="s">
        <v>3250</v>
      </c>
      <c r="SW1" s="82" t="s">
        <v>3251</v>
      </c>
      <c r="SX1" s="82" t="s">
        <v>3252</v>
      </c>
      <c r="SY1" s="82" t="s">
        <v>3253</v>
      </c>
      <c r="SZ1" s="82" t="s">
        <v>3254</v>
      </c>
      <c r="TA1" s="82" t="s">
        <v>3255</v>
      </c>
      <c r="TB1" s="82" t="s">
        <v>3256</v>
      </c>
      <c r="TC1" s="82" t="s">
        <v>3257</v>
      </c>
      <c r="TD1" s="82" t="s">
        <v>3258</v>
      </c>
      <c r="TE1" s="82" t="s">
        <v>3259</v>
      </c>
      <c r="TF1" s="82" t="s">
        <v>3260</v>
      </c>
      <c r="TG1" s="82" t="s">
        <v>3261</v>
      </c>
      <c r="TH1" s="82" t="s">
        <v>3262</v>
      </c>
      <c r="TI1" s="82" t="s">
        <v>3263</v>
      </c>
      <c r="TJ1" s="82" t="s">
        <v>3264</v>
      </c>
      <c r="TK1" s="82" t="s">
        <v>3265</v>
      </c>
      <c r="TL1" s="82" t="s">
        <v>3266</v>
      </c>
      <c r="TM1" s="82" t="s">
        <v>3267</v>
      </c>
      <c r="TN1" s="82" t="s">
        <v>3268</v>
      </c>
      <c r="TO1" s="82" t="s">
        <v>3269</v>
      </c>
      <c r="TP1" s="82" t="s">
        <v>3270</v>
      </c>
      <c r="TQ1" s="82" t="s">
        <v>3271</v>
      </c>
      <c r="TR1" s="82" t="s">
        <v>3272</v>
      </c>
      <c r="TS1" s="82" t="s">
        <v>3273</v>
      </c>
      <c r="TT1" s="82" t="s">
        <v>3274</v>
      </c>
      <c r="TU1" s="82" t="s">
        <v>3275</v>
      </c>
      <c r="TV1" s="82" t="s">
        <v>3276</v>
      </c>
      <c r="TW1" s="82" t="s">
        <v>3277</v>
      </c>
      <c r="TX1" s="82" t="s">
        <v>3278</v>
      </c>
      <c r="TY1" s="82" t="s">
        <v>3279</v>
      </c>
      <c r="TZ1" s="82" t="s">
        <v>3280</v>
      </c>
      <c r="UA1" s="82" t="s">
        <v>3281</v>
      </c>
      <c r="UB1" s="82" t="s">
        <v>3282</v>
      </c>
      <c r="UC1" s="82" t="s">
        <v>3283</v>
      </c>
      <c r="UD1" s="82" t="s">
        <v>3284</v>
      </c>
      <c r="UE1" s="82" t="s">
        <v>3285</v>
      </c>
      <c r="UF1" s="82" t="s">
        <v>3286</v>
      </c>
      <c r="UG1" s="82" t="s">
        <v>3287</v>
      </c>
      <c r="UH1" s="82" t="s">
        <v>3288</v>
      </c>
      <c r="UI1" s="82" t="s">
        <v>3289</v>
      </c>
      <c r="UJ1" s="82" t="s">
        <v>3290</v>
      </c>
      <c r="UK1" s="82" t="s">
        <v>3291</v>
      </c>
      <c r="UL1" s="82" t="s">
        <v>3292</v>
      </c>
      <c r="UM1" s="82" t="s">
        <v>3293</v>
      </c>
      <c r="UN1" s="82" t="s">
        <v>3294</v>
      </c>
      <c r="UO1" s="82" t="s">
        <v>3295</v>
      </c>
      <c r="UP1" s="82" t="s">
        <v>3296</v>
      </c>
      <c r="UQ1" s="82" t="s">
        <v>3297</v>
      </c>
      <c r="UR1" s="82" t="s">
        <v>3298</v>
      </c>
      <c r="US1" s="82" t="s">
        <v>3299</v>
      </c>
      <c r="UT1" s="82" t="s">
        <v>3300</v>
      </c>
      <c r="UU1" s="82" t="s">
        <v>3301</v>
      </c>
      <c r="UV1" s="82" t="s">
        <v>3302</v>
      </c>
      <c r="UW1" s="82" t="s">
        <v>3303</v>
      </c>
      <c r="UX1" s="82" t="s">
        <v>3304</v>
      </c>
      <c r="UY1" s="82" t="s">
        <v>3305</v>
      </c>
      <c r="UZ1" s="82" t="s">
        <v>3306</v>
      </c>
      <c r="VA1" s="82" t="s">
        <v>3307</v>
      </c>
      <c r="VB1" s="82" t="s">
        <v>3308</v>
      </c>
      <c r="VC1" s="82" t="s">
        <v>3309</v>
      </c>
      <c r="VD1" s="82" t="s">
        <v>3310</v>
      </c>
      <c r="VE1" s="82" t="s">
        <v>3311</v>
      </c>
      <c r="VF1" s="82" t="s">
        <v>3312</v>
      </c>
      <c r="VG1" s="82" t="s">
        <v>3313</v>
      </c>
      <c r="VH1" s="82" t="s">
        <v>3314</v>
      </c>
      <c r="VI1" s="82" t="s">
        <v>3315</v>
      </c>
      <c r="VJ1" s="82" t="s">
        <v>3316</v>
      </c>
      <c r="VK1" s="82" t="s">
        <v>3317</v>
      </c>
      <c r="VL1" s="82" t="s">
        <v>3318</v>
      </c>
      <c r="VM1" s="82" t="s">
        <v>3319</v>
      </c>
      <c r="VN1" s="82" t="s">
        <v>3320</v>
      </c>
      <c r="VO1" s="82" t="s">
        <v>3321</v>
      </c>
      <c r="VP1" s="82" t="s">
        <v>3322</v>
      </c>
      <c r="VQ1" s="82" t="s">
        <v>3323</v>
      </c>
      <c r="VR1" s="82" t="s">
        <v>3324</v>
      </c>
      <c r="VS1" s="82" t="s">
        <v>3325</v>
      </c>
      <c r="VT1" s="82" t="s">
        <v>3326</v>
      </c>
      <c r="VU1" s="82" t="s">
        <v>3327</v>
      </c>
      <c r="VV1" s="82" t="s">
        <v>3328</v>
      </c>
      <c r="VW1" s="82" t="s">
        <v>3329</v>
      </c>
      <c r="VX1" s="82" t="s">
        <v>3330</v>
      </c>
      <c r="VY1" s="82" t="s">
        <v>3331</v>
      </c>
      <c r="VZ1" s="82" t="s">
        <v>3332</v>
      </c>
      <c r="WA1" s="82" t="s">
        <v>3333</v>
      </c>
      <c r="WB1" s="82" t="s">
        <v>3334</v>
      </c>
      <c r="WC1" s="82" t="s">
        <v>3335</v>
      </c>
      <c r="WD1" s="82" t="s">
        <v>3336</v>
      </c>
      <c r="WE1" s="82" t="s">
        <v>3337</v>
      </c>
      <c r="WF1" s="82" t="s">
        <v>3338</v>
      </c>
      <c r="WG1" s="82" t="s">
        <v>3339</v>
      </c>
      <c r="WH1" s="82" t="s">
        <v>3340</v>
      </c>
      <c r="WI1" s="82" t="s">
        <v>3341</v>
      </c>
      <c r="WJ1" s="82" t="s">
        <v>3342</v>
      </c>
      <c r="WK1" s="82" t="s">
        <v>3343</v>
      </c>
      <c r="WL1" s="82" t="s">
        <v>3344</v>
      </c>
      <c r="WM1" s="82" t="s">
        <v>3345</v>
      </c>
      <c r="WN1" s="82" t="s">
        <v>3346</v>
      </c>
      <c r="WO1" s="82" t="s">
        <v>3347</v>
      </c>
      <c r="WP1" s="82" t="s">
        <v>3348</v>
      </c>
      <c r="WQ1" s="82" t="s">
        <v>3349</v>
      </c>
      <c r="WR1" s="82" t="s">
        <v>3350</v>
      </c>
      <c r="WS1" s="82" t="s">
        <v>3351</v>
      </c>
      <c r="WT1" s="82" t="s">
        <v>3352</v>
      </c>
      <c r="WU1" s="82" t="s">
        <v>3353</v>
      </c>
      <c r="WV1" s="82" t="s">
        <v>3354</v>
      </c>
      <c r="WW1" s="82" t="s">
        <v>3355</v>
      </c>
      <c r="WX1" s="82" t="s">
        <v>3356</v>
      </c>
      <c r="WY1" s="82" t="s">
        <v>3357</v>
      </c>
      <c r="WZ1" s="82" t="s">
        <v>3358</v>
      </c>
      <c r="XA1" s="82" t="s">
        <v>3359</v>
      </c>
      <c r="XB1" s="82" t="s">
        <v>3360</v>
      </c>
      <c r="XC1" s="82" t="s">
        <v>3361</v>
      </c>
      <c r="XD1" s="82" t="s">
        <v>3362</v>
      </c>
      <c r="XE1" s="82" t="s">
        <v>3363</v>
      </c>
      <c r="XF1" s="82" t="s">
        <v>3364</v>
      </c>
      <c r="XG1" s="82" t="s">
        <v>3365</v>
      </c>
      <c r="XH1" s="82" t="s">
        <v>3366</v>
      </c>
      <c r="XI1" s="82" t="s">
        <v>3367</v>
      </c>
      <c r="XJ1" s="82" t="s">
        <v>3368</v>
      </c>
      <c r="XK1" s="82" t="s">
        <v>3369</v>
      </c>
      <c r="XL1" s="82" t="s">
        <v>3370</v>
      </c>
      <c r="XM1" s="82" t="s">
        <v>3371</v>
      </c>
      <c r="XN1" s="82" t="s">
        <v>3372</v>
      </c>
      <c r="XO1" s="82" t="s">
        <v>3373</v>
      </c>
      <c r="XP1" s="82" t="s">
        <v>3374</v>
      </c>
      <c r="XQ1" s="82" t="s">
        <v>3375</v>
      </c>
      <c r="XR1" s="82" t="s">
        <v>3376</v>
      </c>
      <c r="XS1" s="82" t="s">
        <v>3377</v>
      </c>
      <c r="XT1" s="82" t="s">
        <v>3378</v>
      </c>
      <c r="XU1" s="82" t="s">
        <v>3379</v>
      </c>
      <c r="XV1" s="82" t="s">
        <v>3380</v>
      </c>
      <c r="XW1" s="82" t="s">
        <v>3381</v>
      </c>
      <c r="XX1" s="82" t="s">
        <v>3382</v>
      </c>
      <c r="XY1" s="82" t="s">
        <v>3383</v>
      </c>
      <c r="XZ1" s="82" t="s">
        <v>3384</v>
      </c>
      <c r="YA1" s="82" t="s">
        <v>3385</v>
      </c>
      <c r="YB1" s="82" t="s">
        <v>3386</v>
      </c>
      <c r="YC1" s="82" t="s">
        <v>3387</v>
      </c>
      <c r="YD1" s="82" t="s">
        <v>3388</v>
      </c>
      <c r="YE1" s="82" t="s">
        <v>3389</v>
      </c>
      <c r="YF1" s="82" t="s">
        <v>3390</v>
      </c>
      <c r="YG1" s="82" t="s">
        <v>3391</v>
      </c>
      <c r="YH1" s="82" t="s">
        <v>3392</v>
      </c>
      <c r="YI1" s="82" t="s">
        <v>3393</v>
      </c>
      <c r="YJ1" s="82" t="s">
        <v>3394</v>
      </c>
      <c r="YK1" s="82" t="s">
        <v>3395</v>
      </c>
      <c r="YL1" s="82" t="s">
        <v>3396</v>
      </c>
      <c r="YM1" s="82" t="s">
        <v>3397</v>
      </c>
      <c r="YN1" s="82" t="s">
        <v>3398</v>
      </c>
      <c r="YO1" s="82" t="s">
        <v>3399</v>
      </c>
      <c r="YP1" s="82" t="s">
        <v>3400</v>
      </c>
      <c r="YQ1" s="82" t="s">
        <v>3401</v>
      </c>
      <c r="YR1" s="82" t="s">
        <v>3402</v>
      </c>
      <c r="YS1" s="82" t="s">
        <v>3403</v>
      </c>
      <c r="YT1" s="82" t="s">
        <v>3404</v>
      </c>
      <c r="YU1" s="82" t="s">
        <v>3405</v>
      </c>
      <c r="YV1" s="82" t="s">
        <v>3406</v>
      </c>
      <c r="YW1" s="82" t="s">
        <v>3407</v>
      </c>
      <c r="YX1" s="82" t="s">
        <v>3408</v>
      </c>
      <c r="YY1" s="82" t="s">
        <v>3409</v>
      </c>
      <c r="YZ1" s="82" t="s">
        <v>3410</v>
      </c>
      <c r="ZA1" s="82" t="s">
        <v>3411</v>
      </c>
      <c r="ZB1" s="82" t="s">
        <v>3412</v>
      </c>
      <c r="ZC1" s="82" t="s">
        <v>3413</v>
      </c>
      <c r="ZD1" s="82" t="s">
        <v>3414</v>
      </c>
      <c r="ZE1" s="82" t="s">
        <v>3415</v>
      </c>
      <c r="ZF1" s="82" t="s">
        <v>3416</v>
      </c>
      <c r="ZG1" s="82" t="s">
        <v>3417</v>
      </c>
      <c r="ZH1" s="82" t="s">
        <v>3418</v>
      </c>
      <c r="ZI1" s="82" t="s">
        <v>3419</v>
      </c>
      <c r="ZJ1" s="82" t="s">
        <v>3420</v>
      </c>
      <c r="ZK1" s="82" t="s">
        <v>3421</v>
      </c>
      <c r="ZL1" s="82" t="s">
        <v>3422</v>
      </c>
      <c r="ZM1" s="82" t="s">
        <v>3423</v>
      </c>
      <c r="ZN1" s="82" t="s">
        <v>3424</v>
      </c>
      <c r="ZO1" s="82" t="s">
        <v>3425</v>
      </c>
      <c r="ZP1" s="82" t="s">
        <v>3426</v>
      </c>
      <c r="ZQ1" s="82" t="s">
        <v>3427</v>
      </c>
      <c r="ZR1" s="82" t="s">
        <v>3428</v>
      </c>
      <c r="ZS1" s="82" t="s">
        <v>3429</v>
      </c>
      <c r="ZT1" s="82" t="s">
        <v>3430</v>
      </c>
      <c r="ZU1" s="82" t="s">
        <v>3431</v>
      </c>
      <c r="ZV1" s="82" t="s">
        <v>3432</v>
      </c>
      <c r="ZW1" s="82" t="s">
        <v>3433</v>
      </c>
      <c r="ZX1" s="82" t="s">
        <v>3434</v>
      </c>
      <c r="ZY1" s="82" t="s">
        <v>3435</v>
      </c>
      <c r="ZZ1" s="82" t="s">
        <v>3436</v>
      </c>
      <c r="AAA1" s="82" t="s">
        <v>3437</v>
      </c>
      <c r="AAB1" s="82" t="s">
        <v>3438</v>
      </c>
      <c r="AAC1" s="82" t="s">
        <v>3439</v>
      </c>
      <c r="AAD1" s="82" t="s">
        <v>3440</v>
      </c>
      <c r="AAE1" s="82" t="s">
        <v>3441</v>
      </c>
      <c r="AAF1" s="82" t="s">
        <v>3442</v>
      </c>
      <c r="AAG1" s="82" t="s">
        <v>3443</v>
      </c>
      <c r="AAH1" s="82" t="s">
        <v>3444</v>
      </c>
      <c r="AAI1" s="82" t="s">
        <v>3445</v>
      </c>
      <c r="AAJ1" s="82" t="s">
        <v>3446</v>
      </c>
      <c r="AAK1" s="82" t="s">
        <v>3447</v>
      </c>
      <c r="AAL1" s="82" t="s">
        <v>3448</v>
      </c>
      <c r="AAM1" s="82" t="s">
        <v>3449</v>
      </c>
      <c r="AAN1" s="82" t="s">
        <v>3450</v>
      </c>
      <c r="AAO1" s="82" t="s">
        <v>3451</v>
      </c>
      <c r="AAP1" s="82" t="s">
        <v>3452</v>
      </c>
      <c r="AAQ1" s="82" t="s">
        <v>3453</v>
      </c>
      <c r="AAR1" s="82" t="s">
        <v>3454</v>
      </c>
      <c r="AAS1" s="82" t="s">
        <v>3455</v>
      </c>
      <c r="AAT1" s="82" t="s">
        <v>3456</v>
      </c>
      <c r="AAU1" s="82" t="s">
        <v>3457</v>
      </c>
      <c r="AAV1" s="82" t="s">
        <v>3458</v>
      </c>
      <c r="AAW1" s="82" t="s">
        <v>3459</v>
      </c>
      <c r="AAX1" s="82" t="s">
        <v>3460</v>
      </c>
      <c r="AAY1" s="82" t="s">
        <v>3461</v>
      </c>
      <c r="AAZ1" s="82" t="s">
        <v>3462</v>
      </c>
      <c r="ABA1" s="82" t="s">
        <v>3463</v>
      </c>
      <c r="ABB1" s="82" t="s">
        <v>3464</v>
      </c>
      <c r="ABC1" s="82" t="s">
        <v>3465</v>
      </c>
      <c r="ABD1" s="82" t="s">
        <v>3466</v>
      </c>
      <c r="ABE1" s="82" t="s">
        <v>3467</v>
      </c>
      <c r="ABF1" s="82" t="s">
        <v>3468</v>
      </c>
      <c r="ABG1" s="82" t="s">
        <v>3469</v>
      </c>
      <c r="ABH1" s="82" t="s">
        <v>3470</v>
      </c>
      <c r="ABI1" s="82" t="s">
        <v>3471</v>
      </c>
      <c r="ABJ1" s="82" t="s">
        <v>3472</v>
      </c>
      <c r="ABK1" s="82" t="s">
        <v>3473</v>
      </c>
      <c r="ABL1" s="82" t="s">
        <v>3474</v>
      </c>
      <c r="ABM1" s="82" t="s">
        <v>3475</v>
      </c>
      <c r="ABN1" s="82" t="s">
        <v>3476</v>
      </c>
      <c r="ABO1" s="82" t="s">
        <v>3477</v>
      </c>
      <c r="ABP1" s="82" t="s">
        <v>3478</v>
      </c>
      <c r="ABQ1" s="82" t="s">
        <v>3479</v>
      </c>
      <c r="ABR1" s="82" t="s">
        <v>3480</v>
      </c>
      <c r="ABS1" s="82" t="s">
        <v>3481</v>
      </c>
      <c r="ABT1" s="82" t="s">
        <v>3482</v>
      </c>
      <c r="ABU1" s="82" t="s">
        <v>3483</v>
      </c>
      <c r="ABV1" s="82" t="s">
        <v>3484</v>
      </c>
      <c r="ABW1" s="82" t="s">
        <v>3485</v>
      </c>
      <c r="ABX1" s="82" t="s">
        <v>3486</v>
      </c>
      <c r="ABY1" s="82" t="s">
        <v>3487</v>
      </c>
      <c r="ABZ1" s="82" t="s">
        <v>3488</v>
      </c>
      <c r="ACA1" s="82" t="s">
        <v>3489</v>
      </c>
      <c r="ACB1" s="82" t="s">
        <v>3490</v>
      </c>
      <c r="ACC1" s="82" t="s">
        <v>3491</v>
      </c>
      <c r="ACD1" s="82" t="s">
        <v>3492</v>
      </c>
      <c r="ACE1" s="82" t="s">
        <v>3493</v>
      </c>
      <c r="ACF1" s="82" t="s">
        <v>3494</v>
      </c>
      <c r="ACG1" s="82" t="s">
        <v>3495</v>
      </c>
      <c r="ACH1" s="82" t="s">
        <v>3496</v>
      </c>
      <c r="ACI1" s="82" t="s">
        <v>3497</v>
      </c>
      <c r="ACJ1" s="82" t="s">
        <v>3498</v>
      </c>
      <c r="ACK1" s="82" t="s">
        <v>3499</v>
      </c>
      <c r="ACL1" s="82" t="s">
        <v>3500</v>
      </c>
      <c r="ACM1" s="82" t="s">
        <v>3501</v>
      </c>
      <c r="ACN1" s="82" t="s">
        <v>3502</v>
      </c>
      <c r="ACO1" s="82" t="s">
        <v>3503</v>
      </c>
      <c r="ACP1" s="82" t="s">
        <v>3504</v>
      </c>
      <c r="ACQ1" s="82" t="s">
        <v>3505</v>
      </c>
      <c r="ACR1" s="82" t="s">
        <v>3506</v>
      </c>
      <c r="ACS1" s="82" t="s">
        <v>3507</v>
      </c>
      <c r="ACT1" s="82" t="s">
        <v>3508</v>
      </c>
      <c r="ACU1" s="82" t="s">
        <v>3509</v>
      </c>
      <c r="ACV1" s="82" t="s">
        <v>3510</v>
      </c>
      <c r="ACW1" s="82" t="s">
        <v>3511</v>
      </c>
      <c r="ACX1" s="82" t="s">
        <v>3512</v>
      </c>
      <c r="ACY1" s="82" t="s">
        <v>3513</v>
      </c>
      <c r="ACZ1" s="82" t="s">
        <v>3514</v>
      </c>
      <c r="ADA1" s="82" t="s">
        <v>3515</v>
      </c>
      <c r="ADB1" s="82" t="s">
        <v>3516</v>
      </c>
      <c r="ADC1" s="82" t="s">
        <v>3517</v>
      </c>
      <c r="ADD1" s="82" t="s">
        <v>3518</v>
      </c>
      <c r="ADE1" s="82" t="s">
        <v>3519</v>
      </c>
      <c r="ADF1" s="82" t="s">
        <v>3520</v>
      </c>
      <c r="ADG1" s="82" t="s">
        <v>3521</v>
      </c>
      <c r="ADH1" s="82" t="s">
        <v>3522</v>
      </c>
      <c r="ADI1" s="82" t="s">
        <v>3523</v>
      </c>
      <c r="ADJ1" s="82" t="s">
        <v>3524</v>
      </c>
      <c r="ADK1" s="82" t="s">
        <v>3525</v>
      </c>
      <c r="ADL1" s="82" t="s">
        <v>3526</v>
      </c>
      <c r="ADM1" s="82" t="s">
        <v>3527</v>
      </c>
      <c r="ADN1" s="82" t="s">
        <v>3528</v>
      </c>
      <c r="ADO1" s="82" t="s">
        <v>3529</v>
      </c>
      <c r="ADP1" s="82" t="s">
        <v>3530</v>
      </c>
      <c r="ADQ1" s="82" t="s">
        <v>3531</v>
      </c>
      <c r="ADR1" s="82" t="s">
        <v>3532</v>
      </c>
      <c r="ADS1" s="82" t="s">
        <v>3533</v>
      </c>
      <c r="ADT1" s="82" t="s">
        <v>3534</v>
      </c>
      <c r="ADU1" s="82" t="s">
        <v>3535</v>
      </c>
      <c r="ADV1" s="82" t="s">
        <v>3536</v>
      </c>
      <c r="ADW1" s="82" t="s">
        <v>3537</v>
      </c>
      <c r="ADX1" s="82" t="s">
        <v>3538</v>
      </c>
      <c r="ADY1" s="82" t="s">
        <v>3539</v>
      </c>
      <c r="ADZ1" s="82" t="s">
        <v>3540</v>
      </c>
      <c r="AEA1" s="82" t="s">
        <v>3541</v>
      </c>
      <c r="AEB1" s="82" t="s">
        <v>3542</v>
      </c>
      <c r="AEC1" s="82" t="s">
        <v>3543</v>
      </c>
      <c r="AED1" s="82" t="s">
        <v>3544</v>
      </c>
      <c r="AEE1" s="82" t="s">
        <v>3545</v>
      </c>
      <c r="AEF1" s="82" t="s">
        <v>3546</v>
      </c>
      <c r="AEG1" s="82" t="s">
        <v>3547</v>
      </c>
      <c r="AEH1" s="82" t="s">
        <v>3548</v>
      </c>
      <c r="AEI1" s="82" t="s">
        <v>3549</v>
      </c>
      <c r="AEJ1" s="82" t="s">
        <v>3550</v>
      </c>
      <c r="AEK1" s="82" t="s">
        <v>3551</v>
      </c>
      <c r="AEL1" s="82" t="s">
        <v>3552</v>
      </c>
      <c r="AEM1" s="82" t="s">
        <v>3553</v>
      </c>
      <c r="AEN1" s="82" t="s">
        <v>3554</v>
      </c>
      <c r="AEO1" s="82" t="s">
        <v>3555</v>
      </c>
      <c r="AEP1" s="82" t="s">
        <v>3556</v>
      </c>
      <c r="AEQ1" s="82" t="s">
        <v>3557</v>
      </c>
      <c r="AER1" s="82" t="s">
        <v>3558</v>
      </c>
      <c r="AES1" s="82" t="s">
        <v>3559</v>
      </c>
      <c r="AET1" s="82" t="s">
        <v>3560</v>
      </c>
      <c r="AEU1" s="82" t="s">
        <v>3561</v>
      </c>
      <c r="AEV1" s="82" t="s">
        <v>3562</v>
      </c>
      <c r="AEW1" s="82" t="s">
        <v>3563</v>
      </c>
      <c r="AEX1" s="82" t="s">
        <v>3564</v>
      </c>
      <c r="AEY1" s="82" t="s">
        <v>3565</v>
      </c>
      <c r="AEZ1" s="82" t="s">
        <v>3566</v>
      </c>
      <c r="AFA1" s="82" t="s">
        <v>3567</v>
      </c>
      <c r="AFB1" s="82" t="s">
        <v>3568</v>
      </c>
      <c r="AFC1" s="82" t="s">
        <v>3569</v>
      </c>
      <c r="AFD1" s="82" t="s">
        <v>3570</v>
      </c>
      <c r="AFE1" s="82" t="s">
        <v>3571</v>
      </c>
      <c r="AFF1" s="82" t="s">
        <v>3572</v>
      </c>
      <c r="AFG1" s="82" t="s">
        <v>3573</v>
      </c>
      <c r="AFH1" s="82" t="s">
        <v>3574</v>
      </c>
      <c r="AFI1" s="82" t="s">
        <v>3575</v>
      </c>
      <c r="AFJ1" s="82" t="s">
        <v>3576</v>
      </c>
      <c r="AFK1" s="82" t="s">
        <v>3577</v>
      </c>
      <c r="AFL1" s="82" t="s">
        <v>3578</v>
      </c>
      <c r="AFM1" s="82" t="s">
        <v>3579</v>
      </c>
      <c r="AFN1" s="82" t="s">
        <v>3580</v>
      </c>
      <c r="AFO1" s="82" t="s">
        <v>3581</v>
      </c>
      <c r="AFP1" s="82" t="s">
        <v>3582</v>
      </c>
      <c r="AFQ1" s="82" t="s">
        <v>3583</v>
      </c>
      <c r="AFR1" s="82" t="s">
        <v>3584</v>
      </c>
      <c r="AFS1" s="82" t="s">
        <v>3585</v>
      </c>
      <c r="AFT1" s="82" t="s">
        <v>3586</v>
      </c>
      <c r="AFU1" s="82" t="s">
        <v>3587</v>
      </c>
      <c r="AFV1" s="82" t="s">
        <v>3588</v>
      </c>
      <c r="AFW1" s="82" t="s">
        <v>3589</v>
      </c>
      <c r="AFX1" s="82" t="s">
        <v>3590</v>
      </c>
      <c r="AFY1" s="82" t="s">
        <v>3591</v>
      </c>
      <c r="AFZ1" s="82" t="s">
        <v>3592</v>
      </c>
      <c r="AGA1" s="82" t="s">
        <v>3593</v>
      </c>
      <c r="AGB1" s="82" t="s">
        <v>3594</v>
      </c>
      <c r="AGC1" s="82" t="s">
        <v>3595</v>
      </c>
      <c r="AGD1" s="82" t="s">
        <v>3596</v>
      </c>
      <c r="AGE1" s="82" t="s">
        <v>3597</v>
      </c>
      <c r="AGF1" s="82" t="s">
        <v>3598</v>
      </c>
      <c r="AGG1" s="82" t="s">
        <v>3599</v>
      </c>
      <c r="AGH1" s="82" t="s">
        <v>3600</v>
      </c>
      <c r="AGI1" s="82" t="s">
        <v>3601</v>
      </c>
      <c r="AGJ1" s="82" t="s">
        <v>3602</v>
      </c>
      <c r="AGK1" s="82" t="s">
        <v>3603</v>
      </c>
      <c r="AGL1" s="82" t="s">
        <v>3604</v>
      </c>
      <c r="AGM1" s="82" t="s">
        <v>3605</v>
      </c>
      <c r="AGN1" s="82" t="s">
        <v>3606</v>
      </c>
      <c r="AGO1" s="82" t="s">
        <v>3607</v>
      </c>
      <c r="AGP1" s="82" t="s">
        <v>3608</v>
      </c>
      <c r="AGQ1" s="82" t="s">
        <v>3609</v>
      </c>
      <c r="AGR1" s="82" t="s">
        <v>3610</v>
      </c>
      <c r="AGS1" s="82" t="s">
        <v>3611</v>
      </c>
      <c r="AGT1" s="82" t="s">
        <v>3612</v>
      </c>
      <c r="AGU1" s="82" t="s">
        <v>3613</v>
      </c>
      <c r="AGV1" s="82" t="s">
        <v>3614</v>
      </c>
      <c r="AGW1" s="82" t="s">
        <v>3615</v>
      </c>
      <c r="AGX1" s="82" t="s">
        <v>3616</v>
      </c>
      <c r="AGY1" s="82" t="s">
        <v>3617</v>
      </c>
      <c r="AGZ1" s="82" t="s">
        <v>3618</v>
      </c>
      <c r="AHA1" s="82" t="s">
        <v>3619</v>
      </c>
      <c r="AHB1" s="82" t="s">
        <v>3620</v>
      </c>
      <c r="AHC1" s="82" t="s">
        <v>3621</v>
      </c>
      <c r="AHD1" s="82" t="s">
        <v>3622</v>
      </c>
      <c r="AHE1" s="82" t="s">
        <v>3623</v>
      </c>
      <c r="AHF1" s="82" t="s">
        <v>3624</v>
      </c>
      <c r="AHG1" s="82" t="s">
        <v>3625</v>
      </c>
      <c r="AHH1" s="82" t="s">
        <v>3626</v>
      </c>
      <c r="AHI1" s="82" t="s">
        <v>3627</v>
      </c>
      <c r="AHJ1" s="82" t="s">
        <v>3628</v>
      </c>
      <c r="AHK1" s="82" t="s">
        <v>3629</v>
      </c>
      <c r="AHL1" s="82" t="s">
        <v>3630</v>
      </c>
      <c r="AHM1" s="82" t="s">
        <v>3631</v>
      </c>
      <c r="AHN1" s="82" t="s">
        <v>3632</v>
      </c>
      <c r="AHO1" s="82" t="s">
        <v>3633</v>
      </c>
      <c r="AHP1" s="82" t="s">
        <v>3634</v>
      </c>
      <c r="AHQ1" s="82" t="s">
        <v>3635</v>
      </c>
      <c r="AHR1" s="82" t="s">
        <v>3636</v>
      </c>
      <c r="AHS1" s="82" t="s">
        <v>3637</v>
      </c>
      <c r="AHT1" s="82" t="s">
        <v>3638</v>
      </c>
      <c r="AHU1" s="82" t="s">
        <v>3639</v>
      </c>
      <c r="AHV1" s="82" t="s">
        <v>3640</v>
      </c>
      <c r="AHW1" s="82" t="s">
        <v>3641</v>
      </c>
      <c r="AHX1" s="82" t="s">
        <v>3642</v>
      </c>
      <c r="AHY1" s="82" t="s">
        <v>3643</v>
      </c>
      <c r="AHZ1" s="82" t="s">
        <v>3644</v>
      </c>
      <c r="AIA1" s="82" t="s">
        <v>3645</v>
      </c>
      <c r="AIB1" s="82" t="s">
        <v>3646</v>
      </c>
      <c r="AIC1" s="82" t="s">
        <v>3647</v>
      </c>
      <c r="AID1" s="82" t="s">
        <v>3648</v>
      </c>
      <c r="AIE1" s="82" t="s">
        <v>3649</v>
      </c>
      <c r="AIF1" s="82" t="s">
        <v>3650</v>
      </c>
      <c r="AIG1" s="82" t="s">
        <v>3651</v>
      </c>
      <c r="AIH1" s="82" t="s">
        <v>3652</v>
      </c>
      <c r="AII1" s="82" t="s">
        <v>3653</v>
      </c>
      <c r="AIJ1" s="82" t="s">
        <v>3654</v>
      </c>
      <c r="AIK1" s="82" t="s">
        <v>3655</v>
      </c>
      <c r="AIL1" s="82" t="s">
        <v>3656</v>
      </c>
      <c r="AIM1" s="82" t="s">
        <v>3657</v>
      </c>
      <c r="AIN1" s="82" t="s">
        <v>3658</v>
      </c>
      <c r="AIO1" s="82" t="s">
        <v>3659</v>
      </c>
      <c r="AIP1" s="82" t="s">
        <v>3660</v>
      </c>
      <c r="AIQ1" s="82" t="s">
        <v>3661</v>
      </c>
      <c r="AIR1" s="82" t="s">
        <v>3662</v>
      </c>
      <c r="AIS1" s="82" t="s">
        <v>3663</v>
      </c>
      <c r="AIT1" s="82" t="s">
        <v>3664</v>
      </c>
      <c r="AIU1" s="82" t="s">
        <v>3665</v>
      </c>
      <c r="AIV1" s="82" t="s">
        <v>3666</v>
      </c>
      <c r="AIW1" s="82" t="s">
        <v>3667</v>
      </c>
      <c r="AIX1" s="82" t="s">
        <v>3668</v>
      </c>
      <c r="AIY1" s="82" t="s">
        <v>3669</v>
      </c>
      <c r="AIZ1" s="82" t="s">
        <v>3670</v>
      </c>
      <c r="AJA1" s="82" t="s">
        <v>3671</v>
      </c>
      <c r="AJB1" s="82" t="s">
        <v>3672</v>
      </c>
      <c r="AJC1" s="82" t="s">
        <v>3673</v>
      </c>
      <c r="AJD1" s="82" t="s">
        <v>3674</v>
      </c>
      <c r="AJE1" s="82" t="s">
        <v>3675</v>
      </c>
      <c r="AJF1" s="82" t="s">
        <v>3676</v>
      </c>
      <c r="AJG1" s="82" t="s">
        <v>3677</v>
      </c>
      <c r="AJH1" s="82" t="s">
        <v>3678</v>
      </c>
      <c r="AJI1" s="82" t="s">
        <v>3679</v>
      </c>
      <c r="AJJ1" s="82" t="s">
        <v>3680</v>
      </c>
      <c r="AJK1" s="82" t="s">
        <v>3681</v>
      </c>
      <c r="AJL1" s="82" t="s">
        <v>3682</v>
      </c>
      <c r="AJM1" s="82" t="s">
        <v>3683</v>
      </c>
      <c r="AJN1" s="82" t="s">
        <v>3684</v>
      </c>
      <c r="AJO1" s="82" t="s">
        <v>3685</v>
      </c>
      <c r="AJP1" s="82" t="s">
        <v>3686</v>
      </c>
      <c r="AJQ1" s="82" t="s">
        <v>3687</v>
      </c>
      <c r="AJR1" s="82" t="s">
        <v>3688</v>
      </c>
      <c r="AJS1" s="82" t="s">
        <v>3689</v>
      </c>
      <c r="AJT1" s="82" t="s">
        <v>3690</v>
      </c>
      <c r="AJU1" s="82" t="s">
        <v>3691</v>
      </c>
      <c r="AJV1" s="82" t="s">
        <v>3692</v>
      </c>
      <c r="AJW1" s="82" t="s">
        <v>3693</v>
      </c>
      <c r="AJX1" s="82" t="s">
        <v>3694</v>
      </c>
      <c r="AJY1" s="82" t="s">
        <v>3695</v>
      </c>
      <c r="AJZ1" s="82" t="s">
        <v>3696</v>
      </c>
      <c r="AKA1" s="82" t="s">
        <v>3697</v>
      </c>
      <c r="AKB1" s="82" t="s">
        <v>3698</v>
      </c>
      <c r="AKC1" s="82" t="s">
        <v>3699</v>
      </c>
      <c r="AKD1" s="82" t="s">
        <v>3700</v>
      </c>
      <c r="AKE1" s="82" t="s">
        <v>3701</v>
      </c>
      <c r="AKF1" s="82" t="s">
        <v>3702</v>
      </c>
      <c r="AKG1" s="82" t="s">
        <v>3703</v>
      </c>
      <c r="AKH1" s="82" t="s">
        <v>3704</v>
      </c>
      <c r="AKI1" s="82" t="s">
        <v>3705</v>
      </c>
      <c r="AKJ1" s="82" t="s">
        <v>3706</v>
      </c>
      <c r="AKK1" s="82" t="s">
        <v>3707</v>
      </c>
      <c r="AKL1" s="82" t="s">
        <v>3708</v>
      </c>
      <c r="AKM1" s="82" t="s">
        <v>3709</v>
      </c>
      <c r="AKN1" s="82" t="s">
        <v>3710</v>
      </c>
      <c r="AKO1" s="82" t="s">
        <v>3711</v>
      </c>
      <c r="AKP1" s="82" t="s">
        <v>3712</v>
      </c>
      <c r="AKQ1" s="82" t="s">
        <v>3713</v>
      </c>
      <c r="AKR1" s="82" t="s">
        <v>3714</v>
      </c>
      <c r="AKS1" s="82" t="s">
        <v>3715</v>
      </c>
      <c r="AKT1" s="82" t="s">
        <v>3716</v>
      </c>
      <c r="AKU1" s="82" t="s">
        <v>3717</v>
      </c>
      <c r="AKV1" s="82" t="s">
        <v>3718</v>
      </c>
      <c r="AKW1" s="82" t="s">
        <v>3719</v>
      </c>
      <c r="AKX1" s="82" t="s">
        <v>3720</v>
      </c>
      <c r="AKY1" s="82" t="s">
        <v>3721</v>
      </c>
      <c r="AKZ1" s="82" t="s">
        <v>3722</v>
      </c>
      <c r="ALA1" s="82" t="s">
        <v>3723</v>
      </c>
      <c r="ALB1" s="82" t="s">
        <v>3724</v>
      </c>
      <c r="ALC1" s="82" t="s">
        <v>3725</v>
      </c>
      <c r="ALD1" s="82" t="s">
        <v>3726</v>
      </c>
      <c r="ALE1" s="82" t="s">
        <v>3727</v>
      </c>
      <c r="ALF1" s="82" t="s">
        <v>3728</v>
      </c>
      <c r="ALG1" s="82" t="s">
        <v>3729</v>
      </c>
      <c r="ALH1" s="82" t="s">
        <v>3730</v>
      </c>
      <c r="ALI1" s="82" t="s">
        <v>3731</v>
      </c>
      <c r="ALJ1" s="82" t="s">
        <v>3732</v>
      </c>
      <c r="ALK1" s="82" t="s">
        <v>3733</v>
      </c>
      <c r="ALL1" s="82" t="s">
        <v>3734</v>
      </c>
      <c r="ALM1" s="82" t="s">
        <v>3735</v>
      </c>
      <c r="ALN1" s="82" t="s">
        <v>3736</v>
      </c>
      <c r="ALO1" s="82" t="s">
        <v>3737</v>
      </c>
      <c r="ALP1" s="82" t="s">
        <v>3738</v>
      </c>
      <c r="ALQ1" s="82" t="s">
        <v>3739</v>
      </c>
      <c r="ALR1" s="82" t="s">
        <v>3740</v>
      </c>
      <c r="ALS1" s="82" t="s">
        <v>3741</v>
      </c>
      <c r="ALT1" s="82" t="s">
        <v>3742</v>
      </c>
      <c r="ALU1" s="82" t="s">
        <v>3743</v>
      </c>
      <c r="ALV1" s="82" t="s">
        <v>3744</v>
      </c>
      <c r="ALW1" s="82" t="s">
        <v>3745</v>
      </c>
      <c r="ALX1" s="82" t="s">
        <v>3746</v>
      </c>
      <c r="ALY1" s="82" t="s">
        <v>3911</v>
      </c>
    </row>
    <row r="2" spans="1:1013" s="82" customFormat="1" ht="31.5">
      <c r="A2" s="83">
        <v>2</v>
      </c>
      <c r="B2" s="84" t="s">
        <v>3912</v>
      </c>
      <c r="C2" s="83" t="s">
        <v>3913</v>
      </c>
      <c r="D2" s="83" t="s">
        <v>3914</v>
      </c>
      <c r="E2" s="83" t="s">
        <v>3915</v>
      </c>
      <c r="F2" s="83" t="s">
        <v>3916</v>
      </c>
    </row>
    <row r="3" spans="1:1013" s="82" customFormat="1" ht="47.25">
      <c r="A3" s="83">
        <v>2</v>
      </c>
      <c r="B3" s="84" t="s">
        <v>3917</v>
      </c>
      <c r="C3" s="83" t="s">
        <v>9982</v>
      </c>
      <c r="D3" s="83" t="s">
        <v>9983</v>
      </c>
      <c r="E3" s="83" t="s">
        <v>9984</v>
      </c>
      <c r="F3" s="83" t="s">
        <v>298</v>
      </c>
    </row>
    <row r="4" spans="1:1013" s="82" customFormat="1" ht="47.25">
      <c r="A4" s="83">
        <v>2</v>
      </c>
      <c r="B4" s="84" t="s">
        <v>3918</v>
      </c>
      <c r="C4" s="83" t="s">
        <v>3919</v>
      </c>
      <c r="D4" s="83" t="s">
        <v>3920</v>
      </c>
      <c r="E4" s="83" t="s">
        <v>3921</v>
      </c>
      <c r="F4" s="83" t="s">
        <v>3922</v>
      </c>
    </row>
    <row r="5" spans="1:1013" s="82" customFormat="1" ht="78.75">
      <c r="A5" s="83">
        <v>2</v>
      </c>
      <c r="B5" s="84" t="s">
        <v>3923</v>
      </c>
      <c r="C5" s="83" t="s">
        <v>3924</v>
      </c>
      <c r="D5" s="83" t="s">
        <v>135</v>
      </c>
      <c r="E5" s="83" t="s">
        <v>136</v>
      </c>
      <c r="F5" s="83" t="s">
        <v>3925</v>
      </c>
    </row>
    <row r="6" spans="1:1013" s="82" customFormat="1" ht="47.25">
      <c r="A6" s="83">
        <v>2</v>
      </c>
      <c r="B6" s="84" t="s">
        <v>3926</v>
      </c>
      <c r="C6" s="83" t="s">
        <v>3927</v>
      </c>
      <c r="D6" s="83" t="s">
        <v>3928</v>
      </c>
      <c r="E6" s="83" t="s">
        <v>892</v>
      </c>
      <c r="F6" s="83" t="s">
        <v>4914</v>
      </c>
    </row>
    <row r="7" spans="1:1013" s="82" customFormat="1" ht="31.5">
      <c r="A7" s="83">
        <v>2</v>
      </c>
      <c r="B7" s="84" t="s">
        <v>3929</v>
      </c>
      <c r="C7" s="83" t="s">
        <v>3930</v>
      </c>
      <c r="D7" s="83" t="s">
        <v>3931</v>
      </c>
      <c r="E7" s="83" t="s">
        <v>3932</v>
      </c>
      <c r="F7" s="83" t="s">
        <v>3933</v>
      </c>
    </row>
    <row r="8" spans="1:1013" s="100" customFormat="1" ht="31.5">
      <c r="A8" s="83">
        <v>2</v>
      </c>
      <c r="B8" s="84" t="s">
        <v>3934</v>
      </c>
      <c r="C8" s="91" t="s">
        <v>9985</v>
      </c>
      <c r="D8" s="91" t="s">
        <v>3935</v>
      </c>
      <c r="E8" s="91" t="s">
        <v>3936</v>
      </c>
      <c r="F8" s="91" t="s">
        <v>9986</v>
      </c>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c r="ED8" s="82"/>
      <c r="EE8" s="82"/>
      <c r="EF8" s="82"/>
      <c r="EG8" s="82"/>
      <c r="EH8" s="82"/>
      <c r="EI8" s="82"/>
      <c r="EJ8" s="82"/>
      <c r="EK8" s="82"/>
      <c r="EL8" s="82"/>
      <c r="EM8" s="82"/>
      <c r="EN8" s="82"/>
      <c r="EO8" s="82"/>
      <c r="EP8" s="82"/>
      <c r="EQ8" s="82"/>
      <c r="ER8" s="82"/>
      <c r="ES8" s="82"/>
      <c r="ET8" s="82"/>
      <c r="EU8" s="82"/>
      <c r="EV8" s="82"/>
      <c r="EW8" s="82"/>
      <c r="EX8" s="82"/>
      <c r="EY8" s="82"/>
      <c r="EZ8" s="82"/>
      <c r="FA8" s="82"/>
      <c r="FB8" s="82"/>
      <c r="FC8" s="82"/>
      <c r="FD8" s="82"/>
      <c r="FE8" s="82"/>
      <c r="FF8" s="82"/>
      <c r="FG8" s="82"/>
      <c r="FH8" s="82"/>
      <c r="FI8" s="82"/>
      <c r="FJ8" s="82"/>
      <c r="FK8" s="82"/>
      <c r="FL8" s="82"/>
      <c r="FM8" s="82"/>
      <c r="FN8" s="82"/>
      <c r="FO8" s="82"/>
      <c r="FP8" s="82"/>
      <c r="FQ8" s="82"/>
      <c r="FR8" s="82"/>
      <c r="FS8" s="82"/>
      <c r="FT8" s="82"/>
      <c r="FU8" s="82"/>
      <c r="FV8" s="82"/>
      <c r="FW8" s="82"/>
      <c r="FX8" s="82"/>
      <c r="FY8" s="82"/>
      <c r="FZ8" s="82"/>
      <c r="GA8" s="82"/>
      <c r="GB8" s="82"/>
      <c r="GC8" s="82"/>
      <c r="GD8" s="82"/>
      <c r="GE8" s="82"/>
      <c r="GF8" s="82"/>
      <c r="GG8" s="82"/>
      <c r="GH8" s="82"/>
      <c r="GI8" s="82"/>
      <c r="GJ8" s="82"/>
      <c r="GK8" s="82"/>
      <c r="GL8" s="82"/>
      <c r="GM8" s="82"/>
      <c r="GN8" s="82"/>
      <c r="GO8" s="82"/>
      <c r="GP8" s="82"/>
      <c r="GQ8" s="82"/>
      <c r="GR8" s="82"/>
      <c r="GS8" s="82"/>
      <c r="GT8" s="82"/>
      <c r="GU8" s="82"/>
      <c r="GV8" s="82"/>
      <c r="GW8" s="82"/>
      <c r="GX8" s="82"/>
      <c r="GY8" s="82"/>
      <c r="GZ8" s="82"/>
      <c r="HA8" s="82"/>
      <c r="HB8" s="82"/>
      <c r="HC8" s="82"/>
      <c r="HD8" s="82"/>
      <c r="HE8" s="82"/>
      <c r="HF8" s="82"/>
      <c r="HG8" s="82"/>
      <c r="HH8" s="82"/>
      <c r="HI8" s="82"/>
      <c r="HJ8" s="82"/>
      <c r="HK8" s="82"/>
      <c r="HL8" s="82"/>
      <c r="HM8" s="82"/>
      <c r="HN8" s="82"/>
      <c r="HO8" s="82"/>
      <c r="HP8" s="82"/>
      <c r="HQ8" s="82"/>
      <c r="HR8" s="82"/>
      <c r="HS8" s="82"/>
      <c r="HT8" s="82"/>
      <c r="HU8" s="82"/>
      <c r="HV8" s="82"/>
      <c r="HW8" s="82"/>
      <c r="HX8" s="82"/>
      <c r="HY8" s="82"/>
      <c r="HZ8" s="82"/>
      <c r="IA8" s="82"/>
      <c r="IB8" s="82"/>
      <c r="IC8" s="82"/>
      <c r="ID8" s="82"/>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2"/>
      <c r="JW8" s="82"/>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2"/>
      <c r="LP8" s="82"/>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2"/>
      <c r="NI8" s="82"/>
      <c r="NJ8" s="82"/>
      <c r="NK8" s="82"/>
      <c r="NL8" s="82"/>
      <c r="NM8" s="82"/>
      <c r="NN8" s="82"/>
      <c r="NO8" s="82"/>
      <c r="NP8" s="82"/>
      <c r="NQ8" s="82"/>
      <c r="NR8" s="82"/>
      <c r="NS8" s="82"/>
      <c r="NT8" s="82"/>
      <c r="NU8" s="82"/>
      <c r="NV8" s="82"/>
      <c r="NW8" s="82"/>
      <c r="NX8" s="82"/>
      <c r="NY8" s="82"/>
      <c r="NZ8" s="82"/>
      <c r="OA8" s="82"/>
      <c r="OB8" s="82"/>
      <c r="OC8" s="82"/>
      <c r="OD8" s="82"/>
      <c r="OE8" s="82"/>
      <c r="OF8" s="82"/>
      <c r="OG8" s="82"/>
      <c r="OH8" s="82"/>
      <c r="OI8" s="82"/>
      <c r="OJ8" s="82"/>
      <c r="OK8" s="82"/>
      <c r="OL8" s="82"/>
      <c r="OM8" s="82"/>
      <c r="ON8" s="82"/>
      <c r="OO8" s="82"/>
      <c r="OP8" s="82"/>
      <c r="OQ8" s="82"/>
      <c r="OR8" s="82"/>
      <c r="OS8" s="82"/>
      <c r="OT8" s="82"/>
      <c r="OU8" s="82"/>
      <c r="OV8" s="82"/>
      <c r="OW8" s="82"/>
      <c r="OX8" s="82"/>
      <c r="OY8" s="82"/>
      <c r="OZ8" s="82"/>
      <c r="PA8" s="82"/>
      <c r="PB8" s="82"/>
      <c r="PC8" s="82"/>
      <c r="PD8" s="82"/>
      <c r="PE8" s="82"/>
      <c r="PF8" s="82"/>
      <c r="PG8" s="82"/>
      <c r="PH8" s="82"/>
      <c r="PI8" s="82"/>
      <c r="PJ8" s="82"/>
      <c r="PK8" s="82"/>
      <c r="PL8" s="82"/>
      <c r="PM8" s="82"/>
      <c r="PN8" s="82"/>
      <c r="PO8" s="82"/>
      <c r="PP8" s="82"/>
      <c r="PQ8" s="82"/>
      <c r="PR8" s="82"/>
      <c r="PS8" s="82"/>
      <c r="PT8" s="82"/>
      <c r="PU8" s="82"/>
      <c r="PV8" s="82"/>
      <c r="PW8" s="82"/>
      <c r="PX8" s="82"/>
      <c r="PY8" s="82"/>
      <c r="PZ8" s="82"/>
      <c r="QA8" s="82"/>
      <c r="QB8" s="82"/>
      <c r="QC8" s="82"/>
      <c r="QD8" s="82"/>
      <c r="QE8" s="82"/>
      <c r="QF8" s="82"/>
      <c r="QG8" s="82"/>
      <c r="QH8" s="82"/>
      <c r="QI8" s="82"/>
      <c r="QJ8" s="82"/>
      <c r="QK8" s="82"/>
      <c r="QL8" s="82"/>
      <c r="QM8" s="82"/>
      <c r="QN8" s="82"/>
      <c r="QO8" s="82"/>
      <c r="QP8" s="82"/>
      <c r="QQ8" s="82"/>
      <c r="QR8" s="82"/>
      <c r="QS8" s="82"/>
      <c r="QT8" s="82"/>
      <c r="QU8" s="82"/>
      <c r="QV8" s="82"/>
      <c r="QW8" s="82"/>
      <c r="QX8" s="82"/>
      <c r="QY8" s="82"/>
      <c r="QZ8" s="82"/>
      <c r="RA8" s="82"/>
      <c r="RB8" s="82"/>
      <c r="RC8" s="82"/>
      <c r="RD8" s="82"/>
      <c r="RE8" s="82"/>
      <c r="RF8" s="82"/>
      <c r="RG8" s="82"/>
      <c r="RH8" s="82"/>
      <c r="RI8" s="82"/>
      <c r="RJ8" s="82"/>
      <c r="RK8" s="82"/>
      <c r="RL8" s="82"/>
      <c r="RM8" s="82"/>
      <c r="RN8" s="82"/>
      <c r="RO8" s="82"/>
      <c r="RP8" s="82"/>
      <c r="RQ8" s="82"/>
      <c r="RR8" s="82"/>
      <c r="RS8" s="82"/>
      <c r="RT8" s="82"/>
      <c r="RU8" s="82"/>
      <c r="RV8" s="82"/>
      <c r="RW8" s="82"/>
      <c r="RX8" s="82"/>
      <c r="RY8" s="82"/>
      <c r="RZ8" s="82"/>
      <c r="SA8" s="82"/>
      <c r="SB8" s="82"/>
      <c r="SC8" s="82"/>
      <c r="SD8" s="82"/>
      <c r="SE8" s="82"/>
      <c r="SF8" s="82"/>
      <c r="SG8" s="82"/>
      <c r="SH8" s="82"/>
      <c r="SI8" s="82"/>
      <c r="SJ8" s="82"/>
      <c r="SK8" s="82"/>
      <c r="SL8" s="82"/>
      <c r="SM8" s="82"/>
      <c r="SN8" s="82"/>
      <c r="SO8" s="82"/>
      <c r="SP8" s="82"/>
      <c r="SQ8" s="82"/>
      <c r="SR8" s="82"/>
      <c r="SS8" s="82"/>
      <c r="ST8" s="82"/>
      <c r="SU8" s="82"/>
      <c r="SV8" s="82"/>
      <c r="SW8" s="82"/>
      <c r="SX8" s="82"/>
      <c r="SY8" s="82"/>
      <c r="SZ8" s="82"/>
      <c r="TA8" s="82"/>
      <c r="TB8" s="82"/>
      <c r="TC8" s="82"/>
      <c r="TD8" s="82"/>
      <c r="TE8" s="82"/>
      <c r="TF8" s="82"/>
      <c r="TG8" s="82"/>
      <c r="TH8" s="82"/>
      <c r="TI8" s="82"/>
      <c r="TJ8" s="82"/>
      <c r="TK8" s="82"/>
      <c r="TL8" s="82"/>
      <c r="TM8" s="82"/>
      <c r="TN8" s="82"/>
      <c r="TO8" s="82"/>
      <c r="TP8" s="82"/>
      <c r="TQ8" s="82"/>
      <c r="TR8" s="82"/>
      <c r="TS8" s="82"/>
      <c r="TT8" s="82"/>
      <c r="TU8" s="82"/>
      <c r="TV8" s="82"/>
      <c r="TW8" s="82"/>
      <c r="TX8" s="82"/>
      <c r="TY8" s="82"/>
      <c r="TZ8" s="82"/>
      <c r="UA8" s="82"/>
      <c r="UB8" s="82"/>
      <c r="UC8" s="82"/>
      <c r="UD8" s="82"/>
      <c r="UE8" s="82"/>
      <c r="UF8" s="82"/>
      <c r="UG8" s="82"/>
      <c r="UH8" s="82"/>
      <c r="UI8" s="82"/>
      <c r="UJ8" s="82"/>
      <c r="UK8" s="82"/>
      <c r="UL8" s="82"/>
      <c r="UM8" s="82"/>
      <c r="UN8" s="82"/>
      <c r="UO8" s="82"/>
      <c r="UP8" s="82"/>
      <c r="UQ8" s="82"/>
      <c r="UR8" s="82"/>
      <c r="US8" s="82"/>
      <c r="UT8" s="82"/>
      <c r="UU8" s="82"/>
      <c r="UV8" s="82"/>
      <c r="UW8" s="82"/>
      <c r="UX8" s="82"/>
      <c r="UY8" s="82"/>
      <c r="UZ8" s="82"/>
      <c r="VA8" s="82"/>
      <c r="VB8" s="82"/>
      <c r="VC8" s="82"/>
      <c r="VD8" s="82"/>
      <c r="VE8" s="82"/>
      <c r="VF8" s="82"/>
      <c r="VG8" s="82"/>
      <c r="VH8" s="82"/>
      <c r="VI8" s="82"/>
      <c r="VJ8" s="82"/>
      <c r="VK8" s="82"/>
      <c r="VL8" s="82"/>
      <c r="VM8" s="82"/>
      <c r="VN8" s="82"/>
      <c r="VO8" s="82"/>
      <c r="VP8" s="82"/>
      <c r="VQ8" s="82"/>
      <c r="VR8" s="82"/>
      <c r="VS8" s="82"/>
      <c r="VT8" s="82"/>
      <c r="VU8" s="82"/>
      <c r="VV8" s="82"/>
      <c r="VW8" s="82"/>
      <c r="VX8" s="82"/>
      <c r="VY8" s="82"/>
      <c r="VZ8" s="82"/>
      <c r="WA8" s="82"/>
      <c r="WB8" s="82"/>
      <c r="WC8" s="82"/>
      <c r="WD8" s="82"/>
      <c r="WE8" s="82"/>
      <c r="WF8" s="82"/>
      <c r="WG8" s="82"/>
      <c r="WH8" s="82"/>
      <c r="WI8" s="82"/>
      <c r="WJ8" s="82"/>
      <c r="WK8" s="82"/>
      <c r="WL8" s="82"/>
      <c r="WM8" s="82"/>
      <c r="WN8" s="82"/>
      <c r="WO8" s="82"/>
      <c r="WP8" s="82"/>
      <c r="WQ8" s="82"/>
      <c r="WR8" s="82"/>
      <c r="WS8" s="82"/>
      <c r="WT8" s="82"/>
      <c r="WU8" s="82"/>
      <c r="WV8" s="82"/>
      <c r="WW8" s="82"/>
      <c r="WX8" s="82"/>
      <c r="WY8" s="82"/>
      <c r="WZ8" s="82"/>
      <c r="XA8" s="82"/>
      <c r="XB8" s="82"/>
      <c r="XC8" s="82"/>
      <c r="XD8" s="82"/>
      <c r="XE8" s="82"/>
      <c r="XF8" s="82"/>
      <c r="XG8" s="82"/>
      <c r="XH8" s="82"/>
      <c r="XI8" s="82"/>
      <c r="XJ8" s="82"/>
      <c r="XK8" s="82"/>
      <c r="XL8" s="82"/>
      <c r="XM8" s="82"/>
      <c r="XN8" s="82"/>
      <c r="XO8" s="82"/>
      <c r="XP8" s="82"/>
      <c r="XQ8" s="82"/>
      <c r="XR8" s="82"/>
      <c r="XS8" s="82"/>
      <c r="XT8" s="82"/>
      <c r="XU8" s="82"/>
      <c r="XV8" s="82"/>
      <c r="XW8" s="82"/>
      <c r="XX8" s="82"/>
      <c r="XY8" s="82"/>
      <c r="XZ8" s="82"/>
      <c r="YA8" s="82"/>
      <c r="YB8" s="82"/>
      <c r="YC8" s="82"/>
      <c r="YD8" s="82"/>
      <c r="YE8" s="82"/>
      <c r="YF8" s="82"/>
      <c r="YG8" s="82"/>
      <c r="YH8" s="82"/>
      <c r="YI8" s="82"/>
      <c r="YJ8" s="82"/>
      <c r="YK8" s="82"/>
      <c r="YL8" s="82"/>
      <c r="YM8" s="82"/>
      <c r="YN8" s="82"/>
      <c r="YO8" s="82"/>
      <c r="YP8" s="82"/>
      <c r="YQ8" s="82"/>
      <c r="YR8" s="82"/>
      <c r="YS8" s="82"/>
      <c r="YT8" s="82"/>
      <c r="YU8" s="82"/>
      <c r="YV8" s="82"/>
      <c r="YW8" s="82"/>
      <c r="YX8" s="82"/>
      <c r="YY8" s="82"/>
      <c r="YZ8" s="82"/>
      <c r="ZA8" s="82"/>
      <c r="ZB8" s="82"/>
      <c r="ZC8" s="82"/>
      <c r="ZD8" s="82"/>
      <c r="ZE8" s="82"/>
      <c r="ZF8" s="82"/>
      <c r="ZG8" s="82"/>
      <c r="ZH8" s="82"/>
      <c r="ZI8" s="82"/>
      <c r="ZJ8" s="82"/>
      <c r="ZK8" s="82"/>
      <c r="ZL8" s="82"/>
      <c r="ZM8" s="82"/>
      <c r="ZN8" s="82"/>
      <c r="ZO8" s="82"/>
      <c r="ZP8" s="82"/>
      <c r="ZQ8" s="82"/>
      <c r="ZR8" s="82"/>
      <c r="ZS8" s="82"/>
      <c r="ZT8" s="82"/>
      <c r="ZU8" s="82"/>
      <c r="ZV8" s="82"/>
      <c r="ZW8" s="82"/>
      <c r="ZX8" s="82"/>
      <c r="ZY8" s="82"/>
      <c r="ZZ8" s="82"/>
      <c r="AAA8" s="82"/>
      <c r="AAB8" s="82"/>
      <c r="AAC8" s="82"/>
      <c r="AAD8" s="82"/>
      <c r="AAE8" s="82"/>
      <c r="AAF8" s="82"/>
      <c r="AAG8" s="82"/>
      <c r="AAH8" s="82"/>
      <c r="AAI8" s="82"/>
      <c r="AAJ8" s="82"/>
      <c r="AAK8" s="82"/>
      <c r="AAL8" s="82"/>
      <c r="AAM8" s="82"/>
      <c r="AAN8" s="82"/>
      <c r="AAO8" s="82"/>
      <c r="AAP8" s="82"/>
      <c r="AAQ8" s="82"/>
      <c r="AAR8" s="82"/>
      <c r="AAS8" s="82"/>
      <c r="AAT8" s="82"/>
      <c r="AAU8" s="82"/>
      <c r="AAV8" s="82"/>
      <c r="AAW8" s="82"/>
      <c r="AAX8" s="82"/>
      <c r="AAY8" s="82"/>
      <c r="AAZ8" s="82"/>
      <c r="ABA8" s="82"/>
      <c r="ABB8" s="82"/>
      <c r="ABC8" s="82"/>
      <c r="ABD8" s="82"/>
      <c r="ABE8" s="82"/>
      <c r="ABF8" s="82"/>
      <c r="ABG8" s="82"/>
      <c r="ABH8" s="82"/>
      <c r="ABI8" s="82"/>
      <c r="ABJ8" s="82"/>
      <c r="ABK8" s="82"/>
      <c r="ABL8" s="82"/>
      <c r="ABM8" s="82"/>
      <c r="ABN8" s="82"/>
      <c r="ABO8" s="82"/>
      <c r="ABP8" s="82"/>
      <c r="ABQ8" s="82"/>
      <c r="ABR8" s="82"/>
      <c r="ABS8" s="82"/>
      <c r="ABT8" s="82"/>
      <c r="ABU8" s="82"/>
      <c r="ABV8" s="82"/>
      <c r="ABW8" s="82"/>
      <c r="ABX8" s="82"/>
      <c r="ABY8" s="82"/>
      <c r="ABZ8" s="82"/>
      <c r="ACA8" s="82"/>
      <c r="ACB8" s="82"/>
      <c r="ACC8" s="82"/>
      <c r="ACD8" s="82"/>
      <c r="ACE8" s="82"/>
      <c r="ACF8" s="82"/>
      <c r="ACG8" s="82"/>
      <c r="ACH8" s="82"/>
      <c r="ACI8" s="82"/>
      <c r="ACJ8" s="82"/>
      <c r="ACK8" s="82"/>
      <c r="ACL8" s="82"/>
      <c r="ACM8" s="82"/>
      <c r="ACN8" s="82"/>
      <c r="ACO8" s="82"/>
      <c r="ACP8" s="82"/>
      <c r="ACQ8" s="82"/>
      <c r="ACR8" s="82"/>
      <c r="ACS8" s="82"/>
      <c r="ACT8" s="82"/>
      <c r="ACU8" s="82"/>
      <c r="ACV8" s="82"/>
      <c r="ACW8" s="82"/>
      <c r="ACX8" s="82"/>
      <c r="ACY8" s="82"/>
      <c r="ACZ8" s="82"/>
      <c r="ADA8" s="82"/>
      <c r="ADB8" s="82"/>
      <c r="ADC8" s="82"/>
      <c r="ADD8" s="82"/>
      <c r="ADE8" s="82"/>
      <c r="ADF8" s="82"/>
      <c r="ADG8" s="82"/>
      <c r="ADH8" s="82"/>
      <c r="ADI8" s="82"/>
      <c r="ADJ8" s="82"/>
      <c r="ADK8" s="82"/>
      <c r="ADL8" s="82"/>
      <c r="ADM8" s="82"/>
      <c r="ADN8" s="82"/>
      <c r="ADO8" s="82"/>
      <c r="ADP8" s="82"/>
      <c r="ADQ8" s="82"/>
      <c r="ADR8" s="82"/>
      <c r="ADS8" s="82"/>
      <c r="ADT8" s="82"/>
      <c r="ADU8" s="82"/>
      <c r="ADV8" s="82"/>
      <c r="ADW8" s="82"/>
      <c r="ADX8" s="82"/>
      <c r="ADY8" s="82"/>
      <c r="ADZ8" s="82"/>
      <c r="AEA8" s="82"/>
      <c r="AEB8" s="82"/>
      <c r="AEC8" s="82"/>
      <c r="AED8" s="82"/>
      <c r="AEE8" s="82"/>
      <c r="AEF8" s="82"/>
      <c r="AEG8" s="82"/>
      <c r="AEH8" s="82"/>
      <c r="AEI8" s="82"/>
      <c r="AEJ8" s="82"/>
      <c r="AEK8" s="82"/>
      <c r="AEL8" s="82"/>
      <c r="AEM8" s="82"/>
      <c r="AEN8" s="82"/>
      <c r="AEO8" s="82"/>
      <c r="AEP8" s="82"/>
      <c r="AEQ8" s="82"/>
      <c r="AER8" s="82"/>
      <c r="AES8" s="82"/>
      <c r="AET8" s="82"/>
      <c r="AEU8" s="82"/>
      <c r="AEV8" s="82"/>
      <c r="AEW8" s="82"/>
      <c r="AEX8" s="82"/>
      <c r="AEY8" s="82"/>
      <c r="AEZ8" s="82"/>
      <c r="AFA8" s="82"/>
      <c r="AFB8" s="82"/>
      <c r="AFC8" s="82"/>
      <c r="AFD8" s="82"/>
      <c r="AFE8" s="82"/>
      <c r="AFF8" s="82"/>
      <c r="AFG8" s="82"/>
      <c r="AFH8" s="82"/>
      <c r="AFI8" s="82"/>
      <c r="AFJ8" s="82"/>
      <c r="AFK8" s="82"/>
      <c r="AFL8" s="82"/>
      <c r="AFM8" s="82"/>
      <c r="AFN8" s="82"/>
      <c r="AFO8" s="82"/>
      <c r="AFP8" s="82"/>
      <c r="AFQ8" s="82"/>
      <c r="AFR8" s="82"/>
      <c r="AFS8" s="82"/>
      <c r="AFT8" s="82"/>
      <c r="AFU8" s="82"/>
      <c r="AFV8" s="82"/>
      <c r="AFW8" s="82"/>
      <c r="AFX8" s="82"/>
      <c r="AFY8" s="82"/>
      <c r="AFZ8" s="82"/>
      <c r="AGA8" s="82"/>
      <c r="AGB8" s="82"/>
      <c r="AGC8" s="82"/>
      <c r="AGD8" s="82"/>
      <c r="AGE8" s="82"/>
      <c r="AGF8" s="82"/>
      <c r="AGG8" s="82"/>
      <c r="AGH8" s="82"/>
      <c r="AGI8" s="82"/>
      <c r="AGJ8" s="82"/>
      <c r="AGK8" s="82"/>
      <c r="AGL8" s="82"/>
      <c r="AGM8" s="82"/>
      <c r="AGN8" s="82"/>
      <c r="AGO8" s="82"/>
      <c r="AGP8" s="82"/>
      <c r="AGQ8" s="82"/>
      <c r="AGR8" s="82"/>
      <c r="AGS8" s="82"/>
      <c r="AGT8" s="82"/>
      <c r="AGU8" s="82"/>
      <c r="AGV8" s="82"/>
      <c r="AGW8" s="82"/>
      <c r="AGX8" s="82"/>
      <c r="AGY8" s="82"/>
      <c r="AGZ8" s="82"/>
      <c r="AHA8" s="82"/>
      <c r="AHB8" s="82"/>
      <c r="AHC8" s="82"/>
      <c r="AHD8" s="82"/>
      <c r="AHE8" s="82"/>
      <c r="AHF8" s="82"/>
      <c r="AHG8" s="82"/>
      <c r="AHH8" s="82"/>
      <c r="AHI8" s="82"/>
      <c r="AHJ8" s="82"/>
      <c r="AHK8" s="82"/>
      <c r="AHL8" s="82"/>
      <c r="AHM8" s="82"/>
      <c r="AHN8" s="82"/>
      <c r="AHO8" s="82"/>
      <c r="AHP8" s="82"/>
      <c r="AHQ8" s="82"/>
      <c r="AHR8" s="82"/>
      <c r="AHS8" s="82"/>
      <c r="AHT8" s="82"/>
      <c r="AHU8" s="82"/>
      <c r="AHV8" s="82"/>
      <c r="AHW8" s="82"/>
      <c r="AHX8" s="82"/>
      <c r="AHY8" s="82"/>
      <c r="AHZ8" s="82"/>
      <c r="AIA8" s="82"/>
      <c r="AIB8" s="82"/>
      <c r="AIC8" s="82"/>
      <c r="AID8" s="82"/>
      <c r="AIE8" s="82"/>
      <c r="AIF8" s="82"/>
      <c r="AIG8" s="82"/>
      <c r="AIH8" s="82"/>
      <c r="AII8" s="82"/>
      <c r="AIJ8" s="82"/>
      <c r="AIK8" s="82"/>
      <c r="AIL8" s="82"/>
      <c r="AIM8" s="82"/>
      <c r="AIN8" s="82"/>
      <c r="AIO8" s="82"/>
      <c r="AIP8" s="82"/>
      <c r="AIQ8" s="82"/>
      <c r="AIR8" s="82"/>
      <c r="AIS8" s="82"/>
      <c r="AIT8" s="82"/>
      <c r="AIU8" s="82"/>
      <c r="AIV8" s="82"/>
      <c r="AIW8" s="82"/>
      <c r="AIX8" s="82"/>
      <c r="AIY8" s="82"/>
      <c r="AIZ8" s="82"/>
      <c r="AJA8" s="82"/>
      <c r="AJB8" s="82"/>
      <c r="AJC8" s="82"/>
      <c r="AJD8" s="82"/>
      <c r="AJE8" s="82"/>
      <c r="AJF8" s="82"/>
      <c r="AJG8" s="82"/>
      <c r="AJH8" s="82"/>
      <c r="AJI8" s="82"/>
      <c r="AJJ8" s="82"/>
      <c r="AJK8" s="82"/>
      <c r="AJL8" s="82"/>
      <c r="AJM8" s="82"/>
      <c r="AJN8" s="82"/>
      <c r="AJO8" s="82"/>
      <c r="AJP8" s="82"/>
      <c r="AJQ8" s="82"/>
      <c r="AJR8" s="82"/>
      <c r="AJS8" s="82"/>
      <c r="AJT8" s="82"/>
      <c r="AJU8" s="82"/>
      <c r="AJV8" s="82"/>
      <c r="AJW8" s="82"/>
      <c r="AJX8" s="82"/>
      <c r="AJY8" s="82"/>
      <c r="AJZ8" s="82"/>
      <c r="AKA8" s="82"/>
      <c r="AKB8" s="82"/>
      <c r="AKC8" s="82"/>
      <c r="AKD8" s="82"/>
      <c r="AKE8" s="82"/>
      <c r="AKF8" s="82"/>
      <c r="AKG8" s="82"/>
      <c r="AKH8" s="82"/>
      <c r="AKI8" s="82"/>
      <c r="AKJ8" s="82"/>
      <c r="AKK8" s="82"/>
      <c r="AKL8" s="82"/>
      <c r="AKM8" s="82"/>
      <c r="AKN8" s="82"/>
      <c r="AKO8" s="82"/>
      <c r="AKP8" s="82"/>
      <c r="AKQ8" s="82"/>
      <c r="AKR8" s="82"/>
      <c r="AKS8" s="82"/>
      <c r="AKT8" s="82"/>
      <c r="AKU8" s="82"/>
      <c r="AKV8" s="82"/>
      <c r="AKW8" s="82"/>
      <c r="AKX8" s="82"/>
      <c r="AKY8" s="82"/>
      <c r="AKZ8" s="82"/>
      <c r="ALA8" s="82"/>
      <c r="ALB8" s="82"/>
      <c r="ALC8" s="82"/>
      <c r="ALD8" s="82"/>
      <c r="ALE8" s="82"/>
      <c r="ALF8" s="82"/>
      <c r="ALG8" s="82"/>
      <c r="ALH8" s="82"/>
      <c r="ALI8" s="82"/>
      <c r="ALJ8" s="82"/>
      <c r="ALK8" s="82"/>
      <c r="ALL8" s="82"/>
      <c r="ALM8" s="82"/>
      <c r="ALN8" s="82"/>
      <c r="ALO8" s="82"/>
      <c r="ALP8" s="82"/>
      <c r="ALQ8" s="82"/>
      <c r="ALR8" s="82"/>
      <c r="ALS8" s="82"/>
      <c r="ALT8" s="82"/>
      <c r="ALU8" s="82"/>
      <c r="ALV8" s="82"/>
      <c r="ALW8" s="82"/>
      <c r="ALX8" s="82"/>
      <c r="ALY8" s="82"/>
    </row>
    <row r="9" spans="1:1013" s="100" customFormat="1" ht="31.5">
      <c r="A9" s="83">
        <v>2</v>
      </c>
      <c r="B9" s="84" t="s">
        <v>3937</v>
      </c>
      <c r="C9" s="91" t="s">
        <v>3938</v>
      </c>
      <c r="D9" s="91" t="s">
        <v>3939</v>
      </c>
      <c r="E9" s="91" t="s">
        <v>3940</v>
      </c>
      <c r="F9" s="91" t="s">
        <v>3941</v>
      </c>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2"/>
      <c r="EG9" s="82"/>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2"/>
      <c r="FZ9" s="82"/>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2"/>
      <c r="HS9" s="82"/>
      <c r="HT9" s="82"/>
      <c r="HU9" s="82"/>
      <c r="HV9" s="82"/>
      <c r="HW9" s="82"/>
      <c r="HX9" s="82"/>
      <c r="HY9" s="82"/>
      <c r="HZ9" s="82"/>
      <c r="IA9" s="82"/>
      <c r="IB9" s="82"/>
      <c r="IC9" s="82"/>
      <c r="ID9" s="82"/>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2"/>
      <c r="JW9" s="82"/>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2"/>
      <c r="LP9" s="82"/>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2"/>
      <c r="NI9" s="82"/>
      <c r="NJ9" s="82"/>
      <c r="NK9" s="82"/>
      <c r="NL9" s="82"/>
      <c r="NM9" s="82"/>
      <c r="NN9" s="82"/>
      <c r="NO9" s="82"/>
      <c r="NP9" s="82"/>
      <c r="NQ9" s="82"/>
      <c r="NR9" s="82"/>
      <c r="NS9" s="82"/>
      <c r="NT9" s="82"/>
      <c r="NU9" s="82"/>
      <c r="NV9" s="82"/>
      <c r="NW9" s="82"/>
      <c r="NX9" s="82"/>
      <c r="NY9" s="82"/>
      <c r="NZ9" s="82"/>
      <c r="OA9" s="82"/>
      <c r="OB9" s="82"/>
      <c r="OC9" s="82"/>
      <c r="OD9" s="82"/>
      <c r="OE9" s="82"/>
      <c r="OF9" s="82"/>
      <c r="OG9" s="82"/>
      <c r="OH9" s="82"/>
      <c r="OI9" s="82"/>
      <c r="OJ9" s="82"/>
      <c r="OK9" s="82"/>
      <c r="OL9" s="82"/>
      <c r="OM9" s="82"/>
      <c r="ON9" s="82"/>
      <c r="OO9" s="82"/>
      <c r="OP9" s="82"/>
      <c r="OQ9" s="82"/>
      <c r="OR9" s="82"/>
      <c r="OS9" s="82"/>
      <c r="OT9" s="82"/>
      <c r="OU9" s="82"/>
      <c r="OV9" s="82"/>
      <c r="OW9" s="82"/>
      <c r="OX9" s="82"/>
      <c r="OY9" s="82"/>
      <c r="OZ9" s="82"/>
      <c r="PA9" s="82"/>
      <c r="PB9" s="82"/>
      <c r="PC9" s="82"/>
      <c r="PD9" s="82"/>
      <c r="PE9" s="82"/>
      <c r="PF9" s="82"/>
      <c r="PG9" s="82"/>
      <c r="PH9" s="82"/>
      <c r="PI9" s="82"/>
      <c r="PJ9" s="82"/>
      <c r="PK9" s="82"/>
      <c r="PL9" s="82"/>
      <c r="PM9" s="82"/>
      <c r="PN9" s="82"/>
      <c r="PO9" s="82"/>
      <c r="PP9" s="82"/>
      <c r="PQ9" s="82"/>
      <c r="PR9" s="82"/>
      <c r="PS9" s="82"/>
      <c r="PT9" s="82"/>
      <c r="PU9" s="82"/>
      <c r="PV9" s="82"/>
      <c r="PW9" s="82"/>
      <c r="PX9" s="82"/>
      <c r="PY9" s="82"/>
      <c r="PZ9" s="82"/>
      <c r="QA9" s="82"/>
      <c r="QB9" s="82"/>
      <c r="QC9" s="82"/>
      <c r="QD9" s="82"/>
      <c r="QE9" s="82"/>
      <c r="QF9" s="82"/>
      <c r="QG9" s="82"/>
      <c r="QH9" s="82"/>
      <c r="QI9" s="82"/>
      <c r="QJ9" s="82"/>
      <c r="QK9" s="82"/>
      <c r="QL9" s="82"/>
      <c r="QM9" s="82"/>
      <c r="QN9" s="82"/>
      <c r="QO9" s="82"/>
      <c r="QP9" s="82"/>
      <c r="QQ9" s="82"/>
      <c r="QR9" s="82"/>
      <c r="QS9" s="82"/>
      <c r="QT9" s="82"/>
      <c r="QU9" s="82"/>
      <c r="QV9" s="82"/>
      <c r="QW9" s="82"/>
      <c r="QX9" s="82"/>
      <c r="QY9" s="82"/>
      <c r="QZ9" s="82"/>
      <c r="RA9" s="82"/>
      <c r="RB9" s="82"/>
      <c r="RC9" s="82"/>
      <c r="RD9" s="82"/>
      <c r="RE9" s="82"/>
      <c r="RF9" s="82"/>
      <c r="RG9" s="82"/>
      <c r="RH9" s="82"/>
      <c r="RI9" s="82"/>
      <c r="RJ9" s="82"/>
      <c r="RK9" s="82"/>
      <c r="RL9" s="82"/>
      <c r="RM9" s="82"/>
      <c r="RN9" s="82"/>
      <c r="RO9" s="82"/>
      <c r="RP9" s="82"/>
      <c r="RQ9" s="82"/>
      <c r="RR9" s="82"/>
      <c r="RS9" s="82"/>
      <c r="RT9" s="82"/>
      <c r="RU9" s="82"/>
      <c r="RV9" s="82"/>
      <c r="RW9" s="82"/>
      <c r="RX9" s="82"/>
      <c r="RY9" s="82"/>
      <c r="RZ9" s="82"/>
      <c r="SA9" s="82"/>
      <c r="SB9" s="82"/>
      <c r="SC9" s="82"/>
      <c r="SD9" s="82"/>
      <c r="SE9" s="82"/>
      <c r="SF9" s="82"/>
      <c r="SG9" s="82"/>
      <c r="SH9" s="82"/>
      <c r="SI9" s="82"/>
      <c r="SJ9" s="82"/>
      <c r="SK9" s="82"/>
      <c r="SL9" s="82"/>
      <c r="SM9" s="82"/>
      <c r="SN9" s="82"/>
      <c r="SO9" s="82"/>
      <c r="SP9" s="82"/>
      <c r="SQ9" s="82"/>
      <c r="SR9" s="82"/>
      <c r="SS9" s="82"/>
      <c r="ST9" s="82"/>
      <c r="SU9" s="82"/>
      <c r="SV9" s="82"/>
      <c r="SW9" s="82"/>
      <c r="SX9" s="82"/>
      <c r="SY9" s="82"/>
      <c r="SZ9" s="82"/>
      <c r="TA9" s="82"/>
      <c r="TB9" s="82"/>
      <c r="TC9" s="82"/>
      <c r="TD9" s="82"/>
      <c r="TE9" s="82"/>
      <c r="TF9" s="82"/>
      <c r="TG9" s="82"/>
      <c r="TH9" s="82"/>
      <c r="TI9" s="82"/>
      <c r="TJ9" s="82"/>
      <c r="TK9" s="82"/>
      <c r="TL9" s="82"/>
      <c r="TM9" s="82"/>
      <c r="TN9" s="82"/>
      <c r="TO9" s="82"/>
      <c r="TP9" s="82"/>
      <c r="TQ9" s="82"/>
      <c r="TR9" s="82"/>
      <c r="TS9" s="82"/>
      <c r="TT9" s="82"/>
      <c r="TU9" s="82"/>
      <c r="TV9" s="82"/>
      <c r="TW9" s="82"/>
      <c r="TX9" s="82"/>
      <c r="TY9" s="82"/>
      <c r="TZ9" s="82"/>
      <c r="UA9" s="82"/>
      <c r="UB9" s="82"/>
      <c r="UC9" s="82"/>
      <c r="UD9" s="82"/>
      <c r="UE9" s="82"/>
      <c r="UF9" s="82"/>
      <c r="UG9" s="82"/>
      <c r="UH9" s="82"/>
      <c r="UI9" s="82"/>
      <c r="UJ9" s="82"/>
      <c r="UK9" s="82"/>
      <c r="UL9" s="82"/>
      <c r="UM9" s="82"/>
      <c r="UN9" s="82"/>
      <c r="UO9" s="82"/>
      <c r="UP9" s="82"/>
      <c r="UQ9" s="82"/>
      <c r="UR9" s="82"/>
      <c r="US9" s="82"/>
      <c r="UT9" s="82"/>
      <c r="UU9" s="82"/>
      <c r="UV9" s="82"/>
      <c r="UW9" s="82"/>
      <c r="UX9" s="82"/>
      <c r="UY9" s="82"/>
      <c r="UZ9" s="82"/>
      <c r="VA9" s="82"/>
      <c r="VB9" s="82"/>
      <c r="VC9" s="82"/>
      <c r="VD9" s="82"/>
      <c r="VE9" s="82"/>
      <c r="VF9" s="82"/>
      <c r="VG9" s="82"/>
      <c r="VH9" s="82"/>
      <c r="VI9" s="82"/>
      <c r="VJ9" s="82"/>
      <c r="VK9" s="82"/>
      <c r="VL9" s="82"/>
      <c r="VM9" s="82"/>
      <c r="VN9" s="82"/>
      <c r="VO9" s="82"/>
      <c r="VP9" s="82"/>
      <c r="VQ9" s="82"/>
      <c r="VR9" s="82"/>
      <c r="VS9" s="82"/>
      <c r="VT9" s="82"/>
      <c r="VU9" s="82"/>
      <c r="VV9" s="82"/>
      <c r="VW9" s="82"/>
      <c r="VX9" s="82"/>
      <c r="VY9" s="82"/>
      <c r="VZ9" s="82"/>
      <c r="WA9" s="82"/>
      <c r="WB9" s="82"/>
      <c r="WC9" s="82"/>
      <c r="WD9" s="82"/>
      <c r="WE9" s="82"/>
      <c r="WF9" s="82"/>
      <c r="WG9" s="82"/>
      <c r="WH9" s="82"/>
      <c r="WI9" s="82"/>
      <c r="WJ9" s="82"/>
      <c r="WK9" s="82"/>
      <c r="WL9" s="82"/>
      <c r="WM9" s="82"/>
      <c r="WN9" s="82"/>
      <c r="WO9" s="82"/>
      <c r="WP9" s="82"/>
      <c r="WQ9" s="82"/>
      <c r="WR9" s="82"/>
      <c r="WS9" s="82"/>
      <c r="WT9" s="82"/>
      <c r="WU9" s="82"/>
      <c r="WV9" s="82"/>
      <c r="WW9" s="82"/>
      <c r="WX9" s="82"/>
      <c r="WY9" s="82"/>
      <c r="WZ9" s="82"/>
      <c r="XA9" s="82"/>
      <c r="XB9" s="82"/>
      <c r="XC9" s="82"/>
      <c r="XD9" s="82"/>
      <c r="XE9" s="82"/>
      <c r="XF9" s="82"/>
      <c r="XG9" s="82"/>
      <c r="XH9" s="82"/>
      <c r="XI9" s="82"/>
      <c r="XJ9" s="82"/>
      <c r="XK9" s="82"/>
      <c r="XL9" s="82"/>
      <c r="XM9" s="82"/>
      <c r="XN9" s="82"/>
      <c r="XO9" s="82"/>
      <c r="XP9" s="82"/>
      <c r="XQ9" s="82"/>
      <c r="XR9" s="82"/>
      <c r="XS9" s="82"/>
      <c r="XT9" s="82"/>
      <c r="XU9" s="82"/>
      <c r="XV9" s="82"/>
      <c r="XW9" s="82"/>
      <c r="XX9" s="82"/>
      <c r="XY9" s="82"/>
      <c r="XZ9" s="82"/>
      <c r="YA9" s="82"/>
      <c r="YB9" s="82"/>
      <c r="YC9" s="82"/>
      <c r="YD9" s="82"/>
      <c r="YE9" s="82"/>
      <c r="YF9" s="82"/>
      <c r="YG9" s="82"/>
      <c r="YH9" s="82"/>
      <c r="YI9" s="82"/>
      <c r="YJ9" s="82"/>
      <c r="YK9" s="82"/>
      <c r="YL9" s="82"/>
      <c r="YM9" s="82"/>
      <c r="YN9" s="82"/>
      <c r="YO9" s="82"/>
      <c r="YP9" s="82"/>
      <c r="YQ9" s="82"/>
      <c r="YR9" s="82"/>
      <c r="YS9" s="82"/>
      <c r="YT9" s="82"/>
      <c r="YU9" s="82"/>
      <c r="YV9" s="82"/>
      <c r="YW9" s="82"/>
      <c r="YX9" s="82"/>
      <c r="YY9" s="82"/>
      <c r="YZ9" s="82"/>
      <c r="ZA9" s="82"/>
      <c r="ZB9" s="82"/>
      <c r="ZC9" s="82"/>
      <c r="ZD9" s="82"/>
      <c r="ZE9" s="82"/>
      <c r="ZF9" s="82"/>
      <c r="ZG9" s="82"/>
      <c r="ZH9" s="82"/>
      <c r="ZI9" s="82"/>
      <c r="ZJ9" s="82"/>
      <c r="ZK9" s="82"/>
      <c r="ZL9" s="82"/>
      <c r="ZM9" s="82"/>
      <c r="ZN9" s="82"/>
      <c r="ZO9" s="82"/>
      <c r="ZP9" s="82"/>
      <c r="ZQ9" s="82"/>
      <c r="ZR9" s="82"/>
      <c r="ZS9" s="82"/>
      <c r="ZT9" s="82"/>
      <c r="ZU9" s="82"/>
      <c r="ZV9" s="82"/>
      <c r="ZW9" s="82"/>
      <c r="ZX9" s="82"/>
      <c r="ZY9" s="82"/>
      <c r="ZZ9" s="82"/>
      <c r="AAA9" s="82"/>
      <c r="AAB9" s="82"/>
      <c r="AAC9" s="82"/>
      <c r="AAD9" s="82"/>
      <c r="AAE9" s="82"/>
      <c r="AAF9" s="82"/>
      <c r="AAG9" s="82"/>
      <c r="AAH9" s="82"/>
      <c r="AAI9" s="82"/>
      <c r="AAJ9" s="82"/>
      <c r="AAK9" s="82"/>
      <c r="AAL9" s="82"/>
      <c r="AAM9" s="82"/>
      <c r="AAN9" s="82"/>
      <c r="AAO9" s="82"/>
      <c r="AAP9" s="82"/>
      <c r="AAQ9" s="82"/>
      <c r="AAR9" s="82"/>
      <c r="AAS9" s="82"/>
      <c r="AAT9" s="82"/>
      <c r="AAU9" s="82"/>
      <c r="AAV9" s="82"/>
      <c r="AAW9" s="82"/>
      <c r="AAX9" s="82"/>
      <c r="AAY9" s="82"/>
      <c r="AAZ9" s="82"/>
      <c r="ABA9" s="82"/>
      <c r="ABB9" s="82"/>
      <c r="ABC9" s="82"/>
      <c r="ABD9" s="82"/>
      <c r="ABE9" s="82"/>
      <c r="ABF9" s="82"/>
      <c r="ABG9" s="82"/>
      <c r="ABH9" s="82"/>
      <c r="ABI9" s="82"/>
      <c r="ABJ9" s="82"/>
      <c r="ABK9" s="82"/>
      <c r="ABL9" s="82"/>
      <c r="ABM9" s="82"/>
      <c r="ABN9" s="82"/>
      <c r="ABO9" s="82"/>
      <c r="ABP9" s="82"/>
      <c r="ABQ9" s="82"/>
      <c r="ABR9" s="82"/>
      <c r="ABS9" s="82"/>
      <c r="ABT9" s="82"/>
      <c r="ABU9" s="82"/>
      <c r="ABV9" s="82"/>
      <c r="ABW9" s="82"/>
      <c r="ABX9" s="82"/>
      <c r="ABY9" s="82"/>
      <c r="ABZ9" s="82"/>
      <c r="ACA9" s="82"/>
      <c r="ACB9" s="82"/>
      <c r="ACC9" s="82"/>
      <c r="ACD9" s="82"/>
      <c r="ACE9" s="82"/>
      <c r="ACF9" s="82"/>
      <c r="ACG9" s="82"/>
      <c r="ACH9" s="82"/>
      <c r="ACI9" s="82"/>
      <c r="ACJ9" s="82"/>
      <c r="ACK9" s="82"/>
      <c r="ACL9" s="82"/>
      <c r="ACM9" s="82"/>
      <c r="ACN9" s="82"/>
      <c r="ACO9" s="82"/>
      <c r="ACP9" s="82"/>
      <c r="ACQ9" s="82"/>
      <c r="ACR9" s="82"/>
      <c r="ACS9" s="82"/>
      <c r="ACT9" s="82"/>
      <c r="ACU9" s="82"/>
      <c r="ACV9" s="82"/>
      <c r="ACW9" s="82"/>
      <c r="ACX9" s="82"/>
      <c r="ACY9" s="82"/>
      <c r="ACZ9" s="82"/>
      <c r="ADA9" s="82"/>
      <c r="ADB9" s="82"/>
      <c r="ADC9" s="82"/>
      <c r="ADD9" s="82"/>
      <c r="ADE9" s="82"/>
      <c r="ADF9" s="82"/>
      <c r="ADG9" s="82"/>
      <c r="ADH9" s="82"/>
      <c r="ADI9" s="82"/>
      <c r="ADJ9" s="82"/>
      <c r="ADK9" s="82"/>
      <c r="ADL9" s="82"/>
      <c r="ADM9" s="82"/>
      <c r="ADN9" s="82"/>
      <c r="ADO9" s="82"/>
      <c r="ADP9" s="82"/>
      <c r="ADQ9" s="82"/>
      <c r="ADR9" s="82"/>
      <c r="ADS9" s="82"/>
      <c r="ADT9" s="82"/>
      <c r="ADU9" s="82"/>
      <c r="ADV9" s="82"/>
      <c r="ADW9" s="82"/>
      <c r="ADX9" s="82"/>
      <c r="ADY9" s="82"/>
      <c r="ADZ9" s="82"/>
      <c r="AEA9" s="82"/>
      <c r="AEB9" s="82"/>
      <c r="AEC9" s="82"/>
      <c r="AED9" s="82"/>
      <c r="AEE9" s="82"/>
      <c r="AEF9" s="82"/>
      <c r="AEG9" s="82"/>
      <c r="AEH9" s="82"/>
      <c r="AEI9" s="82"/>
      <c r="AEJ9" s="82"/>
      <c r="AEK9" s="82"/>
      <c r="AEL9" s="82"/>
      <c r="AEM9" s="82"/>
      <c r="AEN9" s="82"/>
      <c r="AEO9" s="82"/>
      <c r="AEP9" s="82"/>
      <c r="AEQ9" s="82"/>
      <c r="AER9" s="82"/>
      <c r="AES9" s="82"/>
      <c r="AET9" s="82"/>
      <c r="AEU9" s="82"/>
      <c r="AEV9" s="82"/>
      <c r="AEW9" s="82"/>
      <c r="AEX9" s="82"/>
      <c r="AEY9" s="82"/>
      <c r="AEZ9" s="82"/>
      <c r="AFA9" s="82"/>
      <c r="AFB9" s="82"/>
      <c r="AFC9" s="82"/>
      <c r="AFD9" s="82"/>
      <c r="AFE9" s="82"/>
      <c r="AFF9" s="82"/>
      <c r="AFG9" s="82"/>
      <c r="AFH9" s="82"/>
      <c r="AFI9" s="82"/>
      <c r="AFJ9" s="82"/>
      <c r="AFK9" s="82"/>
      <c r="AFL9" s="82"/>
      <c r="AFM9" s="82"/>
      <c r="AFN9" s="82"/>
      <c r="AFO9" s="82"/>
      <c r="AFP9" s="82"/>
      <c r="AFQ9" s="82"/>
      <c r="AFR9" s="82"/>
      <c r="AFS9" s="82"/>
      <c r="AFT9" s="82"/>
      <c r="AFU9" s="82"/>
      <c r="AFV9" s="82"/>
      <c r="AFW9" s="82"/>
      <c r="AFX9" s="82"/>
      <c r="AFY9" s="82"/>
      <c r="AFZ9" s="82"/>
      <c r="AGA9" s="82"/>
      <c r="AGB9" s="82"/>
      <c r="AGC9" s="82"/>
      <c r="AGD9" s="82"/>
      <c r="AGE9" s="82"/>
      <c r="AGF9" s="82"/>
      <c r="AGG9" s="82"/>
      <c r="AGH9" s="82"/>
      <c r="AGI9" s="82"/>
      <c r="AGJ9" s="82"/>
      <c r="AGK9" s="82"/>
      <c r="AGL9" s="82"/>
      <c r="AGM9" s="82"/>
      <c r="AGN9" s="82"/>
      <c r="AGO9" s="82"/>
      <c r="AGP9" s="82"/>
      <c r="AGQ9" s="82"/>
      <c r="AGR9" s="82"/>
      <c r="AGS9" s="82"/>
      <c r="AGT9" s="82"/>
      <c r="AGU9" s="82"/>
      <c r="AGV9" s="82"/>
      <c r="AGW9" s="82"/>
      <c r="AGX9" s="82"/>
      <c r="AGY9" s="82"/>
      <c r="AGZ9" s="82"/>
      <c r="AHA9" s="82"/>
      <c r="AHB9" s="82"/>
      <c r="AHC9" s="82"/>
      <c r="AHD9" s="82"/>
      <c r="AHE9" s="82"/>
      <c r="AHF9" s="82"/>
      <c r="AHG9" s="82"/>
      <c r="AHH9" s="82"/>
      <c r="AHI9" s="82"/>
      <c r="AHJ9" s="82"/>
      <c r="AHK9" s="82"/>
      <c r="AHL9" s="82"/>
      <c r="AHM9" s="82"/>
      <c r="AHN9" s="82"/>
      <c r="AHO9" s="82"/>
      <c r="AHP9" s="82"/>
      <c r="AHQ9" s="82"/>
      <c r="AHR9" s="82"/>
      <c r="AHS9" s="82"/>
      <c r="AHT9" s="82"/>
      <c r="AHU9" s="82"/>
      <c r="AHV9" s="82"/>
      <c r="AHW9" s="82"/>
      <c r="AHX9" s="82"/>
      <c r="AHY9" s="82"/>
      <c r="AHZ9" s="82"/>
      <c r="AIA9" s="82"/>
      <c r="AIB9" s="82"/>
      <c r="AIC9" s="82"/>
      <c r="AID9" s="82"/>
      <c r="AIE9" s="82"/>
      <c r="AIF9" s="82"/>
      <c r="AIG9" s="82"/>
      <c r="AIH9" s="82"/>
      <c r="AII9" s="82"/>
      <c r="AIJ9" s="82"/>
      <c r="AIK9" s="82"/>
      <c r="AIL9" s="82"/>
      <c r="AIM9" s="82"/>
      <c r="AIN9" s="82"/>
      <c r="AIO9" s="82"/>
      <c r="AIP9" s="82"/>
      <c r="AIQ9" s="82"/>
      <c r="AIR9" s="82"/>
      <c r="AIS9" s="82"/>
      <c r="AIT9" s="82"/>
      <c r="AIU9" s="82"/>
      <c r="AIV9" s="82"/>
      <c r="AIW9" s="82"/>
      <c r="AIX9" s="82"/>
      <c r="AIY9" s="82"/>
      <c r="AIZ9" s="82"/>
      <c r="AJA9" s="82"/>
      <c r="AJB9" s="82"/>
      <c r="AJC9" s="82"/>
      <c r="AJD9" s="82"/>
      <c r="AJE9" s="82"/>
      <c r="AJF9" s="82"/>
      <c r="AJG9" s="82"/>
      <c r="AJH9" s="82"/>
      <c r="AJI9" s="82"/>
      <c r="AJJ9" s="82"/>
      <c r="AJK9" s="82"/>
      <c r="AJL9" s="82"/>
      <c r="AJM9" s="82"/>
      <c r="AJN9" s="82"/>
      <c r="AJO9" s="82"/>
      <c r="AJP9" s="82"/>
      <c r="AJQ9" s="82"/>
      <c r="AJR9" s="82"/>
      <c r="AJS9" s="82"/>
      <c r="AJT9" s="82"/>
      <c r="AJU9" s="82"/>
      <c r="AJV9" s="82"/>
      <c r="AJW9" s="82"/>
      <c r="AJX9" s="82"/>
      <c r="AJY9" s="82"/>
      <c r="AJZ9" s="82"/>
      <c r="AKA9" s="82"/>
      <c r="AKB9" s="82"/>
      <c r="AKC9" s="82"/>
      <c r="AKD9" s="82"/>
      <c r="AKE9" s="82"/>
      <c r="AKF9" s="82"/>
      <c r="AKG9" s="82"/>
      <c r="AKH9" s="82"/>
      <c r="AKI9" s="82"/>
      <c r="AKJ9" s="82"/>
      <c r="AKK9" s="82"/>
      <c r="AKL9" s="82"/>
      <c r="AKM9" s="82"/>
      <c r="AKN9" s="82"/>
      <c r="AKO9" s="82"/>
      <c r="AKP9" s="82"/>
      <c r="AKQ9" s="82"/>
      <c r="AKR9" s="82"/>
      <c r="AKS9" s="82"/>
      <c r="AKT9" s="82"/>
      <c r="AKU9" s="82"/>
      <c r="AKV9" s="82"/>
      <c r="AKW9" s="82"/>
      <c r="AKX9" s="82"/>
      <c r="AKY9" s="82"/>
      <c r="AKZ9" s="82"/>
      <c r="ALA9" s="82"/>
      <c r="ALB9" s="82"/>
      <c r="ALC9" s="82"/>
      <c r="ALD9" s="82"/>
      <c r="ALE9" s="82"/>
      <c r="ALF9" s="82"/>
      <c r="ALG9" s="82"/>
      <c r="ALH9" s="82"/>
      <c r="ALI9" s="82"/>
      <c r="ALJ9" s="82"/>
      <c r="ALK9" s="82"/>
      <c r="ALL9" s="82"/>
      <c r="ALM9" s="82"/>
      <c r="ALN9" s="82"/>
      <c r="ALO9" s="82"/>
      <c r="ALP9" s="82"/>
      <c r="ALQ9" s="82"/>
      <c r="ALR9" s="82"/>
      <c r="ALS9" s="82"/>
      <c r="ALT9" s="82"/>
      <c r="ALU9" s="82"/>
      <c r="ALV9" s="82"/>
      <c r="ALW9" s="82"/>
      <c r="ALX9" s="82"/>
      <c r="ALY9" s="82"/>
    </row>
    <row r="10" spans="1:1013" s="82" customFormat="1" ht="15.75">
      <c r="A10" s="83"/>
      <c r="B10" s="84"/>
      <c r="C10" s="91"/>
      <c r="D10" s="91"/>
      <c r="E10" s="91"/>
      <c r="F10" s="91"/>
    </row>
    <row r="11" spans="1:1013" s="82" customFormat="1" ht="15.75">
      <c r="A11" s="83"/>
      <c r="B11" s="84"/>
      <c r="C11" s="91"/>
      <c r="D11" s="91"/>
      <c r="E11" s="91"/>
      <c r="F11" s="91"/>
    </row>
    <row r="12" spans="1:1013" s="100" customFormat="1" ht="110.25">
      <c r="A12" s="83">
        <v>2</v>
      </c>
      <c r="B12" s="84" t="s">
        <v>3942</v>
      </c>
      <c r="C12" s="91" t="s">
        <v>3943</v>
      </c>
      <c r="D12" s="91" t="s">
        <v>3944</v>
      </c>
      <c r="E12" s="91" t="s">
        <v>3945</v>
      </c>
      <c r="F12" s="91" t="s">
        <v>3946</v>
      </c>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c r="CO12" s="82"/>
      <c r="CP12" s="82"/>
      <c r="CQ12" s="82"/>
      <c r="CR12" s="82"/>
      <c r="CS12" s="82"/>
      <c r="CT12" s="82"/>
      <c r="CU12" s="82"/>
      <c r="CV12" s="82"/>
      <c r="CW12" s="82"/>
      <c r="CX12" s="82"/>
      <c r="CY12" s="82"/>
      <c r="CZ12" s="82"/>
      <c r="DA12" s="82"/>
      <c r="DB12" s="82"/>
      <c r="DC12" s="82"/>
      <c r="DD12" s="82"/>
      <c r="DE12" s="82"/>
      <c r="DF12" s="82"/>
      <c r="DG12" s="82"/>
      <c r="DH12" s="82"/>
      <c r="DI12" s="82"/>
      <c r="DJ12" s="82"/>
      <c r="DK12" s="82"/>
      <c r="DL12" s="82"/>
      <c r="DM12" s="82"/>
      <c r="DN12" s="82"/>
      <c r="DO12" s="82"/>
      <c r="DP12" s="82"/>
      <c r="DQ12" s="82"/>
      <c r="DR12" s="82"/>
      <c r="DS12" s="82"/>
      <c r="DT12" s="82"/>
      <c r="DU12" s="82"/>
      <c r="DV12" s="82"/>
      <c r="DW12" s="82"/>
      <c r="DX12" s="82"/>
      <c r="DY12" s="82"/>
      <c r="DZ12" s="82"/>
      <c r="EA12" s="82"/>
      <c r="EB12" s="82"/>
      <c r="EC12" s="82"/>
      <c r="ED12" s="82"/>
      <c r="EE12" s="82"/>
      <c r="EF12" s="82"/>
      <c r="EG12" s="82"/>
      <c r="EH12" s="82"/>
      <c r="EI12" s="82"/>
      <c r="EJ12" s="82"/>
      <c r="EK12" s="82"/>
      <c r="EL12" s="82"/>
      <c r="EM12" s="82"/>
      <c r="EN12" s="82"/>
      <c r="EO12" s="82"/>
      <c r="EP12" s="82"/>
      <c r="EQ12" s="82"/>
      <c r="ER12" s="82"/>
      <c r="ES12" s="82"/>
      <c r="ET12" s="82"/>
      <c r="EU12" s="82"/>
      <c r="EV12" s="82"/>
      <c r="EW12" s="82"/>
      <c r="EX12" s="82"/>
      <c r="EY12" s="82"/>
      <c r="EZ12" s="82"/>
      <c r="FA12" s="82"/>
      <c r="FB12" s="82"/>
      <c r="FC12" s="82"/>
      <c r="FD12" s="82"/>
      <c r="FE12" s="82"/>
      <c r="FF12" s="82"/>
      <c r="FG12" s="82"/>
      <c r="FH12" s="82"/>
      <c r="FI12" s="82"/>
      <c r="FJ12" s="82"/>
      <c r="FK12" s="82"/>
      <c r="FL12" s="82"/>
      <c r="FM12" s="82"/>
      <c r="FN12" s="82"/>
      <c r="FO12" s="82"/>
      <c r="FP12" s="82"/>
      <c r="FQ12" s="82"/>
      <c r="FR12" s="82"/>
      <c r="FS12" s="82"/>
      <c r="FT12" s="82"/>
      <c r="FU12" s="82"/>
      <c r="FV12" s="82"/>
      <c r="FW12" s="82"/>
      <c r="FX12" s="82"/>
      <c r="FY12" s="82"/>
      <c r="FZ12" s="82"/>
      <c r="GA12" s="82"/>
      <c r="GB12" s="82"/>
      <c r="GC12" s="82"/>
      <c r="GD12" s="82"/>
      <c r="GE12" s="82"/>
      <c r="GF12" s="82"/>
      <c r="GG12" s="82"/>
      <c r="GH12" s="82"/>
      <c r="GI12" s="82"/>
      <c r="GJ12" s="82"/>
      <c r="GK12" s="82"/>
      <c r="GL12" s="82"/>
      <c r="GM12" s="82"/>
      <c r="GN12" s="82"/>
      <c r="GO12" s="82"/>
      <c r="GP12" s="82"/>
      <c r="GQ12" s="82"/>
      <c r="GR12" s="82"/>
      <c r="GS12" s="82"/>
      <c r="GT12" s="82"/>
      <c r="GU12" s="82"/>
      <c r="GV12" s="82"/>
      <c r="GW12" s="82"/>
      <c r="GX12" s="82"/>
      <c r="GY12" s="82"/>
      <c r="GZ12" s="82"/>
      <c r="HA12" s="82"/>
      <c r="HB12" s="82"/>
      <c r="HC12" s="82"/>
      <c r="HD12" s="82"/>
      <c r="HE12" s="82"/>
      <c r="HF12" s="82"/>
      <c r="HG12" s="82"/>
      <c r="HH12" s="82"/>
      <c r="HI12" s="82"/>
      <c r="HJ12" s="82"/>
      <c r="HK12" s="82"/>
      <c r="HL12" s="82"/>
      <c r="HM12" s="82"/>
      <c r="HN12" s="82"/>
      <c r="HO12" s="82"/>
      <c r="HP12" s="82"/>
      <c r="HQ12" s="82"/>
      <c r="HR12" s="82"/>
      <c r="HS12" s="82"/>
      <c r="HT12" s="82"/>
      <c r="HU12" s="82"/>
      <c r="HV12" s="82"/>
      <c r="HW12" s="82"/>
      <c r="HX12" s="82"/>
      <c r="HY12" s="82"/>
      <c r="HZ12" s="82"/>
      <c r="IA12" s="82"/>
      <c r="IB12" s="82"/>
      <c r="IC12" s="82"/>
      <c r="ID12" s="82"/>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2"/>
      <c r="JW12" s="82"/>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2"/>
      <c r="LP12" s="82"/>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2"/>
      <c r="NI12" s="82"/>
      <c r="NJ12" s="82"/>
      <c r="NK12" s="82"/>
      <c r="NL12" s="82"/>
      <c r="NM12" s="82"/>
      <c r="NN12" s="82"/>
      <c r="NO12" s="82"/>
      <c r="NP12" s="82"/>
      <c r="NQ12" s="82"/>
      <c r="NR12" s="82"/>
      <c r="NS12" s="82"/>
      <c r="NT12" s="82"/>
      <c r="NU12" s="82"/>
      <c r="NV12" s="82"/>
      <c r="NW12" s="82"/>
      <c r="NX12" s="82"/>
      <c r="NY12" s="82"/>
      <c r="NZ12" s="82"/>
      <c r="OA12" s="82"/>
      <c r="OB12" s="82"/>
      <c r="OC12" s="82"/>
      <c r="OD12" s="82"/>
      <c r="OE12" s="82"/>
      <c r="OF12" s="82"/>
      <c r="OG12" s="82"/>
      <c r="OH12" s="82"/>
      <c r="OI12" s="82"/>
      <c r="OJ12" s="82"/>
      <c r="OK12" s="82"/>
      <c r="OL12" s="82"/>
      <c r="OM12" s="82"/>
      <c r="ON12" s="82"/>
      <c r="OO12" s="82"/>
      <c r="OP12" s="82"/>
      <c r="OQ12" s="82"/>
      <c r="OR12" s="82"/>
      <c r="OS12" s="82"/>
      <c r="OT12" s="82"/>
      <c r="OU12" s="82"/>
      <c r="OV12" s="82"/>
      <c r="OW12" s="82"/>
      <c r="OX12" s="82"/>
      <c r="OY12" s="82"/>
      <c r="OZ12" s="82"/>
      <c r="PA12" s="82"/>
      <c r="PB12" s="82"/>
      <c r="PC12" s="82"/>
      <c r="PD12" s="82"/>
      <c r="PE12" s="82"/>
      <c r="PF12" s="82"/>
      <c r="PG12" s="82"/>
      <c r="PH12" s="82"/>
      <c r="PI12" s="82"/>
      <c r="PJ12" s="82"/>
      <c r="PK12" s="82"/>
      <c r="PL12" s="82"/>
      <c r="PM12" s="82"/>
      <c r="PN12" s="82"/>
      <c r="PO12" s="82"/>
      <c r="PP12" s="82"/>
      <c r="PQ12" s="82"/>
      <c r="PR12" s="82"/>
      <c r="PS12" s="82"/>
      <c r="PT12" s="82"/>
      <c r="PU12" s="82"/>
      <c r="PV12" s="82"/>
      <c r="PW12" s="82"/>
      <c r="PX12" s="82"/>
      <c r="PY12" s="82"/>
      <c r="PZ12" s="82"/>
      <c r="QA12" s="82"/>
      <c r="QB12" s="82"/>
      <c r="QC12" s="82"/>
      <c r="QD12" s="82"/>
      <c r="QE12" s="82"/>
      <c r="QF12" s="82"/>
      <c r="QG12" s="82"/>
      <c r="QH12" s="82"/>
      <c r="QI12" s="82"/>
      <c r="QJ12" s="82"/>
      <c r="QK12" s="82"/>
      <c r="QL12" s="82"/>
      <c r="QM12" s="82"/>
      <c r="QN12" s="82"/>
      <c r="QO12" s="82"/>
      <c r="QP12" s="82"/>
      <c r="QQ12" s="82"/>
      <c r="QR12" s="82"/>
      <c r="QS12" s="82"/>
      <c r="QT12" s="82"/>
      <c r="QU12" s="82"/>
      <c r="QV12" s="82"/>
      <c r="QW12" s="82"/>
      <c r="QX12" s="82"/>
      <c r="QY12" s="82"/>
      <c r="QZ12" s="82"/>
      <c r="RA12" s="82"/>
      <c r="RB12" s="82"/>
      <c r="RC12" s="82"/>
      <c r="RD12" s="82"/>
      <c r="RE12" s="82"/>
      <c r="RF12" s="82"/>
      <c r="RG12" s="82"/>
      <c r="RH12" s="82"/>
      <c r="RI12" s="82"/>
      <c r="RJ12" s="82"/>
      <c r="RK12" s="82"/>
      <c r="RL12" s="82"/>
      <c r="RM12" s="82"/>
      <c r="RN12" s="82"/>
      <c r="RO12" s="82"/>
      <c r="RP12" s="82"/>
      <c r="RQ12" s="82"/>
      <c r="RR12" s="82"/>
      <c r="RS12" s="82"/>
      <c r="RT12" s="82"/>
      <c r="RU12" s="82"/>
      <c r="RV12" s="82"/>
      <c r="RW12" s="82"/>
      <c r="RX12" s="82"/>
      <c r="RY12" s="82"/>
      <c r="RZ12" s="82"/>
      <c r="SA12" s="82"/>
      <c r="SB12" s="82"/>
      <c r="SC12" s="82"/>
      <c r="SD12" s="82"/>
      <c r="SE12" s="82"/>
      <c r="SF12" s="82"/>
      <c r="SG12" s="82"/>
      <c r="SH12" s="82"/>
      <c r="SI12" s="82"/>
      <c r="SJ12" s="82"/>
      <c r="SK12" s="82"/>
      <c r="SL12" s="82"/>
      <c r="SM12" s="82"/>
      <c r="SN12" s="82"/>
      <c r="SO12" s="82"/>
      <c r="SP12" s="82"/>
      <c r="SQ12" s="82"/>
      <c r="SR12" s="82"/>
      <c r="SS12" s="82"/>
      <c r="ST12" s="82"/>
      <c r="SU12" s="82"/>
      <c r="SV12" s="82"/>
      <c r="SW12" s="82"/>
      <c r="SX12" s="82"/>
      <c r="SY12" s="82"/>
      <c r="SZ12" s="82"/>
      <c r="TA12" s="82"/>
      <c r="TB12" s="82"/>
      <c r="TC12" s="82"/>
      <c r="TD12" s="82"/>
      <c r="TE12" s="82"/>
      <c r="TF12" s="82"/>
      <c r="TG12" s="82"/>
      <c r="TH12" s="82"/>
      <c r="TI12" s="82"/>
      <c r="TJ12" s="82"/>
      <c r="TK12" s="82"/>
      <c r="TL12" s="82"/>
      <c r="TM12" s="82"/>
      <c r="TN12" s="82"/>
      <c r="TO12" s="82"/>
      <c r="TP12" s="82"/>
      <c r="TQ12" s="82"/>
      <c r="TR12" s="82"/>
      <c r="TS12" s="82"/>
      <c r="TT12" s="82"/>
      <c r="TU12" s="82"/>
      <c r="TV12" s="82"/>
      <c r="TW12" s="82"/>
      <c r="TX12" s="82"/>
      <c r="TY12" s="82"/>
      <c r="TZ12" s="82"/>
      <c r="UA12" s="82"/>
      <c r="UB12" s="82"/>
      <c r="UC12" s="82"/>
      <c r="UD12" s="82"/>
      <c r="UE12" s="82"/>
      <c r="UF12" s="82"/>
      <c r="UG12" s="82"/>
      <c r="UH12" s="82"/>
      <c r="UI12" s="82"/>
      <c r="UJ12" s="82"/>
      <c r="UK12" s="82"/>
      <c r="UL12" s="82"/>
      <c r="UM12" s="82"/>
      <c r="UN12" s="82"/>
      <c r="UO12" s="82"/>
      <c r="UP12" s="82"/>
      <c r="UQ12" s="82"/>
      <c r="UR12" s="82"/>
      <c r="US12" s="82"/>
      <c r="UT12" s="82"/>
      <c r="UU12" s="82"/>
      <c r="UV12" s="82"/>
      <c r="UW12" s="82"/>
      <c r="UX12" s="82"/>
      <c r="UY12" s="82"/>
      <c r="UZ12" s="82"/>
      <c r="VA12" s="82"/>
      <c r="VB12" s="82"/>
      <c r="VC12" s="82"/>
      <c r="VD12" s="82"/>
      <c r="VE12" s="82"/>
      <c r="VF12" s="82"/>
      <c r="VG12" s="82"/>
      <c r="VH12" s="82"/>
      <c r="VI12" s="82"/>
      <c r="VJ12" s="82"/>
      <c r="VK12" s="82"/>
      <c r="VL12" s="82"/>
      <c r="VM12" s="82"/>
      <c r="VN12" s="82"/>
      <c r="VO12" s="82"/>
      <c r="VP12" s="82"/>
      <c r="VQ12" s="82"/>
      <c r="VR12" s="82"/>
      <c r="VS12" s="82"/>
      <c r="VT12" s="82"/>
      <c r="VU12" s="82"/>
      <c r="VV12" s="82"/>
      <c r="VW12" s="82"/>
      <c r="VX12" s="82"/>
      <c r="VY12" s="82"/>
      <c r="VZ12" s="82"/>
      <c r="WA12" s="82"/>
      <c r="WB12" s="82"/>
      <c r="WC12" s="82"/>
      <c r="WD12" s="82"/>
      <c r="WE12" s="82"/>
      <c r="WF12" s="82"/>
      <c r="WG12" s="82"/>
      <c r="WH12" s="82"/>
      <c r="WI12" s="82"/>
      <c r="WJ12" s="82"/>
      <c r="WK12" s="82"/>
      <c r="WL12" s="82"/>
      <c r="WM12" s="82"/>
      <c r="WN12" s="82"/>
      <c r="WO12" s="82"/>
      <c r="WP12" s="82"/>
      <c r="WQ12" s="82"/>
      <c r="WR12" s="82"/>
      <c r="WS12" s="82"/>
      <c r="WT12" s="82"/>
      <c r="WU12" s="82"/>
      <c r="WV12" s="82"/>
      <c r="WW12" s="82"/>
      <c r="WX12" s="82"/>
      <c r="WY12" s="82"/>
      <c r="WZ12" s="82"/>
      <c r="XA12" s="82"/>
      <c r="XB12" s="82"/>
      <c r="XC12" s="82"/>
      <c r="XD12" s="82"/>
      <c r="XE12" s="82"/>
      <c r="XF12" s="82"/>
      <c r="XG12" s="82"/>
      <c r="XH12" s="82"/>
      <c r="XI12" s="82"/>
      <c r="XJ12" s="82"/>
      <c r="XK12" s="82"/>
      <c r="XL12" s="82"/>
      <c r="XM12" s="82"/>
      <c r="XN12" s="82"/>
      <c r="XO12" s="82"/>
      <c r="XP12" s="82"/>
      <c r="XQ12" s="82"/>
      <c r="XR12" s="82"/>
      <c r="XS12" s="82"/>
      <c r="XT12" s="82"/>
      <c r="XU12" s="82"/>
      <c r="XV12" s="82"/>
      <c r="XW12" s="82"/>
      <c r="XX12" s="82"/>
      <c r="XY12" s="82"/>
      <c r="XZ12" s="82"/>
      <c r="YA12" s="82"/>
      <c r="YB12" s="82"/>
      <c r="YC12" s="82"/>
      <c r="YD12" s="82"/>
      <c r="YE12" s="82"/>
      <c r="YF12" s="82"/>
      <c r="YG12" s="82"/>
      <c r="YH12" s="82"/>
      <c r="YI12" s="82"/>
      <c r="YJ12" s="82"/>
      <c r="YK12" s="82"/>
      <c r="YL12" s="82"/>
      <c r="YM12" s="82"/>
      <c r="YN12" s="82"/>
      <c r="YO12" s="82"/>
      <c r="YP12" s="82"/>
      <c r="YQ12" s="82"/>
      <c r="YR12" s="82"/>
      <c r="YS12" s="82"/>
      <c r="YT12" s="82"/>
      <c r="YU12" s="82"/>
      <c r="YV12" s="82"/>
      <c r="YW12" s="82"/>
      <c r="YX12" s="82"/>
      <c r="YY12" s="82"/>
      <c r="YZ12" s="82"/>
      <c r="ZA12" s="82"/>
      <c r="ZB12" s="82"/>
      <c r="ZC12" s="82"/>
      <c r="ZD12" s="82"/>
      <c r="ZE12" s="82"/>
      <c r="ZF12" s="82"/>
      <c r="ZG12" s="82"/>
      <c r="ZH12" s="82"/>
      <c r="ZI12" s="82"/>
      <c r="ZJ12" s="82"/>
      <c r="ZK12" s="82"/>
      <c r="ZL12" s="82"/>
      <c r="ZM12" s="82"/>
      <c r="ZN12" s="82"/>
      <c r="ZO12" s="82"/>
      <c r="ZP12" s="82"/>
      <c r="ZQ12" s="82"/>
      <c r="ZR12" s="82"/>
      <c r="ZS12" s="82"/>
      <c r="ZT12" s="82"/>
      <c r="ZU12" s="82"/>
      <c r="ZV12" s="82"/>
      <c r="ZW12" s="82"/>
      <c r="ZX12" s="82"/>
      <c r="ZY12" s="82"/>
      <c r="ZZ12" s="82"/>
      <c r="AAA12" s="82"/>
      <c r="AAB12" s="82"/>
      <c r="AAC12" s="82"/>
      <c r="AAD12" s="82"/>
      <c r="AAE12" s="82"/>
      <c r="AAF12" s="82"/>
      <c r="AAG12" s="82"/>
      <c r="AAH12" s="82"/>
      <c r="AAI12" s="82"/>
      <c r="AAJ12" s="82"/>
      <c r="AAK12" s="82"/>
      <c r="AAL12" s="82"/>
      <c r="AAM12" s="82"/>
      <c r="AAN12" s="82"/>
      <c r="AAO12" s="82"/>
      <c r="AAP12" s="82"/>
      <c r="AAQ12" s="82"/>
      <c r="AAR12" s="82"/>
      <c r="AAS12" s="82"/>
      <c r="AAT12" s="82"/>
      <c r="AAU12" s="82"/>
      <c r="AAV12" s="82"/>
      <c r="AAW12" s="82"/>
      <c r="AAX12" s="82"/>
      <c r="AAY12" s="82"/>
      <c r="AAZ12" s="82"/>
      <c r="ABA12" s="82"/>
      <c r="ABB12" s="82"/>
      <c r="ABC12" s="82"/>
      <c r="ABD12" s="82"/>
      <c r="ABE12" s="82"/>
      <c r="ABF12" s="82"/>
      <c r="ABG12" s="82"/>
      <c r="ABH12" s="82"/>
      <c r="ABI12" s="82"/>
      <c r="ABJ12" s="82"/>
      <c r="ABK12" s="82"/>
      <c r="ABL12" s="82"/>
      <c r="ABM12" s="82"/>
      <c r="ABN12" s="82"/>
      <c r="ABO12" s="82"/>
      <c r="ABP12" s="82"/>
      <c r="ABQ12" s="82"/>
      <c r="ABR12" s="82"/>
      <c r="ABS12" s="82"/>
      <c r="ABT12" s="82"/>
      <c r="ABU12" s="82"/>
      <c r="ABV12" s="82"/>
      <c r="ABW12" s="82"/>
      <c r="ABX12" s="82"/>
      <c r="ABY12" s="82"/>
      <c r="ABZ12" s="82"/>
      <c r="ACA12" s="82"/>
      <c r="ACB12" s="82"/>
      <c r="ACC12" s="82"/>
      <c r="ACD12" s="82"/>
      <c r="ACE12" s="82"/>
      <c r="ACF12" s="82"/>
      <c r="ACG12" s="82"/>
      <c r="ACH12" s="82"/>
      <c r="ACI12" s="82"/>
      <c r="ACJ12" s="82"/>
      <c r="ACK12" s="82"/>
      <c r="ACL12" s="82"/>
      <c r="ACM12" s="82"/>
      <c r="ACN12" s="82"/>
      <c r="ACO12" s="82"/>
      <c r="ACP12" s="82"/>
      <c r="ACQ12" s="82"/>
      <c r="ACR12" s="82"/>
      <c r="ACS12" s="82"/>
      <c r="ACT12" s="82"/>
      <c r="ACU12" s="82"/>
      <c r="ACV12" s="82"/>
      <c r="ACW12" s="82"/>
      <c r="ACX12" s="82"/>
      <c r="ACY12" s="82"/>
      <c r="ACZ12" s="82"/>
      <c r="ADA12" s="82"/>
      <c r="ADB12" s="82"/>
      <c r="ADC12" s="82"/>
      <c r="ADD12" s="82"/>
      <c r="ADE12" s="82"/>
      <c r="ADF12" s="82"/>
      <c r="ADG12" s="82"/>
      <c r="ADH12" s="82"/>
      <c r="ADI12" s="82"/>
      <c r="ADJ12" s="82"/>
      <c r="ADK12" s="82"/>
      <c r="ADL12" s="82"/>
      <c r="ADM12" s="82"/>
      <c r="ADN12" s="82"/>
      <c r="ADO12" s="82"/>
      <c r="ADP12" s="82"/>
      <c r="ADQ12" s="82"/>
      <c r="ADR12" s="82"/>
      <c r="ADS12" s="82"/>
      <c r="ADT12" s="82"/>
      <c r="ADU12" s="82"/>
      <c r="ADV12" s="82"/>
      <c r="ADW12" s="82"/>
      <c r="ADX12" s="82"/>
      <c r="ADY12" s="82"/>
      <c r="ADZ12" s="82"/>
      <c r="AEA12" s="82"/>
      <c r="AEB12" s="82"/>
      <c r="AEC12" s="82"/>
      <c r="AED12" s="82"/>
      <c r="AEE12" s="82"/>
      <c r="AEF12" s="82"/>
      <c r="AEG12" s="82"/>
      <c r="AEH12" s="82"/>
      <c r="AEI12" s="82"/>
      <c r="AEJ12" s="82"/>
      <c r="AEK12" s="82"/>
      <c r="AEL12" s="82"/>
      <c r="AEM12" s="82"/>
      <c r="AEN12" s="82"/>
      <c r="AEO12" s="82"/>
      <c r="AEP12" s="82"/>
      <c r="AEQ12" s="82"/>
      <c r="AER12" s="82"/>
      <c r="AES12" s="82"/>
      <c r="AET12" s="82"/>
      <c r="AEU12" s="82"/>
      <c r="AEV12" s="82"/>
      <c r="AEW12" s="82"/>
      <c r="AEX12" s="82"/>
      <c r="AEY12" s="82"/>
      <c r="AEZ12" s="82"/>
      <c r="AFA12" s="82"/>
      <c r="AFB12" s="82"/>
      <c r="AFC12" s="82"/>
      <c r="AFD12" s="82"/>
      <c r="AFE12" s="82"/>
      <c r="AFF12" s="82"/>
      <c r="AFG12" s="82"/>
      <c r="AFH12" s="82"/>
      <c r="AFI12" s="82"/>
      <c r="AFJ12" s="82"/>
      <c r="AFK12" s="82"/>
      <c r="AFL12" s="82"/>
      <c r="AFM12" s="82"/>
      <c r="AFN12" s="82"/>
      <c r="AFO12" s="82"/>
      <c r="AFP12" s="82"/>
      <c r="AFQ12" s="82"/>
      <c r="AFR12" s="82"/>
      <c r="AFS12" s="82"/>
      <c r="AFT12" s="82"/>
      <c r="AFU12" s="82"/>
      <c r="AFV12" s="82"/>
      <c r="AFW12" s="82"/>
      <c r="AFX12" s="82"/>
      <c r="AFY12" s="82"/>
      <c r="AFZ12" s="82"/>
      <c r="AGA12" s="82"/>
      <c r="AGB12" s="82"/>
      <c r="AGC12" s="82"/>
      <c r="AGD12" s="82"/>
      <c r="AGE12" s="82"/>
      <c r="AGF12" s="82"/>
      <c r="AGG12" s="82"/>
      <c r="AGH12" s="82"/>
      <c r="AGI12" s="82"/>
      <c r="AGJ12" s="82"/>
      <c r="AGK12" s="82"/>
      <c r="AGL12" s="82"/>
      <c r="AGM12" s="82"/>
      <c r="AGN12" s="82"/>
      <c r="AGO12" s="82"/>
      <c r="AGP12" s="82"/>
      <c r="AGQ12" s="82"/>
      <c r="AGR12" s="82"/>
      <c r="AGS12" s="82"/>
      <c r="AGT12" s="82"/>
      <c r="AGU12" s="82"/>
      <c r="AGV12" s="82"/>
      <c r="AGW12" s="82"/>
      <c r="AGX12" s="82"/>
      <c r="AGY12" s="82"/>
      <c r="AGZ12" s="82"/>
      <c r="AHA12" s="82"/>
      <c r="AHB12" s="82"/>
      <c r="AHC12" s="82"/>
      <c r="AHD12" s="82"/>
      <c r="AHE12" s="82"/>
      <c r="AHF12" s="82"/>
      <c r="AHG12" s="82"/>
      <c r="AHH12" s="82"/>
      <c r="AHI12" s="82"/>
      <c r="AHJ12" s="82"/>
      <c r="AHK12" s="82"/>
      <c r="AHL12" s="82"/>
      <c r="AHM12" s="82"/>
      <c r="AHN12" s="82"/>
      <c r="AHO12" s="82"/>
      <c r="AHP12" s="82"/>
      <c r="AHQ12" s="82"/>
      <c r="AHR12" s="82"/>
      <c r="AHS12" s="82"/>
      <c r="AHT12" s="82"/>
      <c r="AHU12" s="82"/>
      <c r="AHV12" s="82"/>
      <c r="AHW12" s="82"/>
      <c r="AHX12" s="82"/>
      <c r="AHY12" s="82"/>
      <c r="AHZ12" s="82"/>
      <c r="AIA12" s="82"/>
      <c r="AIB12" s="82"/>
      <c r="AIC12" s="82"/>
      <c r="AID12" s="82"/>
      <c r="AIE12" s="82"/>
      <c r="AIF12" s="82"/>
      <c r="AIG12" s="82"/>
      <c r="AIH12" s="82"/>
      <c r="AII12" s="82"/>
      <c r="AIJ12" s="82"/>
      <c r="AIK12" s="82"/>
      <c r="AIL12" s="82"/>
      <c r="AIM12" s="82"/>
      <c r="AIN12" s="82"/>
      <c r="AIO12" s="82"/>
      <c r="AIP12" s="82"/>
      <c r="AIQ12" s="82"/>
      <c r="AIR12" s="82"/>
      <c r="AIS12" s="82"/>
      <c r="AIT12" s="82"/>
      <c r="AIU12" s="82"/>
      <c r="AIV12" s="82"/>
      <c r="AIW12" s="82"/>
      <c r="AIX12" s="82"/>
      <c r="AIY12" s="82"/>
      <c r="AIZ12" s="82"/>
      <c r="AJA12" s="82"/>
      <c r="AJB12" s="82"/>
      <c r="AJC12" s="82"/>
      <c r="AJD12" s="82"/>
      <c r="AJE12" s="82"/>
      <c r="AJF12" s="82"/>
      <c r="AJG12" s="82"/>
      <c r="AJH12" s="82"/>
      <c r="AJI12" s="82"/>
      <c r="AJJ12" s="82"/>
      <c r="AJK12" s="82"/>
      <c r="AJL12" s="82"/>
      <c r="AJM12" s="82"/>
      <c r="AJN12" s="82"/>
      <c r="AJO12" s="82"/>
      <c r="AJP12" s="82"/>
      <c r="AJQ12" s="82"/>
      <c r="AJR12" s="82"/>
      <c r="AJS12" s="82"/>
      <c r="AJT12" s="82"/>
      <c r="AJU12" s="82"/>
      <c r="AJV12" s="82"/>
      <c r="AJW12" s="82"/>
      <c r="AJX12" s="82"/>
      <c r="AJY12" s="82"/>
      <c r="AJZ12" s="82"/>
      <c r="AKA12" s="82"/>
      <c r="AKB12" s="82"/>
      <c r="AKC12" s="82"/>
      <c r="AKD12" s="82"/>
      <c r="AKE12" s="82"/>
      <c r="AKF12" s="82"/>
      <c r="AKG12" s="82"/>
      <c r="AKH12" s="82"/>
      <c r="AKI12" s="82"/>
      <c r="AKJ12" s="82"/>
      <c r="AKK12" s="82"/>
      <c r="AKL12" s="82"/>
      <c r="AKM12" s="82"/>
      <c r="AKN12" s="82"/>
      <c r="AKO12" s="82"/>
      <c r="AKP12" s="82"/>
      <c r="AKQ12" s="82"/>
      <c r="AKR12" s="82"/>
      <c r="AKS12" s="82"/>
      <c r="AKT12" s="82"/>
      <c r="AKU12" s="82"/>
      <c r="AKV12" s="82"/>
      <c r="AKW12" s="82"/>
      <c r="AKX12" s="82"/>
      <c r="AKY12" s="82"/>
      <c r="AKZ12" s="82"/>
      <c r="ALA12" s="82"/>
      <c r="ALB12" s="82"/>
      <c r="ALC12" s="82"/>
      <c r="ALD12" s="82"/>
      <c r="ALE12" s="82"/>
      <c r="ALF12" s="82"/>
      <c r="ALG12" s="82"/>
      <c r="ALH12" s="82"/>
      <c r="ALI12" s="82"/>
      <c r="ALJ12" s="82"/>
      <c r="ALK12" s="82"/>
      <c r="ALL12" s="82"/>
      <c r="ALM12" s="82"/>
      <c r="ALN12" s="82"/>
      <c r="ALO12" s="82"/>
      <c r="ALP12" s="82"/>
      <c r="ALQ12" s="82"/>
      <c r="ALR12" s="82"/>
      <c r="ALS12" s="82"/>
      <c r="ALT12" s="82"/>
      <c r="ALU12" s="82"/>
      <c r="ALV12" s="82"/>
      <c r="ALW12" s="82"/>
      <c r="ALX12" s="82"/>
      <c r="ALY12" s="82"/>
    </row>
    <row r="13" spans="1:1013" s="82" customFormat="1" ht="283.5">
      <c r="A13" s="83">
        <v>2</v>
      </c>
      <c r="B13" s="84" t="s">
        <v>3947</v>
      </c>
      <c r="C13" s="91" t="s">
        <v>3948</v>
      </c>
      <c r="D13" s="91" t="s">
        <v>3949</v>
      </c>
      <c r="E13" s="91" t="s">
        <v>3950</v>
      </c>
      <c r="F13" s="91" t="s">
        <v>3951</v>
      </c>
    </row>
    <row r="14" spans="1:1013" s="100" customFormat="1" ht="252">
      <c r="A14" s="83">
        <v>2</v>
      </c>
      <c r="B14" s="84" t="s">
        <v>3952</v>
      </c>
      <c r="C14" s="91" t="s">
        <v>3953</v>
      </c>
      <c r="D14" s="91" t="s">
        <v>3954</v>
      </c>
      <c r="E14" s="91" t="s">
        <v>3955</v>
      </c>
      <c r="F14" s="91" t="s">
        <v>3956</v>
      </c>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O14" s="82"/>
      <c r="EP14" s="82"/>
      <c r="EQ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82"/>
      <c r="HS14" s="82"/>
      <c r="HT14" s="82"/>
      <c r="HU14" s="82"/>
      <c r="HV14" s="82"/>
      <c r="HW14" s="82"/>
      <c r="HX14" s="82"/>
      <c r="HY14" s="82"/>
      <c r="HZ14" s="82"/>
      <c r="IA14" s="82"/>
      <c r="IB14" s="82"/>
      <c r="IC14" s="82"/>
      <c r="ID14" s="82"/>
      <c r="IE14" s="82"/>
      <c r="IF14" s="82"/>
      <c r="IG14" s="82"/>
      <c r="IH14" s="82"/>
      <c r="II14" s="82"/>
      <c r="IJ14" s="82"/>
      <c r="IK14" s="82"/>
      <c r="IL14" s="82"/>
      <c r="IM14" s="82"/>
      <c r="IN14" s="82"/>
      <c r="IO14" s="82"/>
      <c r="IP14" s="82"/>
      <c r="IQ14" s="82"/>
      <c r="IR14" s="82"/>
      <c r="IS14" s="82"/>
      <c r="IT14" s="82"/>
      <c r="IU14" s="82"/>
      <c r="IV14" s="82"/>
      <c r="IW14" s="82"/>
      <c r="IX14" s="82"/>
      <c r="IY14" s="82"/>
      <c r="IZ14" s="82"/>
      <c r="JA14" s="82"/>
      <c r="JB14" s="82"/>
      <c r="JC14" s="82"/>
      <c r="JD14" s="82"/>
      <c r="JE14" s="82"/>
      <c r="JF14" s="82"/>
      <c r="JG14" s="82"/>
      <c r="JH14" s="82"/>
      <c r="JI14" s="82"/>
      <c r="JJ14" s="82"/>
      <c r="JK14" s="82"/>
      <c r="JL14" s="82"/>
      <c r="JM14" s="82"/>
      <c r="JN14" s="82"/>
      <c r="JO14" s="82"/>
      <c r="JP14" s="82"/>
      <c r="JQ14" s="82"/>
      <c r="JR14" s="82"/>
      <c r="JS14" s="82"/>
      <c r="JT14" s="82"/>
      <c r="JU14" s="82"/>
      <c r="JV14" s="82"/>
      <c r="JW14" s="82"/>
      <c r="JX14" s="82"/>
      <c r="JY14" s="82"/>
      <c r="JZ14" s="82"/>
      <c r="KA14" s="82"/>
      <c r="KB14" s="82"/>
      <c r="KC14" s="82"/>
      <c r="KD14" s="82"/>
      <c r="KE14" s="82"/>
      <c r="KF14" s="82"/>
      <c r="KG14" s="82"/>
      <c r="KH14" s="82"/>
      <c r="KI14" s="82"/>
      <c r="KJ14" s="82"/>
      <c r="KK14" s="82"/>
      <c r="KL14" s="82"/>
      <c r="KM14" s="82"/>
      <c r="KN14" s="82"/>
      <c r="KO14" s="82"/>
      <c r="KP14" s="82"/>
      <c r="KQ14" s="82"/>
      <c r="KR14" s="82"/>
      <c r="KS14" s="82"/>
      <c r="KT14" s="82"/>
      <c r="KU14" s="82"/>
      <c r="KV14" s="82"/>
      <c r="KW14" s="82"/>
      <c r="KX14" s="82"/>
      <c r="KY14" s="82"/>
      <c r="KZ14" s="82"/>
      <c r="LA14" s="82"/>
      <c r="LB14" s="82"/>
      <c r="LC14" s="82"/>
      <c r="LD14" s="82"/>
      <c r="LE14" s="82"/>
      <c r="LF14" s="82"/>
      <c r="LG14" s="82"/>
      <c r="LH14" s="82"/>
      <c r="LI14" s="82"/>
      <c r="LJ14" s="82"/>
      <c r="LK14" s="82"/>
      <c r="LL14" s="82"/>
      <c r="LM14" s="82"/>
      <c r="LN14" s="82"/>
      <c r="LO14" s="82"/>
      <c r="LP14" s="82"/>
      <c r="LQ14" s="82"/>
      <c r="LR14" s="82"/>
      <c r="LS14" s="82"/>
      <c r="LT14" s="82"/>
      <c r="LU14" s="82"/>
      <c r="LV14" s="82"/>
      <c r="LW14" s="82"/>
      <c r="LX14" s="82"/>
      <c r="LY14" s="82"/>
      <c r="LZ14" s="82"/>
      <c r="MA14" s="82"/>
      <c r="MB14" s="82"/>
      <c r="MC14" s="82"/>
      <c r="MD14" s="82"/>
      <c r="ME14" s="82"/>
      <c r="MF14" s="82"/>
      <c r="MG14" s="82"/>
      <c r="MH14" s="82"/>
      <c r="MI14" s="82"/>
      <c r="MJ14" s="82"/>
      <c r="MK14" s="82"/>
      <c r="ML14" s="82"/>
      <c r="MM14" s="82"/>
      <c r="MN14" s="82"/>
      <c r="MO14" s="82"/>
      <c r="MP14" s="82"/>
      <c r="MQ14" s="82"/>
      <c r="MR14" s="82"/>
      <c r="MS14" s="82"/>
      <c r="MT14" s="82"/>
      <c r="MU14" s="82"/>
      <c r="MV14" s="82"/>
      <c r="MW14" s="82"/>
      <c r="MX14" s="82"/>
      <c r="MY14" s="82"/>
      <c r="MZ14" s="82"/>
      <c r="NA14" s="82"/>
      <c r="NB14" s="82"/>
      <c r="NC14" s="82"/>
      <c r="ND14" s="82"/>
      <c r="NE14" s="82"/>
      <c r="NF14" s="82"/>
      <c r="NG14" s="82"/>
      <c r="NH14" s="82"/>
      <c r="NI14" s="82"/>
      <c r="NJ14" s="82"/>
      <c r="NK14" s="82"/>
      <c r="NL14" s="82"/>
      <c r="NM14" s="82"/>
      <c r="NN14" s="82"/>
      <c r="NO14" s="82"/>
      <c r="NP14" s="82"/>
      <c r="NQ14" s="82"/>
      <c r="NR14" s="82"/>
      <c r="NS14" s="82"/>
      <c r="NT14" s="82"/>
      <c r="NU14" s="82"/>
      <c r="NV14" s="82"/>
      <c r="NW14" s="82"/>
      <c r="NX14" s="82"/>
      <c r="NY14" s="82"/>
      <c r="NZ14" s="82"/>
      <c r="OA14" s="82"/>
      <c r="OB14" s="82"/>
      <c r="OC14" s="82"/>
      <c r="OD14" s="82"/>
      <c r="OE14" s="82"/>
      <c r="OF14" s="82"/>
      <c r="OG14" s="82"/>
      <c r="OH14" s="82"/>
      <c r="OI14" s="82"/>
      <c r="OJ14" s="82"/>
      <c r="OK14" s="82"/>
      <c r="OL14" s="82"/>
      <c r="OM14" s="82"/>
      <c r="ON14" s="82"/>
      <c r="OO14" s="82"/>
      <c r="OP14" s="82"/>
      <c r="OQ14" s="82"/>
      <c r="OR14" s="82"/>
      <c r="OS14" s="82"/>
      <c r="OT14" s="82"/>
      <c r="OU14" s="82"/>
      <c r="OV14" s="82"/>
      <c r="OW14" s="82"/>
      <c r="OX14" s="82"/>
      <c r="OY14" s="82"/>
      <c r="OZ14" s="82"/>
      <c r="PA14" s="82"/>
      <c r="PB14" s="82"/>
      <c r="PC14" s="82"/>
      <c r="PD14" s="82"/>
      <c r="PE14" s="82"/>
      <c r="PF14" s="82"/>
      <c r="PG14" s="82"/>
      <c r="PH14" s="82"/>
      <c r="PI14" s="82"/>
      <c r="PJ14" s="82"/>
      <c r="PK14" s="82"/>
      <c r="PL14" s="82"/>
      <c r="PM14" s="82"/>
      <c r="PN14" s="82"/>
      <c r="PO14" s="82"/>
      <c r="PP14" s="82"/>
      <c r="PQ14" s="82"/>
      <c r="PR14" s="82"/>
      <c r="PS14" s="82"/>
      <c r="PT14" s="82"/>
      <c r="PU14" s="82"/>
      <c r="PV14" s="82"/>
      <c r="PW14" s="82"/>
      <c r="PX14" s="82"/>
      <c r="PY14" s="82"/>
      <c r="PZ14" s="82"/>
      <c r="QA14" s="82"/>
      <c r="QB14" s="82"/>
      <c r="QC14" s="82"/>
      <c r="QD14" s="82"/>
      <c r="QE14" s="82"/>
      <c r="QF14" s="82"/>
      <c r="QG14" s="82"/>
      <c r="QH14" s="82"/>
      <c r="QI14" s="82"/>
      <c r="QJ14" s="82"/>
      <c r="QK14" s="82"/>
      <c r="QL14" s="82"/>
      <c r="QM14" s="82"/>
      <c r="QN14" s="82"/>
      <c r="QO14" s="82"/>
      <c r="QP14" s="82"/>
      <c r="QQ14" s="82"/>
      <c r="QR14" s="82"/>
      <c r="QS14" s="82"/>
      <c r="QT14" s="82"/>
      <c r="QU14" s="82"/>
      <c r="QV14" s="82"/>
      <c r="QW14" s="82"/>
      <c r="QX14" s="82"/>
      <c r="QY14" s="82"/>
      <c r="QZ14" s="82"/>
      <c r="RA14" s="82"/>
      <c r="RB14" s="82"/>
      <c r="RC14" s="82"/>
      <c r="RD14" s="82"/>
      <c r="RE14" s="82"/>
      <c r="RF14" s="82"/>
      <c r="RG14" s="82"/>
      <c r="RH14" s="82"/>
      <c r="RI14" s="82"/>
      <c r="RJ14" s="82"/>
      <c r="RK14" s="82"/>
      <c r="RL14" s="82"/>
      <c r="RM14" s="82"/>
      <c r="RN14" s="82"/>
      <c r="RO14" s="82"/>
      <c r="RP14" s="82"/>
      <c r="RQ14" s="82"/>
      <c r="RR14" s="82"/>
      <c r="RS14" s="82"/>
      <c r="RT14" s="82"/>
      <c r="RU14" s="82"/>
      <c r="RV14" s="82"/>
      <c r="RW14" s="82"/>
      <c r="RX14" s="82"/>
      <c r="RY14" s="82"/>
      <c r="RZ14" s="82"/>
      <c r="SA14" s="82"/>
      <c r="SB14" s="82"/>
      <c r="SC14" s="82"/>
      <c r="SD14" s="82"/>
      <c r="SE14" s="82"/>
      <c r="SF14" s="82"/>
      <c r="SG14" s="82"/>
      <c r="SH14" s="82"/>
      <c r="SI14" s="82"/>
      <c r="SJ14" s="82"/>
      <c r="SK14" s="82"/>
      <c r="SL14" s="82"/>
      <c r="SM14" s="82"/>
      <c r="SN14" s="82"/>
      <c r="SO14" s="82"/>
      <c r="SP14" s="82"/>
      <c r="SQ14" s="82"/>
      <c r="SR14" s="82"/>
      <c r="SS14" s="82"/>
      <c r="ST14" s="82"/>
      <c r="SU14" s="82"/>
      <c r="SV14" s="82"/>
      <c r="SW14" s="82"/>
      <c r="SX14" s="82"/>
      <c r="SY14" s="82"/>
      <c r="SZ14" s="82"/>
      <c r="TA14" s="82"/>
      <c r="TB14" s="82"/>
      <c r="TC14" s="82"/>
      <c r="TD14" s="82"/>
      <c r="TE14" s="82"/>
      <c r="TF14" s="82"/>
      <c r="TG14" s="82"/>
      <c r="TH14" s="82"/>
      <c r="TI14" s="82"/>
      <c r="TJ14" s="82"/>
      <c r="TK14" s="82"/>
      <c r="TL14" s="82"/>
      <c r="TM14" s="82"/>
      <c r="TN14" s="82"/>
      <c r="TO14" s="82"/>
      <c r="TP14" s="82"/>
      <c r="TQ14" s="82"/>
      <c r="TR14" s="82"/>
      <c r="TS14" s="82"/>
      <c r="TT14" s="82"/>
      <c r="TU14" s="82"/>
      <c r="TV14" s="82"/>
      <c r="TW14" s="82"/>
      <c r="TX14" s="82"/>
      <c r="TY14" s="82"/>
      <c r="TZ14" s="82"/>
      <c r="UA14" s="82"/>
      <c r="UB14" s="82"/>
      <c r="UC14" s="82"/>
      <c r="UD14" s="82"/>
      <c r="UE14" s="82"/>
      <c r="UF14" s="82"/>
      <c r="UG14" s="82"/>
      <c r="UH14" s="82"/>
      <c r="UI14" s="82"/>
      <c r="UJ14" s="82"/>
      <c r="UK14" s="82"/>
      <c r="UL14" s="82"/>
      <c r="UM14" s="82"/>
      <c r="UN14" s="82"/>
      <c r="UO14" s="82"/>
      <c r="UP14" s="82"/>
      <c r="UQ14" s="82"/>
      <c r="UR14" s="82"/>
      <c r="US14" s="82"/>
      <c r="UT14" s="82"/>
      <c r="UU14" s="82"/>
      <c r="UV14" s="82"/>
      <c r="UW14" s="82"/>
      <c r="UX14" s="82"/>
      <c r="UY14" s="82"/>
      <c r="UZ14" s="82"/>
      <c r="VA14" s="82"/>
      <c r="VB14" s="82"/>
      <c r="VC14" s="82"/>
      <c r="VD14" s="82"/>
      <c r="VE14" s="82"/>
      <c r="VF14" s="82"/>
      <c r="VG14" s="82"/>
      <c r="VH14" s="82"/>
      <c r="VI14" s="82"/>
      <c r="VJ14" s="82"/>
      <c r="VK14" s="82"/>
      <c r="VL14" s="82"/>
      <c r="VM14" s="82"/>
      <c r="VN14" s="82"/>
      <c r="VO14" s="82"/>
      <c r="VP14" s="82"/>
      <c r="VQ14" s="82"/>
      <c r="VR14" s="82"/>
      <c r="VS14" s="82"/>
      <c r="VT14" s="82"/>
      <c r="VU14" s="82"/>
      <c r="VV14" s="82"/>
      <c r="VW14" s="82"/>
      <c r="VX14" s="82"/>
      <c r="VY14" s="82"/>
      <c r="VZ14" s="82"/>
      <c r="WA14" s="82"/>
      <c r="WB14" s="82"/>
      <c r="WC14" s="82"/>
      <c r="WD14" s="82"/>
      <c r="WE14" s="82"/>
      <c r="WF14" s="82"/>
      <c r="WG14" s="82"/>
      <c r="WH14" s="82"/>
      <c r="WI14" s="82"/>
      <c r="WJ14" s="82"/>
      <c r="WK14" s="82"/>
      <c r="WL14" s="82"/>
      <c r="WM14" s="82"/>
      <c r="WN14" s="82"/>
      <c r="WO14" s="82"/>
      <c r="WP14" s="82"/>
      <c r="WQ14" s="82"/>
      <c r="WR14" s="82"/>
      <c r="WS14" s="82"/>
      <c r="WT14" s="82"/>
      <c r="WU14" s="82"/>
      <c r="WV14" s="82"/>
      <c r="WW14" s="82"/>
      <c r="WX14" s="82"/>
      <c r="WY14" s="82"/>
      <c r="WZ14" s="82"/>
      <c r="XA14" s="82"/>
      <c r="XB14" s="82"/>
      <c r="XC14" s="82"/>
      <c r="XD14" s="82"/>
      <c r="XE14" s="82"/>
      <c r="XF14" s="82"/>
      <c r="XG14" s="82"/>
      <c r="XH14" s="82"/>
      <c r="XI14" s="82"/>
      <c r="XJ14" s="82"/>
      <c r="XK14" s="82"/>
      <c r="XL14" s="82"/>
      <c r="XM14" s="82"/>
      <c r="XN14" s="82"/>
      <c r="XO14" s="82"/>
      <c r="XP14" s="82"/>
      <c r="XQ14" s="82"/>
      <c r="XR14" s="82"/>
      <c r="XS14" s="82"/>
      <c r="XT14" s="82"/>
      <c r="XU14" s="82"/>
      <c r="XV14" s="82"/>
      <c r="XW14" s="82"/>
      <c r="XX14" s="82"/>
      <c r="XY14" s="82"/>
      <c r="XZ14" s="82"/>
      <c r="YA14" s="82"/>
      <c r="YB14" s="82"/>
      <c r="YC14" s="82"/>
      <c r="YD14" s="82"/>
      <c r="YE14" s="82"/>
      <c r="YF14" s="82"/>
      <c r="YG14" s="82"/>
      <c r="YH14" s="82"/>
      <c r="YI14" s="82"/>
      <c r="YJ14" s="82"/>
      <c r="YK14" s="82"/>
      <c r="YL14" s="82"/>
      <c r="YM14" s="82"/>
      <c r="YN14" s="82"/>
      <c r="YO14" s="82"/>
      <c r="YP14" s="82"/>
      <c r="YQ14" s="82"/>
      <c r="YR14" s="82"/>
      <c r="YS14" s="82"/>
      <c r="YT14" s="82"/>
      <c r="YU14" s="82"/>
      <c r="YV14" s="82"/>
      <c r="YW14" s="82"/>
      <c r="YX14" s="82"/>
      <c r="YY14" s="82"/>
      <c r="YZ14" s="82"/>
      <c r="ZA14" s="82"/>
      <c r="ZB14" s="82"/>
      <c r="ZC14" s="82"/>
      <c r="ZD14" s="82"/>
      <c r="ZE14" s="82"/>
      <c r="ZF14" s="82"/>
      <c r="ZG14" s="82"/>
      <c r="ZH14" s="82"/>
      <c r="ZI14" s="82"/>
      <c r="ZJ14" s="82"/>
      <c r="ZK14" s="82"/>
      <c r="ZL14" s="82"/>
      <c r="ZM14" s="82"/>
      <c r="ZN14" s="82"/>
      <c r="ZO14" s="82"/>
      <c r="ZP14" s="82"/>
      <c r="ZQ14" s="82"/>
      <c r="ZR14" s="82"/>
      <c r="ZS14" s="82"/>
      <c r="ZT14" s="82"/>
      <c r="ZU14" s="82"/>
      <c r="ZV14" s="82"/>
      <c r="ZW14" s="82"/>
      <c r="ZX14" s="82"/>
      <c r="ZY14" s="82"/>
      <c r="ZZ14" s="82"/>
      <c r="AAA14" s="82"/>
      <c r="AAB14" s="82"/>
      <c r="AAC14" s="82"/>
      <c r="AAD14" s="82"/>
      <c r="AAE14" s="82"/>
      <c r="AAF14" s="82"/>
      <c r="AAG14" s="82"/>
      <c r="AAH14" s="82"/>
      <c r="AAI14" s="82"/>
      <c r="AAJ14" s="82"/>
      <c r="AAK14" s="82"/>
      <c r="AAL14" s="82"/>
      <c r="AAM14" s="82"/>
      <c r="AAN14" s="82"/>
      <c r="AAO14" s="82"/>
      <c r="AAP14" s="82"/>
      <c r="AAQ14" s="82"/>
      <c r="AAR14" s="82"/>
      <c r="AAS14" s="82"/>
      <c r="AAT14" s="82"/>
      <c r="AAU14" s="82"/>
      <c r="AAV14" s="82"/>
      <c r="AAW14" s="82"/>
      <c r="AAX14" s="82"/>
      <c r="AAY14" s="82"/>
      <c r="AAZ14" s="82"/>
      <c r="ABA14" s="82"/>
      <c r="ABB14" s="82"/>
      <c r="ABC14" s="82"/>
      <c r="ABD14" s="82"/>
      <c r="ABE14" s="82"/>
      <c r="ABF14" s="82"/>
      <c r="ABG14" s="82"/>
      <c r="ABH14" s="82"/>
      <c r="ABI14" s="82"/>
      <c r="ABJ14" s="82"/>
      <c r="ABK14" s="82"/>
      <c r="ABL14" s="82"/>
      <c r="ABM14" s="82"/>
      <c r="ABN14" s="82"/>
      <c r="ABO14" s="82"/>
      <c r="ABP14" s="82"/>
      <c r="ABQ14" s="82"/>
      <c r="ABR14" s="82"/>
      <c r="ABS14" s="82"/>
      <c r="ABT14" s="82"/>
      <c r="ABU14" s="82"/>
      <c r="ABV14" s="82"/>
      <c r="ABW14" s="82"/>
      <c r="ABX14" s="82"/>
      <c r="ABY14" s="82"/>
      <c r="ABZ14" s="82"/>
      <c r="ACA14" s="82"/>
      <c r="ACB14" s="82"/>
      <c r="ACC14" s="82"/>
      <c r="ACD14" s="82"/>
      <c r="ACE14" s="82"/>
      <c r="ACF14" s="82"/>
      <c r="ACG14" s="82"/>
      <c r="ACH14" s="82"/>
      <c r="ACI14" s="82"/>
      <c r="ACJ14" s="82"/>
      <c r="ACK14" s="82"/>
      <c r="ACL14" s="82"/>
      <c r="ACM14" s="82"/>
      <c r="ACN14" s="82"/>
      <c r="ACO14" s="82"/>
      <c r="ACP14" s="82"/>
      <c r="ACQ14" s="82"/>
      <c r="ACR14" s="82"/>
      <c r="ACS14" s="82"/>
      <c r="ACT14" s="82"/>
      <c r="ACU14" s="82"/>
      <c r="ACV14" s="82"/>
      <c r="ACW14" s="82"/>
      <c r="ACX14" s="82"/>
      <c r="ACY14" s="82"/>
      <c r="ACZ14" s="82"/>
      <c r="ADA14" s="82"/>
      <c r="ADB14" s="82"/>
      <c r="ADC14" s="82"/>
      <c r="ADD14" s="82"/>
      <c r="ADE14" s="82"/>
      <c r="ADF14" s="82"/>
      <c r="ADG14" s="82"/>
      <c r="ADH14" s="82"/>
      <c r="ADI14" s="82"/>
      <c r="ADJ14" s="82"/>
      <c r="ADK14" s="82"/>
      <c r="ADL14" s="82"/>
      <c r="ADM14" s="82"/>
      <c r="ADN14" s="82"/>
      <c r="ADO14" s="82"/>
      <c r="ADP14" s="82"/>
      <c r="ADQ14" s="82"/>
      <c r="ADR14" s="82"/>
      <c r="ADS14" s="82"/>
      <c r="ADT14" s="82"/>
      <c r="ADU14" s="82"/>
      <c r="ADV14" s="82"/>
      <c r="ADW14" s="82"/>
      <c r="ADX14" s="82"/>
      <c r="ADY14" s="82"/>
      <c r="ADZ14" s="82"/>
      <c r="AEA14" s="82"/>
      <c r="AEB14" s="82"/>
      <c r="AEC14" s="82"/>
      <c r="AED14" s="82"/>
      <c r="AEE14" s="82"/>
      <c r="AEF14" s="82"/>
      <c r="AEG14" s="82"/>
      <c r="AEH14" s="82"/>
      <c r="AEI14" s="82"/>
      <c r="AEJ14" s="82"/>
      <c r="AEK14" s="82"/>
      <c r="AEL14" s="82"/>
      <c r="AEM14" s="82"/>
      <c r="AEN14" s="82"/>
      <c r="AEO14" s="82"/>
      <c r="AEP14" s="82"/>
      <c r="AEQ14" s="82"/>
      <c r="AER14" s="82"/>
      <c r="AES14" s="82"/>
      <c r="AET14" s="82"/>
      <c r="AEU14" s="82"/>
      <c r="AEV14" s="82"/>
      <c r="AEW14" s="82"/>
      <c r="AEX14" s="82"/>
      <c r="AEY14" s="82"/>
      <c r="AEZ14" s="82"/>
      <c r="AFA14" s="82"/>
      <c r="AFB14" s="82"/>
      <c r="AFC14" s="82"/>
      <c r="AFD14" s="82"/>
      <c r="AFE14" s="82"/>
      <c r="AFF14" s="82"/>
      <c r="AFG14" s="82"/>
      <c r="AFH14" s="82"/>
      <c r="AFI14" s="82"/>
      <c r="AFJ14" s="82"/>
      <c r="AFK14" s="82"/>
      <c r="AFL14" s="82"/>
      <c r="AFM14" s="82"/>
      <c r="AFN14" s="82"/>
      <c r="AFO14" s="82"/>
      <c r="AFP14" s="82"/>
      <c r="AFQ14" s="82"/>
      <c r="AFR14" s="82"/>
      <c r="AFS14" s="82"/>
      <c r="AFT14" s="82"/>
      <c r="AFU14" s="82"/>
      <c r="AFV14" s="82"/>
      <c r="AFW14" s="82"/>
      <c r="AFX14" s="82"/>
      <c r="AFY14" s="82"/>
      <c r="AFZ14" s="82"/>
      <c r="AGA14" s="82"/>
      <c r="AGB14" s="82"/>
      <c r="AGC14" s="82"/>
      <c r="AGD14" s="82"/>
      <c r="AGE14" s="82"/>
      <c r="AGF14" s="82"/>
      <c r="AGG14" s="82"/>
      <c r="AGH14" s="82"/>
      <c r="AGI14" s="82"/>
      <c r="AGJ14" s="82"/>
      <c r="AGK14" s="82"/>
      <c r="AGL14" s="82"/>
      <c r="AGM14" s="82"/>
      <c r="AGN14" s="82"/>
      <c r="AGO14" s="82"/>
      <c r="AGP14" s="82"/>
      <c r="AGQ14" s="82"/>
      <c r="AGR14" s="82"/>
      <c r="AGS14" s="82"/>
      <c r="AGT14" s="82"/>
      <c r="AGU14" s="82"/>
      <c r="AGV14" s="82"/>
      <c r="AGW14" s="82"/>
      <c r="AGX14" s="82"/>
      <c r="AGY14" s="82"/>
      <c r="AGZ14" s="82"/>
      <c r="AHA14" s="82"/>
      <c r="AHB14" s="82"/>
      <c r="AHC14" s="82"/>
      <c r="AHD14" s="82"/>
      <c r="AHE14" s="82"/>
      <c r="AHF14" s="82"/>
      <c r="AHG14" s="82"/>
      <c r="AHH14" s="82"/>
      <c r="AHI14" s="82"/>
      <c r="AHJ14" s="82"/>
      <c r="AHK14" s="82"/>
      <c r="AHL14" s="82"/>
      <c r="AHM14" s="82"/>
      <c r="AHN14" s="82"/>
      <c r="AHO14" s="82"/>
      <c r="AHP14" s="82"/>
      <c r="AHQ14" s="82"/>
      <c r="AHR14" s="82"/>
      <c r="AHS14" s="82"/>
      <c r="AHT14" s="82"/>
      <c r="AHU14" s="82"/>
      <c r="AHV14" s="82"/>
      <c r="AHW14" s="82"/>
      <c r="AHX14" s="82"/>
      <c r="AHY14" s="82"/>
      <c r="AHZ14" s="82"/>
      <c r="AIA14" s="82"/>
      <c r="AIB14" s="82"/>
      <c r="AIC14" s="82"/>
      <c r="AID14" s="82"/>
      <c r="AIE14" s="82"/>
      <c r="AIF14" s="82"/>
      <c r="AIG14" s="82"/>
      <c r="AIH14" s="82"/>
      <c r="AII14" s="82"/>
      <c r="AIJ14" s="82"/>
      <c r="AIK14" s="82"/>
      <c r="AIL14" s="82"/>
      <c r="AIM14" s="82"/>
      <c r="AIN14" s="82"/>
      <c r="AIO14" s="82"/>
      <c r="AIP14" s="82"/>
      <c r="AIQ14" s="82"/>
      <c r="AIR14" s="82"/>
      <c r="AIS14" s="82"/>
      <c r="AIT14" s="82"/>
      <c r="AIU14" s="82"/>
      <c r="AIV14" s="82"/>
      <c r="AIW14" s="82"/>
      <c r="AIX14" s="82"/>
      <c r="AIY14" s="82"/>
      <c r="AIZ14" s="82"/>
      <c r="AJA14" s="82"/>
      <c r="AJB14" s="82"/>
      <c r="AJC14" s="82"/>
      <c r="AJD14" s="82"/>
      <c r="AJE14" s="82"/>
      <c r="AJF14" s="82"/>
      <c r="AJG14" s="82"/>
      <c r="AJH14" s="82"/>
      <c r="AJI14" s="82"/>
      <c r="AJJ14" s="82"/>
      <c r="AJK14" s="82"/>
      <c r="AJL14" s="82"/>
      <c r="AJM14" s="82"/>
      <c r="AJN14" s="82"/>
      <c r="AJO14" s="82"/>
      <c r="AJP14" s="82"/>
      <c r="AJQ14" s="82"/>
      <c r="AJR14" s="82"/>
      <c r="AJS14" s="82"/>
      <c r="AJT14" s="82"/>
      <c r="AJU14" s="82"/>
      <c r="AJV14" s="82"/>
      <c r="AJW14" s="82"/>
      <c r="AJX14" s="82"/>
      <c r="AJY14" s="82"/>
      <c r="AJZ14" s="82"/>
      <c r="AKA14" s="82"/>
      <c r="AKB14" s="82"/>
      <c r="AKC14" s="82"/>
      <c r="AKD14" s="82"/>
      <c r="AKE14" s="82"/>
      <c r="AKF14" s="82"/>
      <c r="AKG14" s="82"/>
      <c r="AKH14" s="82"/>
      <c r="AKI14" s="82"/>
      <c r="AKJ14" s="82"/>
      <c r="AKK14" s="82"/>
      <c r="AKL14" s="82"/>
      <c r="AKM14" s="82"/>
      <c r="AKN14" s="82"/>
      <c r="AKO14" s="82"/>
      <c r="AKP14" s="82"/>
      <c r="AKQ14" s="82"/>
      <c r="AKR14" s="82"/>
      <c r="AKS14" s="82"/>
      <c r="AKT14" s="82"/>
      <c r="AKU14" s="82"/>
      <c r="AKV14" s="82"/>
      <c r="AKW14" s="82"/>
      <c r="AKX14" s="82"/>
      <c r="AKY14" s="82"/>
      <c r="AKZ14" s="82"/>
      <c r="ALA14" s="82"/>
      <c r="ALB14" s="82"/>
      <c r="ALC14" s="82"/>
      <c r="ALD14" s="82"/>
      <c r="ALE14" s="82"/>
      <c r="ALF14" s="82"/>
      <c r="ALG14" s="82"/>
      <c r="ALH14" s="82"/>
      <c r="ALI14" s="82"/>
      <c r="ALJ14" s="82"/>
      <c r="ALK14" s="82"/>
      <c r="ALL14" s="82"/>
      <c r="ALM14" s="82"/>
      <c r="ALN14" s="82"/>
      <c r="ALO14" s="82"/>
      <c r="ALP14" s="82"/>
      <c r="ALQ14" s="82"/>
      <c r="ALR14" s="82"/>
      <c r="ALS14" s="82"/>
      <c r="ALT14" s="82"/>
      <c r="ALU14" s="82"/>
      <c r="ALV14" s="82"/>
      <c r="ALW14" s="82"/>
      <c r="ALX14" s="82"/>
      <c r="ALY14" s="82"/>
    </row>
    <row r="15" spans="1:1013" s="82" customFormat="1" ht="78.75">
      <c r="A15" s="83">
        <v>2</v>
      </c>
      <c r="B15" s="84" t="s">
        <v>3957</v>
      </c>
      <c r="C15" s="83" t="s">
        <v>3958</v>
      </c>
      <c r="D15" s="83" t="s">
        <v>135</v>
      </c>
      <c r="E15" s="83" t="s">
        <v>136</v>
      </c>
      <c r="F15" s="83" t="s">
        <v>3959</v>
      </c>
    </row>
    <row r="16" spans="1:1013" s="100" customFormat="1" ht="78.75">
      <c r="A16" s="83">
        <v>2</v>
      </c>
      <c r="B16" s="84" t="s">
        <v>3960</v>
      </c>
      <c r="C16" s="83" t="s">
        <v>3961</v>
      </c>
      <c r="D16" s="83" t="s">
        <v>3962</v>
      </c>
      <c r="E16" s="83" t="s">
        <v>2362</v>
      </c>
      <c r="F16" s="83" t="s">
        <v>3776</v>
      </c>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c r="CP16" s="82"/>
      <c r="CQ16" s="82"/>
      <c r="CR16" s="82"/>
      <c r="CS16" s="82"/>
      <c r="CT16" s="82"/>
      <c r="CU16" s="82"/>
      <c r="CV16" s="82"/>
      <c r="CW16" s="82"/>
      <c r="CX16" s="82"/>
      <c r="CY16" s="82"/>
      <c r="CZ16" s="82"/>
      <c r="DA16" s="82"/>
      <c r="DB16" s="82"/>
      <c r="DC16" s="82"/>
      <c r="DD16" s="82"/>
      <c r="DE16" s="82"/>
      <c r="DF16" s="82"/>
      <c r="DG16" s="82"/>
      <c r="DH16" s="82"/>
      <c r="DI16" s="82"/>
      <c r="DJ16" s="82"/>
      <c r="DK16" s="82"/>
      <c r="DL16" s="82"/>
      <c r="DM16" s="82"/>
      <c r="DN16" s="82"/>
      <c r="DO16" s="82"/>
      <c r="DP16" s="82"/>
      <c r="DQ16" s="82"/>
      <c r="DR16" s="82"/>
      <c r="DS16" s="82"/>
      <c r="DT16" s="82"/>
      <c r="DU16" s="82"/>
      <c r="DV16" s="82"/>
      <c r="DW16" s="82"/>
      <c r="DX16" s="82"/>
      <c r="DY16" s="82"/>
      <c r="DZ16" s="82"/>
      <c r="EA16" s="82"/>
      <c r="EB16" s="82"/>
      <c r="EC16" s="82"/>
      <c r="ED16" s="82"/>
      <c r="EE16" s="82"/>
      <c r="EF16" s="82"/>
      <c r="EG16" s="82"/>
      <c r="EH16" s="82"/>
      <c r="EI16" s="82"/>
      <c r="EJ16" s="82"/>
      <c r="EK16" s="82"/>
      <c r="EL16" s="82"/>
      <c r="EM16" s="82"/>
      <c r="EN16" s="82"/>
      <c r="EO16" s="82"/>
      <c r="EP16" s="82"/>
      <c r="EQ16" s="82"/>
      <c r="ER16" s="82"/>
      <c r="ES16" s="82"/>
      <c r="ET16" s="82"/>
      <c r="EU16" s="82"/>
      <c r="EV16" s="82"/>
      <c r="EW16" s="82"/>
      <c r="EX16" s="82"/>
      <c r="EY16" s="82"/>
      <c r="EZ16" s="82"/>
      <c r="FA16" s="82"/>
      <c r="FB16" s="82"/>
      <c r="FC16" s="82"/>
      <c r="FD16" s="82"/>
      <c r="FE16" s="82"/>
      <c r="FF16" s="82"/>
      <c r="FG16" s="82"/>
      <c r="FH16" s="82"/>
      <c r="FI16" s="82"/>
      <c r="FJ16" s="82"/>
      <c r="FK16" s="82"/>
      <c r="FL16" s="82"/>
      <c r="FM16" s="82"/>
      <c r="FN16" s="82"/>
      <c r="FO16" s="82"/>
      <c r="FP16" s="82"/>
      <c r="FQ16" s="82"/>
      <c r="FR16" s="82"/>
      <c r="FS16" s="82"/>
      <c r="FT16" s="82"/>
      <c r="FU16" s="82"/>
      <c r="FV16" s="82"/>
      <c r="FW16" s="82"/>
      <c r="FX16" s="82"/>
      <c r="FY16" s="82"/>
      <c r="FZ16" s="82"/>
      <c r="GA16" s="82"/>
      <c r="GB16" s="82"/>
      <c r="GC16" s="82"/>
      <c r="GD16" s="82"/>
      <c r="GE16" s="82"/>
      <c r="GF16" s="82"/>
      <c r="GG16" s="82"/>
      <c r="GH16" s="82"/>
      <c r="GI16" s="82"/>
      <c r="GJ16" s="82"/>
      <c r="GK16" s="82"/>
      <c r="GL16" s="82"/>
      <c r="GM16" s="82"/>
      <c r="GN16" s="82"/>
      <c r="GO16" s="82"/>
      <c r="GP16" s="82"/>
      <c r="GQ16" s="82"/>
      <c r="GR16" s="82"/>
      <c r="GS16" s="82"/>
      <c r="GT16" s="82"/>
      <c r="GU16" s="82"/>
      <c r="GV16" s="82"/>
      <c r="GW16" s="82"/>
      <c r="GX16" s="82"/>
      <c r="GY16" s="82"/>
      <c r="GZ16" s="82"/>
      <c r="HA16" s="82"/>
      <c r="HB16" s="82"/>
      <c r="HC16" s="82"/>
      <c r="HD16" s="82"/>
      <c r="HE16" s="82"/>
      <c r="HF16" s="82"/>
      <c r="HG16" s="82"/>
      <c r="HH16" s="82"/>
      <c r="HI16" s="82"/>
      <c r="HJ16" s="82"/>
      <c r="HK16" s="82"/>
      <c r="HL16" s="82"/>
      <c r="HM16" s="82"/>
      <c r="HN16" s="82"/>
      <c r="HO16" s="82"/>
      <c r="HP16" s="82"/>
      <c r="HQ16" s="82"/>
      <c r="HR16" s="82"/>
      <c r="HS16" s="82"/>
      <c r="HT16" s="82"/>
      <c r="HU16" s="82"/>
      <c r="HV16" s="82"/>
      <c r="HW16" s="82"/>
      <c r="HX16" s="82"/>
      <c r="HY16" s="82"/>
      <c r="HZ16" s="82"/>
      <c r="IA16" s="82"/>
      <c r="IB16" s="82"/>
      <c r="IC16" s="82"/>
      <c r="ID16" s="82"/>
      <c r="IE16" s="82"/>
      <c r="IF16" s="82"/>
      <c r="IG16" s="82"/>
      <c r="IH16" s="82"/>
      <c r="II16" s="82"/>
      <c r="IJ16" s="82"/>
      <c r="IK16" s="82"/>
      <c r="IL16" s="82"/>
      <c r="IM16" s="82"/>
      <c r="IN16" s="82"/>
      <c r="IO16" s="82"/>
      <c r="IP16" s="82"/>
      <c r="IQ16" s="82"/>
      <c r="IR16" s="82"/>
      <c r="IS16" s="82"/>
      <c r="IT16" s="82"/>
      <c r="IU16" s="82"/>
      <c r="IV16" s="82"/>
      <c r="IW16" s="82"/>
      <c r="IX16" s="82"/>
      <c r="IY16" s="82"/>
      <c r="IZ16" s="82"/>
      <c r="JA16" s="82"/>
      <c r="JB16" s="82"/>
      <c r="JC16" s="82"/>
      <c r="JD16" s="82"/>
      <c r="JE16" s="82"/>
      <c r="JF16" s="82"/>
      <c r="JG16" s="82"/>
      <c r="JH16" s="82"/>
      <c r="JI16" s="82"/>
      <c r="JJ16" s="82"/>
      <c r="JK16" s="82"/>
      <c r="JL16" s="82"/>
      <c r="JM16" s="82"/>
      <c r="JN16" s="82"/>
      <c r="JO16" s="82"/>
      <c r="JP16" s="82"/>
      <c r="JQ16" s="82"/>
      <c r="JR16" s="82"/>
      <c r="JS16" s="82"/>
      <c r="JT16" s="82"/>
      <c r="JU16" s="82"/>
      <c r="JV16" s="82"/>
      <c r="JW16" s="82"/>
      <c r="JX16" s="82"/>
      <c r="JY16" s="82"/>
      <c r="JZ16" s="82"/>
      <c r="KA16" s="82"/>
      <c r="KB16" s="82"/>
      <c r="KC16" s="82"/>
      <c r="KD16" s="82"/>
      <c r="KE16" s="82"/>
      <c r="KF16" s="82"/>
      <c r="KG16" s="82"/>
      <c r="KH16" s="82"/>
      <c r="KI16" s="82"/>
      <c r="KJ16" s="82"/>
      <c r="KK16" s="82"/>
      <c r="KL16" s="82"/>
      <c r="KM16" s="82"/>
      <c r="KN16" s="82"/>
      <c r="KO16" s="82"/>
      <c r="KP16" s="82"/>
      <c r="KQ16" s="82"/>
      <c r="KR16" s="82"/>
      <c r="KS16" s="82"/>
      <c r="KT16" s="82"/>
      <c r="KU16" s="82"/>
      <c r="KV16" s="82"/>
      <c r="KW16" s="82"/>
      <c r="KX16" s="82"/>
      <c r="KY16" s="82"/>
      <c r="KZ16" s="82"/>
      <c r="LA16" s="82"/>
      <c r="LB16" s="82"/>
      <c r="LC16" s="82"/>
      <c r="LD16" s="82"/>
      <c r="LE16" s="82"/>
      <c r="LF16" s="82"/>
      <c r="LG16" s="82"/>
      <c r="LH16" s="82"/>
      <c r="LI16" s="82"/>
      <c r="LJ16" s="82"/>
      <c r="LK16" s="82"/>
      <c r="LL16" s="82"/>
      <c r="LM16" s="82"/>
      <c r="LN16" s="82"/>
      <c r="LO16" s="82"/>
      <c r="LP16" s="82"/>
      <c r="LQ16" s="82"/>
      <c r="LR16" s="82"/>
      <c r="LS16" s="82"/>
      <c r="LT16" s="82"/>
      <c r="LU16" s="82"/>
      <c r="LV16" s="82"/>
      <c r="LW16" s="82"/>
      <c r="LX16" s="82"/>
      <c r="LY16" s="82"/>
      <c r="LZ16" s="82"/>
      <c r="MA16" s="82"/>
      <c r="MB16" s="82"/>
      <c r="MC16" s="82"/>
      <c r="MD16" s="82"/>
      <c r="ME16" s="82"/>
      <c r="MF16" s="82"/>
      <c r="MG16" s="82"/>
      <c r="MH16" s="82"/>
      <c r="MI16" s="82"/>
      <c r="MJ16" s="82"/>
      <c r="MK16" s="82"/>
      <c r="ML16" s="82"/>
      <c r="MM16" s="82"/>
      <c r="MN16" s="82"/>
      <c r="MO16" s="82"/>
      <c r="MP16" s="82"/>
      <c r="MQ16" s="82"/>
      <c r="MR16" s="82"/>
      <c r="MS16" s="82"/>
      <c r="MT16" s="82"/>
      <c r="MU16" s="82"/>
      <c r="MV16" s="82"/>
      <c r="MW16" s="82"/>
      <c r="MX16" s="82"/>
      <c r="MY16" s="82"/>
      <c r="MZ16" s="82"/>
      <c r="NA16" s="82"/>
      <c r="NB16" s="82"/>
      <c r="NC16" s="82"/>
      <c r="ND16" s="82"/>
      <c r="NE16" s="82"/>
      <c r="NF16" s="82"/>
      <c r="NG16" s="82"/>
      <c r="NH16" s="82"/>
      <c r="NI16" s="82"/>
      <c r="NJ16" s="82"/>
      <c r="NK16" s="82"/>
      <c r="NL16" s="82"/>
      <c r="NM16" s="82"/>
      <c r="NN16" s="82"/>
      <c r="NO16" s="82"/>
      <c r="NP16" s="82"/>
      <c r="NQ16" s="82"/>
      <c r="NR16" s="82"/>
      <c r="NS16" s="82"/>
      <c r="NT16" s="82"/>
      <c r="NU16" s="82"/>
      <c r="NV16" s="82"/>
      <c r="NW16" s="82"/>
      <c r="NX16" s="82"/>
      <c r="NY16" s="82"/>
      <c r="NZ16" s="82"/>
      <c r="OA16" s="82"/>
      <c r="OB16" s="82"/>
      <c r="OC16" s="82"/>
      <c r="OD16" s="82"/>
      <c r="OE16" s="82"/>
      <c r="OF16" s="82"/>
      <c r="OG16" s="82"/>
      <c r="OH16" s="82"/>
      <c r="OI16" s="82"/>
      <c r="OJ16" s="82"/>
      <c r="OK16" s="82"/>
      <c r="OL16" s="82"/>
      <c r="OM16" s="82"/>
      <c r="ON16" s="82"/>
      <c r="OO16" s="82"/>
      <c r="OP16" s="82"/>
      <c r="OQ16" s="82"/>
      <c r="OR16" s="82"/>
      <c r="OS16" s="82"/>
      <c r="OT16" s="82"/>
      <c r="OU16" s="82"/>
      <c r="OV16" s="82"/>
      <c r="OW16" s="82"/>
      <c r="OX16" s="82"/>
      <c r="OY16" s="82"/>
      <c r="OZ16" s="82"/>
      <c r="PA16" s="82"/>
      <c r="PB16" s="82"/>
      <c r="PC16" s="82"/>
      <c r="PD16" s="82"/>
      <c r="PE16" s="82"/>
      <c r="PF16" s="82"/>
      <c r="PG16" s="82"/>
      <c r="PH16" s="82"/>
      <c r="PI16" s="82"/>
      <c r="PJ16" s="82"/>
      <c r="PK16" s="82"/>
      <c r="PL16" s="82"/>
      <c r="PM16" s="82"/>
      <c r="PN16" s="82"/>
      <c r="PO16" s="82"/>
      <c r="PP16" s="82"/>
      <c r="PQ16" s="82"/>
      <c r="PR16" s="82"/>
      <c r="PS16" s="82"/>
      <c r="PT16" s="82"/>
      <c r="PU16" s="82"/>
      <c r="PV16" s="82"/>
      <c r="PW16" s="82"/>
      <c r="PX16" s="82"/>
      <c r="PY16" s="82"/>
      <c r="PZ16" s="82"/>
      <c r="QA16" s="82"/>
      <c r="QB16" s="82"/>
      <c r="QC16" s="82"/>
      <c r="QD16" s="82"/>
      <c r="QE16" s="82"/>
      <c r="QF16" s="82"/>
      <c r="QG16" s="82"/>
      <c r="QH16" s="82"/>
      <c r="QI16" s="82"/>
      <c r="QJ16" s="82"/>
      <c r="QK16" s="82"/>
      <c r="QL16" s="82"/>
      <c r="QM16" s="82"/>
      <c r="QN16" s="82"/>
      <c r="QO16" s="82"/>
      <c r="QP16" s="82"/>
      <c r="QQ16" s="82"/>
      <c r="QR16" s="82"/>
      <c r="QS16" s="82"/>
      <c r="QT16" s="82"/>
      <c r="QU16" s="82"/>
      <c r="QV16" s="82"/>
      <c r="QW16" s="82"/>
      <c r="QX16" s="82"/>
      <c r="QY16" s="82"/>
      <c r="QZ16" s="82"/>
      <c r="RA16" s="82"/>
      <c r="RB16" s="82"/>
      <c r="RC16" s="82"/>
      <c r="RD16" s="82"/>
      <c r="RE16" s="82"/>
      <c r="RF16" s="82"/>
      <c r="RG16" s="82"/>
      <c r="RH16" s="82"/>
      <c r="RI16" s="82"/>
      <c r="RJ16" s="82"/>
      <c r="RK16" s="82"/>
      <c r="RL16" s="82"/>
      <c r="RM16" s="82"/>
      <c r="RN16" s="82"/>
      <c r="RO16" s="82"/>
      <c r="RP16" s="82"/>
      <c r="RQ16" s="82"/>
      <c r="RR16" s="82"/>
      <c r="RS16" s="82"/>
      <c r="RT16" s="82"/>
      <c r="RU16" s="82"/>
      <c r="RV16" s="82"/>
      <c r="RW16" s="82"/>
      <c r="RX16" s="82"/>
      <c r="RY16" s="82"/>
      <c r="RZ16" s="82"/>
      <c r="SA16" s="82"/>
      <c r="SB16" s="82"/>
      <c r="SC16" s="82"/>
      <c r="SD16" s="82"/>
      <c r="SE16" s="82"/>
      <c r="SF16" s="82"/>
      <c r="SG16" s="82"/>
      <c r="SH16" s="82"/>
      <c r="SI16" s="82"/>
      <c r="SJ16" s="82"/>
      <c r="SK16" s="82"/>
      <c r="SL16" s="82"/>
      <c r="SM16" s="82"/>
      <c r="SN16" s="82"/>
      <c r="SO16" s="82"/>
      <c r="SP16" s="82"/>
      <c r="SQ16" s="82"/>
      <c r="SR16" s="82"/>
      <c r="SS16" s="82"/>
      <c r="ST16" s="82"/>
      <c r="SU16" s="82"/>
      <c r="SV16" s="82"/>
      <c r="SW16" s="82"/>
      <c r="SX16" s="82"/>
      <c r="SY16" s="82"/>
      <c r="SZ16" s="82"/>
      <c r="TA16" s="82"/>
      <c r="TB16" s="82"/>
      <c r="TC16" s="82"/>
      <c r="TD16" s="82"/>
      <c r="TE16" s="82"/>
      <c r="TF16" s="82"/>
      <c r="TG16" s="82"/>
      <c r="TH16" s="82"/>
      <c r="TI16" s="82"/>
      <c r="TJ16" s="82"/>
      <c r="TK16" s="82"/>
      <c r="TL16" s="82"/>
      <c r="TM16" s="82"/>
      <c r="TN16" s="82"/>
      <c r="TO16" s="82"/>
      <c r="TP16" s="82"/>
      <c r="TQ16" s="82"/>
      <c r="TR16" s="82"/>
      <c r="TS16" s="82"/>
      <c r="TT16" s="82"/>
      <c r="TU16" s="82"/>
      <c r="TV16" s="82"/>
      <c r="TW16" s="82"/>
      <c r="TX16" s="82"/>
      <c r="TY16" s="82"/>
      <c r="TZ16" s="82"/>
      <c r="UA16" s="82"/>
      <c r="UB16" s="82"/>
      <c r="UC16" s="82"/>
      <c r="UD16" s="82"/>
      <c r="UE16" s="82"/>
      <c r="UF16" s="82"/>
      <c r="UG16" s="82"/>
      <c r="UH16" s="82"/>
      <c r="UI16" s="82"/>
      <c r="UJ16" s="82"/>
      <c r="UK16" s="82"/>
      <c r="UL16" s="82"/>
      <c r="UM16" s="82"/>
      <c r="UN16" s="82"/>
      <c r="UO16" s="82"/>
      <c r="UP16" s="82"/>
      <c r="UQ16" s="82"/>
      <c r="UR16" s="82"/>
      <c r="US16" s="82"/>
      <c r="UT16" s="82"/>
      <c r="UU16" s="82"/>
      <c r="UV16" s="82"/>
      <c r="UW16" s="82"/>
      <c r="UX16" s="82"/>
      <c r="UY16" s="82"/>
      <c r="UZ16" s="82"/>
      <c r="VA16" s="82"/>
      <c r="VB16" s="82"/>
      <c r="VC16" s="82"/>
      <c r="VD16" s="82"/>
      <c r="VE16" s="82"/>
      <c r="VF16" s="82"/>
      <c r="VG16" s="82"/>
      <c r="VH16" s="82"/>
      <c r="VI16" s="82"/>
      <c r="VJ16" s="82"/>
      <c r="VK16" s="82"/>
      <c r="VL16" s="82"/>
      <c r="VM16" s="82"/>
      <c r="VN16" s="82"/>
      <c r="VO16" s="82"/>
      <c r="VP16" s="82"/>
      <c r="VQ16" s="82"/>
      <c r="VR16" s="82"/>
      <c r="VS16" s="82"/>
      <c r="VT16" s="82"/>
      <c r="VU16" s="82"/>
      <c r="VV16" s="82"/>
      <c r="VW16" s="82"/>
      <c r="VX16" s="82"/>
      <c r="VY16" s="82"/>
      <c r="VZ16" s="82"/>
      <c r="WA16" s="82"/>
      <c r="WB16" s="82"/>
      <c r="WC16" s="82"/>
      <c r="WD16" s="82"/>
      <c r="WE16" s="82"/>
      <c r="WF16" s="82"/>
      <c r="WG16" s="82"/>
      <c r="WH16" s="82"/>
      <c r="WI16" s="82"/>
      <c r="WJ16" s="82"/>
      <c r="WK16" s="82"/>
      <c r="WL16" s="82"/>
      <c r="WM16" s="82"/>
      <c r="WN16" s="82"/>
      <c r="WO16" s="82"/>
      <c r="WP16" s="82"/>
      <c r="WQ16" s="82"/>
      <c r="WR16" s="82"/>
      <c r="WS16" s="82"/>
      <c r="WT16" s="82"/>
      <c r="WU16" s="82"/>
      <c r="WV16" s="82"/>
      <c r="WW16" s="82"/>
      <c r="WX16" s="82"/>
      <c r="WY16" s="82"/>
      <c r="WZ16" s="82"/>
      <c r="XA16" s="82"/>
      <c r="XB16" s="82"/>
      <c r="XC16" s="82"/>
      <c r="XD16" s="82"/>
      <c r="XE16" s="82"/>
      <c r="XF16" s="82"/>
      <c r="XG16" s="82"/>
      <c r="XH16" s="82"/>
      <c r="XI16" s="82"/>
      <c r="XJ16" s="82"/>
      <c r="XK16" s="82"/>
      <c r="XL16" s="82"/>
      <c r="XM16" s="82"/>
      <c r="XN16" s="82"/>
      <c r="XO16" s="82"/>
      <c r="XP16" s="82"/>
      <c r="XQ16" s="82"/>
      <c r="XR16" s="82"/>
      <c r="XS16" s="82"/>
      <c r="XT16" s="82"/>
      <c r="XU16" s="82"/>
      <c r="XV16" s="82"/>
      <c r="XW16" s="82"/>
      <c r="XX16" s="82"/>
      <c r="XY16" s="82"/>
      <c r="XZ16" s="82"/>
      <c r="YA16" s="82"/>
      <c r="YB16" s="82"/>
      <c r="YC16" s="82"/>
      <c r="YD16" s="82"/>
      <c r="YE16" s="82"/>
      <c r="YF16" s="82"/>
      <c r="YG16" s="82"/>
      <c r="YH16" s="82"/>
      <c r="YI16" s="82"/>
      <c r="YJ16" s="82"/>
      <c r="YK16" s="82"/>
      <c r="YL16" s="82"/>
      <c r="YM16" s="82"/>
      <c r="YN16" s="82"/>
      <c r="YO16" s="82"/>
      <c r="YP16" s="82"/>
      <c r="YQ16" s="82"/>
      <c r="YR16" s="82"/>
      <c r="YS16" s="82"/>
      <c r="YT16" s="82"/>
      <c r="YU16" s="82"/>
      <c r="YV16" s="82"/>
      <c r="YW16" s="82"/>
      <c r="YX16" s="82"/>
      <c r="YY16" s="82"/>
      <c r="YZ16" s="82"/>
      <c r="ZA16" s="82"/>
      <c r="ZB16" s="82"/>
      <c r="ZC16" s="82"/>
      <c r="ZD16" s="82"/>
      <c r="ZE16" s="82"/>
      <c r="ZF16" s="82"/>
      <c r="ZG16" s="82"/>
      <c r="ZH16" s="82"/>
      <c r="ZI16" s="82"/>
      <c r="ZJ16" s="82"/>
      <c r="ZK16" s="82"/>
      <c r="ZL16" s="82"/>
      <c r="ZM16" s="82"/>
      <c r="ZN16" s="82"/>
      <c r="ZO16" s="82"/>
      <c r="ZP16" s="82"/>
      <c r="ZQ16" s="82"/>
      <c r="ZR16" s="82"/>
      <c r="ZS16" s="82"/>
      <c r="ZT16" s="82"/>
      <c r="ZU16" s="82"/>
      <c r="ZV16" s="82"/>
      <c r="ZW16" s="82"/>
      <c r="ZX16" s="82"/>
      <c r="ZY16" s="82"/>
      <c r="ZZ16" s="82"/>
      <c r="AAA16" s="82"/>
      <c r="AAB16" s="82"/>
      <c r="AAC16" s="82"/>
      <c r="AAD16" s="82"/>
      <c r="AAE16" s="82"/>
      <c r="AAF16" s="82"/>
      <c r="AAG16" s="82"/>
      <c r="AAH16" s="82"/>
      <c r="AAI16" s="82"/>
      <c r="AAJ16" s="82"/>
      <c r="AAK16" s="82"/>
      <c r="AAL16" s="82"/>
      <c r="AAM16" s="82"/>
      <c r="AAN16" s="82"/>
      <c r="AAO16" s="82"/>
      <c r="AAP16" s="82"/>
      <c r="AAQ16" s="82"/>
      <c r="AAR16" s="82"/>
      <c r="AAS16" s="82"/>
      <c r="AAT16" s="82"/>
      <c r="AAU16" s="82"/>
      <c r="AAV16" s="82"/>
      <c r="AAW16" s="82"/>
      <c r="AAX16" s="82"/>
      <c r="AAY16" s="82"/>
      <c r="AAZ16" s="82"/>
      <c r="ABA16" s="82"/>
      <c r="ABB16" s="82"/>
      <c r="ABC16" s="82"/>
      <c r="ABD16" s="82"/>
      <c r="ABE16" s="82"/>
      <c r="ABF16" s="82"/>
      <c r="ABG16" s="82"/>
      <c r="ABH16" s="82"/>
      <c r="ABI16" s="82"/>
      <c r="ABJ16" s="82"/>
      <c r="ABK16" s="82"/>
      <c r="ABL16" s="82"/>
      <c r="ABM16" s="82"/>
      <c r="ABN16" s="82"/>
      <c r="ABO16" s="82"/>
      <c r="ABP16" s="82"/>
      <c r="ABQ16" s="82"/>
      <c r="ABR16" s="82"/>
      <c r="ABS16" s="82"/>
      <c r="ABT16" s="82"/>
      <c r="ABU16" s="82"/>
      <c r="ABV16" s="82"/>
      <c r="ABW16" s="82"/>
      <c r="ABX16" s="82"/>
      <c r="ABY16" s="82"/>
      <c r="ABZ16" s="82"/>
      <c r="ACA16" s="82"/>
      <c r="ACB16" s="82"/>
      <c r="ACC16" s="82"/>
      <c r="ACD16" s="82"/>
      <c r="ACE16" s="82"/>
      <c r="ACF16" s="82"/>
      <c r="ACG16" s="82"/>
      <c r="ACH16" s="82"/>
      <c r="ACI16" s="82"/>
      <c r="ACJ16" s="82"/>
      <c r="ACK16" s="82"/>
      <c r="ACL16" s="82"/>
      <c r="ACM16" s="82"/>
      <c r="ACN16" s="82"/>
      <c r="ACO16" s="82"/>
      <c r="ACP16" s="82"/>
      <c r="ACQ16" s="82"/>
      <c r="ACR16" s="82"/>
      <c r="ACS16" s="82"/>
      <c r="ACT16" s="82"/>
      <c r="ACU16" s="82"/>
      <c r="ACV16" s="82"/>
      <c r="ACW16" s="82"/>
      <c r="ACX16" s="82"/>
      <c r="ACY16" s="82"/>
      <c r="ACZ16" s="82"/>
      <c r="ADA16" s="82"/>
      <c r="ADB16" s="82"/>
      <c r="ADC16" s="82"/>
      <c r="ADD16" s="82"/>
      <c r="ADE16" s="82"/>
      <c r="ADF16" s="82"/>
      <c r="ADG16" s="82"/>
      <c r="ADH16" s="82"/>
      <c r="ADI16" s="82"/>
      <c r="ADJ16" s="82"/>
      <c r="ADK16" s="82"/>
      <c r="ADL16" s="82"/>
      <c r="ADM16" s="82"/>
      <c r="ADN16" s="82"/>
      <c r="ADO16" s="82"/>
      <c r="ADP16" s="82"/>
      <c r="ADQ16" s="82"/>
      <c r="ADR16" s="82"/>
      <c r="ADS16" s="82"/>
      <c r="ADT16" s="82"/>
      <c r="ADU16" s="82"/>
      <c r="ADV16" s="82"/>
      <c r="ADW16" s="82"/>
      <c r="ADX16" s="82"/>
      <c r="ADY16" s="82"/>
      <c r="ADZ16" s="82"/>
      <c r="AEA16" s="82"/>
      <c r="AEB16" s="82"/>
      <c r="AEC16" s="82"/>
      <c r="AED16" s="82"/>
      <c r="AEE16" s="82"/>
      <c r="AEF16" s="82"/>
      <c r="AEG16" s="82"/>
      <c r="AEH16" s="82"/>
      <c r="AEI16" s="82"/>
      <c r="AEJ16" s="82"/>
      <c r="AEK16" s="82"/>
      <c r="AEL16" s="82"/>
      <c r="AEM16" s="82"/>
      <c r="AEN16" s="82"/>
      <c r="AEO16" s="82"/>
      <c r="AEP16" s="82"/>
      <c r="AEQ16" s="82"/>
      <c r="AER16" s="82"/>
      <c r="AES16" s="82"/>
      <c r="AET16" s="82"/>
      <c r="AEU16" s="82"/>
      <c r="AEV16" s="82"/>
      <c r="AEW16" s="82"/>
      <c r="AEX16" s="82"/>
      <c r="AEY16" s="82"/>
      <c r="AEZ16" s="82"/>
      <c r="AFA16" s="82"/>
      <c r="AFB16" s="82"/>
      <c r="AFC16" s="82"/>
      <c r="AFD16" s="82"/>
      <c r="AFE16" s="82"/>
      <c r="AFF16" s="82"/>
      <c r="AFG16" s="82"/>
      <c r="AFH16" s="82"/>
      <c r="AFI16" s="82"/>
      <c r="AFJ16" s="82"/>
      <c r="AFK16" s="82"/>
      <c r="AFL16" s="82"/>
      <c r="AFM16" s="82"/>
      <c r="AFN16" s="82"/>
      <c r="AFO16" s="82"/>
      <c r="AFP16" s="82"/>
      <c r="AFQ16" s="82"/>
      <c r="AFR16" s="82"/>
      <c r="AFS16" s="82"/>
      <c r="AFT16" s="82"/>
      <c r="AFU16" s="82"/>
      <c r="AFV16" s="82"/>
      <c r="AFW16" s="82"/>
      <c r="AFX16" s="82"/>
      <c r="AFY16" s="82"/>
      <c r="AFZ16" s="82"/>
      <c r="AGA16" s="82"/>
      <c r="AGB16" s="82"/>
      <c r="AGC16" s="82"/>
      <c r="AGD16" s="82"/>
      <c r="AGE16" s="82"/>
      <c r="AGF16" s="82"/>
      <c r="AGG16" s="82"/>
      <c r="AGH16" s="82"/>
      <c r="AGI16" s="82"/>
      <c r="AGJ16" s="82"/>
      <c r="AGK16" s="82"/>
      <c r="AGL16" s="82"/>
      <c r="AGM16" s="82"/>
      <c r="AGN16" s="82"/>
      <c r="AGO16" s="82"/>
      <c r="AGP16" s="82"/>
      <c r="AGQ16" s="82"/>
      <c r="AGR16" s="82"/>
      <c r="AGS16" s="82"/>
      <c r="AGT16" s="82"/>
      <c r="AGU16" s="82"/>
      <c r="AGV16" s="82"/>
      <c r="AGW16" s="82"/>
      <c r="AGX16" s="82"/>
      <c r="AGY16" s="82"/>
      <c r="AGZ16" s="82"/>
      <c r="AHA16" s="82"/>
      <c r="AHB16" s="82"/>
      <c r="AHC16" s="82"/>
      <c r="AHD16" s="82"/>
      <c r="AHE16" s="82"/>
      <c r="AHF16" s="82"/>
      <c r="AHG16" s="82"/>
      <c r="AHH16" s="82"/>
      <c r="AHI16" s="82"/>
      <c r="AHJ16" s="82"/>
      <c r="AHK16" s="82"/>
      <c r="AHL16" s="82"/>
      <c r="AHM16" s="82"/>
      <c r="AHN16" s="82"/>
      <c r="AHO16" s="82"/>
      <c r="AHP16" s="82"/>
      <c r="AHQ16" s="82"/>
      <c r="AHR16" s="82"/>
      <c r="AHS16" s="82"/>
      <c r="AHT16" s="82"/>
      <c r="AHU16" s="82"/>
      <c r="AHV16" s="82"/>
      <c r="AHW16" s="82"/>
      <c r="AHX16" s="82"/>
      <c r="AHY16" s="82"/>
      <c r="AHZ16" s="82"/>
      <c r="AIA16" s="82"/>
      <c r="AIB16" s="82"/>
      <c r="AIC16" s="82"/>
      <c r="AID16" s="82"/>
      <c r="AIE16" s="82"/>
      <c r="AIF16" s="82"/>
      <c r="AIG16" s="82"/>
      <c r="AIH16" s="82"/>
      <c r="AII16" s="82"/>
      <c r="AIJ16" s="82"/>
      <c r="AIK16" s="82"/>
      <c r="AIL16" s="82"/>
      <c r="AIM16" s="82"/>
      <c r="AIN16" s="82"/>
      <c r="AIO16" s="82"/>
      <c r="AIP16" s="82"/>
      <c r="AIQ16" s="82"/>
      <c r="AIR16" s="82"/>
      <c r="AIS16" s="82"/>
      <c r="AIT16" s="82"/>
      <c r="AIU16" s="82"/>
      <c r="AIV16" s="82"/>
      <c r="AIW16" s="82"/>
      <c r="AIX16" s="82"/>
      <c r="AIY16" s="82"/>
      <c r="AIZ16" s="82"/>
      <c r="AJA16" s="82"/>
      <c r="AJB16" s="82"/>
      <c r="AJC16" s="82"/>
      <c r="AJD16" s="82"/>
      <c r="AJE16" s="82"/>
      <c r="AJF16" s="82"/>
      <c r="AJG16" s="82"/>
      <c r="AJH16" s="82"/>
      <c r="AJI16" s="82"/>
      <c r="AJJ16" s="82"/>
      <c r="AJK16" s="82"/>
      <c r="AJL16" s="82"/>
      <c r="AJM16" s="82"/>
      <c r="AJN16" s="82"/>
      <c r="AJO16" s="82"/>
      <c r="AJP16" s="82"/>
      <c r="AJQ16" s="82"/>
      <c r="AJR16" s="82"/>
      <c r="AJS16" s="82"/>
      <c r="AJT16" s="82"/>
      <c r="AJU16" s="82"/>
      <c r="AJV16" s="82"/>
      <c r="AJW16" s="82"/>
      <c r="AJX16" s="82"/>
      <c r="AJY16" s="82"/>
      <c r="AJZ16" s="82"/>
      <c r="AKA16" s="82"/>
      <c r="AKB16" s="82"/>
      <c r="AKC16" s="82"/>
      <c r="AKD16" s="82"/>
      <c r="AKE16" s="82"/>
      <c r="AKF16" s="82"/>
      <c r="AKG16" s="82"/>
      <c r="AKH16" s="82"/>
      <c r="AKI16" s="82"/>
      <c r="AKJ16" s="82"/>
      <c r="AKK16" s="82"/>
      <c r="AKL16" s="82"/>
      <c r="AKM16" s="82"/>
      <c r="AKN16" s="82"/>
      <c r="AKO16" s="82"/>
      <c r="AKP16" s="82"/>
      <c r="AKQ16" s="82"/>
      <c r="AKR16" s="82"/>
      <c r="AKS16" s="82"/>
      <c r="AKT16" s="82"/>
      <c r="AKU16" s="82"/>
      <c r="AKV16" s="82"/>
      <c r="AKW16" s="82"/>
      <c r="AKX16" s="82"/>
      <c r="AKY16" s="82"/>
      <c r="AKZ16" s="82"/>
      <c r="ALA16" s="82"/>
      <c r="ALB16" s="82"/>
      <c r="ALC16" s="82"/>
      <c r="ALD16" s="82"/>
      <c r="ALE16" s="82"/>
      <c r="ALF16" s="82"/>
      <c r="ALG16" s="82"/>
      <c r="ALH16" s="82"/>
      <c r="ALI16" s="82"/>
      <c r="ALJ16" s="82"/>
      <c r="ALK16" s="82"/>
      <c r="ALL16" s="82"/>
      <c r="ALM16" s="82"/>
      <c r="ALN16" s="82"/>
      <c r="ALO16" s="82"/>
      <c r="ALP16" s="82"/>
      <c r="ALQ16" s="82"/>
      <c r="ALR16" s="82"/>
      <c r="ALS16" s="82"/>
      <c r="ALT16" s="82"/>
      <c r="ALU16" s="82"/>
      <c r="ALV16" s="82"/>
      <c r="ALW16" s="82"/>
      <c r="ALX16" s="82"/>
      <c r="ALY16" s="82"/>
    </row>
    <row r="17" spans="1:16380" s="100" customFormat="1" ht="126">
      <c r="A17" s="83">
        <v>2</v>
      </c>
      <c r="B17" s="84" t="s">
        <v>3963</v>
      </c>
      <c r="C17" s="83" t="s">
        <v>9987</v>
      </c>
      <c r="D17" s="83" t="s">
        <v>9988</v>
      </c>
      <c r="E17" s="83" t="s">
        <v>9989</v>
      </c>
      <c r="F17" s="83" t="s">
        <v>9350</v>
      </c>
    </row>
    <row r="18" spans="1:16380" s="100" customFormat="1" ht="204.75">
      <c r="A18" s="83">
        <v>2</v>
      </c>
      <c r="B18" s="84" t="s">
        <v>3964</v>
      </c>
      <c r="C18" s="83" t="s">
        <v>3965</v>
      </c>
      <c r="D18" s="83" t="s">
        <v>3966</v>
      </c>
      <c r="E18" s="83" t="s">
        <v>3774</v>
      </c>
      <c r="F18" s="83" t="s">
        <v>3967</v>
      </c>
    </row>
    <row r="19" spans="1:16380" s="100" customFormat="1" ht="173.25">
      <c r="A19" s="83">
        <v>2</v>
      </c>
      <c r="B19" s="84" t="s">
        <v>3968</v>
      </c>
      <c r="C19" s="83" t="s">
        <v>3969</v>
      </c>
      <c r="D19" s="83" t="s">
        <v>3970</v>
      </c>
      <c r="E19" s="83" t="s">
        <v>3971</v>
      </c>
      <c r="F19" s="83" t="s">
        <v>3972</v>
      </c>
    </row>
    <row r="20" spans="1:16380" s="100" customFormat="1" ht="141.75">
      <c r="A20" s="83">
        <v>2</v>
      </c>
      <c r="B20" s="84" t="s">
        <v>3973</v>
      </c>
      <c r="C20" s="83" t="s">
        <v>3974</v>
      </c>
      <c r="D20" s="83" t="s">
        <v>3775</v>
      </c>
      <c r="E20" s="83" t="s">
        <v>3774</v>
      </c>
      <c r="F20" s="83" t="s">
        <v>3776</v>
      </c>
    </row>
    <row r="21" spans="1:16380" s="100" customFormat="1" ht="220.5">
      <c r="A21" s="83">
        <v>2</v>
      </c>
      <c r="B21" s="84" t="s">
        <v>3975</v>
      </c>
      <c r="C21" s="83" t="s">
        <v>3976</v>
      </c>
      <c r="D21" s="83" t="s">
        <v>3977</v>
      </c>
      <c r="E21" s="83" t="s">
        <v>3774</v>
      </c>
      <c r="F21" s="83" t="s">
        <v>3776</v>
      </c>
    </row>
    <row r="22" spans="1:16380" s="100" customFormat="1" ht="110.25">
      <c r="A22" s="83">
        <v>2</v>
      </c>
      <c r="B22" s="84" t="s">
        <v>3978</v>
      </c>
      <c r="C22" s="83" t="s">
        <v>3979</v>
      </c>
      <c r="D22" s="83" t="s">
        <v>3980</v>
      </c>
      <c r="E22" s="83" t="s">
        <v>3774</v>
      </c>
      <c r="F22" s="83" t="s">
        <v>3776</v>
      </c>
    </row>
    <row r="23" spans="1:16380" s="100" customFormat="1" ht="173.25">
      <c r="A23" s="83">
        <v>2</v>
      </c>
      <c r="B23" s="84" t="s">
        <v>3981</v>
      </c>
      <c r="C23" s="83" t="s">
        <v>9991</v>
      </c>
      <c r="D23" s="83" t="s">
        <v>3982</v>
      </c>
      <c r="E23" s="83" t="s">
        <v>3983</v>
      </c>
      <c r="F23" s="83" t="s">
        <v>3984</v>
      </c>
    </row>
    <row r="24" spans="1:16380" s="100" customFormat="1" ht="173.25">
      <c r="A24" s="83">
        <v>2</v>
      </c>
      <c r="B24" s="84" t="s">
        <v>3985</v>
      </c>
      <c r="C24" s="83" t="s">
        <v>3986</v>
      </c>
      <c r="D24" s="83" t="s">
        <v>3775</v>
      </c>
      <c r="E24" s="83" t="s">
        <v>3774</v>
      </c>
      <c r="F24" s="83" t="s">
        <v>3776</v>
      </c>
    </row>
    <row r="25" spans="1:16380" s="100" customFormat="1" ht="189">
      <c r="A25" s="98">
        <v>2</v>
      </c>
      <c r="B25" s="99" t="s">
        <v>3987</v>
      </c>
      <c r="C25" s="98" t="s">
        <v>3988</v>
      </c>
      <c r="D25" s="98" t="s">
        <v>3775</v>
      </c>
      <c r="E25" s="98" t="s">
        <v>3774</v>
      </c>
      <c r="F25" s="98" t="s">
        <v>3776</v>
      </c>
    </row>
    <row r="26" spans="1:16380" s="82" customFormat="1" ht="47.25">
      <c r="A26" s="98">
        <v>2</v>
      </c>
      <c r="B26" s="93" t="s">
        <v>3989</v>
      </c>
      <c r="C26" s="94" t="s">
        <v>3990</v>
      </c>
      <c r="D26" s="94" t="s">
        <v>974</v>
      </c>
      <c r="E26" s="94" t="s">
        <v>3991</v>
      </c>
      <c r="F26" s="94" t="s">
        <v>3992</v>
      </c>
      <c r="AMG26" s="100"/>
      <c r="AMH26" s="100"/>
      <c r="AMI26" s="100"/>
      <c r="AMJ26" s="100"/>
      <c r="AMK26" s="100"/>
      <c r="AML26" s="100"/>
      <c r="AMM26" s="100"/>
      <c r="AMN26" s="100"/>
      <c r="AMO26" s="100"/>
      <c r="AMP26" s="100"/>
      <c r="AMQ26" s="100"/>
      <c r="AMR26" s="100"/>
      <c r="AMS26" s="100"/>
      <c r="AMT26" s="100"/>
      <c r="AMU26" s="100"/>
      <c r="AMV26" s="100"/>
      <c r="AMW26" s="100"/>
      <c r="AMX26" s="100"/>
      <c r="AMY26" s="100"/>
      <c r="AMZ26" s="100"/>
      <c r="ANA26" s="100"/>
      <c r="ANB26" s="100"/>
      <c r="ANC26" s="100"/>
      <c r="AND26" s="100"/>
      <c r="ANE26" s="100"/>
      <c r="ANF26" s="100"/>
      <c r="ANG26" s="100"/>
      <c r="ANH26" s="100"/>
      <c r="ANI26" s="100"/>
      <c r="ANJ26" s="100"/>
      <c r="ANK26" s="100"/>
      <c r="ANL26" s="100"/>
      <c r="ANM26" s="100"/>
      <c r="ANN26" s="100"/>
      <c r="ANO26" s="100"/>
      <c r="ANP26" s="100"/>
      <c r="ANQ26" s="100"/>
      <c r="ANR26" s="100"/>
      <c r="ANS26" s="100"/>
      <c r="ANT26" s="100"/>
      <c r="ANU26" s="100"/>
      <c r="ANV26" s="100"/>
      <c r="ANW26" s="100"/>
      <c r="ANX26" s="100"/>
      <c r="ANY26" s="100"/>
      <c r="ANZ26" s="100"/>
      <c r="AOA26" s="100"/>
      <c r="AOB26" s="100"/>
      <c r="AOC26" s="100"/>
      <c r="AOD26" s="100"/>
      <c r="AOE26" s="100"/>
      <c r="AOF26" s="100"/>
      <c r="AOG26" s="100"/>
      <c r="AOH26" s="100"/>
      <c r="AOI26" s="100"/>
      <c r="AOJ26" s="100"/>
      <c r="AOK26" s="100"/>
      <c r="AOL26" s="100"/>
      <c r="AOM26" s="100"/>
      <c r="AON26" s="100"/>
      <c r="AOO26" s="100"/>
      <c r="AOP26" s="100"/>
      <c r="AOQ26" s="100"/>
      <c r="AOR26" s="100"/>
      <c r="AOS26" s="100"/>
      <c r="AOT26" s="100"/>
      <c r="AOU26" s="100"/>
      <c r="AOV26" s="100"/>
      <c r="AOW26" s="100"/>
      <c r="AOX26" s="100"/>
      <c r="AOY26" s="100"/>
      <c r="AOZ26" s="100"/>
      <c r="APA26" s="100"/>
      <c r="APB26" s="100"/>
      <c r="APC26" s="100"/>
      <c r="APD26" s="100"/>
      <c r="APE26" s="100"/>
      <c r="APF26" s="100"/>
      <c r="APG26" s="100"/>
      <c r="APH26" s="100"/>
      <c r="API26" s="100"/>
      <c r="APJ26" s="100"/>
      <c r="APK26" s="100"/>
      <c r="APL26" s="100"/>
      <c r="APM26" s="100"/>
      <c r="APN26" s="100"/>
      <c r="APO26" s="100"/>
      <c r="APP26" s="100"/>
      <c r="APQ26" s="100"/>
      <c r="APR26" s="100"/>
      <c r="APS26" s="100"/>
      <c r="APT26" s="100"/>
      <c r="APU26" s="100"/>
      <c r="APV26" s="100"/>
      <c r="APW26" s="100"/>
      <c r="APX26" s="100"/>
      <c r="APY26" s="100"/>
      <c r="APZ26" s="100"/>
      <c r="AQA26" s="100"/>
      <c r="AQB26" s="100"/>
      <c r="AQC26" s="100"/>
      <c r="AQD26" s="100"/>
      <c r="AQE26" s="100"/>
      <c r="AQF26" s="100"/>
      <c r="AQG26" s="100"/>
      <c r="AQH26" s="100"/>
      <c r="AQI26" s="100"/>
      <c r="AQJ26" s="100"/>
      <c r="AQK26" s="100"/>
      <c r="AQL26" s="100"/>
      <c r="AQM26" s="100"/>
      <c r="AQN26" s="100"/>
      <c r="AQO26" s="100"/>
      <c r="AQP26" s="100"/>
      <c r="AQQ26" s="100"/>
      <c r="AQR26" s="100"/>
      <c r="AQS26" s="100"/>
      <c r="AQT26" s="100"/>
      <c r="AQU26" s="100"/>
      <c r="AQV26" s="100"/>
      <c r="AQW26" s="100"/>
      <c r="AQX26" s="100"/>
      <c r="AQY26" s="100"/>
      <c r="AQZ26" s="100"/>
      <c r="ARA26" s="100"/>
      <c r="ARB26" s="100"/>
      <c r="ARC26" s="100"/>
      <c r="ARD26" s="100"/>
      <c r="ARE26" s="100"/>
      <c r="ARF26" s="100"/>
      <c r="ARG26" s="100"/>
      <c r="ARH26" s="100"/>
      <c r="ARI26" s="100"/>
      <c r="ARJ26" s="100"/>
      <c r="ARK26" s="100"/>
      <c r="ARL26" s="100"/>
      <c r="ARM26" s="100"/>
      <c r="ARN26" s="100"/>
      <c r="ARO26" s="100"/>
      <c r="ARP26" s="100"/>
      <c r="ARQ26" s="100"/>
      <c r="ARR26" s="100"/>
      <c r="ARS26" s="100"/>
      <c r="ART26" s="100"/>
      <c r="ARU26" s="100"/>
      <c r="ARV26" s="100"/>
      <c r="ARW26" s="100"/>
      <c r="ARX26" s="100"/>
      <c r="ARY26" s="100"/>
      <c r="ARZ26" s="100"/>
      <c r="ASA26" s="100"/>
      <c r="ASB26" s="100"/>
      <c r="ASC26" s="100"/>
      <c r="ASD26" s="100"/>
      <c r="ASE26" s="100"/>
      <c r="ASF26" s="100"/>
      <c r="ASG26" s="100"/>
      <c r="ASH26" s="100"/>
      <c r="ASI26" s="100"/>
      <c r="ASJ26" s="100"/>
      <c r="ASK26" s="100"/>
      <c r="ASL26" s="100"/>
      <c r="ASM26" s="100"/>
      <c r="ASN26" s="100"/>
      <c r="ASO26" s="100"/>
      <c r="ASP26" s="100"/>
      <c r="ASQ26" s="100"/>
      <c r="ASR26" s="100"/>
      <c r="ASS26" s="100"/>
      <c r="AST26" s="100"/>
      <c r="ASU26" s="100"/>
      <c r="ASV26" s="100"/>
      <c r="ASW26" s="100"/>
      <c r="ASX26" s="100"/>
      <c r="ASY26" s="100"/>
      <c r="ASZ26" s="100"/>
      <c r="ATA26" s="100"/>
      <c r="ATB26" s="100"/>
      <c r="ATC26" s="100"/>
      <c r="ATD26" s="100"/>
      <c r="ATE26" s="100"/>
      <c r="ATF26" s="100"/>
      <c r="ATG26" s="100"/>
      <c r="ATH26" s="100"/>
      <c r="ATI26" s="100"/>
      <c r="ATJ26" s="100"/>
      <c r="ATK26" s="100"/>
      <c r="ATL26" s="100"/>
      <c r="ATM26" s="100"/>
      <c r="ATN26" s="100"/>
      <c r="ATO26" s="100"/>
      <c r="ATP26" s="100"/>
      <c r="ATQ26" s="100"/>
      <c r="ATR26" s="100"/>
      <c r="ATS26" s="100"/>
      <c r="ATT26" s="100"/>
      <c r="ATU26" s="100"/>
      <c r="ATV26" s="100"/>
      <c r="ATW26" s="100"/>
      <c r="ATX26" s="100"/>
      <c r="ATY26" s="100"/>
      <c r="ATZ26" s="100"/>
      <c r="AUA26" s="100"/>
      <c r="AUB26" s="100"/>
      <c r="AUC26" s="100"/>
      <c r="AUD26" s="100"/>
      <c r="AUE26" s="100"/>
      <c r="AUF26" s="100"/>
      <c r="AUG26" s="100"/>
      <c r="AUH26" s="100"/>
      <c r="AUI26" s="100"/>
      <c r="AUJ26" s="100"/>
      <c r="AUK26" s="100"/>
      <c r="AUL26" s="100"/>
      <c r="AUM26" s="100"/>
      <c r="AUN26" s="100"/>
      <c r="AUO26" s="100"/>
      <c r="AUP26" s="100"/>
      <c r="AUQ26" s="100"/>
      <c r="AUR26" s="100"/>
      <c r="AUS26" s="100"/>
      <c r="AUT26" s="100"/>
      <c r="AUU26" s="100"/>
      <c r="AUV26" s="100"/>
      <c r="AUW26" s="100"/>
      <c r="AUX26" s="100"/>
      <c r="AUY26" s="100"/>
      <c r="AUZ26" s="100"/>
      <c r="AVA26" s="100"/>
      <c r="AVB26" s="100"/>
      <c r="AVC26" s="100"/>
      <c r="AVD26" s="100"/>
      <c r="AVE26" s="100"/>
      <c r="AVF26" s="100"/>
      <c r="AVG26" s="100"/>
      <c r="AVH26" s="100"/>
      <c r="AVI26" s="100"/>
      <c r="AVJ26" s="100"/>
      <c r="AVK26" s="100"/>
      <c r="AVL26" s="100"/>
      <c r="AVM26" s="100"/>
      <c r="AVN26" s="100"/>
      <c r="AVO26" s="100"/>
      <c r="AVP26" s="100"/>
      <c r="AVQ26" s="100"/>
      <c r="AVR26" s="100"/>
      <c r="AVS26" s="100"/>
      <c r="AVT26" s="100"/>
      <c r="AVU26" s="100"/>
      <c r="AVV26" s="100"/>
      <c r="AVW26" s="100"/>
      <c r="AVX26" s="100"/>
      <c r="AVY26" s="100"/>
      <c r="AVZ26" s="100"/>
      <c r="AWA26" s="100"/>
      <c r="AWB26" s="100"/>
      <c r="AWC26" s="100"/>
      <c r="AWD26" s="100"/>
      <c r="AWE26" s="100"/>
      <c r="AWF26" s="100"/>
      <c r="AWG26" s="100"/>
      <c r="AWH26" s="100"/>
      <c r="AWI26" s="100"/>
      <c r="AWJ26" s="100"/>
      <c r="AWK26" s="100"/>
      <c r="AWL26" s="100"/>
      <c r="AWM26" s="100"/>
      <c r="AWN26" s="100"/>
      <c r="AWO26" s="100"/>
      <c r="AWP26" s="100"/>
      <c r="AWQ26" s="100"/>
      <c r="AWR26" s="100"/>
      <c r="AWS26" s="100"/>
      <c r="AWT26" s="100"/>
      <c r="AWU26" s="100"/>
      <c r="AWV26" s="100"/>
      <c r="AWW26" s="100"/>
      <c r="AWX26" s="100"/>
      <c r="AWY26" s="100"/>
      <c r="AWZ26" s="100"/>
      <c r="AXA26" s="100"/>
      <c r="AXB26" s="100"/>
      <c r="AXC26" s="100"/>
      <c r="AXD26" s="100"/>
      <c r="AXE26" s="100"/>
      <c r="AXF26" s="100"/>
      <c r="AXG26" s="100"/>
      <c r="AXH26" s="100"/>
      <c r="AXI26" s="100"/>
      <c r="AXJ26" s="100"/>
      <c r="AXK26" s="100"/>
      <c r="AXL26" s="100"/>
      <c r="AXM26" s="100"/>
      <c r="AXN26" s="100"/>
      <c r="AXO26" s="100"/>
      <c r="AXP26" s="100"/>
      <c r="AXQ26" s="100"/>
      <c r="AXR26" s="100"/>
      <c r="AXS26" s="100"/>
      <c r="AXT26" s="100"/>
      <c r="AXU26" s="100"/>
      <c r="AXV26" s="100"/>
      <c r="AXW26" s="100"/>
      <c r="AXX26" s="100"/>
      <c r="AXY26" s="100"/>
      <c r="AXZ26" s="100"/>
      <c r="AYA26" s="100"/>
      <c r="AYB26" s="100"/>
      <c r="AYC26" s="100"/>
      <c r="AYD26" s="100"/>
      <c r="AYE26" s="100"/>
      <c r="AYF26" s="100"/>
      <c r="AYG26" s="100"/>
      <c r="AYH26" s="100"/>
      <c r="AYI26" s="100"/>
      <c r="AYJ26" s="100"/>
      <c r="AYK26" s="100"/>
      <c r="AYL26" s="100"/>
      <c r="AYM26" s="100"/>
      <c r="AYN26" s="100"/>
      <c r="AYO26" s="100"/>
      <c r="AYP26" s="100"/>
      <c r="AYQ26" s="100"/>
      <c r="AYR26" s="100"/>
      <c r="AYS26" s="100"/>
      <c r="AYT26" s="100"/>
      <c r="AYU26" s="100"/>
      <c r="AYV26" s="100"/>
      <c r="AYW26" s="100"/>
      <c r="AYX26" s="100"/>
      <c r="AYY26" s="100"/>
      <c r="AYZ26" s="100"/>
      <c r="AZA26" s="100"/>
      <c r="AZB26" s="100"/>
      <c r="AZC26" s="100"/>
      <c r="AZD26" s="100"/>
      <c r="AZE26" s="100"/>
      <c r="AZF26" s="100"/>
      <c r="AZG26" s="100"/>
      <c r="AZH26" s="100"/>
      <c r="AZI26" s="100"/>
      <c r="AZJ26" s="100"/>
      <c r="AZK26" s="100"/>
      <c r="AZL26" s="100"/>
      <c r="AZM26" s="100"/>
      <c r="AZN26" s="100"/>
      <c r="AZO26" s="100"/>
      <c r="AZP26" s="100"/>
      <c r="AZQ26" s="100"/>
      <c r="AZR26" s="100"/>
      <c r="AZS26" s="100"/>
      <c r="AZT26" s="100"/>
      <c r="AZU26" s="100"/>
      <c r="AZV26" s="100"/>
      <c r="AZW26" s="100"/>
      <c r="AZX26" s="100"/>
      <c r="AZY26" s="100"/>
      <c r="AZZ26" s="100"/>
      <c r="BAA26" s="100"/>
      <c r="BAB26" s="100"/>
      <c r="BAC26" s="100"/>
      <c r="BAD26" s="100"/>
      <c r="BAE26" s="100"/>
      <c r="BAF26" s="100"/>
      <c r="BAG26" s="100"/>
      <c r="BAH26" s="100"/>
      <c r="BAI26" s="100"/>
      <c r="BAJ26" s="100"/>
      <c r="BAK26" s="100"/>
      <c r="BAL26" s="100"/>
      <c r="BAM26" s="100"/>
      <c r="BAN26" s="100"/>
      <c r="BAO26" s="100"/>
      <c r="BAP26" s="100"/>
      <c r="BAQ26" s="100"/>
      <c r="BAR26" s="100"/>
      <c r="BAS26" s="100"/>
      <c r="BAT26" s="100"/>
      <c r="BAU26" s="100"/>
      <c r="BAV26" s="100"/>
      <c r="BAW26" s="100"/>
      <c r="BAX26" s="100"/>
      <c r="BAY26" s="100"/>
      <c r="BAZ26" s="100"/>
      <c r="BBA26" s="100"/>
      <c r="BBB26" s="100"/>
      <c r="BBC26" s="100"/>
      <c r="BBD26" s="100"/>
      <c r="BBE26" s="100"/>
      <c r="BBF26" s="100"/>
      <c r="BBG26" s="100"/>
      <c r="BBH26" s="100"/>
      <c r="BBI26" s="100"/>
      <c r="BBJ26" s="100"/>
      <c r="BBK26" s="100"/>
      <c r="BBL26" s="100"/>
      <c r="BBM26" s="100"/>
      <c r="BBN26" s="100"/>
      <c r="BBO26" s="100"/>
      <c r="BBP26" s="100"/>
      <c r="BBQ26" s="100"/>
      <c r="BBR26" s="100"/>
      <c r="BBS26" s="100"/>
      <c r="BBT26" s="100"/>
      <c r="BBU26" s="100"/>
      <c r="BBV26" s="100"/>
      <c r="BBW26" s="100"/>
      <c r="BBX26" s="100"/>
      <c r="BBY26" s="100"/>
      <c r="BBZ26" s="100"/>
      <c r="BCA26" s="100"/>
      <c r="BCB26" s="100"/>
      <c r="BCC26" s="100"/>
      <c r="BCD26" s="100"/>
      <c r="BCE26" s="100"/>
      <c r="BCF26" s="100"/>
      <c r="BCG26" s="100"/>
      <c r="BCH26" s="100"/>
      <c r="BCI26" s="100"/>
      <c r="BCJ26" s="100"/>
      <c r="BCK26" s="100"/>
      <c r="BCL26" s="100"/>
      <c r="BCM26" s="100"/>
      <c r="BCN26" s="100"/>
      <c r="BCO26" s="100"/>
      <c r="BCP26" s="100"/>
      <c r="BCQ26" s="100"/>
      <c r="BCR26" s="100"/>
      <c r="BCS26" s="100"/>
      <c r="BCT26" s="100"/>
      <c r="BCU26" s="100"/>
      <c r="BCV26" s="100"/>
      <c r="BCW26" s="100"/>
      <c r="BCX26" s="100"/>
      <c r="BCY26" s="100"/>
      <c r="BCZ26" s="100"/>
      <c r="BDA26" s="100"/>
      <c r="BDB26" s="100"/>
      <c r="BDC26" s="100"/>
      <c r="BDD26" s="100"/>
      <c r="BDE26" s="100"/>
      <c r="BDF26" s="100"/>
      <c r="BDG26" s="100"/>
      <c r="BDH26" s="100"/>
      <c r="BDI26" s="100"/>
      <c r="BDJ26" s="100"/>
      <c r="BDK26" s="100"/>
      <c r="BDL26" s="100"/>
      <c r="BDM26" s="100"/>
      <c r="BDN26" s="100"/>
      <c r="BDO26" s="100"/>
      <c r="BDP26" s="100"/>
      <c r="BDQ26" s="100"/>
      <c r="BDR26" s="100"/>
      <c r="BDS26" s="100"/>
      <c r="BDT26" s="100"/>
      <c r="BDU26" s="100"/>
      <c r="BDV26" s="100"/>
      <c r="BDW26" s="100"/>
      <c r="BDX26" s="100"/>
      <c r="BDY26" s="100"/>
      <c r="BDZ26" s="100"/>
      <c r="BEA26" s="100"/>
      <c r="BEB26" s="100"/>
      <c r="BEC26" s="100"/>
      <c r="BED26" s="100"/>
      <c r="BEE26" s="100"/>
      <c r="BEF26" s="100"/>
      <c r="BEG26" s="100"/>
      <c r="BEH26" s="100"/>
      <c r="BEI26" s="100"/>
      <c r="BEJ26" s="100"/>
      <c r="BEK26" s="100"/>
      <c r="BEL26" s="100"/>
      <c r="BEM26" s="100"/>
      <c r="BEN26" s="100"/>
      <c r="BEO26" s="100"/>
      <c r="BEP26" s="100"/>
      <c r="BEQ26" s="100"/>
      <c r="BER26" s="100"/>
      <c r="BES26" s="100"/>
      <c r="BET26" s="100"/>
      <c r="BEU26" s="100"/>
      <c r="BEV26" s="100"/>
      <c r="BEW26" s="100"/>
      <c r="BEX26" s="100"/>
      <c r="BEY26" s="100"/>
      <c r="BEZ26" s="100"/>
      <c r="BFA26" s="100"/>
      <c r="BFB26" s="100"/>
      <c r="BFC26" s="100"/>
      <c r="BFD26" s="100"/>
      <c r="BFE26" s="100"/>
      <c r="BFF26" s="100"/>
      <c r="BFG26" s="100"/>
      <c r="BFH26" s="100"/>
      <c r="BFI26" s="100"/>
      <c r="BFJ26" s="100"/>
      <c r="BFK26" s="100"/>
      <c r="BFL26" s="100"/>
      <c r="BFM26" s="100"/>
      <c r="BFN26" s="100"/>
      <c r="BFO26" s="100"/>
      <c r="BFP26" s="100"/>
      <c r="BFQ26" s="100"/>
      <c r="BFR26" s="100"/>
      <c r="BFS26" s="100"/>
      <c r="BFT26" s="100"/>
      <c r="BFU26" s="100"/>
      <c r="BFV26" s="100"/>
      <c r="BFW26" s="100"/>
      <c r="BFX26" s="100"/>
      <c r="BFY26" s="100"/>
      <c r="BFZ26" s="100"/>
      <c r="BGA26" s="100"/>
      <c r="BGB26" s="100"/>
      <c r="BGC26" s="100"/>
      <c r="BGD26" s="100"/>
      <c r="BGE26" s="100"/>
      <c r="BGF26" s="100"/>
      <c r="BGG26" s="100"/>
      <c r="BGH26" s="100"/>
      <c r="BGI26" s="100"/>
      <c r="BGJ26" s="100"/>
      <c r="BGK26" s="100"/>
      <c r="BGL26" s="100"/>
      <c r="BGM26" s="100"/>
      <c r="BGN26" s="100"/>
      <c r="BGO26" s="100"/>
      <c r="BGP26" s="100"/>
      <c r="BGQ26" s="100"/>
      <c r="BGR26" s="100"/>
      <c r="BGS26" s="100"/>
      <c r="BGT26" s="100"/>
      <c r="BGU26" s="100"/>
      <c r="BGV26" s="100"/>
      <c r="BGW26" s="100"/>
      <c r="BGX26" s="100"/>
      <c r="BGY26" s="100"/>
      <c r="BGZ26" s="100"/>
      <c r="BHA26" s="100"/>
      <c r="BHB26" s="100"/>
      <c r="BHC26" s="100"/>
      <c r="BHD26" s="100"/>
      <c r="BHE26" s="100"/>
      <c r="BHF26" s="100"/>
      <c r="BHG26" s="100"/>
      <c r="BHH26" s="100"/>
      <c r="BHI26" s="100"/>
      <c r="BHJ26" s="100"/>
      <c r="BHK26" s="100"/>
      <c r="BHL26" s="100"/>
      <c r="BHM26" s="100"/>
      <c r="BHN26" s="100"/>
      <c r="BHO26" s="100"/>
      <c r="BHP26" s="100"/>
      <c r="BHQ26" s="100"/>
      <c r="BHR26" s="100"/>
      <c r="BHS26" s="100"/>
      <c r="BHT26" s="100"/>
      <c r="BHU26" s="100"/>
      <c r="BHV26" s="100"/>
      <c r="BHW26" s="100"/>
      <c r="BHX26" s="100"/>
      <c r="BHY26" s="100"/>
      <c r="BHZ26" s="100"/>
      <c r="BIA26" s="100"/>
      <c r="BIB26" s="100"/>
      <c r="BIC26" s="100"/>
      <c r="BID26" s="100"/>
      <c r="BIE26" s="100"/>
      <c r="BIF26" s="100"/>
      <c r="BIG26" s="100"/>
      <c r="BIH26" s="100"/>
      <c r="BII26" s="100"/>
      <c r="BIJ26" s="100"/>
      <c r="BIK26" s="100"/>
      <c r="BIL26" s="100"/>
      <c r="BIM26" s="100"/>
      <c r="BIN26" s="100"/>
      <c r="BIO26" s="100"/>
      <c r="BIP26" s="100"/>
      <c r="BIQ26" s="100"/>
      <c r="BIR26" s="100"/>
      <c r="BIS26" s="100"/>
      <c r="BIT26" s="100"/>
      <c r="BIU26" s="100"/>
      <c r="BIV26" s="100"/>
      <c r="BIW26" s="100"/>
      <c r="BIX26" s="100"/>
      <c r="BIY26" s="100"/>
      <c r="BIZ26" s="100"/>
      <c r="BJA26" s="100"/>
      <c r="BJB26" s="100"/>
      <c r="BJC26" s="100"/>
      <c r="BJD26" s="100"/>
      <c r="BJE26" s="100"/>
      <c r="BJF26" s="100"/>
      <c r="BJG26" s="100"/>
      <c r="BJH26" s="100"/>
      <c r="BJI26" s="100"/>
      <c r="BJJ26" s="100"/>
      <c r="BJK26" s="100"/>
      <c r="BJL26" s="100"/>
      <c r="BJM26" s="100"/>
      <c r="BJN26" s="100"/>
      <c r="BJO26" s="100"/>
      <c r="BJP26" s="100"/>
      <c r="BJQ26" s="100"/>
      <c r="BJR26" s="100"/>
      <c r="BJS26" s="100"/>
      <c r="BJT26" s="100"/>
      <c r="BJU26" s="100"/>
      <c r="BJV26" s="100"/>
      <c r="BJW26" s="100"/>
      <c r="BJX26" s="100"/>
      <c r="BJY26" s="100"/>
      <c r="BJZ26" s="100"/>
      <c r="BKA26" s="100"/>
      <c r="BKB26" s="100"/>
      <c r="BKC26" s="100"/>
      <c r="BKD26" s="100"/>
      <c r="BKE26" s="100"/>
      <c r="BKF26" s="100"/>
      <c r="BKG26" s="100"/>
      <c r="BKH26" s="100"/>
      <c r="BKI26" s="100"/>
      <c r="BKJ26" s="100"/>
      <c r="BKK26" s="100"/>
      <c r="BKL26" s="100"/>
      <c r="BKM26" s="100"/>
      <c r="BKN26" s="100"/>
      <c r="BKO26" s="100"/>
      <c r="BKP26" s="100"/>
      <c r="BKQ26" s="100"/>
      <c r="BKR26" s="100"/>
      <c r="BKS26" s="100"/>
      <c r="BKT26" s="100"/>
      <c r="BKU26" s="100"/>
      <c r="BKV26" s="100"/>
      <c r="BKW26" s="100"/>
      <c r="BKX26" s="100"/>
      <c r="BKY26" s="100"/>
      <c r="BKZ26" s="100"/>
      <c r="BLA26" s="100"/>
      <c r="BLB26" s="100"/>
      <c r="BLC26" s="100"/>
      <c r="BLD26" s="100"/>
      <c r="BLE26" s="100"/>
      <c r="BLF26" s="100"/>
      <c r="BLG26" s="100"/>
      <c r="BLH26" s="100"/>
      <c r="BLI26" s="100"/>
      <c r="BLJ26" s="100"/>
      <c r="BLK26" s="100"/>
      <c r="BLL26" s="100"/>
      <c r="BLM26" s="100"/>
      <c r="BLN26" s="100"/>
      <c r="BLO26" s="100"/>
      <c r="BLP26" s="100"/>
      <c r="BLQ26" s="100"/>
      <c r="BLR26" s="100"/>
      <c r="BLS26" s="100"/>
      <c r="BLT26" s="100"/>
      <c r="BLU26" s="100"/>
      <c r="BLV26" s="100"/>
      <c r="BLW26" s="100"/>
      <c r="BLX26" s="100"/>
      <c r="BLY26" s="100"/>
      <c r="BLZ26" s="100"/>
      <c r="BMA26" s="100"/>
      <c r="BMB26" s="100"/>
      <c r="BMC26" s="100"/>
      <c r="BMD26" s="100"/>
      <c r="BME26" s="100"/>
      <c r="BMF26" s="100"/>
      <c r="BMG26" s="100"/>
      <c r="BMH26" s="100"/>
      <c r="BMI26" s="100"/>
      <c r="BMJ26" s="100"/>
      <c r="BMK26" s="100"/>
      <c r="BML26" s="100"/>
      <c r="BMM26" s="100"/>
      <c r="BMN26" s="100"/>
      <c r="BMO26" s="100"/>
      <c r="BMP26" s="100"/>
      <c r="BMQ26" s="100"/>
      <c r="BMR26" s="100"/>
      <c r="BMS26" s="100"/>
      <c r="BMT26" s="100"/>
      <c r="BMU26" s="100"/>
      <c r="BMV26" s="100"/>
      <c r="BMW26" s="100"/>
      <c r="BMX26" s="100"/>
      <c r="BMY26" s="100"/>
      <c r="BMZ26" s="100"/>
      <c r="BNA26" s="100"/>
      <c r="BNB26" s="100"/>
      <c r="BNC26" s="100"/>
      <c r="BND26" s="100"/>
      <c r="BNE26" s="100"/>
      <c r="BNF26" s="100"/>
      <c r="BNG26" s="100"/>
      <c r="BNH26" s="100"/>
      <c r="BNI26" s="100"/>
      <c r="BNJ26" s="100"/>
      <c r="BNK26" s="100"/>
      <c r="BNL26" s="100"/>
      <c r="BNM26" s="100"/>
      <c r="BNN26" s="100"/>
      <c r="BNO26" s="100"/>
      <c r="BNP26" s="100"/>
      <c r="BNQ26" s="100"/>
      <c r="BNR26" s="100"/>
      <c r="BNS26" s="100"/>
      <c r="BNT26" s="100"/>
      <c r="BNU26" s="100"/>
      <c r="BNV26" s="100"/>
      <c r="BNW26" s="100"/>
      <c r="BNX26" s="100"/>
      <c r="BNY26" s="100"/>
      <c r="BNZ26" s="100"/>
      <c r="BOA26" s="100"/>
      <c r="BOB26" s="100"/>
      <c r="BOC26" s="100"/>
      <c r="BOD26" s="100"/>
      <c r="BOE26" s="100"/>
      <c r="BOF26" s="100"/>
      <c r="BOG26" s="100"/>
      <c r="BOH26" s="100"/>
      <c r="BOI26" s="100"/>
      <c r="BOJ26" s="100"/>
      <c r="BOK26" s="100"/>
      <c r="BOL26" s="100"/>
      <c r="BOM26" s="100"/>
      <c r="BON26" s="100"/>
      <c r="BOO26" s="100"/>
      <c r="BOP26" s="100"/>
      <c r="BOQ26" s="100"/>
      <c r="BOR26" s="100"/>
      <c r="BOS26" s="100"/>
      <c r="BOT26" s="100"/>
      <c r="BOU26" s="100"/>
      <c r="BOV26" s="100"/>
      <c r="BOW26" s="100"/>
      <c r="BOX26" s="100"/>
      <c r="BOY26" s="100"/>
      <c r="BOZ26" s="100"/>
      <c r="BPA26" s="100"/>
      <c r="BPB26" s="100"/>
      <c r="BPC26" s="100"/>
      <c r="BPD26" s="100"/>
      <c r="BPE26" s="100"/>
      <c r="BPF26" s="100"/>
      <c r="BPG26" s="100"/>
      <c r="BPH26" s="100"/>
      <c r="BPI26" s="100"/>
      <c r="BPJ26" s="100"/>
      <c r="BPK26" s="100"/>
      <c r="BPL26" s="100"/>
      <c r="BPM26" s="100"/>
      <c r="BPN26" s="100"/>
      <c r="BPO26" s="100"/>
      <c r="BPP26" s="100"/>
      <c r="BPQ26" s="100"/>
      <c r="BPR26" s="100"/>
      <c r="BPS26" s="100"/>
      <c r="BPT26" s="100"/>
      <c r="BPU26" s="100"/>
      <c r="BPV26" s="100"/>
      <c r="BPW26" s="100"/>
      <c r="BPX26" s="100"/>
      <c r="BPY26" s="100"/>
      <c r="BPZ26" s="100"/>
      <c r="BQA26" s="100"/>
      <c r="BQB26" s="100"/>
      <c r="BQC26" s="100"/>
      <c r="BQD26" s="100"/>
      <c r="BQE26" s="100"/>
      <c r="BQF26" s="100"/>
      <c r="BQG26" s="100"/>
      <c r="BQH26" s="100"/>
      <c r="BQI26" s="100"/>
      <c r="BQJ26" s="100"/>
      <c r="BQK26" s="100"/>
      <c r="BQL26" s="100"/>
      <c r="BQM26" s="100"/>
      <c r="BQN26" s="100"/>
      <c r="BQO26" s="100"/>
      <c r="BQP26" s="100"/>
      <c r="BQQ26" s="100"/>
      <c r="BQR26" s="100"/>
      <c r="BQS26" s="100"/>
      <c r="BQT26" s="100"/>
      <c r="BQU26" s="100"/>
      <c r="BQV26" s="100"/>
      <c r="BQW26" s="100"/>
      <c r="BQX26" s="100"/>
      <c r="BQY26" s="100"/>
      <c r="BQZ26" s="100"/>
      <c r="BRA26" s="100"/>
      <c r="BRB26" s="100"/>
      <c r="BRC26" s="100"/>
      <c r="BRD26" s="100"/>
      <c r="BRE26" s="100"/>
      <c r="BRF26" s="100"/>
      <c r="BRG26" s="100"/>
      <c r="BRH26" s="100"/>
      <c r="BRI26" s="100"/>
      <c r="BRJ26" s="100"/>
      <c r="BRK26" s="100"/>
      <c r="BRL26" s="100"/>
      <c r="BRM26" s="100"/>
      <c r="BRN26" s="100"/>
      <c r="BRO26" s="100"/>
      <c r="BRP26" s="100"/>
      <c r="BRQ26" s="100"/>
      <c r="BRR26" s="100"/>
      <c r="BRS26" s="100"/>
      <c r="BRT26" s="100"/>
      <c r="BRU26" s="100"/>
      <c r="BRV26" s="100"/>
      <c r="BRW26" s="100"/>
      <c r="BRX26" s="100"/>
      <c r="BRY26" s="100"/>
      <c r="BRZ26" s="100"/>
      <c r="BSA26" s="100"/>
      <c r="BSB26" s="100"/>
      <c r="BSC26" s="100"/>
      <c r="BSD26" s="100"/>
      <c r="BSE26" s="100"/>
      <c r="BSF26" s="100"/>
      <c r="BSG26" s="100"/>
      <c r="BSH26" s="100"/>
      <c r="BSI26" s="100"/>
      <c r="BSJ26" s="100"/>
      <c r="BSK26" s="100"/>
      <c r="BSL26" s="100"/>
      <c r="BSM26" s="100"/>
      <c r="BSN26" s="100"/>
      <c r="BSO26" s="100"/>
      <c r="BSP26" s="100"/>
      <c r="BSQ26" s="100"/>
      <c r="BSR26" s="100"/>
      <c r="BSS26" s="100"/>
      <c r="BST26" s="100"/>
      <c r="BSU26" s="100"/>
      <c r="BSV26" s="100"/>
      <c r="BSW26" s="100"/>
      <c r="BSX26" s="100"/>
      <c r="BSY26" s="100"/>
      <c r="BSZ26" s="100"/>
      <c r="BTA26" s="100"/>
      <c r="BTB26" s="100"/>
      <c r="BTC26" s="100"/>
      <c r="BTD26" s="100"/>
      <c r="BTE26" s="100"/>
      <c r="BTF26" s="100"/>
      <c r="BTG26" s="100"/>
      <c r="BTH26" s="100"/>
      <c r="BTI26" s="100"/>
      <c r="BTJ26" s="100"/>
      <c r="BTK26" s="100"/>
      <c r="BTL26" s="100"/>
      <c r="BTM26" s="100"/>
      <c r="BTN26" s="100"/>
      <c r="BTO26" s="100"/>
      <c r="BTP26" s="100"/>
      <c r="BTQ26" s="100"/>
      <c r="BTR26" s="100"/>
      <c r="BTS26" s="100"/>
      <c r="BTT26" s="100"/>
      <c r="BTU26" s="100"/>
      <c r="BTV26" s="100"/>
      <c r="BTW26" s="100"/>
      <c r="BTX26" s="100"/>
      <c r="BTY26" s="100"/>
      <c r="BTZ26" s="100"/>
      <c r="BUA26" s="100"/>
      <c r="BUB26" s="100"/>
      <c r="BUC26" s="100"/>
      <c r="BUD26" s="100"/>
      <c r="BUE26" s="100"/>
      <c r="BUF26" s="100"/>
      <c r="BUG26" s="100"/>
      <c r="BUH26" s="100"/>
      <c r="BUI26" s="100"/>
      <c r="BUJ26" s="100"/>
      <c r="BUK26" s="100"/>
      <c r="BUL26" s="100"/>
      <c r="BUM26" s="100"/>
      <c r="BUN26" s="100"/>
      <c r="BUO26" s="100"/>
      <c r="BUP26" s="100"/>
      <c r="BUQ26" s="100"/>
      <c r="BUR26" s="100"/>
      <c r="BUS26" s="100"/>
      <c r="BUT26" s="100"/>
      <c r="BUU26" s="100"/>
      <c r="BUV26" s="100"/>
      <c r="BUW26" s="100"/>
      <c r="BUX26" s="100"/>
      <c r="BUY26" s="100"/>
      <c r="BUZ26" s="100"/>
      <c r="BVA26" s="100"/>
      <c r="BVB26" s="100"/>
      <c r="BVC26" s="100"/>
      <c r="BVD26" s="100"/>
      <c r="BVE26" s="100"/>
      <c r="BVF26" s="100"/>
      <c r="BVG26" s="100"/>
      <c r="BVH26" s="100"/>
      <c r="BVI26" s="100"/>
      <c r="BVJ26" s="100"/>
      <c r="BVK26" s="100"/>
      <c r="BVL26" s="100"/>
      <c r="BVM26" s="100"/>
      <c r="BVN26" s="100"/>
      <c r="BVO26" s="100"/>
      <c r="BVP26" s="100"/>
      <c r="BVQ26" s="100"/>
      <c r="BVR26" s="100"/>
      <c r="BVS26" s="100"/>
      <c r="BVT26" s="100"/>
      <c r="BVU26" s="100"/>
      <c r="BVV26" s="100"/>
      <c r="BVW26" s="100"/>
      <c r="BVX26" s="100"/>
      <c r="BVY26" s="100"/>
      <c r="BVZ26" s="100"/>
      <c r="BWA26" s="100"/>
      <c r="BWB26" s="100"/>
      <c r="BWC26" s="100"/>
      <c r="BWD26" s="100"/>
      <c r="BWE26" s="100"/>
      <c r="BWF26" s="100"/>
      <c r="BWG26" s="100"/>
      <c r="BWH26" s="100"/>
      <c r="BWI26" s="100"/>
      <c r="BWJ26" s="100"/>
      <c r="BWK26" s="100"/>
      <c r="BWL26" s="100"/>
      <c r="BWM26" s="100"/>
      <c r="BWN26" s="100"/>
      <c r="BWO26" s="100"/>
      <c r="BWP26" s="100"/>
      <c r="BWQ26" s="100"/>
      <c r="BWR26" s="100"/>
      <c r="BWS26" s="100"/>
      <c r="BWT26" s="100"/>
      <c r="BWU26" s="100"/>
      <c r="BWV26" s="100"/>
      <c r="BWW26" s="100"/>
      <c r="BWX26" s="100"/>
      <c r="BWY26" s="100"/>
      <c r="BWZ26" s="100"/>
      <c r="BXA26" s="100"/>
      <c r="BXB26" s="100"/>
      <c r="BXC26" s="100"/>
      <c r="BXD26" s="100"/>
      <c r="BXE26" s="100"/>
      <c r="BXF26" s="100"/>
      <c r="BXG26" s="100"/>
      <c r="BXH26" s="100"/>
      <c r="BXI26" s="100"/>
      <c r="BXJ26" s="100"/>
      <c r="BXK26" s="100"/>
      <c r="BXL26" s="100"/>
      <c r="BXM26" s="100"/>
      <c r="BXN26" s="100"/>
      <c r="BXO26" s="100"/>
      <c r="BXP26" s="100"/>
      <c r="BXQ26" s="100"/>
      <c r="BXR26" s="100"/>
      <c r="BXS26" s="100"/>
      <c r="BXT26" s="100"/>
      <c r="BXU26" s="100"/>
      <c r="BXV26" s="100"/>
      <c r="BXW26" s="100"/>
      <c r="BXX26" s="100"/>
      <c r="BXY26" s="100"/>
      <c r="BXZ26" s="100"/>
      <c r="BYA26" s="100"/>
      <c r="BYB26" s="100"/>
      <c r="BYC26" s="100"/>
      <c r="BYD26" s="100"/>
      <c r="BYE26" s="100"/>
      <c r="BYF26" s="100"/>
      <c r="BYG26" s="100"/>
      <c r="BYH26" s="100"/>
      <c r="BYI26" s="100"/>
      <c r="BYJ26" s="100"/>
      <c r="BYK26" s="100"/>
      <c r="BYL26" s="100"/>
      <c r="BYM26" s="100"/>
      <c r="BYN26" s="100"/>
      <c r="BYO26" s="100"/>
      <c r="BYP26" s="100"/>
      <c r="BYQ26" s="100"/>
      <c r="BYR26" s="100"/>
      <c r="BYS26" s="100"/>
      <c r="BYT26" s="100"/>
      <c r="BYU26" s="100"/>
      <c r="BYV26" s="100"/>
      <c r="BYW26" s="100"/>
      <c r="BYX26" s="100"/>
      <c r="BYY26" s="100"/>
      <c r="BYZ26" s="100"/>
      <c r="BZA26" s="100"/>
      <c r="BZB26" s="100"/>
      <c r="BZC26" s="100"/>
      <c r="BZD26" s="100"/>
      <c r="BZE26" s="100"/>
      <c r="BZF26" s="100"/>
      <c r="BZG26" s="100"/>
      <c r="BZH26" s="100"/>
      <c r="BZI26" s="100"/>
      <c r="BZJ26" s="100"/>
      <c r="BZK26" s="100"/>
      <c r="BZL26" s="100"/>
      <c r="BZM26" s="100"/>
      <c r="BZN26" s="100"/>
      <c r="BZO26" s="100"/>
      <c r="BZP26" s="100"/>
      <c r="BZQ26" s="100"/>
      <c r="BZR26" s="100"/>
      <c r="BZS26" s="100"/>
      <c r="BZT26" s="100"/>
      <c r="BZU26" s="100"/>
      <c r="BZV26" s="100"/>
      <c r="BZW26" s="100"/>
      <c r="BZX26" s="100"/>
      <c r="BZY26" s="100"/>
      <c r="BZZ26" s="100"/>
      <c r="CAA26" s="100"/>
      <c r="CAB26" s="100"/>
      <c r="CAC26" s="100"/>
      <c r="CAD26" s="100"/>
      <c r="CAE26" s="100"/>
      <c r="CAF26" s="100"/>
      <c r="CAG26" s="100"/>
      <c r="CAH26" s="100"/>
      <c r="CAI26" s="100"/>
      <c r="CAJ26" s="100"/>
      <c r="CAK26" s="100"/>
      <c r="CAL26" s="100"/>
      <c r="CAM26" s="100"/>
      <c r="CAN26" s="100"/>
      <c r="CAO26" s="100"/>
      <c r="CAP26" s="100"/>
      <c r="CAQ26" s="100"/>
      <c r="CAR26" s="100"/>
      <c r="CAS26" s="100"/>
      <c r="CAT26" s="100"/>
      <c r="CAU26" s="100"/>
      <c r="CAV26" s="100"/>
      <c r="CAW26" s="100"/>
      <c r="CAX26" s="100"/>
      <c r="CAY26" s="100"/>
      <c r="CAZ26" s="100"/>
      <c r="CBA26" s="100"/>
      <c r="CBB26" s="100"/>
      <c r="CBC26" s="100"/>
      <c r="CBD26" s="100"/>
      <c r="CBE26" s="100"/>
      <c r="CBF26" s="100"/>
      <c r="CBG26" s="100"/>
      <c r="CBH26" s="100"/>
      <c r="CBI26" s="100"/>
      <c r="CBJ26" s="100"/>
      <c r="CBK26" s="100"/>
      <c r="CBL26" s="100"/>
      <c r="CBM26" s="100"/>
      <c r="CBN26" s="100"/>
      <c r="CBO26" s="100"/>
      <c r="CBP26" s="100"/>
      <c r="CBQ26" s="100"/>
      <c r="CBR26" s="100"/>
      <c r="CBS26" s="100"/>
      <c r="CBT26" s="100"/>
      <c r="CBU26" s="100"/>
      <c r="CBV26" s="100"/>
      <c r="CBW26" s="100"/>
      <c r="CBX26" s="100"/>
      <c r="CBY26" s="100"/>
      <c r="CBZ26" s="100"/>
      <c r="CCA26" s="100"/>
      <c r="CCB26" s="100"/>
      <c r="CCC26" s="100"/>
      <c r="CCD26" s="100"/>
      <c r="CCE26" s="100"/>
      <c r="CCF26" s="100"/>
      <c r="CCG26" s="100"/>
      <c r="CCH26" s="100"/>
      <c r="CCI26" s="100"/>
      <c r="CCJ26" s="100"/>
      <c r="CCK26" s="100"/>
      <c r="CCL26" s="100"/>
      <c r="CCM26" s="100"/>
      <c r="CCN26" s="100"/>
      <c r="CCO26" s="100"/>
      <c r="CCP26" s="100"/>
      <c r="CCQ26" s="100"/>
      <c r="CCR26" s="100"/>
      <c r="CCS26" s="100"/>
      <c r="CCT26" s="100"/>
      <c r="CCU26" s="100"/>
      <c r="CCV26" s="100"/>
      <c r="CCW26" s="100"/>
      <c r="CCX26" s="100"/>
      <c r="CCY26" s="100"/>
      <c r="CCZ26" s="100"/>
      <c r="CDA26" s="100"/>
      <c r="CDB26" s="100"/>
      <c r="CDC26" s="100"/>
      <c r="CDD26" s="100"/>
      <c r="CDE26" s="100"/>
      <c r="CDF26" s="100"/>
      <c r="CDG26" s="100"/>
      <c r="CDH26" s="100"/>
      <c r="CDI26" s="100"/>
      <c r="CDJ26" s="100"/>
      <c r="CDK26" s="100"/>
      <c r="CDL26" s="100"/>
      <c r="CDM26" s="100"/>
      <c r="CDN26" s="100"/>
      <c r="CDO26" s="100"/>
      <c r="CDP26" s="100"/>
      <c r="CDQ26" s="100"/>
      <c r="CDR26" s="100"/>
      <c r="CDS26" s="100"/>
      <c r="CDT26" s="100"/>
      <c r="CDU26" s="100"/>
      <c r="CDV26" s="100"/>
      <c r="CDW26" s="100"/>
      <c r="CDX26" s="100"/>
      <c r="CDY26" s="100"/>
      <c r="CDZ26" s="100"/>
      <c r="CEA26" s="100"/>
      <c r="CEB26" s="100"/>
      <c r="CEC26" s="100"/>
      <c r="CED26" s="100"/>
      <c r="CEE26" s="100"/>
      <c r="CEF26" s="100"/>
      <c r="CEG26" s="100"/>
      <c r="CEH26" s="100"/>
      <c r="CEI26" s="100"/>
      <c r="CEJ26" s="100"/>
      <c r="CEK26" s="100"/>
      <c r="CEL26" s="100"/>
      <c r="CEM26" s="100"/>
      <c r="CEN26" s="100"/>
      <c r="CEO26" s="100"/>
      <c r="CEP26" s="100"/>
      <c r="CEQ26" s="100"/>
      <c r="CER26" s="100"/>
      <c r="CES26" s="100"/>
      <c r="CET26" s="100"/>
      <c r="CEU26" s="100"/>
      <c r="CEV26" s="100"/>
      <c r="CEW26" s="100"/>
      <c r="CEX26" s="100"/>
      <c r="CEY26" s="100"/>
      <c r="CEZ26" s="100"/>
      <c r="CFA26" s="100"/>
      <c r="CFB26" s="100"/>
      <c r="CFC26" s="100"/>
      <c r="CFD26" s="100"/>
      <c r="CFE26" s="100"/>
      <c r="CFF26" s="100"/>
      <c r="CFG26" s="100"/>
      <c r="CFH26" s="100"/>
      <c r="CFI26" s="100"/>
      <c r="CFJ26" s="100"/>
      <c r="CFK26" s="100"/>
      <c r="CFL26" s="100"/>
      <c r="CFM26" s="100"/>
      <c r="CFN26" s="100"/>
      <c r="CFO26" s="100"/>
      <c r="CFP26" s="100"/>
      <c r="CFQ26" s="100"/>
      <c r="CFR26" s="100"/>
      <c r="CFS26" s="100"/>
      <c r="CFT26" s="100"/>
      <c r="CFU26" s="100"/>
      <c r="CFV26" s="100"/>
      <c r="CFW26" s="100"/>
      <c r="CFX26" s="100"/>
      <c r="CFY26" s="100"/>
      <c r="CFZ26" s="100"/>
      <c r="CGA26" s="100"/>
      <c r="CGB26" s="100"/>
      <c r="CGC26" s="100"/>
      <c r="CGD26" s="100"/>
      <c r="CGE26" s="100"/>
      <c r="CGF26" s="100"/>
      <c r="CGG26" s="100"/>
      <c r="CGH26" s="100"/>
      <c r="CGI26" s="100"/>
      <c r="CGJ26" s="100"/>
      <c r="CGK26" s="100"/>
      <c r="CGL26" s="100"/>
      <c r="CGM26" s="100"/>
      <c r="CGN26" s="100"/>
      <c r="CGO26" s="100"/>
      <c r="CGP26" s="100"/>
      <c r="CGQ26" s="100"/>
      <c r="CGR26" s="100"/>
      <c r="CGS26" s="100"/>
      <c r="CGT26" s="100"/>
      <c r="CGU26" s="100"/>
      <c r="CGV26" s="100"/>
      <c r="CGW26" s="100"/>
      <c r="CGX26" s="100"/>
      <c r="CGY26" s="100"/>
      <c r="CGZ26" s="100"/>
      <c r="CHA26" s="100"/>
      <c r="CHB26" s="100"/>
      <c r="CHC26" s="100"/>
      <c r="CHD26" s="100"/>
      <c r="CHE26" s="100"/>
      <c r="CHF26" s="100"/>
      <c r="CHG26" s="100"/>
      <c r="CHH26" s="100"/>
      <c r="CHI26" s="100"/>
      <c r="CHJ26" s="100"/>
      <c r="CHK26" s="100"/>
      <c r="CHL26" s="100"/>
      <c r="CHM26" s="100"/>
      <c r="CHN26" s="100"/>
      <c r="CHO26" s="100"/>
      <c r="CHP26" s="100"/>
      <c r="CHQ26" s="100"/>
      <c r="CHR26" s="100"/>
      <c r="CHS26" s="100"/>
      <c r="CHT26" s="100"/>
      <c r="CHU26" s="100"/>
      <c r="CHV26" s="100"/>
      <c r="CHW26" s="100"/>
      <c r="CHX26" s="100"/>
      <c r="CHY26" s="100"/>
      <c r="CHZ26" s="100"/>
      <c r="CIA26" s="100"/>
      <c r="CIB26" s="100"/>
      <c r="CIC26" s="100"/>
      <c r="CID26" s="100"/>
      <c r="CIE26" s="100"/>
      <c r="CIF26" s="100"/>
      <c r="CIG26" s="100"/>
      <c r="CIH26" s="100"/>
      <c r="CII26" s="100"/>
      <c r="CIJ26" s="100"/>
      <c r="CIK26" s="100"/>
      <c r="CIL26" s="100"/>
      <c r="CIM26" s="100"/>
      <c r="CIN26" s="100"/>
      <c r="CIO26" s="100"/>
      <c r="CIP26" s="100"/>
      <c r="CIQ26" s="100"/>
      <c r="CIR26" s="100"/>
      <c r="CIS26" s="100"/>
      <c r="CIT26" s="100"/>
      <c r="CIU26" s="100"/>
      <c r="CIV26" s="100"/>
      <c r="CIW26" s="100"/>
      <c r="CIX26" s="100"/>
      <c r="CIY26" s="100"/>
      <c r="CIZ26" s="100"/>
      <c r="CJA26" s="100"/>
      <c r="CJB26" s="100"/>
      <c r="CJC26" s="100"/>
      <c r="CJD26" s="100"/>
      <c r="CJE26" s="100"/>
      <c r="CJF26" s="100"/>
      <c r="CJG26" s="100"/>
      <c r="CJH26" s="100"/>
      <c r="CJI26" s="100"/>
      <c r="CJJ26" s="100"/>
      <c r="CJK26" s="100"/>
      <c r="CJL26" s="100"/>
      <c r="CJM26" s="100"/>
      <c r="CJN26" s="100"/>
      <c r="CJO26" s="100"/>
      <c r="CJP26" s="100"/>
      <c r="CJQ26" s="100"/>
      <c r="CJR26" s="100"/>
      <c r="CJS26" s="100"/>
      <c r="CJT26" s="100"/>
      <c r="CJU26" s="100"/>
      <c r="CJV26" s="100"/>
      <c r="CJW26" s="100"/>
      <c r="CJX26" s="100"/>
      <c r="CJY26" s="100"/>
      <c r="CJZ26" s="100"/>
      <c r="CKA26" s="100"/>
      <c r="CKB26" s="100"/>
      <c r="CKC26" s="100"/>
      <c r="CKD26" s="100"/>
      <c r="CKE26" s="100"/>
      <c r="CKF26" s="100"/>
      <c r="CKG26" s="100"/>
      <c r="CKH26" s="100"/>
      <c r="CKI26" s="100"/>
      <c r="CKJ26" s="100"/>
      <c r="CKK26" s="100"/>
      <c r="CKL26" s="100"/>
      <c r="CKM26" s="100"/>
      <c r="CKN26" s="100"/>
      <c r="CKO26" s="100"/>
      <c r="CKP26" s="100"/>
      <c r="CKQ26" s="100"/>
      <c r="CKR26" s="100"/>
      <c r="CKS26" s="100"/>
      <c r="CKT26" s="100"/>
      <c r="CKU26" s="100"/>
      <c r="CKV26" s="100"/>
      <c r="CKW26" s="100"/>
      <c r="CKX26" s="100"/>
      <c r="CKY26" s="100"/>
      <c r="CKZ26" s="100"/>
      <c r="CLA26" s="100"/>
      <c r="CLB26" s="100"/>
      <c r="CLC26" s="100"/>
      <c r="CLD26" s="100"/>
      <c r="CLE26" s="100"/>
      <c r="CLF26" s="100"/>
      <c r="CLG26" s="100"/>
      <c r="CLH26" s="100"/>
      <c r="CLI26" s="100"/>
      <c r="CLJ26" s="100"/>
      <c r="CLK26" s="100"/>
      <c r="CLL26" s="100"/>
      <c r="CLM26" s="100"/>
      <c r="CLN26" s="100"/>
      <c r="CLO26" s="100"/>
      <c r="CLP26" s="100"/>
      <c r="CLQ26" s="100"/>
      <c r="CLR26" s="100"/>
      <c r="CLS26" s="100"/>
      <c r="CLT26" s="100"/>
      <c r="CLU26" s="100"/>
      <c r="CLV26" s="100"/>
      <c r="CLW26" s="100"/>
      <c r="CLX26" s="100"/>
      <c r="CLY26" s="100"/>
      <c r="CLZ26" s="100"/>
      <c r="CMA26" s="100"/>
      <c r="CMB26" s="100"/>
      <c r="CMC26" s="100"/>
      <c r="CMD26" s="100"/>
      <c r="CME26" s="100"/>
      <c r="CMF26" s="100"/>
      <c r="CMG26" s="100"/>
      <c r="CMH26" s="100"/>
      <c r="CMI26" s="100"/>
      <c r="CMJ26" s="100"/>
      <c r="CMK26" s="100"/>
      <c r="CML26" s="100"/>
      <c r="CMM26" s="100"/>
      <c r="CMN26" s="100"/>
      <c r="CMO26" s="100"/>
      <c r="CMP26" s="100"/>
      <c r="CMQ26" s="100"/>
      <c r="CMR26" s="100"/>
      <c r="CMS26" s="100"/>
      <c r="CMT26" s="100"/>
      <c r="CMU26" s="100"/>
      <c r="CMV26" s="100"/>
      <c r="CMW26" s="100"/>
      <c r="CMX26" s="100"/>
      <c r="CMY26" s="100"/>
      <c r="CMZ26" s="100"/>
      <c r="CNA26" s="100"/>
      <c r="CNB26" s="100"/>
      <c r="CNC26" s="100"/>
      <c r="CND26" s="100"/>
      <c r="CNE26" s="100"/>
      <c r="CNF26" s="100"/>
      <c r="CNG26" s="100"/>
      <c r="CNH26" s="100"/>
      <c r="CNI26" s="100"/>
      <c r="CNJ26" s="100"/>
      <c r="CNK26" s="100"/>
      <c r="CNL26" s="100"/>
      <c r="CNM26" s="100"/>
      <c r="CNN26" s="100"/>
      <c r="CNO26" s="100"/>
      <c r="CNP26" s="100"/>
      <c r="CNQ26" s="100"/>
      <c r="CNR26" s="100"/>
      <c r="CNS26" s="100"/>
      <c r="CNT26" s="100"/>
      <c r="CNU26" s="100"/>
      <c r="CNV26" s="100"/>
      <c r="CNW26" s="100"/>
      <c r="CNX26" s="100"/>
      <c r="CNY26" s="100"/>
      <c r="CNZ26" s="100"/>
      <c r="COA26" s="100"/>
      <c r="COB26" s="100"/>
      <c r="COC26" s="100"/>
      <c r="COD26" s="100"/>
      <c r="COE26" s="100"/>
      <c r="COF26" s="100"/>
      <c r="COG26" s="100"/>
      <c r="COH26" s="100"/>
      <c r="COI26" s="100"/>
      <c r="COJ26" s="100"/>
      <c r="COK26" s="100"/>
      <c r="COL26" s="100"/>
      <c r="COM26" s="100"/>
      <c r="CON26" s="100"/>
      <c r="COO26" s="100"/>
      <c r="COP26" s="100"/>
      <c r="COQ26" s="100"/>
      <c r="COR26" s="100"/>
      <c r="COS26" s="100"/>
      <c r="COT26" s="100"/>
      <c r="COU26" s="100"/>
      <c r="COV26" s="100"/>
      <c r="COW26" s="100"/>
      <c r="COX26" s="100"/>
      <c r="COY26" s="100"/>
      <c r="COZ26" s="100"/>
      <c r="CPA26" s="100"/>
      <c r="CPB26" s="100"/>
      <c r="CPC26" s="100"/>
      <c r="CPD26" s="100"/>
      <c r="CPE26" s="100"/>
      <c r="CPF26" s="100"/>
      <c r="CPG26" s="100"/>
      <c r="CPH26" s="100"/>
      <c r="CPI26" s="100"/>
      <c r="CPJ26" s="100"/>
      <c r="CPK26" s="100"/>
      <c r="CPL26" s="100"/>
      <c r="CPM26" s="100"/>
      <c r="CPN26" s="100"/>
      <c r="CPO26" s="100"/>
      <c r="CPP26" s="100"/>
      <c r="CPQ26" s="100"/>
      <c r="CPR26" s="100"/>
      <c r="CPS26" s="100"/>
      <c r="CPT26" s="100"/>
      <c r="CPU26" s="100"/>
      <c r="CPV26" s="100"/>
      <c r="CPW26" s="100"/>
      <c r="CPX26" s="100"/>
      <c r="CPY26" s="100"/>
      <c r="CPZ26" s="100"/>
      <c r="CQA26" s="100"/>
      <c r="CQB26" s="100"/>
      <c r="CQC26" s="100"/>
      <c r="CQD26" s="100"/>
      <c r="CQE26" s="100"/>
      <c r="CQF26" s="100"/>
      <c r="CQG26" s="100"/>
      <c r="CQH26" s="100"/>
      <c r="CQI26" s="100"/>
      <c r="CQJ26" s="100"/>
      <c r="CQK26" s="100"/>
      <c r="CQL26" s="100"/>
      <c r="CQM26" s="100"/>
      <c r="CQN26" s="100"/>
      <c r="CQO26" s="100"/>
      <c r="CQP26" s="100"/>
      <c r="CQQ26" s="100"/>
      <c r="CQR26" s="100"/>
      <c r="CQS26" s="100"/>
      <c r="CQT26" s="100"/>
      <c r="CQU26" s="100"/>
      <c r="CQV26" s="100"/>
      <c r="CQW26" s="100"/>
      <c r="CQX26" s="100"/>
      <c r="CQY26" s="100"/>
      <c r="CQZ26" s="100"/>
      <c r="CRA26" s="100"/>
      <c r="CRB26" s="100"/>
      <c r="CRC26" s="100"/>
      <c r="CRD26" s="100"/>
      <c r="CRE26" s="100"/>
      <c r="CRF26" s="100"/>
      <c r="CRG26" s="100"/>
      <c r="CRH26" s="100"/>
      <c r="CRI26" s="100"/>
      <c r="CRJ26" s="100"/>
      <c r="CRK26" s="100"/>
      <c r="CRL26" s="100"/>
      <c r="CRM26" s="100"/>
      <c r="CRN26" s="100"/>
      <c r="CRO26" s="100"/>
      <c r="CRP26" s="100"/>
      <c r="CRQ26" s="100"/>
      <c r="CRR26" s="100"/>
      <c r="CRS26" s="100"/>
      <c r="CRT26" s="100"/>
      <c r="CRU26" s="100"/>
      <c r="CRV26" s="100"/>
      <c r="CRW26" s="100"/>
      <c r="CRX26" s="100"/>
      <c r="CRY26" s="100"/>
      <c r="CRZ26" s="100"/>
      <c r="CSA26" s="100"/>
      <c r="CSB26" s="100"/>
      <c r="CSC26" s="100"/>
      <c r="CSD26" s="100"/>
      <c r="CSE26" s="100"/>
      <c r="CSF26" s="100"/>
      <c r="CSG26" s="100"/>
      <c r="CSH26" s="100"/>
      <c r="CSI26" s="100"/>
      <c r="CSJ26" s="100"/>
      <c r="CSK26" s="100"/>
      <c r="CSL26" s="100"/>
      <c r="CSM26" s="100"/>
      <c r="CSN26" s="100"/>
      <c r="CSO26" s="100"/>
      <c r="CSP26" s="100"/>
      <c r="CSQ26" s="100"/>
      <c r="CSR26" s="100"/>
      <c r="CSS26" s="100"/>
      <c r="CST26" s="100"/>
      <c r="CSU26" s="100"/>
      <c r="CSV26" s="100"/>
      <c r="CSW26" s="100"/>
      <c r="CSX26" s="100"/>
      <c r="CSY26" s="100"/>
      <c r="CSZ26" s="100"/>
      <c r="CTA26" s="100"/>
      <c r="CTB26" s="100"/>
      <c r="CTC26" s="100"/>
      <c r="CTD26" s="100"/>
      <c r="CTE26" s="100"/>
      <c r="CTF26" s="100"/>
      <c r="CTG26" s="100"/>
      <c r="CTH26" s="100"/>
      <c r="CTI26" s="100"/>
      <c r="CTJ26" s="100"/>
      <c r="CTK26" s="100"/>
      <c r="CTL26" s="100"/>
      <c r="CTM26" s="100"/>
      <c r="CTN26" s="100"/>
      <c r="CTO26" s="100"/>
      <c r="CTP26" s="100"/>
      <c r="CTQ26" s="100"/>
      <c r="CTR26" s="100"/>
      <c r="CTS26" s="100"/>
      <c r="CTT26" s="100"/>
      <c r="CTU26" s="100"/>
      <c r="CTV26" s="100"/>
      <c r="CTW26" s="100"/>
      <c r="CTX26" s="100"/>
      <c r="CTY26" s="100"/>
      <c r="CTZ26" s="100"/>
      <c r="CUA26" s="100"/>
      <c r="CUB26" s="100"/>
      <c r="CUC26" s="100"/>
      <c r="CUD26" s="100"/>
      <c r="CUE26" s="100"/>
      <c r="CUF26" s="100"/>
      <c r="CUG26" s="100"/>
      <c r="CUH26" s="100"/>
      <c r="CUI26" s="100"/>
      <c r="CUJ26" s="100"/>
      <c r="CUK26" s="100"/>
      <c r="CUL26" s="100"/>
      <c r="CUM26" s="100"/>
      <c r="CUN26" s="100"/>
      <c r="CUO26" s="100"/>
      <c r="CUP26" s="100"/>
      <c r="CUQ26" s="100"/>
      <c r="CUR26" s="100"/>
      <c r="CUS26" s="100"/>
      <c r="CUT26" s="100"/>
      <c r="CUU26" s="100"/>
      <c r="CUV26" s="100"/>
      <c r="CUW26" s="100"/>
      <c r="CUX26" s="100"/>
      <c r="CUY26" s="100"/>
      <c r="CUZ26" s="100"/>
      <c r="CVA26" s="100"/>
      <c r="CVB26" s="100"/>
      <c r="CVC26" s="100"/>
      <c r="CVD26" s="100"/>
      <c r="CVE26" s="100"/>
      <c r="CVF26" s="100"/>
      <c r="CVG26" s="100"/>
      <c r="CVH26" s="100"/>
      <c r="CVI26" s="100"/>
      <c r="CVJ26" s="100"/>
      <c r="CVK26" s="100"/>
      <c r="CVL26" s="100"/>
      <c r="CVM26" s="100"/>
      <c r="CVN26" s="100"/>
      <c r="CVO26" s="100"/>
      <c r="CVP26" s="100"/>
      <c r="CVQ26" s="100"/>
      <c r="CVR26" s="100"/>
      <c r="CVS26" s="100"/>
      <c r="CVT26" s="100"/>
      <c r="CVU26" s="100"/>
      <c r="CVV26" s="100"/>
      <c r="CVW26" s="100"/>
      <c r="CVX26" s="100"/>
      <c r="CVY26" s="100"/>
      <c r="CVZ26" s="100"/>
      <c r="CWA26" s="100"/>
      <c r="CWB26" s="100"/>
      <c r="CWC26" s="100"/>
      <c r="CWD26" s="100"/>
      <c r="CWE26" s="100"/>
      <c r="CWF26" s="100"/>
      <c r="CWG26" s="100"/>
      <c r="CWH26" s="100"/>
      <c r="CWI26" s="100"/>
      <c r="CWJ26" s="100"/>
      <c r="CWK26" s="100"/>
      <c r="CWL26" s="100"/>
      <c r="CWM26" s="100"/>
      <c r="CWN26" s="100"/>
      <c r="CWO26" s="100"/>
      <c r="CWP26" s="100"/>
      <c r="CWQ26" s="100"/>
      <c r="CWR26" s="100"/>
      <c r="CWS26" s="100"/>
      <c r="CWT26" s="100"/>
      <c r="CWU26" s="100"/>
      <c r="CWV26" s="100"/>
      <c r="CWW26" s="100"/>
      <c r="CWX26" s="100"/>
      <c r="CWY26" s="100"/>
      <c r="CWZ26" s="100"/>
      <c r="CXA26" s="100"/>
      <c r="CXB26" s="100"/>
      <c r="CXC26" s="100"/>
      <c r="CXD26" s="100"/>
      <c r="CXE26" s="100"/>
      <c r="CXF26" s="100"/>
      <c r="CXG26" s="100"/>
      <c r="CXH26" s="100"/>
      <c r="CXI26" s="100"/>
      <c r="CXJ26" s="100"/>
      <c r="CXK26" s="100"/>
      <c r="CXL26" s="100"/>
      <c r="CXM26" s="100"/>
      <c r="CXN26" s="100"/>
      <c r="CXO26" s="100"/>
      <c r="CXP26" s="100"/>
      <c r="CXQ26" s="100"/>
      <c r="CXR26" s="100"/>
      <c r="CXS26" s="100"/>
      <c r="CXT26" s="100"/>
      <c r="CXU26" s="100"/>
      <c r="CXV26" s="100"/>
      <c r="CXW26" s="100"/>
      <c r="CXX26" s="100"/>
      <c r="CXY26" s="100"/>
      <c r="CXZ26" s="100"/>
      <c r="CYA26" s="100"/>
      <c r="CYB26" s="100"/>
      <c r="CYC26" s="100"/>
      <c r="CYD26" s="100"/>
      <c r="CYE26" s="100"/>
      <c r="CYF26" s="100"/>
      <c r="CYG26" s="100"/>
      <c r="CYH26" s="100"/>
      <c r="CYI26" s="100"/>
      <c r="CYJ26" s="100"/>
      <c r="CYK26" s="100"/>
      <c r="CYL26" s="100"/>
      <c r="CYM26" s="100"/>
      <c r="CYN26" s="100"/>
      <c r="CYO26" s="100"/>
      <c r="CYP26" s="100"/>
      <c r="CYQ26" s="100"/>
      <c r="CYR26" s="100"/>
      <c r="CYS26" s="100"/>
      <c r="CYT26" s="100"/>
      <c r="CYU26" s="100"/>
      <c r="CYV26" s="100"/>
      <c r="CYW26" s="100"/>
      <c r="CYX26" s="100"/>
      <c r="CYY26" s="100"/>
      <c r="CYZ26" s="100"/>
      <c r="CZA26" s="100"/>
      <c r="CZB26" s="100"/>
      <c r="CZC26" s="100"/>
      <c r="CZD26" s="100"/>
      <c r="CZE26" s="100"/>
      <c r="CZF26" s="100"/>
      <c r="CZG26" s="100"/>
      <c r="CZH26" s="100"/>
      <c r="CZI26" s="100"/>
      <c r="CZJ26" s="100"/>
      <c r="CZK26" s="100"/>
      <c r="CZL26" s="100"/>
      <c r="CZM26" s="100"/>
      <c r="CZN26" s="100"/>
      <c r="CZO26" s="100"/>
      <c r="CZP26" s="100"/>
      <c r="CZQ26" s="100"/>
      <c r="CZR26" s="100"/>
      <c r="CZS26" s="100"/>
      <c r="CZT26" s="100"/>
      <c r="CZU26" s="100"/>
      <c r="CZV26" s="100"/>
      <c r="CZW26" s="100"/>
      <c r="CZX26" s="100"/>
      <c r="CZY26" s="100"/>
      <c r="CZZ26" s="100"/>
      <c r="DAA26" s="100"/>
      <c r="DAB26" s="100"/>
      <c r="DAC26" s="100"/>
      <c r="DAD26" s="100"/>
      <c r="DAE26" s="100"/>
      <c r="DAF26" s="100"/>
      <c r="DAG26" s="100"/>
      <c r="DAH26" s="100"/>
      <c r="DAI26" s="100"/>
      <c r="DAJ26" s="100"/>
      <c r="DAK26" s="100"/>
      <c r="DAL26" s="100"/>
      <c r="DAM26" s="100"/>
      <c r="DAN26" s="100"/>
      <c r="DAO26" s="100"/>
      <c r="DAP26" s="100"/>
      <c r="DAQ26" s="100"/>
      <c r="DAR26" s="100"/>
      <c r="DAS26" s="100"/>
      <c r="DAT26" s="100"/>
      <c r="DAU26" s="100"/>
      <c r="DAV26" s="100"/>
      <c r="DAW26" s="100"/>
      <c r="DAX26" s="100"/>
      <c r="DAY26" s="100"/>
      <c r="DAZ26" s="100"/>
      <c r="DBA26" s="100"/>
      <c r="DBB26" s="100"/>
      <c r="DBC26" s="100"/>
      <c r="DBD26" s="100"/>
      <c r="DBE26" s="100"/>
      <c r="DBF26" s="100"/>
      <c r="DBG26" s="100"/>
      <c r="DBH26" s="100"/>
      <c r="DBI26" s="100"/>
      <c r="DBJ26" s="100"/>
      <c r="DBK26" s="100"/>
      <c r="DBL26" s="100"/>
      <c r="DBM26" s="100"/>
      <c r="DBN26" s="100"/>
      <c r="DBO26" s="100"/>
      <c r="DBP26" s="100"/>
      <c r="DBQ26" s="100"/>
      <c r="DBR26" s="100"/>
      <c r="DBS26" s="100"/>
      <c r="DBT26" s="100"/>
      <c r="DBU26" s="100"/>
      <c r="DBV26" s="100"/>
      <c r="DBW26" s="100"/>
      <c r="DBX26" s="100"/>
      <c r="DBY26" s="100"/>
      <c r="DBZ26" s="100"/>
      <c r="DCA26" s="100"/>
      <c r="DCB26" s="100"/>
      <c r="DCC26" s="100"/>
      <c r="DCD26" s="100"/>
      <c r="DCE26" s="100"/>
      <c r="DCF26" s="100"/>
      <c r="DCG26" s="100"/>
      <c r="DCH26" s="100"/>
      <c r="DCI26" s="100"/>
      <c r="DCJ26" s="100"/>
      <c r="DCK26" s="100"/>
      <c r="DCL26" s="100"/>
      <c r="DCM26" s="100"/>
      <c r="DCN26" s="100"/>
      <c r="DCO26" s="100"/>
      <c r="DCP26" s="100"/>
      <c r="DCQ26" s="100"/>
      <c r="DCR26" s="100"/>
      <c r="DCS26" s="100"/>
      <c r="DCT26" s="100"/>
      <c r="DCU26" s="100"/>
      <c r="DCV26" s="100"/>
      <c r="DCW26" s="100"/>
      <c r="DCX26" s="100"/>
      <c r="DCY26" s="100"/>
      <c r="DCZ26" s="100"/>
      <c r="DDA26" s="100"/>
      <c r="DDB26" s="100"/>
      <c r="DDC26" s="100"/>
      <c r="DDD26" s="100"/>
      <c r="DDE26" s="100"/>
      <c r="DDF26" s="100"/>
      <c r="DDG26" s="100"/>
      <c r="DDH26" s="100"/>
      <c r="DDI26" s="100"/>
      <c r="DDJ26" s="100"/>
      <c r="DDK26" s="100"/>
      <c r="DDL26" s="100"/>
      <c r="DDM26" s="100"/>
      <c r="DDN26" s="100"/>
      <c r="DDO26" s="100"/>
      <c r="DDP26" s="100"/>
      <c r="DDQ26" s="100"/>
      <c r="DDR26" s="100"/>
      <c r="DDS26" s="100"/>
      <c r="DDT26" s="100"/>
      <c r="DDU26" s="100"/>
      <c r="DDV26" s="100"/>
      <c r="DDW26" s="100"/>
      <c r="DDX26" s="100"/>
      <c r="DDY26" s="100"/>
      <c r="DDZ26" s="100"/>
      <c r="DEA26" s="100"/>
      <c r="DEB26" s="100"/>
      <c r="DEC26" s="100"/>
      <c r="DED26" s="100"/>
      <c r="DEE26" s="100"/>
      <c r="DEF26" s="100"/>
      <c r="DEG26" s="100"/>
      <c r="DEH26" s="100"/>
      <c r="DEI26" s="100"/>
      <c r="DEJ26" s="100"/>
      <c r="DEK26" s="100"/>
      <c r="DEL26" s="100"/>
      <c r="DEM26" s="100"/>
      <c r="DEN26" s="100"/>
      <c r="DEO26" s="100"/>
      <c r="DEP26" s="100"/>
      <c r="DEQ26" s="100"/>
      <c r="DER26" s="100"/>
      <c r="DES26" s="100"/>
      <c r="DET26" s="100"/>
      <c r="DEU26" s="100"/>
      <c r="DEV26" s="100"/>
      <c r="DEW26" s="100"/>
      <c r="DEX26" s="100"/>
      <c r="DEY26" s="100"/>
      <c r="DEZ26" s="100"/>
      <c r="DFA26" s="100"/>
      <c r="DFB26" s="100"/>
      <c r="DFC26" s="100"/>
      <c r="DFD26" s="100"/>
      <c r="DFE26" s="100"/>
      <c r="DFF26" s="100"/>
      <c r="DFG26" s="100"/>
      <c r="DFH26" s="100"/>
      <c r="DFI26" s="100"/>
      <c r="DFJ26" s="100"/>
      <c r="DFK26" s="100"/>
      <c r="DFL26" s="100"/>
      <c r="DFM26" s="100"/>
      <c r="DFN26" s="100"/>
      <c r="DFO26" s="100"/>
      <c r="DFP26" s="100"/>
      <c r="DFQ26" s="100"/>
      <c r="DFR26" s="100"/>
      <c r="DFS26" s="100"/>
      <c r="DFT26" s="100"/>
      <c r="DFU26" s="100"/>
      <c r="DFV26" s="100"/>
      <c r="DFW26" s="100"/>
      <c r="DFX26" s="100"/>
      <c r="DFY26" s="100"/>
      <c r="DFZ26" s="100"/>
      <c r="DGA26" s="100"/>
      <c r="DGB26" s="100"/>
      <c r="DGC26" s="100"/>
      <c r="DGD26" s="100"/>
      <c r="DGE26" s="100"/>
      <c r="DGF26" s="100"/>
      <c r="DGG26" s="100"/>
      <c r="DGH26" s="100"/>
      <c r="DGI26" s="100"/>
      <c r="DGJ26" s="100"/>
      <c r="DGK26" s="100"/>
      <c r="DGL26" s="100"/>
      <c r="DGM26" s="100"/>
      <c r="DGN26" s="100"/>
      <c r="DGO26" s="100"/>
      <c r="DGP26" s="100"/>
      <c r="DGQ26" s="100"/>
      <c r="DGR26" s="100"/>
      <c r="DGS26" s="100"/>
      <c r="DGT26" s="100"/>
      <c r="DGU26" s="100"/>
      <c r="DGV26" s="100"/>
      <c r="DGW26" s="100"/>
      <c r="DGX26" s="100"/>
      <c r="DGY26" s="100"/>
      <c r="DGZ26" s="100"/>
      <c r="DHA26" s="100"/>
      <c r="DHB26" s="100"/>
      <c r="DHC26" s="100"/>
      <c r="DHD26" s="100"/>
      <c r="DHE26" s="100"/>
      <c r="DHF26" s="100"/>
      <c r="DHG26" s="100"/>
      <c r="DHH26" s="100"/>
      <c r="DHI26" s="100"/>
      <c r="DHJ26" s="100"/>
      <c r="DHK26" s="100"/>
      <c r="DHL26" s="100"/>
      <c r="DHM26" s="100"/>
      <c r="DHN26" s="100"/>
      <c r="DHO26" s="100"/>
      <c r="DHP26" s="100"/>
      <c r="DHQ26" s="100"/>
      <c r="DHR26" s="100"/>
      <c r="DHS26" s="100"/>
      <c r="DHT26" s="100"/>
      <c r="DHU26" s="100"/>
      <c r="DHV26" s="100"/>
      <c r="DHW26" s="100"/>
      <c r="DHX26" s="100"/>
      <c r="DHY26" s="100"/>
      <c r="DHZ26" s="100"/>
      <c r="DIA26" s="100"/>
      <c r="DIB26" s="100"/>
      <c r="DIC26" s="100"/>
      <c r="DID26" s="100"/>
      <c r="DIE26" s="100"/>
      <c r="DIF26" s="100"/>
      <c r="DIG26" s="100"/>
      <c r="DIH26" s="100"/>
      <c r="DII26" s="100"/>
      <c r="DIJ26" s="100"/>
      <c r="DIK26" s="100"/>
      <c r="DIL26" s="100"/>
      <c r="DIM26" s="100"/>
      <c r="DIN26" s="100"/>
      <c r="DIO26" s="100"/>
      <c r="DIP26" s="100"/>
      <c r="DIQ26" s="100"/>
      <c r="DIR26" s="100"/>
      <c r="DIS26" s="100"/>
      <c r="DIT26" s="100"/>
      <c r="DIU26" s="100"/>
      <c r="DIV26" s="100"/>
      <c r="DIW26" s="100"/>
      <c r="DIX26" s="100"/>
      <c r="DIY26" s="100"/>
      <c r="DIZ26" s="100"/>
      <c r="DJA26" s="100"/>
      <c r="DJB26" s="100"/>
      <c r="DJC26" s="100"/>
      <c r="DJD26" s="100"/>
      <c r="DJE26" s="100"/>
      <c r="DJF26" s="100"/>
      <c r="DJG26" s="100"/>
      <c r="DJH26" s="100"/>
      <c r="DJI26" s="100"/>
      <c r="DJJ26" s="100"/>
      <c r="DJK26" s="100"/>
      <c r="DJL26" s="100"/>
      <c r="DJM26" s="100"/>
      <c r="DJN26" s="100"/>
      <c r="DJO26" s="100"/>
      <c r="DJP26" s="100"/>
      <c r="DJQ26" s="100"/>
      <c r="DJR26" s="100"/>
      <c r="DJS26" s="100"/>
      <c r="DJT26" s="100"/>
      <c r="DJU26" s="100"/>
      <c r="DJV26" s="100"/>
      <c r="DJW26" s="100"/>
      <c r="DJX26" s="100"/>
      <c r="DJY26" s="100"/>
      <c r="DJZ26" s="100"/>
      <c r="DKA26" s="100"/>
      <c r="DKB26" s="100"/>
      <c r="DKC26" s="100"/>
      <c r="DKD26" s="100"/>
      <c r="DKE26" s="100"/>
      <c r="DKF26" s="100"/>
      <c r="DKG26" s="100"/>
      <c r="DKH26" s="100"/>
      <c r="DKI26" s="100"/>
      <c r="DKJ26" s="100"/>
      <c r="DKK26" s="100"/>
      <c r="DKL26" s="100"/>
      <c r="DKM26" s="100"/>
      <c r="DKN26" s="100"/>
      <c r="DKO26" s="100"/>
      <c r="DKP26" s="100"/>
      <c r="DKQ26" s="100"/>
      <c r="DKR26" s="100"/>
      <c r="DKS26" s="100"/>
      <c r="DKT26" s="100"/>
      <c r="DKU26" s="100"/>
      <c r="DKV26" s="100"/>
      <c r="DKW26" s="100"/>
      <c r="DKX26" s="100"/>
      <c r="DKY26" s="100"/>
      <c r="DKZ26" s="100"/>
      <c r="DLA26" s="100"/>
      <c r="DLB26" s="100"/>
      <c r="DLC26" s="100"/>
      <c r="DLD26" s="100"/>
      <c r="DLE26" s="100"/>
      <c r="DLF26" s="100"/>
      <c r="DLG26" s="100"/>
      <c r="DLH26" s="100"/>
      <c r="DLI26" s="100"/>
      <c r="DLJ26" s="100"/>
      <c r="DLK26" s="100"/>
      <c r="DLL26" s="100"/>
      <c r="DLM26" s="100"/>
      <c r="DLN26" s="100"/>
      <c r="DLO26" s="100"/>
      <c r="DLP26" s="100"/>
      <c r="DLQ26" s="100"/>
      <c r="DLR26" s="100"/>
      <c r="DLS26" s="100"/>
      <c r="DLT26" s="100"/>
      <c r="DLU26" s="100"/>
      <c r="DLV26" s="100"/>
      <c r="DLW26" s="100"/>
      <c r="DLX26" s="100"/>
      <c r="DLY26" s="100"/>
      <c r="DLZ26" s="100"/>
      <c r="DMA26" s="100"/>
      <c r="DMB26" s="100"/>
      <c r="DMC26" s="100"/>
      <c r="DMD26" s="100"/>
      <c r="DME26" s="100"/>
      <c r="DMF26" s="100"/>
      <c r="DMG26" s="100"/>
      <c r="DMH26" s="100"/>
      <c r="DMI26" s="100"/>
      <c r="DMJ26" s="100"/>
      <c r="DMK26" s="100"/>
      <c r="DML26" s="100"/>
      <c r="DMM26" s="100"/>
      <c r="DMN26" s="100"/>
      <c r="DMO26" s="100"/>
      <c r="DMP26" s="100"/>
      <c r="DMQ26" s="100"/>
      <c r="DMR26" s="100"/>
      <c r="DMS26" s="100"/>
      <c r="DMT26" s="100"/>
      <c r="DMU26" s="100"/>
      <c r="DMV26" s="100"/>
      <c r="DMW26" s="100"/>
      <c r="DMX26" s="100"/>
      <c r="DMY26" s="100"/>
      <c r="DMZ26" s="100"/>
      <c r="DNA26" s="100"/>
      <c r="DNB26" s="100"/>
      <c r="DNC26" s="100"/>
      <c r="DND26" s="100"/>
      <c r="DNE26" s="100"/>
      <c r="DNF26" s="100"/>
      <c r="DNG26" s="100"/>
      <c r="DNH26" s="100"/>
      <c r="DNI26" s="100"/>
      <c r="DNJ26" s="100"/>
      <c r="DNK26" s="100"/>
      <c r="DNL26" s="100"/>
      <c r="DNM26" s="100"/>
      <c r="DNN26" s="100"/>
      <c r="DNO26" s="100"/>
      <c r="DNP26" s="100"/>
      <c r="DNQ26" s="100"/>
      <c r="DNR26" s="100"/>
      <c r="DNS26" s="100"/>
      <c r="DNT26" s="100"/>
      <c r="DNU26" s="100"/>
      <c r="DNV26" s="100"/>
      <c r="DNW26" s="100"/>
      <c r="DNX26" s="100"/>
      <c r="DNY26" s="100"/>
      <c r="DNZ26" s="100"/>
      <c r="DOA26" s="100"/>
      <c r="DOB26" s="100"/>
      <c r="DOC26" s="100"/>
      <c r="DOD26" s="100"/>
      <c r="DOE26" s="100"/>
      <c r="DOF26" s="100"/>
      <c r="DOG26" s="100"/>
      <c r="DOH26" s="100"/>
      <c r="DOI26" s="100"/>
      <c r="DOJ26" s="100"/>
      <c r="DOK26" s="100"/>
      <c r="DOL26" s="100"/>
      <c r="DOM26" s="100"/>
      <c r="DON26" s="100"/>
      <c r="DOO26" s="100"/>
      <c r="DOP26" s="100"/>
      <c r="DOQ26" s="100"/>
      <c r="DOR26" s="100"/>
      <c r="DOS26" s="100"/>
      <c r="DOT26" s="100"/>
      <c r="DOU26" s="100"/>
      <c r="DOV26" s="100"/>
      <c r="DOW26" s="100"/>
      <c r="DOX26" s="100"/>
      <c r="DOY26" s="100"/>
      <c r="DOZ26" s="100"/>
      <c r="DPA26" s="100"/>
      <c r="DPB26" s="100"/>
      <c r="DPC26" s="100"/>
      <c r="DPD26" s="100"/>
      <c r="DPE26" s="100"/>
      <c r="DPF26" s="100"/>
      <c r="DPG26" s="100"/>
      <c r="DPH26" s="100"/>
      <c r="DPI26" s="100"/>
      <c r="DPJ26" s="100"/>
      <c r="DPK26" s="100"/>
      <c r="DPL26" s="100"/>
      <c r="DPM26" s="100"/>
      <c r="DPN26" s="100"/>
      <c r="DPO26" s="100"/>
      <c r="DPP26" s="100"/>
      <c r="DPQ26" s="100"/>
      <c r="DPR26" s="100"/>
      <c r="DPS26" s="100"/>
      <c r="DPT26" s="100"/>
      <c r="DPU26" s="100"/>
      <c r="DPV26" s="100"/>
      <c r="DPW26" s="100"/>
      <c r="DPX26" s="100"/>
      <c r="DPY26" s="100"/>
      <c r="DPZ26" s="100"/>
      <c r="DQA26" s="100"/>
      <c r="DQB26" s="100"/>
      <c r="DQC26" s="100"/>
      <c r="DQD26" s="100"/>
      <c r="DQE26" s="100"/>
      <c r="DQF26" s="100"/>
      <c r="DQG26" s="100"/>
      <c r="DQH26" s="100"/>
      <c r="DQI26" s="100"/>
      <c r="DQJ26" s="100"/>
      <c r="DQK26" s="100"/>
      <c r="DQL26" s="100"/>
      <c r="DQM26" s="100"/>
      <c r="DQN26" s="100"/>
      <c r="DQO26" s="100"/>
      <c r="DQP26" s="100"/>
      <c r="DQQ26" s="100"/>
      <c r="DQR26" s="100"/>
      <c r="DQS26" s="100"/>
      <c r="DQT26" s="100"/>
      <c r="DQU26" s="100"/>
      <c r="DQV26" s="100"/>
      <c r="DQW26" s="100"/>
      <c r="DQX26" s="100"/>
      <c r="DQY26" s="100"/>
      <c r="DQZ26" s="100"/>
      <c r="DRA26" s="100"/>
      <c r="DRB26" s="100"/>
      <c r="DRC26" s="100"/>
      <c r="DRD26" s="100"/>
      <c r="DRE26" s="100"/>
      <c r="DRF26" s="100"/>
      <c r="DRG26" s="100"/>
      <c r="DRH26" s="100"/>
      <c r="DRI26" s="100"/>
      <c r="DRJ26" s="100"/>
      <c r="DRK26" s="100"/>
      <c r="DRL26" s="100"/>
      <c r="DRM26" s="100"/>
      <c r="DRN26" s="100"/>
      <c r="DRO26" s="100"/>
      <c r="DRP26" s="100"/>
      <c r="DRQ26" s="100"/>
      <c r="DRR26" s="100"/>
      <c r="DRS26" s="100"/>
      <c r="DRT26" s="100"/>
      <c r="DRU26" s="100"/>
      <c r="DRV26" s="100"/>
      <c r="DRW26" s="100"/>
      <c r="DRX26" s="100"/>
      <c r="DRY26" s="100"/>
      <c r="DRZ26" s="100"/>
      <c r="DSA26" s="100"/>
      <c r="DSB26" s="100"/>
      <c r="DSC26" s="100"/>
      <c r="DSD26" s="100"/>
      <c r="DSE26" s="100"/>
      <c r="DSF26" s="100"/>
      <c r="DSG26" s="100"/>
      <c r="DSH26" s="100"/>
      <c r="DSI26" s="100"/>
      <c r="DSJ26" s="100"/>
      <c r="DSK26" s="100"/>
      <c r="DSL26" s="100"/>
      <c r="DSM26" s="100"/>
      <c r="DSN26" s="100"/>
      <c r="DSO26" s="100"/>
      <c r="DSP26" s="100"/>
      <c r="DSQ26" s="100"/>
      <c r="DSR26" s="100"/>
      <c r="DSS26" s="100"/>
      <c r="DST26" s="100"/>
      <c r="DSU26" s="100"/>
      <c r="DSV26" s="100"/>
      <c r="DSW26" s="100"/>
      <c r="DSX26" s="100"/>
      <c r="DSY26" s="100"/>
      <c r="DSZ26" s="100"/>
      <c r="DTA26" s="100"/>
      <c r="DTB26" s="100"/>
      <c r="DTC26" s="100"/>
      <c r="DTD26" s="100"/>
      <c r="DTE26" s="100"/>
      <c r="DTF26" s="100"/>
      <c r="DTG26" s="100"/>
      <c r="DTH26" s="100"/>
      <c r="DTI26" s="100"/>
      <c r="DTJ26" s="100"/>
      <c r="DTK26" s="100"/>
      <c r="DTL26" s="100"/>
      <c r="DTM26" s="100"/>
      <c r="DTN26" s="100"/>
      <c r="DTO26" s="100"/>
      <c r="DTP26" s="100"/>
      <c r="DTQ26" s="100"/>
      <c r="DTR26" s="100"/>
      <c r="DTS26" s="100"/>
      <c r="DTT26" s="100"/>
      <c r="DTU26" s="100"/>
      <c r="DTV26" s="100"/>
      <c r="DTW26" s="100"/>
      <c r="DTX26" s="100"/>
      <c r="DTY26" s="100"/>
      <c r="DTZ26" s="100"/>
      <c r="DUA26" s="100"/>
      <c r="DUB26" s="100"/>
      <c r="DUC26" s="100"/>
      <c r="DUD26" s="100"/>
      <c r="DUE26" s="100"/>
      <c r="DUF26" s="100"/>
      <c r="DUG26" s="100"/>
      <c r="DUH26" s="100"/>
      <c r="DUI26" s="100"/>
      <c r="DUJ26" s="100"/>
      <c r="DUK26" s="100"/>
      <c r="DUL26" s="100"/>
      <c r="DUM26" s="100"/>
      <c r="DUN26" s="100"/>
      <c r="DUO26" s="100"/>
      <c r="DUP26" s="100"/>
      <c r="DUQ26" s="100"/>
      <c r="DUR26" s="100"/>
      <c r="DUS26" s="100"/>
      <c r="DUT26" s="100"/>
      <c r="DUU26" s="100"/>
      <c r="DUV26" s="100"/>
      <c r="DUW26" s="100"/>
      <c r="DUX26" s="100"/>
      <c r="DUY26" s="100"/>
      <c r="DUZ26" s="100"/>
      <c r="DVA26" s="100"/>
      <c r="DVB26" s="100"/>
      <c r="DVC26" s="100"/>
      <c r="DVD26" s="100"/>
      <c r="DVE26" s="100"/>
      <c r="DVF26" s="100"/>
      <c r="DVG26" s="100"/>
      <c r="DVH26" s="100"/>
      <c r="DVI26" s="100"/>
      <c r="DVJ26" s="100"/>
      <c r="DVK26" s="100"/>
      <c r="DVL26" s="100"/>
      <c r="DVM26" s="100"/>
      <c r="DVN26" s="100"/>
      <c r="DVO26" s="100"/>
      <c r="DVP26" s="100"/>
      <c r="DVQ26" s="100"/>
      <c r="DVR26" s="100"/>
      <c r="DVS26" s="100"/>
      <c r="DVT26" s="100"/>
      <c r="DVU26" s="100"/>
      <c r="DVV26" s="100"/>
      <c r="DVW26" s="100"/>
      <c r="DVX26" s="100"/>
      <c r="DVY26" s="100"/>
      <c r="DVZ26" s="100"/>
      <c r="DWA26" s="100"/>
      <c r="DWB26" s="100"/>
      <c r="DWC26" s="100"/>
      <c r="DWD26" s="100"/>
      <c r="DWE26" s="100"/>
      <c r="DWF26" s="100"/>
      <c r="DWG26" s="100"/>
      <c r="DWH26" s="100"/>
      <c r="DWI26" s="100"/>
      <c r="DWJ26" s="100"/>
      <c r="DWK26" s="100"/>
      <c r="DWL26" s="100"/>
      <c r="DWM26" s="100"/>
      <c r="DWN26" s="100"/>
      <c r="DWO26" s="100"/>
      <c r="DWP26" s="100"/>
      <c r="DWQ26" s="100"/>
      <c r="DWR26" s="100"/>
      <c r="DWS26" s="100"/>
      <c r="DWT26" s="100"/>
      <c r="DWU26" s="100"/>
      <c r="DWV26" s="100"/>
      <c r="DWW26" s="100"/>
      <c r="DWX26" s="100"/>
      <c r="DWY26" s="100"/>
      <c r="DWZ26" s="100"/>
      <c r="DXA26" s="100"/>
      <c r="DXB26" s="100"/>
      <c r="DXC26" s="100"/>
      <c r="DXD26" s="100"/>
      <c r="DXE26" s="100"/>
      <c r="DXF26" s="100"/>
      <c r="DXG26" s="100"/>
      <c r="DXH26" s="100"/>
      <c r="DXI26" s="100"/>
      <c r="DXJ26" s="100"/>
      <c r="DXK26" s="100"/>
      <c r="DXL26" s="100"/>
      <c r="DXM26" s="100"/>
      <c r="DXN26" s="100"/>
      <c r="DXO26" s="100"/>
      <c r="DXP26" s="100"/>
      <c r="DXQ26" s="100"/>
      <c r="DXR26" s="100"/>
      <c r="DXS26" s="100"/>
      <c r="DXT26" s="100"/>
      <c r="DXU26" s="100"/>
      <c r="DXV26" s="100"/>
      <c r="DXW26" s="100"/>
      <c r="DXX26" s="100"/>
      <c r="DXY26" s="100"/>
      <c r="DXZ26" s="100"/>
      <c r="DYA26" s="100"/>
      <c r="DYB26" s="100"/>
      <c r="DYC26" s="100"/>
      <c r="DYD26" s="100"/>
      <c r="DYE26" s="100"/>
      <c r="DYF26" s="100"/>
      <c r="DYG26" s="100"/>
      <c r="DYH26" s="100"/>
      <c r="DYI26" s="100"/>
      <c r="DYJ26" s="100"/>
      <c r="DYK26" s="100"/>
      <c r="DYL26" s="100"/>
      <c r="DYM26" s="100"/>
      <c r="DYN26" s="100"/>
      <c r="DYO26" s="100"/>
      <c r="DYP26" s="100"/>
      <c r="DYQ26" s="100"/>
      <c r="DYR26" s="100"/>
      <c r="DYS26" s="100"/>
      <c r="DYT26" s="100"/>
      <c r="DYU26" s="100"/>
      <c r="DYV26" s="100"/>
      <c r="DYW26" s="100"/>
      <c r="DYX26" s="100"/>
      <c r="DYY26" s="100"/>
      <c r="DYZ26" s="100"/>
      <c r="DZA26" s="100"/>
      <c r="DZB26" s="100"/>
      <c r="DZC26" s="100"/>
      <c r="DZD26" s="100"/>
      <c r="DZE26" s="100"/>
      <c r="DZF26" s="100"/>
      <c r="DZG26" s="100"/>
      <c r="DZH26" s="100"/>
      <c r="DZI26" s="100"/>
      <c r="DZJ26" s="100"/>
      <c r="DZK26" s="100"/>
      <c r="DZL26" s="100"/>
      <c r="DZM26" s="100"/>
      <c r="DZN26" s="100"/>
      <c r="DZO26" s="100"/>
      <c r="DZP26" s="100"/>
      <c r="DZQ26" s="100"/>
      <c r="DZR26" s="100"/>
      <c r="DZS26" s="100"/>
      <c r="DZT26" s="100"/>
      <c r="DZU26" s="100"/>
      <c r="DZV26" s="100"/>
      <c r="DZW26" s="100"/>
      <c r="DZX26" s="100"/>
      <c r="DZY26" s="100"/>
      <c r="DZZ26" s="100"/>
      <c r="EAA26" s="100"/>
      <c r="EAB26" s="100"/>
      <c r="EAC26" s="100"/>
      <c r="EAD26" s="100"/>
      <c r="EAE26" s="100"/>
      <c r="EAF26" s="100"/>
      <c r="EAG26" s="100"/>
      <c r="EAH26" s="100"/>
      <c r="EAI26" s="100"/>
      <c r="EAJ26" s="100"/>
      <c r="EAK26" s="100"/>
      <c r="EAL26" s="100"/>
      <c r="EAM26" s="100"/>
      <c r="EAN26" s="100"/>
      <c r="EAO26" s="100"/>
      <c r="EAP26" s="100"/>
      <c r="EAQ26" s="100"/>
      <c r="EAR26" s="100"/>
      <c r="EAS26" s="100"/>
      <c r="EAT26" s="100"/>
      <c r="EAU26" s="100"/>
      <c r="EAV26" s="100"/>
      <c r="EAW26" s="100"/>
      <c r="EAX26" s="100"/>
      <c r="EAY26" s="100"/>
      <c r="EAZ26" s="100"/>
      <c r="EBA26" s="100"/>
      <c r="EBB26" s="100"/>
      <c r="EBC26" s="100"/>
      <c r="EBD26" s="100"/>
      <c r="EBE26" s="100"/>
      <c r="EBF26" s="100"/>
      <c r="EBG26" s="100"/>
      <c r="EBH26" s="100"/>
      <c r="EBI26" s="100"/>
      <c r="EBJ26" s="100"/>
      <c r="EBK26" s="100"/>
      <c r="EBL26" s="100"/>
      <c r="EBM26" s="100"/>
      <c r="EBN26" s="100"/>
      <c r="EBO26" s="100"/>
      <c r="EBP26" s="100"/>
      <c r="EBQ26" s="100"/>
      <c r="EBR26" s="100"/>
      <c r="EBS26" s="100"/>
      <c r="EBT26" s="100"/>
      <c r="EBU26" s="100"/>
      <c r="EBV26" s="100"/>
      <c r="EBW26" s="100"/>
      <c r="EBX26" s="100"/>
      <c r="EBY26" s="100"/>
      <c r="EBZ26" s="100"/>
      <c r="ECA26" s="100"/>
      <c r="ECB26" s="100"/>
      <c r="ECC26" s="100"/>
      <c r="ECD26" s="100"/>
      <c r="ECE26" s="100"/>
      <c r="ECF26" s="100"/>
      <c r="ECG26" s="100"/>
      <c r="ECH26" s="100"/>
      <c r="ECI26" s="100"/>
      <c r="ECJ26" s="100"/>
      <c r="ECK26" s="100"/>
      <c r="ECL26" s="100"/>
      <c r="ECM26" s="100"/>
      <c r="ECN26" s="100"/>
      <c r="ECO26" s="100"/>
      <c r="ECP26" s="100"/>
      <c r="ECQ26" s="100"/>
      <c r="ECR26" s="100"/>
      <c r="ECS26" s="100"/>
      <c r="ECT26" s="100"/>
      <c r="ECU26" s="100"/>
      <c r="ECV26" s="100"/>
      <c r="ECW26" s="100"/>
      <c r="ECX26" s="100"/>
      <c r="ECY26" s="100"/>
      <c r="ECZ26" s="100"/>
      <c r="EDA26" s="100"/>
      <c r="EDB26" s="100"/>
      <c r="EDC26" s="100"/>
      <c r="EDD26" s="100"/>
      <c r="EDE26" s="100"/>
      <c r="EDF26" s="100"/>
      <c r="EDG26" s="100"/>
      <c r="EDH26" s="100"/>
      <c r="EDI26" s="100"/>
      <c r="EDJ26" s="100"/>
      <c r="EDK26" s="100"/>
      <c r="EDL26" s="100"/>
      <c r="EDM26" s="100"/>
      <c r="EDN26" s="100"/>
      <c r="EDO26" s="100"/>
      <c r="EDP26" s="100"/>
      <c r="EDQ26" s="100"/>
      <c r="EDR26" s="100"/>
      <c r="EDS26" s="100"/>
      <c r="EDT26" s="100"/>
      <c r="EDU26" s="100"/>
      <c r="EDV26" s="100"/>
      <c r="EDW26" s="100"/>
      <c r="EDX26" s="100"/>
      <c r="EDY26" s="100"/>
      <c r="EDZ26" s="100"/>
      <c r="EEA26" s="100"/>
      <c r="EEB26" s="100"/>
      <c r="EEC26" s="100"/>
      <c r="EED26" s="100"/>
      <c r="EEE26" s="100"/>
      <c r="EEF26" s="100"/>
      <c r="EEG26" s="100"/>
      <c r="EEH26" s="100"/>
      <c r="EEI26" s="100"/>
      <c r="EEJ26" s="100"/>
      <c r="EEK26" s="100"/>
      <c r="EEL26" s="100"/>
      <c r="EEM26" s="100"/>
      <c r="EEN26" s="100"/>
      <c r="EEO26" s="100"/>
      <c r="EEP26" s="100"/>
      <c r="EEQ26" s="100"/>
      <c r="EER26" s="100"/>
      <c r="EES26" s="100"/>
      <c r="EET26" s="100"/>
      <c r="EEU26" s="100"/>
      <c r="EEV26" s="100"/>
      <c r="EEW26" s="100"/>
      <c r="EEX26" s="100"/>
      <c r="EEY26" s="100"/>
      <c r="EEZ26" s="100"/>
      <c r="EFA26" s="100"/>
      <c r="EFB26" s="100"/>
      <c r="EFC26" s="100"/>
      <c r="EFD26" s="100"/>
      <c r="EFE26" s="100"/>
      <c r="EFF26" s="100"/>
      <c r="EFG26" s="100"/>
      <c r="EFH26" s="100"/>
      <c r="EFI26" s="100"/>
      <c r="EFJ26" s="100"/>
      <c r="EFK26" s="100"/>
      <c r="EFL26" s="100"/>
      <c r="EFM26" s="100"/>
      <c r="EFN26" s="100"/>
      <c r="EFO26" s="100"/>
      <c r="EFP26" s="100"/>
      <c r="EFQ26" s="100"/>
      <c r="EFR26" s="100"/>
      <c r="EFS26" s="100"/>
      <c r="EFT26" s="100"/>
      <c r="EFU26" s="100"/>
      <c r="EFV26" s="100"/>
      <c r="EFW26" s="100"/>
      <c r="EFX26" s="100"/>
      <c r="EFY26" s="100"/>
      <c r="EFZ26" s="100"/>
      <c r="EGA26" s="100"/>
      <c r="EGB26" s="100"/>
      <c r="EGC26" s="100"/>
      <c r="EGD26" s="100"/>
      <c r="EGE26" s="100"/>
      <c r="EGF26" s="100"/>
      <c r="EGG26" s="100"/>
      <c r="EGH26" s="100"/>
      <c r="EGI26" s="100"/>
      <c r="EGJ26" s="100"/>
      <c r="EGK26" s="100"/>
      <c r="EGL26" s="100"/>
      <c r="EGM26" s="100"/>
      <c r="EGN26" s="100"/>
      <c r="EGO26" s="100"/>
      <c r="EGP26" s="100"/>
      <c r="EGQ26" s="100"/>
      <c r="EGR26" s="100"/>
      <c r="EGS26" s="100"/>
      <c r="EGT26" s="100"/>
      <c r="EGU26" s="100"/>
      <c r="EGV26" s="100"/>
      <c r="EGW26" s="100"/>
      <c r="EGX26" s="100"/>
      <c r="EGY26" s="100"/>
      <c r="EGZ26" s="100"/>
      <c r="EHA26" s="100"/>
      <c r="EHB26" s="100"/>
      <c r="EHC26" s="100"/>
      <c r="EHD26" s="100"/>
      <c r="EHE26" s="100"/>
      <c r="EHF26" s="100"/>
      <c r="EHG26" s="100"/>
      <c r="EHH26" s="100"/>
      <c r="EHI26" s="100"/>
      <c r="EHJ26" s="100"/>
      <c r="EHK26" s="100"/>
      <c r="EHL26" s="100"/>
      <c r="EHM26" s="100"/>
      <c r="EHN26" s="100"/>
      <c r="EHO26" s="100"/>
      <c r="EHP26" s="100"/>
      <c r="EHQ26" s="100"/>
      <c r="EHR26" s="100"/>
      <c r="EHS26" s="100"/>
      <c r="EHT26" s="100"/>
      <c r="EHU26" s="100"/>
      <c r="EHV26" s="100"/>
      <c r="EHW26" s="100"/>
      <c r="EHX26" s="100"/>
      <c r="EHY26" s="100"/>
      <c r="EHZ26" s="100"/>
      <c r="EIA26" s="100"/>
      <c r="EIB26" s="100"/>
      <c r="EIC26" s="100"/>
      <c r="EID26" s="100"/>
      <c r="EIE26" s="100"/>
      <c r="EIF26" s="100"/>
      <c r="EIG26" s="100"/>
      <c r="EIH26" s="100"/>
      <c r="EII26" s="100"/>
      <c r="EIJ26" s="100"/>
      <c r="EIK26" s="100"/>
      <c r="EIL26" s="100"/>
      <c r="EIM26" s="100"/>
      <c r="EIN26" s="100"/>
      <c r="EIO26" s="100"/>
      <c r="EIP26" s="100"/>
      <c r="EIQ26" s="100"/>
      <c r="EIR26" s="100"/>
      <c r="EIS26" s="100"/>
      <c r="EIT26" s="100"/>
      <c r="EIU26" s="100"/>
      <c r="EIV26" s="100"/>
      <c r="EIW26" s="100"/>
      <c r="EIX26" s="100"/>
      <c r="EIY26" s="100"/>
      <c r="EIZ26" s="100"/>
      <c r="EJA26" s="100"/>
      <c r="EJB26" s="100"/>
      <c r="EJC26" s="100"/>
      <c r="EJD26" s="100"/>
      <c r="EJE26" s="100"/>
      <c r="EJF26" s="100"/>
      <c r="EJG26" s="100"/>
      <c r="EJH26" s="100"/>
      <c r="EJI26" s="100"/>
      <c r="EJJ26" s="100"/>
      <c r="EJK26" s="100"/>
      <c r="EJL26" s="100"/>
      <c r="EJM26" s="100"/>
      <c r="EJN26" s="100"/>
      <c r="EJO26" s="100"/>
      <c r="EJP26" s="100"/>
      <c r="EJQ26" s="100"/>
      <c r="EJR26" s="100"/>
      <c r="EJS26" s="100"/>
      <c r="EJT26" s="100"/>
      <c r="EJU26" s="100"/>
      <c r="EJV26" s="100"/>
      <c r="EJW26" s="100"/>
      <c r="EJX26" s="100"/>
      <c r="EJY26" s="100"/>
      <c r="EJZ26" s="100"/>
      <c r="EKA26" s="100"/>
      <c r="EKB26" s="100"/>
      <c r="EKC26" s="100"/>
      <c r="EKD26" s="100"/>
      <c r="EKE26" s="100"/>
      <c r="EKF26" s="100"/>
      <c r="EKG26" s="100"/>
      <c r="EKH26" s="100"/>
      <c r="EKI26" s="100"/>
      <c r="EKJ26" s="100"/>
      <c r="EKK26" s="100"/>
      <c r="EKL26" s="100"/>
      <c r="EKM26" s="100"/>
      <c r="EKN26" s="100"/>
      <c r="EKO26" s="100"/>
      <c r="EKP26" s="100"/>
      <c r="EKQ26" s="100"/>
      <c r="EKR26" s="100"/>
      <c r="EKS26" s="100"/>
      <c r="EKT26" s="100"/>
      <c r="EKU26" s="100"/>
      <c r="EKV26" s="100"/>
      <c r="EKW26" s="100"/>
      <c r="EKX26" s="100"/>
      <c r="EKY26" s="100"/>
      <c r="EKZ26" s="100"/>
      <c r="ELA26" s="100"/>
      <c r="ELB26" s="100"/>
      <c r="ELC26" s="100"/>
      <c r="ELD26" s="100"/>
      <c r="ELE26" s="100"/>
      <c r="ELF26" s="100"/>
      <c r="ELG26" s="100"/>
      <c r="ELH26" s="100"/>
      <c r="ELI26" s="100"/>
      <c r="ELJ26" s="100"/>
      <c r="ELK26" s="100"/>
      <c r="ELL26" s="100"/>
      <c r="ELM26" s="100"/>
      <c r="ELN26" s="100"/>
      <c r="ELO26" s="100"/>
      <c r="ELP26" s="100"/>
      <c r="ELQ26" s="100"/>
      <c r="ELR26" s="100"/>
      <c r="ELS26" s="100"/>
      <c r="ELT26" s="100"/>
      <c r="ELU26" s="100"/>
      <c r="ELV26" s="100"/>
      <c r="ELW26" s="100"/>
      <c r="ELX26" s="100"/>
      <c r="ELY26" s="100"/>
      <c r="ELZ26" s="100"/>
      <c r="EMA26" s="100"/>
      <c r="EMB26" s="100"/>
      <c r="EMC26" s="100"/>
      <c r="EMD26" s="100"/>
      <c r="EME26" s="100"/>
      <c r="EMF26" s="100"/>
      <c r="EMG26" s="100"/>
      <c r="EMH26" s="100"/>
      <c r="EMI26" s="100"/>
      <c r="EMJ26" s="100"/>
      <c r="EMK26" s="100"/>
      <c r="EML26" s="100"/>
      <c r="EMM26" s="100"/>
      <c r="EMN26" s="100"/>
      <c r="EMO26" s="100"/>
      <c r="EMP26" s="100"/>
      <c r="EMQ26" s="100"/>
      <c r="EMR26" s="100"/>
      <c r="EMS26" s="100"/>
      <c r="EMT26" s="100"/>
      <c r="EMU26" s="100"/>
      <c r="EMV26" s="100"/>
      <c r="EMW26" s="100"/>
      <c r="EMX26" s="100"/>
      <c r="EMY26" s="100"/>
      <c r="EMZ26" s="100"/>
      <c r="ENA26" s="100"/>
      <c r="ENB26" s="100"/>
      <c r="ENC26" s="100"/>
      <c r="END26" s="100"/>
      <c r="ENE26" s="100"/>
      <c r="ENF26" s="100"/>
      <c r="ENG26" s="100"/>
      <c r="ENH26" s="100"/>
      <c r="ENI26" s="100"/>
      <c r="ENJ26" s="100"/>
      <c r="ENK26" s="100"/>
      <c r="ENL26" s="100"/>
      <c r="ENM26" s="100"/>
      <c r="ENN26" s="100"/>
      <c r="ENO26" s="100"/>
      <c r="ENP26" s="100"/>
      <c r="ENQ26" s="100"/>
      <c r="ENR26" s="100"/>
      <c r="ENS26" s="100"/>
      <c r="ENT26" s="100"/>
      <c r="ENU26" s="100"/>
      <c r="ENV26" s="100"/>
      <c r="ENW26" s="100"/>
      <c r="ENX26" s="100"/>
      <c r="ENY26" s="100"/>
      <c r="ENZ26" s="100"/>
      <c r="EOA26" s="100"/>
      <c r="EOB26" s="100"/>
      <c r="EOC26" s="100"/>
      <c r="EOD26" s="100"/>
      <c r="EOE26" s="100"/>
      <c r="EOF26" s="100"/>
      <c r="EOG26" s="100"/>
      <c r="EOH26" s="100"/>
      <c r="EOI26" s="100"/>
      <c r="EOJ26" s="100"/>
      <c r="EOK26" s="100"/>
      <c r="EOL26" s="100"/>
      <c r="EOM26" s="100"/>
      <c r="EON26" s="100"/>
      <c r="EOO26" s="100"/>
      <c r="EOP26" s="100"/>
      <c r="EOQ26" s="100"/>
      <c r="EOR26" s="100"/>
      <c r="EOS26" s="100"/>
      <c r="EOT26" s="100"/>
      <c r="EOU26" s="100"/>
      <c r="EOV26" s="100"/>
      <c r="EOW26" s="100"/>
      <c r="EOX26" s="100"/>
      <c r="EOY26" s="100"/>
      <c r="EOZ26" s="100"/>
      <c r="EPA26" s="100"/>
      <c r="EPB26" s="100"/>
      <c r="EPC26" s="100"/>
      <c r="EPD26" s="100"/>
      <c r="EPE26" s="100"/>
      <c r="EPF26" s="100"/>
      <c r="EPG26" s="100"/>
      <c r="EPH26" s="100"/>
      <c r="EPI26" s="100"/>
      <c r="EPJ26" s="100"/>
      <c r="EPK26" s="100"/>
      <c r="EPL26" s="100"/>
      <c r="EPM26" s="100"/>
      <c r="EPN26" s="100"/>
      <c r="EPO26" s="100"/>
      <c r="EPP26" s="100"/>
      <c r="EPQ26" s="100"/>
      <c r="EPR26" s="100"/>
      <c r="EPS26" s="100"/>
      <c r="EPT26" s="100"/>
      <c r="EPU26" s="100"/>
      <c r="EPV26" s="100"/>
      <c r="EPW26" s="100"/>
      <c r="EPX26" s="100"/>
      <c r="EPY26" s="100"/>
      <c r="EPZ26" s="100"/>
      <c r="EQA26" s="100"/>
      <c r="EQB26" s="100"/>
      <c r="EQC26" s="100"/>
      <c r="EQD26" s="100"/>
      <c r="EQE26" s="100"/>
      <c r="EQF26" s="100"/>
      <c r="EQG26" s="100"/>
      <c r="EQH26" s="100"/>
      <c r="EQI26" s="100"/>
      <c r="EQJ26" s="100"/>
      <c r="EQK26" s="100"/>
      <c r="EQL26" s="100"/>
      <c r="EQM26" s="100"/>
      <c r="EQN26" s="100"/>
      <c r="EQO26" s="100"/>
      <c r="EQP26" s="100"/>
      <c r="EQQ26" s="100"/>
      <c r="EQR26" s="100"/>
      <c r="EQS26" s="100"/>
      <c r="EQT26" s="100"/>
      <c r="EQU26" s="100"/>
      <c r="EQV26" s="100"/>
      <c r="EQW26" s="100"/>
      <c r="EQX26" s="100"/>
      <c r="EQY26" s="100"/>
      <c r="EQZ26" s="100"/>
      <c r="ERA26" s="100"/>
      <c r="ERB26" s="100"/>
      <c r="ERC26" s="100"/>
      <c r="ERD26" s="100"/>
      <c r="ERE26" s="100"/>
      <c r="ERF26" s="100"/>
      <c r="ERG26" s="100"/>
      <c r="ERH26" s="100"/>
      <c r="ERI26" s="100"/>
      <c r="ERJ26" s="100"/>
      <c r="ERK26" s="100"/>
      <c r="ERL26" s="100"/>
      <c r="ERM26" s="100"/>
      <c r="ERN26" s="100"/>
      <c r="ERO26" s="100"/>
      <c r="ERP26" s="100"/>
      <c r="ERQ26" s="100"/>
      <c r="ERR26" s="100"/>
      <c r="ERS26" s="100"/>
      <c r="ERT26" s="100"/>
      <c r="ERU26" s="100"/>
      <c r="ERV26" s="100"/>
      <c r="ERW26" s="100"/>
      <c r="ERX26" s="100"/>
      <c r="ERY26" s="100"/>
      <c r="ERZ26" s="100"/>
      <c r="ESA26" s="100"/>
      <c r="ESB26" s="100"/>
      <c r="ESC26" s="100"/>
      <c r="ESD26" s="100"/>
      <c r="ESE26" s="100"/>
      <c r="ESF26" s="100"/>
      <c r="ESG26" s="100"/>
      <c r="ESH26" s="100"/>
      <c r="ESI26" s="100"/>
      <c r="ESJ26" s="100"/>
      <c r="ESK26" s="100"/>
      <c r="ESL26" s="100"/>
      <c r="ESM26" s="100"/>
      <c r="ESN26" s="100"/>
      <c r="ESO26" s="100"/>
      <c r="ESP26" s="100"/>
      <c r="ESQ26" s="100"/>
      <c r="ESR26" s="100"/>
      <c r="ESS26" s="100"/>
      <c r="EST26" s="100"/>
      <c r="ESU26" s="100"/>
      <c r="ESV26" s="100"/>
      <c r="ESW26" s="100"/>
      <c r="ESX26" s="100"/>
      <c r="ESY26" s="100"/>
      <c r="ESZ26" s="100"/>
      <c r="ETA26" s="100"/>
      <c r="ETB26" s="100"/>
      <c r="ETC26" s="100"/>
      <c r="ETD26" s="100"/>
      <c r="ETE26" s="100"/>
      <c r="ETF26" s="100"/>
      <c r="ETG26" s="100"/>
      <c r="ETH26" s="100"/>
      <c r="ETI26" s="100"/>
      <c r="ETJ26" s="100"/>
      <c r="ETK26" s="100"/>
      <c r="ETL26" s="100"/>
      <c r="ETM26" s="100"/>
      <c r="ETN26" s="100"/>
      <c r="ETO26" s="100"/>
      <c r="ETP26" s="100"/>
      <c r="ETQ26" s="100"/>
      <c r="ETR26" s="100"/>
      <c r="ETS26" s="100"/>
      <c r="ETT26" s="100"/>
      <c r="ETU26" s="100"/>
      <c r="ETV26" s="100"/>
      <c r="ETW26" s="100"/>
      <c r="ETX26" s="100"/>
      <c r="ETY26" s="100"/>
      <c r="ETZ26" s="100"/>
      <c r="EUA26" s="100"/>
      <c r="EUB26" s="100"/>
      <c r="EUC26" s="100"/>
      <c r="EUD26" s="100"/>
      <c r="EUE26" s="100"/>
      <c r="EUF26" s="100"/>
      <c r="EUG26" s="100"/>
      <c r="EUH26" s="100"/>
      <c r="EUI26" s="100"/>
      <c r="EUJ26" s="100"/>
      <c r="EUK26" s="100"/>
      <c r="EUL26" s="100"/>
      <c r="EUM26" s="100"/>
      <c r="EUN26" s="100"/>
      <c r="EUO26" s="100"/>
      <c r="EUP26" s="100"/>
      <c r="EUQ26" s="100"/>
      <c r="EUR26" s="100"/>
      <c r="EUS26" s="100"/>
      <c r="EUT26" s="100"/>
      <c r="EUU26" s="100"/>
      <c r="EUV26" s="100"/>
      <c r="EUW26" s="100"/>
      <c r="EUX26" s="100"/>
      <c r="EUY26" s="100"/>
      <c r="EUZ26" s="100"/>
      <c r="EVA26" s="100"/>
      <c r="EVB26" s="100"/>
      <c r="EVC26" s="100"/>
      <c r="EVD26" s="100"/>
      <c r="EVE26" s="100"/>
      <c r="EVF26" s="100"/>
      <c r="EVG26" s="100"/>
      <c r="EVH26" s="100"/>
      <c r="EVI26" s="100"/>
      <c r="EVJ26" s="100"/>
      <c r="EVK26" s="100"/>
      <c r="EVL26" s="100"/>
      <c r="EVM26" s="100"/>
      <c r="EVN26" s="100"/>
      <c r="EVO26" s="100"/>
      <c r="EVP26" s="100"/>
      <c r="EVQ26" s="100"/>
      <c r="EVR26" s="100"/>
      <c r="EVS26" s="100"/>
      <c r="EVT26" s="100"/>
      <c r="EVU26" s="100"/>
      <c r="EVV26" s="100"/>
      <c r="EVW26" s="100"/>
      <c r="EVX26" s="100"/>
      <c r="EVY26" s="100"/>
      <c r="EVZ26" s="100"/>
      <c r="EWA26" s="100"/>
      <c r="EWB26" s="100"/>
      <c r="EWC26" s="100"/>
      <c r="EWD26" s="100"/>
      <c r="EWE26" s="100"/>
      <c r="EWF26" s="100"/>
      <c r="EWG26" s="100"/>
      <c r="EWH26" s="100"/>
      <c r="EWI26" s="100"/>
      <c r="EWJ26" s="100"/>
      <c r="EWK26" s="100"/>
      <c r="EWL26" s="100"/>
      <c r="EWM26" s="100"/>
      <c r="EWN26" s="100"/>
      <c r="EWO26" s="100"/>
      <c r="EWP26" s="100"/>
      <c r="EWQ26" s="100"/>
      <c r="EWR26" s="100"/>
      <c r="EWS26" s="100"/>
      <c r="EWT26" s="100"/>
      <c r="EWU26" s="100"/>
      <c r="EWV26" s="100"/>
      <c r="EWW26" s="100"/>
      <c r="EWX26" s="100"/>
      <c r="EWY26" s="100"/>
      <c r="EWZ26" s="100"/>
      <c r="EXA26" s="100"/>
      <c r="EXB26" s="100"/>
      <c r="EXC26" s="100"/>
      <c r="EXD26" s="100"/>
      <c r="EXE26" s="100"/>
      <c r="EXF26" s="100"/>
      <c r="EXG26" s="100"/>
      <c r="EXH26" s="100"/>
      <c r="EXI26" s="100"/>
      <c r="EXJ26" s="100"/>
      <c r="EXK26" s="100"/>
      <c r="EXL26" s="100"/>
      <c r="EXM26" s="100"/>
      <c r="EXN26" s="100"/>
      <c r="EXO26" s="100"/>
      <c r="EXP26" s="100"/>
      <c r="EXQ26" s="100"/>
      <c r="EXR26" s="100"/>
      <c r="EXS26" s="100"/>
      <c r="EXT26" s="100"/>
      <c r="EXU26" s="100"/>
      <c r="EXV26" s="100"/>
      <c r="EXW26" s="100"/>
      <c r="EXX26" s="100"/>
      <c r="EXY26" s="100"/>
      <c r="EXZ26" s="100"/>
      <c r="EYA26" s="100"/>
      <c r="EYB26" s="100"/>
      <c r="EYC26" s="100"/>
      <c r="EYD26" s="100"/>
      <c r="EYE26" s="100"/>
      <c r="EYF26" s="100"/>
      <c r="EYG26" s="100"/>
      <c r="EYH26" s="100"/>
      <c r="EYI26" s="100"/>
      <c r="EYJ26" s="100"/>
      <c r="EYK26" s="100"/>
      <c r="EYL26" s="100"/>
      <c r="EYM26" s="100"/>
      <c r="EYN26" s="100"/>
      <c r="EYO26" s="100"/>
      <c r="EYP26" s="100"/>
      <c r="EYQ26" s="100"/>
      <c r="EYR26" s="100"/>
      <c r="EYS26" s="100"/>
      <c r="EYT26" s="100"/>
      <c r="EYU26" s="100"/>
      <c r="EYV26" s="100"/>
      <c r="EYW26" s="100"/>
      <c r="EYX26" s="100"/>
      <c r="EYY26" s="100"/>
      <c r="EYZ26" s="100"/>
      <c r="EZA26" s="100"/>
      <c r="EZB26" s="100"/>
      <c r="EZC26" s="100"/>
      <c r="EZD26" s="100"/>
      <c r="EZE26" s="100"/>
      <c r="EZF26" s="100"/>
      <c r="EZG26" s="100"/>
      <c r="EZH26" s="100"/>
      <c r="EZI26" s="100"/>
      <c r="EZJ26" s="100"/>
      <c r="EZK26" s="100"/>
      <c r="EZL26" s="100"/>
      <c r="EZM26" s="100"/>
      <c r="EZN26" s="100"/>
      <c r="EZO26" s="100"/>
      <c r="EZP26" s="100"/>
      <c r="EZQ26" s="100"/>
      <c r="EZR26" s="100"/>
      <c r="EZS26" s="100"/>
      <c r="EZT26" s="100"/>
      <c r="EZU26" s="100"/>
      <c r="EZV26" s="100"/>
      <c r="EZW26" s="100"/>
      <c r="EZX26" s="100"/>
      <c r="EZY26" s="100"/>
      <c r="EZZ26" s="100"/>
      <c r="FAA26" s="100"/>
      <c r="FAB26" s="100"/>
      <c r="FAC26" s="100"/>
      <c r="FAD26" s="100"/>
      <c r="FAE26" s="100"/>
      <c r="FAF26" s="100"/>
      <c r="FAG26" s="100"/>
      <c r="FAH26" s="100"/>
      <c r="FAI26" s="100"/>
      <c r="FAJ26" s="100"/>
      <c r="FAK26" s="100"/>
      <c r="FAL26" s="100"/>
      <c r="FAM26" s="100"/>
      <c r="FAN26" s="100"/>
      <c r="FAO26" s="100"/>
      <c r="FAP26" s="100"/>
      <c r="FAQ26" s="100"/>
      <c r="FAR26" s="100"/>
      <c r="FAS26" s="100"/>
      <c r="FAT26" s="100"/>
      <c r="FAU26" s="100"/>
      <c r="FAV26" s="100"/>
      <c r="FAW26" s="100"/>
      <c r="FAX26" s="100"/>
      <c r="FAY26" s="100"/>
      <c r="FAZ26" s="100"/>
      <c r="FBA26" s="100"/>
      <c r="FBB26" s="100"/>
      <c r="FBC26" s="100"/>
      <c r="FBD26" s="100"/>
      <c r="FBE26" s="100"/>
      <c r="FBF26" s="100"/>
      <c r="FBG26" s="100"/>
      <c r="FBH26" s="100"/>
      <c r="FBI26" s="100"/>
      <c r="FBJ26" s="100"/>
      <c r="FBK26" s="100"/>
      <c r="FBL26" s="100"/>
      <c r="FBM26" s="100"/>
      <c r="FBN26" s="100"/>
      <c r="FBO26" s="100"/>
      <c r="FBP26" s="100"/>
      <c r="FBQ26" s="100"/>
      <c r="FBR26" s="100"/>
      <c r="FBS26" s="100"/>
      <c r="FBT26" s="100"/>
      <c r="FBU26" s="100"/>
      <c r="FBV26" s="100"/>
      <c r="FBW26" s="100"/>
      <c r="FBX26" s="100"/>
      <c r="FBY26" s="100"/>
      <c r="FBZ26" s="100"/>
      <c r="FCA26" s="100"/>
      <c r="FCB26" s="100"/>
      <c r="FCC26" s="100"/>
      <c r="FCD26" s="100"/>
      <c r="FCE26" s="100"/>
      <c r="FCF26" s="100"/>
      <c r="FCG26" s="100"/>
      <c r="FCH26" s="100"/>
      <c r="FCI26" s="100"/>
      <c r="FCJ26" s="100"/>
      <c r="FCK26" s="100"/>
      <c r="FCL26" s="100"/>
      <c r="FCM26" s="100"/>
      <c r="FCN26" s="100"/>
      <c r="FCO26" s="100"/>
      <c r="FCP26" s="100"/>
      <c r="FCQ26" s="100"/>
      <c r="FCR26" s="100"/>
      <c r="FCS26" s="100"/>
      <c r="FCT26" s="100"/>
      <c r="FCU26" s="100"/>
      <c r="FCV26" s="100"/>
      <c r="FCW26" s="100"/>
      <c r="FCX26" s="100"/>
      <c r="FCY26" s="100"/>
      <c r="FCZ26" s="100"/>
      <c r="FDA26" s="100"/>
      <c r="FDB26" s="100"/>
      <c r="FDC26" s="100"/>
      <c r="FDD26" s="100"/>
      <c r="FDE26" s="100"/>
      <c r="FDF26" s="100"/>
      <c r="FDG26" s="100"/>
      <c r="FDH26" s="100"/>
      <c r="FDI26" s="100"/>
      <c r="FDJ26" s="100"/>
      <c r="FDK26" s="100"/>
      <c r="FDL26" s="100"/>
      <c r="FDM26" s="100"/>
      <c r="FDN26" s="100"/>
      <c r="FDO26" s="100"/>
      <c r="FDP26" s="100"/>
      <c r="FDQ26" s="100"/>
      <c r="FDR26" s="100"/>
      <c r="FDS26" s="100"/>
      <c r="FDT26" s="100"/>
      <c r="FDU26" s="100"/>
      <c r="FDV26" s="100"/>
      <c r="FDW26" s="100"/>
      <c r="FDX26" s="100"/>
      <c r="FDY26" s="100"/>
      <c r="FDZ26" s="100"/>
      <c r="FEA26" s="100"/>
      <c r="FEB26" s="100"/>
      <c r="FEC26" s="100"/>
      <c r="FED26" s="100"/>
      <c r="FEE26" s="100"/>
      <c r="FEF26" s="100"/>
      <c r="FEG26" s="100"/>
      <c r="FEH26" s="100"/>
      <c r="FEI26" s="100"/>
      <c r="FEJ26" s="100"/>
      <c r="FEK26" s="100"/>
      <c r="FEL26" s="100"/>
      <c r="FEM26" s="100"/>
      <c r="FEN26" s="100"/>
      <c r="FEO26" s="100"/>
      <c r="FEP26" s="100"/>
      <c r="FEQ26" s="100"/>
      <c r="FER26" s="100"/>
      <c r="FES26" s="100"/>
      <c r="FET26" s="100"/>
      <c r="FEU26" s="100"/>
      <c r="FEV26" s="100"/>
      <c r="FEW26" s="100"/>
      <c r="FEX26" s="100"/>
      <c r="FEY26" s="100"/>
      <c r="FEZ26" s="100"/>
      <c r="FFA26" s="100"/>
      <c r="FFB26" s="100"/>
      <c r="FFC26" s="100"/>
      <c r="FFD26" s="100"/>
      <c r="FFE26" s="100"/>
      <c r="FFF26" s="100"/>
      <c r="FFG26" s="100"/>
      <c r="FFH26" s="100"/>
      <c r="FFI26" s="100"/>
      <c r="FFJ26" s="100"/>
      <c r="FFK26" s="100"/>
      <c r="FFL26" s="100"/>
      <c r="FFM26" s="100"/>
      <c r="FFN26" s="100"/>
      <c r="FFO26" s="100"/>
      <c r="FFP26" s="100"/>
      <c r="FFQ26" s="100"/>
      <c r="FFR26" s="100"/>
      <c r="FFS26" s="100"/>
      <c r="FFT26" s="100"/>
      <c r="FFU26" s="100"/>
      <c r="FFV26" s="100"/>
      <c r="FFW26" s="100"/>
      <c r="FFX26" s="100"/>
      <c r="FFY26" s="100"/>
      <c r="FFZ26" s="100"/>
      <c r="FGA26" s="100"/>
      <c r="FGB26" s="100"/>
      <c r="FGC26" s="100"/>
      <c r="FGD26" s="100"/>
      <c r="FGE26" s="100"/>
      <c r="FGF26" s="100"/>
      <c r="FGG26" s="100"/>
      <c r="FGH26" s="100"/>
      <c r="FGI26" s="100"/>
      <c r="FGJ26" s="100"/>
      <c r="FGK26" s="100"/>
      <c r="FGL26" s="100"/>
      <c r="FGM26" s="100"/>
      <c r="FGN26" s="100"/>
      <c r="FGO26" s="100"/>
      <c r="FGP26" s="100"/>
      <c r="FGQ26" s="100"/>
      <c r="FGR26" s="100"/>
      <c r="FGS26" s="100"/>
      <c r="FGT26" s="100"/>
      <c r="FGU26" s="100"/>
      <c r="FGV26" s="100"/>
      <c r="FGW26" s="100"/>
      <c r="FGX26" s="100"/>
      <c r="FGY26" s="100"/>
      <c r="FGZ26" s="100"/>
      <c r="FHA26" s="100"/>
      <c r="FHB26" s="100"/>
      <c r="FHC26" s="100"/>
      <c r="FHD26" s="100"/>
      <c r="FHE26" s="100"/>
      <c r="FHF26" s="100"/>
      <c r="FHG26" s="100"/>
      <c r="FHH26" s="100"/>
      <c r="FHI26" s="100"/>
      <c r="FHJ26" s="100"/>
      <c r="FHK26" s="100"/>
      <c r="FHL26" s="100"/>
      <c r="FHM26" s="100"/>
      <c r="FHN26" s="100"/>
      <c r="FHO26" s="100"/>
      <c r="FHP26" s="100"/>
      <c r="FHQ26" s="100"/>
      <c r="FHR26" s="100"/>
      <c r="FHS26" s="100"/>
      <c r="FHT26" s="100"/>
      <c r="FHU26" s="100"/>
      <c r="FHV26" s="100"/>
      <c r="FHW26" s="100"/>
      <c r="FHX26" s="100"/>
      <c r="FHY26" s="100"/>
      <c r="FHZ26" s="100"/>
      <c r="FIA26" s="100"/>
      <c r="FIB26" s="100"/>
      <c r="FIC26" s="100"/>
      <c r="FID26" s="100"/>
      <c r="FIE26" s="100"/>
      <c r="FIF26" s="100"/>
      <c r="FIG26" s="100"/>
      <c r="FIH26" s="100"/>
      <c r="FII26" s="100"/>
      <c r="FIJ26" s="100"/>
      <c r="FIK26" s="100"/>
      <c r="FIL26" s="100"/>
      <c r="FIM26" s="100"/>
      <c r="FIN26" s="100"/>
      <c r="FIO26" s="100"/>
      <c r="FIP26" s="100"/>
      <c r="FIQ26" s="100"/>
      <c r="FIR26" s="100"/>
      <c r="FIS26" s="100"/>
      <c r="FIT26" s="100"/>
      <c r="FIU26" s="100"/>
      <c r="FIV26" s="100"/>
      <c r="FIW26" s="100"/>
      <c r="FIX26" s="100"/>
      <c r="FIY26" s="100"/>
      <c r="FIZ26" s="100"/>
      <c r="FJA26" s="100"/>
      <c r="FJB26" s="100"/>
      <c r="FJC26" s="100"/>
      <c r="FJD26" s="100"/>
      <c r="FJE26" s="100"/>
      <c r="FJF26" s="100"/>
      <c r="FJG26" s="100"/>
      <c r="FJH26" s="100"/>
      <c r="FJI26" s="100"/>
      <c r="FJJ26" s="100"/>
      <c r="FJK26" s="100"/>
      <c r="FJL26" s="100"/>
      <c r="FJM26" s="100"/>
      <c r="FJN26" s="100"/>
      <c r="FJO26" s="100"/>
      <c r="FJP26" s="100"/>
      <c r="FJQ26" s="100"/>
      <c r="FJR26" s="100"/>
      <c r="FJS26" s="100"/>
      <c r="FJT26" s="100"/>
      <c r="FJU26" s="100"/>
      <c r="FJV26" s="100"/>
      <c r="FJW26" s="100"/>
      <c r="FJX26" s="100"/>
      <c r="FJY26" s="100"/>
      <c r="FJZ26" s="100"/>
      <c r="FKA26" s="100"/>
      <c r="FKB26" s="100"/>
      <c r="FKC26" s="100"/>
      <c r="FKD26" s="100"/>
      <c r="FKE26" s="100"/>
      <c r="FKF26" s="100"/>
      <c r="FKG26" s="100"/>
      <c r="FKH26" s="100"/>
      <c r="FKI26" s="100"/>
      <c r="FKJ26" s="100"/>
      <c r="FKK26" s="100"/>
      <c r="FKL26" s="100"/>
      <c r="FKM26" s="100"/>
      <c r="FKN26" s="100"/>
      <c r="FKO26" s="100"/>
      <c r="FKP26" s="100"/>
      <c r="FKQ26" s="100"/>
      <c r="FKR26" s="100"/>
      <c r="FKS26" s="100"/>
      <c r="FKT26" s="100"/>
      <c r="FKU26" s="100"/>
      <c r="FKV26" s="100"/>
      <c r="FKW26" s="100"/>
      <c r="FKX26" s="100"/>
      <c r="FKY26" s="100"/>
      <c r="FKZ26" s="100"/>
      <c r="FLA26" s="100"/>
      <c r="FLB26" s="100"/>
      <c r="FLC26" s="100"/>
      <c r="FLD26" s="100"/>
      <c r="FLE26" s="100"/>
      <c r="FLF26" s="100"/>
      <c r="FLG26" s="100"/>
      <c r="FLH26" s="100"/>
      <c r="FLI26" s="100"/>
      <c r="FLJ26" s="100"/>
      <c r="FLK26" s="100"/>
      <c r="FLL26" s="100"/>
      <c r="FLM26" s="100"/>
      <c r="FLN26" s="100"/>
      <c r="FLO26" s="100"/>
      <c r="FLP26" s="100"/>
      <c r="FLQ26" s="100"/>
      <c r="FLR26" s="100"/>
      <c r="FLS26" s="100"/>
      <c r="FLT26" s="100"/>
      <c r="FLU26" s="100"/>
      <c r="FLV26" s="100"/>
      <c r="FLW26" s="100"/>
      <c r="FLX26" s="100"/>
      <c r="FLY26" s="100"/>
      <c r="FLZ26" s="100"/>
      <c r="FMA26" s="100"/>
      <c r="FMB26" s="100"/>
      <c r="FMC26" s="100"/>
      <c r="FMD26" s="100"/>
      <c r="FME26" s="100"/>
      <c r="FMF26" s="100"/>
      <c r="FMG26" s="100"/>
      <c r="FMH26" s="100"/>
      <c r="FMI26" s="100"/>
      <c r="FMJ26" s="100"/>
      <c r="FMK26" s="100"/>
      <c r="FML26" s="100"/>
      <c r="FMM26" s="100"/>
      <c r="FMN26" s="100"/>
      <c r="FMO26" s="100"/>
      <c r="FMP26" s="100"/>
      <c r="FMQ26" s="100"/>
      <c r="FMR26" s="100"/>
      <c r="FMS26" s="100"/>
      <c r="FMT26" s="100"/>
      <c r="FMU26" s="100"/>
      <c r="FMV26" s="100"/>
      <c r="FMW26" s="100"/>
      <c r="FMX26" s="100"/>
      <c r="FMY26" s="100"/>
      <c r="FMZ26" s="100"/>
      <c r="FNA26" s="100"/>
      <c r="FNB26" s="100"/>
      <c r="FNC26" s="100"/>
      <c r="FND26" s="100"/>
      <c r="FNE26" s="100"/>
      <c r="FNF26" s="100"/>
      <c r="FNG26" s="100"/>
      <c r="FNH26" s="100"/>
      <c r="FNI26" s="100"/>
      <c r="FNJ26" s="100"/>
      <c r="FNK26" s="100"/>
      <c r="FNL26" s="100"/>
      <c r="FNM26" s="100"/>
      <c r="FNN26" s="100"/>
      <c r="FNO26" s="100"/>
      <c r="FNP26" s="100"/>
      <c r="FNQ26" s="100"/>
      <c r="FNR26" s="100"/>
      <c r="FNS26" s="100"/>
      <c r="FNT26" s="100"/>
      <c r="FNU26" s="100"/>
      <c r="FNV26" s="100"/>
      <c r="FNW26" s="100"/>
      <c r="FNX26" s="100"/>
      <c r="FNY26" s="100"/>
      <c r="FNZ26" s="100"/>
      <c r="FOA26" s="100"/>
      <c r="FOB26" s="100"/>
      <c r="FOC26" s="100"/>
      <c r="FOD26" s="100"/>
      <c r="FOE26" s="100"/>
      <c r="FOF26" s="100"/>
      <c r="FOG26" s="100"/>
      <c r="FOH26" s="100"/>
      <c r="FOI26" s="100"/>
      <c r="FOJ26" s="100"/>
      <c r="FOK26" s="100"/>
      <c r="FOL26" s="100"/>
      <c r="FOM26" s="100"/>
      <c r="FON26" s="100"/>
      <c r="FOO26" s="100"/>
      <c r="FOP26" s="100"/>
      <c r="FOQ26" s="100"/>
      <c r="FOR26" s="100"/>
      <c r="FOS26" s="100"/>
      <c r="FOT26" s="100"/>
      <c r="FOU26" s="100"/>
      <c r="FOV26" s="100"/>
      <c r="FOW26" s="100"/>
      <c r="FOX26" s="100"/>
      <c r="FOY26" s="100"/>
      <c r="FOZ26" s="100"/>
      <c r="FPA26" s="100"/>
      <c r="FPB26" s="100"/>
      <c r="FPC26" s="100"/>
      <c r="FPD26" s="100"/>
      <c r="FPE26" s="100"/>
      <c r="FPF26" s="100"/>
      <c r="FPG26" s="100"/>
      <c r="FPH26" s="100"/>
      <c r="FPI26" s="100"/>
      <c r="FPJ26" s="100"/>
      <c r="FPK26" s="100"/>
      <c r="FPL26" s="100"/>
      <c r="FPM26" s="100"/>
      <c r="FPN26" s="100"/>
      <c r="FPO26" s="100"/>
      <c r="FPP26" s="100"/>
      <c r="FPQ26" s="100"/>
      <c r="FPR26" s="100"/>
      <c r="FPS26" s="100"/>
      <c r="FPT26" s="100"/>
      <c r="FPU26" s="100"/>
      <c r="FPV26" s="100"/>
      <c r="FPW26" s="100"/>
      <c r="FPX26" s="100"/>
      <c r="FPY26" s="100"/>
      <c r="FPZ26" s="100"/>
      <c r="FQA26" s="100"/>
      <c r="FQB26" s="100"/>
      <c r="FQC26" s="100"/>
      <c r="FQD26" s="100"/>
      <c r="FQE26" s="100"/>
      <c r="FQF26" s="100"/>
      <c r="FQG26" s="100"/>
      <c r="FQH26" s="100"/>
      <c r="FQI26" s="100"/>
      <c r="FQJ26" s="100"/>
      <c r="FQK26" s="100"/>
      <c r="FQL26" s="100"/>
      <c r="FQM26" s="100"/>
      <c r="FQN26" s="100"/>
      <c r="FQO26" s="100"/>
      <c r="FQP26" s="100"/>
      <c r="FQQ26" s="100"/>
      <c r="FQR26" s="100"/>
      <c r="FQS26" s="100"/>
      <c r="FQT26" s="100"/>
      <c r="FQU26" s="100"/>
      <c r="FQV26" s="100"/>
      <c r="FQW26" s="100"/>
      <c r="FQX26" s="100"/>
      <c r="FQY26" s="100"/>
      <c r="FQZ26" s="100"/>
      <c r="FRA26" s="100"/>
      <c r="FRB26" s="100"/>
      <c r="FRC26" s="100"/>
      <c r="FRD26" s="100"/>
      <c r="FRE26" s="100"/>
      <c r="FRF26" s="100"/>
      <c r="FRG26" s="100"/>
      <c r="FRH26" s="100"/>
      <c r="FRI26" s="100"/>
      <c r="FRJ26" s="100"/>
      <c r="FRK26" s="100"/>
      <c r="FRL26" s="100"/>
      <c r="FRM26" s="100"/>
      <c r="FRN26" s="100"/>
      <c r="FRO26" s="100"/>
      <c r="FRP26" s="100"/>
      <c r="FRQ26" s="100"/>
      <c r="FRR26" s="100"/>
      <c r="FRS26" s="100"/>
      <c r="FRT26" s="100"/>
      <c r="FRU26" s="100"/>
      <c r="FRV26" s="100"/>
      <c r="FRW26" s="100"/>
      <c r="FRX26" s="100"/>
      <c r="FRY26" s="100"/>
      <c r="FRZ26" s="100"/>
      <c r="FSA26" s="100"/>
      <c r="FSB26" s="100"/>
      <c r="FSC26" s="100"/>
      <c r="FSD26" s="100"/>
      <c r="FSE26" s="100"/>
      <c r="FSF26" s="100"/>
      <c r="FSG26" s="100"/>
      <c r="FSH26" s="100"/>
      <c r="FSI26" s="100"/>
      <c r="FSJ26" s="100"/>
      <c r="FSK26" s="100"/>
      <c r="FSL26" s="100"/>
      <c r="FSM26" s="100"/>
      <c r="FSN26" s="100"/>
      <c r="FSO26" s="100"/>
      <c r="FSP26" s="100"/>
      <c r="FSQ26" s="100"/>
      <c r="FSR26" s="100"/>
      <c r="FSS26" s="100"/>
      <c r="FST26" s="100"/>
      <c r="FSU26" s="100"/>
      <c r="FSV26" s="100"/>
      <c r="FSW26" s="100"/>
      <c r="FSX26" s="100"/>
      <c r="FSY26" s="100"/>
      <c r="FSZ26" s="100"/>
      <c r="FTA26" s="100"/>
      <c r="FTB26" s="100"/>
      <c r="FTC26" s="100"/>
      <c r="FTD26" s="100"/>
      <c r="FTE26" s="100"/>
      <c r="FTF26" s="100"/>
      <c r="FTG26" s="100"/>
      <c r="FTH26" s="100"/>
      <c r="FTI26" s="100"/>
      <c r="FTJ26" s="100"/>
      <c r="FTK26" s="100"/>
      <c r="FTL26" s="100"/>
      <c r="FTM26" s="100"/>
      <c r="FTN26" s="100"/>
      <c r="FTO26" s="100"/>
      <c r="FTP26" s="100"/>
      <c r="FTQ26" s="100"/>
      <c r="FTR26" s="100"/>
      <c r="FTS26" s="100"/>
      <c r="FTT26" s="100"/>
      <c r="FTU26" s="100"/>
      <c r="FTV26" s="100"/>
      <c r="FTW26" s="100"/>
      <c r="FTX26" s="100"/>
      <c r="FTY26" s="100"/>
      <c r="FTZ26" s="100"/>
      <c r="FUA26" s="100"/>
      <c r="FUB26" s="100"/>
      <c r="FUC26" s="100"/>
      <c r="FUD26" s="100"/>
      <c r="FUE26" s="100"/>
      <c r="FUF26" s="100"/>
      <c r="FUG26" s="100"/>
      <c r="FUH26" s="100"/>
      <c r="FUI26" s="100"/>
      <c r="FUJ26" s="100"/>
      <c r="FUK26" s="100"/>
      <c r="FUL26" s="100"/>
      <c r="FUM26" s="100"/>
      <c r="FUN26" s="100"/>
      <c r="FUO26" s="100"/>
      <c r="FUP26" s="100"/>
      <c r="FUQ26" s="100"/>
      <c r="FUR26" s="100"/>
      <c r="FUS26" s="100"/>
      <c r="FUT26" s="100"/>
      <c r="FUU26" s="100"/>
      <c r="FUV26" s="100"/>
      <c r="FUW26" s="100"/>
      <c r="FUX26" s="100"/>
      <c r="FUY26" s="100"/>
      <c r="FUZ26" s="100"/>
      <c r="FVA26" s="100"/>
      <c r="FVB26" s="100"/>
      <c r="FVC26" s="100"/>
      <c r="FVD26" s="100"/>
      <c r="FVE26" s="100"/>
      <c r="FVF26" s="100"/>
      <c r="FVG26" s="100"/>
      <c r="FVH26" s="100"/>
      <c r="FVI26" s="100"/>
      <c r="FVJ26" s="100"/>
      <c r="FVK26" s="100"/>
      <c r="FVL26" s="100"/>
      <c r="FVM26" s="100"/>
      <c r="FVN26" s="100"/>
      <c r="FVO26" s="100"/>
      <c r="FVP26" s="100"/>
      <c r="FVQ26" s="100"/>
      <c r="FVR26" s="100"/>
      <c r="FVS26" s="100"/>
      <c r="FVT26" s="100"/>
      <c r="FVU26" s="100"/>
      <c r="FVV26" s="100"/>
      <c r="FVW26" s="100"/>
      <c r="FVX26" s="100"/>
      <c r="FVY26" s="100"/>
      <c r="FVZ26" s="100"/>
      <c r="FWA26" s="100"/>
      <c r="FWB26" s="100"/>
      <c r="FWC26" s="100"/>
      <c r="FWD26" s="100"/>
      <c r="FWE26" s="100"/>
      <c r="FWF26" s="100"/>
      <c r="FWG26" s="100"/>
      <c r="FWH26" s="100"/>
      <c r="FWI26" s="100"/>
      <c r="FWJ26" s="100"/>
      <c r="FWK26" s="100"/>
      <c r="FWL26" s="100"/>
      <c r="FWM26" s="100"/>
      <c r="FWN26" s="100"/>
      <c r="FWO26" s="100"/>
      <c r="FWP26" s="100"/>
      <c r="FWQ26" s="100"/>
      <c r="FWR26" s="100"/>
      <c r="FWS26" s="100"/>
      <c r="FWT26" s="100"/>
      <c r="FWU26" s="100"/>
      <c r="FWV26" s="100"/>
      <c r="FWW26" s="100"/>
      <c r="FWX26" s="100"/>
      <c r="FWY26" s="100"/>
      <c r="FWZ26" s="100"/>
      <c r="FXA26" s="100"/>
      <c r="FXB26" s="100"/>
      <c r="FXC26" s="100"/>
      <c r="FXD26" s="100"/>
      <c r="FXE26" s="100"/>
      <c r="FXF26" s="100"/>
      <c r="FXG26" s="100"/>
      <c r="FXH26" s="100"/>
      <c r="FXI26" s="100"/>
      <c r="FXJ26" s="100"/>
      <c r="FXK26" s="100"/>
      <c r="FXL26" s="100"/>
      <c r="FXM26" s="100"/>
      <c r="FXN26" s="100"/>
      <c r="FXO26" s="100"/>
      <c r="FXP26" s="100"/>
      <c r="FXQ26" s="100"/>
      <c r="FXR26" s="100"/>
      <c r="FXS26" s="100"/>
      <c r="FXT26" s="100"/>
      <c r="FXU26" s="100"/>
      <c r="FXV26" s="100"/>
      <c r="FXW26" s="100"/>
      <c r="FXX26" s="100"/>
      <c r="FXY26" s="100"/>
      <c r="FXZ26" s="100"/>
      <c r="FYA26" s="100"/>
      <c r="FYB26" s="100"/>
      <c r="FYC26" s="100"/>
      <c r="FYD26" s="100"/>
      <c r="FYE26" s="100"/>
      <c r="FYF26" s="100"/>
      <c r="FYG26" s="100"/>
      <c r="FYH26" s="100"/>
      <c r="FYI26" s="100"/>
      <c r="FYJ26" s="100"/>
      <c r="FYK26" s="100"/>
      <c r="FYL26" s="100"/>
      <c r="FYM26" s="100"/>
      <c r="FYN26" s="100"/>
      <c r="FYO26" s="100"/>
      <c r="FYP26" s="100"/>
      <c r="FYQ26" s="100"/>
      <c r="FYR26" s="100"/>
      <c r="FYS26" s="100"/>
      <c r="FYT26" s="100"/>
      <c r="FYU26" s="100"/>
      <c r="FYV26" s="100"/>
      <c r="FYW26" s="100"/>
      <c r="FYX26" s="100"/>
      <c r="FYY26" s="100"/>
      <c r="FYZ26" s="100"/>
      <c r="FZA26" s="100"/>
      <c r="FZB26" s="100"/>
      <c r="FZC26" s="100"/>
      <c r="FZD26" s="100"/>
      <c r="FZE26" s="100"/>
      <c r="FZF26" s="100"/>
      <c r="FZG26" s="100"/>
      <c r="FZH26" s="100"/>
      <c r="FZI26" s="100"/>
      <c r="FZJ26" s="100"/>
      <c r="FZK26" s="100"/>
      <c r="FZL26" s="100"/>
      <c r="FZM26" s="100"/>
      <c r="FZN26" s="100"/>
      <c r="FZO26" s="100"/>
      <c r="FZP26" s="100"/>
      <c r="FZQ26" s="100"/>
      <c r="FZR26" s="100"/>
      <c r="FZS26" s="100"/>
      <c r="FZT26" s="100"/>
      <c r="FZU26" s="100"/>
      <c r="FZV26" s="100"/>
      <c r="FZW26" s="100"/>
      <c r="FZX26" s="100"/>
      <c r="FZY26" s="100"/>
      <c r="FZZ26" s="100"/>
      <c r="GAA26" s="100"/>
      <c r="GAB26" s="100"/>
      <c r="GAC26" s="100"/>
      <c r="GAD26" s="100"/>
      <c r="GAE26" s="100"/>
      <c r="GAF26" s="100"/>
      <c r="GAG26" s="100"/>
      <c r="GAH26" s="100"/>
      <c r="GAI26" s="100"/>
      <c r="GAJ26" s="100"/>
      <c r="GAK26" s="100"/>
      <c r="GAL26" s="100"/>
      <c r="GAM26" s="100"/>
      <c r="GAN26" s="100"/>
      <c r="GAO26" s="100"/>
      <c r="GAP26" s="100"/>
      <c r="GAQ26" s="100"/>
      <c r="GAR26" s="100"/>
      <c r="GAS26" s="100"/>
      <c r="GAT26" s="100"/>
      <c r="GAU26" s="100"/>
      <c r="GAV26" s="100"/>
      <c r="GAW26" s="100"/>
      <c r="GAX26" s="100"/>
      <c r="GAY26" s="100"/>
      <c r="GAZ26" s="100"/>
      <c r="GBA26" s="100"/>
      <c r="GBB26" s="100"/>
      <c r="GBC26" s="100"/>
      <c r="GBD26" s="100"/>
      <c r="GBE26" s="100"/>
      <c r="GBF26" s="100"/>
      <c r="GBG26" s="100"/>
      <c r="GBH26" s="100"/>
      <c r="GBI26" s="100"/>
      <c r="GBJ26" s="100"/>
      <c r="GBK26" s="100"/>
      <c r="GBL26" s="100"/>
      <c r="GBM26" s="100"/>
      <c r="GBN26" s="100"/>
      <c r="GBO26" s="100"/>
      <c r="GBP26" s="100"/>
      <c r="GBQ26" s="100"/>
      <c r="GBR26" s="100"/>
      <c r="GBS26" s="100"/>
      <c r="GBT26" s="100"/>
      <c r="GBU26" s="100"/>
      <c r="GBV26" s="100"/>
      <c r="GBW26" s="100"/>
      <c r="GBX26" s="100"/>
      <c r="GBY26" s="100"/>
      <c r="GBZ26" s="100"/>
      <c r="GCA26" s="100"/>
      <c r="GCB26" s="100"/>
      <c r="GCC26" s="100"/>
      <c r="GCD26" s="100"/>
      <c r="GCE26" s="100"/>
      <c r="GCF26" s="100"/>
      <c r="GCG26" s="100"/>
      <c r="GCH26" s="100"/>
      <c r="GCI26" s="100"/>
      <c r="GCJ26" s="100"/>
      <c r="GCK26" s="100"/>
      <c r="GCL26" s="100"/>
      <c r="GCM26" s="100"/>
      <c r="GCN26" s="100"/>
      <c r="GCO26" s="100"/>
      <c r="GCP26" s="100"/>
      <c r="GCQ26" s="100"/>
      <c r="GCR26" s="100"/>
      <c r="GCS26" s="100"/>
      <c r="GCT26" s="100"/>
      <c r="GCU26" s="100"/>
      <c r="GCV26" s="100"/>
      <c r="GCW26" s="100"/>
      <c r="GCX26" s="100"/>
      <c r="GCY26" s="100"/>
      <c r="GCZ26" s="100"/>
      <c r="GDA26" s="100"/>
      <c r="GDB26" s="100"/>
      <c r="GDC26" s="100"/>
      <c r="GDD26" s="100"/>
      <c r="GDE26" s="100"/>
      <c r="GDF26" s="100"/>
      <c r="GDG26" s="100"/>
      <c r="GDH26" s="100"/>
      <c r="GDI26" s="100"/>
      <c r="GDJ26" s="100"/>
      <c r="GDK26" s="100"/>
      <c r="GDL26" s="100"/>
      <c r="GDM26" s="100"/>
      <c r="GDN26" s="100"/>
      <c r="GDO26" s="100"/>
      <c r="GDP26" s="100"/>
      <c r="GDQ26" s="100"/>
      <c r="GDR26" s="100"/>
      <c r="GDS26" s="100"/>
      <c r="GDT26" s="100"/>
      <c r="GDU26" s="100"/>
      <c r="GDV26" s="100"/>
      <c r="GDW26" s="100"/>
      <c r="GDX26" s="100"/>
      <c r="GDY26" s="100"/>
      <c r="GDZ26" s="100"/>
      <c r="GEA26" s="100"/>
      <c r="GEB26" s="100"/>
      <c r="GEC26" s="100"/>
      <c r="GED26" s="100"/>
      <c r="GEE26" s="100"/>
      <c r="GEF26" s="100"/>
      <c r="GEG26" s="100"/>
      <c r="GEH26" s="100"/>
      <c r="GEI26" s="100"/>
      <c r="GEJ26" s="100"/>
      <c r="GEK26" s="100"/>
      <c r="GEL26" s="100"/>
      <c r="GEM26" s="100"/>
      <c r="GEN26" s="100"/>
      <c r="GEO26" s="100"/>
      <c r="GEP26" s="100"/>
      <c r="GEQ26" s="100"/>
      <c r="GER26" s="100"/>
      <c r="GES26" s="100"/>
      <c r="GET26" s="100"/>
      <c r="GEU26" s="100"/>
      <c r="GEV26" s="100"/>
      <c r="GEW26" s="100"/>
      <c r="GEX26" s="100"/>
      <c r="GEY26" s="100"/>
      <c r="GEZ26" s="100"/>
      <c r="GFA26" s="100"/>
      <c r="GFB26" s="100"/>
      <c r="GFC26" s="100"/>
      <c r="GFD26" s="100"/>
      <c r="GFE26" s="100"/>
      <c r="GFF26" s="100"/>
      <c r="GFG26" s="100"/>
      <c r="GFH26" s="100"/>
      <c r="GFI26" s="100"/>
      <c r="GFJ26" s="100"/>
      <c r="GFK26" s="100"/>
      <c r="GFL26" s="100"/>
      <c r="GFM26" s="100"/>
      <c r="GFN26" s="100"/>
      <c r="GFO26" s="100"/>
      <c r="GFP26" s="100"/>
      <c r="GFQ26" s="100"/>
      <c r="GFR26" s="100"/>
      <c r="GFS26" s="100"/>
      <c r="GFT26" s="100"/>
      <c r="GFU26" s="100"/>
      <c r="GFV26" s="100"/>
      <c r="GFW26" s="100"/>
      <c r="GFX26" s="100"/>
      <c r="GFY26" s="100"/>
      <c r="GFZ26" s="100"/>
      <c r="GGA26" s="100"/>
      <c r="GGB26" s="100"/>
      <c r="GGC26" s="100"/>
      <c r="GGD26" s="100"/>
      <c r="GGE26" s="100"/>
      <c r="GGF26" s="100"/>
      <c r="GGG26" s="100"/>
      <c r="GGH26" s="100"/>
      <c r="GGI26" s="100"/>
      <c r="GGJ26" s="100"/>
      <c r="GGK26" s="100"/>
      <c r="GGL26" s="100"/>
      <c r="GGM26" s="100"/>
      <c r="GGN26" s="100"/>
      <c r="GGO26" s="100"/>
      <c r="GGP26" s="100"/>
      <c r="GGQ26" s="100"/>
      <c r="GGR26" s="100"/>
      <c r="GGS26" s="100"/>
      <c r="GGT26" s="100"/>
      <c r="GGU26" s="100"/>
      <c r="GGV26" s="100"/>
      <c r="GGW26" s="100"/>
      <c r="GGX26" s="100"/>
      <c r="GGY26" s="100"/>
      <c r="GGZ26" s="100"/>
      <c r="GHA26" s="100"/>
      <c r="GHB26" s="100"/>
      <c r="GHC26" s="100"/>
      <c r="GHD26" s="100"/>
      <c r="GHE26" s="100"/>
      <c r="GHF26" s="100"/>
      <c r="GHG26" s="100"/>
      <c r="GHH26" s="100"/>
      <c r="GHI26" s="100"/>
      <c r="GHJ26" s="100"/>
      <c r="GHK26" s="100"/>
      <c r="GHL26" s="100"/>
      <c r="GHM26" s="100"/>
      <c r="GHN26" s="100"/>
      <c r="GHO26" s="100"/>
      <c r="GHP26" s="100"/>
      <c r="GHQ26" s="100"/>
      <c r="GHR26" s="100"/>
      <c r="GHS26" s="100"/>
      <c r="GHT26" s="100"/>
      <c r="GHU26" s="100"/>
      <c r="GHV26" s="100"/>
      <c r="GHW26" s="100"/>
      <c r="GHX26" s="100"/>
      <c r="GHY26" s="100"/>
      <c r="GHZ26" s="100"/>
      <c r="GIA26" s="100"/>
      <c r="GIB26" s="100"/>
      <c r="GIC26" s="100"/>
      <c r="GID26" s="100"/>
      <c r="GIE26" s="100"/>
      <c r="GIF26" s="100"/>
      <c r="GIG26" s="100"/>
      <c r="GIH26" s="100"/>
      <c r="GII26" s="100"/>
      <c r="GIJ26" s="100"/>
      <c r="GIK26" s="100"/>
      <c r="GIL26" s="100"/>
      <c r="GIM26" s="100"/>
      <c r="GIN26" s="100"/>
      <c r="GIO26" s="100"/>
      <c r="GIP26" s="100"/>
      <c r="GIQ26" s="100"/>
      <c r="GIR26" s="100"/>
      <c r="GIS26" s="100"/>
      <c r="GIT26" s="100"/>
      <c r="GIU26" s="100"/>
      <c r="GIV26" s="100"/>
      <c r="GIW26" s="100"/>
      <c r="GIX26" s="100"/>
      <c r="GIY26" s="100"/>
      <c r="GIZ26" s="100"/>
      <c r="GJA26" s="100"/>
      <c r="GJB26" s="100"/>
      <c r="GJC26" s="100"/>
      <c r="GJD26" s="100"/>
      <c r="GJE26" s="100"/>
      <c r="GJF26" s="100"/>
      <c r="GJG26" s="100"/>
      <c r="GJH26" s="100"/>
      <c r="GJI26" s="100"/>
      <c r="GJJ26" s="100"/>
      <c r="GJK26" s="100"/>
      <c r="GJL26" s="100"/>
      <c r="GJM26" s="100"/>
      <c r="GJN26" s="100"/>
      <c r="GJO26" s="100"/>
      <c r="GJP26" s="100"/>
      <c r="GJQ26" s="100"/>
      <c r="GJR26" s="100"/>
      <c r="GJS26" s="100"/>
      <c r="GJT26" s="100"/>
      <c r="GJU26" s="100"/>
      <c r="GJV26" s="100"/>
      <c r="GJW26" s="100"/>
      <c r="GJX26" s="100"/>
      <c r="GJY26" s="100"/>
      <c r="GJZ26" s="100"/>
      <c r="GKA26" s="100"/>
      <c r="GKB26" s="100"/>
      <c r="GKC26" s="100"/>
      <c r="GKD26" s="100"/>
      <c r="GKE26" s="100"/>
      <c r="GKF26" s="100"/>
      <c r="GKG26" s="100"/>
      <c r="GKH26" s="100"/>
      <c r="GKI26" s="100"/>
      <c r="GKJ26" s="100"/>
      <c r="GKK26" s="100"/>
      <c r="GKL26" s="100"/>
      <c r="GKM26" s="100"/>
      <c r="GKN26" s="100"/>
      <c r="GKO26" s="100"/>
      <c r="GKP26" s="100"/>
      <c r="GKQ26" s="100"/>
      <c r="GKR26" s="100"/>
      <c r="GKS26" s="100"/>
      <c r="GKT26" s="100"/>
      <c r="GKU26" s="100"/>
      <c r="GKV26" s="100"/>
      <c r="GKW26" s="100"/>
      <c r="GKX26" s="100"/>
      <c r="GKY26" s="100"/>
      <c r="GKZ26" s="100"/>
      <c r="GLA26" s="100"/>
      <c r="GLB26" s="100"/>
      <c r="GLC26" s="100"/>
      <c r="GLD26" s="100"/>
      <c r="GLE26" s="100"/>
      <c r="GLF26" s="100"/>
      <c r="GLG26" s="100"/>
      <c r="GLH26" s="100"/>
      <c r="GLI26" s="100"/>
      <c r="GLJ26" s="100"/>
      <c r="GLK26" s="100"/>
      <c r="GLL26" s="100"/>
      <c r="GLM26" s="100"/>
      <c r="GLN26" s="100"/>
      <c r="GLO26" s="100"/>
      <c r="GLP26" s="100"/>
      <c r="GLQ26" s="100"/>
      <c r="GLR26" s="100"/>
      <c r="GLS26" s="100"/>
      <c r="GLT26" s="100"/>
      <c r="GLU26" s="100"/>
      <c r="GLV26" s="100"/>
      <c r="GLW26" s="100"/>
      <c r="GLX26" s="100"/>
      <c r="GLY26" s="100"/>
      <c r="GLZ26" s="100"/>
      <c r="GMA26" s="100"/>
      <c r="GMB26" s="100"/>
      <c r="GMC26" s="100"/>
      <c r="GMD26" s="100"/>
      <c r="GME26" s="100"/>
      <c r="GMF26" s="100"/>
      <c r="GMG26" s="100"/>
      <c r="GMH26" s="100"/>
      <c r="GMI26" s="100"/>
      <c r="GMJ26" s="100"/>
      <c r="GMK26" s="100"/>
      <c r="GML26" s="100"/>
      <c r="GMM26" s="100"/>
      <c r="GMN26" s="100"/>
      <c r="GMO26" s="100"/>
      <c r="GMP26" s="100"/>
      <c r="GMQ26" s="100"/>
      <c r="GMR26" s="100"/>
      <c r="GMS26" s="100"/>
      <c r="GMT26" s="100"/>
      <c r="GMU26" s="100"/>
      <c r="GMV26" s="100"/>
      <c r="GMW26" s="100"/>
      <c r="GMX26" s="100"/>
      <c r="GMY26" s="100"/>
      <c r="GMZ26" s="100"/>
      <c r="GNA26" s="100"/>
      <c r="GNB26" s="100"/>
      <c r="GNC26" s="100"/>
      <c r="GND26" s="100"/>
      <c r="GNE26" s="100"/>
      <c r="GNF26" s="100"/>
      <c r="GNG26" s="100"/>
      <c r="GNH26" s="100"/>
      <c r="GNI26" s="100"/>
      <c r="GNJ26" s="100"/>
      <c r="GNK26" s="100"/>
      <c r="GNL26" s="100"/>
      <c r="GNM26" s="100"/>
      <c r="GNN26" s="100"/>
      <c r="GNO26" s="100"/>
      <c r="GNP26" s="100"/>
      <c r="GNQ26" s="100"/>
      <c r="GNR26" s="100"/>
      <c r="GNS26" s="100"/>
      <c r="GNT26" s="100"/>
      <c r="GNU26" s="100"/>
      <c r="GNV26" s="100"/>
      <c r="GNW26" s="100"/>
      <c r="GNX26" s="100"/>
      <c r="GNY26" s="100"/>
      <c r="GNZ26" s="100"/>
      <c r="GOA26" s="100"/>
      <c r="GOB26" s="100"/>
      <c r="GOC26" s="100"/>
      <c r="GOD26" s="100"/>
      <c r="GOE26" s="100"/>
      <c r="GOF26" s="100"/>
      <c r="GOG26" s="100"/>
      <c r="GOH26" s="100"/>
      <c r="GOI26" s="100"/>
      <c r="GOJ26" s="100"/>
      <c r="GOK26" s="100"/>
      <c r="GOL26" s="100"/>
      <c r="GOM26" s="100"/>
      <c r="GON26" s="100"/>
      <c r="GOO26" s="100"/>
      <c r="GOP26" s="100"/>
      <c r="GOQ26" s="100"/>
      <c r="GOR26" s="100"/>
      <c r="GOS26" s="100"/>
      <c r="GOT26" s="100"/>
      <c r="GOU26" s="100"/>
      <c r="GOV26" s="100"/>
      <c r="GOW26" s="100"/>
      <c r="GOX26" s="100"/>
      <c r="GOY26" s="100"/>
      <c r="GOZ26" s="100"/>
      <c r="GPA26" s="100"/>
      <c r="GPB26" s="100"/>
      <c r="GPC26" s="100"/>
      <c r="GPD26" s="100"/>
      <c r="GPE26" s="100"/>
      <c r="GPF26" s="100"/>
      <c r="GPG26" s="100"/>
      <c r="GPH26" s="100"/>
      <c r="GPI26" s="100"/>
      <c r="GPJ26" s="100"/>
      <c r="GPK26" s="100"/>
      <c r="GPL26" s="100"/>
      <c r="GPM26" s="100"/>
      <c r="GPN26" s="100"/>
      <c r="GPO26" s="100"/>
      <c r="GPP26" s="100"/>
      <c r="GPQ26" s="100"/>
      <c r="GPR26" s="100"/>
      <c r="GPS26" s="100"/>
      <c r="GPT26" s="100"/>
      <c r="GPU26" s="100"/>
      <c r="GPV26" s="100"/>
      <c r="GPW26" s="100"/>
      <c r="GPX26" s="100"/>
      <c r="GPY26" s="100"/>
      <c r="GPZ26" s="100"/>
      <c r="GQA26" s="100"/>
      <c r="GQB26" s="100"/>
      <c r="GQC26" s="100"/>
      <c r="GQD26" s="100"/>
      <c r="GQE26" s="100"/>
      <c r="GQF26" s="100"/>
      <c r="GQG26" s="100"/>
      <c r="GQH26" s="100"/>
      <c r="GQI26" s="100"/>
      <c r="GQJ26" s="100"/>
      <c r="GQK26" s="100"/>
      <c r="GQL26" s="100"/>
      <c r="GQM26" s="100"/>
      <c r="GQN26" s="100"/>
      <c r="GQO26" s="100"/>
      <c r="GQP26" s="100"/>
      <c r="GQQ26" s="100"/>
      <c r="GQR26" s="100"/>
      <c r="GQS26" s="100"/>
      <c r="GQT26" s="100"/>
      <c r="GQU26" s="100"/>
      <c r="GQV26" s="100"/>
      <c r="GQW26" s="100"/>
      <c r="GQX26" s="100"/>
      <c r="GQY26" s="100"/>
      <c r="GQZ26" s="100"/>
      <c r="GRA26" s="100"/>
      <c r="GRB26" s="100"/>
      <c r="GRC26" s="100"/>
      <c r="GRD26" s="100"/>
      <c r="GRE26" s="100"/>
      <c r="GRF26" s="100"/>
      <c r="GRG26" s="100"/>
      <c r="GRH26" s="100"/>
      <c r="GRI26" s="100"/>
      <c r="GRJ26" s="100"/>
      <c r="GRK26" s="100"/>
      <c r="GRL26" s="100"/>
      <c r="GRM26" s="100"/>
      <c r="GRN26" s="100"/>
      <c r="GRO26" s="100"/>
      <c r="GRP26" s="100"/>
      <c r="GRQ26" s="100"/>
      <c r="GRR26" s="100"/>
      <c r="GRS26" s="100"/>
      <c r="GRT26" s="100"/>
      <c r="GRU26" s="100"/>
      <c r="GRV26" s="100"/>
      <c r="GRW26" s="100"/>
      <c r="GRX26" s="100"/>
      <c r="GRY26" s="100"/>
      <c r="GRZ26" s="100"/>
      <c r="GSA26" s="100"/>
      <c r="GSB26" s="100"/>
      <c r="GSC26" s="100"/>
      <c r="GSD26" s="100"/>
      <c r="GSE26" s="100"/>
      <c r="GSF26" s="100"/>
      <c r="GSG26" s="100"/>
      <c r="GSH26" s="100"/>
      <c r="GSI26" s="100"/>
      <c r="GSJ26" s="100"/>
      <c r="GSK26" s="100"/>
      <c r="GSL26" s="100"/>
      <c r="GSM26" s="100"/>
      <c r="GSN26" s="100"/>
      <c r="GSO26" s="100"/>
      <c r="GSP26" s="100"/>
      <c r="GSQ26" s="100"/>
      <c r="GSR26" s="100"/>
      <c r="GSS26" s="100"/>
      <c r="GST26" s="100"/>
      <c r="GSU26" s="100"/>
      <c r="GSV26" s="100"/>
      <c r="GSW26" s="100"/>
      <c r="GSX26" s="100"/>
      <c r="GSY26" s="100"/>
      <c r="GSZ26" s="100"/>
      <c r="GTA26" s="100"/>
      <c r="GTB26" s="100"/>
      <c r="GTC26" s="100"/>
      <c r="GTD26" s="100"/>
      <c r="GTE26" s="100"/>
      <c r="GTF26" s="100"/>
      <c r="GTG26" s="100"/>
      <c r="GTH26" s="100"/>
      <c r="GTI26" s="100"/>
      <c r="GTJ26" s="100"/>
      <c r="GTK26" s="100"/>
      <c r="GTL26" s="100"/>
      <c r="GTM26" s="100"/>
      <c r="GTN26" s="100"/>
      <c r="GTO26" s="100"/>
      <c r="GTP26" s="100"/>
      <c r="GTQ26" s="100"/>
      <c r="GTR26" s="100"/>
      <c r="GTS26" s="100"/>
      <c r="GTT26" s="100"/>
      <c r="GTU26" s="100"/>
      <c r="GTV26" s="100"/>
      <c r="GTW26" s="100"/>
      <c r="GTX26" s="100"/>
      <c r="GTY26" s="100"/>
      <c r="GTZ26" s="100"/>
      <c r="GUA26" s="100"/>
      <c r="GUB26" s="100"/>
      <c r="GUC26" s="100"/>
      <c r="GUD26" s="100"/>
      <c r="GUE26" s="100"/>
      <c r="GUF26" s="100"/>
      <c r="GUG26" s="100"/>
      <c r="GUH26" s="100"/>
      <c r="GUI26" s="100"/>
      <c r="GUJ26" s="100"/>
      <c r="GUK26" s="100"/>
      <c r="GUL26" s="100"/>
      <c r="GUM26" s="100"/>
      <c r="GUN26" s="100"/>
      <c r="GUO26" s="100"/>
      <c r="GUP26" s="100"/>
      <c r="GUQ26" s="100"/>
      <c r="GUR26" s="100"/>
      <c r="GUS26" s="100"/>
      <c r="GUT26" s="100"/>
      <c r="GUU26" s="100"/>
      <c r="GUV26" s="100"/>
      <c r="GUW26" s="100"/>
      <c r="GUX26" s="100"/>
      <c r="GUY26" s="100"/>
      <c r="GUZ26" s="100"/>
      <c r="GVA26" s="100"/>
      <c r="GVB26" s="100"/>
      <c r="GVC26" s="100"/>
      <c r="GVD26" s="100"/>
      <c r="GVE26" s="100"/>
      <c r="GVF26" s="100"/>
      <c r="GVG26" s="100"/>
      <c r="GVH26" s="100"/>
      <c r="GVI26" s="100"/>
      <c r="GVJ26" s="100"/>
      <c r="GVK26" s="100"/>
      <c r="GVL26" s="100"/>
      <c r="GVM26" s="100"/>
      <c r="GVN26" s="100"/>
      <c r="GVO26" s="100"/>
      <c r="GVP26" s="100"/>
      <c r="GVQ26" s="100"/>
      <c r="GVR26" s="100"/>
      <c r="GVS26" s="100"/>
      <c r="GVT26" s="100"/>
      <c r="GVU26" s="100"/>
      <c r="GVV26" s="100"/>
      <c r="GVW26" s="100"/>
      <c r="GVX26" s="100"/>
      <c r="GVY26" s="100"/>
      <c r="GVZ26" s="100"/>
      <c r="GWA26" s="100"/>
      <c r="GWB26" s="100"/>
      <c r="GWC26" s="100"/>
      <c r="GWD26" s="100"/>
      <c r="GWE26" s="100"/>
      <c r="GWF26" s="100"/>
      <c r="GWG26" s="100"/>
      <c r="GWH26" s="100"/>
      <c r="GWI26" s="100"/>
      <c r="GWJ26" s="100"/>
      <c r="GWK26" s="100"/>
      <c r="GWL26" s="100"/>
      <c r="GWM26" s="100"/>
      <c r="GWN26" s="100"/>
      <c r="GWO26" s="100"/>
      <c r="GWP26" s="100"/>
      <c r="GWQ26" s="100"/>
      <c r="GWR26" s="100"/>
      <c r="GWS26" s="100"/>
      <c r="GWT26" s="100"/>
      <c r="GWU26" s="100"/>
      <c r="GWV26" s="100"/>
      <c r="GWW26" s="100"/>
      <c r="GWX26" s="100"/>
      <c r="GWY26" s="100"/>
      <c r="GWZ26" s="100"/>
      <c r="GXA26" s="100"/>
      <c r="GXB26" s="100"/>
      <c r="GXC26" s="100"/>
      <c r="GXD26" s="100"/>
      <c r="GXE26" s="100"/>
      <c r="GXF26" s="100"/>
      <c r="GXG26" s="100"/>
      <c r="GXH26" s="100"/>
      <c r="GXI26" s="100"/>
      <c r="GXJ26" s="100"/>
      <c r="GXK26" s="100"/>
      <c r="GXL26" s="100"/>
      <c r="GXM26" s="100"/>
      <c r="GXN26" s="100"/>
      <c r="GXO26" s="100"/>
      <c r="GXP26" s="100"/>
      <c r="GXQ26" s="100"/>
      <c r="GXR26" s="100"/>
      <c r="GXS26" s="100"/>
      <c r="GXT26" s="100"/>
      <c r="GXU26" s="100"/>
      <c r="GXV26" s="100"/>
      <c r="GXW26" s="100"/>
      <c r="GXX26" s="100"/>
      <c r="GXY26" s="100"/>
      <c r="GXZ26" s="100"/>
      <c r="GYA26" s="100"/>
      <c r="GYB26" s="100"/>
      <c r="GYC26" s="100"/>
      <c r="GYD26" s="100"/>
      <c r="GYE26" s="100"/>
      <c r="GYF26" s="100"/>
      <c r="GYG26" s="100"/>
      <c r="GYH26" s="100"/>
      <c r="GYI26" s="100"/>
      <c r="GYJ26" s="100"/>
      <c r="GYK26" s="100"/>
      <c r="GYL26" s="100"/>
      <c r="GYM26" s="100"/>
      <c r="GYN26" s="100"/>
      <c r="GYO26" s="100"/>
      <c r="GYP26" s="100"/>
      <c r="GYQ26" s="100"/>
      <c r="GYR26" s="100"/>
      <c r="GYS26" s="100"/>
      <c r="GYT26" s="100"/>
      <c r="GYU26" s="100"/>
      <c r="GYV26" s="100"/>
      <c r="GYW26" s="100"/>
      <c r="GYX26" s="100"/>
      <c r="GYY26" s="100"/>
      <c r="GYZ26" s="100"/>
      <c r="GZA26" s="100"/>
      <c r="GZB26" s="100"/>
      <c r="GZC26" s="100"/>
      <c r="GZD26" s="100"/>
      <c r="GZE26" s="100"/>
      <c r="GZF26" s="100"/>
      <c r="GZG26" s="100"/>
      <c r="GZH26" s="100"/>
      <c r="GZI26" s="100"/>
      <c r="GZJ26" s="100"/>
      <c r="GZK26" s="100"/>
      <c r="GZL26" s="100"/>
      <c r="GZM26" s="100"/>
      <c r="GZN26" s="100"/>
      <c r="GZO26" s="100"/>
      <c r="GZP26" s="100"/>
      <c r="GZQ26" s="100"/>
      <c r="GZR26" s="100"/>
      <c r="GZS26" s="100"/>
      <c r="GZT26" s="100"/>
      <c r="GZU26" s="100"/>
      <c r="GZV26" s="100"/>
      <c r="GZW26" s="100"/>
      <c r="GZX26" s="100"/>
      <c r="GZY26" s="100"/>
      <c r="GZZ26" s="100"/>
      <c r="HAA26" s="100"/>
      <c r="HAB26" s="100"/>
      <c r="HAC26" s="100"/>
      <c r="HAD26" s="100"/>
      <c r="HAE26" s="100"/>
      <c r="HAF26" s="100"/>
      <c r="HAG26" s="100"/>
      <c r="HAH26" s="100"/>
      <c r="HAI26" s="100"/>
      <c r="HAJ26" s="100"/>
      <c r="HAK26" s="100"/>
      <c r="HAL26" s="100"/>
      <c r="HAM26" s="100"/>
      <c r="HAN26" s="100"/>
      <c r="HAO26" s="100"/>
      <c r="HAP26" s="100"/>
      <c r="HAQ26" s="100"/>
      <c r="HAR26" s="100"/>
      <c r="HAS26" s="100"/>
      <c r="HAT26" s="100"/>
      <c r="HAU26" s="100"/>
      <c r="HAV26" s="100"/>
      <c r="HAW26" s="100"/>
      <c r="HAX26" s="100"/>
      <c r="HAY26" s="100"/>
      <c r="HAZ26" s="100"/>
      <c r="HBA26" s="100"/>
      <c r="HBB26" s="100"/>
      <c r="HBC26" s="100"/>
      <c r="HBD26" s="100"/>
      <c r="HBE26" s="100"/>
      <c r="HBF26" s="100"/>
      <c r="HBG26" s="100"/>
      <c r="HBH26" s="100"/>
      <c r="HBI26" s="100"/>
      <c r="HBJ26" s="100"/>
      <c r="HBK26" s="100"/>
      <c r="HBL26" s="100"/>
      <c r="HBM26" s="100"/>
      <c r="HBN26" s="100"/>
      <c r="HBO26" s="100"/>
      <c r="HBP26" s="100"/>
      <c r="HBQ26" s="100"/>
      <c r="HBR26" s="100"/>
      <c r="HBS26" s="100"/>
      <c r="HBT26" s="100"/>
      <c r="HBU26" s="100"/>
      <c r="HBV26" s="100"/>
      <c r="HBW26" s="100"/>
      <c r="HBX26" s="100"/>
      <c r="HBY26" s="100"/>
      <c r="HBZ26" s="100"/>
      <c r="HCA26" s="100"/>
      <c r="HCB26" s="100"/>
      <c r="HCC26" s="100"/>
      <c r="HCD26" s="100"/>
      <c r="HCE26" s="100"/>
      <c r="HCF26" s="100"/>
      <c r="HCG26" s="100"/>
      <c r="HCH26" s="100"/>
      <c r="HCI26" s="100"/>
      <c r="HCJ26" s="100"/>
      <c r="HCK26" s="100"/>
      <c r="HCL26" s="100"/>
      <c r="HCM26" s="100"/>
      <c r="HCN26" s="100"/>
      <c r="HCO26" s="100"/>
      <c r="HCP26" s="100"/>
      <c r="HCQ26" s="100"/>
      <c r="HCR26" s="100"/>
      <c r="HCS26" s="100"/>
      <c r="HCT26" s="100"/>
      <c r="HCU26" s="100"/>
      <c r="HCV26" s="100"/>
      <c r="HCW26" s="100"/>
      <c r="HCX26" s="100"/>
      <c r="HCY26" s="100"/>
      <c r="HCZ26" s="100"/>
      <c r="HDA26" s="100"/>
      <c r="HDB26" s="100"/>
      <c r="HDC26" s="100"/>
      <c r="HDD26" s="100"/>
      <c r="HDE26" s="100"/>
      <c r="HDF26" s="100"/>
      <c r="HDG26" s="100"/>
      <c r="HDH26" s="100"/>
      <c r="HDI26" s="100"/>
      <c r="HDJ26" s="100"/>
      <c r="HDK26" s="100"/>
      <c r="HDL26" s="100"/>
      <c r="HDM26" s="100"/>
      <c r="HDN26" s="100"/>
      <c r="HDO26" s="100"/>
      <c r="HDP26" s="100"/>
      <c r="HDQ26" s="100"/>
      <c r="HDR26" s="100"/>
      <c r="HDS26" s="100"/>
      <c r="HDT26" s="100"/>
      <c r="HDU26" s="100"/>
      <c r="HDV26" s="100"/>
      <c r="HDW26" s="100"/>
      <c r="HDX26" s="100"/>
      <c r="HDY26" s="100"/>
      <c r="HDZ26" s="100"/>
      <c r="HEA26" s="100"/>
      <c r="HEB26" s="100"/>
      <c r="HEC26" s="100"/>
      <c r="HED26" s="100"/>
      <c r="HEE26" s="100"/>
      <c r="HEF26" s="100"/>
      <c r="HEG26" s="100"/>
      <c r="HEH26" s="100"/>
      <c r="HEI26" s="100"/>
      <c r="HEJ26" s="100"/>
      <c r="HEK26" s="100"/>
      <c r="HEL26" s="100"/>
      <c r="HEM26" s="100"/>
      <c r="HEN26" s="100"/>
      <c r="HEO26" s="100"/>
      <c r="HEP26" s="100"/>
      <c r="HEQ26" s="100"/>
      <c r="HER26" s="100"/>
      <c r="HES26" s="100"/>
      <c r="HET26" s="100"/>
      <c r="HEU26" s="100"/>
      <c r="HEV26" s="100"/>
      <c r="HEW26" s="100"/>
      <c r="HEX26" s="100"/>
      <c r="HEY26" s="100"/>
      <c r="HEZ26" s="100"/>
      <c r="HFA26" s="100"/>
      <c r="HFB26" s="100"/>
      <c r="HFC26" s="100"/>
      <c r="HFD26" s="100"/>
      <c r="HFE26" s="100"/>
      <c r="HFF26" s="100"/>
      <c r="HFG26" s="100"/>
      <c r="HFH26" s="100"/>
      <c r="HFI26" s="100"/>
      <c r="HFJ26" s="100"/>
      <c r="HFK26" s="100"/>
      <c r="HFL26" s="100"/>
      <c r="HFM26" s="100"/>
      <c r="HFN26" s="100"/>
      <c r="HFO26" s="100"/>
      <c r="HFP26" s="100"/>
      <c r="HFQ26" s="100"/>
      <c r="HFR26" s="100"/>
      <c r="HFS26" s="100"/>
      <c r="HFT26" s="100"/>
      <c r="HFU26" s="100"/>
      <c r="HFV26" s="100"/>
      <c r="HFW26" s="100"/>
      <c r="HFX26" s="100"/>
      <c r="HFY26" s="100"/>
      <c r="HFZ26" s="100"/>
      <c r="HGA26" s="100"/>
      <c r="HGB26" s="100"/>
      <c r="HGC26" s="100"/>
      <c r="HGD26" s="100"/>
      <c r="HGE26" s="100"/>
      <c r="HGF26" s="100"/>
      <c r="HGG26" s="100"/>
      <c r="HGH26" s="100"/>
      <c r="HGI26" s="100"/>
      <c r="HGJ26" s="100"/>
      <c r="HGK26" s="100"/>
      <c r="HGL26" s="100"/>
      <c r="HGM26" s="100"/>
      <c r="HGN26" s="100"/>
      <c r="HGO26" s="100"/>
      <c r="HGP26" s="100"/>
      <c r="HGQ26" s="100"/>
      <c r="HGR26" s="100"/>
      <c r="HGS26" s="100"/>
      <c r="HGT26" s="100"/>
      <c r="HGU26" s="100"/>
      <c r="HGV26" s="100"/>
      <c r="HGW26" s="100"/>
      <c r="HGX26" s="100"/>
      <c r="HGY26" s="100"/>
      <c r="HGZ26" s="100"/>
      <c r="HHA26" s="100"/>
      <c r="HHB26" s="100"/>
      <c r="HHC26" s="100"/>
      <c r="HHD26" s="100"/>
      <c r="HHE26" s="100"/>
      <c r="HHF26" s="100"/>
      <c r="HHG26" s="100"/>
      <c r="HHH26" s="100"/>
      <c r="HHI26" s="100"/>
      <c r="HHJ26" s="100"/>
      <c r="HHK26" s="100"/>
      <c r="HHL26" s="100"/>
      <c r="HHM26" s="100"/>
      <c r="HHN26" s="100"/>
      <c r="HHO26" s="100"/>
      <c r="HHP26" s="100"/>
      <c r="HHQ26" s="100"/>
      <c r="HHR26" s="100"/>
      <c r="HHS26" s="100"/>
      <c r="HHT26" s="100"/>
      <c r="HHU26" s="100"/>
      <c r="HHV26" s="100"/>
      <c r="HHW26" s="100"/>
      <c r="HHX26" s="100"/>
      <c r="HHY26" s="100"/>
      <c r="HHZ26" s="100"/>
      <c r="HIA26" s="100"/>
      <c r="HIB26" s="100"/>
      <c r="HIC26" s="100"/>
      <c r="HID26" s="100"/>
      <c r="HIE26" s="100"/>
      <c r="HIF26" s="100"/>
      <c r="HIG26" s="100"/>
      <c r="HIH26" s="100"/>
      <c r="HII26" s="100"/>
      <c r="HIJ26" s="100"/>
      <c r="HIK26" s="100"/>
      <c r="HIL26" s="100"/>
      <c r="HIM26" s="100"/>
      <c r="HIN26" s="100"/>
      <c r="HIO26" s="100"/>
      <c r="HIP26" s="100"/>
      <c r="HIQ26" s="100"/>
      <c r="HIR26" s="100"/>
      <c r="HIS26" s="100"/>
      <c r="HIT26" s="100"/>
      <c r="HIU26" s="100"/>
      <c r="HIV26" s="100"/>
      <c r="HIW26" s="100"/>
      <c r="HIX26" s="100"/>
      <c r="HIY26" s="100"/>
      <c r="HIZ26" s="100"/>
      <c r="HJA26" s="100"/>
      <c r="HJB26" s="100"/>
      <c r="HJC26" s="100"/>
      <c r="HJD26" s="100"/>
      <c r="HJE26" s="100"/>
      <c r="HJF26" s="100"/>
      <c r="HJG26" s="100"/>
      <c r="HJH26" s="100"/>
      <c r="HJI26" s="100"/>
      <c r="HJJ26" s="100"/>
      <c r="HJK26" s="100"/>
      <c r="HJL26" s="100"/>
      <c r="HJM26" s="100"/>
      <c r="HJN26" s="100"/>
      <c r="HJO26" s="100"/>
      <c r="HJP26" s="100"/>
      <c r="HJQ26" s="100"/>
      <c r="HJR26" s="100"/>
      <c r="HJS26" s="100"/>
      <c r="HJT26" s="100"/>
      <c r="HJU26" s="100"/>
      <c r="HJV26" s="100"/>
      <c r="HJW26" s="100"/>
      <c r="HJX26" s="100"/>
      <c r="HJY26" s="100"/>
      <c r="HJZ26" s="100"/>
      <c r="HKA26" s="100"/>
      <c r="HKB26" s="100"/>
      <c r="HKC26" s="100"/>
      <c r="HKD26" s="100"/>
      <c r="HKE26" s="100"/>
      <c r="HKF26" s="100"/>
      <c r="HKG26" s="100"/>
      <c r="HKH26" s="100"/>
      <c r="HKI26" s="100"/>
      <c r="HKJ26" s="100"/>
      <c r="HKK26" s="100"/>
      <c r="HKL26" s="100"/>
      <c r="HKM26" s="100"/>
      <c r="HKN26" s="100"/>
      <c r="HKO26" s="100"/>
      <c r="HKP26" s="100"/>
      <c r="HKQ26" s="100"/>
      <c r="HKR26" s="100"/>
      <c r="HKS26" s="100"/>
      <c r="HKT26" s="100"/>
      <c r="HKU26" s="100"/>
      <c r="HKV26" s="100"/>
      <c r="HKW26" s="100"/>
      <c r="HKX26" s="100"/>
      <c r="HKY26" s="100"/>
      <c r="HKZ26" s="100"/>
      <c r="HLA26" s="100"/>
      <c r="HLB26" s="100"/>
      <c r="HLC26" s="100"/>
      <c r="HLD26" s="100"/>
      <c r="HLE26" s="100"/>
      <c r="HLF26" s="100"/>
      <c r="HLG26" s="100"/>
      <c r="HLH26" s="100"/>
      <c r="HLI26" s="100"/>
      <c r="HLJ26" s="100"/>
      <c r="HLK26" s="100"/>
      <c r="HLL26" s="100"/>
      <c r="HLM26" s="100"/>
      <c r="HLN26" s="100"/>
      <c r="HLO26" s="100"/>
      <c r="HLP26" s="100"/>
      <c r="HLQ26" s="100"/>
      <c r="HLR26" s="100"/>
      <c r="HLS26" s="100"/>
      <c r="HLT26" s="100"/>
      <c r="HLU26" s="100"/>
      <c r="HLV26" s="100"/>
      <c r="HLW26" s="100"/>
      <c r="HLX26" s="100"/>
      <c r="HLY26" s="100"/>
      <c r="HLZ26" s="100"/>
      <c r="HMA26" s="100"/>
      <c r="HMB26" s="100"/>
      <c r="HMC26" s="100"/>
      <c r="HMD26" s="100"/>
      <c r="HME26" s="100"/>
      <c r="HMF26" s="100"/>
      <c r="HMG26" s="100"/>
      <c r="HMH26" s="100"/>
      <c r="HMI26" s="100"/>
      <c r="HMJ26" s="100"/>
      <c r="HMK26" s="100"/>
      <c r="HML26" s="100"/>
      <c r="HMM26" s="100"/>
      <c r="HMN26" s="100"/>
      <c r="HMO26" s="100"/>
      <c r="HMP26" s="100"/>
      <c r="HMQ26" s="100"/>
      <c r="HMR26" s="100"/>
      <c r="HMS26" s="100"/>
      <c r="HMT26" s="100"/>
      <c r="HMU26" s="100"/>
      <c r="HMV26" s="100"/>
      <c r="HMW26" s="100"/>
      <c r="HMX26" s="100"/>
      <c r="HMY26" s="100"/>
      <c r="HMZ26" s="100"/>
      <c r="HNA26" s="100"/>
      <c r="HNB26" s="100"/>
      <c r="HNC26" s="100"/>
      <c r="HND26" s="100"/>
      <c r="HNE26" s="100"/>
      <c r="HNF26" s="100"/>
      <c r="HNG26" s="100"/>
      <c r="HNH26" s="100"/>
      <c r="HNI26" s="100"/>
      <c r="HNJ26" s="100"/>
      <c r="HNK26" s="100"/>
      <c r="HNL26" s="100"/>
      <c r="HNM26" s="100"/>
      <c r="HNN26" s="100"/>
      <c r="HNO26" s="100"/>
      <c r="HNP26" s="100"/>
      <c r="HNQ26" s="100"/>
      <c r="HNR26" s="100"/>
      <c r="HNS26" s="100"/>
      <c r="HNT26" s="100"/>
      <c r="HNU26" s="100"/>
      <c r="HNV26" s="100"/>
      <c r="HNW26" s="100"/>
      <c r="HNX26" s="100"/>
      <c r="HNY26" s="100"/>
      <c r="HNZ26" s="100"/>
      <c r="HOA26" s="100"/>
      <c r="HOB26" s="100"/>
      <c r="HOC26" s="100"/>
      <c r="HOD26" s="100"/>
      <c r="HOE26" s="100"/>
      <c r="HOF26" s="100"/>
      <c r="HOG26" s="100"/>
      <c r="HOH26" s="100"/>
      <c r="HOI26" s="100"/>
      <c r="HOJ26" s="100"/>
      <c r="HOK26" s="100"/>
      <c r="HOL26" s="100"/>
      <c r="HOM26" s="100"/>
      <c r="HON26" s="100"/>
      <c r="HOO26" s="100"/>
      <c r="HOP26" s="100"/>
      <c r="HOQ26" s="100"/>
      <c r="HOR26" s="100"/>
      <c r="HOS26" s="100"/>
      <c r="HOT26" s="100"/>
      <c r="HOU26" s="100"/>
      <c r="HOV26" s="100"/>
      <c r="HOW26" s="100"/>
      <c r="HOX26" s="100"/>
      <c r="HOY26" s="100"/>
      <c r="HOZ26" s="100"/>
      <c r="HPA26" s="100"/>
      <c r="HPB26" s="100"/>
      <c r="HPC26" s="100"/>
      <c r="HPD26" s="100"/>
      <c r="HPE26" s="100"/>
      <c r="HPF26" s="100"/>
      <c r="HPG26" s="100"/>
      <c r="HPH26" s="100"/>
      <c r="HPI26" s="100"/>
      <c r="HPJ26" s="100"/>
      <c r="HPK26" s="100"/>
      <c r="HPL26" s="100"/>
      <c r="HPM26" s="100"/>
      <c r="HPN26" s="100"/>
      <c r="HPO26" s="100"/>
      <c r="HPP26" s="100"/>
      <c r="HPQ26" s="100"/>
      <c r="HPR26" s="100"/>
      <c r="HPS26" s="100"/>
      <c r="HPT26" s="100"/>
      <c r="HPU26" s="100"/>
      <c r="HPV26" s="100"/>
      <c r="HPW26" s="100"/>
      <c r="HPX26" s="100"/>
      <c r="HPY26" s="100"/>
      <c r="HPZ26" s="100"/>
      <c r="HQA26" s="100"/>
      <c r="HQB26" s="100"/>
      <c r="HQC26" s="100"/>
      <c r="HQD26" s="100"/>
      <c r="HQE26" s="100"/>
      <c r="HQF26" s="100"/>
      <c r="HQG26" s="100"/>
      <c r="HQH26" s="100"/>
      <c r="HQI26" s="100"/>
      <c r="HQJ26" s="100"/>
      <c r="HQK26" s="100"/>
      <c r="HQL26" s="100"/>
      <c r="HQM26" s="100"/>
      <c r="HQN26" s="100"/>
      <c r="HQO26" s="100"/>
      <c r="HQP26" s="100"/>
      <c r="HQQ26" s="100"/>
      <c r="HQR26" s="100"/>
      <c r="HQS26" s="100"/>
      <c r="HQT26" s="100"/>
      <c r="HQU26" s="100"/>
      <c r="HQV26" s="100"/>
      <c r="HQW26" s="100"/>
      <c r="HQX26" s="100"/>
      <c r="HQY26" s="100"/>
      <c r="HQZ26" s="100"/>
      <c r="HRA26" s="100"/>
      <c r="HRB26" s="100"/>
      <c r="HRC26" s="100"/>
      <c r="HRD26" s="100"/>
      <c r="HRE26" s="100"/>
      <c r="HRF26" s="100"/>
      <c r="HRG26" s="100"/>
      <c r="HRH26" s="100"/>
      <c r="HRI26" s="100"/>
      <c r="HRJ26" s="100"/>
      <c r="HRK26" s="100"/>
      <c r="HRL26" s="100"/>
      <c r="HRM26" s="100"/>
      <c r="HRN26" s="100"/>
      <c r="HRO26" s="100"/>
      <c r="HRP26" s="100"/>
      <c r="HRQ26" s="100"/>
      <c r="HRR26" s="100"/>
      <c r="HRS26" s="100"/>
      <c r="HRT26" s="100"/>
      <c r="HRU26" s="100"/>
      <c r="HRV26" s="100"/>
      <c r="HRW26" s="100"/>
      <c r="HRX26" s="100"/>
      <c r="HRY26" s="100"/>
      <c r="HRZ26" s="100"/>
      <c r="HSA26" s="100"/>
      <c r="HSB26" s="100"/>
      <c r="HSC26" s="100"/>
      <c r="HSD26" s="100"/>
      <c r="HSE26" s="100"/>
      <c r="HSF26" s="100"/>
      <c r="HSG26" s="100"/>
      <c r="HSH26" s="100"/>
      <c r="HSI26" s="100"/>
      <c r="HSJ26" s="100"/>
      <c r="HSK26" s="100"/>
      <c r="HSL26" s="100"/>
      <c r="HSM26" s="100"/>
      <c r="HSN26" s="100"/>
      <c r="HSO26" s="100"/>
      <c r="HSP26" s="100"/>
      <c r="HSQ26" s="100"/>
      <c r="HSR26" s="100"/>
      <c r="HSS26" s="100"/>
      <c r="HST26" s="100"/>
      <c r="HSU26" s="100"/>
      <c r="HSV26" s="100"/>
      <c r="HSW26" s="100"/>
      <c r="HSX26" s="100"/>
      <c r="HSY26" s="100"/>
      <c r="HSZ26" s="100"/>
      <c r="HTA26" s="100"/>
      <c r="HTB26" s="100"/>
      <c r="HTC26" s="100"/>
      <c r="HTD26" s="100"/>
      <c r="HTE26" s="100"/>
      <c r="HTF26" s="100"/>
      <c r="HTG26" s="100"/>
      <c r="HTH26" s="100"/>
      <c r="HTI26" s="100"/>
      <c r="HTJ26" s="100"/>
      <c r="HTK26" s="100"/>
      <c r="HTL26" s="100"/>
      <c r="HTM26" s="100"/>
      <c r="HTN26" s="100"/>
      <c r="HTO26" s="100"/>
      <c r="HTP26" s="100"/>
      <c r="HTQ26" s="100"/>
      <c r="HTR26" s="100"/>
      <c r="HTS26" s="100"/>
      <c r="HTT26" s="100"/>
      <c r="HTU26" s="100"/>
      <c r="HTV26" s="100"/>
      <c r="HTW26" s="100"/>
      <c r="HTX26" s="100"/>
      <c r="HTY26" s="100"/>
      <c r="HTZ26" s="100"/>
      <c r="HUA26" s="100"/>
      <c r="HUB26" s="100"/>
      <c r="HUC26" s="100"/>
      <c r="HUD26" s="100"/>
      <c r="HUE26" s="100"/>
      <c r="HUF26" s="100"/>
      <c r="HUG26" s="100"/>
      <c r="HUH26" s="100"/>
      <c r="HUI26" s="100"/>
      <c r="HUJ26" s="100"/>
      <c r="HUK26" s="100"/>
      <c r="HUL26" s="100"/>
      <c r="HUM26" s="100"/>
      <c r="HUN26" s="100"/>
      <c r="HUO26" s="100"/>
      <c r="HUP26" s="100"/>
      <c r="HUQ26" s="100"/>
      <c r="HUR26" s="100"/>
      <c r="HUS26" s="100"/>
      <c r="HUT26" s="100"/>
      <c r="HUU26" s="100"/>
      <c r="HUV26" s="100"/>
      <c r="HUW26" s="100"/>
      <c r="HUX26" s="100"/>
      <c r="HUY26" s="100"/>
      <c r="HUZ26" s="100"/>
      <c r="HVA26" s="100"/>
      <c r="HVB26" s="100"/>
      <c r="HVC26" s="100"/>
      <c r="HVD26" s="100"/>
      <c r="HVE26" s="100"/>
      <c r="HVF26" s="100"/>
      <c r="HVG26" s="100"/>
      <c r="HVH26" s="100"/>
      <c r="HVI26" s="100"/>
      <c r="HVJ26" s="100"/>
      <c r="HVK26" s="100"/>
      <c r="HVL26" s="100"/>
      <c r="HVM26" s="100"/>
      <c r="HVN26" s="100"/>
      <c r="HVO26" s="100"/>
      <c r="HVP26" s="100"/>
      <c r="HVQ26" s="100"/>
      <c r="HVR26" s="100"/>
      <c r="HVS26" s="100"/>
      <c r="HVT26" s="100"/>
      <c r="HVU26" s="100"/>
      <c r="HVV26" s="100"/>
      <c r="HVW26" s="100"/>
      <c r="HVX26" s="100"/>
      <c r="HVY26" s="100"/>
      <c r="HVZ26" s="100"/>
      <c r="HWA26" s="100"/>
      <c r="HWB26" s="100"/>
      <c r="HWC26" s="100"/>
      <c r="HWD26" s="100"/>
      <c r="HWE26" s="100"/>
      <c r="HWF26" s="100"/>
      <c r="HWG26" s="100"/>
      <c r="HWH26" s="100"/>
      <c r="HWI26" s="100"/>
      <c r="HWJ26" s="100"/>
      <c r="HWK26" s="100"/>
      <c r="HWL26" s="100"/>
      <c r="HWM26" s="100"/>
      <c r="HWN26" s="100"/>
      <c r="HWO26" s="100"/>
      <c r="HWP26" s="100"/>
      <c r="HWQ26" s="100"/>
      <c r="HWR26" s="100"/>
      <c r="HWS26" s="100"/>
      <c r="HWT26" s="100"/>
      <c r="HWU26" s="100"/>
      <c r="HWV26" s="100"/>
      <c r="HWW26" s="100"/>
      <c r="HWX26" s="100"/>
      <c r="HWY26" s="100"/>
      <c r="HWZ26" s="100"/>
      <c r="HXA26" s="100"/>
      <c r="HXB26" s="100"/>
      <c r="HXC26" s="100"/>
      <c r="HXD26" s="100"/>
      <c r="HXE26" s="100"/>
      <c r="HXF26" s="100"/>
      <c r="HXG26" s="100"/>
      <c r="HXH26" s="100"/>
      <c r="HXI26" s="100"/>
      <c r="HXJ26" s="100"/>
      <c r="HXK26" s="100"/>
      <c r="HXL26" s="100"/>
      <c r="HXM26" s="100"/>
      <c r="HXN26" s="100"/>
      <c r="HXO26" s="100"/>
      <c r="HXP26" s="100"/>
      <c r="HXQ26" s="100"/>
      <c r="HXR26" s="100"/>
      <c r="HXS26" s="100"/>
      <c r="HXT26" s="100"/>
      <c r="HXU26" s="100"/>
      <c r="HXV26" s="100"/>
      <c r="HXW26" s="100"/>
      <c r="HXX26" s="100"/>
      <c r="HXY26" s="100"/>
      <c r="HXZ26" s="100"/>
      <c r="HYA26" s="100"/>
      <c r="HYB26" s="100"/>
      <c r="HYC26" s="100"/>
      <c r="HYD26" s="100"/>
      <c r="HYE26" s="100"/>
      <c r="HYF26" s="100"/>
      <c r="HYG26" s="100"/>
      <c r="HYH26" s="100"/>
      <c r="HYI26" s="100"/>
      <c r="HYJ26" s="100"/>
      <c r="HYK26" s="100"/>
      <c r="HYL26" s="100"/>
      <c r="HYM26" s="100"/>
      <c r="HYN26" s="100"/>
      <c r="HYO26" s="100"/>
      <c r="HYP26" s="100"/>
      <c r="HYQ26" s="100"/>
      <c r="HYR26" s="100"/>
      <c r="HYS26" s="100"/>
      <c r="HYT26" s="100"/>
      <c r="HYU26" s="100"/>
      <c r="HYV26" s="100"/>
      <c r="HYW26" s="100"/>
      <c r="HYX26" s="100"/>
      <c r="HYY26" s="100"/>
      <c r="HYZ26" s="100"/>
      <c r="HZA26" s="100"/>
      <c r="HZB26" s="100"/>
      <c r="HZC26" s="100"/>
      <c r="HZD26" s="100"/>
      <c r="HZE26" s="100"/>
      <c r="HZF26" s="100"/>
      <c r="HZG26" s="100"/>
      <c r="HZH26" s="100"/>
      <c r="HZI26" s="100"/>
      <c r="HZJ26" s="100"/>
      <c r="HZK26" s="100"/>
      <c r="HZL26" s="100"/>
      <c r="HZM26" s="100"/>
      <c r="HZN26" s="100"/>
      <c r="HZO26" s="100"/>
      <c r="HZP26" s="100"/>
      <c r="HZQ26" s="100"/>
      <c r="HZR26" s="100"/>
      <c r="HZS26" s="100"/>
      <c r="HZT26" s="100"/>
      <c r="HZU26" s="100"/>
      <c r="HZV26" s="100"/>
      <c r="HZW26" s="100"/>
      <c r="HZX26" s="100"/>
      <c r="HZY26" s="100"/>
      <c r="HZZ26" s="100"/>
      <c r="IAA26" s="100"/>
      <c r="IAB26" s="100"/>
      <c r="IAC26" s="100"/>
      <c r="IAD26" s="100"/>
      <c r="IAE26" s="100"/>
      <c r="IAF26" s="100"/>
      <c r="IAG26" s="100"/>
      <c r="IAH26" s="100"/>
      <c r="IAI26" s="100"/>
      <c r="IAJ26" s="100"/>
      <c r="IAK26" s="100"/>
      <c r="IAL26" s="100"/>
      <c r="IAM26" s="100"/>
      <c r="IAN26" s="100"/>
      <c r="IAO26" s="100"/>
      <c r="IAP26" s="100"/>
      <c r="IAQ26" s="100"/>
      <c r="IAR26" s="100"/>
      <c r="IAS26" s="100"/>
      <c r="IAT26" s="100"/>
      <c r="IAU26" s="100"/>
      <c r="IAV26" s="100"/>
      <c r="IAW26" s="100"/>
      <c r="IAX26" s="100"/>
      <c r="IAY26" s="100"/>
      <c r="IAZ26" s="100"/>
      <c r="IBA26" s="100"/>
      <c r="IBB26" s="100"/>
      <c r="IBC26" s="100"/>
      <c r="IBD26" s="100"/>
      <c r="IBE26" s="100"/>
      <c r="IBF26" s="100"/>
      <c r="IBG26" s="100"/>
      <c r="IBH26" s="100"/>
      <c r="IBI26" s="100"/>
      <c r="IBJ26" s="100"/>
      <c r="IBK26" s="100"/>
      <c r="IBL26" s="100"/>
      <c r="IBM26" s="100"/>
      <c r="IBN26" s="100"/>
      <c r="IBO26" s="100"/>
      <c r="IBP26" s="100"/>
      <c r="IBQ26" s="100"/>
      <c r="IBR26" s="100"/>
      <c r="IBS26" s="100"/>
      <c r="IBT26" s="100"/>
      <c r="IBU26" s="100"/>
      <c r="IBV26" s="100"/>
      <c r="IBW26" s="100"/>
      <c r="IBX26" s="100"/>
      <c r="IBY26" s="100"/>
      <c r="IBZ26" s="100"/>
      <c r="ICA26" s="100"/>
      <c r="ICB26" s="100"/>
      <c r="ICC26" s="100"/>
      <c r="ICD26" s="100"/>
      <c r="ICE26" s="100"/>
      <c r="ICF26" s="100"/>
      <c r="ICG26" s="100"/>
      <c r="ICH26" s="100"/>
      <c r="ICI26" s="100"/>
      <c r="ICJ26" s="100"/>
      <c r="ICK26" s="100"/>
      <c r="ICL26" s="100"/>
      <c r="ICM26" s="100"/>
      <c r="ICN26" s="100"/>
      <c r="ICO26" s="100"/>
      <c r="ICP26" s="100"/>
      <c r="ICQ26" s="100"/>
      <c r="ICR26" s="100"/>
      <c r="ICS26" s="100"/>
      <c r="ICT26" s="100"/>
      <c r="ICU26" s="100"/>
      <c r="ICV26" s="100"/>
      <c r="ICW26" s="100"/>
      <c r="ICX26" s="100"/>
      <c r="ICY26" s="100"/>
      <c r="ICZ26" s="100"/>
      <c r="IDA26" s="100"/>
      <c r="IDB26" s="100"/>
      <c r="IDC26" s="100"/>
      <c r="IDD26" s="100"/>
      <c r="IDE26" s="100"/>
      <c r="IDF26" s="100"/>
      <c r="IDG26" s="100"/>
      <c r="IDH26" s="100"/>
      <c r="IDI26" s="100"/>
      <c r="IDJ26" s="100"/>
      <c r="IDK26" s="100"/>
      <c r="IDL26" s="100"/>
      <c r="IDM26" s="100"/>
      <c r="IDN26" s="100"/>
      <c r="IDO26" s="100"/>
      <c r="IDP26" s="100"/>
      <c r="IDQ26" s="100"/>
      <c r="IDR26" s="100"/>
      <c r="IDS26" s="100"/>
      <c r="IDT26" s="100"/>
      <c r="IDU26" s="100"/>
      <c r="IDV26" s="100"/>
      <c r="IDW26" s="100"/>
      <c r="IDX26" s="100"/>
      <c r="IDY26" s="100"/>
      <c r="IDZ26" s="100"/>
      <c r="IEA26" s="100"/>
      <c r="IEB26" s="100"/>
      <c r="IEC26" s="100"/>
      <c r="IED26" s="100"/>
      <c r="IEE26" s="100"/>
      <c r="IEF26" s="100"/>
      <c r="IEG26" s="100"/>
      <c r="IEH26" s="100"/>
      <c r="IEI26" s="100"/>
      <c r="IEJ26" s="100"/>
      <c r="IEK26" s="100"/>
      <c r="IEL26" s="100"/>
      <c r="IEM26" s="100"/>
      <c r="IEN26" s="100"/>
      <c r="IEO26" s="100"/>
      <c r="IEP26" s="100"/>
      <c r="IEQ26" s="100"/>
      <c r="IER26" s="100"/>
      <c r="IES26" s="100"/>
      <c r="IET26" s="100"/>
      <c r="IEU26" s="100"/>
      <c r="IEV26" s="100"/>
      <c r="IEW26" s="100"/>
      <c r="IEX26" s="100"/>
      <c r="IEY26" s="100"/>
      <c r="IEZ26" s="100"/>
      <c r="IFA26" s="100"/>
      <c r="IFB26" s="100"/>
      <c r="IFC26" s="100"/>
      <c r="IFD26" s="100"/>
      <c r="IFE26" s="100"/>
      <c r="IFF26" s="100"/>
      <c r="IFG26" s="100"/>
      <c r="IFH26" s="100"/>
      <c r="IFI26" s="100"/>
      <c r="IFJ26" s="100"/>
      <c r="IFK26" s="100"/>
      <c r="IFL26" s="100"/>
      <c r="IFM26" s="100"/>
      <c r="IFN26" s="100"/>
      <c r="IFO26" s="100"/>
      <c r="IFP26" s="100"/>
      <c r="IFQ26" s="100"/>
      <c r="IFR26" s="100"/>
      <c r="IFS26" s="100"/>
      <c r="IFT26" s="100"/>
      <c r="IFU26" s="100"/>
      <c r="IFV26" s="100"/>
      <c r="IFW26" s="100"/>
      <c r="IFX26" s="100"/>
      <c r="IFY26" s="100"/>
      <c r="IFZ26" s="100"/>
      <c r="IGA26" s="100"/>
      <c r="IGB26" s="100"/>
      <c r="IGC26" s="100"/>
      <c r="IGD26" s="100"/>
      <c r="IGE26" s="100"/>
      <c r="IGF26" s="100"/>
      <c r="IGG26" s="100"/>
      <c r="IGH26" s="100"/>
      <c r="IGI26" s="100"/>
      <c r="IGJ26" s="100"/>
      <c r="IGK26" s="100"/>
      <c r="IGL26" s="100"/>
      <c r="IGM26" s="100"/>
      <c r="IGN26" s="100"/>
      <c r="IGO26" s="100"/>
      <c r="IGP26" s="100"/>
      <c r="IGQ26" s="100"/>
      <c r="IGR26" s="100"/>
      <c r="IGS26" s="100"/>
      <c r="IGT26" s="100"/>
      <c r="IGU26" s="100"/>
      <c r="IGV26" s="100"/>
      <c r="IGW26" s="100"/>
      <c r="IGX26" s="100"/>
      <c r="IGY26" s="100"/>
      <c r="IGZ26" s="100"/>
      <c r="IHA26" s="100"/>
      <c r="IHB26" s="100"/>
      <c r="IHC26" s="100"/>
      <c r="IHD26" s="100"/>
      <c r="IHE26" s="100"/>
      <c r="IHF26" s="100"/>
      <c r="IHG26" s="100"/>
      <c r="IHH26" s="100"/>
      <c r="IHI26" s="100"/>
      <c r="IHJ26" s="100"/>
      <c r="IHK26" s="100"/>
      <c r="IHL26" s="100"/>
      <c r="IHM26" s="100"/>
      <c r="IHN26" s="100"/>
      <c r="IHO26" s="100"/>
      <c r="IHP26" s="100"/>
      <c r="IHQ26" s="100"/>
      <c r="IHR26" s="100"/>
      <c r="IHS26" s="100"/>
      <c r="IHT26" s="100"/>
      <c r="IHU26" s="100"/>
      <c r="IHV26" s="100"/>
      <c r="IHW26" s="100"/>
      <c r="IHX26" s="100"/>
      <c r="IHY26" s="100"/>
      <c r="IHZ26" s="100"/>
      <c r="IIA26" s="100"/>
      <c r="IIB26" s="100"/>
      <c r="IIC26" s="100"/>
      <c r="IID26" s="100"/>
      <c r="IIE26" s="100"/>
      <c r="IIF26" s="100"/>
      <c r="IIG26" s="100"/>
      <c r="IIH26" s="100"/>
      <c r="III26" s="100"/>
      <c r="IIJ26" s="100"/>
      <c r="IIK26" s="100"/>
      <c r="IIL26" s="100"/>
      <c r="IIM26" s="100"/>
      <c r="IIN26" s="100"/>
      <c r="IIO26" s="100"/>
      <c r="IIP26" s="100"/>
      <c r="IIQ26" s="100"/>
      <c r="IIR26" s="100"/>
      <c r="IIS26" s="100"/>
      <c r="IIT26" s="100"/>
      <c r="IIU26" s="100"/>
      <c r="IIV26" s="100"/>
      <c r="IIW26" s="100"/>
      <c r="IIX26" s="100"/>
      <c r="IIY26" s="100"/>
      <c r="IIZ26" s="100"/>
      <c r="IJA26" s="100"/>
      <c r="IJB26" s="100"/>
      <c r="IJC26" s="100"/>
      <c r="IJD26" s="100"/>
      <c r="IJE26" s="100"/>
      <c r="IJF26" s="100"/>
      <c r="IJG26" s="100"/>
      <c r="IJH26" s="100"/>
      <c r="IJI26" s="100"/>
      <c r="IJJ26" s="100"/>
      <c r="IJK26" s="100"/>
      <c r="IJL26" s="100"/>
      <c r="IJM26" s="100"/>
      <c r="IJN26" s="100"/>
      <c r="IJO26" s="100"/>
      <c r="IJP26" s="100"/>
      <c r="IJQ26" s="100"/>
      <c r="IJR26" s="100"/>
      <c r="IJS26" s="100"/>
      <c r="IJT26" s="100"/>
      <c r="IJU26" s="100"/>
      <c r="IJV26" s="100"/>
      <c r="IJW26" s="100"/>
      <c r="IJX26" s="100"/>
      <c r="IJY26" s="100"/>
      <c r="IJZ26" s="100"/>
      <c r="IKA26" s="100"/>
      <c r="IKB26" s="100"/>
      <c r="IKC26" s="100"/>
      <c r="IKD26" s="100"/>
      <c r="IKE26" s="100"/>
      <c r="IKF26" s="100"/>
      <c r="IKG26" s="100"/>
      <c r="IKH26" s="100"/>
      <c r="IKI26" s="100"/>
      <c r="IKJ26" s="100"/>
      <c r="IKK26" s="100"/>
      <c r="IKL26" s="100"/>
      <c r="IKM26" s="100"/>
      <c r="IKN26" s="100"/>
      <c r="IKO26" s="100"/>
      <c r="IKP26" s="100"/>
      <c r="IKQ26" s="100"/>
      <c r="IKR26" s="100"/>
      <c r="IKS26" s="100"/>
      <c r="IKT26" s="100"/>
      <c r="IKU26" s="100"/>
      <c r="IKV26" s="100"/>
      <c r="IKW26" s="100"/>
      <c r="IKX26" s="100"/>
      <c r="IKY26" s="100"/>
      <c r="IKZ26" s="100"/>
      <c r="ILA26" s="100"/>
      <c r="ILB26" s="100"/>
      <c r="ILC26" s="100"/>
      <c r="ILD26" s="100"/>
      <c r="ILE26" s="100"/>
      <c r="ILF26" s="100"/>
      <c r="ILG26" s="100"/>
      <c r="ILH26" s="100"/>
      <c r="ILI26" s="100"/>
      <c r="ILJ26" s="100"/>
      <c r="ILK26" s="100"/>
      <c r="ILL26" s="100"/>
      <c r="ILM26" s="100"/>
      <c r="ILN26" s="100"/>
      <c r="ILO26" s="100"/>
      <c r="ILP26" s="100"/>
      <c r="ILQ26" s="100"/>
      <c r="ILR26" s="100"/>
      <c r="ILS26" s="100"/>
      <c r="ILT26" s="100"/>
      <c r="ILU26" s="100"/>
      <c r="ILV26" s="100"/>
      <c r="ILW26" s="100"/>
      <c r="ILX26" s="100"/>
      <c r="ILY26" s="100"/>
      <c r="ILZ26" s="100"/>
      <c r="IMA26" s="100"/>
      <c r="IMB26" s="100"/>
      <c r="IMC26" s="100"/>
      <c r="IMD26" s="100"/>
      <c r="IME26" s="100"/>
      <c r="IMF26" s="100"/>
      <c r="IMG26" s="100"/>
      <c r="IMH26" s="100"/>
      <c r="IMI26" s="100"/>
      <c r="IMJ26" s="100"/>
      <c r="IMK26" s="100"/>
      <c r="IML26" s="100"/>
      <c r="IMM26" s="100"/>
      <c r="IMN26" s="100"/>
      <c r="IMO26" s="100"/>
      <c r="IMP26" s="100"/>
      <c r="IMQ26" s="100"/>
      <c r="IMR26" s="100"/>
      <c r="IMS26" s="100"/>
      <c r="IMT26" s="100"/>
      <c r="IMU26" s="100"/>
      <c r="IMV26" s="100"/>
      <c r="IMW26" s="100"/>
      <c r="IMX26" s="100"/>
      <c r="IMY26" s="100"/>
      <c r="IMZ26" s="100"/>
      <c r="INA26" s="100"/>
      <c r="INB26" s="100"/>
      <c r="INC26" s="100"/>
      <c r="IND26" s="100"/>
      <c r="INE26" s="100"/>
      <c r="INF26" s="100"/>
      <c r="ING26" s="100"/>
      <c r="INH26" s="100"/>
      <c r="INI26" s="100"/>
      <c r="INJ26" s="100"/>
      <c r="INK26" s="100"/>
      <c r="INL26" s="100"/>
      <c r="INM26" s="100"/>
      <c r="INN26" s="100"/>
      <c r="INO26" s="100"/>
      <c r="INP26" s="100"/>
      <c r="INQ26" s="100"/>
      <c r="INR26" s="100"/>
      <c r="INS26" s="100"/>
      <c r="INT26" s="100"/>
      <c r="INU26" s="100"/>
      <c r="INV26" s="100"/>
      <c r="INW26" s="100"/>
      <c r="INX26" s="100"/>
      <c r="INY26" s="100"/>
      <c r="INZ26" s="100"/>
      <c r="IOA26" s="100"/>
      <c r="IOB26" s="100"/>
      <c r="IOC26" s="100"/>
      <c r="IOD26" s="100"/>
      <c r="IOE26" s="100"/>
      <c r="IOF26" s="100"/>
      <c r="IOG26" s="100"/>
      <c r="IOH26" s="100"/>
      <c r="IOI26" s="100"/>
      <c r="IOJ26" s="100"/>
      <c r="IOK26" s="100"/>
      <c r="IOL26" s="100"/>
      <c r="IOM26" s="100"/>
      <c r="ION26" s="100"/>
      <c r="IOO26" s="100"/>
      <c r="IOP26" s="100"/>
      <c r="IOQ26" s="100"/>
      <c r="IOR26" s="100"/>
      <c r="IOS26" s="100"/>
      <c r="IOT26" s="100"/>
      <c r="IOU26" s="100"/>
      <c r="IOV26" s="100"/>
      <c r="IOW26" s="100"/>
      <c r="IOX26" s="100"/>
      <c r="IOY26" s="100"/>
      <c r="IOZ26" s="100"/>
      <c r="IPA26" s="100"/>
      <c r="IPB26" s="100"/>
      <c r="IPC26" s="100"/>
      <c r="IPD26" s="100"/>
      <c r="IPE26" s="100"/>
      <c r="IPF26" s="100"/>
      <c r="IPG26" s="100"/>
      <c r="IPH26" s="100"/>
      <c r="IPI26" s="100"/>
      <c r="IPJ26" s="100"/>
      <c r="IPK26" s="100"/>
      <c r="IPL26" s="100"/>
      <c r="IPM26" s="100"/>
      <c r="IPN26" s="100"/>
      <c r="IPO26" s="100"/>
      <c r="IPP26" s="100"/>
      <c r="IPQ26" s="100"/>
      <c r="IPR26" s="100"/>
      <c r="IPS26" s="100"/>
      <c r="IPT26" s="100"/>
      <c r="IPU26" s="100"/>
      <c r="IPV26" s="100"/>
      <c r="IPW26" s="100"/>
      <c r="IPX26" s="100"/>
      <c r="IPY26" s="100"/>
      <c r="IPZ26" s="100"/>
      <c r="IQA26" s="100"/>
      <c r="IQB26" s="100"/>
      <c r="IQC26" s="100"/>
      <c r="IQD26" s="100"/>
      <c r="IQE26" s="100"/>
      <c r="IQF26" s="100"/>
      <c r="IQG26" s="100"/>
      <c r="IQH26" s="100"/>
      <c r="IQI26" s="100"/>
      <c r="IQJ26" s="100"/>
      <c r="IQK26" s="100"/>
      <c r="IQL26" s="100"/>
      <c r="IQM26" s="100"/>
      <c r="IQN26" s="100"/>
      <c r="IQO26" s="100"/>
      <c r="IQP26" s="100"/>
      <c r="IQQ26" s="100"/>
      <c r="IQR26" s="100"/>
      <c r="IQS26" s="100"/>
      <c r="IQT26" s="100"/>
      <c r="IQU26" s="100"/>
      <c r="IQV26" s="100"/>
      <c r="IQW26" s="100"/>
      <c r="IQX26" s="100"/>
      <c r="IQY26" s="100"/>
      <c r="IQZ26" s="100"/>
      <c r="IRA26" s="100"/>
      <c r="IRB26" s="100"/>
      <c r="IRC26" s="100"/>
      <c r="IRD26" s="100"/>
      <c r="IRE26" s="100"/>
      <c r="IRF26" s="100"/>
      <c r="IRG26" s="100"/>
      <c r="IRH26" s="100"/>
      <c r="IRI26" s="100"/>
      <c r="IRJ26" s="100"/>
      <c r="IRK26" s="100"/>
      <c r="IRL26" s="100"/>
      <c r="IRM26" s="100"/>
      <c r="IRN26" s="100"/>
      <c r="IRO26" s="100"/>
      <c r="IRP26" s="100"/>
      <c r="IRQ26" s="100"/>
      <c r="IRR26" s="100"/>
      <c r="IRS26" s="100"/>
      <c r="IRT26" s="100"/>
      <c r="IRU26" s="100"/>
      <c r="IRV26" s="100"/>
      <c r="IRW26" s="100"/>
      <c r="IRX26" s="100"/>
      <c r="IRY26" s="100"/>
      <c r="IRZ26" s="100"/>
      <c r="ISA26" s="100"/>
      <c r="ISB26" s="100"/>
      <c r="ISC26" s="100"/>
      <c r="ISD26" s="100"/>
      <c r="ISE26" s="100"/>
      <c r="ISF26" s="100"/>
      <c r="ISG26" s="100"/>
      <c r="ISH26" s="100"/>
      <c r="ISI26" s="100"/>
      <c r="ISJ26" s="100"/>
      <c r="ISK26" s="100"/>
      <c r="ISL26" s="100"/>
      <c r="ISM26" s="100"/>
      <c r="ISN26" s="100"/>
      <c r="ISO26" s="100"/>
      <c r="ISP26" s="100"/>
      <c r="ISQ26" s="100"/>
      <c r="ISR26" s="100"/>
      <c r="ISS26" s="100"/>
      <c r="IST26" s="100"/>
      <c r="ISU26" s="100"/>
      <c r="ISV26" s="100"/>
      <c r="ISW26" s="100"/>
      <c r="ISX26" s="100"/>
      <c r="ISY26" s="100"/>
      <c r="ISZ26" s="100"/>
      <c r="ITA26" s="100"/>
      <c r="ITB26" s="100"/>
      <c r="ITC26" s="100"/>
      <c r="ITD26" s="100"/>
      <c r="ITE26" s="100"/>
      <c r="ITF26" s="100"/>
      <c r="ITG26" s="100"/>
      <c r="ITH26" s="100"/>
      <c r="ITI26" s="100"/>
      <c r="ITJ26" s="100"/>
      <c r="ITK26" s="100"/>
      <c r="ITL26" s="100"/>
      <c r="ITM26" s="100"/>
      <c r="ITN26" s="100"/>
      <c r="ITO26" s="100"/>
      <c r="ITP26" s="100"/>
      <c r="ITQ26" s="100"/>
      <c r="ITR26" s="100"/>
      <c r="ITS26" s="100"/>
      <c r="ITT26" s="100"/>
      <c r="ITU26" s="100"/>
      <c r="ITV26" s="100"/>
      <c r="ITW26" s="100"/>
      <c r="ITX26" s="100"/>
      <c r="ITY26" s="100"/>
      <c r="ITZ26" s="100"/>
      <c r="IUA26" s="100"/>
      <c r="IUB26" s="100"/>
      <c r="IUC26" s="100"/>
      <c r="IUD26" s="100"/>
      <c r="IUE26" s="100"/>
      <c r="IUF26" s="100"/>
      <c r="IUG26" s="100"/>
      <c r="IUH26" s="100"/>
      <c r="IUI26" s="100"/>
      <c r="IUJ26" s="100"/>
      <c r="IUK26" s="100"/>
      <c r="IUL26" s="100"/>
      <c r="IUM26" s="100"/>
      <c r="IUN26" s="100"/>
      <c r="IUO26" s="100"/>
      <c r="IUP26" s="100"/>
      <c r="IUQ26" s="100"/>
      <c r="IUR26" s="100"/>
      <c r="IUS26" s="100"/>
      <c r="IUT26" s="100"/>
      <c r="IUU26" s="100"/>
      <c r="IUV26" s="100"/>
      <c r="IUW26" s="100"/>
      <c r="IUX26" s="100"/>
      <c r="IUY26" s="100"/>
      <c r="IUZ26" s="100"/>
      <c r="IVA26" s="100"/>
      <c r="IVB26" s="100"/>
      <c r="IVC26" s="100"/>
      <c r="IVD26" s="100"/>
      <c r="IVE26" s="100"/>
      <c r="IVF26" s="100"/>
      <c r="IVG26" s="100"/>
      <c r="IVH26" s="100"/>
      <c r="IVI26" s="100"/>
      <c r="IVJ26" s="100"/>
      <c r="IVK26" s="100"/>
      <c r="IVL26" s="100"/>
      <c r="IVM26" s="100"/>
      <c r="IVN26" s="100"/>
      <c r="IVO26" s="100"/>
      <c r="IVP26" s="100"/>
      <c r="IVQ26" s="100"/>
      <c r="IVR26" s="100"/>
      <c r="IVS26" s="100"/>
      <c r="IVT26" s="100"/>
      <c r="IVU26" s="100"/>
      <c r="IVV26" s="100"/>
      <c r="IVW26" s="100"/>
      <c r="IVX26" s="100"/>
      <c r="IVY26" s="100"/>
      <c r="IVZ26" s="100"/>
      <c r="IWA26" s="100"/>
      <c r="IWB26" s="100"/>
      <c r="IWC26" s="100"/>
      <c r="IWD26" s="100"/>
      <c r="IWE26" s="100"/>
      <c r="IWF26" s="100"/>
      <c r="IWG26" s="100"/>
      <c r="IWH26" s="100"/>
      <c r="IWI26" s="100"/>
      <c r="IWJ26" s="100"/>
      <c r="IWK26" s="100"/>
      <c r="IWL26" s="100"/>
      <c r="IWM26" s="100"/>
      <c r="IWN26" s="100"/>
      <c r="IWO26" s="100"/>
      <c r="IWP26" s="100"/>
      <c r="IWQ26" s="100"/>
      <c r="IWR26" s="100"/>
      <c r="IWS26" s="100"/>
      <c r="IWT26" s="100"/>
      <c r="IWU26" s="100"/>
      <c r="IWV26" s="100"/>
      <c r="IWW26" s="100"/>
      <c r="IWX26" s="100"/>
      <c r="IWY26" s="100"/>
      <c r="IWZ26" s="100"/>
      <c r="IXA26" s="100"/>
      <c r="IXB26" s="100"/>
      <c r="IXC26" s="100"/>
      <c r="IXD26" s="100"/>
      <c r="IXE26" s="100"/>
      <c r="IXF26" s="100"/>
      <c r="IXG26" s="100"/>
      <c r="IXH26" s="100"/>
      <c r="IXI26" s="100"/>
      <c r="IXJ26" s="100"/>
      <c r="IXK26" s="100"/>
      <c r="IXL26" s="100"/>
      <c r="IXM26" s="100"/>
      <c r="IXN26" s="100"/>
      <c r="IXO26" s="100"/>
      <c r="IXP26" s="100"/>
      <c r="IXQ26" s="100"/>
      <c r="IXR26" s="100"/>
      <c r="IXS26" s="100"/>
      <c r="IXT26" s="100"/>
      <c r="IXU26" s="100"/>
      <c r="IXV26" s="100"/>
      <c r="IXW26" s="100"/>
      <c r="IXX26" s="100"/>
      <c r="IXY26" s="100"/>
      <c r="IXZ26" s="100"/>
      <c r="IYA26" s="100"/>
      <c r="IYB26" s="100"/>
      <c r="IYC26" s="100"/>
      <c r="IYD26" s="100"/>
      <c r="IYE26" s="100"/>
      <c r="IYF26" s="100"/>
      <c r="IYG26" s="100"/>
      <c r="IYH26" s="100"/>
      <c r="IYI26" s="100"/>
      <c r="IYJ26" s="100"/>
      <c r="IYK26" s="100"/>
      <c r="IYL26" s="100"/>
      <c r="IYM26" s="100"/>
      <c r="IYN26" s="100"/>
      <c r="IYO26" s="100"/>
      <c r="IYP26" s="100"/>
      <c r="IYQ26" s="100"/>
      <c r="IYR26" s="100"/>
      <c r="IYS26" s="100"/>
      <c r="IYT26" s="100"/>
      <c r="IYU26" s="100"/>
      <c r="IYV26" s="100"/>
      <c r="IYW26" s="100"/>
      <c r="IYX26" s="100"/>
      <c r="IYY26" s="100"/>
      <c r="IYZ26" s="100"/>
      <c r="IZA26" s="100"/>
      <c r="IZB26" s="100"/>
      <c r="IZC26" s="100"/>
      <c r="IZD26" s="100"/>
      <c r="IZE26" s="100"/>
      <c r="IZF26" s="100"/>
      <c r="IZG26" s="100"/>
      <c r="IZH26" s="100"/>
      <c r="IZI26" s="100"/>
      <c r="IZJ26" s="100"/>
      <c r="IZK26" s="100"/>
      <c r="IZL26" s="100"/>
      <c r="IZM26" s="100"/>
      <c r="IZN26" s="100"/>
      <c r="IZO26" s="100"/>
      <c r="IZP26" s="100"/>
      <c r="IZQ26" s="100"/>
      <c r="IZR26" s="100"/>
      <c r="IZS26" s="100"/>
      <c r="IZT26" s="100"/>
      <c r="IZU26" s="100"/>
      <c r="IZV26" s="100"/>
      <c r="IZW26" s="100"/>
      <c r="IZX26" s="100"/>
      <c r="IZY26" s="100"/>
      <c r="IZZ26" s="100"/>
      <c r="JAA26" s="100"/>
      <c r="JAB26" s="100"/>
      <c r="JAC26" s="100"/>
      <c r="JAD26" s="100"/>
      <c r="JAE26" s="100"/>
      <c r="JAF26" s="100"/>
      <c r="JAG26" s="100"/>
      <c r="JAH26" s="100"/>
      <c r="JAI26" s="100"/>
      <c r="JAJ26" s="100"/>
      <c r="JAK26" s="100"/>
      <c r="JAL26" s="100"/>
      <c r="JAM26" s="100"/>
      <c r="JAN26" s="100"/>
      <c r="JAO26" s="100"/>
      <c r="JAP26" s="100"/>
      <c r="JAQ26" s="100"/>
      <c r="JAR26" s="100"/>
      <c r="JAS26" s="100"/>
      <c r="JAT26" s="100"/>
      <c r="JAU26" s="100"/>
      <c r="JAV26" s="100"/>
      <c r="JAW26" s="100"/>
      <c r="JAX26" s="100"/>
      <c r="JAY26" s="100"/>
      <c r="JAZ26" s="100"/>
      <c r="JBA26" s="100"/>
      <c r="JBB26" s="100"/>
      <c r="JBC26" s="100"/>
      <c r="JBD26" s="100"/>
      <c r="JBE26" s="100"/>
      <c r="JBF26" s="100"/>
      <c r="JBG26" s="100"/>
      <c r="JBH26" s="100"/>
      <c r="JBI26" s="100"/>
      <c r="JBJ26" s="100"/>
      <c r="JBK26" s="100"/>
      <c r="JBL26" s="100"/>
      <c r="JBM26" s="100"/>
      <c r="JBN26" s="100"/>
      <c r="JBO26" s="100"/>
      <c r="JBP26" s="100"/>
      <c r="JBQ26" s="100"/>
      <c r="JBR26" s="100"/>
      <c r="JBS26" s="100"/>
      <c r="JBT26" s="100"/>
      <c r="JBU26" s="100"/>
      <c r="JBV26" s="100"/>
      <c r="JBW26" s="100"/>
      <c r="JBX26" s="100"/>
      <c r="JBY26" s="100"/>
      <c r="JBZ26" s="100"/>
      <c r="JCA26" s="100"/>
      <c r="JCB26" s="100"/>
      <c r="JCC26" s="100"/>
      <c r="JCD26" s="100"/>
      <c r="JCE26" s="100"/>
      <c r="JCF26" s="100"/>
      <c r="JCG26" s="100"/>
      <c r="JCH26" s="100"/>
      <c r="JCI26" s="100"/>
      <c r="JCJ26" s="100"/>
      <c r="JCK26" s="100"/>
      <c r="JCL26" s="100"/>
      <c r="JCM26" s="100"/>
      <c r="JCN26" s="100"/>
      <c r="JCO26" s="100"/>
      <c r="JCP26" s="100"/>
      <c r="JCQ26" s="100"/>
      <c r="JCR26" s="100"/>
      <c r="JCS26" s="100"/>
      <c r="JCT26" s="100"/>
      <c r="JCU26" s="100"/>
      <c r="JCV26" s="100"/>
      <c r="JCW26" s="100"/>
      <c r="JCX26" s="100"/>
      <c r="JCY26" s="100"/>
      <c r="JCZ26" s="100"/>
      <c r="JDA26" s="100"/>
      <c r="JDB26" s="100"/>
      <c r="JDC26" s="100"/>
      <c r="JDD26" s="100"/>
      <c r="JDE26" s="100"/>
      <c r="JDF26" s="100"/>
      <c r="JDG26" s="100"/>
      <c r="JDH26" s="100"/>
      <c r="JDI26" s="100"/>
      <c r="JDJ26" s="100"/>
      <c r="JDK26" s="100"/>
      <c r="JDL26" s="100"/>
      <c r="JDM26" s="100"/>
      <c r="JDN26" s="100"/>
      <c r="JDO26" s="100"/>
      <c r="JDP26" s="100"/>
      <c r="JDQ26" s="100"/>
      <c r="JDR26" s="100"/>
      <c r="JDS26" s="100"/>
      <c r="JDT26" s="100"/>
      <c r="JDU26" s="100"/>
      <c r="JDV26" s="100"/>
      <c r="JDW26" s="100"/>
      <c r="JDX26" s="100"/>
      <c r="JDY26" s="100"/>
      <c r="JDZ26" s="100"/>
      <c r="JEA26" s="100"/>
      <c r="JEB26" s="100"/>
      <c r="JEC26" s="100"/>
      <c r="JED26" s="100"/>
      <c r="JEE26" s="100"/>
      <c r="JEF26" s="100"/>
      <c r="JEG26" s="100"/>
      <c r="JEH26" s="100"/>
      <c r="JEI26" s="100"/>
      <c r="JEJ26" s="100"/>
      <c r="JEK26" s="100"/>
      <c r="JEL26" s="100"/>
      <c r="JEM26" s="100"/>
      <c r="JEN26" s="100"/>
      <c r="JEO26" s="100"/>
      <c r="JEP26" s="100"/>
      <c r="JEQ26" s="100"/>
      <c r="JER26" s="100"/>
      <c r="JES26" s="100"/>
      <c r="JET26" s="100"/>
      <c r="JEU26" s="100"/>
      <c r="JEV26" s="100"/>
      <c r="JEW26" s="100"/>
      <c r="JEX26" s="100"/>
      <c r="JEY26" s="100"/>
      <c r="JEZ26" s="100"/>
      <c r="JFA26" s="100"/>
      <c r="JFB26" s="100"/>
      <c r="JFC26" s="100"/>
      <c r="JFD26" s="100"/>
      <c r="JFE26" s="100"/>
      <c r="JFF26" s="100"/>
      <c r="JFG26" s="100"/>
      <c r="JFH26" s="100"/>
      <c r="JFI26" s="100"/>
      <c r="JFJ26" s="100"/>
      <c r="JFK26" s="100"/>
      <c r="JFL26" s="100"/>
      <c r="JFM26" s="100"/>
      <c r="JFN26" s="100"/>
      <c r="JFO26" s="100"/>
      <c r="JFP26" s="100"/>
      <c r="JFQ26" s="100"/>
      <c r="JFR26" s="100"/>
      <c r="JFS26" s="100"/>
      <c r="JFT26" s="100"/>
      <c r="JFU26" s="100"/>
      <c r="JFV26" s="100"/>
      <c r="JFW26" s="100"/>
      <c r="JFX26" s="100"/>
      <c r="JFY26" s="100"/>
      <c r="JFZ26" s="100"/>
      <c r="JGA26" s="100"/>
      <c r="JGB26" s="100"/>
      <c r="JGC26" s="100"/>
      <c r="JGD26" s="100"/>
      <c r="JGE26" s="100"/>
      <c r="JGF26" s="100"/>
      <c r="JGG26" s="100"/>
      <c r="JGH26" s="100"/>
      <c r="JGI26" s="100"/>
      <c r="JGJ26" s="100"/>
      <c r="JGK26" s="100"/>
      <c r="JGL26" s="100"/>
      <c r="JGM26" s="100"/>
      <c r="JGN26" s="100"/>
      <c r="JGO26" s="100"/>
      <c r="JGP26" s="100"/>
      <c r="JGQ26" s="100"/>
      <c r="JGR26" s="100"/>
      <c r="JGS26" s="100"/>
      <c r="JGT26" s="100"/>
      <c r="JGU26" s="100"/>
      <c r="JGV26" s="100"/>
      <c r="JGW26" s="100"/>
      <c r="JGX26" s="100"/>
      <c r="JGY26" s="100"/>
      <c r="JGZ26" s="100"/>
      <c r="JHA26" s="100"/>
      <c r="JHB26" s="100"/>
      <c r="JHC26" s="100"/>
      <c r="JHD26" s="100"/>
      <c r="JHE26" s="100"/>
      <c r="JHF26" s="100"/>
      <c r="JHG26" s="100"/>
      <c r="JHH26" s="100"/>
      <c r="JHI26" s="100"/>
      <c r="JHJ26" s="100"/>
      <c r="JHK26" s="100"/>
      <c r="JHL26" s="100"/>
      <c r="JHM26" s="100"/>
      <c r="JHN26" s="100"/>
      <c r="JHO26" s="100"/>
      <c r="JHP26" s="100"/>
      <c r="JHQ26" s="100"/>
      <c r="JHR26" s="100"/>
      <c r="JHS26" s="100"/>
      <c r="JHT26" s="100"/>
      <c r="JHU26" s="100"/>
      <c r="JHV26" s="100"/>
      <c r="JHW26" s="100"/>
      <c r="JHX26" s="100"/>
      <c r="JHY26" s="100"/>
      <c r="JHZ26" s="100"/>
      <c r="JIA26" s="100"/>
      <c r="JIB26" s="100"/>
      <c r="JIC26" s="100"/>
      <c r="JID26" s="100"/>
      <c r="JIE26" s="100"/>
      <c r="JIF26" s="100"/>
      <c r="JIG26" s="100"/>
      <c r="JIH26" s="100"/>
      <c r="JII26" s="100"/>
      <c r="JIJ26" s="100"/>
      <c r="JIK26" s="100"/>
      <c r="JIL26" s="100"/>
      <c r="JIM26" s="100"/>
      <c r="JIN26" s="100"/>
      <c r="JIO26" s="100"/>
      <c r="JIP26" s="100"/>
      <c r="JIQ26" s="100"/>
      <c r="JIR26" s="100"/>
      <c r="JIS26" s="100"/>
      <c r="JIT26" s="100"/>
      <c r="JIU26" s="100"/>
      <c r="JIV26" s="100"/>
      <c r="JIW26" s="100"/>
      <c r="JIX26" s="100"/>
      <c r="JIY26" s="100"/>
      <c r="JIZ26" s="100"/>
      <c r="JJA26" s="100"/>
      <c r="JJB26" s="100"/>
      <c r="JJC26" s="100"/>
      <c r="JJD26" s="100"/>
      <c r="JJE26" s="100"/>
      <c r="JJF26" s="100"/>
      <c r="JJG26" s="100"/>
      <c r="JJH26" s="100"/>
      <c r="JJI26" s="100"/>
      <c r="JJJ26" s="100"/>
      <c r="JJK26" s="100"/>
      <c r="JJL26" s="100"/>
      <c r="JJM26" s="100"/>
      <c r="JJN26" s="100"/>
      <c r="JJO26" s="100"/>
      <c r="JJP26" s="100"/>
      <c r="JJQ26" s="100"/>
      <c r="JJR26" s="100"/>
      <c r="JJS26" s="100"/>
      <c r="JJT26" s="100"/>
      <c r="JJU26" s="100"/>
      <c r="JJV26" s="100"/>
      <c r="JJW26" s="100"/>
      <c r="JJX26" s="100"/>
      <c r="JJY26" s="100"/>
      <c r="JJZ26" s="100"/>
      <c r="JKA26" s="100"/>
      <c r="JKB26" s="100"/>
      <c r="JKC26" s="100"/>
      <c r="JKD26" s="100"/>
      <c r="JKE26" s="100"/>
      <c r="JKF26" s="100"/>
      <c r="JKG26" s="100"/>
      <c r="JKH26" s="100"/>
      <c r="JKI26" s="100"/>
      <c r="JKJ26" s="100"/>
      <c r="JKK26" s="100"/>
      <c r="JKL26" s="100"/>
      <c r="JKM26" s="100"/>
      <c r="JKN26" s="100"/>
      <c r="JKO26" s="100"/>
      <c r="JKP26" s="100"/>
      <c r="JKQ26" s="100"/>
      <c r="JKR26" s="100"/>
      <c r="JKS26" s="100"/>
      <c r="JKT26" s="100"/>
      <c r="JKU26" s="100"/>
      <c r="JKV26" s="100"/>
      <c r="JKW26" s="100"/>
      <c r="JKX26" s="100"/>
      <c r="JKY26" s="100"/>
      <c r="JKZ26" s="100"/>
      <c r="JLA26" s="100"/>
      <c r="JLB26" s="100"/>
      <c r="JLC26" s="100"/>
      <c r="JLD26" s="100"/>
      <c r="JLE26" s="100"/>
      <c r="JLF26" s="100"/>
      <c r="JLG26" s="100"/>
      <c r="JLH26" s="100"/>
      <c r="JLI26" s="100"/>
      <c r="JLJ26" s="100"/>
      <c r="JLK26" s="100"/>
      <c r="JLL26" s="100"/>
      <c r="JLM26" s="100"/>
      <c r="JLN26" s="100"/>
      <c r="JLO26" s="100"/>
      <c r="JLP26" s="100"/>
      <c r="JLQ26" s="100"/>
      <c r="JLR26" s="100"/>
      <c r="JLS26" s="100"/>
      <c r="JLT26" s="100"/>
      <c r="JLU26" s="100"/>
      <c r="JLV26" s="100"/>
      <c r="JLW26" s="100"/>
      <c r="JLX26" s="100"/>
      <c r="JLY26" s="100"/>
      <c r="JLZ26" s="100"/>
      <c r="JMA26" s="100"/>
      <c r="JMB26" s="100"/>
      <c r="JMC26" s="100"/>
      <c r="JMD26" s="100"/>
      <c r="JME26" s="100"/>
      <c r="JMF26" s="100"/>
      <c r="JMG26" s="100"/>
      <c r="JMH26" s="100"/>
      <c r="JMI26" s="100"/>
      <c r="JMJ26" s="100"/>
      <c r="JMK26" s="100"/>
      <c r="JML26" s="100"/>
      <c r="JMM26" s="100"/>
      <c r="JMN26" s="100"/>
      <c r="JMO26" s="100"/>
      <c r="JMP26" s="100"/>
      <c r="JMQ26" s="100"/>
      <c r="JMR26" s="100"/>
      <c r="JMS26" s="100"/>
      <c r="JMT26" s="100"/>
      <c r="JMU26" s="100"/>
      <c r="JMV26" s="100"/>
      <c r="JMW26" s="100"/>
      <c r="JMX26" s="100"/>
      <c r="JMY26" s="100"/>
      <c r="JMZ26" s="100"/>
      <c r="JNA26" s="100"/>
      <c r="JNB26" s="100"/>
      <c r="JNC26" s="100"/>
      <c r="JND26" s="100"/>
      <c r="JNE26" s="100"/>
      <c r="JNF26" s="100"/>
      <c r="JNG26" s="100"/>
      <c r="JNH26" s="100"/>
      <c r="JNI26" s="100"/>
      <c r="JNJ26" s="100"/>
      <c r="JNK26" s="100"/>
      <c r="JNL26" s="100"/>
      <c r="JNM26" s="100"/>
      <c r="JNN26" s="100"/>
      <c r="JNO26" s="100"/>
      <c r="JNP26" s="100"/>
      <c r="JNQ26" s="100"/>
      <c r="JNR26" s="100"/>
      <c r="JNS26" s="100"/>
      <c r="JNT26" s="100"/>
      <c r="JNU26" s="100"/>
      <c r="JNV26" s="100"/>
      <c r="JNW26" s="100"/>
      <c r="JNX26" s="100"/>
      <c r="JNY26" s="100"/>
      <c r="JNZ26" s="100"/>
      <c r="JOA26" s="100"/>
      <c r="JOB26" s="100"/>
      <c r="JOC26" s="100"/>
      <c r="JOD26" s="100"/>
      <c r="JOE26" s="100"/>
      <c r="JOF26" s="100"/>
      <c r="JOG26" s="100"/>
      <c r="JOH26" s="100"/>
      <c r="JOI26" s="100"/>
      <c r="JOJ26" s="100"/>
      <c r="JOK26" s="100"/>
      <c r="JOL26" s="100"/>
      <c r="JOM26" s="100"/>
      <c r="JON26" s="100"/>
      <c r="JOO26" s="100"/>
      <c r="JOP26" s="100"/>
      <c r="JOQ26" s="100"/>
      <c r="JOR26" s="100"/>
      <c r="JOS26" s="100"/>
      <c r="JOT26" s="100"/>
      <c r="JOU26" s="100"/>
      <c r="JOV26" s="100"/>
      <c r="JOW26" s="100"/>
      <c r="JOX26" s="100"/>
      <c r="JOY26" s="100"/>
      <c r="JOZ26" s="100"/>
      <c r="JPA26" s="100"/>
      <c r="JPB26" s="100"/>
      <c r="JPC26" s="100"/>
      <c r="JPD26" s="100"/>
      <c r="JPE26" s="100"/>
      <c r="JPF26" s="100"/>
      <c r="JPG26" s="100"/>
      <c r="JPH26" s="100"/>
      <c r="JPI26" s="100"/>
      <c r="JPJ26" s="100"/>
      <c r="JPK26" s="100"/>
      <c r="JPL26" s="100"/>
      <c r="JPM26" s="100"/>
      <c r="JPN26" s="100"/>
      <c r="JPO26" s="100"/>
      <c r="JPP26" s="100"/>
      <c r="JPQ26" s="100"/>
      <c r="JPR26" s="100"/>
      <c r="JPS26" s="100"/>
      <c r="JPT26" s="100"/>
      <c r="JPU26" s="100"/>
      <c r="JPV26" s="100"/>
      <c r="JPW26" s="100"/>
      <c r="JPX26" s="100"/>
      <c r="JPY26" s="100"/>
      <c r="JPZ26" s="100"/>
      <c r="JQA26" s="100"/>
      <c r="JQB26" s="100"/>
      <c r="JQC26" s="100"/>
      <c r="JQD26" s="100"/>
      <c r="JQE26" s="100"/>
      <c r="JQF26" s="100"/>
      <c r="JQG26" s="100"/>
      <c r="JQH26" s="100"/>
      <c r="JQI26" s="100"/>
      <c r="JQJ26" s="100"/>
      <c r="JQK26" s="100"/>
      <c r="JQL26" s="100"/>
      <c r="JQM26" s="100"/>
      <c r="JQN26" s="100"/>
      <c r="JQO26" s="100"/>
      <c r="JQP26" s="100"/>
      <c r="JQQ26" s="100"/>
      <c r="JQR26" s="100"/>
      <c r="JQS26" s="100"/>
      <c r="JQT26" s="100"/>
      <c r="JQU26" s="100"/>
      <c r="JQV26" s="100"/>
      <c r="JQW26" s="100"/>
      <c r="JQX26" s="100"/>
      <c r="JQY26" s="100"/>
      <c r="JQZ26" s="100"/>
      <c r="JRA26" s="100"/>
      <c r="JRB26" s="100"/>
      <c r="JRC26" s="100"/>
      <c r="JRD26" s="100"/>
      <c r="JRE26" s="100"/>
      <c r="JRF26" s="100"/>
      <c r="JRG26" s="100"/>
      <c r="JRH26" s="100"/>
      <c r="JRI26" s="100"/>
      <c r="JRJ26" s="100"/>
      <c r="JRK26" s="100"/>
      <c r="JRL26" s="100"/>
      <c r="JRM26" s="100"/>
      <c r="JRN26" s="100"/>
      <c r="JRO26" s="100"/>
      <c r="JRP26" s="100"/>
      <c r="JRQ26" s="100"/>
      <c r="JRR26" s="100"/>
      <c r="JRS26" s="100"/>
      <c r="JRT26" s="100"/>
      <c r="JRU26" s="100"/>
      <c r="JRV26" s="100"/>
      <c r="JRW26" s="100"/>
      <c r="JRX26" s="100"/>
      <c r="JRY26" s="100"/>
      <c r="JRZ26" s="100"/>
      <c r="JSA26" s="100"/>
      <c r="JSB26" s="100"/>
      <c r="JSC26" s="100"/>
      <c r="JSD26" s="100"/>
      <c r="JSE26" s="100"/>
      <c r="JSF26" s="100"/>
      <c r="JSG26" s="100"/>
      <c r="JSH26" s="100"/>
      <c r="JSI26" s="100"/>
      <c r="JSJ26" s="100"/>
      <c r="JSK26" s="100"/>
      <c r="JSL26" s="100"/>
      <c r="JSM26" s="100"/>
      <c r="JSN26" s="100"/>
      <c r="JSO26" s="100"/>
      <c r="JSP26" s="100"/>
      <c r="JSQ26" s="100"/>
      <c r="JSR26" s="100"/>
      <c r="JSS26" s="100"/>
      <c r="JST26" s="100"/>
      <c r="JSU26" s="100"/>
      <c r="JSV26" s="100"/>
      <c r="JSW26" s="100"/>
      <c r="JSX26" s="100"/>
      <c r="JSY26" s="100"/>
      <c r="JSZ26" s="100"/>
      <c r="JTA26" s="100"/>
      <c r="JTB26" s="100"/>
      <c r="JTC26" s="100"/>
      <c r="JTD26" s="100"/>
      <c r="JTE26" s="100"/>
      <c r="JTF26" s="100"/>
      <c r="JTG26" s="100"/>
      <c r="JTH26" s="100"/>
      <c r="JTI26" s="100"/>
      <c r="JTJ26" s="100"/>
      <c r="JTK26" s="100"/>
      <c r="JTL26" s="100"/>
      <c r="JTM26" s="100"/>
      <c r="JTN26" s="100"/>
      <c r="JTO26" s="100"/>
      <c r="JTP26" s="100"/>
      <c r="JTQ26" s="100"/>
      <c r="JTR26" s="100"/>
      <c r="JTS26" s="100"/>
      <c r="JTT26" s="100"/>
      <c r="JTU26" s="100"/>
      <c r="JTV26" s="100"/>
      <c r="JTW26" s="100"/>
      <c r="JTX26" s="100"/>
      <c r="JTY26" s="100"/>
      <c r="JTZ26" s="100"/>
      <c r="JUA26" s="100"/>
      <c r="JUB26" s="100"/>
      <c r="JUC26" s="100"/>
      <c r="JUD26" s="100"/>
      <c r="JUE26" s="100"/>
      <c r="JUF26" s="100"/>
      <c r="JUG26" s="100"/>
      <c r="JUH26" s="100"/>
      <c r="JUI26" s="100"/>
      <c r="JUJ26" s="100"/>
      <c r="JUK26" s="100"/>
      <c r="JUL26" s="100"/>
      <c r="JUM26" s="100"/>
      <c r="JUN26" s="100"/>
      <c r="JUO26" s="100"/>
      <c r="JUP26" s="100"/>
      <c r="JUQ26" s="100"/>
      <c r="JUR26" s="100"/>
      <c r="JUS26" s="100"/>
      <c r="JUT26" s="100"/>
      <c r="JUU26" s="100"/>
      <c r="JUV26" s="100"/>
      <c r="JUW26" s="100"/>
      <c r="JUX26" s="100"/>
      <c r="JUY26" s="100"/>
      <c r="JUZ26" s="100"/>
      <c r="JVA26" s="100"/>
      <c r="JVB26" s="100"/>
      <c r="JVC26" s="100"/>
      <c r="JVD26" s="100"/>
      <c r="JVE26" s="100"/>
      <c r="JVF26" s="100"/>
      <c r="JVG26" s="100"/>
      <c r="JVH26" s="100"/>
      <c r="JVI26" s="100"/>
      <c r="JVJ26" s="100"/>
      <c r="JVK26" s="100"/>
      <c r="JVL26" s="100"/>
      <c r="JVM26" s="100"/>
      <c r="JVN26" s="100"/>
      <c r="JVO26" s="100"/>
      <c r="JVP26" s="100"/>
      <c r="JVQ26" s="100"/>
      <c r="JVR26" s="100"/>
      <c r="JVS26" s="100"/>
      <c r="JVT26" s="100"/>
      <c r="JVU26" s="100"/>
      <c r="JVV26" s="100"/>
      <c r="JVW26" s="100"/>
      <c r="JVX26" s="100"/>
      <c r="JVY26" s="100"/>
      <c r="JVZ26" s="100"/>
      <c r="JWA26" s="100"/>
      <c r="JWB26" s="100"/>
      <c r="JWC26" s="100"/>
      <c r="JWD26" s="100"/>
      <c r="JWE26" s="100"/>
      <c r="JWF26" s="100"/>
      <c r="JWG26" s="100"/>
      <c r="JWH26" s="100"/>
      <c r="JWI26" s="100"/>
      <c r="JWJ26" s="100"/>
      <c r="JWK26" s="100"/>
      <c r="JWL26" s="100"/>
      <c r="JWM26" s="100"/>
      <c r="JWN26" s="100"/>
      <c r="JWO26" s="100"/>
      <c r="JWP26" s="100"/>
      <c r="JWQ26" s="100"/>
      <c r="JWR26" s="100"/>
      <c r="JWS26" s="100"/>
      <c r="JWT26" s="100"/>
      <c r="JWU26" s="100"/>
      <c r="JWV26" s="100"/>
      <c r="JWW26" s="100"/>
      <c r="JWX26" s="100"/>
      <c r="JWY26" s="100"/>
      <c r="JWZ26" s="100"/>
      <c r="JXA26" s="100"/>
      <c r="JXB26" s="100"/>
      <c r="JXC26" s="100"/>
      <c r="JXD26" s="100"/>
      <c r="JXE26" s="100"/>
      <c r="JXF26" s="100"/>
      <c r="JXG26" s="100"/>
      <c r="JXH26" s="100"/>
      <c r="JXI26" s="100"/>
      <c r="JXJ26" s="100"/>
      <c r="JXK26" s="100"/>
      <c r="JXL26" s="100"/>
      <c r="JXM26" s="100"/>
      <c r="JXN26" s="100"/>
      <c r="JXO26" s="100"/>
      <c r="JXP26" s="100"/>
      <c r="JXQ26" s="100"/>
      <c r="JXR26" s="100"/>
      <c r="JXS26" s="100"/>
      <c r="JXT26" s="100"/>
      <c r="JXU26" s="100"/>
      <c r="JXV26" s="100"/>
      <c r="JXW26" s="100"/>
      <c r="JXX26" s="100"/>
      <c r="JXY26" s="100"/>
      <c r="JXZ26" s="100"/>
      <c r="JYA26" s="100"/>
      <c r="JYB26" s="100"/>
      <c r="JYC26" s="100"/>
      <c r="JYD26" s="100"/>
      <c r="JYE26" s="100"/>
      <c r="JYF26" s="100"/>
      <c r="JYG26" s="100"/>
      <c r="JYH26" s="100"/>
      <c r="JYI26" s="100"/>
      <c r="JYJ26" s="100"/>
      <c r="JYK26" s="100"/>
      <c r="JYL26" s="100"/>
      <c r="JYM26" s="100"/>
      <c r="JYN26" s="100"/>
      <c r="JYO26" s="100"/>
      <c r="JYP26" s="100"/>
      <c r="JYQ26" s="100"/>
      <c r="JYR26" s="100"/>
      <c r="JYS26" s="100"/>
      <c r="JYT26" s="100"/>
      <c r="JYU26" s="100"/>
      <c r="JYV26" s="100"/>
      <c r="JYW26" s="100"/>
      <c r="JYX26" s="100"/>
      <c r="JYY26" s="100"/>
      <c r="JYZ26" s="100"/>
      <c r="JZA26" s="100"/>
      <c r="JZB26" s="100"/>
      <c r="JZC26" s="100"/>
      <c r="JZD26" s="100"/>
      <c r="JZE26" s="100"/>
      <c r="JZF26" s="100"/>
      <c r="JZG26" s="100"/>
      <c r="JZH26" s="100"/>
      <c r="JZI26" s="100"/>
      <c r="JZJ26" s="100"/>
      <c r="JZK26" s="100"/>
      <c r="JZL26" s="100"/>
      <c r="JZM26" s="100"/>
      <c r="JZN26" s="100"/>
      <c r="JZO26" s="100"/>
      <c r="JZP26" s="100"/>
      <c r="JZQ26" s="100"/>
      <c r="JZR26" s="100"/>
      <c r="JZS26" s="100"/>
      <c r="JZT26" s="100"/>
      <c r="JZU26" s="100"/>
      <c r="JZV26" s="100"/>
      <c r="JZW26" s="100"/>
      <c r="JZX26" s="100"/>
      <c r="JZY26" s="100"/>
      <c r="JZZ26" s="100"/>
      <c r="KAA26" s="100"/>
      <c r="KAB26" s="100"/>
      <c r="KAC26" s="100"/>
      <c r="KAD26" s="100"/>
      <c r="KAE26" s="100"/>
      <c r="KAF26" s="100"/>
      <c r="KAG26" s="100"/>
      <c r="KAH26" s="100"/>
      <c r="KAI26" s="100"/>
      <c r="KAJ26" s="100"/>
      <c r="KAK26" s="100"/>
      <c r="KAL26" s="100"/>
      <c r="KAM26" s="100"/>
      <c r="KAN26" s="100"/>
      <c r="KAO26" s="100"/>
      <c r="KAP26" s="100"/>
      <c r="KAQ26" s="100"/>
      <c r="KAR26" s="100"/>
      <c r="KAS26" s="100"/>
      <c r="KAT26" s="100"/>
      <c r="KAU26" s="100"/>
      <c r="KAV26" s="100"/>
      <c r="KAW26" s="100"/>
      <c r="KAX26" s="100"/>
      <c r="KAY26" s="100"/>
      <c r="KAZ26" s="100"/>
      <c r="KBA26" s="100"/>
      <c r="KBB26" s="100"/>
      <c r="KBC26" s="100"/>
      <c r="KBD26" s="100"/>
      <c r="KBE26" s="100"/>
      <c r="KBF26" s="100"/>
      <c r="KBG26" s="100"/>
      <c r="KBH26" s="100"/>
      <c r="KBI26" s="100"/>
      <c r="KBJ26" s="100"/>
      <c r="KBK26" s="100"/>
      <c r="KBL26" s="100"/>
      <c r="KBM26" s="100"/>
      <c r="KBN26" s="100"/>
      <c r="KBO26" s="100"/>
      <c r="KBP26" s="100"/>
      <c r="KBQ26" s="100"/>
      <c r="KBR26" s="100"/>
      <c r="KBS26" s="100"/>
      <c r="KBT26" s="100"/>
      <c r="KBU26" s="100"/>
      <c r="KBV26" s="100"/>
      <c r="KBW26" s="100"/>
      <c r="KBX26" s="100"/>
      <c r="KBY26" s="100"/>
      <c r="KBZ26" s="100"/>
      <c r="KCA26" s="100"/>
      <c r="KCB26" s="100"/>
      <c r="KCC26" s="100"/>
      <c r="KCD26" s="100"/>
      <c r="KCE26" s="100"/>
      <c r="KCF26" s="100"/>
      <c r="KCG26" s="100"/>
      <c r="KCH26" s="100"/>
      <c r="KCI26" s="100"/>
      <c r="KCJ26" s="100"/>
      <c r="KCK26" s="100"/>
      <c r="KCL26" s="100"/>
      <c r="KCM26" s="100"/>
      <c r="KCN26" s="100"/>
      <c r="KCO26" s="100"/>
      <c r="KCP26" s="100"/>
      <c r="KCQ26" s="100"/>
      <c r="KCR26" s="100"/>
      <c r="KCS26" s="100"/>
      <c r="KCT26" s="100"/>
      <c r="KCU26" s="100"/>
      <c r="KCV26" s="100"/>
      <c r="KCW26" s="100"/>
      <c r="KCX26" s="100"/>
      <c r="KCY26" s="100"/>
      <c r="KCZ26" s="100"/>
      <c r="KDA26" s="100"/>
      <c r="KDB26" s="100"/>
      <c r="KDC26" s="100"/>
      <c r="KDD26" s="100"/>
      <c r="KDE26" s="100"/>
      <c r="KDF26" s="100"/>
      <c r="KDG26" s="100"/>
      <c r="KDH26" s="100"/>
      <c r="KDI26" s="100"/>
      <c r="KDJ26" s="100"/>
      <c r="KDK26" s="100"/>
      <c r="KDL26" s="100"/>
      <c r="KDM26" s="100"/>
      <c r="KDN26" s="100"/>
      <c r="KDO26" s="100"/>
      <c r="KDP26" s="100"/>
      <c r="KDQ26" s="100"/>
      <c r="KDR26" s="100"/>
      <c r="KDS26" s="100"/>
      <c r="KDT26" s="100"/>
      <c r="KDU26" s="100"/>
      <c r="KDV26" s="100"/>
      <c r="KDW26" s="100"/>
      <c r="KDX26" s="100"/>
      <c r="KDY26" s="100"/>
      <c r="KDZ26" s="100"/>
      <c r="KEA26" s="100"/>
      <c r="KEB26" s="100"/>
      <c r="KEC26" s="100"/>
      <c r="KED26" s="100"/>
      <c r="KEE26" s="100"/>
      <c r="KEF26" s="100"/>
      <c r="KEG26" s="100"/>
      <c r="KEH26" s="100"/>
      <c r="KEI26" s="100"/>
      <c r="KEJ26" s="100"/>
      <c r="KEK26" s="100"/>
      <c r="KEL26" s="100"/>
      <c r="KEM26" s="100"/>
      <c r="KEN26" s="100"/>
      <c r="KEO26" s="100"/>
      <c r="KEP26" s="100"/>
      <c r="KEQ26" s="100"/>
      <c r="KER26" s="100"/>
      <c r="KES26" s="100"/>
      <c r="KET26" s="100"/>
      <c r="KEU26" s="100"/>
      <c r="KEV26" s="100"/>
      <c r="KEW26" s="100"/>
      <c r="KEX26" s="100"/>
      <c r="KEY26" s="100"/>
      <c r="KEZ26" s="100"/>
      <c r="KFA26" s="100"/>
      <c r="KFB26" s="100"/>
      <c r="KFC26" s="100"/>
      <c r="KFD26" s="100"/>
      <c r="KFE26" s="100"/>
      <c r="KFF26" s="100"/>
      <c r="KFG26" s="100"/>
      <c r="KFH26" s="100"/>
      <c r="KFI26" s="100"/>
      <c r="KFJ26" s="100"/>
      <c r="KFK26" s="100"/>
      <c r="KFL26" s="100"/>
      <c r="KFM26" s="100"/>
      <c r="KFN26" s="100"/>
      <c r="KFO26" s="100"/>
      <c r="KFP26" s="100"/>
      <c r="KFQ26" s="100"/>
      <c r="KFR26" s="100"/>
      <c r="KFS26" s="100"/>
      <c r="KFT26" s="100"/>
      <c r="KFU26" s="100"/>
      <c r="KFV26" s="100"/>
      <c r="KFW26" s="100"/>
      <c r="KFX26" s="100"/>
      <c r="KFY26" s="100"/>
      <c r="KFZ26" s="100"/>
      <c r="KGA26" s="100"/>
      <c r="KGB26" s="100"/>
      <c r="KGC26" s="100"/>
      <c r="KGD26" s="100"/>
      <c r="KGE26" s="100"/>
      <c r="KGF26" s="100"/>
      <c r="KGG26" s="100"/>
      <c r="KGH26" s="100"/>
      <c r="KGI26" s="100"/>
      <c r="KGJ26" s="100"/>
      <c r="KGK26" s="100"/>
      <c r="KGL26" s="100"/>
      <c r="KGM26" s="100"/>
      <c r="KGN26" s="100"/>
      <c r="KGO26" s="100"/>
      <c r="KGP26" s="100"/>
      <c r="KGQ26" s="100"/>
      <c r="KGR26" s="100"/>
      <c r="KGS26" s="100"/>
      <c r="KGT26" s="100"/>
      <c r="KGU26" s="100"/>
      <c r="KGV26" s="100"/>
      <c r="KGW26" s="100"/>
      <c r="KGX26" s="100"/>
      <c r="KGY26" s="100"/>
      <c r="KGZ26" s="100"/>
      <c r="KHA26" s="100"/>
      <c r="KHB26" s="100"/>
      <c r="KHC26" s="100"/>
      <c r="KHD26" s="100"/>
      <c r="KHE26" s="100"/>
      <c r="KHF26" s="100"/>
      <c r="KHG26" s="100"/>
      <c r="KHH26" s="100"/>
      <c r="KHI26" s="100"/>
      <c r="KHJ26" s="100"/>
      <c r="KHK26" s="100"/>
      <c r="KHL26" s="100"/>
      <c r="KHM26" s="100"/>
      <c r="KHN26" s="100"/>
      <c r="KHO26" s="100"/>
      <c r="KHP26" s="100"/>
      <c r="KHQ26" s="100"/>
      <c r="KHR26" s="100"/>
      <c r="KHS26" s="100"/>
      <c r="KHT26" s="100"/>
      <c r="KHU26" s="100"/>
      <c r="KHV26" s="100"/>
      <c r="KHW26" s="100"/>
      <c r="KHX26" s="100"/>
      <c r="KHY26" s="100"/>
      <c r="KHZ26" s="100"/>
      <c r="KIA26" s="100"/>
      <c r="KIB26" s="100"/>
      <c r="KIC26" s="100"/>
      <c r="KID26" s="100"/>
      <c r="KIE26" s="100"/>
      <c r="KIF26" s="100"/>
      <c r="KIG26" s="100"/>
      <c r="KIH26" s="100"/>
      <c r="KII26" s="100"/>
      <c r="KIJ26" s="100"/>
      <c r="KIK26" s="100"/>
      <c r="KIL26" s="100"/>
      <c r="KIM26" s="100"/>
      <c r="KIN26" s="100"/>
      <c r="KIO26" s="100"/>
      <c r="KIP26" s="100"/>
      <c r="KIQ26" s="100"/>
      <c r="KIR26" s="100"/>
      <c r="KIS26" s="100"/>
      <c r="KIT26" s="100"/>
      <c r="KIU26" s="100"/>
      <c r="KIV26" s="100"/>
      <c r="KIW26" s="100"/>
      <c r="KIX26" s="100"/>
      <c r="KIY26" s="100"/>
      <c r="KIZ26" s="100"/>
      <c r="KJA26" s="100"/>
      <c r="KJB26" s="100"/>
      <c r="KJC26" s="100"/>
      <c r="KJD26" s="100"/>
      <c r="KJE26" s="100"/>
      <c r="KJF26" s="100"/>
      <c r="KJG26" s="100"/>
      <c r="KJH26" s="100"/>
      <c r="KJI26" s="100"/>
      <c r="KJJ26" s="100"/>
      <c r="KJK26" s="100"/>
      <c r="KJL26" s="100"/>
      <c r="KJM26" s="100"/>
      <c r="KJN26" s="100"/>
      <c r="KJO26" s="100"/>
      <c r="KJP26" s="100"/>
      <c r="KJQ26" s="100"/>
      <c r="KJR26" s="100"/>
      <c r="KJS26" s="100"/>
      <c r="KJT26" s="100"/>
      <c r="KJU26" s="100"/>
      <c r="KJV26" s="100"/>
      <c r="KJW26" s="100"/>
      <c r="KJX26" s="100"/>
      <c r="KJY26" s="100"/>
      <c r="KJZ26" s="100"/>
      <c r="KKA26" s="100"/>
      <c r="KKB26" s="100"/>
      <c r="KKC26" s="100"/>
      <c r="KKD26" s="100"/>
      <c r="KKE26" s="100"/>
      <c r="KKF26" s="100"/>
      <c r="KKG26" s="100"/>
      <c r="KKH26" s="100"/>
      <c r="KKI26" s="100"/>
      <c r="KKJ26" s="100"/>
      <c r="KKK26" s="100"/>
      <c r="KKL26" s="100"/>
      <c r="KKM26" s="100"/>
      <c r="KKN26" s="100"/>
      <c r="KKO26" s="100"/>
      <c r="KKP26" s="100"/>
      <c r="KKQ26" s="100"/>
      <c r="KKR26" s="100"/>
      <c r="KKS26" s="100"/>
      <c r="KKT26" s="100"/>
      <c r="KKU26" s="100"/>
      <c r="KKV26" s="100"/>
      <c r="KKW26" s="100"/>
      <c r="KKX26" s="100"/>
      <c r="KKY26" s="100"/>
      <c r="KKZ26" s="100"/>
      <c r="KLA26" s="100"/>
      <c r="KLB26" s="100"/>
      <c r="KLC26" s="100"/>
      <c r="KLD26" s="100"/>
      <c r="KLE26" s="100"/>
      <c r="KLF26" s="100"/>
      <c r="KLG26" s="100"/>
      <c r="KLH26" s="100"/>
      <c r="KLI26" s="100"/>
      <c r="KLJ26" s="100"/>
      <c r="KLK26" s="100"/>
      <c r="KLL26" s="100"/>
      <c r="KLM26" s="100"/>
      <c r="KLN26" s="100"/>
      <c r="KLO26" s="100"/>
      <c r="KLP26" s="100"/>
      <c r="KLQ26" s="100"/>
      <c r="KLR26" s="100"/>
      <c r="KLS26" s="100"/>
      <c r="KLT26" s="100"/>
      <c r="KLU26" s="100"/>
      <c r="KLV26" s="100"/>
      <c r="KLW26" s="100"/>
      <c r="KLX26" s="100"/>
      <c r="KLY26" s="100"/>
      <c r="KLZ26" s="100"/>
      <c r="KMA26" s="100"/>
      <c r="KMB26" s="100"/>
      <c r="KMC26" s="100"/>
      <c r="KMD26" s="100"/>
      <c r="KME26" s="100"/>
      <c r="KMF26" s="100"/>
      <c r="KMG26" s="100"/>
      <c r="KMH26" s="100"/>
      <c r="KMI26" s="100"/>
      <c r="KMJ26" s="100"/>
      <c r="KMK26" s="100"/>
      <c r="KML26" s="100"/>
      <c r="KMM26" s="100"/>
      <c r="KMN26" s="100"/>
      <c r="KMO26" s="100"/>
      <c r="KMP26" s="100"/>
      <c r="KMQ26" s="100"/>
      <c r="KMR26" s="100"/>
      <c r="KMS26" s="100"/>
      <c r="KMT26" s="100"/>
      <c r="KMU26" s="100"/>
      <c r="KMV26" s="100"/>
      <c r="KMW26" s="100"/>
      <c r="KMX26" s="100"/>
      <c r="KMY26" s="100"/>
      <c r="KMZ26" s="100"/>
      <c r="KNA26" s="100"/>
      <c r="KNB26" s="100"/>
      <c r="KNC26" s="100"/>
      <c r="KND26" s="100"/>
      <c r="KNE26" s="100"/>
      <c r="KNF26" s="100"/>
      <c r="KNG26" s="100"/>
      <c r="KNH26" s="100"/>
      <c r="KNI26" s="100"/>
      <c r="KNJ26" s="100"/>
      <c r="KNK26" s="100"/>
      <c r="KNL26" s="100"/>
      <c r="KNM26" s="100"/>
      <c r="KNN26" s="100"/>
      <c r="KNO26" s="100"/>
      <c r="KNP26" s="100"/>
      <c r="KNQ26" s="100"/>
      <c r="KNR26" s="100"/>
      <c r="KNS26" s="100"/>
      <c r="KNT26" s="100"/>
      <c r="KNU26" s="100"/>
      <c r="KNV26" s="100"/>
      <c r="KNW26" s="100"/>
      <c r="KNX26" s="100"/>
      <c r="KNY26" s="100"/>
      <c r="KNZ26" s="100"/>
      <c r="KOA26" s="100"/>
      <c r="KOB26" s="100"/>
      <c r="KOC26" s="100"/>
      <c r="KOD26" s="100"/>
      <c r="KOE26" s="100"/>
      <c r="KOF26" s="100"/>
      <c r="KOG26" s="100"/>
      <c r="KOH26" s="100"/>
      <c r="KOI26" s="100"/>
      <c r="KOJ26" s="100"/>
      <c r="KOK26" s="100"/>
      <c r="KOL26" s="100"/>
      <c r="KOM26" s="100"/>
      <c r="KON26" s="100"/>
      <c r="KOO26" s="100"/>
      <c r="KOP26" s="100"/>
      <c r="KOQ26" s="100"/>
      <c r="KOR26" s="100"/>
      <c r="KOS26" s="100"/>
      <c r="KOT26" s="100"/>
      <c r="KOU26" s="100"/>
      <c r="KOV26" s="100"/>
      <c r="KOW26" s="100"/>
      <c r="KOX26" s="100"/>
      <c r="KOY26" s="100"/>
      <c r="KOZ26" s="100"/>
      <c r="KPA26" s="100"/>
      <c r="KPB26" s="100"/>
      <c r="KPC26" s="100"/>
      <c r="KPD26" s="100"/>
      <c r="KPE26" s="100"/>
      <c r="KPF26" s="100"/>
      <c r="KPG26" s="100"/>
      <c r="KPH26" s="100"/>
      <c r="KPI26" s="100"/>
      <c r="KPJ26" s="100"/>
      <c r="KPK26" s="100"/>
      <c r="KPL26" s="100"/>
      <c r="KPM26" s="100"/>
      <c r="KPN26" s="100"/>
      <c r="KPO26" s="100"/>
      <c r="KPP26" s="100"/>
      <c r="KPQ26" s="100"/>
      <c r="KPR26" s="100"/>
      <c r="KPS26" s="100"/>
      <c r="KPT26" s="100"/>
      <c r="KPU26" s="100"/>
      <c r="KPV26" s="100"/>
      <c r="KPW26" s="100"/>
      <c r="KPX26" s="100"/>
      <c r="KPY26" s="100"/>
      <c r="KPZ26" s="100"/>
      <c r="KQA26" s="100"/>
      <c r="KQB26" s="100"/>
      <c r="KQC26" s="100"/>
      <c r="KQD26" s="100"/>
      <c r="KQE26" s="100"/>
      <c r="KQF26" s="100"/>
      <c r="KQG26" s="100"/>
      <c r="KQH26" s="100"/>
      <c r="KQI26" s="100"/>
      <c r="KQJ26" s="100"/>
      <c r="KQK26" s="100"/>
      <c r="KQL26" s="100"/>
      <c r="KQM26" s="100"/>
      <c r="KQN26" s="100"/>
      <c r="KQO26" s="100"/>
      <c r="KQP26" s="100"/>
      <c r="KQQ26" s="100"/>
      <c r="KQR26" s="100"/>
      <c r="KQS26" s="100"/>
      <c r="KQT26" s="100"/>
      <c r="KQU26" s="100"/>
      <c r="KQV26" s="100"/>
      <c r="KQW26" s="100"/>
      <c r="KQX26" s="100"/>
      <c r="KQY26" s="100"/>
      <c r="KQZ26" s="100"/>
      <c r="KRA26" s="100"/>
      <c r="KRB26" s="100"/>
      <c r="KRC26" s="100"/>
      <c r="KRD26" s="100"/>
      <c r="KRE26" s="100"/>
      <c r="KRF26" s="100"/>
      <c r="KRG26" s="100"/>
      <c r="KRH26" s="100"/>
      <c r="KRI26" s="100"/>
      <c r="KRJ26" s="100"/>
      <c r="KRK26" s="100"/>
      <c r="KRL26" s="100"/>
      <c r="KRM26" s="100"/>
      <c r="KRN26" s="100"/>
      <c r="KRO26" s="100"/>
      <c r="KRP26" s="100"/>
      <c r="KRQ26" s="100"/>
      <c r="KRR26" s="100"/>
      <c r="KRS26" s="100"/>
      <c r="KRT26" s="100"/>
      <c r="KRU26" s="100"/>
      <c r="KRV26" s="100"/>
      <c r="KRW26" s="100"/>
      <c r="KRX26" s="100"/>
      <c r="KRY26" s="100"/>
      <c r="KRZ26" s="100"/>
      <c r="KSA26" s="100"/>
      <c r="KSB26" s="100"/>
      <c r="KSC26" s="100"/>
      <c r="KSD26" s="100"/>
      <c r="KSE26" s="100"/>
      <c r="KSF26" s="100"/>
      <c r="KSG26" s="100"/>
      <c r="KSH26" s="100"/>
      <c r="KSI26" s="100"/>
      <c r="KSJ26" s="100"/>
      <c r="KSK26" s="100"/>
      <c r="KSL26" s="100"/>
      <c r="KSM26" s="100"/>
      <c r="KSN26" s="100"/>
      <c r="KSO26" s="100"/>
      <c r="KSP26" s="100"/>
      <c r="KSQ26" s="100"/>
      <c r="KSR26" s="100"/>
      <c r="KSS26" s="100"/>
      <c r="KST26" s="100"/>
      <c r="KSU26" s="100"/>
      <c r="KSV26" s="100"/>
      <c r="KSW26" s="100"/>
      <c r="KSX26" s="100"/>
      <c r="KSY26" s="100"/>
      <c r="KSZ26" s="100"/>
      <c r="KTA26" s="100"/>
      <c r="KTB26" s="100"/>
      <c r="KTC26" s="100"/>
      <c r="KTD26" s="100"/>
      <c r="KTE26" s="100"/>
      <c r="KTF26" s="100"/>
      <c r="KTG26" s="100"/>
      <c r="KTH26" s="100"/>
      <c r="KTI26" s="100"/>
      <c r="KTJ26" s="100"/>
      <c r="KTK26" s="100"/>
      <c r="KTL26" s="100"/>
      <c r="KTM26" s="100"/>
      <c r="KTN26" s="100"/>
      <c r="KTO26" s="100"/>
      <c r="KTP26" s="100"/>
      <c r="KTQ26" s="100"/>
      <c r="KTR26" s="100"/>
      <c r="KTS26" s="100"/>
      <c r="KTT26" s="100"/>
      <c r="KTU26" s="100"/>
      <c r="KTV26" s="100"/>
      <c r="KTW26" s="100"/>
      <c r="KTX26" s="100"/>
      <c r="KTY26" s="100"/>
      <c r="KTZ26" s="100"/>
      <c r="KUA26" s="100"/>
      <c r="KUB26" s="100"/>
      <c r="KUC26" s="100"/>
      <c r="KUD26" s="100"/>
      <c r="KUE26" s="100"/>
      <c r="KUF26" s="100"/>
      <c r="KUG26" s="100"/>
      <c r="KUH26" s="100"/>
      <c r="KUI26" s="100"/>
      <c r="KUJ26" s="100"/>
      <c r="KUK26" s="100"/>
      <c r="KUL26" s="100"/>
      <c r="KUM26" s="100"/>
      <c r="KUN26" s="100"/>
      <c r="KUO26" s="100"/>
      <c r="KUP26" s="100"/>
      <c r="KUQ26" s="100"/>
      <c r="KUR26" s="100"/>
      <c r="KUS26" s="100"/>
      <c r="KUT26" s="100"/>
      <c r="KUU26" s="100"/>
      <c r="KUV26" s="100"/>
      <c r="KUW26" s="100"/>
      <c r="KUX26" s="100"/>
      <c r="KUY26" s="100"/>
      <c r="KUZ26" s="100"/>
      <c r="KVA26" s="100"/>
      <c r="KVB26" s="100"/>
      <c r="KVC26" s="100"/>
      <c r="KVD26" s="100"/>
      <c r="KVE26" s="100"/>
      <c r="KVF26" s="100"/>
      <c r="KVG26" s="100"/>
      <c r="KVH26" s="100"/>
      <c r="KVI26" s="100"/>
      <c r="KVJ26" s="100"/>
      <c r="KVK26" s="100"/>
      <c r="KVL26" s="100"/>
      <c r="KVM26" s="100"/>
      <c r="KVN26" s="100"/>
      <c r="KVO26" s="100"/>
      <c r="KVP26" s="100"/>
      <c r="KVQ26" s="100"/>
      <c r="KVR26" s="100"/>
      <c r="KVS26" s="100"/>
      <c r="KVT26" s="100"/>
      <c r="KVU26" s="100"/>
      <c r="KVV26" s="100"/>
      <c r="KVW26" s="100"/>
      <c r="KVX26" s="100"/>
      <c r="KVY26" s="100"/>
      <c r="KVZ26" s="100"/>
      <c r="KWA26" s="100"/>
      <c r="KWB26" s="100"/>
      <c r="KWC26" s="100"/>
      <c r="KWD26" s="100"/>
      <c r="KWE26" s="100"/>
      <c r="KWF26" s="100"/>
      <c r="KWG26" s="100"/>
      <c r="KWH26" s="100"/>
      <c r="KWI26" s="100"/>
      <c r="KWJ26" s="100"/>
      <c r="KWK26" s="100"/>
      <c r="KWL26" s="100"/>
      <c r="KWM26" s="100"/>
      <c r="KWN26" s="100"/>
      <c r="KWO26" s="100"/>
      <c r="KWP26" s="100"/>
      <c r="KWQ26" s="100"/>
      <c r="KWR26" s="100"/>
      <c r="KWS26" s="100"/>
      <c r="KWT26" s="100"/>
      <c r="KWU26" s="100"/>
      <c r="KWV26" s="100"/>
      <c r="KWW26" s="100"/>
      <c r="KWX26" s="100"/>
      <c r="KWY26" s="100"/>
      <c r="KWZ26" s="100"/>
      <c r="KXA26" s="100"/>
      <c r="KXB26" s="100"/>
      <c r="KXC26" s="100"/>
      <c r="KXD26" s="100"/>
      <c r="KXE26" s="100"/>
      <c r="KXF26" s="100"/>
      <c r="KXG26" s="100"/>
      <c r="KXH26" s="100"/>
      <c r="KXI26" s="100"/>
      <c r="KXJ26" s="100"/>
      <c r="KXK26" s="100"/>
      <c r="KXL26" s="100"/>
      <c r="KXM26" s="100"/>
      <c r="KXN26" s="100"/>
      <c r="KXO26" s="100"/>
      <c r="KXP26" s="100"/>
      <c r="KXQ26" s="100"/>
      <c r="KXR26" s="100"/>
      <c r="KXS26" s="100"/>
      <c r="KXT26" s="100"/>
      <c r="KXU26" s="100"/>
      <c r="KXV26" s="100"/>
      <c r="KXW26" s="100"/>
      <c r="KXX26" s="100"/>
      <c r="KXY26" s="100"/>
      <c r="KXZ26" s="100"/>
      <c r="KYA26" s="100"/>
      <c r="KYB26" s="100"/>
      <c r="KYC26" s="100"/>
      <c r="KYD26" s="100"/>
      <c r="KYE26" s="100"/>
      <c r="KYF26" s="100"/>
      <c r="KYG26" s="100"/>
      <c r="KYH26" s="100"/>
      <c r="KYI26" s="100"/>
      <c r="KYJ26" s="100"/>
      <c r="KYK26" s="100"/>
      <c r="KYL26" s="100"/>
      <c r="KYM26" s="100"/>
      <c r="KYN26" s="100"/>
      <c r="KYO26" s="100"/>
      <c r="KYP26" s="100"/>
      <c r="KYQ26" s="100"/>
      <c r="KYR26" s="100"/>
      <c r="KYS26" s="100"/>
      <c r="KYT26" s="100"/>
      <c r="KYU26" s="100"/>
      <c r="KYV26" s="100"/>
      <c r="KYW26" s="100"/>
      <c r="KYX26" s="100"/>
      <c r="KYY26" s="100"/>
      <c r="KYZ26" s="100"/>
      <c r="KZA26" s="100"/>
      <c r="KZB26" s="100"/>
      <c r="KZC26" s="100"/>
      <c r="KZD26" s="100"/>
      <c r="KZE26" s="100"/>
      <c r="KZF26" s="100"/>
      <c r="KZG26" s="100"/>
      <c r="KZH26" s="100"/>
      <c r="KZI26" s="100"/>
      <c r="KZJ26" s="100"/>
      <c r="KZK26" s="100"/>
      <c r="KZL26" s="100"/>
      <c r="KZM26" s="100"/>
      <c r="KZN26" s="100"/>
      <c r="KZO26" s="100"/>
      <c r="KZP26" s="100"/>
      <c r="KZQ26" s="100"/>
      <c r="KZR26" s="100"/>
      <c r="KZS26" s="100"/>
      <c r="KZT26" s="100"/>
      <c r="KZU26" s="100"/>
      <c r="KZV26" s="100"/>
      <c r="KZW26" s="100"/>
      <c r="KZX26" s="100"/>
      <c r="KZY26" s="100"/>
      <c r="KZZ26" s="100"/>
      <c r="LAA26" s="100"/>
      <c r="LAB26" s="100"/>
      <c r="LAC26" s="100"/>
      <c r="LAD26" s="100"/>
      <c r="LAE26" s="100"/>
      <c r="LAF26" s="100"/>
      <c r="LAG26" s="100"/>
      <c r="LAH26" s="100"/>
      <c r="LAI26" s="100"/>
      <c r="LAJ26" s="100"/>
      <c r="LAK26" s="100"/>
      <c r="LAL26" s="100"/>
      <c r="LAM26" s="100"/>
      <c r="LAN26" s="100"/>
      <c r="LAO26" s="100"/>
      <c r="LAP26" s="100"/>
      <c r="LAQ26" s="100"/>
      <c r="LAR26" s="100"/>
      <c r="LAS26" s="100"/>
      <c r="LAT26" s="100"/>
      <c r="LAU26" s="100"/>
      <c r="LAV26" s="100"/>
      <c r="LAW26" s="100"/>
      <c r="LAX26" s="100"/>
      <c r="LAY26" s="100"/>
      <c r="LAZ26" s="100"/>
      <c r="LBA26" s="100"/>
      <c r="LBB26" s="100"/>
      <c r="LBC26" s="100"/>
      <c r="LBD26" s="100"/>
      <c r="LBE26" s="100"/>
      <c r="LBF26" s="100"/>
      <c r="LBG26" s="100"/>
      <c r="LBH26" s="100"/>
      <c r="LBI26" s="100"/>
      <c r="LBJ26" s="100"/>
      <c r="LBK26" s="100"/>
      <c r="LBL26" s="100"/>
      <c r="LBM26" s="100"/>
      <c r="LBN26" s="100"/>
      <c r="LBO26" s="100"/>
      <c r="LBP26" s="100"/>
      <c r="LBQ26" s="100"/>
      <c r="LBR26" s="100"/>
      <c r="LBS26" s="100"/>
      <c r="LBT26" s="100"/>
      <c r="LBU26" s="100"/>
      <c r="LBV26" s="100"/>
      <c r="LBW26" s="100"/>
      <c r="LBX26" s="100"/>
      <c r="LBY26" s="100"/>
      <c r="LBZ26" s="100"/>
      <c r="LCA26" s="100"/>
      <c r="LCB26" s="100"/>
      <c r="LCC26" s="100"/>
      <c r="LCD26" s="100"/>
      <c r="LCE26" s="100"/>
      <c r="LCF26" s="100"/>
      <c r="LCG26" s="100"/>
      <c r="LCH26" s="100"/>
      <c r="LCI26" s="100"/>
      <c r="LCJ26" s="100"/>
      <c r="LCK26" s="100"/>
      <c r="LCL26" s="100"/>
      <c r="LCM26" s="100"/>
      <c r="LCN26" s="100"/>
      <c r="LCO26" s="100"/>
      <c r="LCP26" s="100"/>
      <c r="LCQ26" s="100"/>
      <c r="LCR26" s="100"/>
      <c r="LCS26" s="100"/>
      <c r="LCT26" s="100"/>
      <c r="LCU26" s="100"/>
      <c r="LCV26" s="100"/>
      <c r="LCW26" s="100"/>
      <c r="LCX26" s="100"/>
      <c r="LCY26" s="100"/>
      <c r="LCZ26" s="100"/>
      <c r="LDA26" s="100"/>
      <c r="LDB26" s="100"/>
      <c r="LDC26" s="100"/>
      <c r="LDD26" s="100"/>
      <c r="LDE26" s="100"/>
      <c r="LDF26" s="100"/>
      <c r="LDG26" s="100"/>
      <c r="LDH26" s="100"/>
      <c r="LDI26" s="100"/>
      <c r="LDJ26" s="100"/>
      <c r="LDK26" s="100"/>
      <c r="LDL26" s="100"/>
      <c r="LDM26" s="100"/>
      <c r="LDN26" s="100"/>
      <c r="LDO26" s="100"/>
      <c r="LDP26" s="100"/>
      <c r="LDQ26" s="100"/>
      <c r="LDR26" s="100"/>
      <c r="LDS26" s="100"/>
      <c r="LDT26" s="100"/>
      <c r="LDU26" s="100"/>
      <c r="LDV26" s="100"/>
      <c r="LDW26" s="100"/>
      <c r="LDX26" s="100"/>
      <c r="LDY26" s="100"/>
      <c r="LDZ26" s="100"/>
      <c r="LEA26" s="100"/>
      <c r="LEB26" s="100"/>
      <c r="LEC26" s="100"/>
      <c r="LED26" s="100"/>
      <c r="LEE26" s="100"/>
      <c r="LEF26" s="100"/>
      <c r="LEG26" s="100"/>
      <c r="LEH26" s="100"/>
      <c r="LEI26" s="100"/>
      <c r="LEJ26" s="100"/>
      <c r="LEK26" s="100"/>
      <c r="LEL26" s="100"/>
      <c r="LEM26" s="100"/>
      <c r="LEN26" s="100"/>
      <c r="LEO26" s="100"/>
      <c r="LEP26" s="100"/>
      <c r="LEQ26" s="100"/>
      <c r="LER26" s="100"/>
      <c r="LES26" s="100"/>
      <c r="LET26" s="100"/>
      <c r="LEU26" s="100"/>
      <c r="LEV26" s="100"/>
      <c r="LEW26" s="100"/>
      <c r="LEX26" s="100"/>
      <c r="LEY26" s="100"/>
      <c r="LEZ26" s="100"/>
      <c r="LFA26" s="100"/>
      <c r="LFB26" s="100"/>
      <c r="LFC26" s="100"/>
      <c r="LFD26" s="100"/>
      <c r="LFE26" s="100"/>
      <c r="LFF26" s="100"/>
      <c r="LFG26" s="100"/>
      <c r="LFH26" s="100"/>
      <c r="LFI26" s="100"/>
      <c r="LFJ26" s="100"/>
      <c r="LFK26" s="100"/>
      <c r="LFL26" s="100"/>
      <c r="LFM26" s="100"/>
      <c r="LFN26" s="100"/>
      <c r="LFO26" s="100"/>
      <c r="LFP26" s="100"/>
      <c r="LFQ26" s="100"/>
      <c r="LFR26" s="100"/>
      <c r="LFS26" s="100"/>
      <c r="LFT26" s="100"/>
      <c r="LFU26" s="100"/>
      <c r="LFV26" s="100"/>
      <c r="LFW26" s="100"/>
      <c r="LFX26" s="100"/>
      <c r="LFY26" s="100"/>
      <c r="LFZ26" s="100"/>
      <c r="LGA26" s="100"/>
      <c r="LGB26" s="100"/>
      <c r="LGC26" s="100"/>
      <c r="LGD26" s="100"/>
      <c r="LGE26" s="100"/>
      <c r="LGF26" s="100"/>
      <c r="LGG26" s="100"/>
      <c r="LGH26" s="100"/>
      <c r="LGI26" s="100"/>
      <c r="LGJ26" s="100"/>
      <c r="LGK26" s="100"/>
      <c r="LGL26" s="100"/>
      <c r="LGM26" s="100"/>
      <c r="LGN26" s="100"/>
      <c r="LGO26" s="100"/>
      <c r="LGP26" s="100"/>
      <c r="LGQ26" s="100"/>
      <c r="LGR26" s="100"/>
      <c r="LGS26" s="100"/>
      <c r="LGT26" s="100"/>
      <c r="LGU26" s="100"/>
      <c r="LGV26" s="100"/>
      <c r="LGW26" s="100"/>
      <c r="LGX26" s="100"/>
      <c r="LGY26" s="100"/>
      <c r="LGZ26" s="100"/>
      <c r="LHA26" s="100"/>
      <c r="LHB26" s="100"/>
      <c r="LHC26" s="100"/>
      <c r="LHD26" s="100"/>
      <c r="LHE26" s="100"/>
      <c r="LHF26" s="100"/>
      <c r="LHG26" s="100"/>
      <c r="LHH26" s="100"/>
      <c r="LHI26" s="100"/>
      <c r="LHJ26" s="100"/>
      <c r="LHK26" s="100"/>
      <c r="LHL26" s="100"/>
      <c r="LHM26" s="100"/>
      <c r="LHN26" s="100"/>
      <c r="LHO26" s="100"/>
      <c r="LHP26" s="100"/>
      <c r="LHQ26" s="100"/>
      <c r="LHR26" s="100"/>
      <c r="LHS26" s="100"/>
      <c r="LHT26" s="100"/>
      <c r="LHU26" s="100"/>
      <c r="LHV26" s="100"/>
      <c r="LHW26" s="100"/>
      <c r="LHX26" s="100"/>
      <c r="LHY26" s="100"/>
      <c r="LHZ26" s="100"/>
      <c r="LIA26" s="100"/>
      <c r="LIB26" s="100"/>
      <c r="LIC26" s="100"/>
      <c r="LID26" s="100"/>
      <c r="LIE26" s="100"/>
      <c r="LIF26" s="100"/>
      <c r="LIG26" s="100"/>
      <c r="LIH26" s="100"/>
      <c r="LII26" s="100"/>
      <c r="LIJ26" s="100"/>
      <c r="LIK26" s="100"/>
      <c r="LIL26" s="100"/>
      <c r="LIM26" s="100"/>
      <c r="LIN26" s="100"/>
      <c r="LIO26" s="100"/>
      <c r="LIP26" s="100"/>
      <c r="LIQ26" s="100"/>
      <c r="LIR26" s="100"/>
      <c r="LIS26" s="100"/>
      <c r="LIT26" s="100"/>
      <c r="LIU26" s="100"/>
      <c r="LIV26" s="100"/>
      <c r="LIW26" s="100"/>
      <c r="LIX26" s="100"/>
      <c r="LIY26" s="100"/>
      <c r="LIZ26" s="100"/>
      <c r="LJA26" s="100"/>
      <c r="LJB26" s="100"/>
      <c r="LJC26" s="100"/>
      <c r="LJD26" s="100"/>
      <c r="LJE26" s="100"/>
      <c r="LJF26" s="100"/>
      <c r="LJG26" s="100"/>
      <c r="LJH26" s="100"/>
      <c r="LJI26" s="100"/>
      <c r="LJJ26" s="100"/>
      <c r="LJK26" s="100"/>
      <c r="LJL26" s="100"/>
      <c r="LJM26" s="100"/>
      <c r="LJN26" s="100"/>
      <c r="LJO26" s="100"/>
      <c r="LJP26" s="100"/>
      <c r="LJQ26" s="100"/>
      <c r="LJR26" s="100"/>
      <c r="LJS26" s="100"/>
      <c r="LJT26" s="100"/>
      <c r="LJU26" s="100"/>
      <c r="LJV26" s="100"/>
      <c r="LJW26" s="100"/>
      <c r="LJX26" s="100"/>
      <c r="LJY26" s="100"/>
      <c r="LJZ26" s="100"/>
      <c r="LKA26" s="100"/>
      <c r="LKB26" s="100"/>
      <c r="LKC26" s="100"/>
      <c r="LKD26" s="100"/>
      <c r="LKE26" s="100"/>
      <c r="LKF26" s="100"/>
      <c r="LKG26" s="100"/>
      <c r="LKH26" s="100"/>
      <c r="LKI26" s="100"/>
      <c r="LKJ26" s="100"/>
      <c r="LKK26" s="100"/>
      <c r="LKL26" s="100"/>
      <c r="LKM26" s="100"/>
      <c r="LKN26" s="100"/>
      <c r="LKO26" s="100"/>
      <c r="LKP26" s="100"/>
      <c r="LKQ26" s="100"/>
      <c r="LKR26" s="100"/>
      <c r="LKS26" s="100"/>
      <c r="LKT26" s="100"/>
      <c r="LKU26" s="100"/>
      <c r="LKV26" s="100"/>
      <c r="LKW26" s="100"/>
      <c r="LKX26" s="100"/>
      <c r="LKY26" s="100"/>
      <c r="LKZ26" s="100"/>
      <c r="LLA26" s="100"/>
      <c r="LLB26" s="100"/>
      <c r="LLC26" s="100"/>
      <c r="LLD26" s="100"/>
      <c r="LLE26" s="100"/>
      <c r="LLF26" s="100"/>
      <c r="LLG26" s="100"/>
      <c r="LLH26" s="100"/>
      <c r="LLI26" s="100"/>
      <c r="LLJ26" s="100"/>
      <c r="LLK26" s="100"/>
      <c r="LLL26" s="100"/>
      <c r="LLM26" s="100"/>
      <c r="LLN26" s="100"/>
      <c r="LLO26" s="100"/>
      <c r="LLP26" s="100"/>
      <c r="LLQ26" s="100"/>
      <c r="LLR26" s="100"/>
      <c r="LLS26" s="100"/>
      <c r="LLT26" s="100"/>
      <c r="LLU26" s="100"/>
      <c r="LLV26" s="100"/>
      <c r="LLW26" s="100"/>
      <c r="LLX26" s="100"/>
      <c r="LLY26" s="100"/>
      <c r="LLZ26" s="100"/>
      <c r="LMA26" s="100"/>
      <c r="LMB26" s="100"/>
      <c r="LMC26" s="100"/>
      <c r="LMD26" s="100"/>
      <c r="LME26" s="100"/>
      <c r="LMF26" s="100"/>
      <c r="LMG26" s="100"/>
      <c r="LMH26" s="100"/>
      <c r="LMI26" s="100"/>
      <c r="LMJ26" s="100"/>
      <c r="LMK26" s="100"/>
      <c r="LML26" s="100"/>
      <c r="LMM26" s="100"/>
      <c r="LMN26" s="100"/>
      <c r="LMO26" s="100"/>
      <c r="LMP26" s="100"/>
      <c r="LMQ26" s="100"/>
      <c r="LMR26" s="100"/>
      <c r="LMS26" s="100"/>
      <c r="LMT26" s="100"/>
      <c r="LMU26" s="100"/>
      <c r="LMV26" s="100"/>
      <c r="LMW26" s="100"/>
      <c r="LMX26" s="100"/>
      <c r="LMY26" s="100"/>
      <c r="LMZ26" s="100"/>
      <c r="LNA26" s="100"/>
      <c r="LNB26" s="100"/>
      <c r="LNC26" s="100"/>
      <c r="LND26" s="100"/>
      <c r="LNE26" s="100"/>
      <c r="LNF26" s="100"/>
      <c r="LNG26" s="100"/>
      <c r="LNH26" s="100"/>
      <c r="LNI26" s="100"/>
      <c r="LNJ26" s="100"/>
      <c r="LNK26" s="100"/>
      <c r="LNL26" s="100"/>
      <c r="LNM26" s="100"/>
      <c r="LNN26" s="100"/>
      <c r="LNO26" s="100"/>
      <c r="LNP26" s="100"/>
      <c r="LNQ26" s="100"/>
      <c r="LNR26" s="100"/>
      <c r="LNS26" s="100"/>
      <c r="LNT26" s="100"/>
      <c r="LNU26" s="100"/>
      <c r="LNV26" s="100"/>
      <c r="LNW26" s="100"/>
      <c r="LNX26" s="100"/>
      <c r="LNY26" s="100"/>
      <c r="LNZ26" s="100"/>
      <c r="LOA26" s="100"/>
      <c r="LOB26" s="100"/>
      <c r="LOC26" s="100"/>
      <c r="LOD26" s="100"/>
      <c r="LOE26" s="100"/>
      <c r="LOF26" s="100"/>
      <c r="LOG26" s="100"/>
      <c r="LOH26" s="100"/>
      <c r="LOI26" s="100"/>
      <c r="LOJ26" s="100"/>
      <c r="LOK26" s="100"/>
      <c r="LOL26" s="100"/>
      <c r="LOM26" s="100"/>
      <c r="LON26" s="100"/>
      <c r="LOO26" s="100"/>
      <c r="LOP26" s="100"/>
      <c r="LOQ26" s="100"/>
      <c r="LOR26" s="100"/>
      <c r="LOS26" s="100"/>
      <c r="LOT26" s="100"/>
      <c r="LOU26" s="100"/>
      <c r="LOV26" s="100"/>
      <c r="LOW26" s="100"/>
      <c r="LOX26" s="100"/>
      <c r="LOY26" s="100"/>
      <c r="LOZ26" s="100"/>
      <c r="LPA26" s="100"/>
      <c r="LPB26" s="100"/>
      <c r="LPC26" s="100"/>
      <c r="LPD26" s="100"/>
      <c r="LPE26" s="100"/>
      <c r="LPF26" s="100"/>
      <c r="LPG26" s="100"/>
      <c r="LPH26" s="100"/>
      <c r="LPI26" s="100"/>
      <c r="LPJ26" s="100"/>
      <c r="LPK26" s="100"/>
      <c r="LPL26" s="100"/>
      <c r="LPM26" s="100"/>
      <c r="LPN26" s="100"/>
      <c r="LPO26" s="100"/>
      <c r="LPP26" s="100"/>
      <c r="LPQ26" s="100"/>
      <c r="LPR26" s="100"/>
      <c r="LPS26" s="100"/>
      <c r="LPT26" s="100"/>
      <c r="LPU26" s="100"/>
      <c r="LPV26" s="100"/>
      <c r="LPW26" s="100"/>
      <c r="LPX26" s="100"/>
      <c r="LPY26" s="100"/>
      <c r="LPZ26" s="100"/>
      <c r="LQA26" s="100"/>
      <c r="LQB26" s="100"/>
      <c r="LQC26" s="100"/>
      <c r="LQD26" s="100"/>
      <c r="LQE26" s="100"/>
      <c r="LQF26" s="100"/>
      <c r="LQG26" s="100"/>
      <c r="LQH26" s="100"/>
      <c r="LQI26" s="100"/>
      <c r="LQJ26" s="100"/>
      <c r="LQK26" s="100"/>
      <c r="LQL26" s="100"/>
      <c r="LQM26" s="100"/>
      <c r="LQN26" s="100"/>
      <c r="LQO26" s="100"/>
      <c r="LQP26" s="100"/>
      <c r="LQQ26" s="100"/>
      <c r="LQR26" s="100"/>
      <c r="LQS26" s="100"/>
      <c r="LQT26" s="100"/>
      <c r="LQU26" s="100"/>
      <c r="LQV26" s="100"/>
      <c r="LQW26" s="100"/>
      <c r="LQX26" s="100"/>
      <c r="LQY26" s="100"/>
      <c r="LQZ26" s="100"/>
      <c r="LRA26" s="100"/>
      <c r="LRB26" s="100"/>
      <c r="LRC26" s="100"/>
      <c r="LRD26" s="100"/>
      <c r="LRE26" s="100"/>
      <c r="LRF26" s="100"/>
      <c r="LRG26" s="100"/>
      <c r="LRH26" s="100"/>
      <c r="LRI26" s="100"/>
      <c r="LRJ26" s="100"/>
      <c r="LRK26" s="100"/>
      <c r="LRL26" s="100"/>
      <c r="LRM26" s="100"/>
      <c r="LRN26" s="100"/>
      <c r="LRO26" s="100"/>
      <c r="LRP26" s="100"/>
      <c r="LRQ26" s="100"/>
      <c r="LRR26" s="100"/>
      <c r="LRS26" s="100"/>
      <c r="LRT26" s="100"/>
      <c r="LRU26" s="100"/>
      <c r="LRV26" s="100"/>
      <c r="LRW26" s="100"/>
      <c r="LRX26" s="100"/>
      <c r="LRY26" s="100"/>
      <c r="LRZ26" s="100"/>
      <c r="LSA26" s="100"/>
      <c r="LSB26" s="100"/>
      <c r="LSC26" s="100"/>
      <c r="LSD26" s="100"/>
      <c r="LSE26" s="100"/>
      <c r="LSF26" s="100"/>
      <c r="LSG26" s="100"/>
      <c r="LSH26" s="100"/>
      <c r="LSI26" s="100"/>
      <c r="LSJ26" s="100"/>
      <c r="LSK26" s="100"/>
      <c r="LSL26" s="100"/>
      <c r="LSM26" s="100"/>
      <c r="LSN26" s="100"/>
      <c r="LSO26" s="100"/>
      <c r="LSP26" s="100"/>
      <c r="LSQ26" s="100"/>
      <c r="LSR26" s="100"/>
      <c r="LSS26" s="100"/>
      <c r="LST26" s="100"/>
      <c r="LSU26" s="100"/>
      <c r="LSV26" s="100"/>
      <c r="LSW26" s="100"/>
      <c r="LSX26" s="100"/>
      <c r="LSY26" s="100"/>
      <c r="LSZ26" s="100"/>
      <c r="LTA26" s="100"/>
      <c r="LTB26" s="100"/>
      <c r="LTC26" s="100"/>
      <c r="LTD26" s="100"/>
      <c r="LTE26" s="100"/>
      <c r="LTF26" s="100"/>
      <c r="LTG26" s="100"/>
      <c r="LTH26" s="100"/>
      <c r="LTI26" s="100"/>
      <c r="LTJ26" s="100"/>
      <c r="LTK26" s="100"/>
      <c r="LTL26" s="100"/>
      <c r="LTM26" s="100"/>
      <c r="LTN26" s="100"/>
      <c r="LTO26" s="100"/>
      <c r="LTP26" s="100"/>
      <c r="LTQ26" s="100"/>
      <c r="LTR26" s="100"/>
      <c r="LTS26" s="100"/>
      <c r="LTT26" s="100"/>
      <c r="LTU26" s="100"/>
      <c r="LTV26" s="100"/>
      <c r="LTW26" s="100"/>
      <c r="LTX26" s="100"/>
      <c r="LTY26" s="100"/>
      <c r="LTZ26" s="100"/>
      <c r="LUA26" s="100"/>
      <c r="LUB26" s="100"/>
      <c r="LUC26" s="100"/>
      <c r="LUD26" s="100"/>
      <c r="LUE26" s="100"/>
      <c r="LUF26" s="100"/>
      <c r="LUG26" s="100"/>
      <c r="LUH26" s="100"/>
      <c r="LUI26" s="100"/>
      <c r="LUJ26" s="100"/>
      <c r="LUK26" s="100"/>
      <c r="LUL26" s="100"/>
      <c r="LUM26" s="100"/>
      <c r="LUN26" s="100"/>
      <c r="LUO26" s="100"/>
      <c r="LUP26" s="100"/>
      <c r="LUQ26" s="100"/>
      <c r="LUR26" s="100"/>
      <c r="LUS26" s="100"/>
      <c r="LUT26" s="100"/>
      <c r="LUU26" s="100"/>
      <c r="LUV26" s="100"/>
      <c r="LUW26" s="100"/>
      <c r="LUX26" s="100"/>
      <c r="LUY26" s="100"/>
      <c r="LUZ26" s="100"/>
      <c r="LVA26" s="100"/>
      <c r="LVB26" s="100"/>
      <c r="LVC26" s="100"/>
      <c r="LVD26" s="100"/>
      <c r="LVE26" s="100"/>
      <c r="LVF26" s="100"/>
      <c r="LVG26" s="100"/>
      <c r="LVH26" s="100"/>
      <c r="LVI26" s="100"/>
      <c r="LVJ26" s="100"/>
      <c r="LVK26" s="100"/>
      <c r="LVL26" s="100"/>
      <c r="LVM26" s="100"/>
      <c r="LVN26" s="100"/>
      <c r="LVO26" s="100"/>
      <c r="LVP26" s="100"/>
      <c r="LVQ26" s="100"/>
      <c r="LVR26" s="100"/>
      <c r="LVS26" s="100"/>
      <c r="LVT26" s="100"/>
      <c r="LVU26" s="100"/>
      <c r="LVV26" s="100"/>
      <c r="LVW26" s="100"/>
      <c r="LVX26" s="100"/>
      <c r="LVY26" s="100"/>
      <c r="LVZ26" s="100"/>
      <c r="LWA26" s="100"/>
      <c r="LWB26" s="100"/>
      <c r="LWC26" s="100"/>
      <c r="LWD26" s="100"/>
      <c r="LWE26" s="100"/>
      <c r="LWF26" s="100"/>
      <c r="LWG26" s="100"/>
      <c r="LWH26" s="100"/>
      <c r="LWI26" s="100"/>
      <c r="LWJ26" s="100"/>
      <c r="LWK26" s="100"/>
      <c r="LWL26" s="100"/>
      <c r="LWM26" s="100"/>
      <c r="LWN26" s="100"/>
      <c r="LWO26" s="100"/>
      <c r="LWP26" s="100"/>
      <c r="LWQ26" s="100"/>
      <c r="LWR26" s="100"/>
      <c r="LWS26" s="100"/>
      <c r="LWT26" s="100"/>
      <c r="LWU26" s="100"/>
      <c r="LWV26" s="100"/>
      <c r="LWW26" s="100"/>
      <c r="LWX26" s="100"/>
      <c r="LWY26" s="100"/>
      <c r="LWZ26" s="100"/>
      <c r="LXA26" s="100"/>
      <c r="LXB26" s="100"/>
      <c r="LXC26" s="100"/>
      <c r="LXD26" s="100"/>
      <c r="LXE26" s="100"/>
      <c r="LXF26" s="100"/>
      <c r="LXG26" s="100"/>
      <c r="LXH26" s="100"/>
      <c r="LXI26" s="100"/>
      <c r="LXJ26" s="100"/>
      <c r="LXK26" s="100"/>
      <c r="LXL26" s="100"/>
      <c r="LXM26" s="100"/>
      <c r="LXN26" s="100"/>
      <c r="LXO26" s="100"/>
      <c r="LXP26" s="100"/>
      <c r="LXQ26" s="100"/>
      <c r="LXR26" s="100"/>
      <c r="LXS26" s="100"/>
      <c r="LXT26" s="100"/>
      <c r="LXU26" s="100"/>
      <c r="LXV26" s="100"/>
      <c r="LXW26" s="100"/>
      <c r="LXX26" s="100"/>
      <c r="LXY26" s="100"/>
      <c r="LXZ26" s="100"/>
      <c r="LYA26" s="100"/>
      <c r="LYB26" s="100"/>
      <c r="LYC26" s="100"/>
      <c r="LYD26" s="100"/>
      <c r="LYE26" s="100"/>
      <c r="LYF26" s="100"/>
      <c r="LYG26" s="100"/>
      <c r="LYH26" s="100"/>
      <c r="LYI26" s="100"/>
      <c r="LYJ26" s="100"/>
      <c r="LYK26" s="100"/>
      <c r="LYL26" s="100"/>
      <c r="LYM26" s="100"/>
      <c r="LYN26" s="100"/>
      <c r="LYO26" s="100"/>
      <c r="LYP26" s="100"/>
      <c r="LYQ26" s="100"/>
      <c r="LYR26" s="100"/>
      <c r="LYS26" s="100"/>
      <c r="LYT26" s="100"/>
      <c r="LYU26" s="100"/>
      <c r="LYV26" s="100"/>
      <c r="LYW26" s="100"/>
      <c r="LYX26" s="100"/>
      <c r="LYY26" s="100"/>
      <c r="LYZ26" s="100"/>
      <c r="LZA26" s="100"/>
      <c r="LZB26" s="100"/>
      <c r="LZC26" s="100"/>
      <c r="LZD26" s="100"/>
      <c r="LZE26" s="100"/>
      <c r="LZF26" s="100"/>
      <c r="LZG26" s="100"/>
      <c r="LZH26" s="100"/>
      <c r="LZI26" s="100"/>
      <c r="LZJ26" s="100"/>
      <c r="LZK26" s="100"/>
      <c r="LZL26" s="100"/>
      <c r="LZM26" s="100"/>
      <c r="LZN26" s="100"/>
      <c r="LZO26" s="100"/>
      <c r="LZP26" s="100"/>
      <c r="LZQ26" s="100"/>
      <c r="LZR26" s="100"/>
      <c r="LZS26" s="100"/>
      <c r="LZT26" s="100"/>
      <c r="LZU26" s="100"/>
      <c r="LZV26" s="100"/>
      <c r="LZW26" s="100"/>
      <c r="LZX26" s="100"/>
      <c r="LZY26" s="100"/>
      <c r="LZZ26" s="100"/>
      <c r="MAA26" s="100"/>
      <c r="MAB26" s="100"/>
      <c r="MAC26" s="100"/>
      <c r="MAD26" s="100"/>
      <c r="MAE26" s="100"/>
      <c r="MAF26" s="100"/>
      <c r="MAG26" s="100"/>
      <c r="MAH26" s="100"/>
      <c r="MAI26" s="100"/>
      <c r="MAJ26" s="100"/>
      <c r="MAK26" s="100"/>
      <c r="MAL26" s="100"/>
      <c r="MAM26" s="100"/>
      <c r="MAN26" s="100"/>
      <c r="MAO26" s="100"/>
      <c r="MAP26" s="100"/>
      <c r="MAQ26" s="100"/>
      <c r="MAR26" s="100"/>
      <c r="MAS26" s="100"/>
      <c r="MAT26" s="100"/>
      <c r="MAU26" s="100"/>
      <c r="MAV26" s="100"/>
      <c r="MAW26" s="100"/>
      <c r="MAX26" s="100"/>
      <c r="MAY26" s="100"/>
      <c r="MAZ26" s="100"/>
      <c r="MBA26" s="100"/>
      <c r="MBB26" s="100"/>
      <c r="MBC26" s="100"/>
      <c r="MBD26" s="100"/>
      <c r="MBE26" s="100"/>
      <c r="MBF26" s="100"/>
      <c r="MBG26" s="100"/>
      <c r="MBH26" s="100"/>
      <c r="MBI26" s="100"/>
      <c r="MBJ26" s="100"/>
      <c r="MBK26" s="100"/>
      <c r="MBL26" s="100"/>
      <c r="MBM26" s="100"/>
      <c r="MBN26" s="100"/>
      <c r="MBO26" s="100"/>
      <c r="MBP26" s="100"/>
      <c r="MBQ26" s="100"/>
      <c r="MBR26" s="100"/>
      <c r="MBS26" s="100"/>
      <c r="MBT26" s="100"/>
      <c r="MBU26" s="100"/>
      <c r="MBV26" s="100"/>
      <c r="MBW26" s="100"/>
      <c r="MBX26" s="100"/>
      <c r="MBY26" s="100"/>
      <c r="MBZ26" s="100"/>
      <c r="MCA26" s="100"/>
      <c r="MCB26" s="100"/>
      <c r="MCC26" s="100"/>
      <c r="MCD26" s="100"/>
      <c r="MCE26" s="100"/>
      <c r="MCF26" s="100"/>
      <c r="MCG26" s="100"/>
      <c r="MCH26" s="100"/>
      <c r="MCI26" s="100"/>
      <c r="MCJ26" s="100"/>
      <c r="MCK26" s="100"/>
      <c r="MCL26" s="100"/>
      <c r="MCM26" s="100"/>
      <c r="MCN26" s="100"/>
      <c r="MCO26" s="100"/>
      <c r="MCP26" s="100"/>
      <c r="MCQ26" s="100"/>
      <c r="MCR26" s="100"/>
      <c r="MCS26" s="100"/>
      <c r="MCT26" s="100"/>
      <c r="MCU26" s="100"/>
      <c r="MCV26" s="100"/>
      <c r="MCW26" s="100"/>
      <c r="MCX26" s="100"/>
      <c r="MCY26" s="100"/>
      <c r="MCZ26" s="100"/>
      <c r="MDA26" s="100"/>
      <c r="MDB26" s="100"/>
      <c r="MDC26" s="100"/>
      <c r="MDD26" s="100"/>
      <c r="MDE26" s="100"/>
      <c r="MDF26" s="100"/>
      <c r="MDG26" s="100"/>
      <c r="MDH26" s="100"/>
      <c r="MDI26" s="100"/>
      <c r="MDJ26" s="100"/>
      <c r="MDK26" s="100"/>
      <c r="MDL26" s="100"/>
      <c r="MDM26" s="100"/>
      <c r="MDN26" s="100"/>
      <c r="MDO26" s="100"/>
      <c r="MDP26" s="100"/>
      <c r="MDQ26" s="100"/>
      <c r="MDR26" s="100"/>
      <c r="MDS26" s="100"/>
      <c r="MDT26" s="100"/>
      <c r="MDU26" s="100"/>
      <c r="MDV26" s="100"/>
      <c r="MDW26" s="100"/>
      <c r="MDX26" s="100"/>
      <c r="MDY26" s="100"/>
      <c r="MDZ26" s="100"/>
      <c r="MEA26" s="100"/>
      <c r="MEB26" s="100"/>
      <c r="MEC26" s="100"/>
      <c r="MED26" s="100"/>
      <c r="MEE26" s="100"/>
      <c r="MEF26" s="100"/>
      <c r="MEG26" s="100"/>
      <c r="MEH26" s="100"/>
      <c r="MEI26" s="100"/>
      <c r="MEJ26" s="100"/>
      <c r="MEK26" s="100"/>
      <c r="MEL26" s="100"/>
      <c r="MEM26" s="100"/>
      <c r="MEN26" s="100"/>
      <c r="MEO26" s="100"/>
      <c r="MEP26" s="100"/>
      <c r="MEQ26" s="100"/>
      <c r="MER26" s="100"/>
      <c r="MES26" s="100"/>
      <c r="MET26" s="100"/>
      <c r="MEU26" s="100"/>
      <c r="MEV26" s="100"/>
      <c r="MEW26" s="100"/>
      <c r="MEX26" s="100"/>
      <c r="MEY26" s="100"/>
      <c r="MEZ26" s="100"/>
      <c r="MFA26" s="100"/>
      <c r="MFB26" s="100"/>
      <c r="MFC26" s="100"/>
      <c r="MFD26" s="100"/>
      <c r="MFE26" s="100"/>
      <c r="MFF26" s="100"/>
      <c r="MFG26" s="100"/>
      <c r="MFH26" s="100"/>
      <c r="MFI26" s="100"/>
      <c r="MFJ26" s="100"/>
      <c r="MFK26" s="100"/>
      <c r="MFL26" s="100"/>
      <c r="MFM26" s="100"/>
      <c r="MFN26" s="100"/>
      <c r="MFO26" s="100"/>
      <c r="MFP26" s="100"/>
      <c r="MFQ26" s="100"/>
      <c r="MFR26" s="100"/>
      <c r="MFS26" s="100"/>
      <c r="MFT26" s="100"/>
      <c r="MFU26" s="100"/>
      <c r="MFV26" s="100"/>
      <c r="MFW26" s="100"/>
      <c r="MFX26" s="100"/>
      <c r="MFY26" s="100"/>
      <c r="MFZ26" s="100"/>
      <c r="MGA26" s="100"/>
      <c r="MGB26" s="100"/>
      <c r="MGC26" s="100"/>
      <c r="MGD26" s="100"/>
      <c r="MGE26" s="100"/>
      <c r="MGF26" s="100"/>
      <c r="MGG26" s="100"/>
      <c r="MGH26" s="100"/>
      <c r="MGI26" s="100"/>
      <c r="MGJ26" s="100"/>
      <c r="MGK26" s="100"/>
      <c r="MGL26" s="100"/>
      <c r="MGM26" s="100"/>
      <c r="MGN26" s="100"/>
      <c r="MGO26" s="100"/>
      <c r="MGP26" s="100"/>
      <c r="MGQ26" s="100"/>
      <c r="MGR26" s="100"/>
      <c r="MGS26" s="100"/>
      <c r="MGT26" s="100"/>
      <c r="MGU26" s="100"/>
      <c r="MGV26" s="100"/>
      <c r="MGW26" s="100"/>
      <c r="MGX26" s="100"/>
      <c r="MGY26" s="100"/>
      <c r="MGZ26" s="100"/>
      <c r="MHA26" s="100"/>
      <c r="MHB26" s="100"/>
      <c r="MHC26" s="100"/>
      <c r="MHD26" s="100"/>
      <c r="MHE26" s="100"/>
      <c r="MHF26" s="100"/>
      <c r="MHG26" s="100"/>
      <c r="MHH26" s="100"/>
      <c r="MHI26" s="100"/>
      <c r="MHJ26" s="100"/>
      <c r="MHK26" s="100"/>
      <c r="MHL26" s="100"/>
      <c r="MHM26" s="100"/>
      <c r="MHN26" s="100"/>
      <c r="MHO26" s="100"/>
      <c r="MHP26" s="100"/>
      <c r="MHQ26" s="100"/>
      <c r="MHR26" s="100"/>
      <c r="MHS26" s="100"/>
      <c r="MHT26" s="100"/>
      <c r="MHU26" s="100"/>
      <c r="MHV26" s="100"/>
      <c r="MHW26" s="100"/>
      <c r="MHX26" s="100"/>
      <c r="MHY26" s="100"/>
      <c r="MHZ26" s="100"/>
      <c r="MIA26" s="100"/>
      <c r="MIB26" s="100"/>
      <c r="MIC26" s="100"/>
      <c r="MID26" s="100"/>
      <c r="MIE26" s="100"/>
      <c r="MIF26" s="100"/>
      <c r="MIG26" s="100"/>
      <c r="MIH26" s="100"/>
      <c r="MII26" s="100"/>
      <c r="MIJ26" s="100"/>
      <c r="MIK26" s="100"/>
      <c r="MIL26" s="100"/>
      <c r="MIM26" s="100"/>
      <c r="MIN26" s="100"/>
      <c r="MIO26" s="100"/>
      <c r="MIP26" s="100"/>
      <c r="MIQ26" s="100"/>
      <c r="MIR26" s="100"/>
      <c r="MIS26" s="100"/>
      <c r="MIT26" s="100"/>
      <c r="MIU26" s="100"/>
      <c r="MIV26" s="100"/>
      <c r="MIW26" s="100"/>
      <c r="MIX26" s="100"/>
      <c r="MIY26" s="100"/>
      <c r="MIZ26" s="100"/>
      <c r="MJA26" s="100"/>
      <c r="MJB26" s="100"/>
      <c r="MJC26" s="100"/>
      <c r="MJD26" s="100"/>
      <c r="MJE26" s="100"/>
      <c r="MJF26" s="100"/>
      <c r="MJG26" s="100"/>
      <c r="MJH26" s="100"/>
      <c r="MJI26" s="100"/>
      <c r="MJJ26" s="100"/>
      <c r="MJK26" s="100"/>
      <c r="MJL26" s="100"/>
      <c r="MJM26" s="100"/>
      <c r="MJN26" s="100"/>
      <c r="MJO26" s="100"/>
      <c r="MJP26" s="100"/>
      <c r="MJQ26" s="100"/>
      <c r="MJR26" s="100"/>
      <c r="MJS26" s="100"/>
      <c r="MJT26" s="100"/>
      <c r="MJU26" s="100"/>
      <c r="MJV26" s="100"/>
      <c r="MJW26" s="100"/>
      <c r="MJX26" s="100"/>
      <c r="MJY26" s="100"/>
      <c r="MJZ26" s="100"/>
      <c r="MKA26" s="100"/>
      <c r="MKB26" s="100"/>
      <c r="MKC26" s="100"/>
      <c r="MKD26" s="100"/>
      <c r="MKE26" s="100"/>
      <c r="MKF26" s="100"/>
      <c r="MKG26" s="100"/>
      <c r="MKH26" s="100"/>
      <c r="MKI26" s="100"/>
      <c r="MKJ26" s="100"/>
      <c r="MKK26" s="100"/>
      <c r="MKL26" s="100"/>
      <c r="MKM26" s="100"/>
      <c r="MKN26" s="100"/>
      <c r="MKO26" s="100"/>
      <c r="MKP26" s="100"/>
      <c r="MKQ26" s="100"/>
      <c r="MKR26" s="100"/>
      <c r="MKS26" s="100"/>
      <c r="MKT26" s="100"/>
      <c r="MKU26" s="100"/>
      <c r="MKV26" s="100"/>
      <c r="MKW26" s="100"/>
      <c r="MKX26" s="100"/>
      <c r="MKY26" s="100"/>
      <c r="MKZ26" s="100"/>
      <c r="MLA26" s="100"/>
      <c r="MLB26" s="100"/>
      <c r="MLC26" s="100"/>
      <c r="MLD26" s="100"/>
      <c r="MLE26" s="100"/>
      <c r="MLF26" s="100"/>
      <c r="MLG26" s="100"/>
      <c r="MLH26" s="100"/>
      <c r="MLI26" s="100"/>
      <c r="MLJ26" s="100"/>
      <c r="MLK26" s="100"/>
      <c r="MLL26" s="100"/>
      <c r="MLM26" s="100"/>
      <c r="MLN26" s="100"/>
      <c r="MLO26" s="100"/>
      <c r="MLP26" s="100"/>
      <c r="MLQ26" s="100"/>
      <c r="MLR26" s="100"/>
      <c r="MLS26" s="100"/>
      <c r="MLT26" s="100"/>
      <c r="MLU26" s="100"/>
      <c r="MLV26" s="100"/>
      <c r="MLW26" s="100"/>
      <c r="MLX26" s="100"/>
      <c r="MLY26" s="100"/>
      <c r="MLZ26" s="100"/>
      <c r="MMA26" s="100"/>
      <c r="MMB26" s="100"/>
      <c r="MMC26" s="100"/>
      <c r="MMD26" s="100"/>
      <c r="MME26" s="100"/>
      <c r="MMF26" s="100"/>
      <c r="MMG26" s="100"/>
      <c r="MMH26" s="100"/>
      <c r="MMI26" s="100"/>
      <c r="MMJ26" s="100"/>
      <c r="MMK26" s="100"/>
      <c r="MML26" s="100"/>
      <c r="MMM26" s="100"/>
      <c r="MMN26" s="100"/>
      <c r="MMO26" s="100"/>
      <c r="MMP26" s="100"/>
      <c r="MMQ26" s="100"/>
      <c r="MMR26" s="100"/>
      <c r="MMS26" s="100"/>
      <c r="MMT26" s="100"/>
      <c r="MMU26" s="100"/>
      <c r="MMV26" s="100"/>
      <c r="MMW26" s="100"/>
      <c r="MMX26" s="100"/>
      <c r="MMY26" s="100"/>
      <c r="MMZ26" s="100"/>
      <c r="MNA26" s="100"/>
      <c r="MNB26" s="100"/>
      <c r="MNC26" s="100"/>
      <c r="MND26" s="100"/>
      <c r="MNE26" s="100"/>
      <c r="MNF26" s="100"/>
      <c r="MNG26" s="100"/>
      <c r="MNH26" s="100"/>
      <c r="MNI26" s="100"/>
      <c r="MNJ26" s="100"/>
      <c r="MNK26" s="100"/>
      <c r="MNL26" s="100"/>
      <c r="MNM26" s="100"/>
      <c r="MNN26" s="100"/>
      <c r="MNO26" s="100"/>
      <c r="MNP26" s="100"/>
      <c r="MNQ26" s="100"/>
      <c r="MNR26" s="100"/>
      <c r="MNS26" s="100"/>
      <c r="MNT26" s="100"/>
      <c r="MNU26" s="100"/>
      <c r="MNV26" s="100"/>
      <c r="MNW26" s="100"/>
      <c r="MNX26" s="100"/>
      <c r="MNY26" s="100"/>
      <c r="MNZ26" s="100"/>
      <c r="MOA26" s="100"/>
      <c r="MOB26" s="100"/>
      <c r="MOC26" s="100"/>
      <c r="MOD26" s="100"/>
      <c r="MOE26" s="100"/>
      <c r="MOF26" s="100"/>
      <c r="MOG26" s="100"/>
      <c r="MOH26" s="100"/>
      <c r="MOI26" s="100"/>
      <c r="MOJ26" s="100"/>
      <c r="MOK26" s="100"/>
      <c r="MOL26" s="100"/>
      <c r="MOM26" s="100"/>
      <c r="MON26" s="100"/>
      <c r="MOO26" s="100"/>
      <c r="MOP26" s="100"/>
      <c r="MOQ26" s="100"/>
      <c r="MOR26" s="100"/>
      <c r="MOS26" s="100"/>
      <c r="MOT26" s="100"/>
      <c r="MOU26" s="100"/>
      <c r="MOV26" s="100"/>
      <c r="MOW26" s="100"/>
      <c r="MOX26" s="100"/>
      <c r="MOY26" s="100"/>
      <c r="MOZ26" s="100"/>
      <c r="MPA26" s="100"/>
      <c r="MPB26" s="100"/>
      <c r="MPC26" s="100"/>
      <c r="MPD26" s="100"/>
      <c r="MPE26" s="100"/>
      <c r="MPF26" s="100"/>
      <c r="MPG26" s="100"/>
      <c r="MPH26" s="100"/>
      <c r="MPI26" s="100"/>
      <c r="MPJ26" s="100"/>
      <c r="MPK26" s="100"/>
      <c r="MPL26" s="100"/>
      <c r="MPM26" s="100"/>
      <c r="MPN26" s="100"/>
      <c r="MPO26" s="100"/>
      <c r="MPP26" s="100"/>
      <c r="MPQ26" s="100"/>
      <c r="MPR26" s="100"/>
      <c r="MPS26" s="100"/>
      <c r="MPT26" s="100"/>
      <c r="MPU26" s="100"/>
      <c r="MPV26" s="100"/>
      <c r="MPW26" s="100"/>
      <c r="MPX26" s="100"/>
      <c r="MPY26" s="100"/>
      <c r="MPZ26" s="100"/>
      <c r="MQA26" s="100"/>
      <c r="MQB26" s="100"/>
      <c r="MQC26" s="100"/>
      <c r="MQD26" s="100"/>
      <c r="MQE26" s="100"/>
      <c r="MQF26" s="100"/>
      <c r="MQG26" s="100"/>
      <c r="MQH26" s="100"/>
      <c r="MQI26" s="100"/>
      <c r="MQJ26" s="100"/>
      <c r="MQK26" s="100"/>
      <c r="MQL26" s="100"/>
      <c r="MQM26" s="100"/>
      <c r="MQN26" s="100"/>
      <c r="MQO26" s="100"/>
      <c r="MQP26" s="100"/>
      <c r="MQQ26" s="100"/>
      <c r="MQR26" s="100"/>
      <c r="MQS26" s="100"/>
      <c r="MQT26" s="100"/>
      <c r="MQU26" s="100"/>
      <c r="MQV26" s="100"/>
      <c r="MQW26" s="100"/>
      <c r="MQX26" s="100"/>
      <c r="MQY26" s="100"/>
      <c r="MQZ26" s="100"/>
      <c r="MRA26" s="100"/>
      <c r="MRB26" s="100"/>
      <c r="MRC26" s="100"/>
      <c r="MRD26" s="100"/>
      <c r="MRE26" s="100"/>
      <c r="MRF26" s="100"/>
      <c r="MRG26" s="100"/>
      <c r="MRH26" s="100"/>
      <c r="MRI26" s="100"/>
      <c r="MRJ26" s="100"/>
      <c r="MRK26" s="100"/>
      <c r="MRL26" s="100"/>
      <c r="MRM26" s="100"/>
      <c r="MRN26" s="100"/>
      <c r="MRO26" s="100"/>
      <c r="MRP26" s="100"/>
      <c r="MRQ26" s="100"/>
      <c r="MRR26" s="100"/>
      <c r="MRS26" s="100"/>
      <c r="MRT26" s="100"/>
      <c r="MRU26" s="100"/>
      <c r="MRV26" s="100"/>
      <c r="MRW26" s="100"/>
      <c r="MRX26" s="100"/>
      <c r="MRY26" s="100"/>
      <c r="MRZ26" s="100"/>
      <c r="MSA26" s="100"/>
      <c r="MSB26" s="100"/>
      <c r="MSC26" s="100"/>
      <c r="MSD26" s="100"/>
      <c r="MSE26" s="100"/>
      <c r="MSF26" s="100"/>
      <c r="MSG26" s="100"/>
      <c r="MSH26" s="100"/>
      <c r="MSI26" s="100"/>
      <c r="MSJ26" s="100"/>
      <c r="MSK26" s="100"/>
      <c r="MSL26" s="100"/>
      <c r="MSM26" s="100"/>
      <c r="MSN26" s="100"/>
      <c r="MSO26" s="100"/>
      <c r="MSP26" s="100"/>
      <c r="MSQ26" s="100"/>
      <c r="MSR26" s="100"/>
      <c r="MSS26" s="100"/>
      <c r="MST26" s="100"/>
      <c r="MSU26" s="100"/>
      <c r="MSV26" s="100"/>
      <c r="MSW26" s="100"/>
      <c r="MSX26" s="100"/>
      <c r="MSY26" s="100"/>
      <c r="MSZ26" s="100"/>
      <c r="MTA26" s="100"/>
      <c r="MTB26" s="100"/>
      <c r="MTC26" s="100"/>
      <c r="MTD26" s="100"/>
      <c r="MTE26" s="100"/>
      <c r="MTF26" s="100"/>
      <c r="MTG26" s="100"/>
      <c r="MTH26" s="100"/>
      <c r="MTI26" s="100"/>
      <c r="MTJ26" s="100"/>
      <c r="MTK26" s="100"/>
      <c r="MTL26" s="100"/>
      <c r="MTM26" s="100"/>
      <c r="MTN26" s="100"/>
      <c r="MTO26" s="100"/>
      <c r="MTP26" s="100"/>
      <c r="MTQ26" s="100"/>
      <c r="MTR26" s="100"/>
      <c r="MTS26" s="100"/>
      <c r="MTT26" s="100"/>
      <c r="MTU26" s="100"/>
      <c r="MTV26" s="100"/>
      <c r="MTW26" s="100"/>
      <c r="MTX26" s="100"/>
      <c r="MTY26" s="100"/>
      <c r="MTZ26" s="100"/>
      <c r="MUA26" s="100"/>
      <c r="MUB26" s="100"/>
      <c r="MUC26" s="100"/>
      <c r="MUD26" s="100"/>
      <c r="MUE26" s="100"/>
      <c r="MUF26" s="100"/>
      <c r="MUG26" s="100"/>
      <c r="MUH26" s="100"/>
      <c r="MUI26" s="100"/>
      <c r="MUJ26" s="100"/>
      <c r="MUK26" s="100"/>
      <c r="MUL26" s="100"/>
      <c r="MUM26" s="100"/>
      <c r="MUN26" s="100"/>
      <c r="MUO26" s="100"/>
      <c r="MUP26" s="100"/>
      <c r="MUQ26" s="100"/>
      <c r="MUR26" s="100"/>
      <c r="MUS26" s="100"/>
      <c r="MUT26" s="100"/>
      <c r="MUU26" s="100"/>
      <c r="MUV26" s="100"/>
      <c r="MUW26" s="100"/>
      <c r="MUX26" s="100"/>
      <c r="MUY26" s="100"/>
      <c r="MUZ26" s="100"/>
      <c r="MVA26" s="100"/>
      <c r="MVB26" s="100"/>
      <c r="MVC26" s="100"/>
      <c r="MVD26" s="100"/>
      <c r="MVE26" s="100"/>
      <c r="MVF26" s="100"/>
      <c r="MVG26" s="100"/>
      <c r="MVH26" s="100"/>
      <c r="MVI26" s="100"/>
      <c r="MVJ26" s="100"/>
      <c r="MVK26" s="100"/>
      <c r="MVL26" s="100"/>
      <c r="MVM26" s="100"/>
      <c r="MVN26" s="100"/>
      <c r="MVO26" s="100"/>
      <c r="MVP26" s="100"/>
      <c r="MVQ26" s="100"/>
      <c r="MVR26" s="100"/>
      <c r="MVS26" s="100"/>
      <c r="MVT26" s="100"/>
      <c r="MVU26" s="100"/>
      <c r="MVV26" s="100"/>
      <c r="MVW26" s="100"/>
      <c r="MVX26" s="100"/>
      <c r="MVY26" s="100"/>
      <c r="MVZ26" s="100"/>
      <c r="MWA26" s="100"/>
      <c r="MWB26" s="100"/>
      <c r="MWC26" s="100"/>
      <c r="MWD26" s="100"/>
      <c r="MWE26" s="100"/>
      <c r="MWF26" s="100"/>
      <c r="MWG26" s="100"/>
      <c r="MWH26" s="100"/>
      <c r="MWI26" s="100"/>
      <c r="MWJ26" s="100"/>
      <c r="MWK26" s="100"/>
      <c r="MWL26" s="100"/>
      <c r="MWM26" s="100"/>
      <c r="MWN26" s="100"/>
      <c r="MWO26" s="100"/>
      <c r="MWP26" s="100"/>
      <c r="MWQ26" s="100"/>
      <c r="MWR26" s="100"/>
      <c r="MWS26" s="100"/>
      <c r="MWT26" s="100"/>
      <c r="MWU26" s="100"/>
      <c r="MWV26" s="100"/>
      <c r="MWW26" s="100"/>
      <c r="MWX26" s="100"/>
      <c r="MWY26" s="100"/>
      <c r="MWZ26" s="100"/>
      <c r="MXA26" s="100"/>
      <c r="MXB26" s="100"/>
      <c r="MXC26" s="100"/>
      <c r="MXD26" s="100"/>
      <c r="MXE26" s="100"/>
      <c r="MXF26" s="100"/>
      <c r="MXG26" s="100"/>
      <c r="MXH26" s="100"/>
      <c r="MXI26" s="100"/>
      <c r="MXJ26" s="100"/>
      <c r="MXK26" s="100"/>
      <c r="MXL26" s="100"/>
      <c r="MXM26" s="100"/>
      <c r="MXN26" s="100"/>
      <c r="MXO26" s="100"/>
      <c r="MXP26" s="100"/>
      <c r="MXQ26" s="100"/>
      <c r="MXR26" s="100"/>
      <c r="MXS26" s="100"/>
      <c r="MXT26" s="100"/>
      <c r="MXU26" s="100"/>
      <c r="MXV26" s="100"/>
      <c r="MXW26" s="100"/>
      <c r="MXX26" s="100"/>
      <c r="MXY26" s="100"/>
      <c r="MXZ26" s="100"/>
      <c r="MYA26" s="100"/>
      <c r="MYB26" s="100"/>
      <c r="MYC26" s="100"/>
      <c r="MYD26" s="100"/>
      <c r="MYE26" s="100"/>
      <c r="MYF26" s="100"/>
      <c r="MYG26" s="100"/>
      <c r="MYH26" s="100"/>
      <c r="MYI26" s="100"/>
      <c r="MYJ26" s="100"/>
      <c r="MYK26" s="100"/>
      <c r="MYL26" s="100"/>
      <c r="MYM26" s="100"/>
      <c r="MYN26" s="100"/>
      <c r="MYO26" s="100"/>
      <c r="MYP26" s="100"/>
      <c r="MYQ26" s="100"/>
      <c r="MYR26" s="100"/>
      <c r="MYS26" s="100"/>
      <c r="MYT26" s="100"/>
      <c r="MYU26" s="100"/>
      <c r="MYV26" s="100"/>
      <c r="MYW26" s="100"/>
      <c r="MYX26" s="100"/>
      <c r="MYY26" s="100"/>
      <c r="MYZ26" s="100"/>
      <c r="MZA26" s="100"/>
      <c r="MZB26" s="100"/>
      <c r="MZC26" s="100"/>
      <c r="MZD26" s="100"/>
      <c r="MZE26" s="100"/>
      <c r="MZF26" s="100"/>
      <c r="MZG26" s="100"/>
      <c r="MZH26" s="100"/>
      <c r="MZI26" s="100"/>
      <c r="MZJ26" s="100"/>
      <c r="MZK26" s="100"/>
      <c r="MZL26" s="100"/>
      <c r="MZM26" s="100"/>
      <c r="MZN26" s="100"/>
      <c r="MZO26" s="100"/>
      <c r="MZP26" s="100"/>
      <c r="MZQ26" s="100"/>
      <c r="MZR26" s="100"/>
      <c r="MZS26" s="100"/>
      <c r="MZT26" s="100"/>
      <c r="MZU26" s="100"/>
      <c r="MZV26" s="100"/>
      <c r="MZW26" s="100"/>
      <c r="MZX26" s="100"/>
      <c r="MZY26" s="100"/>
      <c r="MZZ26" s="100"/>
      <c r="NAA26" s="100"/>
      <c r="NAB26" s="100"/>
      <c r="NAC26" s="100"/>
      <c r="NAD26" s="100"/>
      <c r="NAE26" s="100"/>
      <c r="NAF26" s="100"/>
      <c r="NAG26" s="100"/>
      <c r="NAH26" s="100"/>
      <c r="NAI26" s="100"/>
      <c r="NAJ26" s="100"/>
      <c r="NAK26" s="100"/>
      <c r="NAL26" s="100"/>
      <c r="NAM26" s="100"/>
      <c r="NAN26" s="100"/>
      <c r="NAO26" s="100"/>
      <c r="NAP26" s="100"/>
      <c r="NAQ26" s="100"/>
      <c r="NAR26" s="100"/>
      <c r="NAS26" s="100"/>
      <c r="NAT26" s="100"/>
      <c r="NAU26" s="100"/>
      <c r="NAV26" s="100"/>
      <c r="NAW26" s="100"/>
      <c r="NAX26" s="100"/>
      <c r="NAY26" s="100"/>
      <c r="NAZ26" s="100"/>
      <c r="NBA26" s="100"/>
      <c r="NBB26" s="100"/>
      <c r="NBC26" s="100"/>
      <c r="NBD26" s="100"/>
      <c r="NBE26" s="100"/>
      <c r="NBF26" s="100"/>
      <c r="NBG26" s="100"/>
      <c r="NBH26" s="100"/>
      <c r="NBI26" s="100"/>
      <c r="NBJ26" s="100"/>
      <c r="NBK26" s="100"/>
      <c r="NBL26" s="100"/>
      <c r="NBM26" s="100"/>
      <c r="NBN26" s="100"/>
      <c r="NBO26" s="100"/>
      <c r="NBP26" s="100"/>
      <c r="NBQ26" s="100"/>
      <c r="NBR26" s="100"/>
      <c r="NBS26" s="100"/>
      <c r="NBT26" s="100"/>
      <c r="NBU26" s="100"/>
      <c r="NBV26" s="100"/>
      <c r="NBW26" s="100"/>
      <c r="NBX26" s="100"/>
      <c r="NBY26" s="100"/>
      <c r="NBZ26" s="100"/>
      <c r="NCA26" s="100"/>
      <c r="NCB26" s="100"/>
      <c r="NCC26" s="100"/>
      <c r="NCD26" s="100"/>
      <c r="NCE26" s="100"/>
      <c r="NCF26" s="100"/>
      <c r="NCG26" s="100"/>
      <c r="NCH26" s="100"/>
      <c r="NCI26" s="100"/>
      <c r="NCJ26" s="100"/>
      <c r="NCK26" s="100"/>
      <c r="NCL26" s="100"/>
      <c r="NCM26" s="100"/>
      <c r="NCN26" s="100"/>
      <c r="NCO26" s="100"/>
      <c r="NCP26" s="100"/>
      <c r="NCQ26" s="100"/>
      <c r="NCR26" s="100"/>
      <c r="NCS26" s="100"/>
      <c r="NCT26" s="100"/>
      <c r="NCU26" s="100"/>
      <c r="NCV26" s="100"/>
      <c r="NCW26" s="100"/>
      <c r="NCX26" s="100"/>
      <c r="NCY26" s="100"/>
      <c r="NCZ26" s="100"/>
      <c r="NDA26" s="100"/>
      <c r="NDB26" s="100"/>
      <c r="NDC26" s="100"/>
      <c r="NDD26" s="100"/>
      <c r="NDE26" s="100"/>
      <c r="NDF26" s="100"/>
      <c r="NDG26" s="100"/>
      <c r="NDH26" s="100"/>
      <c r="NDI26" s="100"/>
      <c r="NDJ26" s="100"/>
      <c r="NDK26" s="100"/>
      <c r="NDL26" s="100"/>
      <c r="NDM26" s="100"/>
      <c r="NDN26" s="100"/>
      <c r="NDO26" s="100"/>
      <c r="NDP26" s="100"/>
      <c r="NDQ26" s="100"/>
      <c r="NDR26" s="100"/>
      <c r="NDS26" s="100"/>
      <c r="NDT26" s="100"/>
      <c r="NDU26" s="100"/>
      <c r="NDV26" s="100"/>
      <c r="NDW26" s="100"/>
      <c r="NDX26" s="100"/>
      <c r="NDY26" s="100"/>
      <c r="NDZ26" s="100"/>
      <c r="NEA26" s="100"/>
      <c r="NEB26" s="100"/>
      <c r="NEC26" s="100"/>
      <c r="NED26" s="100"/>
      <c r="NEE26" s="100"/>
      <c r="NEF26" s="100"/>
      <c r="NEG26" s="100"/>
      <c r="NEH26" s="100"/>
      <c r="NEI26" s="100"/>
      <c r="NEJ26" s="100"/>
      <c r="NEK26" s="100"/>
      <c r="NEL26" s="100"/>
      <c r="NEM26" s="100"/>
      <c r="NEN26" s="100"/>
      <c r="NEO26" s="100"/>
      <c r="NEP26" s="100"/>
      <c r="NEQ26" s="100"/>
      <c r="NER26" s="100"/>
      <c r="NES26" s="100"/>
      <c r="NET26" s="100"/>
      <c r="NEU26" s="100"/>
      <c r="NEV26" s="100"/>
      <c r="NEW26" s="100"/>
      <c r="NEX26" s="100"/>
      <c r="NEY26" s="100"/>
      <c r="NEZ26" s="100"/>
      <c r="NFA26" s="100"/>
      <c r="NFB26" s="100"/>
      <c r="NFC26" s="100"/>
      <c r="NFD26" s="100"/>
      <c r="NFE26" s="100"/>
      <c r="NFF26" s="100"/>
      <c r="NFG26" s="100"/>
      <c r="NFH26" s="100"/>
      <c r="NFI26" s="100"/>
      <c r="NFJ26" s="100"/>
      <c r="NFK26" s="100"/>
      <c r="NFL26" s="100"/>
      <c r="NFM26" s="100"/>
      <c r="NFN26" s="100"/>
      <c r="NFO26" s="100"/>
      <c r="NFP26" s="100"/>
      <c r="NFQ26" s="100"/>
      <c r="NFR26" s="100"/>
      <c r="NFS26" s="100"/>
      <c r="NFT26" s="100"/>
      <c r="NFU26" s="100"/>
      <c r="NFV26" s="100"/>
      <c r="NFW26" s="100"/>
      <c r="NFX26" s="100"/>
      <c r="NFY26" s="100"/>
      <c r="NFZ26" s="100"/>
      <c r="NGA26" s="100"/>
      <c r="NGB26" s="100"/>
      <c r="NGC26" s="100"/>
      <c r="NGD26" s="100"/>
      <c r="NGE26" s="100"/>
      <c r="NGF26" s="100"/>
      <c r="NGG26" s="100"/>
      <c r="NGH26" s="100"/>
      <c r="NGI26" s="100"/>
      <c r="NGJ26" s="100"/>
      <c r="NGK26" s="100"/>
      <c r="NGL26" s="100"/>
      <c r="NGM26" s="100"/>
      <c r="NGN26" s="100"/>
      <c r="NGO26" s="100"/>
      <c r="NGP26" s="100"/>
      <c r="NGQ26" s="100"/>
      <c r="NGR26" s="100"/>
      <c r="NGS26" s="100"/>
      <c r="NGT26" s="100"/>
      <c r="NGU26" s="100"/>
      <c r="NGV26" s="100"/>
      <c r="NGW26" s="100"/>
      <c r="NGX26" s="100"/>
      <c r="NGY26" s="100"/>
      <c r="NGZ26" s="100"/>
      <c r="NHA26" s="100"/>
      <c r="NHB26" s="100"/>
      <c r="NHC26" s="100"/>
      <c r="NHD26" s="100"/>
      <c r="NHE26" s="100"/>
      <c r="NHF26" s="100"/>
      <c r="NHG26" s="100"/>
      <c r="NHH26" s="100"/>
      <c r="NHI26" s="100"/>
      <c r="NHJ26" s="100"/>
      <c r="NHK26" s="100"/>
      <c r="NHL26" s="100"/>
      <c r="NHM26" s="100"/>
      <c r="NHN26" s="100"/>
      <c r="NHO26" s="100"/>
      <c r="NHP26" s="100"/>
      <c r="NHQ26" s="100"/>
      <c r="NHR26" s="100"/>
      <c r="NHS26" s="100"/>
      <c r="NHT26" s="100"/>
      <c r="NHU26" s="100"/>
      <c r="NHV26" s="100"/>
      <c r="NHW26" s="100"/>
      <c r="NHX26" s="100"/>
      <c r="NHY26" s="100"/>
      <c r="NHZ26" s="100"/>
      <c r="NIA26" s="100"/>
      <c r="NIB26" s="100"/>
      <c r="NIC26" s="100"/>
      <c r="NID26" s="100"/>
      <c r="NIE26" s="100"/>
      <c r="NIF26" s="100"/>
      <c r="NIG26" s="100"/>
      <c r="NIH26" s="100"/>
      <c r="NII26" s="100"/>
      <c r="NIJ26" s="100"/>
      <c r="NIK26" s="100"/>
      <c r="NIL26" s="100"/>
      <c r="NIM26" s="100"/>
      <c r="NIN26" s="100"/>
      <c r="NIO26" s="100"/>
      <c r="NIP26" s="100"/>
      <c r="NIQ26" s="100"/>
      <c r="NIR26" s="100"/>
      <c r="NIS26" s="100"/>
      <c r="NIT26" s="100"/>
      <c r="NIU26" s="100"/>
      <c r="NIV26" s="100"/>
      <c r="NIW26" s="100"/>
      <c r="NIX26" s="100"/>
      <c r="NIY26" s="100"/>
      <c r="NIZ26" s="100"/>
      <c r="NJA26" s="100"/>
      <c r="NJB26" s="100"/>
      <c r="NJC26" s="100"/>
      <c r="NJD26" s="100"/>
      <c r="NJE26" s="100"/>
      <c r="NJF26" s="100"/>
      <c r="NJG26" s="100"/>
      <c r="NJH26" s="100"/>
      <c r="NJI26" s="100"/>
      <c r="NJJ26" s="100"/>
      <c r="NJK26" s="100"/>
      <c r="NJL26" s="100"/>
      <c r="NJM26" s="100"/>
      <c r="NJN26" s="100"/>
      <c r="NJO26" s="100"/>
      <c r="NJP26" s="100"/>
      <c r="NJQ26" s="100"/>
      <c r="NJR26" s="100"/>
      <c r="NJS26" s="100"/>
      <c r="NJT26" s="100"/>
      <c r="NJU26" s="100"/>
      <c r="NJV26" s="100"/>
      <c r="NJW26" s="100"/>
      <c r="NJX26" s="100"/>
      <c r="NJY26" s="100"/>
      <c r="NJZ26" s="100"/>
      <c r="NKA26" s="100"/>
      <c r="NKB26" s="100"/>
      <c r="NKC26" s="100"/>
      <c r="NKD26" s="100"/>
      <c r="NKE26" s="100"/>
      <c r="NKF26" s="100"/>
      <c r="NKG26" s="100"/>
      <c r="NKH26" s="100"/>
      <c r="NKI26" s="100"/>
      <c r="NKJ26" s="100"/>
      <c r="NKK26" s="100"/>
      <c r="NKL26" s="100"/>
      <c r="NKM26" s="100"/>
      <c r="NKN26" s="100"/>
      <c r="NKO26" s="100"/>
      <c r="NKP26" s="100"/>
      <c r="NKQ26" s="100"/>
      <c r="NKR26" s="100"/>
      <c r="NKS26" s="100"/>
      <c r="NKT26" s="100"/>
      <c r="NKU26" s="100"/>
      <c r="NKV26" s="100"/>
      <c r="NKW26" s="100"/>
      <c r="NKX26" s="100"/>
      <c r="NKY26" s="100"/>
      <c r="NKZ26" s="100"/>
      <c r="NLA26" s="100"/>
      <c r="NLB26" s="100"/>
      <c r="NLC26" s="100"/>
      <c r="NLD26" s="100"/>
      <c r="NLE26" s="100"/>
      <c r="NLF26" s="100"/>
      <c r="NLG26" s="100"/>
      <c r="NLH26" s="100"/>
      <c r="NLI26" s="100"/>
      <c r="NLJ26" s="100"/>
      <c r="NLK26" s="100"/>
      <c r="NLL26" s="100"/>
      <c r="NLM26" s="100"/>
      <c r="NLN26" s="100"/>
      <c r="NLO26" s="100"/>
      <c r="NLP26" s="100"/>
      <c r="NLQ26" s="100"/>
      <c r="NLR26" s="100"/>
      <c r="NLS26" s="100"/>
      <c r="NLT26" s="100"/>
      <c r="NLU26" s="100"/>
      <c r="NLV26" s="100"/>
      <c r="NLW26" s="100"/>
      <c r="NLX26" s="100"/>
      <c r="NLY26" s="100"/>
      <c r="NLZ26" s="100"/>
      <c r="NMA26" s="100"/>
      <c r="NMB26" s="100"/>
      <c r="NMC26" s="100"/>
      <c r="NMD26" s="100"/>
      <c r="NME26" s="100"/>
      <c r="NMF26" s="100"/>
      <c r="NMG26" s="100"/>
      <c r="NMH26" s="100"/>
      <c r="NMI26" s="100"/>
      <c r="NMJ26" s="100"/>
      <c r="NMK26" s="100"/>
      <c r="NML26" s="100"/>
      <c r="NMM26" s="100"/>
      <c r="NMN26" s="100"/>
      <c r="NMO26" s="100"/>
      <c r="NMP26" s="100"/>
      <c r="NMQ26" s="100"/>
      <c r="NMR26" s="100"/>
      <c r="NMS26" s="100"/>
      <c r="NMT26" s="100"/>
      <c r="NMU26" s="100"/>
      <c r="NMV26" s="100"/>
      <c r="NMW26" s="100"/>
      <c r="NMX26" s="100"/>
      <c r="NMY26" s="100"/>
      <c r="NMZ26" s="100"/>
      <c r="NNA26" s="100"/>
      <c r="NNB26" s="100"/>
      <c r="NNC26" s="100"/>
      <c r="NND26" s="100"/>
      <c r="NNE26" s="100"/>
      <c r="NNF26" s="100"/>
      <c r="NNG26" s="100"/>
      <c r="NNH26" s="100"/>
      <c r="NNI26" s="100"/>
      <c r="NNJ26" s="100"/>
      <c r="NNK26" s="100"/>
      <c r="NNL26" s="100"/>
      <c r="NNM26" s="100"/>
      <c r="NNN26" s="100"/>
      <c r="NNO26" s="100"/>
      <c r="NNP26" s="100"/>
      <c r="NNQ26" s="100"/>
      <c r="NNR26" s="100"/>
      <c r="NNS26" s="100"/>
      <c r="NNT26" s="100"/>
      <c r="NNU26" s="100"/>
      <c r="NNV26" s="100"/>
      <c r="NNW26" s="100"/>
      <c r="NNX26" s="100"/>
      <c r="NNY26" s="100"/>
      <c r="NNZ26" s="100"/>
      <c r="NOA26" s="100"/>
      <c r="NOB26" s="100"/>
      <c r="NOC26" s="100"/>
      <c r="NOD26" s="100"/>
      <c r="NOE26" s="100"/>
      <c r="NOF26" s="100"/>
      <c r="NOG26" s="100"/>
      <c r="NOH26" s="100"/>
      <c r="NOI26" s="100"/>
      <c r="NOJ26" s="100"/>
      <c r="NOK26" s="100"/>
      <c r="NOL26" s="100"/>
      <c r="NOM26" s="100"/>
      <c r="NON26" s="100"/>
      <c r="NOO26" s="100"/>
      <c r="NOP26" s="100"/>
      <c r="NOQ26" s="100"/>
      <c r="NOR26" s="100"/>
      <c r="NOS26" s="100"/>
      <c r="NOT26" s="100"/>
      <c r="NOU26" s="100"/>
      <c r="NOV26" s="100"/>
      <c r="NOW26" s="100"/>
      <c r="NOX26" s="100"/>
      <c r="NOY26" s="100"/>
      <c r="NOZ26" s="100"/>
      <c r="NPA26" s="100"/>
      <c r="NPB26" s="100"/>
      <c r="NPC26" s="100"/>
      <c r="NPD26" s="100"/>
      <c r="NPE26" s="100"/>
      <c r="NPF26" s="100"/>
      <c r="NPG26" s="100"/>
      <c r="NPH26" s="100"/>
      <c r="NPI26" s="100"/>
      <c r="NPJ26" s="100"/>
      <c r="NPK26" s="100"/>
      <c r="NPL26" s="100"/>
      <c r="NPM26" s="100"/>
      <c r="NPN26" s="100"/>
      <c r="NPO26" s="100"/>
      <c r="NPP26" s="100"/>
      <c r="NPQ26" s="100"/>
      <c r="NPR26" s="100"/>
      <c r="NPS26" s="100"/>
      <c r="NPT26" s="100"/>
      <c r="NPU26" s="100"/>
      <c r="NPV26" s="100"/>
      <c r="NPW26" s="100"/>
      <c r="NPX26" s="100"/>
      <c r="NPY26" s="100"/>
      <c r="NPZ26" s="100"/>
      <c r="NQA26" s="100"/>
      <c r="NQB26" s="100"/>
      <c r="NQC26" s="100"/>
      <c r="NQD26" s="100"/>
      <c r="NQE26" s="100"/>
      <c r="NQF26" s="100"/>
      <c r="NQG26" s="100"/>
      <c r="NQH26" s="100"/>
      <c r="NQI26" s="100"/>
      <c r="NQJ26" s="100"/>
      <c r="NQK26" s="100"/>
      <c r="NQL26" s="100"/>
      <c r="NQM26" s="100"/>
      <c r="NQN26" s="100"/>
      <c r="NQO26" s="100"/>
      <c r="NQP26" s="100"/>
      <c r="NQQ26" s="100"/>
      <c r="NQR26" s="100"/>
      <c r="NQS26" s="100"/>
      <c r="NQT26" s="100"/>
      <c r="NQU26" s="100"/>
      <c r="NQV26" s="100"/>
      <c r="NQW26" s="100"/>
      <c r="NQX26" s="100"/>
      <c r="NQY26" s="100"/>
      <c r="NQZ26" s="100"/>
      <c r="NRA26" s="100"/>
      <c r="NRB26" s="100"/>
      <c r="NRC26" s="100"/>
      <c r="NRD26" s="100"/>
      <c r="NRE26" s="100"/>
      <c r="NRF26" s="100"/>
      <c r="NRG26" s="100"/>
      <c r="NRH26" s="100"/>
      <c r="NRI26" s="100"/>
      <c r="NRJ26" s="100"/>
      <c r="NRK26" s="100"/>
      <c r="NRL26" s="100"/>
      <c r="NRM26" s="100"/>
      <c r="NRN26" s="100"/>
      <c r="NRO26" s="100"/>
      <c r="NRP26" s="100"/>
      <c r="NRQ26" s="100"/>
      <c r="NRR26" s="100"/>
      <c r="NRS26" s="100"/>
      <c r="NRT26" s="100"/>
      <c r="NRU26" s="100"/>
      <c r="NRV26" s="100"/>
      <c r="NRW26" s="100"/>
      <c r="NRX26" s="100"/>
      <c r="NRY26" s="100"/>
      <c r="NRZ26" s="100"/>
      <c r="NSA26" s="100"/>
      <c r="NSB26" s="100"/>
      <c r="NSC26" s="100"/>
      <c r="NSD26" s="100"/>
      <c r="NSE26" s="100"/>
      <c r="NSF26" s="100"/>
      <c r="NSG26" s="100"/>
      <c r="NSH26" s="100"/>
      <c r="NSI26" s="100"/>
      <c r="NSJ26" s="100"/>
      <c r="NSK26" s="100"/>
      <c r="NSL26" s="100"/>
      <c r="NSM26" s="100"/>
      <c r="NSN26" s="100"/>
      <c r="NSO26" s="100"/>
      <c r="NSP26" s="100"/>
      <c r="NSQ26" s="100"/>
      <c r="NSR26" s="100"/>
      <c r="NSS26" s="100"/>
      <c r="NST26" s="100"/>
      <c r="NSU26" s="100"/>
      <c r="NSV26" s="100"/>
      <c r="NSW26" s="100"/>
      <c r="NSX26" s="100"/>
      <c r="NSY26" s="100"/>
      <c r="NSZ26" s="100"/>
      <c r="NTA26" s="100"/>
      <c r="NTB26" s="100"/>
      <c r="NTC26" s="100"/>
      <c r="NTD26" s="100"/>
      <c r="NTE26" s="100"/>
      <c r="NTF26" s="100"/>
      <c r="NTG26" s="100"/>
      <c r="NTH26" s="100"/>
      <c r="NTI26" s="100"/>
      <c r="NTJ26" s="100"/>
      <c r="NTK26" s="100"/>
      <c r="NTL26" s="100"/>
      <c r="NTM26" s="100"/>
      <c r="NTN26" s="100"/>
      <c r="NTO26" s="100"/>
      <c r="NTP26" s="100"/>
      <c r="NTQ26" s="100"/>
      <c r="NTR26" s="100"/>
      <c r="NTS26" s="100"/>
      <c r="NTT26" s="100"/>
      <c r="NTU26" s="100"/>
      <c r="NTV26" s="100"/>
      <c r="NTW26" s="100"/>
      <c r="NTX26" s="100"/>
      <c r="NTY26" s="100"/>
      <c r="NTZ26" s="100"/>
      <c r="NUA26" s="100"/>
      <c r="NUB26" s="100"/>
      <c r="NUC26" s="100"/>
      <c r="NUD26" s="100"/>
      <c r="NUE26" s="100"/>
      <c r="NUF26" s="100"/>
      <c r="NUG26" s="100"/>
      <c r="NUH26" s="100"/>
      <c r="NUI26" s="100"/>
      <c r="NUJ26" s="100"/>
      <c r="NUK26" s="100"/>
      <c r="NUL26" s="100"/>
      <c r="NUM26" s="100"/>
      <c r="NUN26" s="100"/>
      <c r="NUO26" s="100"/>
      <c r="NUP26" s="100"/>
      <c r="NUQ26" s="100"/>
      <c r="NUR26" s="100"/>
      <c r="NUS26" s="100"/>
      <c r="NUT26" s="100"/>
      <c r="NUU26" s="100"/>
      <c r="NUV26" s="100"/>
      <c r="NUW26" s="100"/>
      <c r="NUX26" s="100"/>
      <c r="NUY26" s="100"/>
      <c r="NUZ26" s="100"/>
      <c r="NVA26" s="100"/>
      <c r="NVB26" s="100"/>
      <c r="NVC26" s="100"/>
      <c r="NVD26" s="100"/>
      <c r="NVE26" s="100"/>
      <c r="NVF26" s="100"/>
      <c r="NVG26" s="100"/>
      <c r="NVH26" s="100"/>
      <c r="NVI26" s="100"/>
      <c r="NVJ26" s="100"/>
      <c r="NVK26" s="100"/>
      <c r="NVL26" s="100"/>
      <c r="NVM26" s="100"/>
      <c r="NVN26" s="100"/>
      <c r="NVO26" s="100"/>
      <c r="NVP26" s="100"/>
      <c r="NVQ26" s="100"/>
      <c r="NVR26" s="100"/>
      <c r="NVS26" s="100"/>
      <c r="NVT26" s="100"/>
      <c r="NVU26" s="100"/>
      <c r="NVV26" s="100"/>
      <c r="NVW26" s="100"/>
      <c r="NVX26" s="100"/>
      <c r="NVY26" s="100"/>
      <c r="NVZ26" s="100"/>
      <c r="NWA26" s="100"/>
      <c r="NWB26" s="100"/>
      <c r="NWC26" s="100"/>
      <c r="NWD26" s="100"/>
      <c r="NWE26" s="100"/>
      <c r="NWF26" s="100"/>
      <c r="NWG26" s="100"/>
      <c r="NWH26" s="100"/>
      <c r="NWI26" s="100"/>
      <c r="NWJ26" s="100"/>
      <c r="NWK26" s="100"/>
      <c r="NWL26" s="100"/>
      <c r="NWM26" s="100"/>
      <c r="NWN26" s="100"/>
      <c r="NWO26" s="100"/>
      <c r="NWP26" s="100"/>
      <c r="NWQ26" s="100"/>
      <c r="NWR26" s="100"/>
      <c r="NWS26" s="100"/>
      <c r="NWT26" s="100"/>
      <c r="NWU26" s="100"/>
      <c r="NWV26" s="100"/>
      <c r="NWW26" s="100"/>
      <c r="NWX26" s="100"/>
      <c r="NWY26" s="100"/>
      <c r="NWZ26" s="100"/>
      <c r="NXA26" s="100"/>
      <c r="NXB26" s="100"/>
      <c r="NXC26" s="100"/>
      <c r="NXD26" s="100"/>
      <c r="NXE26" s="100"/>
      <c r="NXF26" s="100"/>
      <c r="NXG26" s="100"/>
      <c r="NXH26" s="100"/>
      <c r="NXI26" s="100"/>
      <c r="NXJ26" s="100"/>
      <c r="NXK26" s="100"/>
      <c r="NXL26" s="100"/>
      <c r="NXM26" s="100"/>
      <c r="NXN26" s="100"/>
      <c r="NXO26" s="100"/>
      <c r="NXP26" s="100"/>
      <c r="NXQ26" s="100"/>
      <c r="NXR26" s="100"/>
      <c r="NXS26" s="100"/>
      <c r="NXT26" s="100"/>
      <c r="NXU26" s="100"/>
      <c r="NXV26" s="100"/>
      <c r="NXW26" s="100"/>
      <c r="NXX26" s="100"/>
      <c r="NXY26" s="100"/>
      <c r="NXZ26" s="100"/>
      <c r="NYA26" s="100"/>
      <c r="NYB26" s="100"/>
      <c r="NYC26" s="100"/>
      <c r="NYD26" s="100"/>
      <c r="NYE26" s="100"/>
      <c r="NYF26" s="100"/>
      <c r="NYG26" s="100"/>
      <c r="NYH26" s="100"/>
      <c r="NYI26" s="100"/>
      <c r="NYJ26" s="100"/>
      <c r="NYK26" s="100"/>
      <c r="NYL26" s="100"/>
      <c r="NYM26" s="100"/>
      <c r="NYN26" s="100"/>
      <c r="NYO26" s="100"/>
      <c r="NYP26" s="100"/>
      <c r="NYQ26" s="100"/>
      <c r="NYR26" s="100"/>
      <c r="NYS26" s="100"/>
      <c r="NYT26" s="100"/>
      <c r="NYU26" s="100"/>
      <c r="NYV26" s="100"/>
      <c r="NYW26" s="100"/>
      <c r="NYX26" s="100"/>
      <c r="NYY26" s="100"/>
      <c r="NYZ26" s="100"/>
      <c r="NZA26" s="100"/>
      <c r="NZB26" s="100"/>
      <c r="NZC26" s="100"/>
      <c r="NZD26" s="100"/>
      <c r="NZE26" s="100"/>
      <c r="NZF26" s="100"/>
      <c r="NZG26" s="100"/>
      <c r="NZH26" s="100"/>
      <c r="NZI26" s="100"/>
      <c r="NZJ26" s="100"/>
      <c r="NZK26" s="100"/>
      <c r="NZL26" s="100"/>
      <c r="NZM26" s="100"/>
      <c r="NZN26" s="100"/>
      <c r="NZO26" s="100"/>
      <c r="NZP26" s="100"/>
      <c r="NZQ26" s="100"/>
      <c r="NZR26" s="100"/>
      <c r="NZS26" s="100"/>
      <c r="NZT26" s="100"/>
      <c r="NZU26" s="100"/>
      <c r="NZV26" s="100"/>
      <c r="NZW26" s="100"/>
      <c r="NZX26" s="100"/>
      <c r="NZY26" s="100"/>
      <c r="NZZ26" s="100"/>
      <c r="OAA26" s="100"/>
      <c r="OAB26" s="100"/>
      <c r="OAC26" s="100"/>
      <c r="OAD26" s="100"/>
      <c r="OAE26" s="100"/>
      <c r="OAF26" s="100"/>
      <c r="OAG26" s="100"/>
      <c r="OAH26" s="100"/>
      <c r="OAI26" s="100"/>
      <c r="OAJ26" s="100"/>
      <c r="OAK26" s="100"/>
      <c r="OAL26" s="100"/>
      <c r="OAM26" s="100"/>
      <c r="OAN26" s="100"/>
      <c r="OAO26" s="100"/>
      <c r="OAP26" s="100"/>
      <c r="OAQ26" s="100"/>
      <c r="OAR26" s="100"/>
      <c r="OAS26" s="100"/>
      <c r="OAT26" s="100"/>
      <c r="OAU26" s="100"/>
      <c r="OAV26" s="100"/>
      <c r="OAW26" s="100"/>
      <c r="OAX26" s="100"/>
      <c r="OAY26" s="100"/>
      <c r="OAZ26" s="100"/>
      <c r="OBA26" s="100"/>
      <c r="OBB26" s="100"/>
      <c r="OBC26" s="100"/>
      <c r="OBD26" s="100"/>
      <c r="OBE26" s="100"/>
      <c r="OBF26" s="100"/>
      <c r="OBG26" s="100"/>
      <c r="OBH26" s="100"/>
      <c r="OBI26" s="100"/>
      <c r="OBJ26" s="100"/>
      <c r="OBK26" s="100"/>
      <c r="OBL26" s="100"/>
      <c r="OBM26" s="100"/>
      <c r="OBN26" s="100"/>
      <c r="OBO26" s="100"/>
      <c r="OBP26" s="100"/>
      <c r="OBQ26" s="100"/>
      <c r="OBR26" s="100"/>
      <c r="OBS26" s="100"/>
      <c r="OBT26" s="100"/>
      <c r="OBU26" s="100"/>
      <c r="OBV26" s="100"/>
      <c r="OBW26" s="100"/>
      <c r="OBX26" s="100"/>
      <c r="OBY26" s="100"/>
      <c r="OBZ26" s="100"/>
      <c r="OCA26" s="100"/>
      <c r="OCB26" s="100"/>
      <c r="OCC26" s="100"/>
      <c r="OCD26" s="100"/>
      <c r="OCE26" s="100"/>
      <c r="OCF26" s="100"/>
      <c r="OCG26" s="100"/>
      <c r="OCH26" s="100"/>
      <c r="OCI26" s="100"/>
      <c r="OCJ26" s="100"/>
      <c r="OCK26" s="100"/>
      <c r="OCL26" s="100"/>
      <c r="OCM26" s="100"/>
      <c r="OCN26" s="100"/>
      <c r="OCO26" s="100"/>
      <c r="OCP26" s="100"/>
      <c r="OCQ26" s="100"/>
      <c r="OCR26" s="100"/>
      <c r="OCS26" s="100"/>
      <c r="OCT26" s="100"/>
      <c r="OCU26" s="100"/>
      <c r="OCV26" s="100"/>
      <c r="OCW26" s="100"/>
      <c r="OCX26" s="100"/>
      <c r="OCY26" s="100"/>
      <c r="OCZ26" s="100"/>
      <c r="ODA26" s="100"/>
      <c r="ODB26" s="100"/>
      <c r="ODC26" s="100"/>
      <c r="ODD26" s="100"/>
      <c r="ODE26" s="100"/>
      <c r="ODF26" s="100"/>
      <c r="ODG26" s="100"/>
      <c r="ODH26" s="100"/>
      <c r="ODI26" s="100"/>
      <c r="ODJ26" s="100"/>
      <c r="ODK26" s="100"/>
      <c r="ODL26" s="100"/>
      <c r="ODM26" s="100"/>
      <c r="ODN26" s="100"/>
      <c r="ODO26" s="100"/>
      <c r="ODP26" s="100"/>
      <c r="ODQ26" s="100"/>
      <c r="ODR26" s="100"/>
      <c r="ODS26" s="100"/>
      <c r="ODT26" s="100"/>
      <c r="ODU26" s="100"/>
      <c r="ODV26" s="100"/>
      <c r="ODW26" s="100"/>
      <c r="ODX26" s="100"/>
      <c r="ODY26" s="100"/>
      <c r="ODZ26" s="100"/>
      <c r="OEA26" s="100"/>
      <c r="OEB26" s="100"/>
      <c r="OEC26" s="100"/>
      <c r="OED26" s="100"/>
      <c r="OEE26" s="100"/>
      <c r="OEF26" s="100"/>
      <c r="OEG26" s="100"/>
      <c r="OEH26" s="100"/>
      <c r="OEI26" s="100"/>
      <c r="OEJ26" s="100"/>
      <c r="OEK26" s="100"/>
      <c r="OEL26" s="100"/>
      <c r="OEM26" s="100"/>
      <c r="OEN26" s="100"/>
      <c r="OEO26" s="100"/>
      <c r="OEP26" s="100"/>
      <c r="OEQ26" s="100"/>
      <c r="OER26" s="100"/>
      <c r="OES26" s="100"/>
      <c r="OET26" s="100"/>
      <c r="OEU26" s="100"/>
      <c r="OEV26" s="100"/>
      <c r="OEW26" s="100"/>
      <c r="OEX26" s="100"/>
      <c r="OEY26" s="100"/>
      <c r="OEZ26" s="100"/>
      <c r="OFA26" s="100"/>
      <c r="OFB26" s="100"/>
      <c r="OFC26" s="100"/>
      <c r="OFD26" s="100"/>
      <c r="OFE26" s="100"/>
      <c r="OFF26" s="100"/>
      <c r="OFG26" s="100"/>
      <c r="OFH26" s="100"/>
      <c r="OFI26" s="100"/>
      <c r="OFJ26" s="100"/>
      <c r="OFK26" s="100"/>
      <c r="OFL26" s="100"/>
      <c r="OFM26" s="100"/>
      <c r="OFN26" s="100"/>
      <c r="OFO26" s="100"/>
      <c r="OFP26" s="100"/>
      <c r="OFQ26" s="100"/>
      <c r="OFR26" s="100"/>
      <c r="OFS26" s="100"/>
      <c r="OFT26" s="100"/>
      <c r="OFU26" s="100"/>
      <c r="OFV26" s="100"/>
      <c r="OFW26" s="100"/>
      <c r="OFX26" s="100"/>
      <c r="OFY26" s="100"/>
      <c r="OFZ26" s="100"/>
      <c r="OGA26" s="100"/>
      <c r="OGB26" s="100"/>
      <c r="OGC26" s="100"/>
      <c r="OGD26" s="100"/>
      <c r="OGE26" s="100"/>
      <c r="OGF26" s="100"/>
      <c r="OGG26" s="100"/>
      <c r="OGH26" s="100"/>
      <c r="OGI26" s="100"/>
      <c r="OGJ26" s="100"/>
      <c r="OGK26" s="100"/>
      <c r="OGL26" s="100"/>
      <c r="OGM26" s="100"/>
      <c r="OGN26" s="100"/>
      <c r="OGO26" s="100"/>
      <c r="OGP26" s="100"/>
      <c r="OGQ26" s="100"/>
      <c r="OGR26" s="100"/>
      <c r="OGS26" s="100"/>
      <c r="OGT26" s="100"/>
      <c r="OGU26" s="100"/>
      <c r="OGV26" s="100"/>
      <c r="OGW26" s="100"/>
      <c r="OGX26" s="100"/>
      <c r="OGY26" s="100"/>
      <c r="OGZ26" s="100"/>
      <c r="OHA26" s="100"/>
      <c r="OHB26" s="100"/>
      <c r="OHC26" s="100"/>
      <c r="OHD26" s="100"/>
      <c r="OHE26" s="100"/>
      <c r="OHF26" s="100"/>
      <c r="OHG26" s="100"/>
      <c r="OHH26" s="100"/>
      <c r="OHI26" s="100"/>
      <c r="OHJ26" s="100"/>
      <c r="OHK26" s="100"/>
      <c r="OHL26" s="100"/>
      <c r="OHM26" s="100"/>
      <c r="OHN26" s="100"/>
      <c r="OHO26" s="100"/>
      <c r="OHP26" s="100"/>
      <c r="OHQ26" s="100"/>
      <c r="OHR26" s="100"/>
      <c r="OHS26" s="100"/>
      <c r="OHT26" s="100"/>
      <c r="OHU26" s="100"/>
      <c r="OHV26" s="100"/>
      <c r="OHW26" s="100"/>
      <c r="OHX26" s="100"/>
      <c r="OHY26" s="100"/>
      <c r="OHZ26" s="100"/>
      <c r="OIA26" s="100"/>
      <c r="OIB26" s="100"/>
      <c r="OIC26" s="100"/>
      <c r="OID26" s="100"/>
      <c r="OIE26" s="100"/>
      <c r="OIF26" s="100"/>
      <c r="OIG26" s="100"/>
      <c r="OIH26" s="100"/>
      <c r="OII26" s="100"/>
      <c r="OIJ26" s="100"/>
      <c r="OIK26" s="100"/>
      <c r="OIL26" s="100"/>
      <c r="OIM26" s="100"/>
      <c r="OIN26" s="100"/>
      <c r="OIO26" s="100"/>
      <c r="OIP26" s="100"/>
      <c r="OIQ26" s="100"/>
      <c r="OIR26" s="100"/>
      <c r="OIS26" s="100"/>
      <c r="OIT26" s="100"/>
      <c r="OIU26" s="100"/>
      <c r="OIV26" s="100"/>
      <c r="OIW26" s="100"/>
      <c r="OIX26" s="100"/>
      <c r="OIY26" s="100"/>
      <c r="OIZ26" s="100"/>
      <c r="OJA26" s="100"/>
      <c r="OJB26" s="100"/>
      <c r="OJC26" s="100"/>
      <c r="OJD26" s="100"/>
      <c r="OJE26" s="100"/>
      <c r="OJF26" s="100"/>
      <c r="OJG26" s="100"/>
      <c r="OJH26" s="100"/>
      <c r="OJI26" s="100"/>
      <c r="OJJ26" s="100"/>
      <c r="OJK26" s="100"/>
      <c r="OJL26" s="100"/>
      <c r="OJM26" s="100"/>
      <c r="OJN26" s="100"/>
      <c r="OJO26" s="100"/>
      <c r="OJP26" s="100"/>
      <c r="OJQ26" s="100"/>
      <c r="OJR26" s="100"/>
      <c r="OJS26" s="100"/>
      <c r="OJT26" s="100"/>
      <c r="OJU26" s="100"/>
      <c r="OJV26" s="100"/>
      <c r="OJW26" s="100"/>
      <c r="OJX26" s="100"/>
      <c r="OJY26" s="100"/>
      <c r="OJZ26" s="100"/>
      <c r="OKA26" s="100"/>
      <c r="OKB26" s="100"/>
      <c r="OKC26" s="100"/>
      <c r="OKD26" s="100"/>
      <c r="OKE26" s="100"/>
      <c r="OKF26" s="100"/>
      <c r="OKG26" s="100"/>
      <c r="OKH26" s="100"/>
      <c r="OKI26" s="100"/>
      <c r="OKJ26" s="100"/>
      <c r="OKK26" s="100"/>
      <c r="OKL26" s="100"/>
      <c r="OKM26" s="100"/>
      <c r="OKN26" s="100"/>
      <c r="OKO26" s="100"/>
      <c r="OKP26" s="100"/>
      <c r="OKQ26" s="100"/>
      <c r="OKR26" s="100"/>
      <c r="OKS26" s="100"/>
      <c r="OKT26" s="100"/>
      <c r="OKU26" s="100"/>
      <c r="OKV26" s="100"/>
      <c r="OKW26" s="100"/>
      <c r="OKX26" s="100"/>
      <c r="OKY26" s="100"/>
      <c r="OKZ26" s="100"/>
      <c r="OLA26" s="100"/>
      <c r="OLB26" s="100"/>
      <c r="OLC26" s="100"/>
      <c r="OLD26" s="100"/>
      <c r="OLE26" s="100"/>
      <c r="OLF26" s="100"/>
      <c r="OLG26" s="100"/>
      <c r="OLH26" s="100"/>
      <c r="OLI26" s="100"/>
      <c r="OLJ26" s="100"/>
      <c r="OLK26" s="100"/>
      <c r="OLL26" s="100"/>
      <c r="OLM26" s="100"/>
      <c r="OLN26" s="100"/>
      <c r="OLO26" s="100"/>
      <c r="OLP26" s="100"/>
      <c r="OLQ26" s="100"/>
      <c r="OLR26" s="100"/>
      <c r="OLS26" s="100"/>
      <c r="OLT26" s="100"/>
      <c r="OLU26" s="100"/>
      <c r="OLV26" s="100"/>
      <c r="OLW26" s="100"/>
      <c r="OLX26" s="100"/>
      <c r="OLY26" s="100"/>
      <c r="OLZ26" s="100"/>
      <c r="OMA26" s="100"/>
      <c r="OMB26" s="100"/>
      <c r="OMC26" s="100"/>
      <c r="OMD26" s="100"/>
      <c r="OME26" s="100"/>
      <c r="OMF26" s="100"/>
      <c r="OMG26" s="100"/>
      <c r="OMH26" s="100"/>
      <c r="OMI26" s="100"/>
      <c r="OMJ26" s="100"/>
      <c r="OMK26" s="100"/>
      <c r="OML26" s="100"/>
      <c r="OMM26" s="100"/>
      <c r="OMN26" s="100"/>
      <c r="OMO26" s="100"/>
      <c r="OMP26" s="100"/>
      <c r="OMQ26" s="100"/>
      <c r="OMR26" s="100"/>
      <c r="OMS26" s="100"/>
      <c r="OMT26" s="100"/>
      <c r="OMU26" s="100"/>
      <c r="OMV26" s="100"/>
      <c r="OMW26" s="100"/>
      <c r="OMX26" s="100"/>
      <c r="OMY26" s="100"/>
      <c r="OMZ26" s="100"/>
      <c r="ONA26" s="100"/>
      <c r="ONB26" s="100"/>
      <c r="ONC26" s="100"/>
      <c r="OND26" s="100"/>
      <c r="ONE26" s="100"/>
      <c r="ONF26" s="100"/>
      <c r="ONG26" s="100"/>
      <c r="ONH26" s="100"/>
      <c r="ONI26" s="100"/>
      <c r="ONJ26" s="100"/>
      <c r="ONK26" s="100"/>
      <c r="ONL26" s="100"/>
      <c r="ONM26" s="100"/>
      <c r="ONN26" s="100"/>
      <c r="ONO26" s="100"/>
      <c r="ONP26" s="100"/>
      <c r="ONQ26" s="100"/>
      <c r="ONR26" s="100"/>
      <c r="ONS26" s="100"/>
      <c r="ONT26" s="100"/>
      <c r="ONU26" s="100"/>
      <c r="ONV26" s="100"/>
      <c r="ONW26" s="100"/>
      <c r="ONX26" s="100"/>
      <c r="ONY26" s="100"/>
      <c r="ONZ26" s="100"/>
      <c r="OOA26" s="100"/>
      <c r="OOB26" s="100"/>
      <c r="OOC26" s="100"/>
      <c r="OOD26" s="100"/>
      <c r="OOE26" s="100"/>
      <c r="OOF26" s="100"/>
      <c r="OOG26" s="100"/>
      <c r="OOH26" s="100"/>
      <c r="OOI26" s="100"/>
      <c r="OOJ26" s="100"/>
      <c r="OOK26" s="100"/>
      <c r="OOL26" s="100"/>
      <c r="OOM26" s="100"/>
      <c r="OON26" s="100"/>
      <c r="OOO26" s="100"/>
      <c r="OOP26" s="100"/>
      <c r="OOQ26" s="100"/>
      <c r="OOR26" s="100"/>
      <c r="OOS26" s="100"/>
      <c r="OOT26" s="100"/>
      <c r="OOU26" s="100"/>
      <c r="OOV26" s="100"/>
      <c r="OOW26" s="100"/>
      <c r="OOX26" s="100"/>
      <c r="OOY26" s="100"/>
      <c r="OOZ26" s="100"/>
      <c r="OPA26" s="100"/>
      <c r="OPB26" s="100"/>
      <c r="OPC26" s="100"/>
      <c r="OPD26" s="100"/>
      <c r="OPE26" s="100"/>
      <c r="OPF26" s="100"/>
      <c r="OPG26" s="100"/>
      <c r="OPH26" s="100"/>
      <c r="OPI26" s="100"/>
      <c r="OPJ26" s="100"/>
      <c r="OPK26" s="100"/>
      <c r="OPL26" s="100"/>
      <c r="OPM26" s="100"/>
      <c r="OPN26" s="100"/>
      <c r="OPO26" s="100"/>
      <c r="OPP26" s="100"/>
      <c r="OPQ26" s="100"/>
      <c r="OPR26" s="100"/>
      <c r="OPS26" s="100"/>
      <c r="OPT26" s="100"/>
      <c r="OPU26" s="100"/>
      <c r="OPV26" s="100"/>
      <c r="OPW26" s="100"/>
      <c r="OPX26" s="100"/>
      <c r="OPY26" s="100"/>
      <c r="OPZ26" s="100"/>
      <c r="OQA26" s="100"/>
      <c r="OQB26" s="100"/>
      <c r="OQC26" s="100"/>
      <c r="OQD26" s="100"/>
      <c r="OQE26" s="100"/>
      <c r="OQF26" s="100"/>
      <c r="OQG26" s="100"/>
      <c r="OQH26" s="100"/>
      <c r="OQI26" s="100"/>
      <c r="OQJ26" s="100"/>
      <c r="OQK26" s="100"/>
      <c r="OQL26" s="100"/>
      <c r="OQM26" s="100"/>
      <c r="OQN26" s="100"/>
      <c r="OQO26" s="100"/>
      <c r="OQP26" s="100"/>
      <c r="OQQ26" s="100"/>
      <c r="OQR26" s="100"/>
      <c r="OQS26" s="100"/>
      <c r="OQT26" s="100"/>
      <c r="OQU26" s="100"/>
      <c r="OQV26" s="100"/>
      <c r="OQW26" s="100"/>
      <c r="OQX26" s="100"/>
      <c r="OQY26" s="100"/>
      <c r="OQZ26" s="100"/>
      <c r="ORA26" s="100"/>
      <c r="ORB26" s="100"/>
      <c r="ORC26" s="100"/>
      <c r="ORD26" s="100"/>
      <c r="ORE26" s="100"/>
      <c r="ORF26" s="100"/>
      <c r="ORG26" s="100"/>
      <c r="ORH26" s="100"/>
      <c r="ORI26" s="100"/>
      <c r="ORJ26" s="100"/>
      <c r="ORK26" s="100"/>
      <c r="ORL26" s="100"/>
      <c r="ORM26" s="100"/>
      <c r="ORN26" s="100"/>
      <c r="ORO26" s="100"/>
      <c r="ORP26" s="100"/>
      <c r="ORQ26" s="100"/>
      <c r="ORR26" s="100"/>
      <c r="ORS26" s="100"/>
      <c r="ORT26" s="100"/>
      <c r="ORU26" s="100"/>
      <c r="ORV26" s="100"/>
      <c r="ORW26" s="100"/>
      <c r="ORX26" s="100"/>
      <c r="ORY26" s="100"/>
      <c r="ORZ26" s="100"/>
      <c r="OSA26" s="100"/>
      <c r="OSB26" s="100"/>
      <c r="OSC26" s="100"/>
      <c r="OSD26" s="100"/>
      <c r="OSE26" s="100"/>
      <c r="OSF26" s="100"/>
      <c r="OSG26" s="100"/>
      <c r="OSH26" s="100"/>
      <c r="OSI26" s="100"/>
      <c r="OSJ26" s="100"/>
      <c r="OSK26" s="100"/>
      <c r="OSL26" s="100"/>
      <c r="OSM26" s="100"/>
      <c r="OSN26" s="100"/>
      <c r="OSO26" s="100"/>
      <c r="OSP26" s="100"/>
      <c r="OSQ26" s="100"/>
      <c r="OSR26" s="100"/>
      <c r="OSS26" s="100"/>
      <c r="OST26" s="100"/>
      <c r="OSU26" s="100"/>
      <c r="OSV26" s="100"/>
      <c r="OSW26" s="100"/>
      <c r="OSX26" s="100"/>
      <c r="OSY26" s="100"/>
      <c r="OSZ26" s="100"/>
      <c r="OTA26" s="100"/>
      <c r="OTB26" s="100"/>
      <c r="OTC26" s="100"/>
      <c r="OTD26" s="100"/>
      <c r="OTE26" s="100"/>
      <c r="OTF26" s="100"/>
      <c r="OTG26" s="100"/>
      <c r="OTH26" s="100"/>
      <c r="OTI26" s="100"/>
      <c r="OTJ26" s="100"/>
      <c r="OTK26" s="100"/>
      <c r="OTL26" s="100"/>
      <c r="OTM26" s="100"/>
      <c r="OTN26" s="100"/>
      <c r="OTO26" s="100"/>
      <c r="OTP26" s="100"/>
      <c r="OTQ26" s="100"/>
      <c r="OTR26" s="100"/>
      <c r="OTS26" s="100"/>
      <c r="OTT26" s="100"/>
      <c r="OTU26" s="100"/>
      <c r="OTV26" s="100"/>
      <c r="OTW26" s="100"/>
      <c r="OTX26" s="100"/>
      <c r="OTY26" s="100"/>
      <c r="OTZ26" s="100"/>
      <c r="OUA26" s="100"/>
      <c r="OUB26" s="100"/>
      <c r="OUC26" s="100"/>
      <c r="OUD26" s="100"/>
      <c r="OUE26" s="100"/>
      <c r="OUF26" s="100"/>
      <c r="OUG26" s="100"/>
      <c r="OUH26" s="100"/>
      <c r="OUI26" s="100"/>
      <c r="OUJ26" s="100"/>
      <c r="OUK26" s="100"/>
      <c r="OUL26" s="100"/>
      <c r="OUM26" s="100"/>
      <c r="OUN26" s="100"/>
      <c r="OUO26" s="100"/>
      <c r="OUP26" s="100"/>
      <c r="OUQ26" s="100"/>
      <c r="OUR26" s="100"/>
      <c r="OUS26" s="100"/>
      <c r="OUT26" s="100"/>
      <c r="OUU26" s="100"/>
      <c r="OUV26" s="100"/>
      <c r="OUW26" s="100"/>
      <c r="OUX26" s="100"/>
      <c r="OUY26" s="100"/>
      <c r="OUZ26" s="100"/>
      <c r="OVA26" s="100"/>
      <c r="OVB26" s="100"/>
      <c r="OVC26" s="100"/>
      <c r="OVD26" s="100"/>
      <c r="OVE26" s="100"/>
      <c r="OVF26" s="100"/>
      <c r="OVG26" s="100"/>
      <c r="OVH26" s="100"/>
      <c r="OVI26" s="100"/>
      <c r="OVJ26" s="100"/>
      <c r="OVK26" s="100"/>
      <c r="OVL26" s="100"/>
      <c r="OVM26" s="100"/>
      <c r="OVN26" s="100"/>
      <c r="OVO26" s="100"/>
      <c r="OVP26" s="100"/>
      <c r="OVQ26" s="100"/>
      <c r="OVR26" s="100"/>
      <c r="OVS26" s="100"/>
      <c r="OVT26" s="100"/>
      <c r="OVU26" s="100"/>
      <c r="OVV26" s="100"/>
      <c r="OVW26" s="100"/>
      <c r="OVX26" s="100"/>
      <c r="OVY26" s="100"/>
      <c r="OVZ26" s="100"/>
      <c r="OWA26" s="100"/>
      <c r="OWB26" s="100"/>
      <c r="OWC26" s="100"/>
      <c r="OWD26" s="100"/>
      <c r="OWE26" s="100"/>
      <c r="OWF26" s="100"/>
      <c r="OWG26" s="100"/>
      <c r="OWH26" s="100"/>
      <c r="OWI26" s="100"/>
      <c r="OWJ26" s="100"/>
      <c r="OWK26" s="100"/>
      <c r="OWL26" s="100"/>
      <c r="OWM26" s="100"/>
      <c r="OWN26" s="100"/>
      <c r="OWO26" s="100"/>
      <c r="OWP26" s="100"/>
      <c r="OWQ26" s="100"/>
      <c r="OWR26" s="100"/>
      <c r="OWS26" s="100"/>
      <c r="OWT26" s="100"/>
      <c r="OWU26" s="100"/>
      <c r="OWV26" s="100"/>
      <c r="OWW26" s="100"/>
      <c r="OWX26" s="100"/>
      <c r="OWY26" s="100"/>
      <c r="OWZ26" s="100"/>
      <c r="OXA26" s="100"/>
      <c r="OXB26" s="100"/>
      <c r="OXC26" s="100"/>
      <c r="OXD26" s="100"/>
      <c r="OXE26" s="100"/>
      <c r="OXF26" s="100"/>
      <c r="OXG26" s="100"/>
      <c r="OXH26" s="100"/>
      <c r="OXI26" s="100"/>
      <c r="OXJ26" s="100"/>
      <c r="OXK26" s="100"/>
      <c r="OXL26" s="100"/>
      <c r="OXM26" s="100"/>
      <c r="OXN26" s="100"/>
      <c r="OXO26" s="100"/>
      <c r="OXP26" s="100"/>
      <c r="OXQ26" s="100"/>
      <c r="OXR26" s="100"/>
      <c r="OXS26" s="100"/>
      <c r="OXT26" s="100"/>
      <c r="OXU26" s="100"/>
      <c r="OXV26" s="100"/>
      <c r="OXW26" s="100"/>
      <c r="OXX26" s="100"/>
      <c r="OXY26" s="100"/>
      <c r="OXZ26" s="100"/>
      <c r="OYA26" s="100"/>
      <c r="OYB26" s="100"/>
      <c r="OYC26" s="100"/>
      <c r="OYD26" s="100"/>
      <c r="OYE26" s="100"/>
      <c r="OYF26" s="100"/>
      <c r="OYG26" s="100"/>
      <c r="OYH26" s="100"/>
      <c r="OYI26" s="100"/>
      <c r="OYJ26" s="100"/>
      <c r="OYK26" s="100"/>
      <c r="OYL26" s="100"/>
      <c r="OYM26" s="100"/>
      <c r="OYN26" s="100"/>
      <c r="OYO26" s="100"/>
      <c r="OYP26" s="100"/>
      <c r="OYQ26" s="100"/>
      <c r="OYR26" s="100"/>
      <c r="OYS26" s="100"/>
      <c r="OYT26" s="100"/>
      <c r="OYU26" s="100"/>
      <c r="OYV26" s="100"/>
      <c r="OYW26" s="100"/>
      <c r="OYX26" s="100"/>
      <c r="OYY26" s="100"/>
      <c r="OYZ26" s="100"/>
      <c r="OZA26" s="100"/>
      <c r="OZB26" s="100"/>
      <c r="OZC26" s="100"/>
      <c r="OZD26" s="100"/>
      <c r="OZE26" s="100"/>
      <c r="OZF26" s="100"/>
      <c r="OZG26" s="100"/>
      <c r="OZH26" s="100"/>
      <c r="OZI26" s="100"/>
      <c r="OZJ26" s="100"/>
      <c r="OZK26" s="100"/>
      <c r="OZL26" s="100"/>
      <c r="OZM26" s="100"/>
      <c r="OZN26" s="100"/>
      <c r="OZO26" s="100"/>
      <c r="OZP26" s="100"/>
      <c r="OZQ26" s="100"/>
      <c r="OZR26" s="100"/>
      <c r="OZS26" s="100"/>
      <c r="OZT26" s="100"/>
      <c r="OZU26" s="100"/>
      <c r="OZV26" s="100"/>
      <c r="OZW26" s="100"/>
      <c r="OZX26" s="100"/>
      <c r="OZY26" s="100"/>
      <c r="OZZ26" s="100"/>
      <c r="PAA26" s="100"/>
      <c r="PAB26" s="100"/>
      <c r="PAC26" s="100"/>
      <c r="PAD26" s="100"/>
      <c r="PAE26" s="100"/>
      <c r="PAF26" s="100"/>
      <c r="PAG26" s="100"/>
      <c r="PAH26" s="100"/>
      <c r="PAI26" s="100"/>
      <c r="PAJ26" s="100"/>
      <c r="PAK26" s="100"/>
      <c r="PAL26" s="100"/>
      <c r="PAM26" s="100"/>
      <c r="PAN26" s="100"/>
      <c r="PAO26" s="100"/>
      <c r="PAP26" s="100"/>
      <c r="PAQ26" s="100"/>
      <c r="PAR26" s="100"/>
      <c r="PAS26" s="100"/>
      <c r="PAT26" s="100"/>
      <c r="PAU26" s="100"/>
      <c r="PAV26" s="100"/>
      <c r="PAW26" s="100"/>
      <c r="PAX26" s="100"/>
      <c r="PAY26" s="100"/>
      <c r="PAZ26" s="100"/>
      <c r="PBA26" s="100"/>
      <c r="PBB26" s="100"/>
      <c r="PBC26" s="100"/>
      <c r="PBD26" s="100"/>
      <c r="PBE26" s="100"/>
      <c r="PBF26" s="100"/>
      <c r="PBG26" s="100"/>
      <c r="PBH26" s="100"/>
      <c r="PBI26" s="100"/>
      <c r="PBJ26" s="100"/>
      <c r="PBK26" s="100"/>
      <c r="PBL26" s="100"/>
      <c r="PBM26" s="100"/>
      <c r="PBN26" s="100"/>
      <c r="PBO26" s="100"/>
      <c r="PBP26" s="100"/>
      <c r="PBQ26" s="100"/>
      <c r="PBR26" s="100"/>
      <c r="PBS26" s="100"/>
      <c r="PBT26" s="100"/>
      <c r="PBU26" s="100"/>
      <c r="PBV26" s="100"/>
      <c r="PBW26" s="100"/>
      <c r="PBX26" s="100"/>
      <c r="PBY26" s="100"/>
      <c r="PBZ26" s="100"/>
      <c r="PCA26" s="100"/>
      <c r="PCB26" s="100"/>
      <c r="PCC26" s="100"/>
      <c r="PCD26" s="100"/>
      <c r="PCE26" s="100"/>
      <c r="PCF26" s="100"/>
      <c r="PCG26" s="100"/>
      <c r="PCH26" s="100"/>
      <c r="PCI26" s="100"/>
      <c r="PCJ26" s="100"/>
      <c r="PCK26" s="100"/>
      <c r="PCL26" s="100"/>
      <c r="PCM26" s="100"/>
      <c r="PCN26" s="100"/>
      <c r="PCO26" s="100"/>
      <c r="PCP26" s="100"/>
      <c r="PCQ26" s="100"/>
      <c r="PCR26" s="100"/>
      <c r="PCS26" s="100"/>
      <c r="PCT26" s="100"/>
      <c r="PCU26" s="100"/>
      <c r="PCV26" s="100"/>
      <c r="PCW26" s="100"/>
      <c r="PCX26" s="100"/>
      <c r="PCY26" s="100"/>
      <c r="PCZ26" s="100"/>
      <c r="PDA26" s="100"/>
      <c r="PDB26" s="100"/>
      <c r="PDC26" s="100"/>
      <c r="PDD26" s="100"/>
      <c r="PDE26" s="100"/>
      <c r="PDF26" s="100"/>
      <c r="PDG26" s="100"/>
      <c r="PDH26" s="100"/>
      <c r="PDI26" s="100"/>
      <c r="PDJ26" s="100"/>
      <c r="PDK26" s="100"/>
      <c r="PDL26" s="100"/>
      <c r="PDM26" s="100"/>
      <c r="PDN26" s="100"/>
      <c r="PDO26" s="100"/>
      <c r="PDP26" s="100"/>
      <c r="PDQ26" s="100"/>
      <c r="PDR26" s="100"/>
      <c r="PDS26" s="100"/>
      <c r="PDT26" s="100"/>
      <c r="PDU26" s="100"/>
      <c r="PDV26" s="100"/>
      <c r="PDW26" s="100"/>
      <c r="PDX26" s="100"/>
      <c r="PDY26" s="100"/>
      <c r="PDZ26" s="100"/>
      <c r="PEA26" s="100"/>
      <c r="PEB26" s="100"/>
      <c r="PEC26" s="100"/>
      <c r="PED26" s="100"/>
      <c r="PEE26" s="100"/>
      <c r="PEF26" s="100"/>
      <c r="PEG26" s="100"/>
      <c r="PEH26" s="100"/>
      <c r="PEI26" s="100"/>
      <c r="PEJ26" s="100"/>
      <c r="PEK26" s="100"/>
      <c r="PEL26" s="100"/>
      <c r="PEM26" s="100"/>
      <c r="PEN26" s="100"/>
      <c r="PEO26" s="100"/>
      <c r="PEP26" s="100"/>
      <c r="PEQ26" s="100"/>
      <c r="PER26" s="100"/>
      <c r="PES26" s="100"/>
      <c r="PET26" s="100"/>
      <c r="PEU26" s="100"/>
      <c r="PEV26" s="100"/>
      <c r="PEW26" s="100"/>
      <c r="PEX26" s="100"/>
      <c r="PEY26" s="100"/>
      <c r="PEZ26" s="100"/>
      <c r="PFA26" s="100"/>
      <c r="PFB26" s="100"/>
      <c r="PFC26" s="100"/>
      <c r="PFD26" s="100"/>
      <c r="PFE26" s="100"/>
      <c r="PFF26" s="100"/>
      <c r="PFG26" s="100"/>
      <c r="PFH26" s="100"/>
      <c r="PFI26" s="100"/>
      <c r="PFJ26" s="100"/>
      <c r="PFK26" s="100"/>
      <c r="PFL26" s="100"/>
      <c r="PFM26" s="100"/>
      <c r="PFN26" s="100"/>
      <c r="PFO26" s="100"/>
      <c r="PFP26" s="100"/>
      <c r="PFQ26" s="100"/>
      <c r="PFR26" s="100"/>
      <c r="PFS26" s="100"/>
      <c r="PFT26" s="100"/>
      <c r="PFU26" s="100"/>
      <c r="PFV26" s="100"/>
      <c r="PFW26" s="100"/>
      <c r="PFX26" s="100"/>
      <c r="PFY26" s="100"/>
      <c r="PFZ26" s="100"/>
      <c r="PGA26" s="100"/>
      <c r="PGB26" s="100"/>
      <c r="PGC26" s="100"/>
      <c r="PGD26" s="100"/>
      <c r="PGE26" s="100"/>
      <c r="PGF26" s="100"/>
      <c r="PGG26" s="100"/>
      <c r="PGH26" s="100"/>
      <c r="PGI26" s="100"/>
      <c r="PGJ26" s="100"/>
      <c r="PGK26" s="100"/>
      <c r="PGL26" s="100"/>
      <c r="PGM26" s="100"/>
      <c r="PGN26" s="100"/>
      <c r="PGO26" s="100"/>
      <c r="PGP26" s="100"/>
      <c r="PGQ26" s="100"/>
      <c r="PGR26" s="100"/>
      <c r="PGS26" s="100"/>
      <c r="PGT26" s="100"/>
      <c r="PGU26" s="100"/>
      <c r="PGV26" s="100"/>
      <c r="PGW26" s="100"/>
      <c r="PGX26" s="100"/>
      <c r="PGY26" s="100"/>
      <c r="PGZ26" s="100"/>
      <c r="PHA26" s="100"/>
      <c r="PHB26" s="100"/>
      <c r="PHC26" s="100"/>
      <c r="PHD26" s="100"/>
      <c r="PHE26" s="100"/>
      <c r="PHF26" s="100"/>
      <c r="PHG26" s="100"/>
      <c r="PHH26" s="100"/>
      <c r="PHI26" s="100"/>
      <c r="PHJ26" s="100"/>
      <c r="PHK26" s="100"/>
      <c r="PHL26" s="100"/>
      <c r="PHM26" s="100"/>
      <c r="PHN26" s="100"/>
      <c r="PHO26" s="100"/>
      <c r="PHP26" s="100"/>
      <c r="PHQ26" s="100"/>
      <c r="PHR26" s="100"/>
      <c r="PHS26" s="100"/>
      <c r="PHT26" s="100"/>
      <c r="PHU26" s="100"/>
      <c r="PHV26" s="100"/>
      <c r="PHW26" s="100"/>
      <c r="PHX26" s="100"/>
      <c r="PHY26" s="100"/>
      <c r="PHZ26" s="100"/>
      <c r="PIA26" s="100"/>
      <c r="PIB26" s="100"/>
      <c r="PIC26" s="100"/>
      <c r="PID26" s="100"/>
      <c r="PIE26" s="100"/>
      <c r="PIF26" s="100"/>
      <c r="PIG26" s="100"/>
      <c r="PIH26" s="100"/>
      <c r="PII26" s="100"/>
      <c r="PIJ26" s="100"/>
      <c r="PIK26" s="100"/>
      <c r="PIL26" s="100"/>
      <c r="PIM26" s="100"/>
      <c r="PIN26" s="100"/>
      <c r="PIO26" s="100"/>
      <c r="PIP26" s="100"/>
      <c r="PIQ26" s="100"/>
      <c r="PIR26" s="100"/>
      <c r="PIS26" s="100"/>
      <c r="PIT26" s="100"/>
      <c r="PIU26" s="100"/>
      <c r="PIV26" s="100"/>
      <c r="PIW26" s="100"/>
      <c r="PIX26" s="100"/>
      <c r="PIY26" s="100"/>
      <c r="PIZ26" s="100"/>
      <c r="PJA26" s="100"/>
      <c r="PJB26" s="100"/>
      <c r="PJC26" s="100"/>
      <c r="PJD26" s="100"/>
      <c r="PJE26" s="100"/>
      <c r="PJF26" s="100"/>
      <c r="PJG26" s="100"/>
      <c r="PJH26" s="100"/>
      <c r="PJI26" s="100"/>
      <c r="PJJ26" s="100"/>
      <c r="PJK26" s="100"/>
      <c r="PJL26" s="100"/>
      <c r="PJM26" s="100"/>
      <c r="PJN26" s="100"/>
      <c r="PJO26" s="100"/>
      <c r="PJP26" s="100"/>
      <c r="PJQ26" s="100"/>
      <c r="PJR26" s="100"/>
      <c r="PJS26" s="100"/>
      <c r="PJT26" s="100"/>
      <c r="PJU26" s="100"/>
      <c r="PJV26" s="100"/>
      <c r="PJW26" s="100"/>
      <c r="PJX26" s="100"/>
      <c r="PJY26" s="100"/>
      <c r="PJZ26" s="100"/>
      <c r="PKA26" s="100"/>
      <c r="PKB26" s="100"/>
      <c r="PKC26" s="100"/>
      <c r="PKD26" s="100"/>
      <c r="PKE26" s="100"/>
      <c r="PKF26" s="100"/>
      <c r="PKG26" s="100"/>
      <c r="PKH26" s="100"/>
      <c r="PKI26" s="100"/>
      <c r="PKJ26" s="100"/>
      <c r="PKK26" s="100"/>
      <c r="PKL26" s="100"/>
      <c r="PKM26" s="100"/>
      <c r="PKN26" s="100"/>
      <c r="PKO26" s="100"/>
      <c r="PKP26" s="100"/>
      <c r="PKQ26" s="100"/>
      <c r="PKR26" s="100"/>
      <c r="PKS26" s="100"/>
      <c r="PKT26" s="100"/>
      <c r="PKU26" s="100"/>
      <c r="PKV26" s="100"/>
      <c r="PKW26" s="100"/>
      <c r="PKX26" s="100"/>
      <c r="PKY26" s="100"/>
      <c r="PKZ26" s="100"/>
      <c r="PLA26" s="100"/>
      <c r="PLB26" s="100"/>
      <c r="PLC26" s="100"/>
      <c r="PLD26" s="100"/>
      <c r="PLE26" s="100"/>
      <c r="PLF26" s="100"/>
      <c r="PLG26" s="100"/>
      <c r="PLH26" s="100"/>
      <c r="PLI26" s="100"/>
      <c r="PLJ26" s="100"/>
      <c r="PLK26" s="100"/>
      <c r="PLL26" s="100"/>
      <c r="PLM26" s="100"/>
      <c r="PLN26" s="100"/>
      <c r="PLO26" s="100"/>
      <c r="PLP26" s="100"/>
      <c r="PLQ26" s="100"/>
      <c r="PLR26" s="100"/>
      <c r="PLS26" s="100"/>
      <c r="PLT26" s="100"/>
      <c r="PLU26" s="100"/>
      <c r="PLV26" s="100"/>
      <c r="PLW26" s="100"/>
      <c r="PLX26" s="100"/>
      <c r="PLY26" s="100"/>
      <c r="PLZ26" s="100"/>
      <c r="PMA26" s="100"/>
      <c r="PMB26" s="100"/>
      <c r="PMC26" s="100"/>
      <c r="PMD26" s="100"/>
      <c r="PME26" s="100"/>
      <c r="PMF26" s="100"/>
      <c r="PMG26" s="100"/>
      <c r="PMH26" s="100"/>
      <c r="PMI26" s="100"/>
      <c r="PMJ26" s="100"/>
      <c r="PMK26" s="100"/>
      <c r="PML26" s="100"/>
      <c r="PMM26" s="100"/>
      <c r="PMN26" s="100"/>
      <c r="PMO26" s="100"/>
      <c r="PMP26" s="100"/>
      <c r="PMQ26" s="100"/>
      <c r="PMR26" s="100"/>
      <c r="PMS26" s="100"/>
      <c r="PMT26" s="100"/>
      <c r="PMU26" s="100"/>
      <c r="PMV26" s="100"/>
      <c r="PMW26" s="100"/>
      <c r="PMX26" s="100"/>
      <c r="PMY26" s="100"/>
      <c r="PMZ26" s="100"/>
      <c r="PNA26" s="100"/>
      <c r="PNB26" s="100"/>
      <c r="PNC26" s="100"/>
      <c r="PND26" s="100"/>
      <c r="PNE26" s="100"/>
      <c r="PNF26" s="100"/>
      <c r="PNG26" s="100"/>
      <c r="PNH26" s="100"/>
      <c r="PNI26" s="100"/>
      <c r="PNJ26" s="100"/>
      <c r="PNK26" s="100"/>
      <c r="PNL26" s="100"/>
      <c r="PNM26" s="100"/>
      <c r="PNN26" s="100"/>
      <c r="PNO26" s="100"/>
      <c r="PNP26" s="100"/>
      <c r="PNQ26" s="100"/>
      <c r="PNR26" s="100"/>
      <c r="PNS26" s="100"/>
      <c r="PNT26" s="100"/>
      <c r="PNU26" s="100"/>
      <c r="PNV26" s="100"/>
      <c r="PNW26" s="100"/>
      <c r="PNX26" s="100"/>
      <c r="PNY26" s="100"/>
      <c r="PNZ26" s="100"/>
      <c r="POA26" s="100"/>
      <c r="POB26" s="100"/>
      <c r="POC26" s="100"/>
      <c r="POD26" s="100"/>
      <c r="POE26" s="100"/>
      <c r="POF26" s="100"/>
      <c r="POG26" s="100"/>
      <c r="POH26" s="100"/>
      <c r="POI26" s="100"/>
      <c r="POJ26" s="100"/>
      <c r="POK26" s="100"/>
      <c r="POL26" s="100"/>
      <c r="POM26" s="100"/>
      <c r="PON26" s="100"/>
      <c r="POO26" s="100"/>
      <c r="POP26" s="100"/>
      <c r="POQ26" s="100"/>
      <c r="POR26" s="100"/>
      <c r="POS26" s="100"/>
      <c r="POT26" s="100"/>
      <c r="POU26" s="100"/>
      <c r="POV26" s="100"/>
      <c r="POW26" s="100"/>
      <c r="POX26" s="100"/>
      <c r="POY26" s="100"/>
      <c r="POZ26" s="100"/>
      <c r="PPA26" s="100"/>
      <c r="PPB26" s="100"/>
      <c r="PPC26" s="100"/>
      <c r="PPD26" s="100"/>
      <c r="PPE26" s="100"/>
      <c r="PPF26" s="100"/>
      <c r="PPG26" s="100"/>
      <c r="PPH26" s="100"/>
      <c r="PPI26" s="100"/>
      <c r="PPJ26" s="100"/>
      <c r="PPK26" s="100"/>
      <c r="PPL26" s="100"/>
      <c r="PPM26" s="100"/>
      <c r="PPN26" s="100"/>
      <c r="PPO26" s="100"/>
      <c r="PPP26" s="100"/>
      <c r="PPQ26" s="100"/>
      <c r="PPR26" s="100"/>
      <c r="PPS26" s="100"/>
      <c r="PPT26" s="100"/>
      <c r="PPU26" s="100"/>
      <c r="PPV26" s="100"/>
      <c r="PPW26" s="100"/>
      <c r="PPX26" s="100"/>
      <c r="PPY26" s="100"/>
      <c r="PPZ26" s="100"/>
      <c r="PQA26" s="100"/>
      <c r="PQB26" s="100"/>
      <c r="PQC26" s="100"/>
      <c r="PQD26" s="100"/>
      <c r="PQE26" s="100"/>
      <c r="PQF26" s="100"/>
      <c r="PQG26" s="100"/>
      <c r="PQH26" s="100"/>
      <c r="PQI26" s="100"/>
      <c r="PQJ26" s="100"/>
      <c r="PQK26" s="100"/>
      <c r="PQL26" s="100"/>
      <c r="PQM26" s="100"/>
      <c r="PQN26" s="100"/>
      <c r="PQO26" s="100"/>
      <c r="PQP26" s="100"/>
      <c r="PQQ26" s="100"/>
      <c r="PQR26" s="100"/>
      <c r="PQS26" s="100"/>
      <c r="PQT26" s="100"/>
      <c r="PQU26" s="100"/>
      <c r="PQV26" s="100"/>
      <c r="PQW26" s="100"/>
      <c r="PQX26" s="100"/>
      <c r="PQY26" s="100"/>
      <c r="PQZ26" s="100"/>
      <c r="PRA26" s="100"/>
      <c r="PRB26" s="100"/>
      <c r="PRC26" s="100"/>
      <c r="PRD26" s="100"/>
      <c r="PRE26" s="100"/>
      <c r="PRF26" s="100"/>
      <c r="PRG26" s="100"/>
      <c r="PRH26" s="100"/>
      <c r="PRI26" s="100"/>
      <c r="PRJ26" s="100"/>
      <c r="PRK26" s="100"/>
      <c r="PRL26" s="100"/>
      <c r="PRM26" s="100"/>
      <c r="PRN26" s="100"/>
      <c r="PRO26" s="100"/>
      <c r="PRP26" s="100"/>
      <c r="PRQ26" s="100"/>
      <c r="PRR26" s="100"/>
      <c r="PRS26" s="100"/>
      <c r="PRT26" s="100"/>
      <c r="PRU26" s="100"/>
      <c r="PRV26" s="100"/>
      <c r="PRW26" s="100"/>
      <c r="PRX26" s="100"/>
      <c r="PRY26" s="100"/>
      <c r="PRZ26" s="100"/>
      <c r="PSA26" s="100"/>
      <c r="PSB26" s="100"/>
      <c r="PSC26" s="100"/>
      <c r="PSD26" s="100"/>
      <c r="PSE26" s="100"/>
      <c r="PSF26" s="100"/>
      <c r="PSG26" s="100"/>
      <c r="PSH26" s="100"/>
      <c r="PSI26" s="100"/>
      <c r="PSJ26" s="100"/>
      <c r="PSK26" s="100"/>
      <c r="PSL26" s="100"/>
      <c r="PSM26" s="100"/>
      <c r="PSN26" s="100"/>
      <c r="PSO26" s="100"/>
      <c r="PSP26" s="100"/>
      <c r="PSQ26" s="100"/>
      <c r="PSR26" s="100"/>
      <c r="PSS26" s="100"/>
      <c r="PST26" s="100"/>
      <c r="PSU26" s="100"/>
      <c r="PSV26" s="100"/>
      <c r="PSW26" s="100"/>
      <c r="PSX26" s="100"/>
      <c r="PSY26" s="100"/>
      <c r="PSZ26" s="100"/>
      <c r="PTA26" s="100"/>
      <c r="PTB26" s="100"/>
      <c r="PTC26" s="100"/>
      <c r="PTD26" s="100"/>
      <c r="PTE26" s="100"/>
      <c r="PTF26" s="100"/>
      <c r="PTG26" s="100"/>
      <c r="PTH26" s="100"/>
      <c r="PTI26" s="100"/>
      <c r="PTJ26" s="100"/>
      <c r="PTK26" s="100"/>
      <c r="PTL26" s="100"/>
      <c r="PTM26" s="100"/>
      <c r="PTN26" s="100"/>
      <c r="PTO26" s="100"/>
      <c r="PTP26" s="100"/>
      <c r="PTQ26" s="100"/>
      <c r="PTR26" s="100"/>
      <c r="PTS26" s="100"/>
      <c r="PTT26" s="100"/>
      <c r="PTU26" s="100"/>
      <c r="PTV26" s="100"/>
      <c r="PTW26" s="100"/>
      <c r="PTX26" s="100"/>
      <c r="PTY26" s="100"/>
      <c r="PTZ26" s="100"/>
      <c r="PUA26" s="100"/>
      <c r="PUB26" s="100"/>
      <c r="PUC26" s="100"/>
      <c r="PUD26" s="100"/>
      <c r="PUE26" s="100"/>
      <c r="PUF26" s="100"/>
      <c r="PUG26" s="100"/>
      <c r="PUH26" s="100"/>
      <c r="PUI26" s="100"/>
      <c r="PUJ26" s="100"/>
      <c r="PUK26" s="100"/>
      <c r="PUL26" s="100"/>
      <c r="PUM26" s="100"/>
      <c r="PUN26" s="100"/>
      <c r="PUO26" s="100"/>
      <c r="PUP26" s="100"/>
      <c r="PUQ26" s="100"/>
      <c r="PUR26" s="100"/>
      <c r="PUS26" s="100"/>
      <c r="PUT26" s="100"/>
      <c r="PUU26" s="100"/>
      <c r="PUV26" s="100"/>
      <c r="PUW26" s="100"/>
      <c r="PUX26" s="100"/>
      <c r="PUY26" s="100"/>
      <c r="PUZ26" s="100"/>
      <c r="PVA26" s="100"/>
      <c r="PVB26" s="100"/>
      <c r="PVC26" s="100"/>
      <c r="PVD26" s="100"/>
      <c r="PVE26" s="100"/>
      <c r="PVF26" s="100"/>
      <c r="PVG26" s="100"/>
      <c r="PVH26" s="100"/>
      <c r="PVI26" s="100"/>
      <c r="PVJ26" s="100"/>
      <c r="PVK26" s="100"/>
      <c r="PVL26" s="100"/>
      <c r="PVM26" s="100"/>
      <c r="PVN26" s="100"/>
      <c r="PVO26" s="100"/>
      <c r="PVP26" s="100"/>
      <c r="PVQ26" s="100"/>
      <c r="PVR26" s="100"/>
      <c r="PVS26" s="100"/>
      <c r="PVT26" s="100"/>
      <c r="PVU26" s="100"/>
      <c r="PVV26" s="100"/>
      <c r="PVW26" s="100"/>
      <c r="PVX26" s="100"/>
      <c r="PVY26" s="100"/>
      <c r="PVZ26" s="100"/>
      <c r="PWA26" s="100"/>
      <c r="PWB26" s="100"/>
      <c r="PWC26" s="100"/>
      <c r="PWD26" s="100"/>
      <c r="PWE26" s="100"/>
      <c r="PWF26" s="100"/>
      <c r="PWG26" s="100"/>
      <c r="PWH26" s="100"/>
      <c r="PWI26" s="100"/>
      <c r="PWJ26" s="100"/>
      <c r="PWK26" s="100"/>
      <c r="PWL26" s="100"/>
      <c r="PWM26" s="100"/>
      <c r="PWN26" s="100"/>
      <c r="PWO26" s="100"/>
      <c r="PWP26" s="100"/>
      <c r="PWQ26" s="100"/>
      <c r="PWR26" s="100"/>
      <c r="PWS26" s="100"/>
      <c r="PWT26" s="100"/>
      <c r="PWU26" s="100"/>
      <c r="PWV26" s="100"/>
      <c r="PWW26" s="100"/>
      <c r="PWX26" s="100"/>
      <c r="PWY26" s="100"/>
      <c r="PWZ26" s="100"/>
      <c r="PXA26" s="100"/>
      <c r="PXB26" s="100"/>
      <c r="PXC26" s="100"/>
      <c r="PXD26" s="100"/>
      <c r="PXE26" s="100"/>
      <c r="PXF26" s="100"/>
      <c r="PXG26" s="100"/>
      <c r="PXH26" s="100"/>
      <c r="PXI26" s="100"/>
      <c r="PXJ26" s="100"/>
      <c r="PXK26" s="100"/>
      <c r="PXL26" s="100"/>
      <c r="PXM26" s="100"/>
      <c r="PXN26" s="100"/>
      <c r="PXO26" s="100"/>
      <c r="PXP26" s="100"/>
      <c r="PXQ26" s="100"/>
      <c r="PXR26" s="100"/>
      <c r="PXS26" s="100"/>
      <c r="PXT26" s="100"/>
      <c r="PXU26" s="100"/>
      <c r="PXV26" s="100"/>
      <c r="PXW26" s="100"/>
      <c r="PXX26" s="100"/>
      <c r="PXY26" s="100"/>
      <c r="PXZ26" s="100"/>
      <c r="PYA26" s="100"/>
      <c r="PYB26" s="100"/>
      <c r="PYC26" s="100"/>
      <c r="PYD26" s="100"/>
      <c r="PYE26" s="100"/>
      <c r="PYF26" s="100"/>
      <c r="PYG26" s="100"/>
      <c r="PYH26" s="100"/>
      <c r="PYI26" s="100"/>
      <c r="PYJ26" s="100"/>
      <c r="PYK26" s="100"/>
      <c r="PYL26" s="100"/>
      <c r="PYM26" s="100"/>
      <c r="PYN26" s="100"/>
      <c r="PYO26" s="100"/>
      <c r="PYP26" s="100"/>
      <c r="PYQ26" s="100"/>
      <c r="PYR26" s="100"/>
      <c r="PYS26" s="100"/>
      <c r="PYT26" s="100"/>
      <c r="PYU26" s="100"/>
      <c r="PYV26" s="100"/>
      <c r="PYW26" s="100"/>
      <c r="PYX26" s="100"/>
      <c r="PYY26" s="100"/>
      <c r="PYZ26" s="100"/>
      <c r="PZA26" s="100"/>
      <c r="PZB26" s="100"/>
      <c r="PZC26" s="100"/>
      <c r="PZD26" s="100"/>
      <c r="PZE26" s="100"/>
      <c r="PZF26" s="100"/>
      <c r="PZG26" s="100"/>
      <c r="PZH26" s="100"/>
      <c r="PZI26" s="100"/>
      <c r="PZJ26" s="100"/>
      <c r="PZK26" s="100"/>
      <c r="PZL26" s="100"/>
      <c r="PZM26" s="100"/>
      <c r="PZN26" s="100"/>
      <c r="PZO26" s="100"/>
      <c r="PZP26" s="100"/>
      <c r="PZQ26" s="100"/>
      <c r="PZR26" s="100"/>
      <c r="PZS26" s="100"/>
      <c r="PZT26" s="100"/>
      <c r="PZU26" s="100"/>
      <c r="PZV26" s="100"/>
      <c r="PZW26" s="100"/>
      <c r="PZX26" s="100"/>
      <c r="PZY26" s="100"/>
      <c r="PZZ26" s="100"/>
      <c r="QAA26" s="100"/>
      <c r="QAB26" s="100"/>
      <c r="QAC26" s="100"/>
      <c r="QAD26" s="100"/>
      <c r="QAE26" s="100"/>
      <c r="QAF26" s="100"/>
      <c r="QAG26" s="100"/>
      <c r="QAH26" s="100"/>
      <c r="QAI26" s="100"/>
      <c r="QAJ26" s="100"/>
      <c r="QAK26" s="100"/>
      <c r="QAL26" s="100"/>
      <c r="QAM26" s="100"/>
      <c r="QAN26" s="100"/>
      <c r="QAO26" s="100"/>
      <c r="QAP26" s="100"/>
      <c r="QAQ26" s="100"/>
      <c r="QAR26" s="100"/>
      <c r="QAS26" s="100"/>
      <c r="QAT26" s="100"/>
      <c r="QAU26" s="100"/>
      <c r="QAV26" s="100"/>
      <c r="QAW26" s="100"/>
      <c r="QAX26" s="100"/>
      <c r="QAY26" s="100"/>
      <c r="QAZ26" s="100"/>
      <c r="QBA26" s="100"/>
      <c r="QBB26" s="100"/>
      <c r="QBC26" s="100"/>
      <c r="QBD26" s="100"/>
      <c r="QBE26" s="100"/>
      <c r="QBF26" s="100"/>
      <c r="QBG26" s="100"/>
      <c r="QBH26" s="100"/>
      <c r="QBI26" s="100"/>
      <c r="QBJ26" s="100"/>
      <c r="QBK26" s="100"/>
      <c r="QBL26" s="100"/>
      <c r="QBM26" s="100"/>
      <c r="QBN26" s="100"/>
      <c r="QBO26" s="100"/>
      <c r="QBP26" s="100"/>
      <c r="QBQ26" s="100"/>
      <c r="QBR26" s="100"/>
      <c r="QBS26" s="100"/>
      <c r="QBT26" s="100"/>
      <c r="QBU26" s="100"/>
      <c r="QBV26" s="100"/>
      <c r="QBW26" s="100"/>
      <c r="QBX26" s="100"/>
      <c r="QBY26" s="100"/>
      <c r="QBZ26" s="100"/>
      <c r="QCA26" s="100"/>
      <c r="QCB26" s="100"/>
      <c r="QCC26" s="100"/>
      <c r="QCD26" s="100"/>
      <c r="QCE26" s="100"/>
      <c r="QCF26" s="100"/>
      <c r="QCG26" s="100"/>
      <c r="QCH26" s="100"/>
      <c r="QCI26" s="100"/>
      <c r="QCJ26" s="100"/>
      <c r="QCK26" s="100"/>
      <c r="QCL26" s="100"/>
      <c r="QCM26" s="100"/>
      <c r="QCN26" s="100"/>
      <c r="QCO26" s="100"/>
      <c r="QCP26" s="100"/>
      <c r="QCQ26" s="100"/>
      <c r="QCR26" s="100"/>
      <c r="QCS26" s="100"/>
      <c r="QCT26" s="100"/>
      <c r="QCU26" s="100"/>
      <c r="QCV26" s="100"/>
      <c r="QCW26" s="100"/>
      <c r="QCX26" s="100"/>
      <c r="QCY26" s="100"/>
      <c r="QCZ26" s="100"/>
      <c r="QDA26" s="100"/>
      <c r="QDB26" s="100"/>
      <c r="QDC26" s="100"/>
      <c r="QDD26" s="100"/>
      <c r="QDE26" s="100"/>
      <c r="QDF26" s="100"/>
      <c r="QDG26" s="100"/>
      <c r="QDH26" s="100"/>
      <c r="QDI26" s="100"/>
      <c r="QDJ26" s="100"/>
      <c r="QDK26" s="100"/>
      <c r="QDL26" s="100"/>
      <c r="QDM26" s="100"/>
      <c r="QDN26" s="100"/>
      <c r="QDO26" s="100"/>
      <c r="QDP26" s="100"/>
      <c r="QDQ26" s="100"/>
      <c r="QDR26" s="100"/>
      <c r="QDS26" s="100"/>
      <c r="QDT26" s="100"/>
      <c r="QDU26" s="100"/>
      <c r="QDV26" s="100"/>
      <c r="QDW26" s="100"/>
      <c r="QDX26" s="100"/>
      <c r="QDY26" s="100"/>
      <c r="QDZ26" s="100"/>
      <c r="QEA26" s="100"/>
      <c r="QEB26" s="100"/>
      <c r="QEC26" s="100"/>
      <c r="QED26" s="100"/>
      <c r="QEE26" s="100"/>
      <c r="QEF26" s="100"/>
      <c r="QEG26" s="100"/>
      <c r="QEH26" s="100"/>
      <c r="QEI26" s="100"/>
      <c r="QEJ26" s="100"/>
      <c r="QEK26" s="100"/>
      <c r="QEL26" s="100"/>
      <c r="QEM26" s="100"/>
      <c r="QEN26" s="100"/>
      <c r="QEO26" s="100"/>
      <c r="QEP26" s="100"/>
      <c r="QEQ26" s="100"/>
      <c r="QER26" s="100"/>
      <c r="QES26" s="100"/>
      <c r="QET26" s="100"/>
      <c r="QEU26" s="100"/>
      <c r="QEV26" s="100"/>
      <c r="QEW26" s="100"/>
      <c r="QEX26" s="100"/>
      <c r="QEY26" s="100"/>
      <c r="QEZ26" s="100"/>
      <c r="QFA26" s="100"/>
      <c r="QFB26" s="100"/>
      <c r="QFC26" s="100"/>
      <c r="QFD26" s="100"/>
      <c r="QFE26" s="100"/>
      <c r="QFF26" s="100"/>
      <c r="QFG26" s="100"/>
      <c r="QFH26" s="100"/>
      <c r="QFI26" s="100"/>
      <c r="QFJ26" s="100"/>
      <c r="QFK26" s="100"/>
      <c r="QFL26" s="100"/>
      <c r="QFM26" s="100"/>
      <c r="QFN26" s="100"/>
      <c r="QFO26" s="100"/>
      <c r="QFP26" s="100"/>
      <c r="QFQ26" s="100"/>
      <c r="QFR26" s="100"/>
      <c r="QFS26" s="100"/>
      <c r="QFT26" s="100"/>
      <c r="QFU26" s="100"/>
      <c r="QFV26" s="100"/>
      <c r="QFW26" s="100"/>
      <c r="QFX26" s="100"/>
      <c r="QFY26" s="100"/>
      <c r="QFZ26" s="100"/>
      <c r="QGA26" s="100"/>
      <c r="QGB26" s="100"/>
      <c r="QGC26" s="100"/>
      <c r="QGD26" s="100"/>
      <c r="QGE26" s="100"/>
      <c r="QGF26" s="100"/>
      <c r="QGG26" s="100"/>
      <c r="QGH26" s="100"/>
      <c r="QGI26" s="100"/>
      <c r="QGJ26" s="100"/>
      <c r="QGK26" s="100"/>
      <c r="QGL26" s="100"/>
      <c r="QGM26" s="100"/>
      <c r="QGN26" s="100"/>
      <c r="QGO26" s="100"/>
      <c r="QGP26" s="100"/>
      <c r="QGQ26" s="100"/>
      <c r="QGR26" s="100"/>
      <c r="QGS26" s="100"/>
      <c r="QGT26" s="100"/>
      <c r="QGU26" s="100"/>
      <c r="QGV26" s="100"/>
      <c r="QGW26" s="100"/>
      <c r="QGX26" s="100"/>
      <c r="QGY26" s="100"/>
      <c r="QGZ26" s="100"/>
      <c r="QHA26" s="100"/>
      <c r="QHB26" s="100"/>
      <c r="QHC26" s="100"/>
      <c r="QHD26" s="100"/>
      <c r="QHE26" s="100"/>
      <c r="QHF26" s="100"/>
      <c r="QHG26" s="100"/>
      <c r="QHH26" s="100"/>
      <c r="QHI26" s="100"/>
      <c r="QHJ26" s="100"/>
      <c r="QHK26" s="100"/>
      <c r="QHL26" s="100"/>
      <c r="QHM26" s="100"/>
      <c r="QHN26" s="100"/>
      <c r="QHO26" s="100"/>
      <c r="QHP26" s="100"/>
      <c r="QHQ26" s="100"/>
      <c r="QHR26" s="100"/>
      <c r="QHS26" s="100"/>
      <c r="QHT26" s="100"/>
      <c r="QHU26" s="100"/>
      <c r="QHV26" s="100"/>
      <c r="QHW26" s="100"/>
      <c r="QHX26" s="100"/>
      <c r="QHY26" s="100"/>
      <c r="QHZ26" s="100"/>
      <c r="QIA26" s="100"/>
      <c r="QIB26" s="100"/>
      <c r="QIC26" s="100"/>
      <c r="QID26" s="100"/>
      <c r="QIE26" s="100"/>
      <c r="QIF26" s="100"/>
      <c r="QIG26" s="100"/>
      <c r="QIH26" s="100"/>
      <c r="QII26" s="100"/>
      <c r="QIJ26" s="100"/>
      <c r="QIK26" s="100"/>
      <c r="QIL26" s="100"/>
      <c r="QIM26" s="100"/>
      <c r="QIN26" s="100"/>
      <c r="QIO26" s="100"/>
      <c r="QIP26" s="100"/>
      <c r="QIQ26" s="100"/>
      <c r="QIR26" s="100"/>
      <c r="QIS26" s="100"/>
      <c r="QIT26" s="100"/>
      <c r="QIU26" s="100"/>
      <c r="QIV26" s="100"/>
      <c r="QIW26" s="100"/>
      <c r="QIX26" s="100"/>
      <c r="QIY26" s="100"/>
      <c r="QIZ26" s="100"/>
      <c r="QJA26" s="100"/>
      <c r="QJB26" s="100"/>
      <c r="QJC26" s="100"/>
      <c r="QJD26" s="100"/>
      <c r="QJE26" s="100"/>
      <c r="QJF26" s="100"/>
      <c r="QJG26" s="100"/>
      <c r="QJH26" s="100"/>
      <c r="QJI26" s="100"/>
      <c r="QJJ26" s="100"/>
      <c r="QJK26" s="100"/>
      <c r="QJL26" s="100"/>
      <c r="QJM26" s="100"/>
      <c r="QJN26" s="100"/>
      <c r="QJO26" s="100"/>
      <c r="QJP26" s="100"/>
      <c r="QJQ26" s="100"/>
      <c r="QJR26" s="100"/>
      <c r="QJS26" s="100"/>
      <c r="QJT26" s="100"/>
      <c r="QJU26" s="100"/>
      <c r="QJV26" s="100"/>
      <c r="QJW26" s="100"/>
      <c r="QJX26" s="100"/>
      <c r="QJY26" s="100"/>
      <c r="QJZ26" s="100"/>
      <c r="QKA26" s="100"/>
      <c r="QKB26" s="100"/>
      <c r="QKC26" s="100"/>
      <c r="QKD26" s="100"/>
      <c r="QKE26" s="100"/>
      <c r="QKF26" s="100"/>
      <c r="QKG26" s="100"/>
      <c r="QKH26" s="100"/>
      <c r="QKI26" s="100"/>
      <c r="QKJ26" s="100"/>
      <c r="QKK26" s="100"/>
      <c r="QKL26" s="100"/>
      <c r="QKM26" s="100"/>
      <c r="QKN26" s="100"/>
      <c r="QKO26" s="100"/>
      <c r="QKP26" s="100"/>
      <c r="QKQ26" s="100"/>
      <c r="QKR26" s="100"/>
      <c r="QKS26" s="100"/>
      <c r="QKT26" s="100"/>
      <c r="QKU26" s="100"/>
      <c r="QKV26" s="100"/>
      <c r="QKW26" s="100"/>
      <c r="QKX26" s="100"/>
      <c r="QKY26" s="100"/>
      <c r="QKZ26" s="100"/>
      <c r="QLA26" s="100"/>
      <c r="QLB26" s="100"/>
      <c r="QLC26" s="100"/>
      <c r="QLD26" s="100"/>
      <c r="QLE26" s="100"/>
      <c r="QLF26" s="100"/>
      <c r="QLG26" s="100"/>
      <c r="QLH26" s="100"/>
      <c r="QLI26" s="100"/>
      <c r="QLJ26" s="100"/>
      <c r="QLK26" s="100"/>
      <c r="QLL26" s="100"/>
      <c r="QLM26" s="100"/>
      <c r="QLN26" s="100"/>
      <c r="QLO26" s="100"/>
      <c r="QLP26" s="100"/>
      <c r="QLQ26" s="100"/>
      <c r="QLR26" s="100"/>
      <c r="QLS26" s="100"/>
      <c r="QLT26" s="100"/>
      <c r="QLU26" s="100"/>
      <c r="QLV26" s="100"/>
      <c r="QLW26" s="100"/>
      <c r="QLX26" s="100"/>
      <c r="QLY26" s="100"/>
      <c r="QLZ26" s="100"/>
      <c r="QMA26" s="100"/>
      <c r="QMB26" s="100"/>
      <c r="QMC26" s="100"/>
      <c r="QMD26" s="100"/>
      <c r="QME26" s="100"/>
      <c r="QMF26" s="100"/>
      <c r="QMG26" s="100"/>
      <c r="QMH26" s="100"/>
      <c r="QMI26" s="100"/>
      <c r="QMJ26" s="100"/>
      <c r="QMK26" s="100"/>
      <c r="QML26" s="100"/>
      <c r="QMM26" s="100"/>
      <c r="QMN26" s="100"/>
      <c r="QMO26" s="100"/>
      <c r="QMP26" s="100"/>
      <c r="QMQ26" s="100"/>
      <c r="QMR26" s="100"/>
      <c r="QMS26" s="100"/>
      <c r="QMT26" s="100"/>
      <c r="QMU26" s="100"/>
      <c r="QMV26" s="100"/>
      <c r="QMW26" s="100"/>
      <c r="QMX26" s="100"/>
      <c r="QMY26" s="100"/>
      <c r="QMZ26" s="100"/>
      <c r="QNA26" s="100"/>
      <c r="QNB26" s="100"/>
      <c r="QNC26" s="100"/>
      <c r="QND26" s="100"/>
      <c r="QNE26" s="100"/>
      <c r="QNF26" s="100"/>
      <c r="QNG26" s="100"/>
      <c r="QNH26" s="100"/>
      <c r="QNI26" s="100"/>
      <c r="QNJ26" s="100"/>
      <c r="QNK26" s="100"/>
      <c r="QNL26" s="100"/>
      <c r="QNM26" s="100"/>
      <c r="QNN26" s="100"/>
      <c r="QNO26" s="100"/>
      <c r="QNP26" s="100"/>
      <c r="QNQ26" s="100"/>
      <c r="QNR26" s="100"/>
      <c r="QNS26" s="100"/>
      <c r="QNT26" s="100"/>
      <c r="QNU26" s="100"/>
      <c r="QNV26" s="100"/>
      <c r="QNW26" s="100"/>
      <c r="QNX26" s="100"/>
      <c r="QNY26" s="100"/>
      <c r="QNZ26" s="100"/>
      <c r="QOA26" s="100"/>
      <c r="QOB26" s="100"/>
      <c r="QOC26" s="100"/>
      <c r="QOD26" s="100"/>
      <c r="QOE26" s="100"/>
      <c r="QOF26" s="100"/>
      <c r="QOG26" s="100"/>
      <c r="QOH26" s="100"/>
      <c r="QOI26" s="100"/>
      <c r="QOJ26" s="100"/>
      <c r="QOK26" s="100"/>
      <c r="QOL26" s="100"/>
      <c r="QOM26" s="100"/>
      <c r="QON26" s="100"/>
      <c r="QOO26" s="100"/>
      <c r="QOP26" s="100"/>
      <c r="QOQ26" s="100"/>
      <c r="QOR26" s="100"/>
      <c r="QOS26" s="100"/>
      <c r="QOT26" s="100"/>
      <c r="QOU26" s="100"/>
      <c r="QOV26" s="100"/>
      <c r="QOW26" s="100"/>
      <c r="QOX26" s="100"/>
      <c r="QOY26" s="100"/>
      <c r="QOZ26" s="100"/>
      <c r="QPA26" s="100"/>
      <c r="QPB26" s="100"/>
      <c r="QPC26" s="100"/>
      <c r="QPD26" s="100"/>
      <c r="QPE26" s="100"/>
      <c r="QPF26" s="100"/>
      <c r="QPG26" s="100"/>
      <c r="QPH26" s="100"/>
      <c r="QPI26" s="100"/>
      <c r="QPJ26" s="100"/>
      <c r="QPK26" s="100"/>
      <c r="QPL26" s="100"/>
      <c r="QPM26" s="100"/>
      <c r="QPN26" s="100"/>
      <c r="QPO26" s="100"/>
      <c r="QPP26" s="100"/>
      <c r="QPQ26" s="100"/>
      <c r="QPR26" s="100"/>
      <c r="QPS26" s="100"/>
      <c r="QPT26" s="100"/>
      <c r="QPU26" s="100"/>
      <c r="QPV26" s="100"/>
      <c r="QPW26" s="100"/>
      <c r="QPX26" s="100"/>
      <c r="QPY26" s="100"/>
      <c r="QPZ26" s="100"/>
      <c r="QQA26" s="100"/>
      <c r="QQB26" s="100"/>
      <c r="QQC26" s="100"/>
      <c r="QQD26" s="100"/>
      <c r="QQE26" s="100"/>
      <c r="QQF26" s="100"/>
      <c r="QQG26" s="100"/>
      <c r="QQH26" s="100"/>
      <c r="QQI26" s="100"/>
      <c r="QQJ26" s="100"/>
      <c r="QQK26" s="100"/>
      <c r="QQL26" s="100"/>
      <c r="QQM26" s="100"/>
      <c r="QQN26" s="100"/>
      <c r="QQO26" s="100"/>
      <c r="QQP26" s="100"/>
      <c r="QQQ26" s="100"/>
      <c r="QQR26" s="100"/>
      <c r="QQS26" s="100"/>
      <c r="QQT26" s="100"/>
      <c r="QQU26" s="100"/>
      <c r="QQV26" s="100"/>
      <c r="QQW26" s="100"/>
      <c r="QQX26" s="100"/>
      <c r="QQY26" s="100"/>
      <c r="QQZ26" s="100"/>
      <c r="QRA26" s="100"/>
      <c r="QRB26" s="100"/>
      <c r="QRC26" s="100"/>
      <c r="QRD26" s="100"/>
      <c r="QRE26" s="100"/>
      <c r="QRF26" s="100"/>
      <c r="QRG26" s="100"/>
      <c r="QRH26" s="100"/>
      <c r="QRI26" s="100"/>
      <c r="QRJ26" s="100"/>
      <c r="QRK26" s="100"/>
      <c r="QRL26" s="100"/>
      <c r="QRM26" s="100"/>
      <c r="QRN26" s="100"/>
      <c r="QRO26" s="100"/>
      <c r="QRP26" s="100"/>
      <c r="QRQ26" s="100"/>
      <c r="QRR26" s="100"/>
      <c r="QRS26" s="100"/>
      <c r="QRT26" s="100"/>
      <c r="QRU26" s="100"/>
      <c r="QRV26" s="100"/>
      <c r="QRW26" s="100"/>
      <c r="QRX26" s="100"/>
      <c r="QRY26" s="100"/>
      <c r="QRZ26" s="100"/>
      <c r="QSA26" s="100"/>
      <c r="QSB26" s="100"/>
      <c r="QSC26" s="100"/>
      <c r="QSD26" s="100"/>
      <c r="QSE26" s="100"/>
      <c r="QSF26" s="100"/>
      <c r="QSG26" s="100"/>
      <c r="QSH26" s="100"/>
      <c r="QSI26" s="100"/>
      <c r="QSJ26" s="100"/>
      <c r="QSK26" s="100"/>
      <c r="QSL26" s="100"/>
      <c r="QSM26" s="100"/>
      <c r="QSN26" s="100"/>
      <c r="QSO26" s="100"/>
      <c r="QSP26" s="100"/>
      <c r="QSQ26" s="100"/>
      <c r="QSR26" s="100"/>
      <c r="QSS26" s="100"/>
      <c r="QST26" s="100"/>
      <c r="QSU26" s="100"/>
      <c r="QSV26" s="100"/>
      <c r="QSW26" s="100"/>
      <c r="QSX26" s="100"/>
      <c r="QSY26" s="100"/>
      <c r="QSZ26" s="100"/>
      <c r="QTA26" s="100"/>
      <c r="QTB26" s="100"/>
      <c r="QTC26" s="100"/>
      <c r="QTD26" s="100"/>
      <c r="QTE26" s="100"/>
      <c r="QTF26" s="100"/>
      <c r="QTG26" s="100"/>
      <c r="QTH26" s="100"/>
      <c r="QTI26" s="100"/>
      <c r="QTJ26" s="100"/>
      <c r="QTK26" s="100"/>
      <c r="QTL26" s="100"/>
      <c r="QTM26" s="100"/>
      <c r="QTN26" s="100"/>
      <c r="QTO26" s="100"/>
      <c r="QTP26" s="100"/>
      <c r="QTQ26" s="100"/>
      <c r="QTR26" s="100"/>
      <c r="QTS26" s="100"/>
      <c r="QTT26" s="100"/>
      <c r="QTU26" s="100"/>
      <c r="QTV26" s="100"/>
      <c r="QTW26" s="100"/>
      <c r="QTX26" s="100"/>
      <c r="QTY26" s="100"/>
      <c r="QTZ26" s="100"/>
      <c r="QUA26" s="100"/>
      <c r="QUB26" s="100"/>
      <c r="QUC26" s="100"/>
      <c r="QUD26" s="100"/>
      <c r="QUE26" s="100"/>
      <c r="QUF26" s="100"/>
      <c r="QUG26" s="100"/>
      <c r="QUH26" s="100"/>
      <c r="QUI26" s="100"/>
      <c r="QUJ26" s="100"/>
      <c r="QUK26" s="100"/>
      <c r="QUL26" s="100"/>
      <c r="QUM26" s="100"/>
      <c r="QUN26" s="100"/>
      <c r="QUO26" s="100"/>
      <c r="QUP26" s="100"/>
      <c r="QUQ26" s="100"/>
      <c r="QUR26" s="100"/>
      <c r="QUS26" s="100"/>
      <c r="QUT26" s="100"/>
      <c r="QUU26" s="100"/>
      <c r="QUV26" s="100"/>
      <c r="QUW26" s="100"/>
      <c r="QUX26" s="100"/>
      <c r="QUY26" s="100"/>
      <c r="QUZ26" s="100"/>
      <c r="QVA26" s="100"/>
      <c r="QVB26" s="100"/>
      <c r="QVC26" s="100"/>
      <c r="QVD26" s="100"/>
      <c r="QVE26" s="100"/>
      <c r="QVF26" s="100"/>
      <c r="QVG26" s="100"/>
      <c r="QVH26" s="100"/>
      <c r="QVI26" s="100"/>
      <c r="QVJ26" s="100"/>
      <c r="QVK26" s="100"/>
      <c r="QVL26" s="100"/>
      <c r="QVM26" s="100"/>
      <c r="QVN26" s="100"/>
      <c r="QVO26" s="100"/>
      <c r="QVP26" s="100"/>
      <c r="QVQ26" s="100"/>
      <c r="QVR26" s="100"/>
      <c r="QVS26" s="100"/>
      <c r="QVT26" s="100"/>
      <c r="QVU26" s="100"/>
      <c r="QVV26" s="100"/>
      <c r="QVW26" s="100"/>
      <c r="QVX26" s="100"/>
      <c r="QVY26" s="100"/>
      <c r="QVZ26" s="100"/>
      <c r="QWA26" s="100"/>
      <c r="QWB26" s="100"/>
      <c r="QWC26" s="100"/>
      <c r="QWD26" s="100"/>
      <c r="QWE26" s="100"/>
      <c r="QWF26" s="100"/>
      <c r="QWG26" s="100"/>
      <c r="QWH26" s="100"/>
      <c r="QWI26" s="100"/>
      <c r="QWJ26" s="100"/>
      <c r="QWK26" s="100"/>
      <c r="QWL26" s="100"/>
      <c r="QWM26" s="100"/>
      <c r="QWN26" s="100"/>
      <c r="QWO26" s="100"/>
      <c r="QWP26" s="100"/>
      <c r="QWQ26" s="100"/>
      <c r="QWR26" s="100"/>
      <c r="QWS26" s="100"/>
      <c r="QWT26" s="100"/>
      <c r="QWU26" s="100"/>
      <c r="QWV26" s="100"/>
      <c r="QWW26" s="100"/>
      <c r="QWX26" s="100"/>
      <c r="QWY26" s="100"/>
      <c r="QWZ26" s="100"/>
      <c r="QXA26" s="100"/>
      <c r="QXB26" s="100"/>
      <c r="QXC26" s="100"/>
      <c r="QXD26" s="100"/>
      <c r="QXE26" s="100"/>
      <c r="QXF26" s="100"/>
      <c r="QXG26" s="100"/>
      <c r="QXH26" s="100"/>
      <c r="QXI26" s="100"/>
      <c r="QXJ26" s="100"/>
      <c r="QXK26" s="100"/>
      <c r="QXL26" s="100"/>
      <c r="QXM26" s="100"/>
      <c r="QXN26" s="100"/>
      <c r="QXO26" s="100"/>
      <c r="QXP26" s="100"/>
      <c r="QXQ26" s="100"/>
      <c r="QXR26" s="100"/>
      <c r="QXS26" s="100"/>
      <c r="QXT26" s="100"/>
      <c r="QXU26" s="100"/>
      <c r="QXV26" s="100"/>
      <c r="QXW26" s="100"/>
      <c r="QXX26" s="100"/>
      <c r="QXY26" s="100"/>
      <c r="QXZ26" s="100"/>
      <c r="QYA26" s="100"/>
      <c r="QYB26" s="100"/>
      <c r="QYC26" s="100"/>
      <c r="QYD26" s="100"/>
      <c r="QYE26" s="100"/>
      <c r="QYF26" s="100"/>
      <c r="QYG26" s="100"/>
      <c r="QYH26" s="100"/>
      <c r="QYI26" s="100"/>
      <c r="QYJ26" s="100"/>
      <c r="QYK26" s="100"/>
      <c r="QYL26" s="100"/>
      <c r="QYM26" s="100"/>
      <c r="QYN26" s="100"/>
      <c r="QYO26" s="100"/>
      <c r="QYP26" s="100"/>
      <c r="QYQ26" s="100"/>
      <c r="QYR26" s="100"/>
      <c r="QYS26" s="100"/>
      <c r="QYT26" s="100"/>
      <c r="QYU26" s="100"/>
      <c r="QYV26" s="100"/>
      <c r="QYW26" s="100"/>
      <c r="QYX26" s="100"/>
      <c r="QYY26" s="100"/>
      <c r="QYZ26" s="100"/>
      <c r="QZA26" s="100"/>
      <c r="QZB26" s="100"/>
      <c r="QZC26" s="100"/>
      <c r="QZD26" s="100"/>
      <c r="QZE26" s="100"/>
      <c r="QZF26" s="100"/>
      <c r="QZG26" s="100"/>
      <c r="QZH26" s="100"/>
      <c r="QZI26" s="100"/>
      <c r="QZJ26" s="100"/>
      <c r="QZK26" s="100"/>
      <c r="QZL26" s="100"/>
      <c r="QZM26" s="100"/>
      <c r="QZN26" s="100"/>
      <c r="QZO26" s="100"/>
      <c r="QZP26" s="100"/>
      <c r="QZQ26" s="100"/>
      <c r="QZR26" s="100"/>
      <c r="QZS26" s="100"/>
      <c r="QZT26" s="100"/>
      <c r="QZU26" s="100"/>
      <c r="QZV26" s="100"/>
      <c r="QZW26" s="100"/>
      <c r="QZX26" s="100"/>
      <c r="QZY26" s="100"/>
      <c r="QZZ26" s="100"/>
      <c r="RAA26" s="100"/>
      <c r="RAB26" s="100"/>
      <c r="RAC26" s="100"/>
      <c r="RAD26" s="100"/>
      <c r="RAE26" s="100"/>
      <c r="RAF26" s="100"/>
      <c r="RAG26" s="100"/>
      <c r="RAH26" s="100"/>
      <c r="RAI26" s="100"/>
      <c r="RAJ26" s="100"/>
      <c r="RAK26" s="100"/>
      <c r="RAL26" s="100"/>
      <c r="RAM26" s="100"/>
      <c r="RAN26" s="100"/>
      <c r="RAO26" s="100"/>
      <c r="RAP26" s="100"/>
      <c r="RAQ26" s="100"/>
      <c r="RAR26" s="100"/>
      <c r="RAS26" s="100"/>
      <c r="RAT26" s="100"/>
      <c r="RAU26" s="100"/>
      <c r="RAV26" s="100"/>
      <c r="RAW26" s="100"/>
      <c r="RAX26" s="100"/>
      <c r="RAY26" s="100"/>
      <c r="RAZ26" s="100"/>
      <c r="RBA26" s="100"/>
      <c r="RBB26" s="100"/>
      <c r="RBC26" s="100"/>
      <c r="RBD26" s="100"/>
      <c r="RBE26" s="100"/>
      <c r="RBF26" s="100"/>
      <c r="RBG26" s="100"/>
      <c r="RBH26" s="100"/>
      <c r="RBI26" s="100"/>
      <c r="RBJ26" s="100"/>
      <c r="RBK26" s="100"/>
      <c r="RBL26" s="100"/>
      <c r="RBM26" s="100"/>
      <c r="RBN26" s="100"/>
      <c r="RBO26" s="100"/>
      <c r="RBP26" s="100"/>
      <c r="RBQ26" s="100"/>
      <c r="RBR26" s="100"/>
      <c r="RBS26" s="100"/>
      <c r="RBT26" s="100"/>
      <c r="RBU26" s="100"/>
      <c r="RBV26" s="100"/>
      <c r="RBW26" s="100"/>
      <c r="RBX26" s="100"/>
      <c r="RBY26" s="100"/>
      <c r="RBZ26" s="100"/>
      <c r="RCA26" s="100"/>
      <c r="RCB26" s="100"/>
      <c r="RCC26" s="100"/>
      <c r="RCD26" s="100"/>
      <c r="RCE26" s="100"/>
      <c r="RCF26" s="100"/>
      <c r="RCG26" s="100"/>
      <c r="RCH26" s="100"/>
      <c r="RCI26" s="100"/>
      <c r="RCJ26" s="100"/>
      <c r="RCK26" s="100"/>
      <c r="RCL26" s="100"/>
      <c r="RCM26" s="100"/>
      <c r="RCN26" s="100"/>
      <c r="RCO26" s="100"/>
      <c r="RCP26" s="100"/>
      <c r="RCQ26" s="100"/>
      <c r="RCR26" s="100"/>
      <c r="RCS26" s="100"/>
      <c r="RCT26" s="100"/>
      <c r="RCU26" s="100"/>
      <c r="RCV26" s="100"/>
      <c r="RCW26" s="100"/>
      <c r="RCX26" s="100"/>
      <c r="RCY26" s="100"/>
      <c r="RCZ26" s="100"/>
      <c r="RDA26" s="100"/>
      <c r="RDB26" s="100"/>
      <c r="RDC26" s="100"/>
      <c r="RDD26" s="100"/>
      <c r="RDE26" s="100"/>
      <c r="RDF26" s="100"/>
      <c r="RDG26" s="100"/>
      <c r="RDH26" s="100"/>
      <c r="RDI26" s="100"/>
      <c r="RDJ26" s="100"/>
      <c r="RDK26" s="100"/>
      <c r="RDL26" s="100"/>
      <c r="RDM26" s="100"/>
      <c r="RDN26" s="100"/>
      <c r="RDO26" s="100"/>
      <c r="RDP26" s="100"/>
      <c r="RDQ26" s="100"/>
      <c r="RDR26" s="100"/>
      <c r="RDS26" s="100"/>
      <c r="RDT26" s="100"/>
      <c r="RDU26" s="100"/>
      <c r="RDV26" s="100"/>
      <c r="RDW26" s="100"/>
      <c r="RDX26" s="100"/>
      <c r="RDY26" s="100"/>
      <c r="RDZ26" s="100"/>
      <c r="REA26" s="100"/>
      <c r="REB26" s="100"/>
      <c r="REC26" s="100"/>
      <c r="RED26" s="100"/>
      <c r="REE26" s="100"/>
      <c r="REF26" s="100"/>
      <c r="REG26" s="100"/>
      <c r="REH26" s="100"/>
      <c r="REI26" s="100"/>
      <c r="REJ26" s="100"/>
      <c r="REK26" s="100"/>
      <c r="REL26" s="100"/>
      <c r="REM26" s="100"/>
      <c r="REN26" s="100"/>
      <c r="REO26" s="100"/>
      <c r="REP26" s="100"/>
      <c r="REQ26" s="100"/>
      <c r="RER26" s="100"/>
      <c r="RES26" s="100"/>
      <c r="RET26" s="100"/>
      <c r="REU26" s="100"/>
      <c r="REV26" s="100"/>
      <c r="REW26" s="100"/>
      <c r="REX26" s="100"/>
      <c r="REY26" s="100"/>
      <c r="REZ26" s="100"/>
      <c r="RFA26" s="100"/>
      <c r="RFB26" s="100"/>
      <c r="RFC26" s="100"/>
      <c r="RFD26" s="100"/>
      <c r="RFE26" s="100"/>
      <c r="RFF26" s="100"/>
      <c r="RFG26" s="100"/>
      <c r="RFH26" s="100"/>
      <c r="RFI26" s="100"/>
      <c r="RFJ26" s="100"/>
      <c r="RFK26" s="100"/>
      <c r="RFL26" s="100"/>
      <c r="RFM26" s="100"/>
      <c r="RFN26" s="100"/>
      <c r="RFO26" s="100"/>
      <c r="RFP26" s="100"/>
      <c r="RFQ26" s="100"/>
      <c r="RFR26" s="100"/>
      <c r="RFS26" s="100"/>
      <c r="RFT26" s="100"/>
      <c r="RFU26" s="100"/>
      <c r="RFV26" s="100"/>
      <c r="RFW26" s="100"/>
      <c r="RFX26" s="100"/>
      <c r="RFY26" s="100"/>
      <c r="RFZ26" s="100"/>
      <c r="RGA26" s="100"/>
      <c r="RGB26" s="100"/>
      <c r="RGC26" s="100"/>
      <c r="RGD26" s="100"/>
      <c r="RGE26" s="100"/>
      <c r="RGF26" s="100"/>
      <c r="RGG26" s="100"/>
      <c r="RGH26" s="100"/>
      <c r="RGI26" s="100"/>
      <c r="RGJ26" s="100"/>
      <c r="RGK26" s="100"/>
      <c r="RGL26" s="100"/>
      <c r="RGM26" s="100"/>
      <c r="RGN26" s="100"/>
      <c r="RGO26" s="100"/>
      <c r="RGP26" s="100"/>
      <c r="RGQ26" s="100"/>
      <c r="RGR26" s="100"/>
      <c r="RGS26" s="100"/>
      <c r="RGT26" s="100"/>
      <c r="RGU26" s="100"/>
      <c r="RGV26" s="100"/>
      <c r="RGW26" s="100"/>
      <c r="RGX26" s="100"/>
      <c r="RGY26" s="100"/>
      <c r="RGZ26" s="100"/>
      <c r="RHA26" s="100"/>
      <c r="RHB26" s="100"/>
      <c r="RHC26" s="100"/>
      <c r="RHD26" s="100"/>
      <c r="RHE26" s="100"/>
      <c r="RHF26" s="100"/>
      <c r="RHG26" s="100"/>
      <c r="RHH26" s="100"/>
      <c r="RHI26" s="100"/>
      <c r="RHJ26" s="100"/>
      <c r="RHK26" s="100"/>
      <c r="RHL26" s="100"/>
      <c r="RHM26" s="100"/>
      <c r="RHN26" s="100"/>
      <c r="RHO26" s="100"/>
      <c r="RHP26" s="100"/>
      <c r="RHQ26" s="100"/>
      <c r="RHR26" s="100"/>
      <c r="RHS26" s="100"/>
      <c r="RHT26" s="100"/>
      <c r="RHU26" s="100"/>
      <c r="RHV26" s="100"/>
      <c r="RHW26" s="100"/>
      <c r="RHX26" s="100"/>
      <c r="RHY26" s="100"/>
      <c r="RHZ26" s="100"/>
      <c r="RIA26" s="100"/>
      <c r="RIB26" s="100"/>
      <c r="RIC26" s="100"/>
      <c r="RID26" s="100"/>
      <c r="RIE26" s="100"/>
      <c r="RIF26" s="100"/>
      <c r="RIG26" s="100"/>
      <c r="RIH26" s="100"/>
      <c r="RII26" s="100"/>
      <c r="RIJ26" s="100"/>
      <c r="RIK26" s="100"/>
      <c r="RIL26" s="100"/>
      <c r="RIM26" s="100"/>
      <c r="RIN26" s="100"/>
      <c r="RIO26" s="100"/>
      <c r="RIP26" s="100"/>
      <c r="RIQ26" s="100"/>
      <c r="RIR26" s="100"/>
      <c r="RIS26" s="100"/>
      <c r="RIT26" s="100"/>
      <c r="RIU26" s="100"/>
      <c r="RIV26" s="100"/>
      <c r="RIW26" s="100"/>
      <c r="RIX26" s="100"/>
      <c r="RIY26" s="100"/>
      <c r="RIZ26" s="100"/>
      <c r="RJA26" s="100"/>
      <c r="RJB26" s="100"/>
      <c r="RJC26" s="100"/>
      <c r="RJD26" s="100"/>
      <c r="RJE26" s="100"/>
      <c r="RJF26" s="100"/>
      <c r="RJG26" s="100"/>
      <c r="RJH26" s="100"/>
      <c r="RJI26" s="100"/>
      <c r="RJJ26" s="100"/>
      <c r="RJK26" s="100"/>
      <c r="RJL26" s="100"/>
      <c r="RJM26" s="100"/>
      <c r="RJN26" s="100"/>
      <c r="RJO26" s="100"/>
      <c r="RJP26" s="100"/>
      <c r="RJQ26" s="100"/>
      <c r="RJR26" s="100"/>
      <c r="RJS26" s="100"/>
      <c r="RJT26" s="100"/>
      <c r="RJU26" s="100"/>
      <c r="RJV26" s="100"/>
      <c r="RJW26" s="100"/>
      <c r="RJX26" s="100"/>
      <c r="RJY26" s="100"/>
      <c r="RJZ26" s="100"/>
      <c r="RKA26" s="100"/>
      <c r="RKB26" s="100"/>
      <c r="RKC26" s="100"/>
      <c r="RKD26" s="100"/>
      <c r="RKE26" s="100"/>
      <c r="RKF26" s="100"/>
      <c r="RKG26" s="100"/>
      <c r="RKH26" s="100"/>
      <c r="RKI26" s="100"/>
      <c r="RKJ26" s="100"/>
      <c r="RKK26" s="100"/>
      <c r="RKL26" s="100"/>
      <c r="RKM26" s="100"/>
      <c r="RKN26" s="100"/>
      <c r="RKO26" s="100"/>
      <c r="RKP26" s="100"/>
      <c r="RKQ26" s="100"/>
      <c r="RKR26" s="100"/>
      <c r="RKS26" s="100"/>
      <c r="RKT26" s="100"/>
      <c r="RKU26" s="100"/>
      <c r="RKV26" s="100"/>
      <c r="RKW26" s="100"/>
      <c r="RKX26" s="100"/>
      <c r="RKY26" s="100"/>
      <c r="RKZ26" s="100"/>
      <c r="RLA26" s="100"/>
      <c r="RLB26" s="100"/>
      <c r="RLC26" s="100"/>
      <c r="RLD26" s="100"/>
      <c r="RLE26" s="100"/>
      <c r="RLF26" s="100"/>
      <c r="RLG26" s="100"/>
      <c r="RLH26" s="100"/>
      <c r="RLI26" s="100"/>
      <c r="RLJ26" s="100"/>
      <c r="RLK26" s="100"/>
      <c r="RLL26" s="100"/>
      <c r="RLM26" s="100"/>
      <c r="RLN26" s="100"/>
      <c r="RLO26" s="100"/>
      <c r="RLP26" s="100"/>
      <c r="RLQ26" s="100"/>
      <c r="RLR26" s="100"/>
      <c r="RLS26" s="100"/>
      <c r="RLT26" s="100"/>
      <c r="RLU26" s="100"/>
      <c r="RLV26" s="100"/>
      <c r="RLW26" s="100"/>
      <c r="RLX26" s="100"/>
      <c r="RLY26" s="100"/>
      <c r="RLZ26" s="100"/>
      <c r="RMA26" s="100"/>
      <c r="RMB26" s="100"/>
      <c r="RMC26" s="100"/>
      <c r="RMD26" s="100"/>
      <c r="RME26" s="100"/>
      <c r="RMF26" s="100"/>
      <c r="RMG26" s="100"/>
      <c r="RMH26" s="100"/>
      <c r="RMI26" s="100"/>
      <c r="RMJ26" s="100"/>
      <c r="RMK26" s="100"/>
      <c r="RML26" s="100"/>
      <c r="RMM26" s="100"/>
      <c r="RMN26" s="100"/>
      <c r="RMO26" s="100"/>
      <c r="RMP26" s="100"/>
      <c r="RMQ26" s="100"/>
      <c r="RMR26" s="100"/>
      <c r="RMS26" s="100"/>
      <c r="RMT26" s="100"/>
      <c r="RMU26" s="100"/>
      <c r="RMV26" s="100"/>
      <c r="RMW26" s="100"/>
      <c r="RMX26" s="100"/>
      <c r="RMY26" s="100"/>
      <c r="RMZ26" s="100"/>
      <c r="RNA26" s="100"/>
      <c r="RNB26" s="100"/>
      <c r="RNC26" s="100"/>
      <c r="RND26" s="100"/>
      <c r="RNE26" s="100"/>
      <c r="RNF26" s="100"/>
      <c r="RNG26" s="100"/>
      <c r="RNH26" s="100"/>
      <c r="RNI26" s="100"/>
      <c r="RNJ26" s="100"/>
      <c r="RNK26" s="100"/>
      <c r="RNL26" s="100"/>
      <c r="RNM26" s="100"/>
      <c r="RNN26" s="100"/>
      <c r="RNO26" s="100"/>
      <c r="RNP26" s="100"/>
      <c r="RNQ26" s="100"/>
      <c r="RNR26" s="100"/>
      <c r="RNS26" s="100"/>
      <c r="RNT26" s="100"/>
      <c r="RNU26" s="100"/>
      <c r="RNV26" s="100"/>
      <c r="RNW26" s="100"/>
      <c r="RNX26" s="100"/>
      <c r="RNY26" s="100"/>
      <c r="RNZ26" s="100"/>
      <c r="ROA26" s="100"/>
      <c r="ROB26" s="100"/>
      <c r="ROC26" s="100"/>
      <c r="ROD26" s="100"/>
      <c r="ROE26" s="100"/>
      <c r="ROF26" s="100"/>
      <c r="ROG26" s="100"/>
      <c r="ROH26" s="100"/>
      <c r="ROI26" s="100"/>
      <c r="ROJ26" s="100"/>
      <c r="ROK26" s="100"/>
      <c r="ROL26" s="100"/>
      <c r="ROM26" s="100"/>
      <c r="RON26" s="100"/>
      <c r="ROO26" s="100"/>
      <c r="ROP26" s="100"/>
      <c r="ROQ26" s="100"/>
      <c r="ROR26" s="100"/>
      <c r="ROS26" s="100"/>
      <c r="ROT26" s="100"/>
      <c r="ROU26" s="100"/>
      <c r="ROV26" s="100"/>
      <c r="ROW26" s="100"/>
      <c r="ROX26" s="100"/>
      <c r="ROY26" s="100"/>
      <c r="ROZ26" s="100"/>
      <c r="RPA26" s="100"/>
      <c r="RPB26" s="100"/>
      <c r="RPC26" s="100"/>
      <c r="RPD26" s="100"/>
      <c r="RPE26" s="100"/>
      <c r="RPF26" s="100"/>
      <c r="RPG26" s="100"/>
      <c r="RPH26" s="100"/>
      <c r="RPI26" s="100"/>
      <c r="RPJ26" s="100"/>
      <c r="RPK26" s="100"/>
      <c r="RPL26" s="100"/>
      <c r="RPM26" s="100"/>
      <c r="RPN26" s="100"/>
      <c r="RPO26" s="100"/>
      <c r="RPP26" s="100"/>
      <c r="RPQ26" s="100"/>
      <c r="RPR26" s="100"/>
      <c r="RPS26" s="100"/>
      <c r="RPT26" s="100"/>
      <c r="RPU26" s="100"/>
      <c r="RPV26" s="100"/>
      <c r="RPW26" s="100"/>
      <c r="RPX26" s="100"/>
      <c r="RPY26" s="100"/>
      <c r="RPZ26" s="100"/>
      <c r="RQA26" s="100"/>
      <c r="RQB26" s="100"/>
      <c r="RQC26" s="100"/>
      <c r="RQD26" s="100"/>
      <c r="RQE26" s="100"/>
      <c r="RQF26" s="100"/>
      <c r="RQG26" s="100"/>
      <c r="RQH26" s="100"/>
      <c r="RQI26" s="100"/>
      <c r="RQJ26" s="100"/>
      <c r="RQK26" s="100"/>
      <c r="RQL26" s="100"/>
      <c r="RQM26" s="100"/>
      <c r="RQN26" s="100"/>
      <c r="RQO26" s="100"/>
      <c r="RQP26" s="100"/>
      <c r="RQQ26" s="100"/>
      <c r="RQR26" s="100"/>
      <c r="RQS26" s="100"/>
      <c r="RQT26" s="100"/>
      <c r="RQU26" s="100"/>
      <c r="RQV26" s="100"/>
      <c r="RQW26" s="100"/>
      <c r="RQX26" s="100"/>
      <c r="RQY26" s="100"/>
      <c r="RQZ26" s="100"/>
      <c r="RRA26" s="100"/>
      <c r="RRB26" s="100"/>
      <c r="RRC26" s="100"/>
      <c r="RRD26" s="100"/>
      <c r="RRE26" s="100"/>
      <c r="RRF26" s="100"/>
      <c r="RRG26" s="100"/>
      <c r="RRH26" s="100"/>
      <c r="RRI26" s="100"/>
      <c r="RRJ26" s="100"/>
      <c r="RRK26" s="100"/>
      <c r="RRL26" s="100"/>
      <c r="RRM26" s="100"/>
      <c r="RRN26" s="100"/>
      <c r="RRO26" s="100"/>
      <c r="RRP26" s="100"/>
      <c r="RRQ26" s="100"/>
      <c r="RRR26" s="100"/>
      <c r="RRS26" s="100"/>
      <c r="RRT26" s="100"/>
      <c r="RRU26" s="100"/>
      <c r="RRV26" s="100"/>
      <c r="RRW26" s="100"/>
      <c r="RRX26" s="100"/>
      <c r="RRY26" s="100"/>
      <c r="RRZ26" s="100"/>
      <c r="RSA26" s="100"/>
      <c r="RSB26" s="100"/>
      <c r="RSC26" s="100"/>
      <c r="RSD26" s="100"/>
      <c r="RSE26" s="100"/>
      <c r="RSF26" s="100"/>
      <c r="RSG26" s="100"/>
      <c r="RSH26" s="100"/>
      <c r="RSI26" s="100"/>
      <c r="RSJ26" s="100"/>
      <c r="RSK26" s="100"/>
      <c r="RSL26" s="100"/>
      <c r="RSM26" s="100"/>
      <c r="RSN26" s="100"/>
      <c r="RSO26" s="100"/>
      <c r="RSP26" s="100"/>
      <c r="RSQ26" s="100"/>
      <c r="RSR26" s="100"/>
      <c r="RSS26" s="100"/>
      <c r="RST26" s="100"/>
      <c r="RSU26" s="100"/>
      <c r="RSV26" s="100"/>
      <c r="RSW26" s="100"/>
      <c r="RSX26" s="100"/>
      <c r="RSY26" s="100"/>
      <c r="RSZ26" s="100"/>
      <c r="RTA26" s="100"/>
      <c r="RTB26" s="100"/>
      <c r="RTC26" s="100"/>
      <c r="RTD26" s="100"/>
      <c r="RTE26" s="100"/>
      <c r="RTF26" s="100"/>
      <c r="RTG26" s="100"/>
      <c r="RTH26" s="100"/>
      <c r="RTI26" s="100"/>
      <c r="RTJ26" s="100"/>
      <c r="RTK26" s="100"/>
      <c r="RTL26" s="100"/>
      <c r="RTM26" s="100"/>
      <c r="RTN26" s="100"/>
      <c r="RTO26" s="100"/>
      <c r="RTP26" s="100"/>
      <c r="RTQ26" s="100"/>
      <c r="RTR26" s="100"/>
      <c r="RTS26" s="100"/>
      <c r="RTT26" s="100"/>
      <c r="RTU26" s="100"/>
      <c r="RTV26" s="100"/>
      <c r="RTW26" s="100"/>
      <c r="RTX26" s="100"/>
      <c r="RTY26" s="100"/>
      <c r="RTZ26" s="100"/>
      <c r="RUA26" s="100"/>
      <c r="RUB26" s="100"/>
      <c r="RUC26" s="100"/>
      <c r="RUD26" s="100"/>
      <c r="RUE26" s="100"/>
      <c r="RUF26" s="100"/>
      <c r="RUG26" s="100"/>
      <c r="RUH26" s="100"/>
      <c r="RUI26" s="100"/>
      <c r="RUJ26" s="100"/>
      <c r="RUK26" s="100"/>
      <c r="RUL26" s="100"/>
      <c r="RUM26" s="100"/>
      <c r="RUN26" s="100"/>
      <c r="RUO26" s="100"/>
      <c r="RUP26" s="100"/>
      <c r="RUQ26" s="100"/>
      <c r="RUR26" s="100"/>
      <c r="RUS26" s="100"/>
      <c r="RUT26" s="100"/>
      <c r="RUU26" s="100"/>
      <c r="RUV26" s="100"/>
      <c r="RUW26" s="100"/>
      <c r="RUX26" s="100"/>
      <c r="RUY26" s="100"/>
      <c r="RUZ26" s="100"/>
      <c r="RVA26" s="100"/>
      <c r="RVB26" s="100"/>
      <c r="RVC26" s="100"/>
      <c r="RVD26" s="100"/>
      <c r="RVE26" s="100"/>
      <c r="RVF26" s="100"/>
      <c r="RVG26" s="100"/>
      <c r="RVH26" s="100"/>
      <c r="RVI26" s="100"/>
      <c r="RVJ26" s="100"/>
      <c r="RVK26" s="100"/>
      <c r="RVL26" s="100"/>
      <c r="RVM26" s="100"/>
      <c r="RVN26" s="100"/>
      <c r="RVO26" s="100"/>
      <c r="RVP26" s="100"/>
      <c r="RVQ26" s="100"/>
      <c r="RVR26" s="100"/>
      <c r="RVS26" s="100"/>
      <c r="RVT26" s="100"/>
      <c r="RVU26" s="100"/>
      <c r="RVV26" s="100"/>
      <c r="RVW26" s="100"/>
      <c r="RVX26" s="100"/>
      <c r="RVY26" s="100"/>
      <c r="RVZ26" s="100"/>
      <c r="RWA26" s="100"/>
      <c r="RWB26" s="100"/>
      <c r="RWC26" s="100"/>
      <c r="RWD26" s="100"/>
      <c r="RWE26" s="100"/>
      <c r="RWF26" s="100"/>
      <c r="RWG26" s="100"/>
      <c r="RWH26" s="100"/>
      <c r="RWI26" s="100"/>
      <c r="RWJ26" s="100"/>
      <c r="RWK26" s="100"/>
      <c r="RWL26" s="100"/>
      <c r="RWM26" s="100"/>
      <c r="RWN26" s="100"/>
      <c r="RWO26" s="100"/>
      <c r="RWP26" s="100"/>
      <c r="RWQ26" s="100"/>
      <c r="RWR26" s="100"/>
      <c r="RWS26" s="100"/>
      <c r="RWT26" s="100"/>
      <c r="RWU26" s="100"/>
      <c r="RWV26" s="100"/>
      <c r="RWW26" s="100"/>
      <c r="RWX26" s="100"/>
      <c r="RWY26" s="100"/>
      <c r="RWZ26" s="100"/>
      <c r="RXA26" s="100"/>
      <c r="RXB26" s="100"/>
      <c r="RXC26" s="100"/>
      <c r="RXD26" s="100"/>
      <c r="RXE26" s="100"/>
      <c r="RXF26" s="100"/>
      <c r="RXG26" s="100"/>
      <c r="RXH26" s="100"/>
      <c r="RXI26" s="100"/>
      <c r="RXJ26" s="100"/>
      <c r="RXK26" s="100"/>
      <c r="RXL26" s="100"/>
      <c r="RXM26" s="100"/>
      <c r="RXN26" s="100"/>
      <c r="RXO26" s="100"/>
      <c r="RXP26" s="100"/>
      <c r="RXQ26" s="100"/>
      <c r="RXR26" s="100"/>
      <c r="RXS26" s="100"/>
      <c r="RXT26" s="100"/>
      <c r="RXU26" s="100"/>
      <c r="RXV26" s="100"/>
      <c r="RXW26" s="100"/>
      <c r="RXX26" s="100"/>
      <c r="RXY26" s="100"/>
      <c r="RXZ26" s="100"/>
      <c r="RYA26" s="100"/>
      <c r="RYB26" s="100"/>
      <c r="RYC26" s="100"/>
      <c r="RYD26" s="100"/>
      <c r="RYE26" s="100"/>
      <c r="RYF26" s="100"/>
      <c r="RYG26" s="100"/>
      <c r="RYH26" s="100"/>
      <c r="RYI26" s="100"/>
      <c r="RYJ26" s="100"/>
      <c r="RYK26" s="100"/>
      <c r="RYL26" s="100"/>
      <c r="RYM26" s="100"/>
      <c r="RYN26" s="100"/>
      <c r="RYO26" s="100"/>
      <c r="RYP26" s="100"/>
      <c r="RYQ26" s="100"/>
      <c r="RYR26" s="100"/>
      <c r="RYS26" s="100"/>
      <c r="RYT26" s="100"/>
      <c r="RYU26" s="100"/>
      <c r="RYV26" s="100"/>
      <c r="RYW26" s="100"/>
      <c r="RYX26" s="100"/>
      <c r="RYY26" s="100"/>
      <c r="RYZ26" s="100"/>
      <c r="RZA26" s="100"/>
      <c r="RZB26" s="100"/>
      <c r="RZC26" s="100"/>
      <c r="RZD26" s="100"/>
      <c r="RZE26" s="100"/>
      <c r="RZF26" s="100"/>
      <c r="RZG26" s="100"/>
      <c r="RZH26" s="100"/>
      <c r="RZI26" s="100"/>
      <c r="RZJ26" s="100"/>
      <c r="RZK26" s="100"/>
      <c r="RZL26" s="100"/>
      <c r="RZM26" s="100"/>
      <c r="RZN26" s="100"/>
      <c r="RZO26" s="100"/>
      <c r="RZP26" s="100"/>
      <c r="RZQ26" s="100"/>
      <c r="RZR26" s="100"/>
      <c r="RZS26" s="100"/>
      <c r="RZT26" s="100"/>
      <c r="RZU26" s="100"/>
      <c r="RZV26" s="100"/>
      <c r="RZW26" s="100"/>
      <c r="RZX26" s="100"/>
      <c r="RZY26" s="100"/>
      <c r="RZZ26" s="100"/>
      <c r="SAA26" s="100"/>
      <c r="SAB26" s="100"/>
      <c r="SAC26" s="100"/>
      <c r="SAD26" s="100"/>
      <c r="SAE26" s="100"/>
      <c r="SAF26" s="100"/>
      <c r="SAG26" s="100"/>
      <c r="SAH26" s="100"/>
      <c r="SAI26" s="100"/>
      <c r="SAJ26" s="100"/>
      <c r="SAK26" s="100"/>
      <c r="SAL26" s="100"/>
      <c r="SAM26" s="100"/>
      <c r="SAN26" s="100"/>
      <c r="SAO26" s="100"/>
      <c r="SAP26" s="100"/>
      <c r="SAQ26" s="100"/>
      <c r="SAR26" s="100"/>
      <c r="SAS26" s="100"/>
      <c r="SAT26" s="100"/>
      <c r="SAU26" s="100"/>
      <c r="SAV26" s="100"/>
      <c r="SAW26" s="100"/>
      <c r="SAX26" s="100"/>
      <c r="SAY26" s="100"/>
      <c r="SAZ26" s="100"/>
      <c r="SBA26" s="100"/>
      <c r="SBB26" s="100"/>
      <c r="SBC26" s="100"/>
      <c r="SBD26" s="100"/>
      <c r="SBE26" s="100"/>
      <c r="SBF26" s="100"/>
      <c r="SBG26" s="100"/>
      <c r="SBH26" s="100"/>
      <c r="SBI26" s="100"/>
      <c r="SBJ26" s="100"/>
      <c r="SBK26" s="100"/>
      <c r="SBL26" s="100"/>
      <c r="SBM26" s="100"/>
      <c r="SBN26" s="100"/>
      <c r="SBO26" s="100"/>
      <c r="SBP26" s="100"/>
      <c r="SBQ26" s="100"/>
      <c r="SBR26" s="100"/>
      <c r="SBS26" s="100"/>
      <c r="SBT26" s="100"/>
      <c r="SBU26" s="100"/>
      <c r="SBV26" s="100"/>
      <c r="SBW26" s="100"/>
      <c r="SBX26" s="100"/>
      <c r="SBY26" s="100"/>
      <c r="SBZ26" s="100"/>
      <c r="SCA26" s="100"/>
      <c r="SCB26" s="100"/>
      <c r="SCC26" s="100"/>
      <c r="SCD26" s="100"/>
      <c r="SCE26" s="100"/>
      <c r="SCF26" s="100"/>
      <c r="SCG26" s="100"/>
      <c r="SCH26" s="100"/>
      <c r="SCI26" s="100"/>
      <c r="SCJ26" s="100"/>
      <c r="SCK26" s="100"/>
      <c r="SCL26" s="100"/>
      <c r="SCM26" s="100"/>
      <c r="SCN26" s="100"/>
      <c r="SCO26" s="100"/>
      <c r="SCP26" s="100"/>
      <c r="SCQ26" s="100"/>
      <c r="SCR26" s="100"/>
      <c r="SCS26" s="100"/>
      <c r="SCT26" s="100"/>
      <c r="SCU26" s="100"/>
      <c r="SCV26" s="100"/>
      <c r="SCW26" s="100"/>
      <c r="SCX26" s="100"/>
      <c r="SCY26" s="100"/>
      <c r="SCZ26" s="100"/>
      <c r="SDA26" s="100"/>
      <c r="SDB26" s="100"/>
      <c r="SDC26" s="100"/>
      <c r="SDD26" s="100"/>
      <c r="SDE26" s="100"/>
      <c r="SDF26" s="100"/>
      <c r="SDG26" s="100"/>
      <c r="SDH26" s="100"/>
      <c r="SDI26" s="100"/>
      <c r="SDJ26" s="100"/>
      <c r="SDK26" s="100"/>
      <c r="SDL26" s="100"/>
      <c r="SDM26" s="100"/>
      <c r="SDN26" s="100"/>
      <c r="SDO26" s="100"/>
      <c r="SDP26" s="100"/>
      <c r="SDQ26" s="100"/>
      <c r="SDR26" s="100"/>
      <c r="SDS26" s="100"/>
      <c r="SDT26" s="100"/>
      <c r="SDU26" s="100"/>
      <c r="SDV26" s="100"/>
      <c r="SDW26" s="100"/>
      <c r="SDX26" s="100"/>
      <c r="SDY26" s="100"/>
      <c r="SDZ26" s="100"/>
      <c r="SEA26" s="100"/>
      <c r="SEB26" s="100"/>
      <c r="SEC26" s="100"/>
      <c r="SED26" s="100"/>
      <c r="SEE26" s="100"/>
      <c r="SEF26" s="100"/>
      <c r="SEG26" s="100"/>
      <c r="SEH26" s="100"/>
      <c r="SEI26" s="100"/>
      <c r="SEJ26" s="100"/>
      <c r="SEK26" s="100"/>
      <c r="SEL26" s="100"/>
      <c r="SEM26" s="100"/>
      <c r="SEN26" s="100"/>
      <c r="SEO26" s="100"/>
      <c r="SEP26" s="100"/>
      <c r="SEQ26" s="100"/>
      <c r="SER26" s="100"/>
      <c r="SES26" s="100"/>
      <c r="SET26" s="100"/>
      <c r="SEU26" s="100"/>
      <c r="SEV26" s="100"/>
      <c r="SEW26" s="100"/>
      <c r="SEX26" s="100"/>
      <c r="SEY26" s="100"/>
      <c r="SEZ26" s="100"/>
      <c r="SFA26" s="100"/>
      <c r="SFB26" s="100"/>
      <c r="SFC26" s="100"/>
      <c r="SFD26" s="100"/>
      <c r="SFE26" s="100"/>
      <c r="SFF26" s="100"/>
      <c r="SFG26" s="100"/>
      <c r="SFH26" s="100"/>
      <c r="SFI26" s="100"/>
      <c r="SFJ26" s="100"/>
      <c r="SFK26" s="100"/>
      <c r="SFL26" s="100"/>
      <c r="SFM26" s="100"/>
      <c r="SFN26" s="100"/>
      <c r="SFO26" s="100"/>
      <c r="SFP26" s="100"/>
      <c r="SFQ26" s="100"/>
      <c r="SFR26" s="100"/>
      <c r="SFS26" s="100"/>
      <c r="SFT26" s="100"/>
      <c r="SFU26" s="100"/>
      <c r="SFV26" s="100"/>
      <c r="SFW26" s="100"/>
      <c r="SFX26" s="100"/>
      <c r="SFY26" s="100"/>
      <c r="SFZ26" s="100"/>
      <c r="SGA26" s="100"/>
      <c r="SGB26" s="100"/>
      <c r="SGC26" s="100"/>
      <c r="SGD26" s="100"/>
      <c r="SGE26" s="100"/>
      <c r="SGF26" s="100"/>
      <c r="SGG26" s="100"/>
      <c r="SGH26" s="100"/>
      <c r="SGI26" s="100"/>
      <c r="SGJ26" s="100"/>
      <c r="SGK26" s="100"/>
      <c r="SGL26" s="100"/>
      <c r="SGM26" s="100"/>
      <c r="SGN26" s="100"/>
      <c r="SGO26" s="100"/>
      <c r="SGP26" s="100"/>
      <c r="SGQ26" s="100"/>
      <c r="SGR26" s="100"/>
      <c r="SGS26" s="100"/>
      <c r="SGT26" s="100"/>
      <c r="SGU26" s="100"/>
      <c r="SGV26" s="100"/>
      <c r="SGW26" s="100"/>
      <c r="SGX26" s="100"/>
      <c r="SGY26" s="100"/>
      <c r="SGZ26" s="100"/>
      <c r="SHA26" s="100"/>
      <c r="SHB26" s="100"/>
      <c r="SHC26" s="100"/>
      <c r="SHD26" s="100"/>
      <c r="SHE26" s="100"/>
      <c r="SHF26" s="100"/>
      <c r="SHG26" s="100"/>
      <c r="SHH26" s="100"/>
      <c r="SHI26" s="100"/>
      <c r="SHJ26" s="100"/>
      <c r="SHK26" s="100"/>
      <c r="SHL26" s="100"/>
      <c r="SHM26" s="100"/>
      <c r="SHN26" s="100"/>
      <c r="SHO26" s="100"/>
      <c r="SHP26" s="100"/>
      <c r="SHQ26" s="100"/>
      <c r="SHR26" s="100"/>
      <c r="SHS26" s="100"/>
      <c r="SHT26" s="100"/>
      <c r="SHU26" s="100"/>
      <c r="SHV26" s="100"/>
      <c r="SHW26" s="100"/>
      <c r="SHX26" s="100"/>
      <c r="SHY26" s="100"/>
      <c r="SHZ26" s="100"/>
      <c r="SIA26" s="100"/>
      <c r="SIB26" s="100"/>
      <c r="SIC26" s="100"/>
      <c r="SID26" s="100"/>
      <c r="SIE26" s="100"/>
      <c r="SIF26" s="100"/>
      <c r="SIG26" s="100"/>
      <c r="SIH26" s="100"/>
      <c r="SII26" s="100"/>
      <c r="SIJ26" s="100"/>
      <c r="SIK26" s="100"/>
      <c r="SIL26" s="100"/>
      <c r="SIM26" s="100"/>
      <c r="SIN26" s="100"/>
      <c r="SIO26" s="100"/>
      <c r="SIP26" s="100"/>
      <c r="SIQ26" s="100"/>
      <c r="SIR26" s="100"/>
      <c r="SIS26" s="100"/>
      <c r="SIT26" s="100"/>
      <c r="SIU26" s="100"/>
      <c r="SIV26" s="100"/>
      <c r="SIW26" s="100"/>
      <c r="SIX26" s="100"/>
      <c r="SIY26" s="100"/>
      <c r="SIZ26" s="100"/>
      <c r="SJA26" s="100"/>
      <c r="SJB26" s="100"/>
      <c r="SJC26" s="100"/>
      <c r="SJD26" s="100"/>
      <c r="SJE26" s="100"/>
      <c r="SJF26" s="100"/>
      <c r="SJG26" s="100"/>
      <c r="SJH26" s="100"/>
      <c r="SJI26" s="100"/>
      <c r="SJJ26" s="100"/>
      <c r="SJK26" s="100"/>
      <c r="SJL26" s="100"/>
      <c r="SJM26" s="100"/>
      <c r="SJN26" s="100"/>
      <c r="SJO26" s="100"/>
      <c r="SJP26" s="100"/>
      <c r="SJQ26" s="100"/>
      <c r="SJR26" s="100"/>
      <c r="SJS26" s="100"/>
      <c r="SJT26" s="100"/>
      <c r="SJU26" s="100"/>
      <c r="SJV26" s="100"/>
      <c r="SJW26" s="100"/>
      <c r="SJX26" s="100"/>
      <c r="SJY26" s="100"/>
      <c r="SJZ26" s="100"/>
      <c r="SKA26" s="100"/>
      <c r="SKB26" s="100"/>
      <c r="SKC26" s="100"/>
      <c r="SKD26" s="100"/>
      <c r="SKE26" s="100"/>
      <c r="SKF26" s="100"/>
      <c r="SKG26" s="100"/>
      <c r="SKH26" s="100"/>
      <c r="SKI26" s="100"/>
      <c r="SKJ26" s="100"/>
      <c r="SKK26" s="100"/>
      <c r="SKL26" s="100"/>
      <c r="SKM26" s="100"/>
      <c r="SKN26" s="100"/>
      <c r="SKO26" s="100"/>
      <c r="SKP26" s="100"/>
      <c r="SKQ26" s="100"/>
      <c r="SKR26" s="100"/>
      <c r="SKS26" s="100"/>
      <c r="SKT26" s="100"/>
      <c r="SKU26" s="100"/>
      <c r="SKV26" s="100"/>
      <c r="SKW26" s="100"/>
      <c r="SKX26" s="100"/>
      <c r="SKY26" s="100"/>
      <c r="SKZ26" s="100"/>
      <c r="SLA26" s="100"/>
      <c r="SLB26" s="100"/>
      <c r="SLC26" s="100"/>
      <c r="SLD26" s="100"/>
      <c r="SLE26" s="100"/>
      <c r="SLF26" s="100"/>
      <c r="SLG26" s="100"/>
      <c r="SLH26" s="100"/>
      <c r="SLI26" s="100"/>
      <c r="SLJ26" s="100"/>
      <c r="SLK26" s="100"/>
      <c r="SLL26" s="100"/>
      <c r="SLM26" s="100"/>
      <c r="SLN26" s="100"/>
      <c r="SLO26" s="100"/>
      <c r="SLP26" s="100"/>
      <c r="SLQ26" s="100"/>
      <c r="SLR26" s="100"/>
      <c r="SLS26" s="100"/>
      <c r="SLT26" s="100"/>
      <c r="SLU26" s="100"/>
      <c r="SLV26" s="100"/>
      <c r="SLW26" s="100"/>
      <c r="SLX26" s="100"/>
      <c r="SLY26" s="100"/>
      <c r="SLZ26" s="100"/>
      <c r="SMA26" s="100"/>
      <c r="SMB26" s="100"/>
      <c r="SMC26" s="100"/>
      <c r="SMD26" s="100"/>
      <c r="SME26" s="100"/>
      <c r="SMF26" s="100"/>
      <c r="SMG26" s="100"/>
      <c r="SMH26" s="100"/>
      <c r="SMI26" s="100"/>
      <c r="SMJ26" s="100"/>
      <c r="SMK26" s="100"/>
      <c r="SML26" s="100"/>
      <c r="SMM26" s="100"/>
      <c r="SMN26" s="100"/>
      <c r="SMO26" s="100"/>
      <c r="SMP26" s="100"/>
      <c r="SMQ26" s="100"/>
      <c r="SMR26" s="100"/>
      <c r="SMS26" s="100"/>
      <c r="SMT26" s="100"/>
      <c r="SMU26" s="100"/>
      <c r="SMV26" s="100"/>
      <c r="SMW26" s="100"/>
      <c r="SMX26" s="100"/>
      <c r="SMY26" s="100"/>
      <c r="SMZ26" s="100"/>
      <c r="SNA26" s="100"/>
      <c r="SNB26" s="100"/>
      <c r="SNC26" s="100"/>
      <c r="SND26" s="100"/>
      <c r="SNE26" s="100"/>
      <c r="SNF26" s="100"/>
      <c r="SNG26" s="100"/>
      <c r="SNH26" s="100"/>
      <c r="SNI26" s="100"/>
      <c r="SNJ26" s="100"/>
      <c r="SNK26" s="100"/>
      <c r="SNL26" s="100"/>
      <c r="SNM26" s="100"/>
      <c r="SNN26" s="100"/>
      <c r="SNO26" s="100"/>
      <c r="SNP26" s="100"/>
      <c r="SNQ26" s="100"/>
      <c r="SNR26" s="100"/>
      <c r="SNS26" s="100"/>
      <c r="SNT26" s="100"/>
      <c r="SNU26" s="100"/>
      <c r="SNV26" s="100"/>
      <c r="SNW26" s="100"/>
      <c r="SNX26" s="100"/>
      <c r="SNY26" s="100"/>
      <c r="SNZ26" s="100"/>
      <c r="SOA26" s="100"/>
      <c r="SOB26" s="100"/>
      <c r="SOC26" s="100"/>
      <c r="SOD26" s="100"/>
      <c r="SOE26" s="100"/>
      <c r="SOF26" s="100"/>
      <c r="SOG26" s="100"/>
      <c r="SOH26" s="100"/>
      <c r="SOI26" s="100"/>
      <c r="SOJ26" s="100"/>
      <c r="SOK26" s="100"/>
      <c r="SOL26" s="100"/>
      <c r="SOM26" s="100"/>
      <c r="SON26" s="100"/>
      <c r="SOO26" s="100"/>
      <c r="SOP26" s="100"/>
      <c r="SOQ26" s="100"/>
      <c r="SOR26" s="100"/>
      <c r="SOS26" s="100"/>
      <c r="SOT26" s="100"/>
      <c r="SOU26" s="100"/>
      <c r="SOV26" s="100"/>
      <c r="SOW26" s="100"/>
      <c r="SOX26" s="100"/>
      <c r="SOY26" s="100"/>
      <c r="SOZ26" s="100"/>
      <c r="SPA26" s="100"/>
      <c r="SPB26" s="100"/>
      <c r="SPC26" s="100"/>
      <c r="SPD26" s="100"/>
      <c r="SPE26" s="100"/>
      <c r="SPF26" s="100"/>
      <c r="SPG26" s="100"/>
      <c r="SPH26" s="100"/>
      <c r="SPI26" s="100"/>
      <c r="SPJ26" s="100"/>
      <c r="SPK26" s="100"/>
      <c r="SPL26" s="100"/>
      <c r="SPM26" s="100"/>
      <c r="SPN26" s="100"/>
      <c r="SPO26" s="100"/>
      <c r="SPP26" s="100"/>
      <c r="SPQ26" s="100"/>
      <c r="SPR26" s="100"/>
      <c r="SPS26" s="100"/>
      <c r="SPT26" s="100"/>
      <c r="SPU26" s="100"/>
      <c r="SPV26" s="100"/>
      <c r="SPW26" s="100"/>
      <c r="SPX26" s="100"/>
      <c r="SPY26" s="100"/>
      <c r="SPZ26" s="100"/>
      <c r="SQA26" s="100"/>
      <c r="SQB26" s="100"/>
      <c r="SQC26" s="100"/>
      <c r="SQD26" s="100"/>
      <c r="SQE26" s="100"/>
      <c r="SQF26" s="100"/>
      <c r="SQG26" s="100"/>
      <c r="SQH26" s="100"/>
      <c r="SQI26" s="100"/>
      <c r="SQJ26" s="100"/>
      <c r="SQK26" s="100"/>
      <c r="SQL26" s="100"/>
      <c r="SQM26" s="100"/>
      <c r="SQN26" s="100"/>
      <c r="SQO26" s="100"/>
      <c r="SQP26" s="100"/>
      <c r="SQQ26" s="100"/>
      <c r="SQR26" s="100"/>
      <c r="SQS26" s="100"/>
      <c r="SQT26" s="100"/>
      <c r="SQU26" s="100"/>
      <c r="SQV26" s="100"/>
      <c r="SQW26" s="100"/>
      <c r="SQX26" s="100"/>
      <c r="SQY26" s="100"/>
      <c r="SQZ26" s="100"/>
      <c r="SRA26" s="100"/>
      <c r="SRB26" s="100"/>
      <c r="SRC26" s="100"/>
      <c r="SRD26" s="100"/>
      <c r="SRE26" s="100"/>
      <c r="SRF26" s="100"/>
      <c r="SRG26" s="100"/>
      <c r="SRH26" s="100"/>
      <c r="SRI26" s="100"/>
      <c r="SRJ26" s="100"/>
      <c r="SRK26" s="100"/>
      <c r="SRL26" s="100"/>
      <c r="SRM26" s="100"/>
      <c r="SRN26" s="100"/>
      <c r="SRO26" s="100"/>
      <c r="SRP26" s="100"/>
      <c r="SRQ26" s="100"/>
      <c r="SRR26" s="100"/>
      <c r="SRS26" s="100"/>
      <c r="SRT26" s="100"/>
      <c r="SRU26" s="100"/>
      <c r="SRV26" s="100"/>
      <c r="SRW26" s="100"/>
      <c r="SRX26" s="100"/>
      <c r="SRY26" s="100"/>
      <c r="SRZ26" s="100"/>
      <c r="SSA26" s="100"/>
      <c r="SSB26" s="100"/>
      <c r="SSC26" s="100"/>
      <c r="SSD26" s="100"/>
      <c r="SSE26" s="100"/>
      <c r="SSF26" s="100"/>
      <c r="SSG26" s="100"/>
      <c r="SSH26" s="100"/>
      <c r="SSI26" s="100"/>
      <c r="SSJ26" s="100"/>
      <c r="SSK26" s="100"/>
      <c r="SSL26" s="100"/>
      <c r="SSM26" s="100"/>
      <c r="SSN26" s="100"/>
      <c r="SSO26" s="100"/>
      <c r="SSP26" s="100"/>
      <c r="SSQ26" s="100"/>
      <c r="SSR26" s="100"/>
      <c r="SSS26" s="100"/>
      <c r="SST26" s="100"/>
      <c r="SSU26" s="100"/>
      <c r="SSV26" s="100"/>
      <c r="SSW26" s="100"/>
      <c r="SSX26" s="100"/>
      <c r="SSY26" s="100"/>
      <c r="SSZ26" s="100"/>
      <c r="STA26" s="100"/>
      <c r="STB26" s="100"/>
      <c r="STC26" s="100"/>
      <c r="STD26" s="100"/>
      <c r="STE26" s="100"/>
      <c r="STF26" s="100"/>
      <c r="STG26" s="100"/>
      <c r="STH26" s="100"/>
      <c r="STI26" s="100"/>
      <c r="STJ26" s="100"/>
      <c r="STK26" s="100"/>
      <c r="STL26" s="100"/>
      <c r="STM26" s="100"/>
      <c r="STN26" s="100"/>
      <c r="STO26" s="100"/>
      <c r="STP26" s="100"/>
      <c r="STQ26" s="100"/>
      <c r="STR26" s="100"/>
      <c r="STS26" s="100"/>
      <c r="STT26" s="100"/>
      <c r="STU26" s="100"/>
      <c r="STV26" s="100"/>
      <c r="STW26" s="100"/>
      <c r="STX26" s="100"/>
      <c r="STY26" s="100"/>
      <c r="STZ26" s="100"/>
      <c r="SUA26" s="100"/>
      <c r="SUB26" s="100"/>
      <c r="SUC26" s="100"/>
      <c r="SUD26" s="100"/>
      <c r="SUE26" s="100"/>
      <c r="SUF26" s="100"/>
      <c r="SUG26" s="100"/>
      <c r="SUH26" s="100"/>
      <c r="SUI26" s="100"/>
      <c r="SUJ26" s="100"/>
      <c r="SUK26" s="100"/>
      <c r="SUL26" s="100"/>
      <c r="SUM26" s="100"/>
      <c r="SUN26" s="100"/>
      <c r="SUO26" s="100"/>
      <c r="SUP26" s="100"/>
      <c r="SUQ26" s="100"/>
      <c r="SUR26" s="100"/>
      <c r="SUS26" s="100"/>
      <c r="SUT26" s="100"/>
      <c r="SUU26" s="100"/>
      <c r="SUV26" s="100"/>
      <c r="SUW26" s="100"/>
      <c r="SUX26" s="100"/>
      <c r="SUY26" s="100"/>
      <c r="SUZ26" s="100"/>
      <c r="SVA26" s="100"/>
      <c r="SVB26" s="100"/>
      <c r="SVC26" s="100"/>
      <c r="SVD26" s="100"/>
      <c r="SVE26" s="100"/>
      <c r="SVF26" s="100"/>
      <c r="SVG26" s="100"/>
      <c r="SVH26" s="100"/>
      <c r="SVI26" s="100"/>
      <c r="SVJ26" s="100"/>
      <c r="SVK26" s="100"/>
      <c r="SVL26" s="100"/>
      <c r="SVM26" s="100"/>
      <c r="SVN26" s="100"/>
      <c r="SVO26" s="100"/>
      <c r="SVP26" s="100"/>
      <c r="SVQ26" s="100"/>
      <c r="SVR26" s="100"/>
      <c r="SVS26" s="100"/>
      <c r="SVT26" s="100"/>
      <c r="SVU26" s="100"/>
      <c r="SVV26" s="100"/>
      <c r="SVW26" s="100"/>
      <c r="SVX26" s="100"/>
      <c r="SVY26" s="100"/>
      <c r="SVZ26" s="100"/>
      <c r="SWA26" s="100"/>
      <c r="SWB26" s="100"/>
      <c r="SWC26" s="100"/>
      <c r="SWD26" s="100"/>
      <c r="SWE26" s="100"/>
      <c r="SWF26" s="100"/>
      <c r="SWG26" s="100"/>
      <c r="SWH26" s="100"/>
      <c r="SWI26" s="100"/>
      <c r="SWJ26" s="100"/>
      <c r="SWK26" s="100"/>
      <c r="SWL26" s="100"/>
      <c r="SWM26" s="100"/>
      <c r="SWN26" s="100"/>
      <c r="SWO26" s="100"/>
      <c r="SWP26" s="100"/>
      <c r="SWQ26" s="100"/>
      <c r="SWR26" s="100"/>
      <c r="SWS26" s="100"/>
      <c r="SWT26" s="100"/>
      <c r="SWU26" s="100"/>
      <c r="SWV26" s="100"/>
      <c r="SWW26" s="100"/>
      <c r="SWX26" s="100"/>
      <c r="SWY26" s="100"/>
      <c r="SWZ26" s="100"/>
      <c r="SXA26" s="100"/>
      <c r="SXB26" s="100"/>
      <c r="SXC26" s="100"/>
      <c r="SXD26" s="100"/>
      <c r="SXE26" s="100"/>
      <c r="SXF26" s="100"/>
      <c r="SXG26" s="100"/>
      <c r="SXH26" s="100"/>
      <c r="SXI26" s="100"/>
      <c r="SXJ26" s="100"/>
      <c r="SXK26" s="100"/>
      <c r="SXL26" s="100"/>
      <c r="SXM26" s="100"/>
      <c r="SXN26" s="100"/>
      <c r="SXO26" s="100"/>
      <c r="SXP26" s="100"/>
      <c r="SXQ26" s="100"/>
      <c r="SXR26" s="100"/>
      <c r="SXS26" s="100"/>
      <c r="SXT26" s="100"/>
      <c r="SXU26" s="100"/>
      <c r="SXV26" s="100"/>
      <c r="SXW26" s="100"/>
      <c r="SXX26" s="100"/>
      <c r="SXY26" s="100"/>
      <c r="SXZ26" s="100"/>
      <c r="SYA26" s="100"/>
      <c r="SYB26" s="100"/>
      <c r="SYC26" s="100"/>
      <c r="SYD26" s="100"/>
      <c r="SYE26" s="100"/>
      <c r="SYF26" s="100"/>
      <c r="SYG26" s="100"/>
      <c r="SYH26" s="100"/>
      <c r="SYI26" s="100"/>
      <c r="SYJ26" s="100"/>
      <c r="SYK26" s="100"/>
      <c r="SYL26" s="100"/>
      <c r="SYM26" s="100"/>
      <c r="SYN26" s="100"/>
      <c r="SYO26" s="100"/>
      <c r="SYP26" s="100"/>
      <c r="SYQ26" s="100"/>
      <c r="SYR26" s="100"/>
      <c r="SYS26" s="100"/>
      <c r="SYT26" s="100"/>
      <c r="SYU26" s="100"/>
      <c r="SYV26" s="100"/>
      <c r="SYW26" s="100"/>
      <c r="SYX26" s="100"/>
      <c r="SYY26" s="100"/>
      <c r="SYZ26" s="100"/>
      <c r="SZA26" s="100"/>
      <c r="SZB26" s="100"/>
      <c r="SZC26" s="100"/>
      <c r="SZD26" s="100"/>
      <c r="SZE26" s="100"/>
      <c r="SZF26" s="100"/>
      <c r="SZG26" s="100"/>
      <c r="SZH26" s="100"/>
      <c r="SZI26" s="100"/>
      <c r="SZJ26" s="100"/>
      <c r="SZK26" s="100"/>
      <c r="SZL26" s="100"/>
      <c r="SZM26" s="100"/>
      <c r="SZN26" s="100"/>
      <c r="SZO26" s="100"/>
      <c r="SZP26" s="100"/>
      <c r="SZQ26" s="100"/>
      <c r="SZR26" s="100"/>
      <c r="SZS26" s="100"/>
      <c r="SZT26" s="100"/>
      <c r="SZU26" s="100"/>
      <c r="SZV26" s="100"/>
      <c r="SZW26" s="100"/>
      <c r="SZX26" s="100"/>
      <c r="SZY26" s="100"/>
      <c r="SZZ26" s="100"/>
      <c r="TAA26" s="100"/>
      <c r="TAB26" s="100"/>
      <c r="TAC26" s="100"/>
      <c r="TAD26" s="100"/>
      <c r="TAE26" s="100"/>
      <c r="TAF26" s="100"/>
      <c r="TAG26" s="100"/>
      <c r="TAH26" s="100"/>
      <c r="TAI26" s="100"/>
      <c r="TAJ26" s="100"/>
      <c r="TAK26" s="100"/>
      <c r="TAL26" s="100"/>
      <c r="TAM26" s="100"/>
      <c r="TAN26" s="100"/>
      <c r="TAO26" s="100"/>
      <c r="TAP26" s="100"/>
      <c r="TAQ26" s="100"/>
      <c r="TAR26" s="100"/>
      <c r="TAS26" s="100"/>
      <c r="TAT26" s="100"/>
      <c r="TAU26" s="100"/>
      <c r="TAV26" s="100"/>
      <c r="TAW26" s="100"/>
      <c r="TAX26" s="100"/>
      <c r="TAY26" s="100"/>
      <c r="TAZ26" s="100"/>
      <c r="TBA26" s="100"/>
      <c r="TBB26" s="100"/>
      <c r="TBC26" s="100"/>
      <c r="TBD26" s="100"/>
      <c r="TBE26" s="100"/>
      <c r="TBF26" s="100"/>
      <c r="TBG26" s="100"/>
      <c r="TBH26" s="100"/>
      <c r="TBI26" s="100"/>
      <c r="TBJ26" s="100"/>
      <c r="TBK26" s="100"/>
      <c r="TBL26" s="100"/>
      <c r="TBM26" s="100"/>
      <c r="TBN26" s="100"/>
      <c r="TBO26" s="100"/>
      <c r="TBP26" s="100"/>
      <c r="TBQ26" s="100"/>
      <c r="TBR26" s="100"/>
      <c r="TBS26" s="100"/>
      <c r="TBT26" s="100"/>
      <c r="TBU26" s="100"/>
      <c r="TBV26" s="100"/>
      <c r="TBW26" s="100"/>
      <c r="TBX26" s="100"/>
      <c r="TBY26" s="100"/>
      <c r="TBZ26" s="100"/>
      <c r="TCA26" s="100"/>
      <c r="TCB26" s="100"/>
      <c r="TCC26" s="100"/>
      <c r="TCD26" s="100"/>
      <c r="TCE26" s="100"/>
      <c r="TCF26" s="100"/>
      <c r="TCG26" s="100"/>
      <c r="TCH26" s="100"/>
      <c r="TCI26" s="100"/>
      <c r="TCJ26" s="100"/>
      <c r="TCK26" s="100"/>
      <c r="TCL26" s="100"/>
      <c r="TCM26" s="100"/>
      <c r="TCN26" s="100"/>
      <c r="TCO26" s="100"/>
      <c r="TCP26" s="100"/>
      <c r="TCQ26" s="100"/>
      <c r="TCR26" s="100"/>
      <c r="TCS26" s="100"/>
      <c r="TCT26" s="100"/>
      <c r="TCU26" s="100"/>
      <c r="TCV26" s="100"/>
      <c r="TCW26" s="100"/>
      <c r="TCX26" s="100"/>
      <c r="TCY26" s="100"/>
      <c r="TCZ26" s="100"/>
      <c r="TDA26" s="100"/>
      <c r="TDB26" s="100"/>
      <c r="TDC26" s="100"/>
      <c r="TDD26" s="100"/>
      <c r="TDE26" s="100"/>
      <c r="TDF26" s="100"/>
      <c r="TDG26" s="100"/>
      <c r="TDH26" s="100"/>
      <c r="TDI26" s="100"/>
      <c r="TDJ26" s="100"/>
      <c r="TDK26" s="100"/>
      <c r="TDL26" s="100"/>
      <c r="TDM26" s="100"/>
      <c r="TDN26" s="100"/>
      <c r="TDO26" s="100"/>
      <c r="TDP26" s="100"/>
      <c r="TDQ26" s="100"/>
      <c r="TDR26" s="100"/>
      <c r="TDS26" s="100"/>
      <c r="TDT26" s="100"/>
      <c r="TDU26" s="100"/>
      <c r="TDV26" s="100"/>
      <c r="TDW26" s="100"/>
      <c r="TDX26" s="100"/>
      <c r="TDY26" s="100"/>
      <c r="TDZ26" s="100"/>
      <c r="TEA26" s="100"/>
      <c r="TEB26" s="100"/>
      <c r="TEC26" s="100"/>
      <c r="TED26" s="100"/>
      <c r="TEE26" s="100"/>
      <c r="TEF26" s="100"/>
      <c r="TEG26" s="100"/>
      <c r="TEH26" s="100"/>
      <c r="TEI26" s="100"/>
      <c r="TEJ26" s="100"/>
      <c r="TEK26" s="100"/>
      <c r="TEL26" s="100"/>
      <c r="TEM26" s="100"/>
      <c r="TEN26" s="100"/>
      <c r="TEO26" s="100"/>
      <c r="TEP26" s="100"/>
      <c r="TEQ26" s="100"/>
      <c r="TER26" s="100"/>
      <c r="TES26" s="100"/>
      <c r="TET26" s="100"/>
      <c r="TEU26" s="100"/>
      <c r="TEV26" s="100"/>
      <c r="TEW26" s="100"/>
      <c r="TEX26" s="100"/>
      <c r="TEY26" s="100"/>
      <c r="TEZ26" s="100"/>
      <c r="TFA26" s="100"/>
      <c r="TFB26" s="100"/>
      <c r="TFC26" s="100"/>
      <c r="TFD26" s="100"/>
      <c r="TFE26" s="100"/>
      <c r="TFF26" s="100"/>
      <c r="TFG26" s="100"/>
      <c r="TFH26" s="100"/>
      <c r="TFI26" s="100"/>
      <c r="TFJ26" s="100"/>
      <c r="TFK26" s="100"/>
      <c r="TFL26" s="100"/>
      <c r="TFM26" s="100"/>
      <c r="TFN26" s="100"/>
      <c r="TFO26" s="100"/>
      <c r="TFP26" s="100"/>
      <c r="TFQ26" s="100"/>
      <c r="TFR26" s="100"/>
      <c r="TFS26" s="100"/>
      <c r="TFT26" s="100"/>
      <c r="TFU26" s="100"/>
      <c r="TFV26" s="100"/>
      <c r="TFW26" s="100"/>
      <c r="TFX26" s="100"/>
      <c r="TFY26" s="100"/>
      <c r="TFZ26" s="100"/>
      <c r="TGA26" s="100"/>
      <c r="TGB26" s="100"/>
      <c r="TGC26" s="100"/>
      <c r="TGD26" s="100"/>
      <c r="TGE26" s="100"/>
      <c r="TGF26" s="100"/>
      <c r="TGG26" s="100"/>
      <c r="TGH26" s="100"/>
      <c r="TGI26" s="100"/>
      <c r="TGJ26" s="100"/>
      <c r="TGK26" s="100"/>
      <c r="TGL26" s="100"/>
      <c r="TGM26" s="100"/>
      <c r="TGN26" s="100"/>
      <c r="TGO26" s="100"/>
      <c r="TGP26" s="100"/>
      <c r="TGQ26" s="100"/>
      <c r="TGR26" s="100"/>
      <c r="TGS26" s="100"/>
      <c r="TGT26" s="100"/>
      <c r="TGU26" s="100"/>
      <c r="TGV26" s="100"/>
      <c r="TGW26" s="100"/>
      <c r="TGX26" s="100"/>
      <c r="TGY26" s="100"/>
      <c r="TGZ26" s="100"/>
      <c r="THA26" s="100"/>
      <c r="THB26" s="100"/>
      <c r="THC26" s="100"/>
      <c r="THD26" s="100"/>
      <c r="THE26" s="100"/>
      <c r="THF26" s="100"/>
      <c r="THG26" s="100"/>
      <c r="THH26" s="100"/>
      <c r="THI26" s="100"/>
      <c r="THJ26" s="100"/>
      <c r="THK26" s="100"/>
      <c r="THL26" s="100"/>
      <c r="THM26" s="100"/>
      <c r="THN26" s="100"/>
      <c r="THO26" s="100"/>
      <c r="THP26" s="100"/>
      <c r="THQ26" s="100"/>
      <c r="THR26" s="100"/>
      <c r="THS26" s="100"/>
      <c r="THT26" s="100"/>
      <c r="THU26" s="100"/>
      <c r="THV26" s="100"/>
      <c r="THW26" s="100"/>
      <c r="THX26" s="100"/>
      <c r="THY26" s="100"/>
      <c r="THZ26" s="100"/>
      <c r="TIA26" s="100"/>
      <c r="TIB26" s="100"/>
      <c r="TIC26" s="100"/>
      <c r="TID26" s="100"/>
      <c r="TIE26" s="100"/>
      <c r="TIF26" s="100"/>
      <c r="TIG26" s="100"/>
      <c r="TIH26" s="100"/>
      <c r="TII26" s="100"/>
      <c r="TIJ26" s="100"/>
      <c r="TIK26" s="100"/>
      <c r="TIL26" s="100"/>
      <c r="TIM26" s="100"/>
      <c r="TIN26" s="100"/>
      <c r="TIO26" s="100"/>
      <c r="TIP26" s="100"/>
      <c r="TIQ26" s="100"/>
      <c r="TIR26" s="100"/>
      <c r="TIS26" s="100"/>
      <c r="TIT26" s="100"/>
      <c r="TIU26" s="100"/>
      <c r="TIV26" s="100"/>
      <c r="TIW26" s="100"/>
      <c r="TIX26" s="100"/>
      <c r="TIY26" s="100"/>
      <c r="TIZ26" s="100"/>
      <c r="TJA26" s="100"/>
      <c r="TJB26" s="100"/>
      <c r="TJC26" s="100"/>
      <c r="TJD26" s="100"/>
      <c r="TJE26" s="100"/>
      <c r="TJF26" s="100"/>
      <c r="TJG26" s="100"/>
      <c r="TJH26" s="100"/>
      <c r="TJI26" s="100"/>
      <c r="TJJ26" s="100"/>
      <c r="TJK26" s="100"/>
      <c r="TJL26" s="100"/>
      <c r="TJM26" s="100"/>
      <c r="TJN26" s="100"/>
      <c r="TJO26" s="100"/>
      <c r="TJP26" s="100"/>
      <c r="TJQ26" s="100"/>
      <c r="TJR26" s="100"/>
      <c r="TJS26" s="100"/>
      <c r="TJT26" s="100"/>
      <c r="TJU26" s="100"/>
      <c r="TJV26" s="100"/>
      <c r="TJW26" s="100"/>
      <c r="TJX26" s="100"/>
      <c r="TJY26" s="100"/>
      <c r="TJZ26" s="100"/>
      <c r="TKA26" s="100"/>
      <c r="TKB26" s="100"/>
      <c r="TKC26" s="100"/>
      <c r="TKD26" s="100"/>
      <c r="TKE26" s="100"/>
      <c r="TKF26" s="100"/>
      <c r="TKG26" s="100"/>
      <c r="TKH26" s="100"/>
      <c r="TKI26" s="100"/>
      <c r="TKJ26" s="100"/>
      <c r="TKK26" s="100"/>
      <c r="TKL26" s="100"/>
      <c r="TKM26" s="100"/>
      <c r="TKN26" s="100"/>
      <c r="TKO26" s="100"/>
      <c r="TKP26" s="100"/>
      <c r="TKQ26" s="100"/>
      <c r="TKR26" s="100"/>
      <c r="TKS26" s="100"/>
      <c r="TKT26" s="100"/>
      <c r="TKU26" s="100"/>
      <c r="TKV26" s="100"/>
      <c r="TKW26" s="100"/>
      <c r="TKX26" s="100"/>
      <c r="TKY26" s="100"/>
      <c r="TKZ26" s="100"/>
      <c r="TLA26" s="100"/>
      <c r="TLB26" s="100"/>
      <c r="TLC26" s="100"/>
      <c r="TLD26" s="100"/>
      <c r="TLE26" s="100"/>
      <c r="TLF26" s="100"/>
      <c r="TLG26" s="100"/>
      <c r="TLH26" s="100"/>
      <c r="TLI26" s="100"/>
      <c r="TLJ26" s="100"/>
      <c r="TLK26" s="100"/>
      <c r="TLL26" s="100"/>
      <c r="TLM26" s="100"/>
      <c r="TLN26" s="100"/>
      <c r="TLO26" s="100"/>
      <c r="TLP26" s="100"/>
      <c r="TLQ26" s="100"/>
      <c r="TLR26" s="100"/>
      <c r="TLS26" s="100"/>
      <c r="TLT26" s="100"/>
      <c r="TLU26" s="100"/>
      <c r="TLV26" s="100"/>
      <c r="TLW26" s="100"/>
      <c r="TLX26" s="100"/>
      <c r="TLY26" s="100"/>
      <c r="TLZ26" s="100"/>
      <c r="TMA26" s="100"/>
      <c r="TMB26" s="100"/>
      <c r="TMC26" s="100"/>
      <c r="TMD26" s="100"/>
      <c r="TME26" s="100"/>
      <c r="TMF26" s="100"/>
      <c r="TMG26" s="100"/>
      <c r="TMH26" s="100"/>
      <c r="TMI26" s="100"/>
      <c r="TMJ26" s="100"/>
      <c r="TMK26" s="100"/>
      <c r="TML26" s="100"/>
      <c r="TMM26" s="100"/>
      <c r="TMN26" s="100"/>
      <c r="TMO26" s="100"/>
      <c r="TMP26" s="100"/>
      <c r="TMQ26" s="100"/>
      <c r="TMR26" s="100"/>
      <c r="TMS26" s="100"/>
      <c r="TMT26" s="100"/>
      <c r="TMU26" s="100"/>
      <c r="TMV26" s="100"/>
      <c r="TMW26" s="100"/>
      <c r="TMX26" s="100"/>
      <c r="TMY26" s="100"/>
      <c r="TMZ26" s="100"/>
      <c r="TNA26" s="100"/>
      <c r="TNB26" s="100"/>
      <c r="TNC26" s="100"/>
      <c r="TND26" s="100"/>
      <c r="TNE26" s="100"/>
      <c r="TNF26" s="100"/>
      <c r="TNG26" s="100"/>
      <c r="TNH26" s="100"/>
      <c r="TNI26" s="100"/>
      <c r="TNJ26" s="100"/>
      <c r="TNK26" s="100"/>
      <c r="TNL26" s="100"/>
      <c r="TNM26" s="100"/>
      <c r="TNN26" s="100"/>
      <c r="TNO26" s="100"/>
      <c r="TNP26" s="100"/>
      <c r="TNQ26" s="100"/>
      <c r="TNR26" s="100"/>
      <c r="TNS26" s="100"/>
      <c r="TNT26" s="100"/>
      <c r="TNU26" s="100"/>
      <c r="TNV26" s="100"/>
      <c r="TNW26" s="100"/>
      <c r="TNX26" s="100"/>
      <c r="TNY26" s="100"/>
      <c r="TNZ26" s="100"/>
      <c r="TOA26" s="100"/>
      <c r="TOB26" s="100"/>
      <c r="TOC26" s="100"/>
      <c r="TOD26" s="100"/>
      <c r="TOE26" s="100"/>
      <c r="TOF26" s="100"/>
      <c r="TOG26" s="100"/>
      <c r="TOH26" s="100"/>
      <c r="TOI26" s="100"/>
      <c r="TOJ26" s="100"/>
      <c r="TOK26" s="100"/>
      <c r="TOL26" s="100"/>
      <c r="TOM26" s="100"/>
      <c r="TON26" s="100"/>
      <c r="TOO26" s="100"/>
      <c r="TOP26" s="100"/>
      <c r="TOQ26" s="100"/>
      <c r="TOR26" s="100"/>
      <c r="TOS26" s="100"/>
      <c r="TOT26" s="100"/>
      <c r="TOU26" s="100"/>
      <c r="TOV26" s="100"/>
      <c r="TOW26" s="100"/>
      <c r="TOX26" s="100"/>
      <c r="TOY26" s="100"/>
      <c r="TOZ26" s="100"/>
      <c r="TPA26" s="100"/>
      <c r="TPB26" s="100"/>
      <c r="TPC26" s="100"/>
      <c r="TPD26" s="100"/>
      <c r="TPE26" s="100"/>
      <c r="TPF26" s="100"/>
      <c r="TPG26" s="100"/>
      <c r="TPH26" s="100"/>
      <c r="TPI26" s="100"/>
      <c r="TPJ26" s="100"/>
      <c r="TPK26" s="100"/>
      <c r="TPL26" s="100"/>
      <c r="TPM26" s="100"/>
      <c r="TPN26" s="100"/>
      <c r="TPO26" s="100"/>
      <c r="TPP26" s="100"/>
      <c r="TPQ26" s="100"/>
      <c r="TPR26" s="100"/>
      <c r="TPS26" s="100"/>
      <c r="TPT26" s="100"/>
      <c r="TPU26" s="100"/>
      <c r="TPV26" s="100"/>
      <c r="TPW26" s="100"/>
      <c r="TPX26" s="100"/>
      <c r="TPY26" s="100"/>
      <c r="TPZ26" s="100"/>
      <c r="TQA26" s="100"/>
      <c r="TQB26" s="100"/>
      <c r="TQC26" s="100"/>
      <c r="TQD26" s="100"/>
      <c r="TQE26" s="100"/>
      <c r="TQF26" s="100"/>
      <c r="TQG26" s="100"/>
      <c r="TQH26" s="100"/>
      <c r="TQI26" s="100"/>
      <c r="TQJ26" s="100"/>
      <c r="TQK26" s="100"/>
      <c r="TQL26" s="100"/>
      <c r="TQM26" s="100"/>
      <c r="TQN26" s="100"/>
      <c r="TQO26" s="100"/>
      <c r="TQP26" s="100"/>
      <c r="TQQ26" s="100"/>
      <c r="TQR26" s="100"/>
      <c r="TQS26" s="100"/>
      <c r="TQT26" s="100"/>
      <c r="TQU26" s="100"/>
      <c r="TQV26" s="100"/>
      <c r="TQW26" s="100"/>
      <c r="TQX26" s="100"/>
      <c r="TQY26" s="100"/>
      <c r="TQZ26" s="100"/>
      <c r="TRA26" s="100"/>
      <c r="TRB26" s="100"/>
      <c r="TRC26" s="100"/>
      <c r="TRD26" s="100"/>
      <c r="TRE26" s="100"/>
      <c r="TRF26" s="100"/>
      <c r="TRG26" s="100"/>
      <c r="TRH26" s="100"/>
      <c r="TRI26" s="100"/>
      <c r="TRJ26" s="100"/>
      <c r="TRK26" s="100"/>
      <c r="TRL26" s="100"/>
      <c r="TRM26" s="100"/>
      <c r="TRN26" s="100"/>
      <c r="TRO26" s="100"/>
      <c r="TRP26" s="100"/>
      <c r="TRQ26" s="100"/>
      <c r="TRR26" s="100"/>
      <c r="TRS26" s="100"/>
      <c r="TRT26" s="100"/>
      <c r="TRU26" s="100"/>
      <c r="TRV26" s="100"/>
      <c r="TRW26" s="100"/>
      <c r="TRX26" s="100"/>
      <c r="TRY26" s="100"/>
      <c r="TRZ26" s="100"/>
      <c r="TSA26" s="100"/>
      <c r="TSB26" s="100"/>
      <c r="TSC26" s="100"/>
      <c r="TSD26" s="100"/>
      <c r="TSE26" s="100"/>
      <c r="TSF26" s="100"/>
      <c r="TSG26" s="100"/>
      <c r="TSH26" s="100"/>
      <c r="TSI26" s="100"/>
      <c r="TSJ26" s="100"/>
      <c r="TSK26" s="100"/>
      <c r="TSL26" s="100"/>
      <c r="TSM26" s="100"/>
      <c r="TSN26" s="100"/>
      <c r="TSO26" s="100"/>
      <c r="TSP26" s="100"/>
      <c r="TSQ26" s="100"/>
      <c r="TSR26" s="100"/>
      <c r="TSS26" s="100"/>
      <c r="TST26" s="100"/>
      <c r="TSU26" s="100"/>
      <c r="TSV26" s="100"/>
      <c r="TSW26" s="100"/>
      <c r="TSX26" s="100"/>
      <c r="TSY26" s="100"/>
      <c r="TSZ26" s="100"/>
      <c r="TTA26" s="100"/>
      <c r="TTB26" s="100"/>
      <c r="TTC26" s="100"/>
      <c r="TTD26" s="100"/>
      <c r="TTE26" s="100"/>
      <c r="TTF26" s="100"/>
      <c r="TTG26" s="100"/>
      <c r="TTH26" s="100"/>
      <c r="TTI26" s="100"/>
      <c r="TTJ26" s="100"/>
      <c r="TTK26" s="100"/>
      <c r="TTL26" s="100"/>
      <c r="TTM26" s="100"/>
      <c r="TTN26" s="100"/>
      <c r="TTO26" s="100"/>
      <c r="TTP26" s="100"/>
      <c r="TTQ26" s="100"/>
      <c r="TTR26" s="100"/>
      <c r="TTS26" s="100"/>
      <c r="TTT26" s="100"/>
      <c r="TTU26" s="100"/>
      <c r="TTV26" s="100"/>
      <c r="TTW26" s="100"/>
      <c r="TTX26" s="100"/>
      <c r="TTY26" s="100"/>
      <c r="TTZ26" s="100"/>
      <c r="TUA26" s="100"/>
      <c r="TUB26" s="100"/>
      <c r="TUC26" s="100"/>
      <c r="TUD26" s="100"/>
      <c r="TUE26" s="100"/>
      <c r="TUF26" s="100"/>
      <c r="TUG26" s="100"/>
      <c r="TUH26" s="100"/>
      <c r="TUI26" s="100"/>
      <c r="TUJ26" s="100"/>
      <c r="TUK26" s="100"/>
      <c r="TUL26" s="100"/>
      <c r="TUM26" s="100"/>
      <c r="TUN26" s="100"/>
      <c r="TUO26" s="100"/>
      <c r="TUP26" s="100"/>
      <c r="TUQ26" s="100"/>
      <c r="TUR26" s="100"/>
      <c r="TUS26" s="100"/>
      <c r="TUT26" s="100"/>
      <c r="TUU26" s="100"/>
      <c r="TUV26" s="100"/>
      <c r="TUW26" s="100"/>
      <c r="TUX26" s="100"/>
      <c r="TUY26" s="100"/>
      <c r="TUZ26" s="100"/>
      <c r="TVA26" s="100"/>
      <c r="TVB26" s="100"/>
      <c r="TVC26" s="100"/>
      <c r="TVD26" s="100"/>
      <c r="TVE26" s="100"/>
      <c r="TVF26" s="100"/>
      <c r="TVG26" s="100"/>
      <c r="TVH26" s="100"/>
      <c r="TVI26" s="100"/>
      <c r="TVJ26" s="100"/>
      <c r="TVK26" s="100"/>
      <c r="TVL26" s="100"/>
      <c r="TVM26" s="100"/>
      <c r="TVN26" s="100"/>
      <c r="TVO26" s="100"/>
      <c r="TVP26" s="100"/>
      <c r="TVQ26" s="100"/>
      <c r="TVR26" s="100"/>
      <c r="TVS26" s="100"/>
      <c r="TVT26" s="100"/>
      <c r="TVU26" s="100"/>
      <c r="TVV26" s="100"/>
      <c r="TVW26" s="100"/>
      <c r="TVX26" s="100"/>
      <c r="TVY26" s="100"/>
      <c r="TVZ26" s="100"/>
      <c r="TWA26" s="100"/>
      <c r="TWB26" s="100"/>
      <c r="TWC26" s="100"/>
      <c r="TWD26" s="100"/>
      <c r="TWE26" s="100"/>
      <c r="TWF26" s="100"/>
      <c r="TWG26" s="100"/>
      <c r="TWH26" s="100"/>
      <c r="TWI26" s="100"/>
      <c r="TWJ26" s="100"/>
      <c r="TWK26" s="100"/>
      <c r="TWL26" s="100"/>
      <c r="TWM26" s="100"/>
      <c r="TWN26" s="100"/>
      <c r="TWO26" s="100"/>
      <c r="TWP26" s="100"/>
      <c r="TWQ26" s="100"/>
      <c r="TWR26" s="100"/>
      <c r="TWS26" s="100"/>
      <c r="TWT26" s="100"/>
      <c r="TWU26" s="100"/>
      <c r="TWV26" s="100"/>
      <c r="TWW26" s="100"/>
      <c r="TWX26" s="100"/>
      <c r="TWY26" s="100"/>
      <c r="TWZ26" s="100"/>
      <c r="TXA26" s="100"/>
      <c r="TXB26" s="100"/>
      <c r="TXC26" s="100"/>
      <c r="TXD26" s="100"/>
      <c r="TXE26" s="100"/>
      <c r="TXF26" s="100"/>
      <c r="TXG26" s="100"/>
      <c r="TXH26" s="100"/>
      <c r="TXI26" s="100"/>
      <c r="TXJ26" s="100"/>
      <c r="TXK26" s="100"/>
      <c r="TXL26" s="100"/>
      <c r="TXM26" s="100"/>
      <c r="TXN26" s="100"/>
      <c r="TXO26" s="100"/>
      <c r="TXP26" s="100"/>
      <c r="TXQ26" s="100"/>
      <c r="TXR26" s="100"/>
      <c r="TXS26" s="100"/>
      <c r="TXT26" s="100"/>
      <c r="TXU26" s="100"/>
      <c r="TXV26" s="100"/>
      <c r="TXW26" s="100"/>
      <c r="TXX26" s="100"/>
      <c r="TXY26" s="100"/>
      <c r="TXZ26" s="100"/>
      <c r="TYA26" s="100"/>
      <c r="TYB26" s="100"/>
      <c r="TYC26" s="100"/>
      <c r="TYD26" s="100"/>
      <c r="TYE26" s="100"/>
      <c r="TYF26" s="100"/>
      <c r="TYG26" s="100"/>
      <c r="TYH26" s="100"/>
      <c r="TYI26" s="100"/>
      <c r="TYJ26" s="100"/>
      <c r="TYK26" s="100"/>
      <c r="TYL26" s="100"/>
      <c r="TYM26" s="100"/>
      <c r="TYN26" s="100"/>
      <c r="TYO26" s="100"/>
      <c r="TYP26" s="100"/>
      <c r="TYQ26" s="100"/>
      <c r="TYR26" s="100"/>
      <c r="TYS26" s="100"/>
      <c r="TYT26" s="100"/>
      <c r="TYU26" s="100"/>
      <c r="TYV26" s="100"/>
      <c r="TYW26" s="100"/>
      <c r="TYX26" s="100"/>
      <c r="TYY26" s="100"/>
      <c r="TYZ26" s="100"/>
      <c r="TZA26" s="100"/>
      <c r="TZB26" s="100"/>
      <c r="TZC26" s="100"/>
      <c r="TZD26" s="100"/>
      <c r="TZE26" s="100"/>
      <c r="TZF26" s="100"/>
      <c r="TZG26" s="100"/>
      <c r="TZH26" s="100"/>
      <c r="TZI26" s="100"/>
      <c r="TZJ26" s="100"/>
      <c r="TZK26" s="100"/>
      <c r="TZL26" s="100"/>
      <c r="TZM26" s="100"/>
      <c r="TZN26" s="100"/>
      <c r="TZO26" s="100"/>
      <c r="TZP26" s="100"/>
      <c r="TZQ26" s="100"/>
      <c r="TZR26" s="100"/>
      <c r="TZS26" s="100"/>
      <c r="TZT26" s="100"/>
      <c r="TZU26" s="100"/>
      <c r="TZV26" s="100"/>
      <c r="TZW26" s="100"/>
      <c r="TZX26" s="100"/>
      <c r="TZY26" s="100"/>
      <c r="TZZ26" s="100"/>
      <c r="UAA26" s="100"/>
      <c r="UAB26" s="100"/>
      <c r="UAC26" s="100"/>
      <c r="UAD26" s="100"/>
      <c r="UAE26" s="100"/>
      <c r="UAF26" s="100"/>
      <c r="UAG26" s="100"/>
      <c r="UAH26" s="100"/>
      <c r="UAI26" s="100"/>
      <c r="UAJ26" s="100"/>
      <c r="UAK26" s="100"/>
      <c r="UAL26" s="100"/>
      <c r="UAM26" s="100"/>
      <c r="UAN26" s="100"/>
      <c r="UAO26" s="100"/>
      <c r="UAP26" s="100"/>
      <c r="UAQ26" s="100"/>
      <c r="UAR26" s="100"/>
      <c r="UAS26" s="100"/>
      <c r="UAT26" s="100"/>
      <c r="UAU26" s="100"/>
      <c r="UAV26" s="100"/>
      <c r="UAW26" s="100"/>
      <c r="UAX26" s="100"/>
      <c r="UAY26" s="100"/>
      <c r="UAZ26" s="100"/>
      <c r="UBA26" s="100"/>
      <c r="UBB26" s="100"/>
      <c r="UBC26" s="100"/>
      <c r="UBD26" s="100"/>
      <c r="UBE26" s="100"/>
      <c r="UBF26" s="100"/>
      <c r="UBG26" s="100"/>
      <c r="UBH26" s="100"/>
      <c r="UBI26" s="100"/>
      <c r="UBJ26" s="100"/>
      <c r="UBK26" s="100"/>
      <c r="UBL26" s="100"/>
      <c r="UBM26" s="100"/>
      <c r="UBN26" s="100"/>
      <c r="UBO26" s="100"/>
      <c r="UBP26" s="100"/>
      <c r="UBQ26" s="100"/>
      <c r="UBR26" s="100"/>
      <c r="UBS26" s="100"/>
      <c r="UBT26" s="100"/>
      <c r="UBU26" s="100"/>
      <c r="UBV26" s="100"/>
      <c r="UBW26" s="100"/>
      <c r="UBX26" s="100"/>
      <c r="UBY26" s="100"/>
      <c r="UBZ26" s="100"/>
      <c r="UCA26" s="100"/>
      <c r="UCB26" s="100"/>
      <c r="UCC26" s="100"/>
      <c r="UCD26" s="100"/>
      <c r="UCE26" s="100"/>
      <c r="UCF26" s="100"/>
      <c r="UCG26" s="100"/>
      <c r="UCH26" s="100"/>
      <c r="UCI26" s="100"/>
      <c r="UCJ26" s="100"/>
      <c r="UCK26" s="100"/>
      <c r="UCL26" s="100"/>
      <c r="UCM26" s="100"/>
      <c r="UCN26" s="100"/>
      <c r="UCO26" s="100"/>
      <c r="UCP26" s="100"/>
      <c r="UCQ26" s="100"/>
      <c r="UCR26" s="100"/>
      <c r="UCS26" s="100"/>
      <c r="UCT26" s="100"/>
      <c r="UCU26" s="100"/>
      <c r="UCV26" s="100"/>
      <c r="UCW26" s="100"/>
      <c r="UCX26" s="100"/>
      <c r="UCY26" s="100"/>
      <c r="UCZ26" s="100"/>
      <c r="UDA26" s="100"/>
      <c r="UDB26" s="100"/>
      <c r="UDC26" s="100"/>
      <c r="UDD26" s="100"/>
      <c r="UDE26" s="100"/>
      <c r="UDF26" s="100"/>
      <c r="UDG26" s="100"/>
      <c r="UDH26" s="100"/>
      <c r="UDI26" s="100"/>
      <c r="UDJ26" s="100"/>
      <c r="UDK26" s="100"/>
      <c r="UDL26" s="100"/>
      <c r="UDM26" s="100"/>
      <c r="UDN26" s="100"/>
      <c r="UDO26" s="100"/>
      <c r="UDP26" s="100"/>
      <c r="UDQ26" s="100"/>
      <c r="UDR26" s="100"/>
      <c r="UDS26" s="100"/>
      <c r="UDT26" s="100"/>
      <c r="UDU26" s="100"/>
      <c r="UDV26" s="100"/>
      <c r="UDW26" s="100"/>
      <c r="UDX26" s="100"/>
      <c r="UDY26" s="100"/>
      <c r="UDZ26" s="100"/>
      <c r="UEA26" s="100"/>
      <c r="UEB26" s="100"/>
      <c r="UEC26" s="100"/>
      <c r="UED26" s="100"/>
      <c r="UEE26" s="100"/>
      <c r="UEF26" s="100"/>
      <c r="UEG26" s="100"/>
      <c r="UEH26" s="100"/>
      <c r="UEI26" s="100"/>
      <c r="UEJ26" s="100"/>
      <c r="UEK26" s="100"/>
      <c r="UEL26" s="100"/>
      <c r="UEM26" s="100"/>
      <c r="UEN26" s="100"/>
      <c r="UEO26" s="100"/>
      <c r="UEP26" s="100"/>
      <c r="UEQ26" s="100"/>
      <c r="UER26" s="100"/>
      <c r="UES26" s="100"/>
      <c r="UET26" s="100"/>
      <c r="UEU26" s="100"/>
      <c r="UEV26" s="100"/>
      <c r="UEW26" s="100"/>
      <c r="UEX26" s="100"/>
      <c r="UEY26" s="100"/>
      <c r="UEZ26" s="100"/>
      <c r="UFA26" s="100"/>
      <c r="UFB26" s="100"/>
      <c r="UFC26" s="100"/>
      <c r="UFD26" s="100"/>
      <c r="UFE26" s="100"/>
      <c r="UFF26" s="100"/>
      <c r="UFG26" s="100"/>
      <c r="UFH26" s="100"/>
      <c r="UFI26" s="100"/>
      <c r="UFJ26" s="100"/>
      <c r="UFK26" s="100"/>
      <c r="UFL26" s="100"/>
      <c r="UFM26" s="100"/>
      <c r="UFN26" s="100"/>
      <c r="UFO26" s="100"/>
      <c r="UFP26" s="100"/>
      <c r="UFQ26" s="100"/>
      <c r="UFR26" s="100"/>
      <c r="UFS26" s="100"/>
      <c r="UFT26" s="100"/>
      <c r="UFU26" s="100"/>
      <c r="UFV26" s="100"/>
      <c r="UFW26" s="100"/>
      <c r="UFX26" s="100"/>
      <c r="UFY26" s="100"/>
      <c r="UFZ26" s="100"/>
      <c r="UGA26" s="100"/>
      <c r="UGB26" s="100"/>
      <c r="UGC26" s="100"/>
      <c r="UGD26" s="100"/>
      <c r="UGE26" s="100"/>
      <c r="UGF26" s="100"/>
      <c r="UGG26" s="100"/>
      <c r="UGH26" s="100"/>
      <c r="UGI26" s="100"/>
      <c r="UGJ26" s="100"/>
      <c r="UGK26" s="100"/>
      <c r="UGL26" s="100"/>
      <c r="UGM26" s="100"/>
      <c r="UGN26" s="100"/>
      <c r="UGO26" s="100"/>
      <c r="UGP26" s="100"/>
      <c r="UGQ26" s="100"/>
      <c r="UGR26" s="100"/>
      <c r="UGS26" s="100"/>
      <c r="UGT26" s="100"/>
      <c r="UGU26" s="100"/>
      <c r="UGV26" s="100"/>
      <c r="UGW26" s="100"/>
      <c r="UGX26" s="100"/>
      <c r="UGY26" s="100"/>
      <c r="UGZ26" s="100"/>
      <c r="UHA26" s="100"/>
      <c r="UHB26" s="100"/>
      <c r="UHC26" s="100"/>
      <c r="UHD26" s="100"/>
      <c r="UHE26" s="100"/>
      <c r="UHF26" s="100"/>
      <c r="UHG26" s="100"/>
      <c r="UHH26" s="100"/>
      <c r="UHI26" s="100"/>
      <c r="UHJ26" s="100"/>
      <c r="UHK26" s="100"/>
      <c r="UHL26" s="100"/>
      <c r="UHM26" s="100"/>
      <c r="UHN26" s="100"/>
      <c r="UHO26" s="100"/>
      <c r="UHP26" s="100"/>
      <c r="UHQ26" s="100"/>
      <c r="UHR26" s="100"/>
      <c r="UHS26" s="100"/>
      <c r="UHT26" s="100"/>
      <c r="UHU26" s="100"/>
      <c r="UHV26" s="100"/>
      <c r="UHW26" s="100"/>
      <c r="UHX26" s="100"/>
      <c r="UHY26" s="100"/>
      <c r="UHZ26" s="100"/>
      <c r="UIA26" s="100"/>
      <c r="UIB26" s="100"/>
      <c r="UIC26" s="100"/>
      <c r="UID26" s="100"/>
      <c r="UIE26" s="100"/>
      <c r="UIF26" s="100"/>
      <c r="UIG26" s="100"/>
      <c r="UIH26" s="100"/>
      <c r="UII26" s="100"/>
      <c r="UIJ26" s="100"/>
      <c r="UIK26" s="100"/>
      <c r="UIL26" s="100"/>
      <c r="UIM26" s="100"/>
      <c r="UIN26" s="100"/>
      <c r="UIO26" s="100"/>
      <c r="UIP26" s="100"/>
      <c r="UIQ26" s="100"/>
      <c r="UIR26" s="100"/>
      <c r="UIS26" s="100"/>
      <c r="UIT26" s="100"/>
      <c r="UIU26" s="100"/>
      <c r="UIV26" s="100"/>
      <c r="UIW26" s="100"/>
      <c r="UIX26" s="100"/>
      <c r="UIY26" s="100"/>
      <c r="UIZ26" s="100"/>
      <c r="UJA26" s="100"/>
      <c r="UJB26" s="100"/>
      <c r="UJC26" s="100"/>
      <c r="UJD26" s="100"/>
      <c r="UJE26" s="100"/>
      <c r="UJF26" s="100"/>
      <c r="UJG26" s="100"/>
      <c r="UJH26" s="100"/>
      <c r="UJI26" s="100"/>
      <c r="UJJ26" s="100"/>
      <c r="UJK26" s="100"/>
      <c r="UJL26" s="100"/>
      <c r="UJM26" s="100"/>
      <c r="UJN26" s="100"/>
      <c r="UJO26" s="100"/>
      <c r="UJP26" s="100"/>
      <c r="UJQ26" s="100"/>
      <c r="UJR26" s="100"/>
      <c r="UJS26" s="100"/>
      <c r="UJT26" s="100"/>
      <c r="UJU26" s="100"/>
      <c r="UJV26" s="100"/>
      <c r="UJW26" s="100"/>
      <c r="UJX26" s="100"/>
      <c r="UJY26" s="100"/>
      <c r="UJZ26" s="100"/>
      <c r="UKA26" s="100"/>
      <c r="UKB26" s="100"/>
      <c r="UKC26" s="100"/>
      <c r="UKD26" s="100"/>
      <c r="UKE26" s="100"/>
      <c r="UKF26" s="100"/>
      <c r="UKG26" s="100"/>
      <c r="UKH26" s="100"/>
      <c r="UKI26" s="100"/>
      <c r="UKJ26" s="100"/>
      <c r="UKK26" s="100"/>
      <c r="UKL26" s="100"/>
      <c r="UKM26" s="100"/>
      <c r="UKN26" s="100"/>
      <c r="UKO26" s="100"/>
      <c r="UKP26" s="100"/>
      <c r="UKQ26" s="100"/>
      <c r="UKR26" s="100"/>
      <c r="UKS26" s="100"/>
      <c r="UKT26" s="100"/>
      <c r="UKU26" s="100"/>
      <c r="UKV26" s="100"/>
      <c r="UKW26" s="100"/>
      <c r="UKX26" s="100"/>
      <c r="UKY26" s="100"/>
      <c r="UKZ26" s="100"/>
      <c r="ULA26" s="100"/>
      <c r="ULB26" s="100"/>
      <c r="ULC26" s="100"/>
      <c r="ULD26" s="100"/>
      <c r="ULE26" s="100"/>
      <c r="ULF26" s="100"/>
      <c r="ULG26" s="100"/>
      <c r="ULH26" s="100"/>
      <c r="ULI26" s="100"/>
      <c r="ULJ26" s="100"/>
      <c r="ULK26" s="100"/>
      <c r="ULL26" s="100"/>
      <c r="ULM26" s="100"/>
      <c r="ULN26" s="100"/>
      <c r="ULO26" s="100"/>
      <c r="ULP26" s="100"/>
      <c r="ULQ26" s="100"/>
      <c r="ULR26" s="100"/>
      <c r="ULS26" s="100"/>
      <c r="ULT26" s="100"/>
      <c r="ULU26" s="100"/>
      <c r="ULV26" s="100"/>
      <c r="ULW26" s="100"/>
      <c r="ULX26" s="100"/>
      <c r="ULY26" s="100"/>
      <c r="ULZ26" s="100"/>
      <c r="UMA26" s="100"/>
      <c r="UMB26" s="100"/>
      <c r="UMC26" s="100"/>
      <c r="UMD26" s="100"/>
      <c r="UME26" s="100"/>
      <c r="UMF26" s="100"/>
      <c r="UMG26" s="100"/>
      <c r="UMH26" s="100"/>
      <c r="UMI26" s="100"/>
      <c r="UMJ26" s="100"/>
      <c r="UMK26" s="100"/>
      <c r="UML26" s="100"/>
      <c r="UMM26" s="100"/>
      <c r="UMN26" s="100"/>
      <c r="UMO26" s="100"/>
      <c r="UMP26" s="100"/>
      <c r="UMQ26" s="100"/>
      <c r="UMR26" s="100"/>
      <c r="UMS26" s="100"/>
      <c r="UMT26" s="100"/>
      <c r="UMU26" s="100"/>
      <c r="UMV26" s="100"/>
      <c r="UMW26" s="100"/>
      <c r="UMX26" s="100"/>
      <c r="UMY26" s="100"/>
      <c r="UMZ26" s="100"/>
      <c r="UNA26" s="100"/>
      <c r="UNB26" s="100"/>
      <c r="UNC26" s="100"/>
      <c r="UND26" s="100"/>
      <c r="UNE26" s="100"/>
      <c r="UNF26" s="100"/>
      <c r="UNG26" s="100"/>
      <c r="UNH26" s="100"/>
      <c r="UNI26" s="100"/>
      <c r="UNJ26" s="100"/>
      <c r="UNK26" s="100"/>
      <c r="UNL26" s="100"/>
      <c r="UNM26" s="100"/>
      <c r="UNN26" s="100"/>
      <c r="UNO26" s="100"/>
      <c r="UNP26" s="100"/>
      <c r="UNQ26" s="100"/>
      <c r="UNR26" s="100"/>
      <c r="UNS26" s="100"/>
      <c r="UNT26" s="100"/>
      <c r="UNU26" s="100"/>
      <c r="UNV26" s="100"/>
      <c r="UNW26" s="100"/>
      <c r="UNX26" s="100"/>
      <c r="UNY26" s="100"/>
      <c r="UNZ26" s="100"/>
      <c r="UOA26" s="100"/>
      <c r="UOB26" s="100"/>
      <c r="UOC26" s="100"/>
      <c r="UOD26" s="100"/>
      <c r="UOE26" s="100"/>
      <c r="UOF26" s="100"/>
      <c r="UOG26" s="100"/>
      <c r="UOH26" s="100"/>
      <c r="UOI26" s="100"/>
      <c r="UOJ26" s="100"/>
      <c r="UOK26" s="100"/>
      <c r="UOL26" s="100"/>
      <c r="UOM26" s="100"/>
      <c r="UON26" s="100"/>
      <c r="UOO26" s="100"/>
      <c r="UOP26" s="100"/>
      <c r="UOQ26" s="100"/>
      <c r="UOR26" s="100"/>
      <c r="UOS26" s="100"/>
      <c r="UOT26" s="100"/>
      <c r="UOU26" s="100"/>
      <c r="UOV26" s="100"/>
      <c r="UOW26" s="100"/>
      <c r="UOX26" s="100"/>
      <c r="UOY26" s="100"/>
      <c r="UOZ26" s="100"/>
      <c r="UPA26" s="100"/>
      <c r="UPB26" s="100"/>
      <c r="UPC26" s="100"/>
      <c r="UPD26" s="100"/>
      <c r="UPE26" s="100"/>
      <c r="UPF26" s="100"/>
      <c r="UPG26" s="100"/>
      <c r="UPH26" s="100"/>
      <c r="UPI26" s="100"/>
      <c r="UPJ26" s="100"/>
      <c r="UPK26" s="100"/>
      <c r="UPL26" s="100"/>
      <c r="UPM26" s="100"/>
      <c r="UPN26" s="100"/>
      <c r="UPO26" s="100"/>
      <c r="UPP26" s="100"/>
      <c r="UPQ26" s="100"/>
      <c r="UPR26" s="100"/>
      <c r="UPS26" s="100"/>
      <c r="UPT26" s="100"/>
      <c r="UPU26" s="100"/>
      <c r="UPV26" s="100"/>
      <c r="UPW26" s="100"/>
      <c r="UPX26" s="100"/>
      <c r="UPY26" s="100"/>
      <c r="UPZ26" s="100"/>
      <c r="UQA26" s="100"/>
      <c r="UQB26" s="100"/>
      <c r="UQC26" s="100"/>
      <c r="UQD26" s="100"/>
      <c r="UQE26" s="100"/>
      <c r="UQF26" s="100"/>
      <c r="UQG26" s="100"/>
      <c r="UQH26" s="100"/>
      <c r="UQI26" s="100"/>
      <c r="UQJ26" s="100"/>
      <c r="UQK26" s="100"/>
      <c r="UQL26" s="100"/>
      <c r="UQM26" s="100"/>
      <c r="UQN26" s="100"/>
      <c r="UQO26" s="100"/>
      <c r="UQP26" s="100"/>
      <c r="UQQ26" s="100"/>
      <c r="UQR26" s="100"/>
      <c r="UQS26" s="100"/>
      <c r="UQT26" s="100"/>
      <c r="UQU26" s="100"/>
      <c r="UQV26" s="100"/>
      <c r="UQW26" s="100"/>
      <c r="UQX26" s="100"/>
      <c r="UQY26" s="100"/>
      <c r="UQZ26" s="100"/>
      <c r="URA26" s="100"/>
      <c r="URB26" s="100"/>
      <c r="URC26" s="100"/>
      <c r="URD26" s="100"/>
      <c r="URE26" s="100"/>
      <c r="URF26" s="100"/>
      <c r="URG26" s="100"/>
      <c r="URH26" s="100"/>
      <c r="URI26" s="100"/>
      <c r="URJ26" s="100"/>
      <c r="URK26" s="100"/>
      <c r="URL26" s="100"/>
      <c r="URM26" s="100"/>
      <c r="URN26" s="100"/>
      <c r="URO26" s="100"/>
      <c r="URP26" s="100"/>
      <c r="URQ26" s="100"/>
      <c r="URR26" s="100"/>
      <c r="URS26" s="100"/>
      <c r="URT26" s="100"/>
      <c r="URU26" s="100"/>
      <c r="URV26" s="100"/>
      <c r="URW26" s="100"/>
      <c r="URX26" s="100"/>
      <c r="URY26" s="100"/>
      <c r="URZ26" s="100"/>
      <c r="USA26" s="100"/>
      <c r="USB26" s="100"/>
      <c r="USC26" s="100"/>
      <c r="USD26" s="100"/>
      <c r="USE26" s="100"/>
      <c r="USF26" s="100"/>
      <c r="USG26" s="100"/>
      <c r="USH26" s="100"/>
      <c r="USI26" s="100"/>
      <c r="USJ26" s="100"/>
      <c r="USK26" s="100"/>
      <c r="USL26" s="100"/>
      <c r="USM26" s="100"/>
      <c r="USN26" s="100"/>
      <c r="USO26" s="100"/>
      <c r="USP26" s="100"/>
      <c r="USQ26" s="100"/>
      <c r="USR26" s="100"/>
      <c r="USS26" s="100"/>
      <c r="UST26" s="100"/>
      <c r="USU26" s="100"/>
      <c r="USV26" s="100"/>
      <c r="USW26" s="100"/>
      <c r="USX26" s="100"/>
      <c r="USY26" s="100"/>
      <c r="USZ26" s="100"/>
      <c r="UTA26" s="100"/>
      <c r="UTB26" s="100"/>
      <c r="UTC26" s="100"/>
      <c r="UTD26" s="100"/>
      <c r="UTE26" s="100"/>
      <c r="UTF26" s="100"/>
      <c r="UTG26" s="100"/>
      <c r="UTH26" s="100"/>
      <c r="UTI26" s="100"/>
      <c r="UTJ26" s="100"/>
      <c r="UTK26" s="100"/>
      <c r="UTL26" s="100"/>
      <c r="UTM26" s="100"/>
      <c r="UTN26" s="100"/>
      <c r="UTO26" s="100"/>
      <c r="UTP26" s="100"/>
      <c r="UTQ26" s="100"/>
      <c r="UTR26" s="100"/>
      <c r="UTS26" s="100"/>
      <c r="UTT26" s="100"/>
      <c r="UTU26" s="100"/>
      <c r="UTV26" s="100"/>
      <c r="UTW26" s="100"/>
      <c r="UTX26" s="100"/>
      <c r="UTY26" s="100"/>
      <c r="UTZ26" s="100"/>
      <c r="UUA26" s="100"/>
      <c r="UUB26" s="100"/>
      <c r="UUC26" s="100"/>
      <c r="UUD26" s="100"/>
      <c r="UUE26" s="100"/>
      <c r="UUF26" s="100"/>
      <c r="UUG26" s="100"/>
      <c r="UUH26" s="100"/>
      <c r="UUI26" s="100"/>
      <c r="UUJ26" s="100"/>
      <c r="UUK26" s="100"/>
      <c r="UUL26" s="100"/>
      <c r="UUM26" s="100"/>
      <c r="UUN26" s="100"/>
      <c r="UUO26" s="100"/>
      <c r="UUP26" s="100"/>
      <c r="UUQ26" s="100"/>
      <c r="UUR26" s="100"/>
      <c r="UUS26" s="100"/>
      <c r="UUT26" s="100"/>
      <c r="UUU26" s="100"/>
      <c r="UUV26" s="100"/>
      <c r="UUW26" s="100"/>
      <c r="UUX26" s="100"/>
      <c r="UUY26" s="100"/>
      <c r="UUZ26" s="100"/>
      <c r="UVA26" s="100"/>
      <c r="UVB26" s="100"/>
      <c r="UVC26" s="100"/>
      <c r="UVD26" s="100"/>
      <c r="UVE26" s="100"/>
      <c r="UVF26" s="100"/>
      <c r="UVG26" s="100"/>
      <c r="UVH26" s="100"/>
      <c r="UVI26" s="100"/>
      <c r="UVJ26" s="100"/>
      <c r="UVK26" s="100"/>
      <c r="UVL26" s="100"/>
      <c r="UVM26" s="100"/>
      <c r="UVN26" s="100"/>
      <c r="UVO26" s="100"/>
      <c r="UVP26" s="100"/>
      <c r="UVQ26" s="100"/>
      <c r="UVR26" s="100"/>
      <c r="UVS26" s="100"/>
      <c r="UVT26" s="100"/>
      <c r="UVU26" s="100"/>
      <c r="UVV26" s="100"/>
      <c r="UVW26" s="100"/>
      <c r="UVX26" s="100"/>
      <c r="UVY26" s="100"/>
      <c r="UVZ26" s="100"/>
      <c r="UWA26" s="100"/>
      <c r="UWB26" s="100"/>
      <c r="UWC26" s="100"/>
      <c r="UWD26" s="100"/>
      <c r="UWE26" s="100"/>
      <c r="UWF26" s="100"/>
      <c r="UWG26" s="100"/>
      <c r="UWH26" s="100"/>
      <c r="UWI26" s="100"/>
      <c r="UWJ26" s="100"/>
      <c r="UWK26" s="100"/>
      <c r="UWL26" s="100"/>
      <c r="UWM26" s="100"/>
      <c r="UWN26" s="100"/>
      <c r="UWO26" s="100"/>
      <c r="UWP26" s="100"/>
      <c r="UWQ26" s="100"/>
      <c r="UWR26" s="100"/>
      <c r="UWS26" s="100"/>
      <c r="UWT26" s="100"/>
      <c r="UWU26" s="100"/>
      <c r="UWV26" s="100"/>
      <c r="UWW26" s="100"/>
      <c r="UWX26" s="100"/>
      <c r="UWY26" s="100"/>
      <c r="UWZ26" s="100"/>
      <c r="UXA26" s="100"/>
      <c r="UXB26" s="100"/>
      <c r="UXC26" s="100"/>
      <c r="UXD26" s="100"/>
      <c r="UXE26" s="100"/>
      <c r="UXF26" s="100"/>
      <c r="UXG26" s="100"/>
      <c r="UXH26" s="100"/>
      <c r="UXI26" s="100"/>
      <c r="UXJ26" s="100"/>
      <c r="UXK26" s="100"/>
      <c r="UXL26" s="100"/>
      <c r="UXM26" s="100"/>
      <c r="UXN26" s="100"/>
      <c r="UXO26" s="100"/>
      <c r="UXP26" s="100"/>
      <c r="UXQ26" s="100"/>
      <c r="UXR26" s="100"/>
      <c r="UXS26" s="100"/>
      <c r="UXT26" s="100"/>
      <c r="UXU26" s="100"/>
      <c r="UXV26" s="100"/>
      <c r="UXW26" s="100"/>
      <c r="UXX26" s="100"/>
      <c r="UXY26" s="100"/>
      <c r="UXZ26" s="100"/>
      <c r="UYA26" s="100"/>
      <c r="UYB26" s="100"/>
      <c r="UYC26" s="100"/>
      <c r="UYD26" s="100"/>
      <c r="UYE26" s="100"/>
      <c r="UYF26" s="100"/>
      <c r="UYG26" s="100"/>
      <c r="UYH26" s="100"/>
      <c r="UYI26" s="100"/>
      <c r="UYJ26" s="100"/>
      <c r="UYK26" s="100"/>
      <c r="UYL26" s="100"/>
      <c r="UYM26" s="100"/>
      <c r="UYN26" s="100"/>
      <c r="UYO26" s="100"/>
      <c r="UYP26" s="100"/>
      <c r="UYQ26" s="100"/>
      <c r="UYR26" s="100"/>
      <c r="UYS26" s="100"/>
      <c r="UYT26" s="100"/>
      <c r="UYU26" s="100"/>
      <c r="UYV26" s="100"/>
      <c r="UYW26" s="100"/>
      <c r="UYX26" s="100"/>
      <c r="UYY26" s="100"/>
      <c r="UYZ26" s="100"/>
      <c r="UZA26" s="100"/>
      <c r="UZB26" s="100"/>
      <c r="UZC26" s="100"/>
      <c r="UZD26" s="100"/>
      <c r="UZE26" s="100"/>
      <c r="UZF26" s="100"/>
      <c r="UZG26" s="100"/>
      <c r="UZH26" s="100"/>
      <c r="UZI26" s="100"/>
      <c r="UZJ26" s="100"/>
      <c r="UZK26" s="100"/>
      <c r="UZL26" s="100"/>
      <c r="UZM26" s="100"/>
      <c r="UZN26" s="100"/>
      <c r="UZO26" s="100"/>
      <c r="UZP26" s="100"/>
      <c r="UZQ26" s="100"/>
      <c r="UZR26" s="100"/>
      <c r="UZS26" s="100"/>
      <c r="UZT26" s="100"/>
      <c r="UZU26" s="100"/>
      <c r="UZV26" s="100"/>
      <c r="UZW26" s="100"/>
      <c r="UZX26" s="100"/>
      <c r="UZY26" s="100"/>
      <c r="UZZ26" s="100"/>
      <c r="VAA26" s="100"/>
      <c r="VAB26" s="100"/>
      <c r="VAC26" s="100"/>
      <c r="VAD26" s="100"/>
      <c r="VAE26" s="100"/>
      <c r="VAF26" s="100"/>
      <c r="VAG26" s="100"/>
      <c r="VAH26" s="100"/>
      <c r="VAI26" s="100"/>
      <c r="VAJ26" s="100"/>
      <c r="VAK26" s="100"/>
      <c r="VAL26" s="100"/>
      <c r="VAM26" s="100"/>
      <c r="VAN26" s="100"/>
      <c r="VAO26" s="100"/>
      <c r="VAP26" s="100"/>
      <c r="VAQ26" s="100"/>
      <c r="VAR26" s="100"/>
      <c r="VAS26" s="100"/>
      <c r="VAT26" s="100"/>
      <c r="VAU26" s="100"/>
      <c r="VAV26" s="100"/>
      <c r="VAW26" s="100"/>
      <c r="VAX26" s="100"/>
      <c r="VAY26" s="100"/>
      <c r="VAZ26" s="100"/>
      <c r="VBA26" s="100"/>
      <c r="VBB26" s="100"/>
      <c r="VBC26" s="100"/>
      <c r="VBD26" s="100"/>
      <c r="VBE26" s="100"/>
      <c r="VBF26" s="100"/>
      <c r="VBG26" s="100"/>
      <c r="VBH26" s="100"/>
      <c r="VBI26" s="100"/>
      <c r="VBJ26" s="100"/>
      <c r="VBK26" s="100"/>
      <c r="VBL26" s="100"/>
      <c r="VBM26" s="100"/>
      <c r="VBN26" s="100"/>
      <c r="VBO26" s="100"/>
      <c r="VBP26" s="100"/>
      <c r="VBQ26" s="100"/>
      <c r="VBR26" s="100"/>
      <c r="VBS26" s="100"/>
      <c r="VBT26" s="100"/>
      <c r="VBU26" s="100"/>
      <c r="VBV26" s="100"/>
      <c r="VBW26" s="100"/>
      <c r="VBX26" s="100"/>
      <c r="VBY26" s="100"/>
      <c r="VBZ26" s="100"/>
      <c r="VCA26" s="100"/>
      <c r="VCB26" s="100"/>
      <c r="VCC26" s="100"/>
      <c r="VCD26" s="100"/>
      <c r="VCE26" s="100"/>
      <c r="VCF26" s="100"/>
      <c r="VCG26" s="100"/>
      <c r="VCH26" s="100"/>
      <c r="VCI26" s="100"/>
      <c r="VCJ26" s="100"/>
      <c r="VCK26" s="100"/>
      <c r="VCL26" s="100"/>
      <c r="VCM26" s="100"/>
      <c r="VCN26" s="100"/>
      <c r="VCO26" s="100"/>
      <c r="VCP26" s="100"/>
      <c r="VCQ26" s="100"/>
      <c r="VCR26" s="100"/>
      <c r="VCS26" s="100"/>
      <c r="VCT26" s="100"/>
      <c r="VCU26" s="100"/>
      <c r="VCV26" s="100"/>
      <c r="VCW26" s="100"/>
      <c r="VCX26" s="100"/>
      <c r="VCY26" s="100"/>
      <c r="VCZ26" s="100"/>
      <c r="VDA26" s="100"/>
      <c r="VDB26" s="100"/>
      <c r="VDC26" s="100"/>
      <c r="VDD26" s="100"/>
      <c r="VDE26" s="100"/>
      <c r="VDF26" s="100"/>
      <c r="VDG26" s="100"/>
      <c r="VDH26" s="100"/>
      <c r="VDI26" s="100"/>
      <c r="VDJ26" s="100"/>
      <c r="VDK26" s="100"/>
      <c r="VDL26" s="100"/>
      <c r="VDM26" s="100"/>
      <c r="VDN26" s="100"/>
      <c r="VDO26" s="100"/>
      <c r="VDP26" s="100"/>
      <c r="VDQ26" s="100"/>
      <c r="VDR26" s="100"/>
      <c r="VDS26" s="100"/>
      <c r="VDT26" s="100"/>
      <c r="VDU26" s="100"/>
      <c r="VDV26" s="100"/>
      <c r="VDW26" s="100"/>
      <c r="VDX26" s="100"/>
      <c r="VDY26" s="100"/>
      <c r="VDZ26" s="100"/>
      <c r="VEA26" s="100"/>
      <c r="VEB26" s="100"/>
      <c r="VEC26" s="100"/>
      <c r="VED26" s="100"/>
      <c r="VEE26" s="100"/>
      <c r="VEF26" s="100"/>
      <c r="VEG26" s="100"/>
      <c r="VEH26" s="100"/>
      <c r="VEI26" s="100"/>
      <c r="VEJ26" s="100"/>
      <c r="VEK26" s="100"/>
      <c r="VEL26" s="100"/>
      <c r="VEM26" s="100"/>
      <c r="VEN26" s="100"/>
      <c r="VEO26" s="100"/>
      <c r="VEP26" s="100"/>
      <c r="VEQ26" s="100"/>
      <c r="VER26" s="100"/>
      <c r="VES26" s="100"/>
      <c r="VET26" s="100"/>
      <c r="VEU26" s="100"/>
      <c r="VEV26" s="100"/>
      <c r="VEW26" s="100"/>
      <c r="VEX26" s="100"/>
      <c r="VEY26" s="100"/>
      <c r="VEZ26" s="100"/>
      <c r="VFA26" s="100"/>
      <c r="VFB26" s="100"/>
      <c r="VFC26" s="100"/>
      <c r="VFD26" s="100"/>
      <c r="VFE26" s="100"/>
      <c r="VFF26" s="100"/>
      <c r="VFG26" s="100"/>
      <c r="VFH26" s="100"/>
      <c r="VFI26" s="100"/>
      <c r="VFJ26" s="100"/>
      <c r="VFK26" s="100"/>
      <c r="VFL26" s="100"/>
      <c r="VFM26" s="100"/>
      <c r="VFN26" s="100"/>
      <c r="VFO26" s="100"/>
      <c r="VFP26" s="100"/>
      <c r="VFQ26" s="100"/>
      <c r="VFR26" s="100"/>
      <c r="VFS26" s="100"/>
      <c r="VFT26" s="100"/>
      <c r="VFU26" s="100"/>
      <c r="VFV26" s="100"/>
      <c r="VFW26" s="100"/>
      <c r="VFX26" s="100"/>
      <c r="VFY26" s="100"/>
      <c r="VFZ26" s="100"/>
      <c r="VGA26" s="100"/>
      <c r="VGB26" s="100"/>
      <c r="VGC26" s="100"/>
      <c r="VGD26" s="100"/>
      <c r="VGE26" s="100"/>
      <c r="VGF26" s="100"/>
      <c r="VGG26" s="100"/>
      <c r="VGH26" s="100"/>
      <c r="VGI26" s="100"/>
      <c r="VGJ26" s="100"/>
      <c r="VGK26" s="100"/>
      <c r="VGL26" s="100"/>
      <c r="VGM26" s="100"/>
      <c r="VGN26" s="100"/>
      <c r="VGO26" s="100"/>
      <c r="VGP26" s="100"/>
      <c r="VGQ26" s="100"/>
      <c r="VGR26" s="100"/>
      <c r="VGS26" s="100"/>
      <c r="VGT26" s="100"/>
      <c r="VGU26" s="100"/>
      <c r="VGV26" s="100"/>
      <c r="VGW26" s="100"/>
      <c r="VGX26" s="100"/>
      <c r="VGY26" s="100"/>
      <c r="VGZ26" s="100"/>
      <c r="VHA26" s="100"/>
      <c r="VHB26" s="100"/>
      <c r="VHC26" s="100"/>
      <c r="VHD26" s="100"/>
      <c r="VHE26" s="100"/>
      <c r="VHF26" s="100"/>
      <c r="VHG26" s="100"/>
      <c r="VHH26" s="100"/>
      <c r="VHI26" s="100"/>
      <c r="VHJ26" s="100"/>
      <c r="VHK26" s="100"/>
      <c r="VHL26" s="100"/>
      <c r="VHM26" s="100"/>
      <c r="VHN26" s="100"/>
      <c r="VHO26" s="100"/>
      <c r="VHP26" s="100"/>
      <c r="VHQ26" s="100"/>
      <c r="VHR26" s="100"/>
      <c r="VHS26" s="100"/>
      <c r="VHT26" s="100"/>
      <c r="VHU26" s="100"/>
      <c r="VHV26" s="100"/>
      <c r="VHW26" s="100"/>
      <c r="VHX26" s="100"/>
      <c r="VHY26" s="100"/>
      <c r="VHZ26" s="100"/>
      <c r="VIA26" s="100"/>
      <c r="VIB26" s="100"/>
      <c r="VIC26" s="100"/>
      <c r="VID26" s="100"/>
      <c r="VIE26" s="100"/>
      <c r="VIF26" s="100"/>
      <c r="VIG26" s="100"/>
      <c r="VIH26" s="100"/>
      <c r="VII26" s="100"/>
      <c r="VIJ26" s="100"/>
      <c r="VIK26" s="100"/>
      <c r="VIL26" s="100"/>
      <c r="VIM26" s="100"/>
      <c r="VIN26" s="100"/>
      <c r="VIO26" s="100"/>
      <c r="VIP26" s="100"/>
      <c r="VIQ26" s="100"/>
      <c r="VIR26" s="100"/>
      <c r="VIS26" s="100"/>
      <c r="VIT26" s="100"/>
      <c r="VIU26" s="100"/>
      <c r="VIV26" s="100"/>
      <c r="VIW26" s="100"/>
      <c r="VIX26" s="100"/>
      <c r="VIY26" s="100"/>
      <c r="VIZ26" s="100"/>
      <c r="VJA26" s="100"/>
      <c r="VJB26" s="100"/>
      <c r="VJC26" s="100"/>
      <c r="VJD26" s="100"/>
      <c r="VJE26" s="100"/>
      <c r="VJF26" s="100"/>
      <c r="VJG26" s="100"/>
      <c r="VJH26" s="100"/>
      <c r="VJI26" s="100"/>
      <c r="VJJ26" s="100"/>
      <c r="VJK26" s="100"/>
      <c r="VJL26" s="100"/>
      <c r="VJM26" s="100"/>
      <c r="VJN26" s="100"/>
      <c r="VJO26" s="100"/>
      <c r="VJP26" s="100"/>
      <c r="VJQ26" s="100"/>
      <c r="VJR26" s="100"/>
      <c r="VJS26" s="100"/>
      <c r="VJT26" s="100"/>
      <c r="VJU26" s="100"/>
      <c r="VJV26" s="100"/>
      <c r="VJW26" s="100"/>
      <c r="VJX26" s="100"/>
      <c r="VJY26" s="100"/>
      <c r="VJZ26" s="100"/>
      <c r="VKA26" s="100"/>
      <c r="VKB26" s="100"/>
      <c r="VKC26" s="100"/>
      <c r="VKD26" s="100"/>
      <c r="VKE26" s="100"/>
      <c r="VKF26" s="100"/>
      <c r="VKG26" s="100"/>
      <c r="VKH26" s="100"/>
      <c r="VKI26" s="100"/>
      <c r="VKJ26" s="100"/>
      <c r="VKK26" s="100"/>
      <c r="VKL26" s="100"/>
      <c r="VKM26" s="100"/>
      <c r="VKN26" s="100"/>
      <c r="VKO26" s="100"/>
      <c r="VKP26" s="100"/>
      <c r="VKQ26" s="100"/>
      <c r="VKR26" s="100"/>
      <c r="VKS26" s="100"/>
      <c r="VKT26" s="100"/>
      <c r="VKU26" s="100"/>
      <c r="VKV26" s="100"/>
      <c r="VKW26" s="100"/>
      <c r="VKX26" s="100"/>
      <c r="VKY26" s="100"/>
      <c r="VKZ26" s="100"/>
      <c r="VLA26" s="100"/>
      <c r="VLB26" s="100"/>
      <c r="VLC26" s="100"/>
      <c r="VLD26" s="100"/>
      <c r="VLE26" s="100"/>
      <c r="VLF26" s="100"/>
      <c r="VLG26" s="100"/>
      <c r="VLH26" s="100"/>
      <c r="VLI26" s="100"/>
      <c r="VLJ26" s="100"/>
      <c r="VLK26" s="100"/>
      <c r="VLL26" s="100"/>
      <c r="VLM26" s="100"/>
      <c r="VLN26" s="100"/>
      <c r="VLO26" s="100"/>
      <c r="VLP26" s="100"/>
      <c r="VLQ26" s="100"/>
      <c r="VLR26" s="100"/>
      <c r="VLS26" s="100"/>
      <c r="VLT26" s="100"/>
      <c r="VLU26" s="100"/>
      <c r="VLV26" s="100"/>
      <c r="VLW26" s="100"/>
      <c r="VLX26" s="100"/>
      <c r="VLY26" s="100"/>
      <c r="VLZ26" s="100"/>
      <c r="VMA26" s="100"/>
      <c r="VMB26" s="100"/>
      <c r="VMC26" s="100"/>
      <c r="VMD26" s="100"/>
      <c r="VME26" s="100"/>
      <c r="VMF26" s="100"/>
      <c r="VMG26" s="100"/>
      <c r="VMH26" s="100"/>
      <c r="VMI26" s="100"/>
      <c r="VMJ26" s="100"/>
      <c r="VMK26" s="100"/>
      <c r="VML26" s="100"/>
      <c r="VMM26" s="100"/>
      <c r="VMN26" s="100"/>
      <c r="VMO26" s="100"/>
      <c r="VMP26" s="100"/>
      <c r="VMQ26" s="100"/>
      <c r="VMR26" s="100"/>
      <c r="VMS26" s="100"/>
      <c r="VMT26" s="100"/>
      <c r="VMU26" s="100"/>
      <c r="VMV26" s="100"/>
      <c r="VMW26" s="100"/>
      <c r="VMX26" s="100"/>
      <c r="VMY26" s="100"/>
      <c r="VMZ26" s="100"/>
      <c r="VNA26" s="100"/>
      <c r="VNB26" s="100"/>
      <c r="VNC26" s="100"/>
      <c r="VND26" s="100"/>
      <c r="VNE26" s="100"/>
      <c r="VNF26" s="100"/>
      <c r="VNG26" s="100"/>
      <c r="VNH26" s="100"/>
      <c r="VNI26" s="100"/>
      <c r="VNJ26" s="100"/>
      <c r="VNK26" s="100"/>
      <c r="VNL26" s="100"/>
      <c r="VNM26" s="100"/>
      <c r="VNN26" s="100"/>
      <c r="VNO26" s="100"/>
      <c r="VNP26" s="100"/>
      <c r="VNQ26" s="100"/>
      <c r="VNR26" s="100"/>
      <c r="VNS26" s="100"/>
      <c r="VNT26" s="100"/>
      <c r="VNU26" s="100"/>
      <c r="VNV26" s="100"/>
      <c r="VNW26" s="100"/>
      <c r="VNX26" s="100"/>
      <c r="VNY26" s="100"/>
      <c r="VNZ26" s="100"/>
      <c r="VOA26" s="100"/>
      <c r="VOB26" s="100"/>
      <c r="VOC26" s="100"/>
      <c r="VOD26" s="100"/>
      <c r="VOE26" s="100"/>
      <c r="VOF26" s="100"/>
      <c r="VOG26" s="100"/>
      <c r="VOH26" s="100"/>
      <c r="VOI26" s="100"/>
      <c r="VOJ26" s="100"/>
      <c r="VOK26" s="100"/>
      <c r="VOL26" s="100"/>
      <c r="VOM26" s="100"/>
      <c r="VON26" s="100"/>
      <c r="VOO26" s="100"/>
      <c r="VOP26" s="100"/>
      <c r="VOQ26" s="100"/>
      <c r="VOR26" s="100"/>
      <c r="VOS26" s="100"/>
      <c r="VOT26" s="100"/>
      <c r="VOU26" s="100"/>
      <c r="VOV26" s="100"/>
      <c r="VOW26" s="100"/>
      <c r="VOX26" s="100"/>
      <c r="VOY26" s="100"/>
      <c r="VOZ26" s="100"/>
      <c r="VPA26" s="100"/>
      <c r="VPB26" s="100"/>
      <c r="VPC26" s="100"/>
      <c r="VPD26" s="100"/>
      <c r="VPE26" s="100"/>
      <c r="VPF26" s="100"/>
      <c r="VPG26" s="100"/>
      <c r="VPH26" s="100"/>
      <c r="VPI26" s="100"/>
      <c r="VPJ26" s="100"/>
      <c r="VPK26" s="100"/>
      <c r="VPL26" s="100"/>
      <c r="VPM26" s="100"/>
      <c r="VPN26" s="100"/>
      <c r="VPO26" s="100"/>
      <c r="VPP26" s="100"/>
      <c r="VPQ26" s="100"/>
      <c r="VPR26" s="100"/>
      <c r="VPS26" s="100"/>
      <c r="VPT26" s="100"/>
      <c r="VPU26" s="100"/>
      <c r="VPV26" s="100"/>
      <c r="VPW26" s="100"/>
      <c r="VPX26" s="100"/>
      <c r="VPY26" s="100"/>
      <c r="VPZ26" s="100"/>
      <c r="VQA26" s="100"/>
      <c r="VQB26" s="100"/>
      <c r="VQC26" s="100"/>
      <c r="VQD26" s="100"/>
      <c r="VQE26" s="100"/>
      <c r="VQF26" s="100"/>
      <c r="VQG26" s="100"/>
      <c r="VQH26" s="100"/>
      <c r="VQI26" s="100"/>
      <c r="VQJ26" s="100"/>
      <c r="VQK26" s="100"/>
      <c r="VQL26" s="100"/>
      <c r="VQM26" s="100"/>
      <c r="VQN26" s="100"/>
      <c r="VQO26" s="100"/>
      <c r="VQP26" s="100"/>
      <c r="VQQ26" s="100"/>
      <c r="VQR26" s="100"/>
      <c r="VQS26" s="100"/>
      <c r="VQT26" s="100"/>
      <c r="VQU26" s="100"/>
      <c r="VQV26" s="100"/>
      <c r="VQW26" s="100"/>
      <c r="VQX26" s="100"/>
      <c r="VQY26" s="100"/>
      <c r="VQZ26" s="100"/>
      <c r="VRA26" s="100"/>
      <c r="VRB26" s="100"/>
      <c r="VRC26" s="100"/>
      <c r="VRD26" s="100"/>
      <c r="VRE26" s="100"/>
      <c r="VRF26" s="100"/>
      <c r="VRG26" s="100"/>
      <c r="VRH26" s="100"/>
      <c r="VRI26" s="100"/>
      <c r="VRJ26" s="100"/>
      <c r="VRK26" s="100"/>
      <c r="VRL26" s="100"/>
      <c r="VRM26" s="100"/>
      <c r="VRN26" s="100"/>
      <c r="VRO26" s="100"/>
      <c r="VRP26" s="100"/>
      <c r="VRQ26" s="100"/>
      <c r="VRR26" s="100"/>
      <c r="VRS26" s="100"/>
      <c r="VRT26" s="100"/>
      <c r="VRU26" s="100"/>
      <c r="VRV26" s="100"/>
      <c r="VRW26" s="100"/>
      <c r="VRX26" s="100"/>
      <c r="VRY26" s="100"/>
      <c r="VRZ26" s="100"/>
      <c r="VSA26" s="100"/>
      <c r="VSB26" s="100"/>
      <c r="VSC26" s="100"/>
      <c r="VSD26" s="100"/>
      <c r="VSE26" s="100"/>
      <c r="VSF26" s="100"/>
      <c r="VSG26" s="100"/>
      <c r="VSH26" s="100"/>
      <c r="VSI26" s="100"/>
      <c r="VSJ26" s="100"/>
      <c r="VSK26" s="100"/>
      <c r="VSL26" s="100"/>
      <c r="VSM26" s="100"/>
      <c r="VSN26" s="100"/>
      <c r="VSO26" s="100"/>
      <c r="VSP26" s="100"/>
      <c r="VSQ26" s="100"/>
      <c r="VSR26" s="100"/>
      <c r="VSS26" s="100"/>
      <c r="VST26" s="100"/>
      <c r="VSU26" s="100"/>
      <c r="VSV26" s="100"/>
      <c r="VSW26" s="100"/>
      <c r="VSX26" s="100"/>
      <c r="VSY26" s="100"/>
      <c r="VSZ26" s="100"/>
      <c r="VTA26" s="100"/>
      <c r="VTB26" s="100"/>
      <c r="VTC26" s="100"/>
      <c r="VTD26" s="100"/>
      <c r="VTE26" s="100"/>
      <c r="VTF26" s="100"/>
      <c r="VTG26" s="100"/>
      <c r="VTH26" s="100"/>
      <c r="VTI26" s="100"/>
      <c r="VTJ26" s="100"/>
      <c r="VTK26" s="100"/>
      <c r="VTL26" s="100"/>
      <c r="VTM26" s="100"/>
      <c r="VTN26" s="100"/>
      <c r="VTO26" s="100"/>
      <c r="VTP26" s="100"/>
      <c r="VTQ26" s="100"/>
      <c r="VTR26" s="100"/>
      <c r="VTS26" s="100"/>
      <c r="VTT26" s="100"/>
      <c r="VTU26" s="100"/>
      <c r="VTV26" s="100"/>
      <c r="VTW26" s="100"/>
      <c r="VTX26" s="100"/>
      <c r="VTY26" s="100"/>
      <c r="VTZ26" s="100"/>
      <c r="VUA26" s="100"/>
      <c r="VUB26" s="100"/>
      <c r="VUC26" s="100"/>
      <c r="VUD26" s="100"/>
      <c r="VUE26" s="100"/>
      <c r="VUF26" s="100"/>
      <c r="VUG26" s="100"/>
      <c r="VUH26" s="100"/>
      <c r="VUI26" s="100"/>
      <c r="VUJ26" s="100"/>
      <c r="VUK26" s="100"/>
      <c r="VUL26" s="100"/>
      <c r="VUM26" s="100"/>
      <c r="VUN26" s="100"/>
      <c r="VUO26" s="100"/>
      <c r="VUP26" s="100"/>
      <c r="VUQ26" s="100"/>
      <c r="VUR26" s="100"/>
      <c r="VUS26" s="100"/>
      <c r="VUT26" s="100"/>
      <c r="VUU26" s="100"/>
      <c r="VUV26" s="100"/>
      <c r="VUW26" s="100"/>
      <c r="VUX26" s="100"/>
      <c r="VUY26" s="100"/>
      <c r="VUZ26" s="100"/>
      <c r="VVA26" s="100"/>
      <c r="VVB26" s="100"/>
      <c r="VVC26" s="100"/>
      <c r="VVD26" s="100"/>
      <c r="VVE26" s="100"/>
      <c r="VVF26" s="100"/>
      <c r="VVG26" s="100"/>
      <c r="VVH26" s="100"/>
      <c r="VVI26" s="100"/>
      <c r="VVJ26" s="100"/>
      <c r="VVK26" s="100"/>
      <c r="VVL26" s="100"/>
      <c r="VVM26" s="100"/>
      <c r="VVN26" s="100"/>
      <c r="VVO26" s="100"/>
      <c r="VVP26" s="100"/>
      <c r="VVQ26" s="100"/>
      <c r="VVR26" s="100"/>
      <c r="VVS26" s="100"/>
      <c r="VVT26" s="100"/>
      <c r="VVU26" s="100"/>
      <c r="VVV26" s="100"/>
      <c r="VVW26" s="100"/>
      <c r="VVX26" s="100"/>
      <c r="VVY26" s="100"/>
      <c r="VVZ26" s="100"/>
      <c r="VWA26" s="100"/>
      <c r="VWB26" s="100"/>
      <c r="VWC26" s="100"/>
      <c r="VWD26" s="100"/>
      <c r="VWE26" s="100"/>
      <c r="VWF26" s="100"/>
      <c r="VWG26" s="100"/>
      <c r="VWH26" s="100"/>
      <c r="VWI26" s="100"/>
      <c r="VWJ26" s="100"/>
      <c r="VWK26" s="100"/>
      <c r="VWL26" s="100"/>
      <c r="VWM26" s="100"/>
      <c r="VWN26" s="100"/>
      <c r="VWO26" s="100"/>
      <c r="VWP26" s="100"/>
      <c r="VWQ26" s="100"/>
      <c r="VWR26" s="100"/>
      <c r="VWS26" s="100"/>
      <c r="VWT26" s="100"/>
      <c r="VWU26" s="100"/>
      <c r="VWV26" s="100"/>
      <c r="VWW26" s="100"/>
      <c r="VWX26" s="100"/>
      <c r="VWY26" s="100"/>
      <c r="VWZ26" s="100"/>
      <c r="VXA26" s="100"/>
      <c r="VXB26" s="100"/>
      <c r="VXC26" s="100"/>
      <c r="VXD26" s="100"/>
      <c r="VXE26" s="100"/>
      <c r="VXF26" s="100"/>
      <c r="VXG26" s="100"/>
      <c r="VXH26" s="100"/>
      <c r="VXI26" s="100"/>
      <c r="VXJ26" s="100"/>
      <c r="VXK26" s="100"/>
      <c r="VXL26" s="100"/>
      <c r="VXM26" s="100"/>
      <c r="VXN26" s="100"/>
      <c r="VXO26" s="100"/>
      <c r="VXP26" s="100"/>
      <c r="VXQ26" s="100"/>
      <c r="VXR26" s="100"/>
      <c r="VXS26" s="100"/>
      <c r="VXT26" s="100"/>
      <c r="VXU26" s="100"/>
      <c r="VXV26" s="100"/>
      <c r="VXW26" s="100"/>
      <c r="VXX26" s="100"/>
      <c r="VXY26" s="100"/>
      <c r="VXZ26" s="100"/>
      <c r="VYA26" s="100"/>
      <c r="VYB26" s="100"/>
      <c r="VYC26" s="100"/>
      <c r="VYD26" s="100"/>
      <c r="VYE26" s="100"/>
      <c r="VYF26" s="100"/>
      <c r="VYG26" s="100"/>
      <c r="VYH26" s="100"/>
      <c r="VYI26" s="100"/>
      <c r="VYJ26" s="100"/>
      <c r="VYK26" s="100"/>
      <c r="VYL26" s="100"/>
      <c r="VYM26" s="100"/>
      <c r="VYN26" s="100"/>
      <c r="VYO26" s="100"/>
      <c r="VYP26" s="100"/>
      <c r="VYQ26" s="100"/>
      <c r="VYR26" s="100"/>
      <c r="VYS26" s="100"/>
      <c r="VYT26" s="100"/>
      <c r="VYU26" s="100"/>
      <c r="VYV26" s="100"/>
      <c r="VYW26" s="100"/>
      <c r="VYX26" s="100"/>
      <c r="VYY26" s="100"/>
      <c r="VYZ26" s="100"/>
      <c r="VZA26" s="100"/>
      <c r="VZB26" s="100"/>
      <c r="VZC26" s="100"/>
      <c r="VZD26" s="100"/>
      <c r="VZE26" s="100"/>
      <c r="VZF26" s="100"/>
      <c r="VZG26" s="100"/>
      <c r="VZH26" s="100"/>
      <c r="VZI26" s="100"/>
      <c r="VZJ26" s="100"/>
      <c r="VZK26" s="100"/>
      <c r="VZL26" s="100"/>
      <c r="VZM26" s="100"/>
      <c r="VZN26" s="100"/>
      <c r="VZO26" s="100"/>
      <c r="VZP26" s="100"/>
      <c r="VZQ26" s="100"/>
      <c r="VZR26" s="100"/>
      <c r="VZS26" s="100"/>
      <c r="VZT26" s="100"/>
      <c r="VZU26" s="100"/>
      <c r="VZV26" s="100"/>
      <c r="VZW26" s="100"/>
      <c r="VZX26" s="100"/>
      <c r="VZY26" s="100"/>
      <c r="VZZ26" s="100"/>
      <c r="WAA26" s="100"/>
      <c r="WAB26" s="100"/>
      <c r="WAC26" s="100"/>
      <c r="WAD26" s="100"/>
      <c r="WAE26" s="100"/>
      <c r="WAF26" s="100"/>
      <c r="WAG26" s="100"/>
      <c r="WAH26" s="100"/>
      <c r="WAI26" s="100"/>
      <c r="WAJ26" s="100"/>
      <c r="WAK26" s="100"/>
      <c r="WAL26" s="100"/>
      <c r="WAM26" s="100"/>
      <c r="WAN26" s="100"/>
      <c r="WAO26" s="100"/>
      <c r="WAP26" s="100"/>
      <c r="WAQ26" s="100"/>
      <c r="WAR26" s="100"/>
      <c r="WAS26" s="100"/>
      <c r="WAT26" s="100"/>
      <c r="WAU26" s="100"/>
      <c r="WAV26" s="100"/>
      <c r="WAW26" s="100"/>
      <c r="WAX26" s="100"/>
      <c r="WAY26" s="100"/>
      <c r="WAZ26" s="100"/>
      <c r="WBA26" s="100"/>
      <c r="WBB26" s="100"/>
      <c r="WBC26" s="100"/>
      <c r="WBD26" s="100"/>
      <c r="WBE26" s="100"/>
      <c r="WBF26" s="100"/>
      <c r="WBG26" s="100"/>
      <c r="WBH26" s="100"/>
      <c r="WBI26" s="100"/>
      <c r="WBJ26" s="100"/>
      <c r="WBK26" s="100"/>
      <c r="WBL26" s="100"/>
      <c r="WBM26" s="100"/>
      <c r="WBN26" s="100"/>
      <c r="WBO26" s="100"/>
      <c r="WBP26" s="100"/>
      <c r="WBQ26" s="100"/>
      <c r="WBR26" s="100"/>
      <c r="WBS26" s="100"/>
      <c r="WBT26" s="100"/>
      <c r="WBU26" s="100"/>
      <c r="WBV26" s="100"/>
      <c r="WBW26" s="100"/>
      <c r="WBX26" s="100"/>
      <c r="WBY26" s="100"/>
      <c r="WBZ26" s="100"/>
      <c r="WCA26" s="100"/>
      <c r="WCB26" s="100"/>
      <c r="WCC26" s="100"/>
      <c r="WCD26" s="100"/>
      <c r="WCE26" s="100"/>
      <c r="WCF26" s="100"/>
      <c r="WCG26" s="100"/>
      <c r="WCH26" s="100"/>
      <c r="WCI26" s="100"/>
      <c r="WCJ26" s="100"/>
      <c r="WCK26" s="100"/>
      <c r="WCL26" s="100"/>
      <c r="WCM26" s="100"/>
      <c r="WCN26" s="100"/>
      <c r="WCO26" s="100"/>
      <c r="WCP26" s="100"/>
      <c r="WCQ26" s="100"/>
      <c r="WCR26" s="100"/>
      <c r="WCS26" s="100"/>
      <c r="WCT26" s="100"/>
      <c r="WCU26" s="100"/>
      <c r="WCV26" s="100"/>
      <c r="WCW26" s="100"/>
      <c r="WCX26" s="100"/>
      <c r="WCY26" s="100"/>
      <c r="WCZ26" s="100"/>
      <c r="WDA26" s="100"/>
      <c r="WDB26" s="100"/>
      <c r="WDC26" s="100"/>
      <c r="WDD26" s="100"/>
      <c r="WDE26" s="100"/>
      <c r="WDF26" s="100"/>
      <c r="WDG26" s="100"/>
      <c r="WDH26" s="100"/>
      <c r="WDI26" s="100"/>
      <c r="WDJ26" s="100"/>
      <c r="WDK26" s="100"/>
      <c r="WDL26" s="100"/>
      <c r="WDM26" s="100"/>
      <c r="WDN26" s="100"/>
      <c r="WDO26" s="100"/>
      <c r="WDP26" s="100"/>
      <c r="WDQ26" s="100"/>
      <c r="WDR26" s="100"/>
      <c r="WDS26" s="100"/>
      <c r="WDT26" s="100"/>
      <c r="WDU26" s="100"/>
      <c r="WDV26" s="100"/>
      <c r="WDW26" s="100"/>
      <c r="WDX26" s="100"/>
      <c r="WDY26" s="100"/>
      <c r="WDZ26" s="100"/>
      <c r="WEA26" s="100"/>
      <c r="WEB26" s="100"/>
      <c r="WEC26" s="100"/>
      <c r="WED26" s="100"/>
      <c r="WEE26" s="100"/>
      <c r="WEF26" s="100"/>
      <c r="WEG26" s="100"/>
      <c r="WEH26" s="100"/>
      <c r="WEI26" s="100"/>
      <c r="WEJ26" s="100"/>
      <c r="WEK26" s="100"/>
      <c r="WEL26" s="100"/>
      <c r="WEM26" s="100"/>
      <c r="WEN26" s="100"/>
      <c r="WEO26" s="100"/>
      <c r="WEP26" s="100"/>
      <c r="WEQ26" s="100"/>
      <c r="WER26" s="100"/>
      <c r="WES26" s="100"/>
      <c r="WET26" s="100"/>
      <c r="WEU26" s="100"/>
      <c r="WEV26" s="100"/>
      <c r="WEW26" s="100"/>
      <c r="WEX26" s="100"/>
      <c r="WEY26" s="100"/>
      <c r="WEZ26" s="100"/>
      <c r="WFA26" s="100"/>
      <c r="WFB26" s="100"/>
      <c r="WFC26" s="100"/>
      <c r="WFD26" s="100"/>
      <c r="WFE26" s="100"/>
      <c r="WFF26" s="100"/>
      <c r="WFG26" s="100"/>
      <c r="WFH26" s="100"/>
      <c r="WFI26" s="100"/>
      <c r="WFJ26" s="100"/>
      <c r="WFK26" s="100"/>
      <c r="WFL26" s="100"/>
      <c r="WFM26" s="100"/>
      <c r="WFN26" s="100"/>
      <c r="WFO26" s="100"/>
      <c r="WFP26" s="100"/>
      <c r="WFQ26" s="100"/>
      <c r="WFR26" s="100"/>
      <c r="WFS26" s="100"/>
      <c r="WFT26" s="100"/>
      <c r="WFU26" s="100"/>
      <c r="WFV26" s="100"/>
      <c r="WFW26" s="100"/>
      <c r="WFX26" s="100"/>
      <c r="WFY26" s="100"/>
      <c r="WFZ26" s="100"/>
      <c r="WGA26" s="100"/>
      <c r="WGB26" s="100"/>
      <c r="WGC26" s="100"/>
      <c r="WGD26" s="100"/>
      <c r="WGE26" s="100"/>
      <c r="WGF26" s="100"/>
      <c r="WGG26" s="100"/>
      <c r="WGH26" s="100"/>
      <c r="WGI26" s="100"/>
      <c r="WGJ26" s="100"/>
      <c r="WGK26" s="100"/>
      <c r="WGL26" s="100"/>
      <c r="WGM26" s="100"/>
      <c r="WGN26" s="100"/>
      <c r="WGO26" s="100"/>
      <c r="WGP26" s="100"/>
      <c r="WGQ26" s="100"/>
      <c r="WGR26" s="100"/>
      <c r="WGS26" s="100"/>
      <c r="WGT26" s="100"/>
      <c r="WGU26" s="100"/>
      <c r="WGV26" s="100"/>
      <c r="WGW26" s="100"/>
      <c r="WGX26" s="100"/>
      <c r="WGY26" s="100"/>
      <c r="WGZ26" s="100"/>
      <c r="WHA26" s="100"/>
      <c r="WHB26" s="100"/>
      <c r="WHC26" s="100"/>
      <c r="WHD26" s="100"/>
      <c r="WHE26" s="100"/>
      <c r="WHF26" s="100"/>
      <c r="WHG26" s="100"/>
      <c r="WHH26" s="100"/>
      <c r="WHI26" s="100"/>
      <c r="WHJ26" s="100"/>
      <c r="WHK26" s="100"/>
      <c r="WHL26" s="100"/>
      <c r="WHM26" s="100"/>
      <c r="WHN26" s="100"/>
      <c r="WHO26" s="100"/>
      <c r="WHP26" s="100"/>
      <c r="WHQ26" s="100"/>
      <c r="WHR26" s="100"/>
      <c r="WHS26" s="100"/>
      <c r="WHT26" s="100"/>
      <c r="WHU26" s="100"/>
      <c r="WHV26" s="100"/>
      <c r="WHW26" s="100"/>
      <c r="WHX26" s="100"/>
      <c r="WHY26" s="100"/>
      <c r="WHZ26" s="100"/>
      <c r="WIA26" s="100"/>
      <c r="WIB26" s="100"/>
      <c r="WIC26" s="100"/>
      <c r="WID26" s="100"/>
      <c r="WIE26" s="100"/>
      <c r="WIF26" s="100"/>
      <c r="WIG26" s="100"/>
      <c r="WIH26" s="100"/>
      <c r="WII26" s="100"/>
      <c r="WIJ26" s="100"/>
      <c r="WIK26" s="100"/>
      <c r="WIL26" s="100"/>
      <c r="WIM26" s="100"/>
      <c r="WIN26" s="100"/>
      <c r="WIO26" s="100"/>
      <c r="WIP26" s="100"/>
      <c r="WIQ26" s="100"/>
      <c r="WIR26" s="100"/>
      <c r="WIS26" s="100"/>
      <c r="WIT26" s="100"/>
      <c r="WIU26" s="100"/>
      <c r="WIV26" s="100"/>
      <c r="WIW26" s="100"/>
      <c r="WIX26" s="100"/>
      <c r="WIY26" s="100"/>
      <c r="WIZ26" s="100"/>
      <c r="WJA26" s="100"/>
      <c r="WJB26" s="100"/>
      <c r="WJC26" s="100"/>
      <c r="WJD26" s="100"/>
      <c r="WJE26" s="100"/>
      <c r="WJF26" s="100"/>
      <c r="WJG26" s="100"/>
      <c r="WJH26" s="100"/>
      <c r="WJI26" s="100"/>
      <c r="WJJ26" s="100"/>
      <c r="WJK26" s="100"/>
      <c r="WJL26" s="100"/>
      <c r="WJM26" s="100"/>
      <c r="WJN26" s="100"/>
      <c r="WJO26" s="100"/>
      <c r="WJP26" s="100"/>
      <c r="WJQ26" s="100"/>
      <c r="WJR26" s="100"/>
      <c r="WJS26" s="100"/>
      <c r="WJT26" s="100"/>
      <c r="WJU26" s="100"/>
      <c r="WJV26" s="100"/>
      <c r="WJW26" s="100"/>
      <c r="WJX26" s="100"/>
      <c r="WJY26" s="100"/>
      <c r="WJZ26" s="100"/>
      <c r="WKA26" s="100"/>
      <c r="WKB26" s="100"/>
      <c r="WKC26" s="100"/>
      <c r="WKD26" s="100"/>
      <c r="WKE26" s="100"/>
      <c r="WKF26" s="100"/>
      <c r="WKG26" s="100"/>
      <c r="WKH26" s="100"/>
      <c r="WKI26" s="100"/>
      <c r="WKJ26" s="100"/>
      <c r="WKK26" s="100"/>
      <c r="WKL26" s="100"/>
      <c r="WKM26" s="100"/>
      <c r="WKN26" s="100"/>
      <c r="WKO26" s="100"/>
      <c r="WKP26" s="100"/>
      <c r="WKQ26" s="100"/>
      <c r="WKR26" s="100"/>
      <c r="WKS26" s="100"/>
      <c r="WKT26" s="100"/>
      <c r="WKU26" s="100"/>
      <c r="WKV26" s="100"/>
      <c r="WKW26" s="100"/>
      <c r="WKX26" s="100"/>
      <c r="WKY26" s="100"/>
      <c r="WKZ26" s="100"/>
      <c r="WLA26" s="100"/>
      <c r="WLB26" s="100"/>
      <c r="WLC26" s="100"/>
      <c r="WLD26" s="100"/>
      <c r="WLE26" s="100"/>
      <c r="WLF26" s="100"/>
      <c r="WLG26" s="100"/>
      <c r="WLH26" s="100"/>
      <c r="WLI26" s="100"/>
      <c r="WLJ26" s="100"/>
      <c r="WLK26" s="100"/>
      <c r="WLL26" s="100"/>
      <c r="WLM26" s="100"/>
      <c r="WLN26" s="100"/>
      <c r="WLO26" s="100"/>
      <c r="WLP26" s="100"/>
      <c r="WLQ26" s="100"/>
      <c r="WLR26" s="100"/>
      <c r="WLS26" s="100"/>
      <c r="WLT26" s="100"/>
      <c r="WLU26" s="100"/>
      <c r="WLV26" s="100"/>
      <c r="WLW26" s="100"/>
      <c r="WLX26" s="100"/>
      <c r="WLY26" s="100"/>
      <c r="WLZ26" s="100"/>
      <c r="WMA26" s="100"/>
      <c r="WMB26" s="100"/>
      <c r="WMC26" s="100"/>
      <c r="WMD26" s="100"/>
      <c r="WME26" s="100"/>
      <c r="WMF26" s="100"/>
      <c r="WMG26" s="100"/>
      <c r="WMH26" s="100"/>
      <c r="WMI26" s="100"/>
      <c r="WMJ26" s="100"/>
      <c r="WMK26" s="100"/>
      <c r="WML26" s="100"/>
      <c r="WMM26" s="100"/>
      <c r="WMN26" s="100"/>
      <c r="WMO26" s="100"/>
      <c r="WMP26" s="100"/>
      <c r="WMQ26" s="100"/>
      <c r="WMR26" s="100"/>
      <c r="WMS26" s="100"/>
      <c r="WMT26" s="100"/>
      <c r="WMU26" s="100"/>
      <c r="WMV26" s="100"/>
      <c r="WMW26" s="100"/>
      <c r="WMX26" s="100"/>
      <c r="WMY26" s="100"/>
      <c r="WMZ26" s="100"/>
      <c r="WNA26" s="100"/>
      <c r="WNB26" s="100"/>
      <c r="WNC26" s="100"/>
      <c r="WND26" s="100"/>
      <c r="WNE26" s="100"/>
      <c r="WNF26" s="100"/>
      <c r="WNG26" s="100"/>
      <c r="WNH26" s="100"/>
      <c r="WNI26" s="100"/>
      <c r="WNJ26" s="100"/>
      <c r="WNK26" s="100"/>
      <c r="WNL26" s="100"/>
      <c r="WNM26" s="100"/>
      <c r="WNN26" s="100"/>
      <c r="WNO26" s="100"/>
      <c r="WNP26" s="100"/>
      <c r="WNQ26" s="100"/>
      <c r="WNR26" s="100"/>
      <c r="WNS26" s="100"/>
      <c r="WNT26" s="100"/>
      <c r="WNU26" s="100"/>
      <c r="WNV26" s="100"/>
      <c r="WNW26" s="100"/>
      <c r="WNX26" s="100"/>
      <c r="WNY26" s="100"/>
      <c r="WNZ26" s="100"/>
      <c r="WOA26" s="100"/>
      <c r="WOB26" s="100"/>
      <c r="WOC26" s="100"/>
      <c r="WOD26" s="100"/>
      <c r="WOE26" s="100"/>
      <c r="WOF26" s="100"/>
      <c r="WOG26" s="100"/>
      <c r="WOH26" s="100"/>
      <c r="WOI26" s="100"/>
      <c r="WOJ26" s="100"/>
      <c r="WOK26" s="100"/>
      <c r="WOL26" s="100"/>
      <c r="WOM26" s="100"/>
      <c r="WON26" s="100"/>
      <c r="WOO26" s="100"/>
      <c r="WOP26" s="100"/>
      <c r="WOQ26" s="100"/>
      <c r="WOR26" s="100"/>
      <c r="WOS26" s="100"/>
      <c r="WOT26" s="100"/>
      <c r="WOU26" s="100"/>
      <c r="WOV26" s="100"/>
      <c r="WOW26" s="100"/>
      <c r="WOX26" s="100"/>
      <c r="WOY26" s="100"/>
      <c r="WOZ26" s="100"/>
      <c r="WPA26" s="100"/>
      <c r="WPB26" s="100"/>
      <c r="WPC26" s="100"/>
      <c r="WPD26" s="100"/>
      <c r="WPE26" s="100"/>
      <c r="WPF26" s="100"/>
      <c r="WPG26" s="100"/>
      <c r="WPH26" s="100"/>
      <c r="WPI26" s="100"/>
      <c r="WPJ26" s="100"/>
      <c r="WPK26" s="100"/>
      <c r="WPL26" s="100"/>
      <c r="WPM26" s="100"/>
      <c r="WPN26" s="100"/>
      <c r="WPO26" s="100"/>
      <c r="WPP26" s="100"/>
      <c r="WPQ26" s="100"/>
      <c r="WPR26" s="100"/>
      <c r="WPS26" s="100"/>
      <c r="WPT26" s="100"/>
      <c r="WPU26" s="100"/>
      <c r="WPV26" s="100"/>
      <c r="WPW26" s="100"/>
      <c r="WPX26" s="100"/>
      <c r="WPY26" s="100"/>
      <c r="WPZ26" s="100"/>
      <c r="WQA26" s="100"/>
      <c r="WQB26" s="100"/>
      <c r="WQC26" s="100"/>
      <c r="WQD26" s="100"/>
      <c r="WQE26" s="100"/>
      <c r="WQF26" s="100"/>
      <c r="WQG26" s="100"/>
      <c r="WQH26" s="100"/>
      <c r="WQI26" s="100"/>
      <c r="WQJ26" s="100"/>
      <c r="WQK26" s="100"/>
      <c r="WQL26" s="100"/>
      <c r="WQM26" s="100"/>
      <c r="WQN26" s="100"/>
      <c r="WQO26" s="100"/>
      <c r="WQP26" s="100"/>
      <c r="WQQ26" s="100"/>
      <c r="WQR26" s="100"/>
      <c r="WQS26" s="100"/>
      <c r="WQT26" s="100"/>
      <c r="WQU26" s="100"/>
      <c r="WQV26" s="100"/>
      <c r="WQW26" s="100"/>
      <c r="WQX26" s="100"/>
      <c r="WQY26" s="100"/>
      <c r="WQZ26" s="100"/>
      <c r="WRA26" s="100"/>
      <c r="WRB26" s="100"/>
      <c r="WRC26" s="100"/>
      <c r="WRD26" s="100"/>
      <c r="WRE26" s="100"/>
      <c r="WRF26" s="100"/>
      <c r="WRG26" s="100"/>
      <c r="WRH26" s="100"/>
      <c r="WRI26" s="100"/>
      <c r="WRJ26" s="100"/>
      <c r="WRK26" s="100"/>
      <c r="WRL26" s="100"/>
      <c r="WRM26" s="100"/>
      <c r="WRN26" s="100"/>
      <c r="WRO26" s="100"/>
      <c r="WRP26" s="100"/>
      <c r="WRQ26" s="100"/>
      <c r="WRR26" s="100"/>
      <c r="WRS26" s="100"/>
      <c r="WRT26" s="100"/>
      <c r="WRU26" s="100"/>
      <c r="WRV26" s="100"/>
      <c r="WRW26" s="100"/>
      <c r="WRX26" s="100"/>
      <c r="WRY26" s="100"/>
      <c r="WRZ26" s="100"/>
      <c r="WSA26" s="100"/>
      <c r="WSB26" s="100"/>
      <c r="WSC26" s="100"/>
      <c r="WSD26" s="100"/>
      <c r="WSE26" s="100"/>
      <c r="WSF26" s="100"/>
      <c r="WSG26" s="100"/>
      <c r="WSH26" s="100"/>
      <c r="WSI26" s="100"/>
      <c r="WSJ26" s="100"/>
      <c r="WSK26" s="100"/>
      <c r="WSL26" s="100"/>
      <c r="WSM26" s="100"/>
      <c r="WSN26" s="100"/>
      <c r="WSO26" s="100"/>
      <c r="WSP26" s="100"/>
      <c r="WSQ26" s="100"/>
      <c r="WSR26" s="100"/>
      <c r="WSS26" s="100"/>
      <c r="WST26" s="100"/>
      <c r="WSU26" s="100"/>
      <c r="WSV26" s="100"/>
      <c r="WSW26" s="100"/>
      <c r="WSX26" s="100"/>
      <c r="WSY26" s="100"/>
      <c r="WSZ26" s="100"/>
      <c r="WTA26" s="100"/>
      <c r="WTB26" s="100"/>
      <c r="WTC26" s="100"/>
      <c r="WTD26" s="100"/>
      <c r="WTE26" s="100"/>
      <c r="WTF26" s="100"/>
      <c r="WTG26" s="100"/>
      <c r="WTH26" s="100"/>
      <c r="WTI26" s="100"/>
      <c r="WTJ26" s="100"/>
      <c r="WTK26" s="100"/>
      <c r="WTL26" s="100"/>
      <c r="WTM26" s="100"/>
      <c r="WTN26" s="100"/>
      <c r="WTO26" s="100"/>
      <c r="WTP26" s="100"/>
      <c r="WTQ26" s="100"/>
      <c r="WTR26" s="100"/>
      <c r="WTS26" s="100"/>
      <c r="WTT26" s="100"/>
      <c r="WTU26" s="100"/>
      <c r="WTV26" s="100"/>
      <c r="WTW26" s="100"/>
      <c r="WTX26" s="100"/>
      <c r="WTY26" s="100"/>
      <c r="WTZ26" s="100"/>
      <c r="WUA26" s="100"/>
      <c r="WUB26" s="100"/>
      <c r="WUC26" s="100"/>
      <c r="WUD26" s="100"/>
      <c r="WUE26" s="100"/>
      <c r="WUF26" s="100"/>
      <c r="WUG26" s="100"/>
      <c r="WUH26" s="100"/>
      <c r="WUI26" s="100"/>
      <c r="WUJ26" s="100"/>
      <c r="WUK26" s="100"/>
      <c r="WUL26" s="100"/>
      <c r="WUM26" s="100"/>
      <c r="WUN26" s="100"/>
      <c r="WUO26" s="100"/>
      <c r="WUP26" s="100"/>
      <c r="WUQ26" s="100"/>
      <c r="WUR26" s="100"/>
      <c r="WUS26" s="100"/>
      <c r="WUT26" s="100"/>
      <c r="WUU26" s="100"/>
      <c r="WUV26" s="100"/>
      <c r="WUW26" s="100"/>
      <c r="WUX26" s="100"/>
      <c r="WUY26" s="100"/>
      <c r="WUZ26" s="100"/>
      <c r="WVA26" s="100"/>
      <c r="WVB26" s="100"/>
      <c r="WVC26" s="100"/>
      <c r="WVD26" s="100"/>
      <c r="WVE26" s="100"/>
      <c r="WVF26" s="100"/>
      <c r="WVG26" s="100"/>
      <c r="WVH26" s="100"/>
      <c r="WVI26" s="100"/>
      <c r="WVJ26" s="100"/>
      <c r="WVK26" s="100"/>
      <c r="WVL26" s="100"/>
      <c r="WVM26" s="100"/>
      <c r="WVN26" s="100"/>
      <c r="WVO26" s="100"/>
      <c r="WVP26" s="100"/>
      <c r="WVQ26" s="100"/>
      <c r="WVR26" s="100"/>
      <c r="WVS26" s="100"/>
      <c r="WVT26" s="100"/>
      <c r="WVU26" s="100"/>
      <c r="WVV26" s="100"/>
      <c r="WVW26" s="100"/>
      <c r="WVX26" s="100"/>
      <c r="WVY26" s="100"/>
      <c r="WVZ26" s="100"/>
      <c r="WWA26" s="100"/>
      <c r="WWB26" s="100"/>
      <c r="WWC26" s="100"/>
      <c r="WWD26" s="100"/>
      <c r="WWE26" s="100"/>
      <c r="WWF26" s="100"/>
      <c r="WWG26" s="100"/>
      <c r="WWH26" s="100"/>
      <c r="WWI26" s="100"/>
      <c r="WWJ26" s="100"/>
      <c r="WWK26" s="100"/>
      <c r="WWL26" s="100"/>
      <c r="WWM26" s="100"/>
      <c r="WWN26" s="100"/>
      <c r="WWO26" s="100"/>
      <c r="WWP26" s="100"/>
      <c r="WWQ26" s="100"/>
      <c r="WWR26" s="100"/>
      <c r="WWS26" s="100"/>
      <c r="WWT26" s="100"/>
      <c r="WWU26" s="100"/>
      <c r="WWV26" s="100"/>
      <c r="WWW26" s="100"/>
      <c r="WWX26" s="100"/>
      <c r="WWY26" s="100"/>
      <c r="WWZ26" s="100"/>
      <c r="WXA26" s="100"/>
      <c r="WXB26" s="100"/>
      <c r="WXC26" s="100"/>
      <c r="WXD26" s="100"/>
      <c r="WXE26" s="100"/>
      <c r="WXF26" s="100"/>
      <c r="WXG26" s="100"/>
      <c r="WXH26" s="100"/>
      <c r="WXI26" s="100"/>
      <c r="WXJ26" s="100"/>
      <c r="WXK26" s="100"/>
      <c r="WXL26" s="100"/>
      <c r="WXM26" s="100"/>
      <c r="WXN26" s="100"/>
      <c r="WXO26" s="100"/>
      <c r="WXP26" s="100"/>
      <c r="WXQ26" s="100"/>
      <c r="WXR26" s="100"/>
      <c r="WXS26" s="100"/>
      <c r="WXT26" s="100"/>
      <c r="WXU26" s="100"/>
      <c r="WXV26" s="100"/>
      <c r="WXW26" s="100"/>
      <c r="WXX26" s="100"/>
      <c r="WXY26" s="100"/>
      <c r="WXZ26" s="100"/>
      <c r="WYA26" s="100"/>
      <c r="WYB26" s="100"/>
      <c r="WYC26" s="100"/>
      <c r="WYD26" s="100"/>
      <c r="WYE26" s="100"/>
      <c r="WYF26" s="100"/>
      <c r="WYG26" s="100"/>
      <c r="WYH26" s="100"/>
      <c r="WYI26" s="100"/>
      <c r="WYJ26" s="100"/>
      <c r="WYK26" s="100"/>
      <c r="WYL26" s="100"/>
      <c r="WYM26" s="100"/>
      <c r="WYN26" s="100"/>
      <c r="WYO26" s="100"/>
      <c r="WYP26" s="100"/>
      <c r="WYQ26" s="100"/>
      <c r="WYR26" s="100"/>
      <c r="WYS26" s="100"/>
      <c r="WYT26" s="100"/>
      <c r="WYU26" s="100"/>
      <c r="WYV26" s="100"/>
      <c r="WYW26" s="100"/>
      <c r="WYX26" s="100"/>
      <c r="WYY26" s="100"/>
      <c r="WYZ26" s="100"/>
      <c r="WZA26" s="100"/>
      <c r="WZB26" s="100"/>
      <c r="WZC26" s="100"/>
      <c r="WZD26" s="100"/>
      <c r="WZE26" s="100"/>
      <c r="WZF26" s="100"/>
      <c r="WZG26" s="100"/>
      <c r="WZH26" s="100"/>
      <c r="WZI26" s="100"/>
      <c r="WZJ26" s="100"/>
      <c r="WZK26" s="100"/>
      <c r="WZL26" s="100"/>
      <c r="WZM26" s="100"/>
      <c r="WZN26" s="100"/>
      <c r="WZO26" s="100"/>
      <c r="WZP26" s="100"/>
      <c r="WZQ26" s="100"/>
      <c r="WZR26" s="100"/>
      <c r="WZS26" s="100"/>
      <c r="WZT26" s="100"/>
      <c r="WZU26" s="100"/>
      <c r="WZV26" s="100"/>
      <c r="WZW26" s="100"/>
      <c r="WZX26" s="100"/>
      <c r="WZY26" s="100"/>
      <c r="WZZ26" s="100"/>
      <c r="XAA26" s="100"/>
      <c r="XAB26" s="100"/>
      <c r="XAC26" s="100"/>
      <c r="XAD26" s="100"/>
      <c r="XAE26" s="100"/>
      <c r="XAF26" s="100"/>
      <c r="XAG26" s="100"/>
      <c r="XAH26" s="100"/>
      <c r="XAI26" s="100"/>
      <c r="XAJ26" s="100"/>
      <c r="XAK26" s="100"/>
      <c r="XAL26" s="100"/>
      <c r="XAM26" s="100"/>
      <c r="XAN26" s="100"/>
      <c r="XAO26" s="100"/>
      <c r="XAP26" s="100"/>
      <c r="XAQ26" s="100"/>
      <c r="XAR26" s="100"/>
      <c r="XAS26" s="100"/>
      <c r="XAT26" s="100"/>
      <c r="XAU26" s="100"/>
      <c r="XAV26" s="100"/>
      <c r="XAW26" s="100"/>
      <c r="XAX26" s="100"/>
      <c r="XAY26" s="100"/>
      <c r="XAZ26" s="100"/>
      <c r="XBA26" s="100"/>
      <c r="XBB26" s="100"/>
      <c r="XBC26" s="100"/>
      <c r="XBD26" s="100"/>
      <c r="XBE26" s="100"/>
      <c r="XBF26" s="100"/>
      <c r="XBG26" s="100"/>
      <c r="XBH26" s="100"/>
      <c r="XBI26" s="100"/>
      <c r="XBJ26" s="100"/>
      <c r="XBK26" s="100"/>
      <c r="XBL26" s="100"/>
      <c r="XBM26" s="100"/>
      <c r="XBN26" s="100"/>
      <c r="XBO26" s="100"/>
      <c r="XBP26" s="100"/>
      <c r="XBQ26" s="100"/>
      <c r="XBR26" s="100"/>
      <c r="XBS26" s="100"/>
      <c r="XBT26" s="100"/>
      <c r="XBU26" s="100"/>
      <c r="XBV26" s="100"/>
      <c r="XBW26" s="100"/>
      <c r="XBX26" s="100"/>
      <c r="XBY26" s="100"/>
      <c r="XBZ26" s="100"/>
      <c r="XCA26" s="100"/>
      <c r="XCB26" s="100"/>
      <c r="XCC26" s="100"/>
      <c r="XCD26" s="100"/>
      <c r="XCE26" s="100"/>
      <c r="XCF26" s="100"/>
      <c r="XCG26" s="100"/>
      <c r="XCH26" s="100"/>
      <c r="XCI26" s="100"/>
      <c r="XCJ26" s="100"/>
      <c r="XCK26" s="100"/>
      <c r="XCL26" s="100"/>
      <c r="XCM26" s="100"/>
      <c r="XCN26" s="100"/>
      <c r="XCO26" s="100"/>
      <c r="XCP26" s="100"/>
      <c r="XCQ26" s="100"/>
      <c r="XCR26" s="100"/>
      <c r="XCS26" s="100"/>
      <c r="XCT26" s="100"/>
      <c r="XCU26" s="100"/>
      <c r="XCV26" s="100"/>
      <c r="XCW26" s="100"/>
      <c r="XCX26" s="100"/>
      <c r="XCY26" s="100"/>
      <c r="XCZ26" s="100"/>
      <c r="XDA26" s="100"/>
      <c r="XDB26" s="100"/>
      <c r="XDC26" s="100"/>
      <c r="XDD26" s="100"/>
      <c r="XDE26" s="100"/>
      <c r="XDF26" s="100"/>
      <c r="XDG26" s="100"/>
      <c r="XDH26" s="100"/>
      <c r="XDI26" s="100"/>
      <c r="XDJ26" s="100"/>
      <c r="XDK26" s="100"/>
      <c r="XDL26" s="100"/>
      <c r="XDM26" s="100"/>
      <c r="XDN26" s="100"/>
      <c r="XDO26" s="100"/>
      <c r="XDP26" s="100"/>
      <c r="XDQ26" s="100"/>
      <c r="XDR26" s="100"/>
      <c r="XDS26" s="100"/>
      <c r="XDT26" s="100"/>
      <c r="XDU26" s="100"/>
      <c r="XDV26" s="100"/>
      <c r="XDW26" s="100"/>
      <c r="XDX26" s="100"/>
      <c r="XDY26" s="100"/>
      <c r="XDZ26" s="100"/>
      <c r="XEA26" s="100"/>
      <c r="XEB26" s="100"/>
      <c r="XEC26" s="100"/>
      <c r="XED26" s="100"/>
      <c r="XEE26" s="100"/>
      <c r="XEF26" s="100"/>
      <c r="XEG26" s="100"/>
      <c r="XEH26" s="100"/>
      <c r="XEI26" s="100"/>
      <c r="XEJ26" s="100"/>
      <c r="XEK26" s="100"/>
      <c r="XEL26" s="100"/>
      <c r="XEM26" s="100"/>
      <c r="XEN26" s="100"/>
      <c r="XEO26" s="100"/>
      <c r="XEP26" s="100"/>
      <c r="XEQ26" s="100"/>
      <c r="XER26" s="100"/>
      <c r="XES26" s="100"/>
      <c r="XET26" s="100"/>
      <c r="XEU26" s="100"/>
      <c r="XEV26" s="100"/>
      <c r="XEW26" s="100"/>
      <c r="XEX26" s="100"/>
      <c r="XEY26" s="100"/>
      <c r="XEZ26" s="100"/>
    </row>
    <row r="27" spans="1:16380" s="100" customFormat="1" ht="110.25">
      <c r="A27" s="98">
        <v>2</v>
      </c>
      <c r="B27" s="93" t="s">
        <v>3993</v>
      </c>
      <c r="C27" s="94" t="s">
        <v>3994</v>
      </c>
      <c r="D27" s="94" t="s">
        <v>10262</v>
      </c>
      <c r="E27" s="94" t="s">
        <v>10263</v>
      </c>
      <c r="F27" s="94" t="s">
        <v>3774</v>
      </c>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c r="IW27" s="82"/>
      <c r="IX27" s="82"/>
      <c r="IY27" s="82"/>
      <c r="IZ27" s="82"/>
      <c r="JA27" s="82"/>
      <c r="JB27" s="82"/>
      <c r="JC27" s="82"/>
      <c r="JD27" s="82"/>
      <c r="JE27" s="82"/>
      <c r="JF27" s="82"/>
      <c r="JG27" s="82"/>
      <c r="JH27" s="82"/>
      <c r="JI27" s="82"/>
      <c r="JJ27" s="82"/>
      <c r="JK27" s="82"/>
      <c r="JL27" s="82"/>
      <c r="JM27" s="82"/>
      <c r="JN27" s="82"/>
      <c r="JO27" s="82"/>
      <c r="JP27" s="82"/>
      <c r="JQ27" s="82"/>
      <c r="JR27" s="82"/>
      <c r="JS27" s="82"/>
      <c r="JT27" s="82"/>
      <c r="JU27" s="82"/>
      <c r="JV27" s="82"/>
      <c r="JW27" s="82"/>
      <c r="JX27" s="82"/>
      <c r="JY27" s="82"/>
      <c r="JZ27" s="82"/>
      <c r="KA27" s="82"/>
      <c r="KB27" s="82"/>
      <c r="KC27" s="82"/>
      <c r="KD27" s="82"/>
      <c r="KE27" s="82"/>
      <c r="KF27" s="82"/>
      <c r="KG27" s="82"/>
      <c r="KH27" s="82"/>
      <c r="KI27" s="82"/>
      <c r="KJ27" s="82"/>
      <c r="KK27" s="82"/>
      <c r="KL27" s="82"/>
      <c r="KM27" s="82"/>
      <c r="KN27" s="82"/>
      <c r="KO27" s="82"/>
      <c r="KP27" s="82"/>
      <c r="KQ27" s="82"/>
      <c r="KR27" s="82"/>
      <c r="KS27" s="82"/>
      <c r="KT27" s="82"/>
      <c r="KU27" s="82"/>
      <c r="KV27" s="82"/>
      <c r="KW27" s="82"/>
      <c r="KX27" s="82"/>
      <c r="KY27" s="82"/>
      <c r="KZ27" s="82"/>
      <c r="LA27" s="82"/>
      <c r="LB27" s="82"/>
      <c r="LC27" s="82"/>
      <c r="LD27" s="82"/>
      <c r="LE27" s="82"/>
      <c r="LF27" s="82"/>
      <c r="LG27" s="82"/>
      <c r="LH27" s="82"/>
      <c r="LI27" s="82"/>
      <c r="LJ27" s="82"/>
      <c r="LK27" s="82"/>
      <c r="LL27" s="82"/>
      <c r="LM27" s="82"/>
      <c r="LN27" s="82"/>
      <c r="LO27" s="82"/>
      <c r="LP27" s="82"/>
      <c r="LQ27" s="82"/>
      <c r="LR27" s="82"/>
      <c r="LS27" s="82"/>
      <c r="LT27" s="82"/>
      <c r="LU27" s="82"/>
      <c r="LV27" s="82"/>
      <c r="LW27" s="82"/>
      <c r="LX27" s="82"/>
      <c r="LY27" s="82"/>
      <c r="LZ27" s="82"/>
      <c r="MA27" s="82"/>
      <c r="MB27" s="82"/>
      <c r="MC27" s="82"/>
      <c r="MD27" s="82"/>
      <c r="ME27" s="82"/>
      <c r="MF27" s="82"/>
      <c r="MG27" s="82"/>
      <c r="MH27" s="82"/>
      <c r="MI27" s="82"/>
      <c r="MJ27" s="82"/>
      <c r="MK27" s="82"/>
      <c r="ML27" s="82"/>
      <c r="MM27" s="82"/>
      <c r="MN27" s="82"/>
      <c r="MO27" s="82"/>
      <c r="MP27" s="82"/>
      <c r="MQ27" s="82"/>
      <c r="MR27" s="82"/>
      <c r="MS27" s="82"/>
      <c r="MT27" s="82"/>
      <c r="MU27" s="82"/>
      <c r="MV27" s="82"/>
      <c r="MW27" s="82"/>
      <c r="MX27" s="82"/>
      <c r="MY27" s="82"/>
      <c r="MZ27" s="82"/>
      <c r="NA27" s="82"/>
      <c r="NB27" s="82"/>
      <c r="NC27" s="82"/>
      <c r="ND27" s="82"/>
      <c r="NE27" s="82"/>
      <c r="NF27" s="82"/>
      <c r="NG27" s="82"/>
      <c r="NH27" s="82"/>
      <c r="NI27" s="82"/>
      <c r="NJ27" s="82"/>
      <c r="NK27" s="82"/>
      <c r="NL27" s="82"/>
      <c r="NM27" s="82"/>
      <c r="NN27" s="82"/>
      <c r="NO27" s="82"/>
      <c r="NP27" s="82"/>
      <c r="NQ27" s="82"/>
      <c r="NR27" s="82"/>
      <c r="NS27" s="82"/>
      <c r="NT27" s="82"/>
      <c r="NU27" s="82"/>
      <c r="NV27" s="82"/>
      <c r="NW27" s="82"/>
      <c r="NX27" s="82"/>
      <c r="NY27" s="82"/>
      <c r="NZ27" s="82"/>
      <c r="OA27" s="82"/>
      <c r="OB27" s="82"/>
      <c r="OC27" s="82"/>
      <c r="OD27" s="82"/>
      <c r="OE27" s="82"/>
      <c r="OF27" s="82"/>
      <c r="OG27" s="82"/>
      <c r="OH27" s="82"/>
      <c r="OI27" s="82"/>
      <c r="OJ27" s="82"/>
      <c r="OK27" s="82"/>
      <c r="OL27" s="82"/>
      <c r="OM27" s="82"/>
      <c r="ON27" s="82"/>
      <c r="OO27" s="82"/>
      <c r="OP27" s="82"/>
      <c r="OQ27" s="82"/>
      <c r="OR27" s="82"/>
      <c r="OS27" s="82"/>
      <c r="OT27" s="82"/>
      <c r="OU27" s="82"/>
      <c r="OV27" s="82"/>
      <c r="OW27" s="82"/>
      <c r="OX27" s="82"/>
      <c r="OY27" s="82"/>
      <c r="OZ27" s="82"/>
      <c r="PA27" s="82"/>
      <c r="PB27" s="82"/>
      <c r="PC27" s="82"/>
      <c r="PD27" s="82"/>
      <c r="PE27" s="82"/>
      <c r="PF27" s="82"/>
      <c r="PG27" s="82"/>
      <c r="PH27" s="82"/>
      <c r="PI27" s="82"/>
      <c r="PJ27" s="82"/>
      <c r="PK27" s="82"/>
      <c r="PL27" s="82"/>
      <c r="PM27" s="82"/>
      <c r="PN27" s="82"/>
      <c r="PO27" s="82"/>
      <c r="PP27" s="82"/>
      <c r="PQ27" s="82"/>
      <c r="PR27" s="82"/>
      <c r="PS27" s="82"/>
      <c r="PT27" s="82"/>
      <c r="PU27" s="82"/>
      <c r="PV27" s="82"/>
      <c r="PW27" s="82"/>
      <c r="PX27" s="82"/>
      <c r="PY27" s="82"/>
      <c r="PZ27" s="82"/>
      <c r="QA27" s="82"/>
      <c r="QB27" s="82"/>
      <c r="QC27" s="82"/>
      <c r="QD27" s="82"/>
      <c r="QE27" s="82"/>
      <c r="QF27" s="82"/>
      <c r="QG27" s="82"/>
      <c r="QH27" s="82"/>
      <c r="QI27" s="82"/>
      <c r="QJ27" s="82"/>
      <c r="QK27" s="82"/>
      <c r="QL27" s="82"/>
      <c r="QM27" s="82"/>
      <c r="QN27" s="82"/>
      <c r="QO27" s="82"/>
      <c r="QP27" s="82"/>
      <c r="QQ27" s="82"/>
      <c r="QR27" s="82"/>
      <c r="QS27" s="82"/>
      <c r="QT27" s="82"/>
      <c r="QU27" s="82"/>
      <c r="QV27" s="82"/>
      <c r="QW27" s="82"/>
      <c r="QX27" s="82"/>
      <c r="QY27" s="82"/>
      <c r="QZ27" s="82"/>
      <c r="RA27" s="82"/>
      <c r="RB27" s="82"/>
      <c r="RC27" s="82"/>
      <c r="RD27" s="82"/>
      <c r="RE27" s="82"/>
      <c r="RF27" s="82"/>
      <c r="RG27" s="82"/>
      <c r="RH27" s="82"/>
      <c r="RI27" s="82"/>
      <c r="RJ27" s="82"/>
      <c r="RK27" s="82"/>
      <c r="RL27" s="82"/>
      <c r="RM27" s="82"/>
      <c r="RN27" s="82"/>
      <c r="RO27" s="82"/>
      <c r="RP27" s="82"/>
      <c r="RQ27" s="82"/>
      <c r="RR27" s="82"/>
      <c r="RS27" s="82"/>
      <c r="RT27" s="82"/>
      <c r="RU27" s="82"/>
      <c r="RV27" s="82"/>
      <c r="RW27" s="82"/>
      <c r="RX27" s="82"/>
      <c r="RY27" s="82"/>
      <c r="RZ27" s="82"/>
      <c r="SA27" s="82"/>
      <c r="SB27" s="82"/>
      <c r="SC27" s="82"/>
      <c r="SD27" s="82"/>
      <c r="SE27" s="82"/>
      <c r="SF27" s="82"/>
      <c r="SG27" s="82"/>
      <c r="SH27" s="82"/>
      <c r="SI27" s="82"/>
      <c r="SJ27" s="82"/>
      <c r="SK27" s="82"/>
      <c r="SL27" s="82"/>
      <c r="SM27" s="82"/>
      <c r="SN27" s="82"/>
      <c r="SO27" s="82"/>
      <c r="SP27" s="82"/>
      <c r="SQ27" s="82"/>
      <c r="SR27" s="82"/>
      <c r="SS27" s="82"/>
      <c r="ST27" s="82"/>
      <c r="SU27" s="82"/>
      <c r="SV27" s="82"/>
      <c r="SW27" s="82"/>
      <c r="SX27" s="82"/>
      <c r="SY27" s="82"/>
      <c r="SZ27" s="82"/>
      <c r="TA27" s="82"/>
      <c r="TB27" s="82"/>
      <c r="TC27" s="82"/>
      <c r="TD27" s="82"/>
      <c r="TE27" s="82"/>
      <c r="TF27" s="82"/>
      <c r="TG27" s="82"/>
      <c r="TH27" s="82"/>
      <c r="TI27" s="82"/>
      <c r="TJ27" s="82"/>
      <c r="TK27" s="82"/>
      <c r="TL27" s="82"/>
      <c r="TM27" s="82"/>
      <c r="TN27" s="82"/>
      <c r="TO27" s="82"/>
      <c r="TP27" s="82"/>
      <c r="TQ27" s="82"/>
      <c r="TR27" s="82"/>
      <c r="TS27" s="82"/>
      <c r="TT27" s="82"/>
      <c r="TU27" s="82"/>
      <c r="TV27" s="82"/>
      <c r="TW27" s="82"/>
      <c r="TX27" s="82"/>
      <c r="TY27" s="82"/>
      <c r="TZ27" s="82"/>
      <c r="UA27" s="82"/>
      <c r="UB27" s="82"/>
      <c r="UC27" s="82"/>
      <c r="UD27" s="82"/>
      <c r="UE27" s="82"/>
      <c r="UF27" s="82"/>
      <c r="UG27" s="82"/>
      <c r="UH27" s="82"/>
      <c r="UI27" s="82"/>
      <c r="UJ27" s="82"/>
      <c r="UK27" s="82"/>
      <c r="UL27" s="82"/>
      <c r="UM27" s="82"/>
      <c r="UN27" s="82"/>
      <c r="UO27" s="82"/>
      <c r="UP27" s="82"/>
      <c r="UQ27" s="82"/>
      <c r="UR27" s="82"/>
      <c r="US27" s="82"/>
      <c r="UT27" s="82"/>
      <c r="UU27" s="82"/>
      <c r="UV27" s="82"/>
      <c r="UW27" s="82"/>
      <c r="UX27" s="82"/>
      <c r="UY27" s="82"/>
      <c r="UZ27" s="82"/>
      <c r="VA27" s="82"/>
      <c r="VB27" s="82"/>
      <c r="VC27" s="82"/>
      <c r="VD27" s="82"/>
      <c r="VE27" s="82"/>
      <c r="VF27" s="82"/>
      <c r="VG27" s="82"/>
      <c r="VH27" s="82"/>
      <c r="VI27" s="82"/>
      <c r="VJ27" s="82"/>
      <c r="VK27" s="82"/>
      <c r="VL27" s="82"/>
      <c r="VM27" s="82"/>
      <c r="VN27" s="82"/>
      <c r="VO27" s="82"/>
      <c r="VP27" s="82"/>
      <c r="VQ27" s="82"/>
      <c r="VR27" s="82"/>
      <c r="VS27" s="82"/>
      <c r="VT27" s="82"/>
      <c r="VU27" s="82"/>
      <c r="VV27" s="82"/>
      <c r="VW27" s="82"/>
      <c r="VX27" s="82"/>
      <c r="VY27" s="82"/>
      <c r="VZ27" s="82"/>
      <c r="WA27" s="82"/>
      <c r="WB27" s="82"/>
      <c r="WC27" s="82"/>
      <c r="WD27" s="82"/>
      <c r="WE27" s="82"/>
      <c r="WF27" s="82"/>
      <c r="WG27" s="82"/>
      <c r="WH27" s="82"/>
      <c r="WI27" s="82"/>
      <c r="WJ27" s="82"/>
      <c r="WK27" s="82"/>
      <c r="WL27" s="82"/>
      <c r="WM27" s="82"/>
      <c r="WN27" s="82"/>
      <c r="WO27" s="82"/>
      <c r="WP27" s="82"/>
      <c r="WQ27" s="82"/>
      <c r="WR27" s="82"/>
      <c r="WS27" s="82"/>
      <c r="WT27" s="82"/>
      <c r="WU27" s="82"/>
      <c r="WV27" s="82"/>
      <c r="WW27" s="82"/>
      <c r="WX27" s="82"/>
      <c r="WY27" s="82"/>
      <c r="WZ27" s="82"/>
      <c r="XA27" s="82"/>
      <c r="XB27" s="82"/>
      <c r="XC27" s="82"/>
      <c r="XD27" s="82"/>
      <c r="XE27" s="82"/>
      <c r="XF27" s="82"/>
      <c r="XG27" s="82"/>
      <c r="XH27" s="82"/>
      <c r="XI27" s="82"/>
      <c r="XJ27" s="82"/>
      <c r="XK27" s="82"/>
      <c r="XL27" s="82"/>
      <c r="XM27" s="82"/>
      <c r="XN27" s="82"/>
      <c r="XO27" s="82"/>
      <c r="XP27" s="82"/>
      <c r="XQ27" s="82"/>
      <c r="XR27" s="82"/>
      <c r="XS27" s="82"/>
      <c r="XT27" s="82"/>
      <c r="XU27" s="82"/>
      <c r="XV27" s="82"/>
      <c r="XW27" s="82"/>
      <c r="XX27" s="82"/>
      <c r="XY27" s="82"/>
      <c r="XZ27" s="82"/>
      <c r="YA27" s="82"/>
      <c r="YB27" s="82"/>
      <c r="YC27" s="82"/>
      <c r="YD27" s="82"/>
      <c r="YE27" s="82"/>
      <c r="YF27" s="82"/>
      <c r="YG27" s="82"/>
      <c r="YH27" s="82"/>
      <c r="YI27" s="82"/>
      <c r="YJ27" s="82"/>
      <c r="YK27" s="82"/>
      <c r="YL27" s="82"/>
      <c r="YM27" s="82"/>
      <c r="YN27" s="82"/>
      <c r="YO27" s="82"/>
      <c r="YP27" s="82"/>
      <c r="YQ27" s="82"/>
      <c r="YR27" s="82"/>
      <c r="YS27" s="82"/>
      <c r="YT27" s="82"/>
      <c r="YU27" s="82"/>
      <c r="YV27" s="82"/>
      <c r="YW27" s="82"/>
      <c r="YX27" s="82"/>
      <c r="YY27" s="82"/>
      <c r="YZ27" s="82"/>
      <c r="ZA27" s="82"/>
      <c r="ZB27" s="82"/>
      <c r="ZC27" s="82"/>
      <c r="ZD27" s="82"/>
      <c r="ZE27" s="82"/>
      <c r="ZF27" s="82"/>
      <c r="ZG27" s="82"/>
      <c r="ZH27" s="82"/>
      <c r="ZI27" s="82"/>
      <c r="ZJ27" s="82"/>
      <c r="ZK27" s="82"/>
      <c r="ZL27" s="82"/>
      <c r="ZM27" s="82"/>
      <c r="ZN27" s="82"/>
      <c r="ZO27" s="82"/>
      <c r="ZP27" s="82"/>
      <c r="ZQ27" s="82"/>
      <c r="ZR27" s="82"/>
      <c r="ZS27" s="82"/>
      <c r="ZT27" s="82"/>
      <c r="ZU27" s="82"/>
      <c r="ZV27" s="82"/>
      <c r="ZW27" s="82"/>
      <c r="ZX27" s="82"/>
      <c r="ZY27" s="82"/>
      <c r="ZZ27" s="82"/>
      <c r="AAA27" s="82"/>
      <c r="AAB27" s="82"/>
      <c r="AAC27" s="82"/>
      <c r="AAD27" s="82"/>
      <c r="AAE27" s="82"/>
      <c r="AAF27" s="82"/>
      <c r="AAG27" s="82"/>
      <c r="AAH27" s="82"/>
      <c r="AAI27" s="82"/>
      <c r="AAJ27" s="82"/>
      <c r="AAK27" s="82"/>
      <c r="AAL27" s="82"/>
      <c r="AAM27" s="82"/>
      <c r="AAN27" s="82"/>
      <c r="AAO27" s="82"/>
      <c r="AAP27" s="82"/>
      <c r="AAQ27" s="82"/>
      <c r="AAR27" s="82"/>
      <c r="AAS27" s="82"/>
      <c r="AAT27" s="82"/>
      <c r="AAU27" s="82"/>
      <c r="AAV27" s="82"/>
      <c r="AAW27" s="82"/>
      <c r="AAX27" s="82"/>
      <c r="AAY27" s="82"/>
      <c r="AAZ27" s="82"/>
      <c r="ABA27" s="82"/>
      <c r="ABB27" s="82"/>
      <c r="ABC27" s="82"/>
      <c r="ABD27" s="82"/>
      <c r="ABE27" s="82"/>
      <c r="ABF27" s="82"/>
      <c r="ABG27" s="82"/>
      <c r="ABH27" s="82"/>
      <c r="ABI27" s="82"/>
      <c r="ABJ27" s="82"/>
      <c r="ABK27" s="82"/>
      <c r="ABL27" s="82"/>
      <c r="ABM27" s="82"/>
      <c r="ABN27" s="82"/>
      <c r="ABO27" s="82"/>
      <c r="ABP27" s="82"/>
      <c r="ABQ27" s="82"/>
      <c r="ABR27" s="82"/>
      <c r="ABS27" s="82"/>
      <c r="ABT27" s="82"/>
      <c r="ABU27" s="82"/>
      <c r="ABV27" s="82"/>
      <c r="ABW27" s="82"/>
      <c r="ABX27" s="82"/>
      <c r="ABY27" s="82"/>
      <c r="ABZ27" s="82"/>
      <c r="ACA27" s="82"/>
      <c r="ACB27" s="82"/>
      <c r="ACC27" s="82"/>
      <c r="ACD27" s="82"/>
      <c r="ACE27" s="82"/>
      <c r="ACF27" s="82"/>
      <c r="ACG27" s="82"/>
      <c r="ACH27" s="82"/>
      <c r="ACI27" s="82"/>
      <c r="ACJ27" s="82"/>
      <c r="ACK27" s="82"/>
      <c r="ACL27" s="82"/>
      <c r="ACM27" s="82"/>
      <c r="ACN27" s="82"/>
      <c r="ACO27" s="82"/>
      <c r="ACP27" s="82"/>
      <c r="ACQ27" s="82"/>
      <c r="ACR27" s="82"/>
      <c r="ACS27" s="82"/>
      <c r="ACT27" s="82"/>
      <c r="ACU27" s="82"/>
      <c r="ACV27" s="82"/>
      <c r="ACW27" s="82"/>
      <c r="ACX27" s="82"/>
      <c r="ACY27" s="82"/>
      <c r="ACZ27" s="82"/>
      <c r="ADA27" s="82"/>
      <c r="ADB27" s="82"/>
      <c r="ADC27" s="82"/>
      <c r="ADD27" s="82"/>
      <c r="ADE27" s="82"/>
      <c r="ADF27" s="82"/>
      <c r="ADG27" s="82"/>
      <c r="ADH27" s="82"/>
      <c r="ADI27" s="82"/>
      <c r="ADJ27" s="82"/>
      <c r="ADK27" s="82"/>
      <c r="ADL27" s="82"/>
      <c r="ADM27" s="82"/>
      <c r="ADN27" s="82"/>
      <c r="ADO27" s="82"/>
      <c r="ADP27" s="82"/>
      <c r="ADQ27" s="82"/>
      <c r="ADR27" s="82"/>
      <c r="ADS27" s="82"/>
      <c r="ADT27" s="82"/>
      <c r="ADU27" s="82"/>
      <c r="ADV27" s="82"/>
      <c r="ADW27" s="82"/>
      <c r="ADX27" s="82"/>
      <c r="ADY27" s="82"/>
      <c r="ADZ27" s="82"/>
      <c r="AEA27" s="82"/>
      <c r="AEB27" s="82"/>
      <c r="AEC27" s="82"/>
      <c r="AED27" s="82"/>
      <c r="AEE27" s="82"/>
      <c r="AEF27" s="82"/>
      <c r="AEG27" s="82"/>
      <c r="AEH27" s="82"/>
      <c r="AEI27" s="82"/>
      <c r="AEJ27" s="82"/>
      <c r="AEK27" s="82"/>
      <c r="AEL27" s="82"/>
      <c r="AEM27" s="82"/>
      <c r="AEN27" s="82"/>
      <c r="AEO27" s="82"/>
      <c r="AEP27" s="82"/>
      <c r="AEQ27" s="82"/>
      <c r="AER27" s="82"/>
      <c r="AES27" s="82"/>
      <c r="AET27" s="82"/>
      <c r="AEU27" s="82"/>
      <c r="AEV27" s="82"/>
      <c r="AEW27" s="82"/>
      <c r="AEX27" s="82"/>
      <c r="AEY27" s="82"/>
      <c r="AEZ27" s="82"/>
      <c r="AFA27" s="82"/>
      <c r="AFB27" s="82"/>
      <c r="AFC27" s="82"/>
      <c r="AFD27" s="82"/>
      <c r="AFE27" s="82"/>
      <c r="AFF27" s="82"/>
      <c r="AFG27" s="82"/>
      <c r="AFH27" s="82"/>
      <c r="AFI27" s="82"/>
      <c r="AFJ27" s="82"/>
      <c r="AFK27" s="82"/>
      <c r="AFL27" s="82"/>
      <c r="AFM27" s="82"/>
      <c r="AFN27" s="82"/>
      <c r="AFO27" s="82"/>
      <c r="AFP27" s="82"/>
      <c r="AFQ27" s="82"/>
      <c r="AFR27" s="82"/>
      <c r="AFS27" s="82"/>
      <c r="AFT27" s="82"/>
      <c r="AFU27" s="82"/>
      <c r="AFV27" s="82"/>
      <c r="AFW27" s="82"/>
      <c r="AFX27" s="82"/>
      <c r="AFY27" s="82"/>
      <c r="AFZ27" s="82"/>
      <c r="AGA27" s="82"/>
      <c r="AGB27" s="82"/>
      <c r="AGC27" s="82"/>
      <c r="AGD27" s="82"/>
      <c r="AGE27" s="82"/>
      <c r="AGF27" s="82"/>
      <c r="AGG27" s="82"/>
      <c r="AGH27" s="82"/>
      <c r="AGI27" s="82"/>
      <c r="AGJ27" s="82"/>
      <c r="AGK27" s="82"/>
      <c r="AGL27" s="82"/>
      <c r="AGM27" s="82"/>
      <c r="AGN27" s="82"/>
      <c r="AGO27" s="82"/>
      <c r="AGP27" s="82"/>
      <c r="AGQ27" s="82"/>
      <c r="AGR27" s="82"/>
      <c r="AGS27" s="82"/>
      <c r="AGT27" s="82"/>
      <c r="AGU27" s="82"/>
      <c r="AGV27" s="82"/>
      <c r="AGW27" s="82"/>
      <c r="AGX27" s="82"/>
      <c r="AGY27" s="82"/>
      <c r="AGZ27" s="82"/>
      <c r="AHA27" s="82"/>
      <c r="AHB27" s="82"/>
      <c r="AHC27" s="82"/>
      <c r="AHD27" s="82"/>
      <c r="AHE27" s="82"/>
      <c r="AHF27" s="82"/>
      <c r="AHG27" s="82"/>
      <c r="AHH27" s="82"/>
      <c r="AHI27" s="82"/>
      <c r="AHJ27" s="82"/>
      <c r="AHK27" s="82"/>
      <c r="AHL27" s="82"/>
      <c r="AHM27" s="82"/>
      <c r="AHN27" s="82"/>
      <c r="AHO27" s="82"/>
      <c r="AHP27" s="82"/>
      <c r="AHQ27" s="82"/>
      <c r="AHR27" s="82"/>
      <c r="AHS27" s="82"/>
      <c r="AHT27" s="82"/>
      <c r="AHU27" s="82"/>
      <c r="AHV27" s="82"/>
      <c r="AHW27" s="82"/>
      <c r="AHX27" s="82"/>
      <c r="AHY27" s="82"/>
      <c r="AHZ27" s="82"/>
      <c r="AIA27" s="82"/>
      <c r="AIB27" s="82"/>
      <c r="AIC27" s="82"/>
      <c r="AID27" s="82"/>
      <c r="AIE27" s="82"/>
      <c r="AIF27" s="82"/>
      <c r="AIG27" s="82"/>
      <c r="AIH27" s="82"/>
      <c r="AII27" s="82"/>
      <c r="AIJ27" s="82"/>
      <c r="AIK27" s="82"/>
      <c r="AIL27" s="82"/>
      <c r="AIM27" s="82"/>
      <c r="AIN27" s="82"/>
      <c r="AIO27" s="82"/>
      <c r="AIP27" s="82"/>
      <c r="AIQ27" s="82"/>
      <c r="AIR27" s="82"/>
      <c r="AIS27" s="82"/>
      <c r="AIT27" s="82"/>
      <c r="AIU27" s="82"/>
      <c r="AIV27" s="82"/>
      <c r="AIW27" s="82"/>
      <c r="AIX27" s="82"/>
      <c r="AIY27" s="82"/>
      <c r="AIZ27" s="82"/>
      <c r="AJA27" s="82"/>
      <c r="AJB27" s="82"/>
      <c r="AJC27" s="82"/>
      <c r="AJD27" s="82"/>
      <c r="AJE27" s="82"/>
      <c r="AJF27" s="82"/>
      <c r="AJG27" s="82"/>
      <c r="AJH27" s="82"/>
      <c r="AJI27" s="82"/>
      <c r="AJJ27" s="82"/>
      <c r="AJK27" s="82"/>
      <c r="AJL27" s="82"/>
      <c r="AJM27" s="82"/>
      <c r="AJN27" s="82"/>
      <c r="AJO27" s="82"/>
      <c r="AJP27" s="82"/>
      <c r="AJQ27" s="82"/>
      <c r="AJR27" s="82"/>
      <c r="AJS27" s="82"/>
      <c r="AJT27" s="82"/>
      <c r="AJU27" s="82"/>
      <c r="AJV27" s="82"/>
      <c r="AJW27" s="82"/>
      <c r="AJX27" s="82"/>
      <c r="AJY27" s="82"/>
      <c r="AJZ27" s="82"/>
      <c r="AKA27" s="82"/>
      <c r="AKB27" s="82"/>
      <c r="AKC27" s="82"/>
      <c r="AKD27" s="82"/>
      <c r="AKE27" s="82"/>
      <c r="AKF27" s="82"/>
      <c r="AKG27" s="82"/>
      <c r="AKH27" s="82"/>
      <c r="AKI27" s="82"/>
      <c r="AKJ27" s="82"/>
      <c r="AKK27" s="82"/>
      <c r="AKL27" s="82"/>
      <c r="AKM27" s="82"/>
      <c r="AKN27" s="82"/>
      <c r="AKO27" s="82"/>
      <c r="AKP27" s="82"/>
      <c r="AKQ27" s="82"/>
      <c r="AKR27" s="82"/>
      <c r="AKS27" s="82"/>
      <c r="AKT27" s="82"/>
      <c r="AKU27" s="82"/>
      <c r="AKV27" s="82"/>
      <c r="AKW27" s="82"/>
      <c r="AKX27" s="82"/>
      <c r="AKY27" s="82"/>
      <c r="AKZ27" s="82"/>
      <c r="ALA27" s="82"/>
      <c r="ALB27" s="82"/>
      <c r="ALC27" s="82"/>
      <c r="ALD27" s="82"/>
      <c r="ALE27" s="82"/>
      <c r="ALF27" s="82"/>
      <c r="ALG27" s="82"/>
      <c r="ALH27" s="82"/>
      <c r="ALI27" s="82"/>
      <c r="ALJ27" s="82"/>
      <c r="ALK27" s="82"/>
      <c r="ALL27" s="82"/>
      <c r="ALM27" s="82"/>
      <c r="ALN27" s="82"/>
      <c r="ALO27" s="82"/>
      <c r="ALP27" s="82"/>
      <c r="ALQ27" s="82"/>
      <c r="ALR27" s="82"/>
      <c r="ALS27" s="82"/>
      <c r="ALT27" s="82"/>
      <c r="ALU27" s="82"/>
      <c r="ALV27" s="82"/>
      <c r="ALW27" s="82"/>
      <c r="ALX27" s="82"/>
      <c r="ALY27" s="82"/>
      <c r="ALZ27" s="82"/>
      <c r="AMA27" s="82"/>
      <c r="AMB27" s="82"/>
      <c r="AMC27" s="82"/>
      <c r="AMD27" s="82"/>
      <c r="AME27" s="82"/>
      <c r="AMF27" s="82"/>
    </row>
    <row r="28" spans="1:16380" s="82" customFormat="1" ht="141.75">
      <c r="A28" s="98">
        <v>2</v>
      </c>
      <c r="B28" s="93" t="s">
        <v>3995</v>
      </c>
      <c r="C28" s="94" t="s">
        <v>4461</v>
      </c>
      <c r="D28" s="94" t="s">
        <v>3996</v>
      </c>
      <c r="E28" s="94" t="s">
        <v>453</v>
      </c>
      <c r="F28" s="94" t="s">
        <v>3997</v>
      </c>
      <c r="AMG28" s="100"/>
      <c r="AMH28" s="100"/>
      <c r="AMI28" s="100"/>
      <c r="AMJ28" s="100"/>
      <c r="AMK28" s="100"/>
      <c r="AML28" s="100"/>
      <c r="AMM28" s="100"/>
      <c r="AMN28" s="100"/>
      <c r="AMO28" s="100"/>
      <c r="AMP28" s="100"/>
      <c r="AMQ28" s="100"/>
      <c r="AMR28" s="100"/>
      <c r="AMS28" s="100"/>
      <c r="AMT28" s="100"/>
      <c r="AMU28" s="100"/>
      <c r="AMV28" s="100"/>
      <c r="AMW28" s="100"/>
      <c r="AMX28" s="100"/>
      <c r="AMY28" s="100"/>
      <c r="AMZ28" s="100"/>
      <c r="ANA28" s="100"/>
      <c r="ANB28" s="100"/>
      <c r="ANC28" s="100"/>
      <c r="AND28" s="100"/>
      <c r="ANE28" s="100"/>
      <c r="ANF28" s="100"/>
      <c r="ANG28" s="100"/>
      <c r="ANH28" s="100"/>
      <c r="ANI28" s="100"/>
      <c r="ANJ28" s="100"/>
      <c r="ANK28" s="100"/>
      <c r="ANL28" s="100"/>
      <c r="ANM28" s="100"/>
      <c r="ANN28" s="100"/>
      <c r="ANO28" s="100"/>
      <c r="ANP28" s="100"/>
      <c r="ANQ28" s="100"/>
      <c r="ANR28" s="100"/>
      <c r="ANS28" s="100"/>
      <c r="ANT28" s="100"/>
      <c r="ANU28" s="100"/>
      <c r="ANV28" s="100"/>
      <c r="ANW28" s="100"/>
      <c r="ANX28" s="100"/>
      <c r="ANY28" s="100"/>
      <c r="ANZ28" s="100"/>
      <c r="AOA28" s="100"/>
      <c r="AOB28" s="100"/>
      <c r="AOC28" s="100"/>
      <c r="AOD28" s="100"/>
      <c r="AOE28" s="100"/>
      <c r="AOF28" s="100"/>
      <c r="AOG28" s="100"/>
      <c r="AOH28" s="100"/>
      <c r="AOI28" s="100"/>
      <c r="AOJ28" s="100"/>
      <c r="AOK28" s="100"/>
      <c r="AOL28" s="100"/>
      <c r="AOM28" s="100"/>
      <c r="AON28" s="100"/>
      <c r="AOO28" s="100"/>
      <c r="AOP28" s="100"/>
      <c r="AOQ28" s="100"/>
      <c r="AOR28" s="100"/>
      <c r="AOS28" s="100"/>
      <c r="AOT28" s="100"/>
      <c r="AOU28" s="100"/>
      <c r="AOV28" s="100"/>
      <c r="AOW28" s="100"/>
      <c r="AOX28" s="100"/>
      <c r="AOY28" s="100"/>
      <c r="AOZ28" s="100"/>
      <c r="APA28" s="100"/>
      <c r="APB28" s="100"/>
      <c r="APC28" s="100"/>
      <c r="APD28" s="100"/>
      <c r="APE28" s="100"/>
      <c r="APF28" s="100"/>
      <c r="APG28" s="100"/>
      <c r="APH28" s="100"/>
      <c r="API28" s="100"/>
      <c r="APJ28" s="100"/>
      <c r="APK28" s="100"/>
      <c r="APL28" s="100"/>
      <c r="APM28" s="100"/>
      <c r="APN28" s="100"/>
      <c r="APO28" s="100"/>
      <c r="APP28" s="100"/>
      <c r="APQ28" s="100"/>
      <c r="APR28" s="100"/>
      <c r="APS28" s="100"/>
      <c r="APT28" s="100"/>
      <c r="APU28" s="100"/>
      <c r="APV28" s="100"/>
      <c r="APW28" s="100"/>
      <c r="APX28" s="100"/>
      <c r="APY28" s="100"/>
      <c r="APZ28" s="100"/>
      <c r="AQA28" s="100"/>
      <c r="AQB28" s="100"/>
      <c r="AQC28" s="100"/>
      <c r="AQD28" s="100"/>
      <c r="AQE28" s="100"/>
      <c r="AQF28" s="100"/>
      <c r="AQG28" s="100"/>
      <c r="AQH28" s="100"/>
      <c r="AQI28" s="100"/>
      <c r="AQJ28" s="100"/>
      <c r="AQK28" s="100"/>
      <c r="AQL28" s="100"/>
      <c r="AQM28" s="100"/>
      <c r="AQN28" s="100"/>
      <c r="AQO28" s="100"/>
      <c r="AQP28" s="100"/>
      <c r="AQQ28" s="100"/>
      <c r="AQR28" s="100"/>
      <c r="AQS28" s="100"/>
      <c r="AQT28" s="100"/>
      <c r="AQU28" s="100"/>
      <c r="AQV28" s="100"/>
      <c r="AQW28" s="100"/>
      <c r="AQX28" s="100"/>
      <c r="AQY28" s="100"/>
      <c r="AQZ28" s="100"/>
      <c r="ARA28" s="100"/>
      <c r="ARB28" s="100"/>
      <c r="ARC28" s="100"/>
      <c r="ARD28" s="100"/>
      <c r="ARE28" s="100"/>
      <c r="ARF28" s="100"/>
      <c r="ARG28" s="100"/>
      <c r="ARH28" s="100"/>
      <c r="ARI28" s="100"/>
      <c r="ARJ28" s="100"/>
      <c r="ARK28" s="100"/>
      <c r="ARL28" s="100"/>
      <c r="ARM28" s="100"/>
      <c r="ARN28" s="100"/>
      <c r="ARO28" s="100"/>
      <c r="ARP28" s="100"/>
      <c r="ARQ28" s="100"/>
      <c r="ARR28" s="100"/>
      <c r="ARS28" s="100"/>
      <c r="ART28" s="100"/>
      <c r="ARU28" s="100"/>
      <c r="ARV28" s="100"/>
      <c r="ARW28" s="100"/>
      <c r="ARX28" s="100"/>
      <c r="ARY28" s="100"/>
      <c r="ARZ28" s="100"/>
      <c r="ASA28" s="100"/>
      <c r="ASB28" s="100"/>
      <c r="ASC28" s="100"/>
      <c r="ASD28" s="100"/>
      <c r="ASE28" s="100"/>
      <c r="ASF28" s="100"/>
      <c r="ASG28" s="100"/>
      <c r="ASH28" s="100"/>
      <c r="ASI28" s="100"/>
      <c r="ASJ28" s="100"/>
      <c r="ASK28" s="100"/>
      <c r="ASL28" s="100"/>
      <c r="ASM28" s="100"/>
      <c r="ASN28" s="100"/>
      <c r="ASO28" s="100"/>
      <c r="ASP28" s="100"/>
      <c r="ASQ28" s="100"/>
      <c r="ASR28" s="100"/>
      <c r="ASS28" s="100"/>
      <c r="AST28" s="100"/>
      <c r="ASU28" s="100"/>
      <c r="ASV28" s="100"/>
      <c r="ASW28" s="100"/>
      <c r="ASX28" s="100"/>
      <c r="ASY28" s="100"/>
      <c r="ASZ28" s="100"/>
      <c r="ATA28" s="100"/>
      <c r="ATB28" s="100"/>
      <c r="ATC28" s="100"/>
      <c r="ATD28" s="100"/>
      <c r="ATE28" s="100"/>
      <c r="ATF28" s="100"/>
      <c r="ATG28" s="100"/>
      <c r="ATH28" s="100"/>
      <c r="ATI28" s="100"/>
      <c r="ATJ28" s="100"/>
      <c r="ATK28" s="100"/>
      <c r="ATL28" s="100"/>
      <c r="ATM28" s="100"/>
      <c r="ATN28" s="100"/>
      <c r="ATO28" s="100"/>
      <c r="ATP28" s="100"/>
      <c r="ATQ28" s="100"/>
      <c r="ATR28" s="100"/>
      <c r="ATS28" s="100"/>
      <c r="ATT28" s="100"/>
      <c r="ATU28" s="100"/>
      <c r="ATV28" s="100"/>
      <c r="ATW28" s="100"/>
      <c r="ATX28" s="100"/>
      <c r="ATY28" s="100"/>
      <c r="ATZ28" s="100"/>
      <c r="AUA28" s="100"/>
      <c r="AUB28" s="100"/>
      <c r="AUC28" s="100"/>
      <c r="AUD28" s="100"/>
      <c r="AUE28" s="100"/>
      <c r="AUF28" s="100"/>
      <c r="AUG28" s="100"/>
      <c r="AUH28" s="100"/>
      <c r="AUI28" s="100"/>
      <c r="AUJ28" s="100"/>
      <c r="AUK28" s="100"/>
      <c r="AUL28" s="100"/>
      <c r="AUM28" s="100"/>
      <c r="AUN28" s="100"/>
      <c r="AUO28" s="100"/>
      <c r="AUP28" s="100"/>
      <c r="AUQ28" s="100"/>
      <c r="AUR28" s="100"/>
      <c r="AUS28" s="100"/>
      <c r="AUT28" s="100"/>
      <c r="AUU28" s="100"/>
      <c r="AUV28" s="100"/>
      <c r="AUW28" s="100"/>
      <c r="AUX28" s="100"/>
      <c r="AUY28" s="100"/>
      <c r="AUZ28" s="100"/>
      <c r="AVA28" s="100"/>
      <c r="AVB28" s="100"/>
      <c r="AVC28" s="100"/>
      <c r="AVD28" s="100"/>
      <c r="AVE28" s="100"/>
      <c r="AVF28" s="100"/>
      <c r="AVG28" s="100"/>
      <c r="AVH28" s="100"/>
      <c r="AVI28" s="100"/>
      <c r="AVJ28" s="100"/>
      <c r="AVK28" s="100"/>
      <c r="AVL28" s="100"/>
      <c r="AVM28" s="100"/>
      <c r="AVN28" s="100"/>
      <c r="AVO28" s="100"/>
      <c r="AVP28" s="100"/>
      <c r="AVQ28" s="100"/>
      <c r="AVR28" s="100"/>
      <c r="AVS28" s="100"/>
      <c r="AVT28" s="100"/>
      <c r="AVU28" s="100"/>
      <c r="AVV28" s="100"/>
      <c r="AVW28" s="100"/>
      <c r="AVX28" s="100"/>
      <c r="AVY28" s="100"/>
      <c r="AVZ28" s="100"/>
      <c r="AWA28" s="100"/>
      <c r="AWB28" s="100"/>
      <c r="AWC28" s="100"/>
      <c r="AWD28" s="100"/>
      <c r="AWE28" s="100"/>
      <c r="AWF28" s="100"/>
      <c r="AWG28" s="100"/>
      <c r="AWH28" s="100"/>
      <c r="AWI28" s="100"/>
      <c r="AWJ28" s="100"/>
      <c r="AWK28" s="100"/>
      <c r="AWL28" s="100"/>
      <c r="AWM28" s="100"/>
      <c r="AWN28" s="100"/>
      <c r="AWO28" s="100"/>
      <c r="AWP28" s="100"/>
      <c r="AWQ28" s="100"/>
      <c r="AWR28" s="100"/>
      <c r="AWS28" s="100"/>
      <c r="AWT28" s="100"/>
      <c r="AWU28" s="100"/>
      <c r="AWV28" s="100"/>
      <c r="AWW28" s="100"/>
      <c r="AWX28" s="100"/>
      <c r="AWY28" s="100"/>
      <c r="AWZ28" s="100"/>
      <c r="AXA28" s="100"/>
      <c r="AXB28" s="100"/>
      <c r="AXC28" s="100"/>
      <c r="AXD28" s="100"/>
      <c r="AXE28" s="100"/>
      <c r="AXF28" s="100"/>
      <c r="AXG28" s="100"/>
      <c r="AXH28" s="100"/>
      <c r="AXI28" s="100"/>
      <c r="AXJ28" s="100"/>
      <c r="AXK28" s="100"/>
      <c r="AXL28" s="100"/>
      <c r="AXM28" s="100"/>
      <c r="AXN28" s="100"/>
      <c r="AXO28" s="100"/>
      <c r="AXP28" s="100"/>
      <c r="AXQ28" s="100"/>
      <c r="AXR28" s="100"/>
      <c r="AXS28" s="100"/>
      <c r="AXT28" s="100"/>
      <c r="AXU28" s="100"/>
      <c r="AXV28" s="100"/>
      <c r="AXW28" s="100"/>
      <c r="AXX28" s="100"/>
      <c r="AXY28" s="100"/>
      <c r="AXZ28" s="100"/>
      <c r="AYA28" s="100"/>
      <c r="AYB28" s="100"/>
      <c r="AYC28" s="100"/>
      <c r="AYD28" s="100"/>
      <c r="AYE28" s="100"/>
      <c r="AYF28" s="100"/>
      <c r="AYG28" s="100"/>
      <c r="AYH28" s="100"/>
      <c r="AYI28" s="100"/>
      <c r="AYJ28" s="100"/>
      <c r="AYK28" s="100"/>
      <c r="AYL28" s="100"/>
      <c r="AYM28" s="100"/>
      <c r="AYN28" s="100"/>
      <c r="AYO28" s="100"/>
      <c r="AYP28" s="100"/>
      <c r="AYQ28" s="100"/>
      <c r="AYR28" s="100"/>
      <c r="AYS28" s="100"/>
      <c r="AYT28" s="100"/>
      <c r="AYU28" s="100"/>
      <c r="AYV28" s="100"/>
      <c r="AYW28" s="100"/>
      <c r="AYX28" s="100"/>
      <c r="AYY28" s="100"/>
      <c r="AYZ28" s="100"/>
      <c r="AZA28" s="100"/>
      <c r="AZB28" s="100"/>
      <c r="AZC28" s="100"/>
      <c r="AZD28" s="100"/>
      <c r="AZE28" s="100"/>
      <c r="AZF28" s="100"/>
      <c r="AZG28" s="100"/>
      <c r="AZH28" s="100"/>
      <c r="AZI28" s="100"/>
      <c r="AZJ28" s="100"/>
      <c r="AZK28" s="100"/>
      <c r="AZL28" s="100"/>
      <c r="AZM28" s="100"/>
      <c r="AZN28" s="100"/>
      <c r="AZO28" s="100"/>
      <c r="AZP28" s="100"/>
      <c r="AZQ28" s="100"/>
      <c r="AZR28" s="100"/>
      <c r="AZS28" s="100"/>
      <c r="AZT28" s="100"/>
      <c r="AZU28" s="100"/>
      <c r="AZV28" s="100"/>
      <c r="AZW28" s="100"/>
      <c r="AZX28" s="100"/>
      <c r="AZY28" s="100"/>
      <c r="AZZ28" s="100"/>
      <c r="BAA28" s="100"/>
      <c r="BAB28" s="100"/>
      <c r="BAC28" s="100"/>
      <c r="BAD28" s="100"/>
      <c r="BAE28" s="100"/>
      <c r="BAF28" s="100"/>
      <c r="BAG28" s="100"/>
      <c r="BAH28" s="100"/>
      <c r="BAI28" s="100"/>
      <c r="BAJ28" s="100"/>
      <c r="BAK28" s="100"/>
      <c r="BAL28" s="100"/>
      <c r="BAM28" s="100"/>
      <c r="BAN28" s="100"/>
      <c r="BAO28" s="100"/>
      <c r="BAP28" s="100"/>
      <c r="BAQ28" s="100"/>
      <c r="BAR28" s="100"/>
      <c r="BAS28" s="100"/>
      <c r="BAT28" s="100"/>
      <c r="BAU28" s="100"/>
      <c r="BAV28" s="100"/>
      <c r="BAW28" s="100"/>
      <c r="BAX28" s="100"/>
      <c r="BAY28" s="100"/>
      <c r="BAZ28" s="100"/>
      <c r="BBA28" s="100"/>
      <c r="BBB28" s="100"/>
      <c r="BBC28" s="100"/>
      <c r="BBD28" s="100"/>
      <c r="BBE28" s="100"/>
      <c r="BBF28" s="100"/>
      <c r="BBG28" s="100"/>
      <c r="BBH28" s="100"/>
      <c r="BBI28" s="100"/>
      <c r="BBJ28" s="100"/>
      <c r="BBK28" s="100"/>
      <c r="BBL28" s="100"/>
      <c r="BBM28" s="100"/>
      <c r="BBN28" s="100"/>
      <c r="BBO28" s="100"/>
      <c r="BBP28" s="100"/>
      <c r="BBQ28" s="100"/>
      <c r="BBR28" s="100"/>
      <c r="BBS28" s="100"/>
      <c r="BBT28" s="100"/>
      <c r="BBU28" s="100"/>
      <c r="BBV28" s="100"/>
      <c r="BBW28" s="100"/>
      <c r="BBX28" s="100"/>
      <c r="BBY28" s="100"/>
      <c r="BBZ28" s="100"/>
      <c r="BCA28" s="100"/>
      <c r="BCB28" s="100"/>
      <c r="BCC28" s="100"/>
      <c r="BCD28" s="100"/>
      <c r="BCE28" s="100"/>
      <c r="BCF28" s="100"/>
      <c r="BCG28" s="100"/>
      <c r="BCH28" s="100"/>
      <c r="BCI28" s="100"/>
      <c r="BCJ28" s="100"/>
      <c r="BCK28" s="100"/>
      <c r="BCL28" s="100"/>
      <c r="BCM28" s="100"/>
      <c r="BCN28" s="100"/>
      <c r="BCO28" s="100"/>
      <c r="BCP28" s="100"/>
      <c r="BCQ28" s="100"/>
      <c r="BCR28" s="100"/>
      <c r="BCS28" s="100"/>
      <c r="BCT28" s="100"/>
      <c r="BCU28" s="100"/>
      <c r="BCV28" s="100"/>
      <c r="BCW28" s="100"/>
      <c r="BCX28" s="100"/>
      <c r="BCY28" s="100"/>
      <c r="BCZ28" s="100"/>
      <c r="BDA28" s="100"/>
      <c r="BDB28" s="100"/>
      <c r="BDC28" s="100"/>
      <c r="BDD28" s="100"/>
      <c r="BDE28" s="100"/>
      <c r="BDF28" s="100"/>
      <c r="BDG28" s="100"/>
      <c r="BDH28" s="100"/>
      <c r="BDI28" s="100"/>
      <c r="BDJ28" s="100"/>
      <c r="BDK28" s="100"/>
      <c r="BDL28" s="100"/>
      <c r="BDM28" s="100"/>
      <c r="BDN28" s="100"/>
      <c r="BDO28" s="100"/>
      <c r="BDP28" s="100"/>
      <c r="BDQ28" s="100"/>
      <c r="BDR28" s="100"/>
      <c r="BDS28" s="100"/>
      <c r="BDT28" s="100"/>
      <c r="BDU28" s="100"/>
      <c r="BDV28" s="100"/>
      <c r="BDW28" s="100"/>
      <c r="BDX28" s="100"/>
      <c r="BDY28" s="100"/>
      <c r="BDZ28" s="100"/>
      <c r="BEA28" s="100"/>
      <c r="BEB28" s="100"/>
      <c r="BEC28" s="100"/>
      <c r="BED28" s="100"/>
      <c r="BEE28" s="100"/>
      <c r="BEF28" s="100"/>
      <c r="BEG28" s="100"/>
      <c r="BEH28" s="100"/>
      <c r="BEI28" s="100"/>
      <c r="BEJ28" s="100"/>
      <c r="BEK28" s="100"/>
      <c r="BEL28" s="100"/>
      <c r="BEM28" s="100"/>
      <c r="BEN28" s="100"/>
      <c r="BEO28" s="100"/>
      <c r="BEP28" s="100"/>
      <c r="BEQ28" s="100"/>
      <c r="BER28" s="100"/>
      <c r="BES28" s="100"/>
      <c r="BET28" s="100"/>
      <c r="BEU28" s="100"/>
      <c r="BEV28" s="100"/>
      <c r="BEW28" s="100"/>
      <c r="BEX28" s="100"/>
      <c r="BEY28" s="100"/>
      <c r="BEZ28" s="100"/>
      <c r="BFA28" s="100"/>
      <c r="BFB28" s="100"/>
      <c r="BFC28" s="100"/>
      <c r="BFD28" s="100"/>
      <c r="BFE28" s="100"/>
      <c r="BFF28" s="100"/>
      <c r="BFG28" s="100"/>
      <c r="BFH28" s="100"/>
      <c r="BFI28" s="100"/>
      <c r="BFJ28" s="100"/>
      <c r="BFK28" s="100"/>
      <c r="BFL28" s="100"/>
      <c r="BFM28" s="100"/>
      <c r="BFN28" s="100"/>
      <c r="BFO28" s="100"/>
      <c r="BFP28" s="100"/>
      <c r="BFQ28" s="100"/>
      <c r="BFR28" s="100"/>
      <c r="BFS28" s="100"/>
      <c r="BFT28" s="100"/>
      <c r="BFU28" s="100"/>
      <c r="BFV28" s="100"/>
      <c r="BFW28" s="100"/>
      <c r="BFX28" s="100"/>
      <c r="BFY28" s="100"/>
      <c r="BFZ28" s="100"/>
      <c r="BGA28" s="100"/>
      <c r="BGB28" s="100"/>
      <c r="BGC28" s="100"/>
      <c r="BGD28" s="100"/>
      <c r="BGE28" s="100"/>
      <c r="BGF28" s="100"/>
      <c r="BGG28" s="100"/>
      <c r="BGH28" s="100"/>
      <c r="BGI28" s="100"/>
      <c r="BGJ28" s="100"/>
      <c r="BGK28" s="100"/>
      <c r="BGL28" s="100"/>
      <c r="BGM28" s="100"/>
      <c r="BGN28" s="100"/>
      <c r="BGO28" s="100"/>
      <c r="BGP28" s="100"/>
      <c r="BGQ28" s="100"/>
      <c r="BGR28" s="100"/>
      <c r="BGS28" s="100"/>
      <c r="BGT28" s="100"/>
      <c r="BGU28" s="100"/>
      <c r="BGV28" s="100"/>
      <c r="BGW28" s="100"/>
      <c r="BGX28" s="100"/>
      <c r="BGY28" s="100"/>
      <c r="BGZ28" s="100"/>
      <c r="BHA28" s="100"/>
      <c r="BHB28" s="100"/>
      <c r="BHC28" s="100"/>
      <c r="BHD28" s="100"/>
      <c r="BHE28" s="100"/>
      <c r="BHF28" s="100"/>
      <c r="BHG28" s="100"/>
      <c r="BHH28" s="100"/>
      <c r="BHI28" s="100"/>
      <c r="BHJ28" s="100"/>
      <c r="BHK28" s="100"/>
      <c r="BHL28" s="100"/>
      <c r="BHM28" s="100"/>
      <c r="BHN28" s="100"/>
      <c r="BHO28" s="100"/>
      <c r="BHP28" s="100"/>
      <c r="BHQ28" s="100"/>
      <c r="BHR28" s="100"/>
      <c r="BHS28" s="100"/>
      <c r="BHT28" s="100"/>
      <c r="BHU28" s="100"/>
      <c r="BHV28" s="100"/>
      <c r="BHW28" s="100"/>
      <c r="BHX28" s="100"/>
      <c r="BHY28" s="100"/>
      <c r="BHZ28" s="100"/>
      <c r="BIA28" s="100"/>
      <c r="BIB28" s="100"/>
      <c r="BIC28" s="100"/>
      <c r="BID28" s="100"/>
      <c r="BIE28" s="100"/>
      <c r="BIF28" s="100"/>
      <c r="BIG28" s="100"/>
      <c r="BIH28" s="100"/>
      <c r="BII28" s="100"/>
      <c r="BIJ28" s="100"/>
      <c r="BIK28" s="100"/>
      <c r="BIL28" s="100"/>
      <c r="BIM28" s="100"/>
      <c r="BIN28" s="100"/>
      <c r="BIO28" s="100"/>
      <c r="BIP28" s="100"/>
      <c r="BIQ28" s="100"/>
      <c r="BIR28" s="100"/>
      <c r="BIS28" s="100"/>
      <c r="BIT28" s="100"/>
      <c r="BIU28" s="100"/>
      <c r="BIV28" s="100"/>
      <c r="BIW28" s="100"/>
      <c r="BIX28" s="100"/>
      <c r="BIY28" s="100"/>
      <c r="BIZ28" s="100"/>
      <c r="BJA28" s="100"/>
      <c r="BJB28" s="100"/>
      <c r="BJC28" s="100"/>
      <c r="BJD28" s="100"/>
      <c r="BJE28" s="100"/>
      <c r="BJF28" s="100"/>
      <c r="BJG28" s="100"/>
      <c r="BJH28" s="100"/>
      <c r="BJI28" s="100"/>
      <c r="BJJ28" s="100"/>
      <c r="BJK28" s="100"/>
      <c r="BJL28" s="100"/>
      <c r="BJM28" s="100"/>
      <c r="BJN28" s="100"/>
      <c r="BJO28" s="100"/>
      <c r="BJP28" s="100"/>
      <c r="BJQ28" s="100"/>
      <c r="BJR28" s="100"/>
      <c r="BJS28" s="100"/>
      <c r="BJT28" s="100"/>
      <c r="BJU28" s="100"/>
      <c r="BJV28" s="100"/>
      <c r="BJW28" s="100"/>
      <c r="BJX28" s="100"/>
      <c r="BJY28" s="100"/>
      <c r="BJZ28" s="100"/>
      <c r="BKA28" s="100"/>
      <c r="BKB28" s="100"/>
      <c r="BKC28" s="100"/>
      <c r="BKD28" s="100"/>
      <c r="BKE28" s="100"/>
      <c r="BKF28" s="100"/>
      <c r="BKG28" s="100"/>
      <c r="BKH28" s="100"/>
      <c r="BKI28" s="100"/>
      <c r="BKJ28" s="100"/>
      <c r="BKK28" s="100"/>
      <c r="BKL28" s="100"/>
      <c r="BKM28" s="100"/>
      <c r="BKN28" s="100"/>
      <c r="BKO28" s="100"/>
      <c r="BKP28" s="100"/>
      <c r="BKQ28" s="100"/>
      <c r="BKR28" s="100"/>
      <c r="BKS28" s="100"/>
      <c r="BKT28" s="100"/>
      <c r="BKU28" s="100"/>
      <c r="BKV28" s="100"/>
      <c r="BKW28" s="100"/>
      <c r="BKX28" s="100"/>
      <c r="BKY28" s="100"/>
      <c r="BKZ28" s="100"/>
      <c r="BLA28" s="100"/>
      <c r="BLB28" s="100"/>
      <c r="BLC28" s="100"/>
      <c r="BLD28" s="100"/>
      <c r="BLE28" s="100"/>
      <c r="BLF28" s="100"/>
      <c r="BLG28" s="100"/>
      <c r="BLH28" s="100"/>
      <c r="BLI28" s="100"/>
      <c r="BLJ28" s="100"/>
      <c r="BLK28" s="100"/>
      <c r="BLL28" s="100"/>
      <c r="BLM28" s="100"/>
      <c r="BLN28" s="100"/>
      <c r="BLO28" s="100"/>
      <c r="BLP28" s="100"/>
      <c r="BLQ28" s="100"/>
      <c r="BLR28" s="100"/>
      <c r="BLS28" s="100"/>
      <c r="BLT28" s="100"/>
      <c r="BLU28" s="100"/>
      <c r="BLV28" s="100"/>
      <c r="BLW28" s="100"/>
      <c r="BLX28" s="100"/>
      <c r="BLY28" s="100"/>
      <c r="BLZ28" s="100"/>
      <c r="BMA28" s="100"/>
      <c r="BMB28" s="100"/>
      <c r="BMC28" s="100"/>
      <c r="BMD28" s="100"/>
      <c r="BME28" s="100"/>
      <c r="BMF28" s="100"/>
      <c r="BMG28" s="100"/>
      <c r="BMH28" s="100"/>
      <c r="BMI28" s="100"/>
      <c r="BMJ28" s="100"/>
      <c r="BMK28" s="100"/>
      <c r="BML28" s="100"/>
      <c r="BMM28" s="100"/>
      <c r="BMN28" s="100"/>
      <c r="BMO28" s="100"/>
      <c r="BMP28" s="100"/>
      <c r="BMQ28" s="100"/>
      <c r="BMR28" s="100"/>
      <c r="BMS28" s="100"/>
      <c r="BMT28" s="100"/>
      <c r="BMU28" s="100"/>
      <c r="BMV28" s="100"/>
      <c r="BMW28" s="100"/>
      <c r="BMX28" s="100"/>
      <c r="BMY28" s="100"/>
      <c r="BMZ28" s="100"/>
      <c r="BNA28" s="100"/>
      <c r="BNB28" s="100"/>
      <c r="BNC28" s="100"/>
      <c r="BND28" s="100"/>
      <c r="BNE28" s="100"/>
      <c r="BNF28" s="100"/>
      <c r="BNG28" s="100"/>
      <c r="BNH28" s="100"/>
      <c r="BNI28" s="100"/>
      <c r="BNJ28" s="100"/>
      <c r="BNK28" s="100"/>
      <c r="BNL28" s="100"/>
      <c r="BNM28" s="100"/>
      <c r="BNN28" s="100"/>
      <c r="BNO28" s="100"/>
      <c r="BNP28" s="100"/>
      <c r="BNQ28" s="100"/>
      <c r="BNR28" s="100"/>
      <c r="BNS28" s="100"/>
      <c r="BNT28" s="100"/>
      <c r="BNU28" s="100"/>
      <c r="BNV28" s="100"/>
      <c r="BNW28" s="100"/>
      <c r="BNX28" s="100"/>
      <c r="BNY28" s="100"/>
      <c r="BNZ28" s="100"/>
      <c r="BOA28" s="100"/>
      <c r="BOB28" s="100"/>
      <c r="BOC28" s="100"/>
      <c r="BOD28" s="100"/>
      <c r="BOE28" s="100"/>
      <c r="BOF28" s="100"/>
      <c r="BOG28" s="100"/>
      <c r="BOH28" s="100"/>
      <c r="BOI28" s="100"/>
      <c r="BOJ28" s="100"/>
      <c r="BOK28" s="100"/>
      <c r="BOL28" s="100"/>
      <c r="BOM28" s="100"/>
      <c r="BON28" s="100"/>
      <c r="BOO28" s="100"/>
      <c r="BOP28" s="100"/>
      <c r="BOQ28" s="100"/>
      <c r="BOR28" s="100"/>
      <c r="BOS28" s="100"/>
      <c r="BOT28" s="100"/>
      <c r="BOU28" s="100"/>
      <c r="BOV28" s="100"/>
      <c r="BOW28" s="100"/>
      <c r="BOX28" s="100"/>
      <c r="BOY28" s="100"/>
      <c r="BOZ28" s="100"/>
      <c r="BPA28" s="100"/>
      <c r="BPB28" s="100"/>
      <c r="BPC28" s="100"/>
      <c r="BPD28" s="100"/>
      <c r="BPE28" s="100"/>
      <c r="BPF28" s="100"/>
      <c r="BPG28" s="100"/>
      <c r="BPH28" s="100"/>
      <c r="BPI28" s="100"/>
      <c r="BPJ28" s="100"/>
      <c r="BPK28" s="100"/>
      <c r="BPL28" s="100"/>
      <c r="BPM28" s="100"/>
      <c r="BPN28" s="100"/>
      <c r="BPO28" s="100"/>
      <c r="BPP28" s="100"/>
      <c r="BPQ28" s="100"/>
      <c r="BPR28" s="100"/>
      <c r="BPS28" s="100"/>
      <c r="BPT28" s="100"/>
      <c r="BPU28" s="100"/>
      <c r="BPV28" s="100"/>
      <c r="BPW28" s="100"/>
      <c r="BPX28" s="100"/>
      <c r="BPY28" s="100"/>
      <c r="BPZ28" s="100"/>
      <c r="BQA28" s="100"/>
      <c r="BQB28" s="100"/>
      <c r="BQC28" s="100"/>
      <c r="BQD28" s="100"/>
      <c r="BQE28" s="100"/>
      <c r="BQF28" s="100"/>
      <c r="BQG28" s="100"/>
      <c r="BQH28" s="100"/>
      <c r="BQI28" s="100"/>
      <c r="BQJ28" s="100"/>
      <c r="BQK28" s="100"/>
      <c r="BQL28" s="100"/>
      <c r="BQM28" s="100"/>
      <c r="BQN28" s="100"/>
      <c r="BQO28" s="100"/>
      <c r="BQP28" s="100"/>
      <c r="BQQ28" s="100"/>
      <c r="BQR28" s="100"/>
      <c r="BQS28" s="100"/>
      <c r="BQT28" s="100"/>
      <c r="BQU28" s="100"/>
      <c r="BQV28" s="100"/>
      <c r="BQW28" s="100"/>
      <c r="BQX28" s="100"/>
      <c r="BQY28" s="100"/>
      <c r="BQZ28" s="100"/>
      <c r="BRA28" s="100"/>
      <c r="BRB28" s="100"/>
      <c r="BRC28" s="100"/>
      <c r="BRD28" s="100"/>
      <c r="BRE28" s="100"/>
      <c r="BRF28" s="100"/>
      <c r="BRG28" s="100"/>
      <c r="BRH28" s="100"/>
      <c r="BRI28" s="100"/>
      <c r="BRJ28" s="100"/>
      <c r="BRK28" s="100"/>
      <c r="BRL28" s="100"/>
      <c r="BRM28" s="100"/>
      <c r="BRN28" s="100"/>
      <c r="BRO28" s="100"/>
      <c r="BRP28" s="100"/>
      <c r="BRQ28" s="100"/>
      <c r="BRR28" s="100"/>
      <c r="BRS28" s="100"/>
      <c r="BRT28" s="100"/>
      <c r="BRU28" s="100"/>
      <c r="BRV28" s="100"/>
      <c r="BRW28" s="100"/>
      <c r="BRX28" s="100"/>
      <c r="BRY28" s="100"/>
      <c r="BRZ28" s="100"/>
      <c r="BSA28" s="100"/>
      <c r="BSB28" s="100"/>
      <c r="BSC28" s="100"/>
      <c r="BSD28" s="100"/>
      <c r="BSE28" s="100"/>
      <c r="BSF28" s="100"/>
      <c r="BSG28" s="100"/>
      <c r="BSH28" s="100"/>
      <c r="BSI28" s="100"/>
      <c r="BSJ28" s="100"/>
      <c r="BSK28" s="100"/>
      <c r="BSL28" s="100"/>
      <c r="BSM28" s="100"/>
      <c r="BSN28" s="100"/>
      <c r="BSO28" s="100"/>
      <c r="BSP28" s="100"/>
      <c r="BSQ28" s="100"/>
      <c r="BSR28" s="100"/>
      <c r="BSS28" s="100"/>
      <c r="BST28" s="100"/>
      <c r="BSU28" s="100"/>
      <c r="BSV28" s="100"/>
      <c r="BSW28" s="100"/>
      <c r="BSX28" s="100"/>
      <c r="BSY28" s="100"/>
      <c r="BSZ28" s="100"/>
      <c r="BTA28" s="100"/>
      <c r="BTB28" s="100"/>
      <c r="BTC28" s="100"/>
      <c r="BTD28" s="100"/>
      <c r="BTE28" s="100"/>
      <c r="BTF28" s="100"/>
      <c r="BTG28" s="100"/>
      <c r="BTH28" s="100"/>
      <c r="BTI28" s="100"/>
      <c r="BTJ28" s="100"/>
      <c r="BTK28" s="100"/>
      <c r="BTL28" s="100"/>
      <c r="BTM28" s="100"/>
      <c r="BTN28" s="100"/>
      <c r="BTO28" s="100"/>
      <c r="BTP28" s="100"/>
      <c r="BTQ28" s="100"/>
      <c r="BTR28" s="100"/>
      <c r="BTS28" s="100"/>
      <c r="BTT28" s="100"/>
      <c r="BTU28" s="100"/>
      <c r="BTV28" s="100"/>
      <c r="BTW28" s="100"/>
      <c r="BTX28" s="100"/>
      <c r="BTY28" s="100"/>
      <c r="BTZ28" s="100"/>
      <c r="BUA28" s="100"/>
      <c r="BUB28" s="100"/>
      <c r="BUC28" s="100"/>
      <c r="BUD28" s="100"/>
      <c r="BUE28" s="100"/>
      <c r="BUF28" s="100"/>
      <c r="BUG28" s="100"/>
      <c r="BUH28" s="100"/>
      <c r="BUI28" s="100"/>
      <c r="BUJ28" s="100"/>
      <c r="BUK28" s="100"/>
      <c r="BUL28" s="100"/>
      <c r="BUM28" s="100"/>
      <c r="BUN28" s="100"/>
      <c r="BUO28" s="100"/>
      <c r="BUP28" s="100"/>
      <c r="BUQ28" s="100"/>
      <c r="BUR28" s="100"/>
      <c r="BUS28" s="100"/>
      <c r="BUT28" s="100"/>
      <c r="BUU28" s="100"/>
      <c r="BUV28" s="100"/>
      <c r="BUW28" s="100"/>
      <c r="BUX28" s="100"/>
      <c r="BUY28" s="100"/>
      <c r="BUZ28" s="100"/>
      <c r="BVA28" s="100"/>
      <c r="BVB28" s="100"/>
      <c r="BVC28" s="100"/>
      <c r="BVD28" s="100"/>
      <c r="BVE28" s="100"/>
      <c r="BVF28" s="100"/>
      <c r="BVG28" s="100"/>
      <c r="BVH28" s="100"/>
      <c r="BVI28" s="100"/>
      <c r="BVJ28" s="100"/>
      <c r="BVK28" s="100"/>
      <c r="BVL28" s="100"/>
      <c r="BVM28" s="100"/>
      <c r="BVN28" s="100"/>
      <c r="BVO28" s="100"/>
      <c r="BVP28" s="100"/>
      <c r="BVQ28" s="100"/>
      <c r="BVR28" s="100"/>
      <c r="BVS28" s="100"/>
      <c r="BVT28" s="100"/>
      <c r="BVU28" s="100"/>
      <c r="BVV28" s="100"/>
      <c r="BVW28" s="100"/>
      <c r="BVX28" s="100"/>
      <c r="BVY28" s="100"/>
      <c r="BVZ28" s="100"/>
      <c r="BWA28" s="100"/>
      <c r="BWB28" s="100"/>
      <c r="BWC28" s="100"/>
      <c r="BWD28" s="100"/>
      <c r="BWE28" s="100"/>
      <c r="BWF28" s="100"/>
      <c r="BWG28" s="100"/>
      <c r="BWH28" s="100"/>
      <c r="BWI28" s="100"/>
      <c r="BWJ28" s="100"/>
      <c r="BWK28" s="100"/>
      <c r="BWL28" s="100"/>
      <c r="BWM28" s="100"/>
      <c r="BWN28" s="100"/>
      <c r="BWO28" s="100"/>
      <c r="BWP28" s="100"/>
      <c r="BWQ28" s="100"/>
      <c r="BWR28" s="100"/>
      <c r="BWS28" s="100"/>
      <c r="BWT28" s="100"/>
      <c r="BWU28" s="100"/>
      <c r="BWV28" s="100"/>
      <c r="BWW28" s="100"/>
      <c r="BWX28" s="100"/>
      <c r="BWY28" s="100"/>
      <c r="BWZ28" s="100"/>
      <c r="BXA28" s="100"/>
      <c r="BXB28" s="100"/>
      <c r="BXC28" s="100"/>
      <c r="BXD28" s="100"/>
      <c r="BXE28" s="100"/>
      <c r="BXF28" s="100"/>
      <c r="BXG28" s="100"/>
      <c r="BXH28" s="100"/>
      <c r="BXI28" s="100"/>
      <c r="BXJ28" s="100"/>
      <c r="BXK28" s="100"/>
      <c r="BXL28" s="100"/>
      <c r="BXM28" s="100"/>
      <c r="BXN28" s="100"/>
      <c r="BXO28" s="100"/>
      <c r="BXP28" s="100"/>
      <c r="BXQ28" s="100"/>
      <c r="BXR28" s="100"/>
      <c r="BXS28" s="100"/>
      <c r="BXT28" s="100"/>
      <c r="BXU28" s="100"/>
      <c r="BXV28" s="100"/>
      <c r="BXW28" s="100"/>
      <c r="BXX28" s="100"/>
      <c r="BXY28" s="100"/>
      <c r="BXZ28" s="100"/>
      <c r="BYA28" s="100"/>
      <c r="BYB28" s="100"/>
      <c r="BYC28" s="100"/>
      <c r="BYD28" s="100"/>
      <c r="BYE28" s="100"/>
      <c r="BYF28" s="100"/>
      <c r="BYG28" s="100"/>
      <c r="BYH28" s="100"/>
      <c r="BYI28" s="100"/>
      <c r="BYJ28" s="100"/>
      <c r="BYK28" s="100"/>
      <c r="BYL28" s="100"/>
      <c r="BYM28" s="100"/>
      <c r="BYN28" s="100"/>
      <c r="BYO28" s="100"/>
      <c r="BYP28" s="100"/>
      <c r="BYQ28" s="100"/>
      <c r="BYR28" s="100"/>
      <c r="BYS28" s="100"/>
      <c r="BYT28" s="100"/>
      <c r="BYU28" s="100"/>
      <c r="BYV28" s="100"/>
      <c r="BYW28" s="100"/>
      <c r="BYX28" s="100"/>
      <c r="BYY28" s="100"/>
      <c r="BYZ28" s="100"/>
      <c r="BZA28" s="100"/>
      <c r="BZB28" s="100"/>
      <c r="BZC28" s="100"/>
      <c r="BZD28" s="100"/>
      <c r="BZE28" s="100"/>
      <c r="BZF28" s="100"/>
      <c r="BZG28" s="100"/>
      <c r="BZH28" s="100"/>
      <c r="BZI28" s="100"/>
      <c r="BZJ28" s="100"/>
      <c r="BZK28" s="100"/>
      <c r="BZL28" s="100"/>
      <c r="BZM28" s="100"/>
      <c r="BZN28" s="100"/>
      <c r="BZO28" s="100"/>
      <c r="BZP28" s="100"/>
      <c r="BZQ28" s="100"/>
      <c r="BZR28" s="100"/>
      <c r="BZS28" s="100"/>
      <c r="BZT28" s="100"/>
      <c r="BZU28" s="100"/>
      <c r="BZV28" s="100"/>
      <c r="BZW28" s="100"/>
      <c r="BZX28" s="100"/>
      <c r="BZY28" s="100"/>
      <c r="BZZ28" s="100"/>
      <c r="CAA28" s="100"/>
      <c r="CAB28" s="100"/>
      <c r="CAC28" s="100"/>
      <c r="CAD28" s="100"/>
      <c r="CAE28" s="100"/>
      <c r="CAF28" s="100"/>
      <c r="CAG28" s="100"/>
      <c r="CAH28" s="100"/>
      <c r="CAI28" s="100"/>
      <c r="CAJ28" s="100"/>
      <c r="CAK28" s="100"/>
      <c r="CAL28" s="100"/>
      <c r="CAM28" s="100"/>
      <c r="CAN28" s="100"/>
      <c r="CAO28" s="100"/>
      <c r="CAP28" s="100"/>
      <c r="CAQ28" s="100"/>
      <c r="CAR28" s="100"/>
      <c r="CAS28" s="100"/>
      <c r="CAT28" s="100"/>
      <c r="CAU28" s="100"/>
      <c r="CAV28" s="100"/>
      <c r="CAW28" s="100"/>
      <c r="CAX28" s="100"/>
      <c r="CAY28" s="100"/>
      <c r="CAZ28" s="100"/>
      <c r="CBA28" s="100"/>
      <c r="CBB28" s="100"/>
      <c r="CBC28" s="100"/>
      <c r="CBD28" s="100"/>
      <c r="CBE28" s="100"/>
      <c r="CBF28" s="100"/>
      <c r="CBG28" s="100"/>
      <c r="CBH28" s="100"/>
      <c r="CBI28" s="100"/>
      <c r="CBJ28" s="100"/>
      <c r="CBK28" s="100"/>
      <c r="CBL28" s="100"/>
      <c r="CBM28" s="100"/>
      <c r="CBN28" s="100"/>
      <c r="CBO28" s="100"/>
      <c r="CBP28" s="100"/>
      <c r="CBQ28" s="100"/>
      <c r="CBR28" s="100"/>
      <c r="CBS28" s="100"/>
      <c r="CBT28" s="100"/>
      <c r="CBU28" s="100"/>
      <c r="CBV28" s="100"/>
      <c r="CBW28" s="100"/>
      <c r="CBX28" s="100"/>
      <c r="CBY28" s="100"/>
      <c r="CBZ28" s="100"/>
      <c r="CCA28" s="100"/>
      <c r="CCB28" s="100"/>
      <c r="CCC28" s="100"/>
      <c r="CCD28" s="100"/>
      <c r="CCE28" s="100"/>
      <c r="CCF28" s="100"/>
      <c r="CCG28" s="100"/>
      <c r="CCH28" s="100"/>
      <c r="CCI28" s="100"/>
      <c r="CCJ28" s="100"/>
      <c r="CCK28" s="100"/>
      <c r="CCL28" s="100"/>
      <c r="CCM28" s="100"/>
      <c r="CCN28" s="100"/>
      <c r="CCO28" s="100"/>
      <c r="CCP28" s="100"/>
      <c r="CCQ28" s="100"/>
      <c r="CCR28" s="100"/>
      <c r="CCS28" s="100"/>
      <c r="CCT28" s="100"/>
      <c r="CCU28" s="100"/>
      <c r="CCV28" s="100"/>
      <c r="CCW28" s="100"/>
      <c r="CCX28" s="100"/>
      <c r="CCY28" s="100"/>
      <c r="CCZ28" s="100"/>
      <c r="CDA28" s="100"/>
      <c r="CDB28" s="100"/>
      <c r="CDC28" s="100"/>
      <c r="CDD28" s="100"/>
      <c r="CDE28" s="100"/>
      <c r="CDF28" s="100"/>
      <c r="CDG28" s="100"/>
      <c r="CDH28" s="100"/>
      <c r="CDI28" s="100"/>
      <c r="CDJ28" s="100"/>
      <c r="CDK28" s="100"/>
      <c r="CDL28" s="100"/>
      <c r="CDM28" s="100"/>
      <c r="CDN28" s="100"/>
      <c r="CDO28" s="100"/>
      <c r="CDP28" s="100"/>
      <c r="CDQ28" s="100"/>
      <c r="CDR28" s="100"/>
      <c r="CDS28" s="100"/>
      <c r="CDT28" s="100"/>
      <c r="CDU28" s="100"/>
      <c r="CDV28" s="100"/>
      <c r="CDW28" s="100"/>
      <c r="CDX28" s="100"/>
      <c r="CDY28" s="100"/>
      <c r="CDZ28" s="100"/>
      <c r="CEA28" s="100"/>
      <c r="CEB28" s="100"/>
      <c r="CEC28" s="100"/>
      <c r="CED28" s="100"/>
      <c r="CEE28" s="100"/>
      <c r="CEF28" s="100"/>
      <c r="CEG28" s="100"/>
      <c r="CEH28" s="100"/>
      <c r="CEI28" s="100"/>
      <c r="CEJ28" s="100"/>
      <c r="CEK28" s="100"/>
      <c r="CEL28" s="100"/>
      <c r="CEM28" s="100"/>
      <c r="CEN28" s="100"/>
      <c r="CEO28" s="100"/>
      <c r="CEP28" s="100"/>
      <c r="CEQ28" s="100"/>
      <c r="CER28" s="100"/>
      <c r="CES28" s="100"/>
      <c r="CET28" s="100"/>
      <c r="CEU28" s="100"/>
      <c r="CEV28" s="100"/>
      <c r="CEW28" s="100"/>
      <c r="CEX28" s="100"/>
      <c r="CEY28" s="100"/>
      <c r="CEZ28" s="100"/>
      <c r="CFA28" s="100"/>
      <c r="CFB28" s="100"/>
      <c r="CFC28" s="100"/>
      <c r="CFD28" s="100"/>
      <c r="CFE28" s="100"/>
      <c r="CFF28" s="100"/>
      <c r="CFG28" s="100"/>
      <c r="CFH28" s="100"/>
      <c r="CFI28" s="100"/>
      <c r="CFJ28" s="100"/>
      <c r="CFK28" s="100"/>
      <c r="CFL28" s="100"/>
      <c r="CFM28" s="100"/>
      <c r="CFN28" s="100"/>
      <c r="CFO28" s="100"/>
      <c r="CFP28" s="100"/>
      <c r="CFQ28" s="100"/>
      <c r="CFR28" s="100"/>
      <c r="CFS28" s="100"/>
      <c r="CFT28" s="100"/>
      <c r="CFU28" s="100"/>
      <c r="CFV28" s="100"/>
      <c r="CFW28" s="100"/>
      <c r="CFX28" s="100"/>
      <c r="CFY28" s="100"/>
      <c r="CFZ28" s="100"/>
      <c r="CGA28" s="100"/>
      <c r="CGB28" s="100"/>
      <c r="CGC28" s="100"/>
      <c r="CGD28" s="100"/>
      <c r="CGE28" s="100"/>
      <c r="CGF28" s="100"/>
      <c r="CGG28" s="100"/>
      <c r="CGH28" s="100"/>
      <c r="CGI28" s="100"/>
      <c r="CGJ28" s="100"/>
      <c r="CGK28" s="100"/>
      <c r="CGL28" s="100"/>
      <c r="CGM28" s="100"/>
      <c r="CGN28" s="100"/>
      <c r="CGO28" s="100"/>
      <c r="CGP28" s="100"/>
      <c r="CGQ28" s="100"/>
      <c r="CGR28" s="100"/>
      <c r="CGS28" s="100"/>
      <c r="CGT28" s="100"/>
      <c r="CGU28" s="100"/>
      <c r="CGV28" s="100"/>
      <c r="CGW28" s="100"/>
      <c r="CGX28" s="100"/>
      <c r="CGY28" s="100"/>
      <c r="CGZ28" s="100"/>
      <c r="CHA28" s="100"/>
      <c r="CHB28" s="100"/>
      <c r="CHC28" s="100"/>
      <c r="CHD28" s="100"/>
      <c r="CHE28" s="100"/>
      <c r="CHF28" s="100"/>
      <c r="CHG28" s="100"/>
      <c r="CHH28" s="100"/>
      <c r="CHI28" s="100"/>
      <c r="CHJ28" s="100"/>
      <c r="CHK28" s="100"/>
      <c r="CHL28" s="100"/>
      <c r="CHM28" s="100"/>
      <c r="CHN28" s="100"/>
      <c r="CHO28" s="100"/>
      <c r="CHP28" s="100"/>
      <c r="CHQ28" s="100"/>
      <c r="CHR28" s="100"/>
      <c r="CHS28" s="100"/>
      <c r="CHT28" s="100"/>
      <c r="CHU28" s="100"/>
      <c r="CHV28" s="100"/>
      <c r="CHW28" s="100"/>
      <c r="CHX28" s="100"/>
      <c r="CHY28" s="100"/>
      <c r="CHZ28" s="100"/>
      <c r="CIA28" s="100"/>
      <c r="CIB28" s="100"/>
      <c r="CIC28" s="100"/>
      <c r="CID28" s="100"/>
      <c r="CIE28" s="100"/>
      <c r="CIF28" s="100"/>
      <c r="CIG28" s="100"/>
      <c r="CIH28" s="100"/>
      <c r="CII28" s="100"/>
      <c r="CIJ28" s="100"/>
      <c r="CIK28" s="100"/>
      <c r="CIL28" s="100"/>
      <c r="CIM28" s="100"/>
      <c r="CIN28" s="100"/>
      <c r="CIO28" s="100"/>
      <c r="CIP28" s="100"/>
      <c r="CIQ28" s="100"/>
      <c r="CIR28" s="100"/>
      <c r="CIS28" s="100"/>
      <c r="CIT28" s="100"/>
      <c r="CIU28" s="100"/>
      <c r="CIV28" s="100"/>
      <c r="CIW28" s="100"/>
      <c r="CIX28" s="100"/>
      <c r="CIY28" s="100"/>
      <c r="CIZ28" s="100"/>
      <c r="CJA28" s="100"/>
      <c r="CJB28" s="100"/>
      <c r="CJC28" s="100"/>
      <c r="CJD28" s="100"/>
      <c r="CJE28" s="100"/>
      <c r="CJF28" s="100"/>
      <c r="CJG28" s="100"/>
      <c r="CJH28" s="100"/>
      <c r="CJI28" s="100"/>
      <c r="CJJ28" s="100"/>
      <c r="CJK28" s="100"/>
      <c r="CJL28" s="100"/>
      <c r="CJM28" s="100"/>
      <c r="CJN28" s="100"/>
      <c r="CJO28" s="100"/>
      <c r="CJP28" s="100"/>
      <c r="CJQ28" s="100"/>
      <c r="CJR28" s="100"/>
      <c r="CJS28" s="100"/>
      <c r="CJT28" s="100"/>
      <c r="CJU28" s="100"/>
      <c r="CJV28" s="100"/>
      <c r="CJW28" s="100"/>
      <c r="CJX28" s="100"/>
      <c r="CJY28" s="100"/>
      <c r="CJZ28" s="100"/>
      <c r="CKA28" s="100"/>
      <c r="CKB28" s="100"/>
      <c r="CKC28" s="100"/>
      <c r="CKD28" s="100"/>
      <c r="CKE28" s="100"/>
      <c r="CKF28" s="100"/>
      <c r="CKG28" s="100"/>
      <c r="CKH28" s="100"/>
      <c r="CKI28" s="100"/>
      <c r="CKJ28" s="100"/>
      <c r="CKK28" s="100"/>
      <c r="CKL28" s="100"/>
      <c r="CKM28" s="100"/>
      <c r="CKN28" s="100"/>
      <c r="CKO28" s="100"/>
      <c r="CKP28" s="100"/>
      <c r="CKQ28" s="100"/>
      <c r="CKR28" s="100"/>
      <c r="CKS28" s="100"/>
      <c r="CKT28" s="100"/>
      <c r="CKU28" s="100"/>
      <c r="CKV28" s="100"/>
      <c r="CKW28" s="100"/>
      <c r="CKX28" s="100"/>
      <c r="CKY28" s="100"/>
      <c r="CKZ28" s="100"/>
      <c r="CLA28" s="100"/>
      <c r="CLB28" s="100"/>
      <c r="CLC28" s="100"/>
      <c r="CLD28" s="100"/>
      <c r="CLE28" s="100"/>
      <c r="CLF28" s="100"/>
      <c r="CLG28" s="100"/>
      <c r="CLH28" s="100"/>
      <c r="CLI28" s="100"/>
      <c r="CLJ28" s="100"/>
      <c r="CLK28" s="100"/>
      <c r="CLL28" s="100"/>
      <c r="CLM28" s="100"/>
      <c r="CLN28" s="100"/>
      <c r="CLO28" s="100"/>
      <c r="CLP28" s="100"/>
      <c r="CLQ28" s="100"/>
      <c r="CLR28" s="100"/>
      <c r="CLS28" s="100"/>
      <c r="CLT28" s="100"/>
      <c r="CLU28" s="100"/>
      <c r="CLV28" s="100"/>
      <c r="CLW28" s="100"/>
      <c r="CLX28" s="100"/>
      <c r="CLY28" s="100"/>
      <c r="CLZ28" s="100"/>
      <c r="CMA28" s="100"/>
      <c r="CMB28" s="100"/>
      <c r="CMC28" s="100"/>
      <c r="CMD28" s="100"/>
      <c r="CME28" s="100"/>
      <c r="CMF28" s="100"/>
      <c r="CMG28" s="100"/>
      <c r="CMH28" s="100"/>
      <c r="CMI28" s="100"/>
      <c r="CMJ28" s="100"/>
      <c r="CMK28" s="100"/>
      <c r="CML28" s="100"/>
      <c r="CMM28" s="100"/>
      <c r="CMN28" s="100"/>
      <c r="CMO28" s="100"/>
      <c r="CMP28" s="100"/>
      <c r="CMQ28" s="100"/>
      <c r="CMR28" s="100"/>
      <c r="CMS28" s="100"/>
      <c r="CMT28" s="100"/>
      <c r="CMU28" s="100"/>
      <c r="CMV28" s="100"/>
      <c r="CMW28" s="100"/>
      <c r="CMX28" s="100"/>
      <c r="CMY28" s="100"/>
      <c r="CMZ28" s="100"/>
      <c r="CNA28" s="100"/>
      <c r="CNB28" s="100"/>
      <c r="CNC28" s="100"/>
      <c r="CND28" s="100"/>
      <c r="CNE28" s="100"/>
      <c r="CNF28" s="100"/>
      <c r="CNG28" s="100"/>
      <c r="CNH28" s="100"/>
      <c r="CNI28" s="100"/>
      <c r="CNJ28" s="100"/>
      <c r="CNK28" s="100"/>
      <c r="CNL28" s="100"/>
      <c r="CNM28" s="100"/>
      <c r="CNN28" s="100"/>
      <c r="CNO28" s="100"/>
      <c r="CNP28" s="100"/>
      <c r="CNQ28" s="100"/>
      <c r="CNR28" s="100"/>
      <c r="CNS28" s="100"/>
      <c r="CNT28" s="100"/>
      <c r="CNU28" s="100"/>
      <c r="CNV28" s="100"/>
      <c r="CNW28" s="100"/>
      <c r="CNX28" s="100"/>
      <c r="CNY28" s="100"/>
      <c r="CNZ28" s="100"/>
      <c r="COA28" s="100"/>
      <c r="COB28" s="100"/>
      <c r="COC28" s="100"/>
      <c r="COD28" s="100"/>
      <c r="COE28" s="100"/>
      <c r="COF28" s="100"/>
      <c r="COG28" s="100"/>
      <c r="COH28" s="100"/>
      <c r="COI28" s="100"/>
      <c r="COJ28" s="100"/>
      <c r="COK28" s="100"/>
      <c r="COL28" s="100"/>
      <c r="COM28" s="100"/>
      <c r="CON28" s="100"/>
      <c r="COO28" s="100"/>
      <c r="COP28" s="100"/>
      <c r="COQ28" s="100"/>
      <c r="COR28" s="100"/>
      <c r="COS28" s="100"/>
      <c r="COT28" s="100"/>
      <c r="COU28" s="100"/>
      <c r="COV28" s="100"/>
      <c r="COW28" s="100"/>
      <c r="COX28" s="100"/>
      <c r="COY28" s="100"/>
      <c r="COZ28" s="100"/>
      <c r="CPA28" s="100"/>
      <c r="CPB28" s="100"/>
      <c r="CPC28" s="100"/>
      <c r="CPD28" s="100"/>
      <c r="CPE28" s="100"/>
      <c r="CPF28" s="100"/>
      <c r="CPG28" s="100"/>
      <c r="CPH28" s="100"/>
      <c r="CPI28" s="100"/>
      <c r="CPJ28" s="100"/>
      <c r="CPK28" s="100"/>
      <c r="CPL28" s="100"/>
      <c r="CPM28" s="100"/>
      <c r="CPN28" s="100"/>
      <c r="CPO28" s="100"/>
      <c r="CPP28" s="100"/>
      <c r="CPQ28" s="100"/>
      <c r="CPR28" s="100"/>
      <c r="CPS28" s="100"/>
      <c r="CPT28" s="100"/>
      <c r="CPU28" s="100"/>
      <c r="CPV28" s="100"/>
      <c r="CPW28" s="100"/>
      <c r="CPX28" s="100"/>
      <c r="CPY28" s="100"/>
      <c r="CPZ28" s="100"/>
      <c r="CQA28" s="100"/>
      <c r="CQB28" s="100"/>
      <c r="CQC28" s="100"/>
      <c r="CQD28" s="100"/>
      <c r="CQE28" s="100"/>
      <c r="CQF28" s="100"/>
      <c r="CQG28" s="100"/>
      <c r="CQH28" s="100"/>
      <c r="CQI28" s="100"/>
      <c r="CQJ28" s="100"/>
      <c r="CQK28" s="100"/>
      <c r="CQL28" s="100"/>
      <c r="CQM28" s="100"/>
      <c r="CQN28" s="100"/>
      <c r="CQO28" s="100"/>
      <c r="CQP28" s="100"/>
      <c r="CQQ28" s="100"/>
      <c r="CQR28" s="100"/>
      <c r="CQS28" s="100"/>
      <c r="CQT28" s="100"/>
      <c r="CQU28" s="100"/>
      <c r="CQV28" s="100"/>
      <c r="CQW28" s="100"/>
      <c r="CQX28" s="100"/>
      <c r="CQY28" s="100"/>
      <c r="CQZ28" s="100"/>
      <c r="CRA28" s="100"/>
      <c r="CRB28" s="100"/>
      <c r="CRC28" s="100"/>
      <c r="CRD28" s="100"/>
      <c r="CRE28" s="100"/>
      <c r="CRF28" s="100"/>
      <c r="CRG28" s="100"/>
      <c r="CRH28" s="100"/>
      <c r="CRI28" s="100"/>
      <c r="CRJ28" s="100"/>
      <c r="CRK28" s="100"/>
      <c r="CRL28" s="100"/>
      <c r="CRM28" s="100"/>
      <c r="CRN28" s="100"/>
      <c r="CRO28" s="100"/>
      <c r="CRP28" s="100"/>
      <c r="CRQ28" s="100"/>
      <c r="CRR28" s="100"/>
      <c r="CRS28" s="100"/>
      <c r="CRT28" s="100"/>
      <c r="CRU28" s="100"/>
      <c r="CRV28" s="100"/>
      <c r="CRW28" s="100"/>
      <c r="CRX28" s="100"/>
      <c r="CRY28" s="100"/>
      <c r="CRZ28" s="100"/>
      <c r="CSA28" s="100"/>
      <c r="CSB28" s="100"/>
      <c r="CSC28" s="100"/>
      <c r="CSD28" s="100"/>
      <c r="CSE28" s="100"/>
      <c r="CSF28" s="100"/>
      <c r="CSG28" s="100"/>
      <c r="CSH28" s="100"/>
      <c r="CSI28" s="100"/>
      <c r="CSJ28" s="100"/>
      <c r="CSK28" s="100"/>
      <c r="CSL28" s="100"/>
      <c r="CSM28" s="100"/>
      <c r="CSN28" s="100"/>
      <c r="CSO28" s="100"/>
      <c r="CSP28" s="100"/>
      <c r="CSQ28" s="100"/>
      <c r="CSR28" s="100"/>
      <c r="CSS28" s="100"/>
      <c r="CST28" s="100"/>
      <c r="CSU28" s="100"/>
      <c r="CSV28" s="100"/>
      <c r="CSW28" s="100"/>
      <c r="CSX28" s="100"/>
      <c r="CSY28" s="100"/>
      <c r="CSZ28" s="100"/>
      <c r="CTA28" s="100"/>
      <c r="CTB28" s="100"/>
      <c r="CTC28" s="100"/>
      <c r="CTD28" s="100"/>
      <c r="CTE28" s="100"/>
      <c r="CTF28" s="100"/>
      <c r="CTG28" s="100"/>
      <c r="CTH28" s="100"/>
      <c r="CTI28" s="100"/>
      <c r="CTJ28" s="100"/>
      <c r="CTK28" s="100"/>
      <c r="CTL28" s="100"/>
      <c r="CTM28" s="100"/>
      <c r="CTN28" s="100"/>
      <c r="CTO28" s="100"/>
      <c r="CTP28" s="100"/>
      <c r="CTQ28" s="100"/>
      <c r="CTR28" s="100"/>
      <c r="CTS28" s="100"/>
      <c r="CTT28" s="100"/>
      <c r="CTU28" s="100"/>
      <c r="CTV28" s="100"/>
      <c r="CTW28" s="100"/>
      <c r="CTX28" s="100"/>
      <c r="CTY28" s="100"/>
      <c r="CTZ28" s="100"/>
      <c r="CUA28" s="100"/>
      <c r="CUB28" s="100"/>
      <c r="CUC28" s="100"/>
      <c r="CUD28" s="100"/>
      <c r="CUE28" s="100"/>
      <c r="CUF28" s="100"/>
      <c r="CUG28" s="100"/>
      <c r="CUH28" s="100"/>
      <c r="CUI28" s="100"/>
      <c r="CUJ28" s="100"/>
      <c r="CUK28" s="100"/>
      <c r="CUL28" s="100"/>
      <c r="CUM28" s="100"/>
      <c r="CUN28" s="100"/>
      <c r="CUO28" s="100"/>
      <c r="CUP28" s="100"/>
      <c r="CUQ28" s="100"/>
      <c r="CUR28" s="100"/>
      <c r="CUS28" s="100"/>
      <c r="CUT28" s="100"/>
      <c r="CUU28" s="100"/>
      <c r="CUV28" s="100"/>
      <c r="CUW28" s="100"/>
      <c r="CUX28" s="100"/>
      <c r="CUY28" s="100"/>
      <c r="CUZ28" s="100"/>
      <c r="CVA28" s="100"/>
      <c r="CVB28" s="100"/>
      <c r="CVC28" s="100"/>
      <c r="CVD28" s="100"/>
      <c r="CVE28" s="100"/>
      <c r="CVF28" s="100"/>
      <c r="CVG28" s="100"/>
      <c r="CVH28" s="100"/>
      <c r="CVI28" s="100"/>
      <c r="CVJ28" s="100"/>
      <c r="CVK28" s="100"/>
      <c r="CVL28" s="100"/>
      <c r="CVM28" s="100"/>
      <c r="CVN28" s="100"/>
      <c r="CVO28" s="100"/>
      <c r="CVP28" s="100"/>
      <c r="CVQ28" s="100"/>
      <c r="CVR28" s="100"/>
      <c r="CVS28" s="100"/>
      <c r="CVT28" s="100"/>
      <c r="CVU28" s="100"/>
      <c r="CVV28" s="100"/>
      <c r="CVW28" s="100"/>
      <c r="CVX28" s="100"/>
      <c r="CVY28" s="100"/>
      <c r="CVZ28" s="100"/>
      <c r="CWA28" s="100"/>
      <c r="CWB28" s="100"/>
      <c r="CWC28" s="100"/>
      <c r="CWD28" s="100"/>
      <c r="CWE28" s="100"/>
      <c r="CWF28" s="100"/>
      <c r="CWG28" s="100"/>
      <c r="CWH28" s="100"/>
      <c r="CWI28" s="100"/>
      <c r="CWJ28" s="100"/>
      <c r="CWK28" s="100"/>
      <c r="CWL28" s="100"/>
      <c r="CWM28" s="100"/>
      <c r="CWN28" s="100"/>
      <c r="CWO28" s="100"/>
      <c r="CWP28" s="100"/>
      <c r="CWQ28" s="100"/>
      <c r="CWR28" s="100"/>
      <c r="CWS28" s="100"/>
      <c r="CWT28" s="100"/>
      <c r="CWU28" s="100"/>
      <c r="CWV28" s="100"/>
      <c r="CWW28" s="100"/>
      <c r="CWX28" s="100"/>
      <c r="CWY28" s="100"/>
      <c r="CWZ28" s="100"/>
      <c r="CXA28" s="100"/>
      <c r="CXB28" s="100"/>
      <c r="CXC28" s="100"/>
      <c r="CXD28" s="100"/>
      <c r="CXE28" s="100"/>
      <c r="CXF28" s="100"/>
      <c r="CXG28" s="100"/>
      <c r="CXH28" s="100"/>
      <c r="CXI28" s="100"/>
      <c r="CXJ28" s="100"/>
      <c r="CXK28" s="100"/>
      <c r="CXL28" s="100"/>
      <c r="CXM28" s="100"/>
      <c r="CXN28" s="100"/>
      <c r="CXO28" s="100"/>
      <c r="CXP28" s="100"/>
      <c r="CXQ28" s="100"/>
      <c r="CXR28" s="100"/>
      <c r="CXS28" s="100"/>
      <c r="CXT28" s="100"/>
      <c r="CXU28" s="100"/>
      <c r="CXV28" s="100"/>
      <c r="CXW28" s="100"/>
      <c r="CXX28" s="100"/>
      <c r="CXY28" s="100"/>
      <c r="CXZ28" s="100"/>
      <c r="CYA28" s="100"/>
      <c r="CYB28" s="100"/>
      <c r="CYC28" s="100"/>
      <c r="CYD28" s="100"/>
      <c r="CYE28" s="100"/>
      <c r="CYF28" s="100"/>
      <c r="CYG28" s="100"/>
      <c r="CYH28" s="100"/>
      <c r="CYI28" s="100"/>
      <c r="CYJ28" s="100"/>
      <c r="CYK28" s="100"/>
      <c r="CYL28" s="100"/>
      <c r="CYM28" s="100"/>
      <c r="CYN28" s="100"/>
      <c r="CYO28" s="100"/>
      <c r="CYP28" s="100"/>
      <c r="CYQ28" s="100"/>
      <c r="CYR28" s="100"/>
      <c r="CYS28" s="100"/>
      <c r="CYT28" s="100"/>
      <c r="CYU28" s="100"/>
      <c r="CYV28" s="100"/>
      <c r="CYW28" s="100"/>
      <c r="CYX28" s="100"/>
      <c r="CYY28" s="100"/>
      <c r="CYZ28" s="100"/>
      <c r="CZA28" s="100"/>
      <c r="CZB28" s="100"/>
      <c r="CZC28" s="100"/>
      <c r="CZD28" s="100"/>
      <c r="CZE28" s="100"/>
      <c r="CZF28" s="100"/>
      <c r="CZG28" s="100"/>
      <c r="CZH28" s="100"/>
      <c r="CZI28" s="100"/>
      <c r="CZJ28" s="100"/>
      <c r="CZK28" s="100"/>
      <c r="CZL28" s="100"/>
      <c r="CZM28" s="100"/>
      <c r="CZN28" s="100"/>
      <c r="CZO28" s="100"/>
      <c r="CZP28" s="100"/>
      <c r="CZQ28" s="100"/>
      <c r="CZR28" s="100"/>
      <c r="CZS28" s="100"/>
      <c r="CZT28" s="100"/>
      <c r="CZU28" s="100"/>
      <c r="CZV28" s="100"/>
      <c r="CZW28" s="100"/>
      <c r="CZX28" s="100"/>
      <c r="CZY28" s="100"/>
      <c r="CZZ28" s="100"/>
      <c r="DAA28" s="100"/>
      <c r="DAB28" s="100"/>
      <c r="DAC28" s="100"/>
      <c r="DAD28" s="100"/>
      <c r="DAE28" s="100"/>
      <c r="DAF28" s="100"/>
      <c r="DAG28" s="100"/>
      <c r="DAH28" s="100"/>
      <c r="DAI28" s="100"/>
      <c r="DAJ28" s="100"/>
      <c r="DAK28" s="100"/>
      <c r="DAL28" s="100"/>
      <c r="DAM28" s="100"/>
      <c r="DAN28" s="100"/>
      <c r="DAO28" s="100"/>
      <c r="DAP28" s="100"/>
      <c r="DAQ28" s="100"/>
      <c r="DAR28" s="100"/>
      <c r="DAS28" s="100"/>
      <c r="DAT28" s="100"/>
      <c r="DAU28" s="100"/>
      <c r="DAV28" s="100"/>
      <c r="DAW28" s="100"/>
      <c r="DAX28" s="100"/>
      <c r="DAY28" s="100"/>
      <c r="DAZ28" s="100"/>
      <c r="DBA28" s="100"/>
      <c r="DBB28" s="100"/>
      <c r="DBC28" s="100"/>
      <c r="DBD28" s="100"/>
      <c r="DBE28" s="100"/>
      <c r="DBF28" s="100"/>
      <c r="DBG28" s="100"/>
      <c r="DBH28" s="100"/>
      <c r="DBI28" s="100"/>
      <c r="DBJ28" s="100"/>
      <c r="DBK28" s="100"/>
      <c r="DBL28" s="100"/>
      <c r="DBM28" s="100"/>
      <c r="DBN28" s="100"/>
      <c r="DBO28" s="100"/>
      <c r="DBP28" s="100"/>
      <c r="DBQ28" s="100"/>
      <c r="DBR28" s="100"/>
      <c r="DBS28" s="100"/>
      <c r="DBT28" s="100"/>
      <c r="DBU28" s="100"/>
      <c r="DBV28" s="100"/>
      <c r="DBW28" s="100"/>
      <c r="DBX28" s="100"/>
      <c r="DBY28" s="100"/>
      <c r="DBZ28" s="100"/>
      <c r="DCA28" s="100"/>
      <c r="DCB28" s="100"/>
      <c r="DCC28" s="100"/>
      <c r="DCD28" s="100"/>
      <c r="DCE28" s="100"/>
      <c r="DCF28" s="100"/>
      <c r="DCG28" s="100"/>
      <c r="DCH28" s="100"/>
      <c r="DCI28" s="100"/>
      <c r="DCJ28" s="100"/>
      <c r="DCK28" s="100"/>
      <c r="DCL28" s="100"/>
      <c r="DCM28" s="100"/>
      <c r="DCN28" s="100"/>
      <c r="DCO28" s="100"/>
      <c r="DCP28" s="100"/>
      <c r="DCQ28" s="100"/>
      <c r="DCR28" s="100"/>
      <c r="DCS28" s="100"/>
      <c r="DCT28" s="100"/>
      <c r="DCU28" s="100"/>
      <c r="DCV28" s="100"/>
      <c r="DCW28" s="100"/>
      <c r="DCX28" s="100"/>
      <c r="DCY28" s="100"/>
      <c r="DCZ28" s="100"/>
      <c r="DDA28" s="100"/>
      <c r="DDB28" s="100"/>
      <c r="DDC28" s="100"/>
      <c r="DDD28" s="100"/>
      <c r="DDE28" s="100"/>
      <c r="DDF28" s="100"/>
      <c r="DDG28" s="100"/>
      <c r="DDH28" s="100"/>
      <c r="DDI28" s="100"/>
      <c r="DDJ28" s="100"/>
      <c r="DDK28" s="100"/>
      <c r="DDL28" s="100"/>
      <c r="DDM28" s="100"/>
      <c r="DDN28" s="100"/>
      <c r="DDO28" s="100"/>
      <c r="DDP28" s="100"/>
      <c r="DDQ28" s="100"/>
      <c r="DDR28" s="100"/>
      <c r="DDS28" s="100"/>
      <c r="DDT28" s="100"/>
      <c r="DDU28" s="100"/>
      <c r="DDV28" s="100"/>
      <c r="DDW28" s="100"/>
      <c r="DDX28" s="100"/>
      <c r="DDY28" s="100"/>
      <c r="DDZ28" s="100"/>
      <c r="DEA28" s="100"/>
      <c r="DEB28" s="100"/>
      <c r="DEC28" s="100"/>
      <c r="DED28" s="100"/>
      <c r="DEE28" s="100"/>
      <c r="DEF28" s="100"/>
      <c r="DEG28" s="100"/>
      <c r="DEH28" s="100"/>
      <c r="DEI28" s="100"/>
      <c r="DEJ28" s="100"/>
      <c r="DEK28" s="100"/>
      <c r="DEL28" s="100"/>
      <c r="DEM28" s="100"/>
      <c r="DEN28" s="100"/>
      <c r="DEO28" s="100"/>
      <c r="DEP28" s="100"/>
      <c r="DEQ28" s="100"/>
      <c r="DER28" s="100"/>
      <c r="DES28" s="100"/>
      <c r="DET28" s="100"/>
      <c r="DEU28" s="100"/>
      <c r="DEV28" s="100"/>
      <c r="DEW28" s="100"/>
      <c r="DEX28" s="100"/>
      <c r="DEY28" s="100"/>
      <c r="DEZ28" s="100"/>
      <c r="DFA28" s="100"/>
      <c r="DFB28" s="100"/>
      <c r="DFC28" s="100"/>
      <c r="DFD28" s="100"/>
      <c r="DFE28" s="100"/>
      <c r="DFF28" s="100"/>
      <c r="DFG28" s="100"/>
      <c r="DFH28" s="100"/>
      <c r="DFI28" s="100"/>
      <c r="DFJ28" s="100"/>
      <c r="DFK28" s="100"/>
      <c r="DFL28" s="100"/>
      <c r="DFM28" s="100"/>
      <c r="DFN28" s="100"/>
      <c r="DFO28" s="100"/>
      <c r="DFP28" s="100"/>
      <c r="DFQ28" s="100"/>
      <c r="DFR28" s="100"/>
      <c r="DFS28" s="100"/>
      <c r="DFT28" s="100"/>
      <c r="DFU28" s="100"/>
      <c r="DFV28" s="100"/>
      <c r="DFW28" s="100"/>
      <c r="DFX28" s="100"/>
      <c r="DFY28" s="100"/>
      <c r="DFZ28" s="100"/>
      <c r="DGA28" s="100"/>
      <c r="DGB28" s="100"/>
      <c r="DGC28" s="100"/>
      <c r="DGD28" s="100"/>
      <c r="DGE28" s="100"/>
      <c r="DGF28" s="100"/>
      <c r="DGG28" s="100"/>
      <c r="DGH28" s="100"/>
      <c r="DGI28" s="100"/>
      <c r="DGJ28" s="100"/>
      <c r="DGK28" s="100"/>
      <c r="DGL28" s="100"/>
      <c r="DGM28" s="100"/>
      <c r="DGN28" s="100"/>
      <c r="DGO28" s="100"/>
      <c r="DGP28" s="100"/>
      <c r="DGQ28" s="100"/>
      <c r="DGR28" s="100"/>
      <c r="DGS28" s="100"/>
      <c r="DGT28" s="100"/>
      <c r="DGU28" s="100"/>
      <c r="DGV28" s="100"/>
      <c r="DGW28" s="100"/>
      <c r="DGX28" s="100"/>
      <c r="DGY28" s="100"/>
      <c r="DGZ28" s="100"/>
      <c r="DHA28" s="100"/>
      <c r="DHB28" s="100"/>
      <c r="DHC28" s="100"/>
      <c r="DHD28" s="100"/>
      <c r="DHE28" s="100"/>
      <c r="DHF28" s="100"/>
      <c r="DHG28" s="100"/>
      <c r="DHH28" s="100"/>
      <c r="DHI28" s="100"/>
      <c r="DHJ28" s="100"/>
      <c r="DHK28" s="100"/>
      <c r="DHL28" s="100"/>
      <c r="DHM28" s="100"/>
      <c r="DHN28" s="100"/>
      <c r="DHO28" s="100"/>
      <c r="DHP28" s="100"/>
      <c r="DHQ28" s="100"/>
      <c r="DHR28" s="100"/>
      <c r="DHS28" s="100"/>
      <c r="DHT28" s="100"/>
      <c r="DHU28" s="100"/>
      <c r="DHV28" s="100"/>
      <c r="DHW28" s="100"/>
      <c r="DHX28" s="100"/>
      <c r="DHY28" s="100"/>
      <c r="DHZ28" s="100"/>
      <c r="DIA28" s="100"/>
      <c r="DIB28" s="100"/>
      <c r="DIC28" s="100"/>
      <c r="DID28" s="100"/>
      <c r="DIE28" s="100"/>
      <c r="DIF28" s="100"/>
      <c r="DIG28" s="100"/>
      <c r="DIH28" s="100"/>
      <c r="DII28" s="100"/>
      <c r="DIJ28" s="100"/>
      <c r="DIK28" s="100"/>
      <c r="DIL28" s="100"/>
      <c r="DIM28" s="100"/>
      <c r="DIN28" s="100"/>
      <c r="DIO28" s="100"/>
      <c r="DIP28" s="100"/>
      <c r="DIQ28" s="100"/>
      <c r="DIR28" s="100"/>
      <c r="DIS28" s="100"/>
      <c r="DIT28" s="100"/>
      <c r="DIU28" s="100"/>
      <c r="DIV28" s="100"/>
      <c r="DIW28" s="100"/>
      <c r="DIX28" s="100"/>
      <c r="DIY28" s="100"/>
      <c r="DIZ28" s="100"/>
      <c r="DJA28" s="100"/>
      <c r="DJB28" s="100"/>
      <c r="DJC28" s="100"/>
      <c r="DJD28" s="100"/>
      <c r="DJE28" s="100"/>
      <c r="DJF28" s="100"/>
      <c r="DJG28" s="100"/>
      <c r="DJH28" s="100"/>
      <c r="DJI28" s="100"/>
      <c r="DJJ28" s="100"/>
      <c r="DJK28" s="100"/>
      <c r="DJL28" s="100"/>
      <c r="DJM28" s="100"/>
      <c r="DJN28" s="100"/>
      <c r="DJO28" s="100"/>
      <c r="DJP28" s="100"/>
      <c r="DJQ28" s="100"/>
      <c r="DJR28" s="100"/>
      <c r="DJS28" s="100"/>
      <c r="DJT28" s="100"/>
      <c r="DJU28" s="100"/>
      <c r="DJV28" s="100"/>
      <c r="DJW28" s="100"/>
      <c r="DJX28" s="100"/>
      <c r="DJY28" s="100"/>
      <c r="DJZ28" s="100"/>
      <c r="DKA28" s="100"/>
      <c r="DKB28" s="100"/>
      <c r="DKC28" s="100"/>
      <c r="DKD28" s="100"/>
      <c r="DKE28" s="100"/>
      <c r="DKF28" s="100"/>
      <c r="DKG28" s="100"/>
      <c r="DKH28" s="100"/>
      <c r="DKI28" s="100"/>
      <c r="DKJ28" s="100"/>
      <c r="DKK28" s="100"/>
      <c r="DKL28" s="100"/>
      <c r="DKM28" s="100"/>
      <c r="DKN28" s="100"/>
      <c r="DKO28" s="100"/>
      <c r="DKP28" s="100"/>
      <c r="DKQ28" s="100"/>
      <c r="DKR28" s="100"/>
      <c r="DKS28" s="100"/>
      <c r="DKT28" s="100"/>
      <c r="DKU28" s="100"/>
      <c r="DKV28" s="100"/>
      <c r="DKW28" s="100"/>
      <c r="DKX28" s="100"/>
      <c r="DKY28" s="100"/>
      <c r="DKZ28" s="100"/>
      <c r="DLA28" s="100"/>
      <c r="DLB28" s="100"/>
      <c r="DLC28" s="100"/>
      <c r="DLD28" s="100"/>
      <c r="DLE28" s="100"/>
      <c r="DLF28" s="100"/>
      <c r="DLG28" s="100"/>
      <c r="DLH28" s="100"/>
      <c r="DLI28" s="100"/>
      <c r="DLJ28" s="100"/>
      <c r="DLK28" s="100"/>
      <c r="DLL28" s="100"/>
      <c r="DLM28" s="100"/>
      <c r="DLN28" s="100"/>
      <c r="DLO28" s="100"/>
      <c r="DLP28" s="100"/>
      <c r="DLQ28" s="100"/>
      <c r="DLR28" s="100"/>
      <c r="DLS28" s="100"/>
      <c r="DLT28" s="100"/>
      <c r="DLU28" s="100"/>
      <c r="DLV28" s="100"/>
      <c r="DLW28" s="100"/>
      <c r="DLX28" s="100"/>
      <c r="DLY28" s="100"/>
      <c r="DLZ28" s="100"/>
      <c r="DMA28" s="100"/>
      <c r="DMB28" s="100"/>
      <c r="DMC28" s="100"/>
      <c r="DMD28" s="100"/>
      <c r="DME28" s="100"/>
      <c r="DMF28" s="100"/>
      <c r="DMG28" s="100"/>
      <c r="DMH28" s="100"/>
      <c r="DMI28" s="100"/>
      <c r="DMJ28" s="100"/>
      <c r="DMK28" s="100"/>
      <c r="DML28" s="100"/>
      <c r="DMM28" s="100"/>
      <c r="DMN28" s="100"/>
      <c r="DMO28" s="100"/>
      <c r="DMP28" s="100"/>
      <c r="DMQ28" s="100"/>
      <c r="DMR28" s="100"/>
      <c r="DMS28" s="100"/>
      <c r="DMT28" s="100"/>
      <c r="DMU28" s="100"/>
      <c r="DMV28" s="100"/>
      <c r="DMW28" s="100"/>
      <c r="DMX28" s="100"/>
      <c r="DMY28" s="100"/>
      <c r="DMZ28" s="100"/>
      <c r="DNA28" s="100"/>
      <c r="DNB28" s="100"/>
      <c r="DNC28" s="100"/>
      <c r="DND28" s="100"/>
      <c r="DNE28" s="100"/>
      <c r="DNF28" s="100"/>
      <c r="DNG28" s="100"/>
      <c r="DNH28" s="100"/>
      <c r="DNI28" s="100"/>
      <c r="DNJ28" s="100"/>
      <c r="DNK28" s="100"/>
      <c r="DNL28" s="100"/>
      <c r="DNM28" s="100"/>
      <c r="DNN28" s="100"/>
      <c r="DNO28" s="100"/>
      <c r="DNP28" s="100"/>
      <c r="DNQ28" s="100"/>
      <c r="DNR28" s="100"/>
      <c r="DNS28" s="100"/>
      <c r="DNT28" s="100"/>
      <c r="DNU28" s="100"/>
      <c r="DNV28" s="100"/>
      <c r="DNW28" s="100"/>
      <c r="DNX28" s="100"/>
      <c r="DNY28" s="100"/>
      <c r="DNZ28" s="100"/>
      <c r="DOA28" s="100"/>
      <c r="DOB28" s="100"/>
      <c r="DOC28" s="100"/>
      <c r="DOD28" s="100"/>
      <c r="DOE28" s="100"/>
      <c r="DOF28" s="100"/>
      <c r="DOG28" s="100"/>
      <c r="DOH28" s="100"/>
      <c r="DOI28" s="100"/>
      <c r="DOJ28" s="100"/>
      <c r="DOK28" s="100"/>
      <c r="DOL28" s="100"/>
      <c r="DOM28" s="100"/>
      <c r="DON28" s="100"/>
      <c r="DOO28" s="100"/>
      <c r="DOP28" s="100"/>
      <c r="DOQ28" s="100"/>
      <c r="DOR28" s="100"/>
      <c r="DOS28" s="100"/>
      <c r="DOT28" s="100"/>
      <c r="DOU28" s="100"/>
      <c r="DOV28" s="100"/>
      <c r="DOW28" s="100"/>
      <c r="DOX28" s="100"/>
      <c r="DOY28" s="100"/>
      <c r="DOZ28" s="100"/>
      <c r="DPA28" s="100"/>
      <c r="DPB28" s="100"/>
      <c r="DPC28" s="100"/>
      <c r="DPD28" s="100"/>
      <c r="DPE28" s="100"/>
      <c r="DPF28" s="100"/>
      <c r="DPG28" s="100"/>
      <c r="DPH28" s="100"/>
      <c r="DPI28" s="100"/>
      <c r="DPJ28" s="100"/>
      <c r="DPK28" s="100"/>
      <c r="DPL28" s="100"/>
      <c r="DPM28" s="100"/>
      <c r="DPN28" s="100"/>
      <c r="DPO28" s="100"/>
      <c r="DPP28" s="100"/>
      <c r="DPQ28" s="100"/>
      <c r="DPR28" s="100"/>
      <c r="DPS28" s="100"/>
      <c r="DPT28" s="100"/>
      <c r="DPU28" s="100"/>
      <c r="DPV28" s="100"/>
      <c r="DPW28" s="100"/>
      <c r="DPX28" s="100"/>
      <c r="DPY28" s="100"/>
      <c r="DPZ28" s="100"/>
      <c r="DQA28" s="100"/>
      <c r="DQB28" s="100"/>
      <c r="DQC28" s="100"/>
      <c r="DQD28" s="100"/>
      <c r="DQE28" s="100"/>
      <c r="DQF28" s="100"/>
      <c r="DQG28" s="100"/>
      <c r="DQH28" s="100"/>
      <c r="DQI28" s="100"/>
      <c r="DQJ28" s="100"/>
      <c r="DQK28" s="100"/>
      <c r="DQL28" s="100"/>
      <c r="DQM28" s="100"/>
      <c r="DQN28" s="100"/>
      <c r="DQO28" s="100"/>
      <c r="DQP28" s="100"/>
      <c r="DQQ28" s="100"/>
      <c r="DQR28" s="100"/>
      <c r="DQS28" s="100"/>
      <c r="DQT28" s="100"/>
      <c r="DQU28" s="100"/>
      <c r="DQV28" s="100"/>
      <c r="DQW28" s="100"/>
      <c r="DQX28" s="100"/>
      <c r="DQY28" s="100"/>
      <c r="DQZ28" s="100"/>
      <c r="DRA28" s="100"/>
      <c r="DRB28" s="100"/>
      <c r="DRC28" s="100"/>
      <c r="DRD28" s="100"/>
      <c r="DRE28" s="100"/>
      <c r="DRF28" s="100"/>
      <c r="DRG28" s="100"/>
      <c r="DRH28" s="100"/>
      <c r="DRI28" s="100"/>
      <c r="DRJ28" s="100"/>
      <c r="DRK28" s="100"/>
      <c r="DRL28" s="100"/>
      <c r="DRM28" s="100"/>
      <c r="DRN28" s="100"/>
      <c r="DRO28" s="100"/>
      <c r="DRP28" s="100"/>
      <c r="DRQ28" s="100"/>
      <c r="DRR28" s="100"/>
      <c r="DRS28" s="100"/>
      <c r="DRT28" s="100"/>
      <c r="DRU28" s="100"/>
      <c r="DRV28" s="100"/>
      <c r="DRW28" s="100"/>
      <c r="DRX28" s="100"/>
      <c r="DRY28" s="100"/>
      <c r="DRZ28" s="100"/>
      <c r="DSA28" s="100"/>
      <c r="DSB28" s="100"/>
      <c r="DSC28" s="100"/>
      <c r="DSD28" s="100"/>
      <c r="DSE28" s="100"/>
      <c r="DSF28" s="100"/>
      <c r="DSG28" s="100"/>
      <c r="DSH28" s="100"/>
      <c r="DSI28" s="100"/>
      <c r="DSJ28" s="100"/>
      <c r="DSK28" s="100"/>
      <c r="DSL28" s="100"/>
      <c r="DSM28" s="100"/>
      <c r="DSN28" s="100"/>
      <c r="DSO28" s="100"/>
      <c r="DSP28" s="100"/>
      <c r="DSQ28" s="100"/>
      <c r="DSR28" s="100"/>
      <c r="DSS28" s="100"/>
      <c r="DST28" s="100"/>
      <c r="DSU28" s="100"/>
      <c r="DSV28" s="100"/>
      <c r="DSW28" s="100"/>
      <c r="DSX28" s="100"/>
      <c r="DSY28" s="100"/>
      <c r="DSZ28" s="100"/>
      <c r="DTA28" s="100"/>
      <c r="DTB28" s="100"/>
      <c r="DTC28" s="100"/>
      <c r="DTD28" s="100"/>
      <c r="DTE28" s="100"/>
      <c r="DTF28" s="100"/>
      <c r="DTG28" s="100"/>
      <c r="DTH28" s="100"/>
      <c r="DTI28" s="100"/>
      <c r="DTJ28" s="100"/>
      <c r="DTK28" s="100"/>
      <c r="DTL28" s="100"/>
      <c r="DTM28" s="100"/>
      <c r="DTN28" s="100"/>
      <c r="DTO28" s="100"/>
      <c r="DTP28" s="100"/>
      <c r="DTQ28" s="100"/>
      <c r="DTR28" s="100"/>
      <c r="DTS28" s="100"/>
      <c r="DTT28" s="100"/>
      <c r="DTU28" s="100"/>
      <c r="DTV28" s="100"/>
      <c r="DTW28" s="100"/>
      <c r="DTX28" s="100"/>
      <c r="DTY28" s="100"/>
      <c r="DTZ28" s="100"/>
      <c r="DUA28" s="100"/>
      <c r="DUB28" s="100"/>
      <c r="DUC28" s="100"/>
      <c r="DUD28" s="100"/>
      <c r="DUE28" s="100"/>
      <c r="DUF28" s="100"/>
      <c r="DUG28" s="100"/>
      <c r="DUH28" s="100"/>
      <c r="DUI28" s="100"/>
      <c r="DUJ28" s="100"/>
      <c r="DUK28" s="100"/>
      <c r="DUL28" s="100"/>
      <c r="DUM28" s="100"/>
      <c r="DUN28" s="100"/>
      <c r="DUO28" s="100"/>
      <c r="DUP28" s="100"/>
      <c r="DUQ28" s="100"/>
      <c r="DUR28" s="100"/>
      <c r="DUS28" s="100"/>
      <c r="DUT28" s="100"/>
      <c r="DUU28" s="100"/>
      <c r="DUV28" s="100"/>
      <c r="DUW28" s="100"/>
      <c r="DUX28" s="100"/>
      <c r="DUY28" s="100"/>
      <c r="DUZ28" s="100"/>
      <c r="DVA28" s="100"/>
      <c r="DVB28" s="100"/>
      <c r="DVC28" s="100"/>
      <c r="DVD28" s="100"/>
      <c r="DVE28" s="100"/>
      <c r="DVF28" s="100"/>
      <c r="DVG28" s="100"/>
      <c r="DVH28" s="100"/>
      <c r="DVI28" s="100"/>
      <c r="DVJ28" s="100"/>
      <c r="DVK28" s="100"/>
      <c r="DVL28" s="100"/>
      <c r="DVM28" s="100"/>
      <c r="DVN28" s="100"/>
      <c r="DVO28" s="100"/>
      <c r="DVP28" s="100"/>
      <c r="DVQ28" s="100"/>
      <c r="DVR28" s="100"/>
      <c r="DVS28" s="100"/>
      <c r="DVT28" s="100"/>
      <c r="DVU28" s="100"/>
      <c r="DVV28" s="100"/>
      <c r="DVW28" s="100"/>
      <c r="DVX28" s="100"/>
      <c r="DVY28" s="100"/>
      <c r="DVZ28" s="100"/>
      <c r="DWA28" s="100"/>
      <c r="DWB28" s="100"/>
      <c r="DWC28" s="100"/>
      <c r="DWD28" s="100"/>
      <c r="DWE28" s="100"/>
      <c r="DWF28" s="100"/>
      <c r="DWG28" s="100"/>
      <c r="DWH28" s="100"/>
      <c r="DWI28" s="100"/>
      <c r="DWJ28" s="100"/>
      <c r="DWK28" s="100"/>
      <c r="DWL28" s="100"/>
      <c r="DWM28" s="100"/>
      <c r="DWN28" s="100"/>
      <c r="DWO28" s="100"/>
      <c r="DWP28" s="100"/>
      <c r="DWQ28" s="100"/>
      <c r="DWR28" s="100"/>
      <c r="DWS28" s="100"/>
      <c r="DWT28" s="100"/>
      <c r="DWU28" s="100"/>
      <c r="DWV28" s="100"/>
      <c r="DWW28" s="100"/>
      <c r="DWX28" s="100"/>
      <c r="DWY28" s="100"/>
      <c r="DWZ28" s="100"/>
      <c r="DXA28" s="100"/>
      <c r="DXB28" s="100"/>
      <c r="DXC28" s="100"/>
      <c r="DXD28" s="100"/>
      <c r="DXE28" s="100"/>
      <c r="DXF28" s="100"/>
      <c r="DXG28" s="100"/>
      <c r="DXH28" s="100"/>
      <c r="DXI28" s="100"/>
      <c r="DXJ28" s="100"/>
      <c r="DXK28" s="100"/>
      <c r="DXL28" s="100"/>
      <c r="DXM28" s="100"/>
      <c r="DXN28" s="100"/>
      <c r="DXO28" s="100"/>
      <c r="DXP28" s="100"/>
      <c r="DXQ28" s="100"/>
      <c r="DXR28" s="100"/>
      <c r="DXS28" s="100"/>
      <c r="DXT28" s="100"/>
      <c r="DXU28" s="100"/>
      <c r="DXV28" s="100"/>
      <c r="DXW28" s="100"/>
      <c r="DXX28" s="100"/>
      <c r="DXY28" s="100"/>
      <c r="DXZ28" s="100"/>
      <c r="DYA28" s="100"/>
      <c r="DYB28" s="100"/>
      <c r="DYC28" s="100"/>
      <c r="DYD28" s="100"/>
      <c r="DYE28" s="100"/>
      <c r="DYF28" s="100"/>
      <c r="DYG28" s="100"/>
      <c r="DYH28" s="100"/>
      <c r="DYI28" s="100"/>
      <c r="DYJ28" s="100"/>
      <c r="DYK28" s="100"/>
      <c r="DYL28" s="100"/>
      <c r="DYM28" s="100"/>
      <c r="DYN28" s="100"/>
      <c r="DYO28" s="100"/>
      <c r="DYP28" s="100"/>
      <c r="DYQ28" s="100"/>
      <c r="DYR28" s="100"/>
      <c r="DYS28" s="100"/>
      <c r="DYT28" s="100"/>
      <c r="DYU28" s="100"/>
      <c r="DYV28" s="100"/>
      <c r="DYW28" s="100"/>
      <c r="DYX28" s="100"/>
      <c r="DYY28" s="100"/>
      <c r="DYZ28" s="100"/>
      <c r="DZA28" s="100"/>
      <c r="DZB28" s="100"/>
      <c r="DZC28" s="100"/>
      <c r="DZD28" s="100"/>
      <c r="DZE28" s="100"/>
      <c r="DZF28" s="100"/>
      <c r="DZG28" s="100"/>
      <c r="DZH28" s="100"/>
      <c r="DZI28" s="100"/>
      <c r="DZJ28" s="100"/>
      <c r="DZK28" s="100"/>
      <c r="DZL28" s="100"/>
      <c r="DZM28" s="100"/>
      <c r="DZN28" s="100"/>
      <c r="DZO28" s="100"/>
      <c r="DZP28" s="100"/>
      <c r="DZQ28" s="100"/>
      <c r="DZR28" s="100"/>
      <c r="DZS28" s="100"/>
      <c r="DZT28" s="100"/>
      <c r="DZU28" s="100"/>
      <c r="DZV28" s="100"/>
      <c r="DZW28" s="100"/>
      <c r="DZX28" s="100"/>
      <c r="DZY28" s="100"/>
      <c r="DZZ28" s="100"/>
      <c r="EAA28" s="100"/>
      <c r="EAB28" s="100"/>
      <c r="EAC28" s="100"/>
      <c r="EAD28" s="100"/>
      <c r="EAE28" s="100"/>
      <c r="EAF28" s="100"/>
      <c r="EAG28" s="100"/>
      <c r="EAH28" s="100"/>
      <c r="EAI28" s="100"/>
      <c r="EAJ28" s="100"/>
      <c r="EAK28" s="100"/>
      <c r="EAL28" s="100"/>
      <c r="EAM28" s="100"/>
      <c r="EAN28" s="100"/>
      <c r="EAO28" s="100"/>
      <c r="EAP28" s="100"/>
      <c r="EAQ28" s="100"/>
      <c r="EAR28" s="100"/>
      <c r="EAS28" s="100"/>
      <c r="EAT28" s="100"/>
      <c r="EAU28" s="100"/>
      <c r="EAV28" s="100"/>
      <c r="EAW28" s="100"/>
      <c r="EAX28" s="100"/>
      <c r="EAY28" s="100"/>
      <c r="EAZ28" s="100"/>
      <c r="EBA28" s="100"/>
      <c r="EBB28" s="100"/>
      <c r="EBC28" s="100"/>
      <c r="EBD28" s="100"/>
      <c r="EBE28" s="100"/>
      <c r="EBF28" s="100"/>
      <c r="EBG28" s="100"/>
      <c r="EBH28" s="100"/>
      <c r="EBI28" s="100"/>
      <c r="EBJ28" s="100"/>
      <c r="EBK28" s="100"/>
      <c r="EBL28" s="100"/>
      <c r="EBM28" s="100"/>
      <c r="EBN28" s="100"/>
      <c r="EBO28" s="100"/>
      <c r="EBP28" s="100"/>
      <c r="EBQ28" s="100"/>
      <c r="EBR28" s="100"/>
      <c r="EBS28" s="100"/>
      <c r="EBT28" s="100"/>
      <c r="EBU28" s="100"/>
      <c r="EBV28" s="100"/>
      <c r="EBW28" s="100"/>
      <c r="EBX28" s="100"/>
      <c r="EBY28" s="100"/>
      <c r="EBZ28" s="100"/>
      <c r="ECA28" s="100"/>
      <c r="ECB28" s="100"/>
      <c r="ECC28" s="100"/>
      <c r="ECD28" s="100"/>
      <c r="ECE28" s="100"/>
      <c r="ECF28" s="100"/>
      <c r="ECG28" s="100"/>
      <c r="ECH28" s="100"/>
      <c r="ECI28" s="100"/>
      <c r="ECJ28" s="100"/>
      <c r="ECK28" s="100"/>
      <c r="ECL28" s="100"/>
      <c r="ECM28" s="100"/>
      <c r="ECN28" s="100"/>
      <c r="ECO28" s="100"/>
      <c r="ECP28" s="100"/>
      <c r="ECQ28" s="100"/>
      <c r="ECR28" s="100"/>
      <c r="ECS28" s="100"/>
      <c r="ECT28" s="100"/>
      <c r="ECU28" s="100"/>
      <c r="ECV28" s="100"/>
      <c r="ECW28" s="100"/>
      <c r="ECX28" s="100"/>
      <c r="ECY28" s="100"/>
      <c r="ECZ28" s="100"/>
      <c r="EDA28" s="100"/>
      <c r="EDB28" s="100"/>
      <c r="EDC28" s="100"/>
      <c r="EDD28" s="100"/>
      <c r="EDE28" s="100"/>
      <c r="EDF28" s="100"/>
      <c r="EDG28" s="100"/>
      <c r="EDH28" s="100"/>
      <c r="EDI28" s="100"/>
      <c r="EDJ28" s="100"/>
      <c r="EDK28" s="100"/>
      <c r="EDL28" s="100"/>
      <c r="EDM28" s="100"/>
      <c r="EDN28" s="100"/>
      <c r="EDO28" s="100"/>
      <c r="EDP28" s="100"/>
      <c r="EDQ28" s="100"/>
      <c r="EDR28" s="100"/>
      <c r="EDS28" s="100"/>
      <c r="EDT28" s="100"/>
      <c r="EDU28" s="100"/>
      <c r="EDV28" s="100"/>
      <c r="EDW28" s="100"/>
      <c r="EDX28" s="100"/>
      <c r="EDY28" s="100"/>
      <c r="EDZ28" s="100"/>
      <c r="EEA28" s="100"/>
      <c r="EEB28" s="100"/>
      <c r="EEC28" s="100"/>
      <c r="EED28" s="100"/>
      <c r="EEE28" s="100"/>
      <c r="EEF28" s="100"/>
      <c r="EEG28" s="100"/>
      <c r="EEH28" s="100"/>
      <c r="EEI28" s="100"/>
      <c r="EEJ28" s="100"/>
      <c r="EEK28" s="100"/>
      <c r="EEL28" s="100"/>
      <c r="EEM28" s="100"/>
      <c r="EEN28" s="100"/>
      <c r="EEO28" s="100"/>
      <c r="EEP28" s="100"/>
      <c r="EEQ28" s="100"/>
      <c r="EER28" s="100"/>
      <c r="EES28" s="100"/>
      <c r="EET28" s="100"/>
      <c r="EEU28" s="100"/>
      <c r="EEV28" s="100"/>
      <c r="EEW28" s="100"/>
      <c r="EEX28" s="100"/>
      <c r="EEY28" s="100"/>
      <c r="EEZ28" s="100"/>
      <c r="EFA28" s="100"/>
      <c r="EFB28" s="100"/>
      <c r="EFC28" s="100"/>
      <c r="EFD28" s="100"/>
      <c r="EFE28" s="100"/>
      <c r="EFF28" s="100"/>
      <c r="EFG28" s="100"/>
      <c r="EFH28" s="100"/>
      <c r="EFI28" s="100"/>
      <c r="EFJ28" s="100"/>
      <c r="EFK28" s="100"/>
      <c r="EFL28" s="100"/>
      <c r="EFM28" s="100"/>
      <c r="EFN28" s="100"/>
      <c r="EFO28" s="100"/>
      <c r="EFP28" s="100"/>
      <c r="EFQ28" s="100"/>
      <c r="EFR28" s="100"/>
      <c r="EFS28" s="100"/>
      <c r="EFT28" s="100"/>
      <c r="EFU28" s="100"/>
      <c r="EFV28" s="100"/>
      <c r="EFW28" s="100"/>
      <c r="EFX28" s="100"/>
      <c r="EFY28" s="100"/>
      <c r="EFZ28" s="100"/>
      <c r="EGA28" s="100"/>
      <c r="EGB28" s="100"/>
      <c r="EGC28" s="100"/>
      <c r="EGD28" s="100"/>
      <c r="EGE28" s="100"/>
      <c r="EGF28" s="100"/>
      <c r="EGG28" s="100"/>
      <c r="EGH28" s="100"/>
      <c r="EGI28" s="100"/>
      <c r="EGJ28" s="100"/>
      <c r="EGK28" s="100"/>
      <c r="EGL28" s="100"/>
      <c r="EGM28" s="100"/>
      <c r="EGN28" s="100"/>
      <c r="EGO28" s="100"/>
      <c r="EGP28" s="100"/>
      <c r="EGQ28" s="100"/>
      <c r="EGR28" s="100"/>
      <c r="EGS28" s="100"/>
      <c r="EGT28" s="100"/>
      <c r="EGU28" s="100"/>
      <c r="EGV28" s="100"/>
      <c r="EGW28" s="100"/>
      <c r="EGX28" s="100"/>
      <c r="EGY28" s="100"/>
      <c r="EGZ28" s="100"/>
      <c r="EHA28" s="100"/>
      <c r="EHB28" s="100"/>
      <c r="EHC28" s="100"/>
      <c r="EHD28" s="100"/>
      <c r="EHE28" s="100"/>
      <c r="EHF28" s="100"/>
      <c r="EHG28" s="100"/>
      <c r="EHH28" s="100"/>
      <c r="EHI28" s="100"/>
      <c r="EHJ28" s="100"/>
      <c r="EHK28" s="100"/>
      <c r="EHL28" s="100"/>
      <c r="EHM28" s="100"/>
      <c r="EHN28" s="100"/>
      <c r="EHO28" s="100"/>
      <c r="EHP28" s="100"/>
      <c r="EHQ28" s="100"/>
      <c r="EHR28" s="100"/>
      <c r="EHS28" s="100"/>
      <c r="EHT28" s="100"/>
      <c r="EHU28" s="100"/>
      <c r="EHV28" s="100"/>
      <c r="EHW28" s="100"/>
      <c r="EHX28" s="100"/>
      <c r="EHY28" s="100"/>
      <c r="EHZ28" s="100"/>
      <c r="EIA28" s="100"/>
      <c r="EIB28" s="100"/>
      <c r="EIC28" s="100"/>
      <c r="EID28" s="100"/>
      <c r="EIE28" s="100"/>
      <c r="EIF28" s="100"/>
      <c r="EIG28" s="100"/>
      <c r="EIH28" s="100"/>
      <c r="EII28" s="100"/>
      <c r="EIJ28" s="100"/>
      <c r="EIK28" s="100"/>
      <c r="EIL28" s="100"/>
      <c r="EIM28" s="100"/>
      <c r="EIN28" s="100"/>
      <c r="EIO28" s="100"/>
      <c r="EIP28" s="100"/>
      <c r="EIQ28" s="100"/>
      <c r="EIR28" s="100"/>
      <c r="EIS28" s="100"/>
      <c r="EIT28" s="100"/>
      <c r="EIU28" s="100"/>
      <c r="EIV28" s="100"/>
      <c r="EIW28" s="100"/>
      <c r="EIX28" s="100"/>
      <c r="EIY28" s="100"/>
      <c r="EIZ28" s="100"/>
      <c r="EJA28" s="100"/>
      <c r="EJB28" s="100"/>
      <c r="EJC28" s="100"/>
      <c r="EJD28" s="100"/>
      <c r="EJE28" s="100"/>
      <c r="EJF28" s="100"/>
      <c r="EJG28" s="100"/>
      <c r="EJH28" s="100"/>
      <c r="EJI28" s="100"/>
      <c r="EJJ28" s="100"/>
      <c r="EJK28" s="100"/>
      <c r="EJL28" s="100"/>
      <c r="EJM28" s="100"/>
      <c r="EJN28" s="100"/>
      <c r="EJO28" s="100"/>
      <c r="EJP28" s="100"/>
      <c r="EJQ28" s="100"/>
      <c r="EJR28" s="100"/>
      <c r="EJS28" s="100"/>
      <c r="EJT28" s="100"/>
      <c r="EJU28" s="100"/>
      <c r="EJV28" s="100"/>
      <c r="EJW28" s="100"/>
      <c r="EJX28" s="100"/>
      <c r="EJY28" s="100"/>
      <c r="EJZ28" s="100"/>
      <c r="EKA28" s="100"/>
      <c r="EKB28" s="100"/>
      <c r="EKC28" s="100"/>
      <c r="EKD28" s="100"/>
      <c r="EKE28" s="100"/>
      <c r="EKF28" s="100"/>
      <c r="EKG28" s="100"/>
      <c r="EKH28" s="100"/>
      <c r="EKI28" s="100"/>
      <c r="EKJ28" s="100"/>
      <c r="EKK28" s="100"/>
      <c r="EKL28" s="100"/>
      <c r="EKM28" s="100"/>
      <c r="EKN28" s="100"/>
      <c r="EKO28" s="100"/>
      <c r="EKP28" s="100"/>
      <c r="EKQ28" s="100"/>
      <c r="EKR28" s="100"/>
      <c r="EKS28" s="100"/>
      <c r="EKT28" s="100"/>
      <c r="EKU28" s="100"/>
      <c r="EKV28" s="100"/>
      <c r="EKW28" s="100"/>
      <c r="EKX28" s="100"/>
      <c r="EKY28" s="100"/>
      <c r="EKZ28" s="100"/>
      <c r="ELA28" s="100"/>
      <c r="ELB28" s="100"/>
      <c r="ELC28" s="100"/>
      <c r="ELD28" s="100"/>
      <c r="ELE28" s="100"/>
      <c r="ELF28" s="100"/>
      <c r="ELG28" s="100"/>
      <c r="ELH28" s="100"/>
      <c r="ELI28" s="100"/>
      <c r="ELJ28" s="100"/>
      <c r="ELK28" s="100"/>
      <c r="ELL28" s="100"/>
      <c r="ELM28" s="100"/>
      <c r="ELN28" s="100"/>
      <c r="ELO28" s="100"/>
      <c r="ELP28" s="100"/>
      <c r="ELQ28" s="100"/>
      <c r="ELR28" s="100"/>
      <c r="ELS28" s="100"/>
      <c r="ELT28" s="100"/>
      <c r="ELU28" s="100"/>
      <c r="ELV28" s="100"/>
      <c r="ELW28" s="100"/>
      <c r="ELX28" s="100"/>
      <c r="ELY28" s="100"/>
      <c r="ELZ28" s="100"/>
      <c r="EMA28" s="100"/>
      <c r="EMB28" s="100"/>
      <c r="EMC28" s="100"/>
      <c r="EMD28" s="100"/>
      <c r="EME28" s="100"/>
      <c r="EMF28" s="100"/>
      <c r="EMG28" s="100"/>
      <c r="EMH28" s="100"/>
      <c r="EMI28" s="100"/>
      <c r="EMJ28" s="100"/>
      <c r="EMK28" s="100"/>
      <c r="EML28" s="100"/>
      <c r="EMM28" s="100"/>
      <c r="EMN28" s="100"/>
      <c r="EMO28" s="100"/>
      <c r="EMP28" s="100"/>
      <c r="EMQ28" s="100"/>
      <c r="EMR28" s="100"/>
      <c r="EMS28" s="100"/>
      <c r="EMT28" s="100"/>
      <c r="EMU28" s="100"/>
      <c r="EMV28" s="100"/>
      <c r="EMW28" s="100"/>
      <c r="EMX28" s="100"/>
      <c r="EMY28" s="100"/>
      <c r="EMZ28" s="100"/>
      <c r="ENA28" s="100"/>
      <c r="ENB28" s="100"/>
      <c r="ENC28" s="100"/>
      <c r="END28" s="100"/>
      <c r="ENE28" s="100"/>
      <c r="ENF28" s="100"/>
      <c r="ENG28" s="100"/>
      <c r="ENH28" s="100"/>
      <c r="ENI28" s="100"/>
      <c r="ENJ28" s="100"/>
      <c r="ENK28" s="100"/>
      <c r="ENL28" s="100"/>
      <c r="ENM28" s="100"/>
      <c r="ENN28" s="100"/>
      <c r="ENO28" s="100"/>
      <c r="ENP28" s="100"/>
      <c r="ENQ28" s="100"/>
      <c r="ENR28" s="100"/>
      <c r="ENS28" s="100"/>
      <c r="ENT28" s="100"/>
      <c r="ENU28" s="100"/>
      <c r="ENV28" s="100"/>
      <c r="ENW28" s="100"/>
      <c r="ENX28" s="100"/>
      <c r="ENY28" s="100"/>
      <c r="ENZ28" s="100"/>
      <c r="EOA28" s="100"/>
      <c r="EOB28" s="100"/>
      <c r="EOC28" s="100"/>
      <c r="EOD28" s="100"/>
      <c r="EOE28" s="100"/>
      <c r="EOF28" s="100"/>
      <c r="EOG28" s="100"/>
      <c r="EOH28" s="100"/>
      <c r="EOI28" s="100"/>
      <c r="EOJ28" s="100"/>
      <c r="EOK28" s="100"/>
      <c r="EOL28" s="100"/>
      <c r="EOM28" s="100"/>
      <c r="EON28" s="100"/>
      <c r="EOO28" s="100"/>
      <c r="EOP28" s="100"/>
      <c r="EOQ28" s="100"/>
      <c r="EOR28" s="100"/>
      <c r="EOS28" s="100"/>
      <c r="EOT28" s="100"/>
      <c r="EOU28" s="100"/>
      <c r="EOV28" s="100"/>
      <c r="EOW28" s="100"/>
      <c r="EOX28" s="100"/>
      <c r="EOY28" s="100"/>
      <c r="EOZ28" s="100"/>
      <c r="EPA28" s="100"/>
      <c r="EPB28" s="100"/>
      <c r="EPC28" s="100"/>
      <c r="EPD28" s="100"/>
      <c r="EPE28" s="100"/>
      <c r="EPF28" s="100"/>
      <c r="EPG28" s="100"/>
      <c r="EPH28" s="100"/>
      <c r="EPI28" s="100"/>
      <c r="EPJ28" s="100"/>
      <c r="EPK28" s="100"/>
      <c r="EPL28" s="100"/>
      <c r="EPM28" s="100"/>
      <c r="EPN28" s="100"/>
      <c r="EPO28" s="100"/>
      <c r="EPP28" s="100"/>
      <c r="EPQ28" s="100"/>
      <c r="EPR28" s="100"/>
      <c r="EPS28" s="100"/>
      <c r="EPT28" s="100"/>
      <c r="EPU28" s="100"/>
      <c r="EPV28" s="100"/>
      <c r="EPW28" s="100"/>
      <c r="EPX28" s="100"/>
      <c r="EPY28" s="100"/>
      <c r="EPZ28" s="100"/>
      <c r="EQA28" s="100"/>
      <c r="EQB28" s="100"/>
      <c r="EQC28" s="100"/>
      <c r="EQD28" s="100"/>
      <c r="EQE28" s="100"/>
      <c r="EQF28" s="100"/>
      <c r="EQG28" s="100"/>
      <c r="EQH28" s="100"/>
      <c r="EQI28" s="100"/>
      <c r="EQJ28" s="100"/>
      <c r="EQK28" s="100"/>
      <c r="EQL28" s="100"/>
      <c r="EQM28" s="100"/>
      <c r="EQN28" s="100"/>
      <c r="EQO28" s="100"/>
      <c r="EQP28" s="100"/>
      <c r="EQQ28" s="100"/>
      <c r="EQR28" s="100"/>
      <c r="EQS28" s="100"/>
      <c r="EQT28" s="100"/>
      <c r="EQU28" s="100"/>
      <c r="EQV28" s="100"/>
      <c r="EQW28" s="100"/>
      <c r="EQX28" s="100"/>
      <c r="EQY28" s="100"/>
      <c r="EQZ28" s="100"/>
      <c r="ERA28" s="100"/>
      <c r="ERB28" s="100"/>
      <c r="ERC28" s="100"/>
      <c r="ERD28" s="100"/>
      <c r="ERE28" s="100"/>
      <c r="ERF28" s="100"/>
      <c r="ERG28" s="100"/>
      <c r="ERH28" s="100"/>
      <c r="ERI28" s="100"/>
      <c r="ERJ28" s="100"/>
      <c r="ERK28" s="100"/>
      <c r="ERL28" s="100"/>
      <c r="ERM28" s="100"/>
      <c r="ERN28" s="100"/>
      <c r="ERO28" s="100"/>
      <c r="ERP28" s="100"/>
      <c r="ERQ28" s="100"/>
      <c r="ERR28" s="100"/>
      <c r="ERS28" s="100"/>
      <c r="ERT28" s="100"/>
      <c r="ERU28" s="100"/>
      <c r="ERV28" s="100"/>
      <c r="ERW28" s="100"/>
      <c r="ERX28" s="100"/>
      <c r="ERY28" s="100"/>
      <c r="ERZ28" s="100"/>
      <c r="ESA28" s="100"/>
      <c r="ESB28" s="100"/>
      <c r="ESC28" s="100"/>
      <c r="ESD28" s="100"/>
      <c r="ESE28" s="100"/>
      <c r="ESF28" s="100"/>
      <c r="ESG28" s="100"/>
      <c r="ESH28" s="100"/>
      <c r="ESI28" s="100"/>
      <c r="ESJ28" s="100"/>
      <c r="ESK28" s="100"/>
      <c r="ESL28" s="100"/>
      <c r="ESM28" s="100"/>
      <c r="ESN28" s="100"/>
      <c r="ESO28" s="100"/>
      <c r="ESP28" s="100"/>
      <c r="ESQ28" s="100"/>
      <c r="ESR28" s="100"/>
      <c r="ESS28" s="100"/>
      <c r="EST28" s="100"/>
      <c r="ESU28" s="100"/>
      <c r="ESV28" s="100"/>
      <c r="ESW28" s="100"/>
      <c r="ESX28" s="100"/>
      <c r="ESY28" s="100"/>
      <c r="ESZ28" s="100"/>
      <c r="ETA28" s="100"/>
      <c r="ETB28" s="100"/>
      <c r="ETC28" s="100"/>
      <c r="ETD28" s="100"/>
      <c r="ETE28" s="100"/>
      <c r="ETF28" s="100"/>
      <c r="ETG28" s="100"/>
      <c r="ETH28" s="100"/>
      <c r="ETI28" s="100"/>
      <c r="ETJ28" s="100"/>
      <c r="ETK28" s="100"/>
      <c r="ETL28" s="100"/>
      <c r="ETM28" s="100"/>
      <c r="ETN28" s="100"/>
      <c r="ETO28" s="100"/>
      <c r="ETP28" s="100"/>
      <c r="ETQ28" s="100"/>
      <c r="ETR28" s="100"/>
      <c r="ETS28" s="100"/>
      <c r="ETT28" s="100"/>
      <c r="ETU28" s="100"/>
      <c r="ETV28" s="100"/>
      <c r="ETW28" s="100"/>
      <c r="ETX28" s="100"/>
      <c r="ETY28" s="100"/>
      <c r="ETZ28" s="100"/>
      <c r="EUA28" s="100"/>
      <c r="EUB28" s="100"/>
      <c r="EUC28" s="100"/>
      <c r="EUD28" s="100"/>
      <c r="EUE28" s="100"/>
      <c r="EUF28" s="100"/>
      <c r="EUG28" s="100"/>
      <c r="EUH28" s="100"/>
      <c r="EUI28" s="100"/>
      <c r="EUJ28" s="100"/>
      <c r="EUK28" s="100"/>
      <c r="EUL28" s="100"/>
      <c r="EUM28" s="100"/>
      <c r="EUN28" s="100"/>
      <c r="EUO28" s="100"/>
      <c r="EUP28" s="100"/>
      <c r="EUQ28" s="100"/>
      <c r="EUR28" s="100"/>
      <c r="EUS28" s="100"/>
      <c r="EUT28" s="100"/>
      <c r="EUU28" s="100"/>
      <c r="EUV28" s="100"/>
      <c r="EUW28" s="100"/>
      <c r="EUX28" s="100"/>
      <c r="EUY28" s="100"/>
      <c r="EUZ28" s="100"/>
      <c r="EVA28" s="100"/>
      <c r="EVB28" s="100"/>
      <c r="EVC28" s="100"/>
      <c r="EVD28" s="100"/>
      <c r="EVE28" s="100"/>
      <c r="EVF28" s="100"/>
      <c r="EVG28" s="100"/>
      <c r="EVH28" s="100"/>
      <c r="EVI28" s="100"/>
      <c r="EVJ28" s="100"/>
      <c r="EVK28" s="100"/>
      <c r="EVL28" s="100"/>
      <c r="EVM28" s="100"/>
      <c r="EVN28" s="100"/>
      <c r="EVO28" s="100"/>
      <c r="EVP28" s="100"/>
      <c r="EVQ28" s="100"/>
      <c r="EVR28" s="100"/>
      <c r="EVS28" s="100"/>
      <c r="EVT28" s="100"/>
      <c r="EVU28" s="100"/>
      <c r="EVV28" s="100"/>
      <c r="EVW28" s="100"/>
      <c r="EVX28" s="100"/>
      <c r="EVY28" s="100"/>
      <c r="EVZ28" s="100"/>
      <c r="EWA28" s="100"/>
      <c r="EWB28" s="100"/>
      <c r="EWC28" s="100"/>
      <c r="EWD28" s="100"/>
      <c r="EWE28" s="100"/>
      <c r="EWF28" s="100"/>
      <c r="EWG28" s="100"/>
      <c r="EWH28" s="100"/>
      <c r="EWI28" s="100"/>
      <c r="EWJ28" s="100"/>
      <c r="EWK28" s="100"/>
      <c r="EWL28" s="100"/>
      <c r="EWM28" s="100"/>
      <c r="EWN28" s="100"/>
      <c r="EWO28" s="100"/>
      <c r="EWP28" s="100"/>
      <c r="EWQ28" s="100"/>
      <c r="EWR28" s="100"/>
      <c r="EWS28" s="100"/>
      <c r="EWT28" s="100"/>
      <c r="EWU28" s="100"/>
      <c r="EWV28" s="100"/>
      <c r="EWW28" s="100"/>
      <c r="EWX28" s="100"/>
      <c r="EWY28" s="100"/>
      <c r="EWZ28" s="100"/>
      <c r="EXA28" s="100"/>
      <c r="EXB28" s="100"/>
      <c r="EXC28" s="100"/>
      <c r="EXD28" s="100"/>
      <c r="EXE28" s="100"/>
      <c r="EXF28" s="100"/>
      <c r="EXG28" s="100"/>
      <c r="EXH28" s="100"/>
      <c r="EXI28" s="100"/>
      <c r="EXJ28" s="100"/>
      <c r="EXK28" s="100"/>
      <c r="EXL28" s="100"/>
      <c r="EXM28" s="100"/>
      <c r="EXN28" s="100"/>
      <c r="EXO28" s="100"/>
      <c r="EXP28" s="100"/>
      <c r="EXQ28" s="100"/>
      <c r="EXR28" s="100"/>
      <c r="EXS28" s="100"/>
      <c r="EXT28" s="100"/>
      <c r="EXU28" s="100"/>
      <c r="EXV28" s="100"/>
      <c r="EXW28" s="100"/>
      <c r="EXX28" s="100"/>
      <c r="EXY28" s="100"/>
      <c r="EXZ28" s="100"/>
      <c r="EYA28" s="100"/>
      <c r="EYB28" s="100"/>
      <c r="EYC28" s="100"/>
      <c r="EYD28" s="100"/>
      <c r="EYE28" s="100"/>
      <c r="EYF28" s="100"/>
      <c r="EYG28" s="100"/>
      <c r="EYH28" s="100"/>
      <c r="EYI28" s="100"/>
      <c r="EYJ28" s="100"/>
      <c r="EYK28" s="100"/>
      <c r="EYL28" s="100"/>
      <c r="EYM28" s="100"/>
      <c r="EYN28" s="100"/>
      <c r="EYO28" s="100"/>
      <c r="EYP28" s="100"/>
      <c r="EYQ28" s="100"/>
      <c r="EYR28" s="100"/>
      <c r="EYS28" s="100"/>
      <c r="EYT28" s="100"/>
      <c r="EYU28" s="100"/>
      <c r="EYV28" s="100"/>
      <c r="EYW28" s="100"/>
      <c r="EYX28" s="100"/>
      <c r="EYY28" s="100"/>
      <c r="EYZ28" s="100"/>
      <c r="EZA28" s="100"/>
      <c r="EZB28" s="100"/>
      <c r="EZC28" s="100"/>
      <c r="EZD28" s="100"/>
      <c r="EZE28" s="100"/>
      <c r="EZF28" s="100"/>
      <c r="EZG28" s="100"/>
      <c r="EZH28" s="100"/>
      <c r="EZI28" s="100"/>
      <c r="EZJ28" s="100"/>
      <c r="EZK28" s="100"/>
      <c r="EZL28" s="100"/>
      <c r="EZM28" s="100"/>
      <c r="EZN28" s="100"/>
      <c r="EZO28" s="100"/>
      <c r="EZP28" s="100"/>
      <c r="EZQ28" s="100"/>
      <c r="EZR28" s="100"/>
      <c r="EZS28" s="100"/>
      <c r="EZT28" s="100"/>
      <c r="EZU28" s="100"/>
      <c r="EZV28" s="100"/>
      <c r="EZW28" s="100"/>
      <c r="EZX28" s="100"/>
      <c r="EZY28" s="100"/>
      <c r="EZZ28" s="100"/>
      <c r="FAA28" s="100"/>
      <c r="FAB28" s="100"/>
      <c r="FAC28" s="100"/>
      <c r="FAD28" s="100"/>
      <c r="FAE28" s="100"/>
      <c r="FAF28" s="100"/>
      <c r="FAG28" s="100"/>
      <c r="FAH28" s="100"/>
      <c r="FAI28" s="100"/>
      <c r="FAJ28" s="100"/>
      <c r="FAK28" s="100"/>
      <c r="FAL28" s="100"/>
      <c r="FAM28" s="100"/>
      <c r="FAN28" s="100"/>
      <c r="FAO28" s="100"/>
      <c r="FAP28" s="100"/>
      <c r="FAQ28" s="100"/>
      <c r="FAR28" s="100"/>
      <c r="FAS28" s="100"/>
      <c r="FAT28" s="100"/>
      <c r="FAU28" s="100"/>
      <c r="FAV28" s="100"/>
      <c r="FAW28" s="100"/>
      <c r="FAX28" s="100"/>
      <c r="FAY28" s="100"/>
      <c r="FAZ28" s="100"/>
      <c r="FBA28" s="100"/>
      <c r="FBB28" s="100"/>
      <c r="FBC28" s="100"/>
      <c r="FBD28" s="100"/>
      <c r="FBE28" s="100"/>
      <c r="FBF28" s="100"/>
      <c r="FBG28" s="100"/>
      <c r="FBH28" s="100"/>
      <c r="FBI28" s="100"/>
      <c r="FBJ28" s="100"/>
      <c r="FBK28" s="100"/>
      <c r="FBL28" s="100"/>
      <c r="FBM28" s="100"/>
      <c r="FBN28" s="100"/>
      <c r="FBO28" s="100"/>
      <c r="FBP28" s="100"/>
      <c r="FBQ28" s="100"/>
      <c r="FBR28" s="100"/>
      <c r="FBS28" s="100"/>
      <c r="FBT28" s="100"/>
      <c r="FBU28" s="100"/>
      <c r="FBV28" s="100"/>
      <c r="FBW28" s="100"/>
      <c r="FBX28" s="100"/>
      <c r="FBY28" s="100"/>
      <c r="FBZ28" s="100"/>
      <c r="FCA28" s="100"/>
      <c r="FCB28" s="100"/>
      <c r="FCC28" s="100"/>
      <c r="FCD28" s="100"/>
      <c r="FCE28" s="100"/>
      <c r="FCF28" s="100"/>
      <c r="FCG28" s="100"/>
      <c r="FCH28" s="100"/>
      <c r="FCI28" s="100"/>
      <c r="FCJ28" s="100"/>
      <c r="FCK28" s="100"/>
      <c r="FCL28" s="100"/>
      <c r="FCM28" s="100"/>
      <c r="FCN28" s="100"/>
      <c r="FCO28" s="100"/>
      <c r="FCP28" s="100"/>
      <c r="FCQ28" s="100"/>
      <c r="FCR28" s="100"/>
      <c r="FCS28" s="100"/>
      <c r="FCT28" s="100"/>
      <c r="FCU28" s="100"/>
      <c r="FCV28" s="100"/>
      <c r="FCW28" s="100"/>
      <c r="FCX28" s="100"/>
      <c r="FCY28" s="100"/>
      <c r="FCZ28" s="100"/>
      <c r="FDA28" s="100"/>
      <c r="FDB28" s="100"/>
      <c r="FDC28" s="100"/>
      <c r="FDD28" s="100"/>
      <c r="FDE28" s="100"/>
      <c r="FDF28" s="100"/>
      <c r="FDG28" s="100"/>
      <c r="FDH28" s="100"/>
      <c r="FDI28" s="100"/>
      <c r="FDJ28" s="100"/>
      <c r="FDK28" s="100"/>
      <c r="FDL28" s="100"/>
      <c r="FDM28" s="100"/>
      <c r="FDN28" s="100"/>
      <c r="FDO28" s="100"/>
      <c r="FDP28" s="100"/>
      <c r="FDQ28" s="100"/>
      <c r="FDR28" s="100"/>
      <c r="FDS28" s="100"/>
      <c r="FDT28" s="100"/>
      <c r="FDU28" s="100"/>
      <c r="FDV28" s="100"/>
      <c r="FDW28" s="100"/>
      <c r="FDX28" s="100"/>
      <c r="FDY28" s="100"/>
      <c r="FDZ28" s="100"/>
      <c r="FEA28" s="100"/>
      <c r="FEB28" s="100"/>
      <c r="FEC28" s="100"/>
      <c r="FED28" s="100"/>
      <c r="FEE28" s="100"/>
      <c r="FEF28" s="100"/>
      <c r="FEG28" s="100"/>
      <c r="FEH28" s="100"/>
      <c r="FEI28" s="100"/>
      <c r="FEJ28" s="100"/>
      <c r="FEK28" s="100"/>
      <c r="FEL28" s="100"/>
      <c r="FEM28" s="100"/>
      <c r="FEN28" s="100"/>
      <c r="FEO28" s="100"/>
      <c r="FEP28" s="100"/>
      <c r="FEQ28" s="100"/>
      <c r="FER28" s="100"/>
      <c r="FES28" s="100"/>
      <c r="FET28" s="100"/>
      <c r="FEU28" s="100"/>
      <c r="FEV28" s="100"/>
      <c r="FEW28" s="100"/>
      <c r="FEX28" s="100"/>
      <c r="FEY28" s="100"/>
      <c r="FEZ28" s="100"/>
      <c r="FFA28" s="100"/>
      <c r="FFB28" s="100"/>
      <c r="FFC28" s="100"/>
      <c r="FFD28" s="100"/>
      <c r="FFE28" s="100"/>
      <c r="FFF28" s="100"/>
      <c r="FFG28" s="100"/>
      <c r="FFH28" s="100"/>
      <c r="FFI28" s="100"/>
      <c r="FFJ28" s="100"/>
      <c r="FFK28" s="100"/>
      <c r="FFL28" s="100"/>
      <c r="FFM28" s="100"/>
      <c r="FFN28" s="100"/>
      <c r="FFO28" s="100"/>
      <c r="FFP28" s="100"/>
      <c r="FFQ28" s="100"/>
      <c r="FFR28" s="100"/>
      <c r="FFS28" s="100"/>
      <c r="FFT28" s="100"/>
      <c r="FFU28" s="100"/>
      <c r="FFV28" s="100"/>
      <c r="FFW28" s="100"/>
      <c r="FFX28" s="100"/>
      <c r="FFY28" s="100"/>
      <c r="FFZ28" s="100"/>
      <c r="FGA28" s="100"/>
      <c r="FGB28" s="100"/>
      <c r="FGC28" s="100"/>
      <c r="FGD28" s="100"/>
      <c r="FGE28" s="100"/>
      <c r="FGF28" s="100"/>
      <c r="FGG28" s="100"/>
      <c r="FGH28" s="100"/>
      <c r="FGI28" s="100"/>
      <c r="FGJ28" s="100"/>
      <c r="FGK28" s="100"/>
      <c r="FGL28" s="100"/>
      <c r="FGM28" s="100"/>
      <c r="FGN28" s="100"/>
      <c r="FGO28" s="100"/>
      <c r="FGP28" s="100"/>
      <c r="FGQ28" s="100"/>
      <c r="FGR28" s="100"/>
      <c r="FGS28" s="100"/>
      <c r="FGT28" s="100"/>
      <c r="FGU28" s="100"/>
      <c r="FGV28" s="100"/>
      <c r="FGW28" s="100"/>
      <c r="FGX28" s="100"/>
      <c r="FGY28" s="100"/>
      <c r="FGZ28" s="100"/>
      <c r="FHA28" s="100"/>
      <c r="FHB28" s="100"/>
      <c r="FHC28" s="100"/>
      <c r="FHD28" s="100"/>
      <c r="FHE28" s="100"/>
      <c r="FHF28" s="100"/>
      <c r="FHG28" s="100"/>
      <c r="FHH28" s="100"/>
      <c r="FHI28" s="100"/>
      <c r="FHJ28" s="100"/>
      <c r="FHK28" s="100"/>
      <c r="FHL28" s="100"/>
      <c r="FHM28" s="100"/>
      <c r="FHN28" s="100"/>
      <c r="FHO28" s="100"/>
      <c r="FHP28" s="100"/>
      <c r="FHQ28" s="100"/>
      <c r="FHR28" s="100"/>
      <c r="FHS28" s="100"/>
      <c r="FHT28" s="100"/>
      <c r="FHU28" s="100"/>
      <c r="FHV28" s="100"/>
      <c r="FHW28" s="100"/>
      <c r="FHX28" s="100"/>
      <c r="FHY28" s="100"/>
      <c r="FHZ28" s="100"/>
      <c r="FIA28" s="100"/>
      <c r="FIB28" s="100"/>
      <c r="FIC28" s="100"/>
      <c r="FID28" s="100"/>
      <c r="FIE28" s="100"/>
      <c r="FIF28" s="100"/>
      <c r="FIG28" s="100"/>
      <c r="FIH28" s="100"/>
      <c r="FII28" s="100"/>
      <c r="FIJ28" s="100"/>
      <c r="FIK28" s="100"/>
      <c r="FIL28" s="100"/>
      <c r="FIM28" s="100"/>
      <c r="FIN28" s="100"/>
      <c r="FIO28" s="100"/>
      <c r="FIP28" s="100"/>
      <c r="FIQ28" s="100"/>
      <c r="FIR28" s="100"/>
      <c r="FIS28" s="100"/>
      <c r="FIT28" s="100"/>
      <c r="FIU28" s="100"/>
      <c r="FIV28" s="100"/>
      <c r="FIW28" s="100"/>
      <c r="FIX28" s="100"/>
      <c r="FIY28" s="100"/>
      <c r="FIZ28" s="100"/>
      <c r="FJA28" s="100"/>
      <c r="FJB28" s="100"/>
      <c r="FJC28" s="100"/>
      <c r="FJD28" s="100"/>
      <c r="FJE28" s="100"/>
      <c r="FJF28" s="100"/>
      <c r="FJG28" s="100"/>
      <c r="FJH28" s="100"/>
      <c r="FJI28" s="100"/>
      <c r="FJJ28" s="100"/>
      <c r="FJK28" s="100"/>
      <c r="FJL28" s="100"/>
      <c r="FJM28" s="100"/>
      <c r="FJN28" s="100"/>
      <c r="FJO28" s="100"/>
      <c r="FJP28" s="100"/>
      <c r="FJQ28" s="100"/>
      <c r="FJR28" s="100"/>
      <c r="FJS28" s="100"/>
      <c r="FJT28" s="100"/>
      <c r="FJU28" s="100"/>
      <c r="FJV28" s="100"/>
      <c r="FJW28" s="100"/>
      <c r="FJX28" s="100"/>
      <c r="FJY28" s="100"/>
      <c r="FJZ28" s="100"/>
      <c r="FKA28" s="100"/>
      <c r="FKB28" s="100"/>
      <c r="FKC28" s="100"/>
      <c r="FKD28" s="100"/>
      <c r="FKE28" s="100"/>
      <c r="FKF28" s="100"/>
      <c r="FKG28" s="100"/>
      <c r="FKH28" s="100"/>
      <c r="FKI28" s="100"/>
      <c r="FKJ28" s="100"/>
      <c r="FKK28" s="100"/>
      <c r="FKL28" s="100"/>
      <c r="FKM28" s="100"/>
      <c r="FKN28" s="100"/>
      <c r="FKO28" s="100"/>
      <c r="FKP28" s="100"/>
      <c r="FKQ28" s="100"/>
      <c r="FKR28" s="100"/>
      <c r="FKS28" s="100"/>
      <c r="FKT28" s="100"/>
      <c r="FKU28" s="100"/>
      <c r="FKV28" s="100"/>
      <c r="FKW28" s="100"/>
      <c r="FKX28" s="100"/>
      <c r="FKY28" s="100"/>
      <c r="FKZ28" s="100"/>
      <c r="FLA28" s="100"/>
      <c r="FLB28" s="100"/>
      <c r="FLC28" s="100"/>
      <c r="FLD28" s="100"/>
      <c r="FLE28" s="100"/>
      <c r="FLF28" s="100"/>
      <c r="FLG28" s="100"/>
      <c r="FLH28" s="100"/>
      <c r="FLI28" s="100"/>
      <c r="FLJ28" s="100"/>
      <c r="FLK28" s="100"/>
      <c r="FLL28" s="100"/>
      <c r="FLM28" s="100"/>
      <c r="FLN28" s="100"/>
      <c r="FLO28" s="100"/>
      <c r="FLP28" s="100"/>
      <c r="FLQ28" s="100"/>
      <c r="FLR28" s="100"/>
      <c r="FLS28" s="100"/>
      <c r="FLT28" s="100"/>
      <c r="FLU28" s="100"/>
      <c r="FLV28" s="100"/>
      <c r="FLW28" s="100"/>
      <c r="FLX28" s="100"/>
      <c r="FLY28" s="100"/>
      <c r="FLZ28" s="100"/>
      <c r="FMA28" s="100"/>
      <c r="FMB28" s="100"/>
      <c r="FMC28" s="100"/>
      <c r="FMD28" s="100"/>
      <c r="FME28" s="100"/>
      <c r="FMF28" s="100"/>
      <c r="FMG28" s="100"/>
      <c r="FMH28" s="100"/>
      <c r="FMI28" s="100"/>
      <c r="FMJ28" s="100"/>
      <c r="FMK28" s="100"/>
      <c r="FML28" s="100"/>
      <c r="FMM28" s="100"/>
      <c r="FMN28" s="100"/>
      <c r="FMO28" s="100"/>
      <c r="FMP28" s="100"/>
      <c r="FMQ28" s="100"/>
      <c r="FMR28" s="100"/>
      <c r="FMS28" s="100"/>
      <c r="FMT28" s="100"/>
      <c r="FMU28" s="100"/>
      <c r="FMV28" s="100"/>
      <c r="FMW28" s="100"/>
      <c r="FMX28" s="100"/>
      <c r="FMY28" s="100"/>
      <c r="FMZ28" s="100"/>
      <c r="FNA28" s="100"/>
      <c r="FNB28" s="100"/>
      <c r="FNC28" s="100"/>
      <c r="FND28" s="100"/>
      <c r="FNE28" s="100"/>
      <c r="FNF28" s="100"/>
      <c r="FNG28" s="100"/>
      <c r="FNH28" s="100"/>
      <c r="FNI28" s="100"/>
      <c r="FNJ28" s="100"/>
      <c r="FNK28" s="100"/>
      <c r="FNL28" s="100"/>
      <c r="FNM28" s="100"/>
      <c r="FNN28" s="100"/>
      <c r="FNO28" s="100"/>
      <c r="FNP28" s="100"/>
      <c r="FNQ28" s="100"/>
      <c r="FNR28" s="100"/>
      <c r="FNS28" s="100"/>
      <c r="FNT28" s="100"/>
      <c r="FNU28" s="100"/>
      <c r="FNV28" s="100"/>
      <c r="FNW28" s="100"/>
      <c r="FNX28" s="100"/>
      <c r="FNY28" s="100"/>
      <c r="FNZ28" s="100"/>
      <c r="FOA28" s="100"/>
      <c r="FOB28" s="100"/>
      <c r="FOC28" s="100"/>
      <c r="FOD28" s="100"/>
      <c r="FOE28" s="100"/>
      <c r="FOF28" s="100"/>
      <c r="FOG28" s="100"/>
      <c r="FOH28" s="100"/>
      <c r="FOI28" s="100"/>
      <c r="FOJ28" s="100"/>
      <c r="FOK28" s="100"/>
      <c r="FOL28" s="100"/>
      <c r="FOM28" s="100"/>
      <c r="FON28" s="100"/>
      <c r="FOO28" s="100"/>
      <c r="FOP28" s="100"/>
      <c r="FOQ28" s="100"/>
      <c r="FOR28" s="100"/>
      <c r="FOS28" s="100"/>
      <c r="FOT28" s="100"/>
      <c r="FOU28" s="100"/>
      <c r="FOV28" s="100"/>
      <c r="FOW28" s="100"/>
      <c r="FOX28" s="100"/>
      <c r="FOY28" s="100"/>
      <c r="FOZ28" s="100"/>
      <c r="FPA28" s="100"/>
      <c r="FPB28" s="100"/>
      <c r="FPC28" s="100"/>
      <c r="FPD28" s="100"/>
      <c r="FPE28" s="100"/>
      <c r="FPF28" s="100"/>
      <c r="FPG28" s="100"/>
      <c r="FPH28" s="100"/>
      <c r="FPI28" s="100"/>
      <c r="FPJ28" s="100"/>
      <c r="FPK28" s="100"/>
      <c r="FPL28" s="100"/>
      <c r="FPM28" s="100"/>
      <c r="FPN28" s="100"/>
      <c r="FPO28" s="100"/>
      <c r="FPP28" s="100"/>
      <c r="FPQ28" s="100"/>
      <c r="FPR28" s="100"/>
      <c r="FPS28" s="100"/>
      <c r="FPT28" s="100"/>
      <c r="FPU28" s="100"/>
      <c r="FPV28" s="100"/>
      <c r="FPW28" s="100"/>
      <c r="FPX28" s="100"/>
      <c r="FPY28" s="100"/>
      <c r="FPZ28" s="100"/>
      <c r="FQA28" s="100"/>
      <c r="FQB28" s="100"/>
      <c r="FQC28" s="100"/>
      <c r="FQD28" s="100"/>
      <c r="FQE28" s="100"/>
      <c r="FQF28" s="100"/>
      <c r="FQG28" s="100"/>
      <c r="FQH28" s="100"/>
      <c r="FQI28" s="100"/>
      <c r="FQJ28" s="100"/>
      <c r="FQK28" s="100"/>
      <c r="FQL28" s="100"/>
      <c r="FQM28" s="100"/>
      <c r="FQN28" s="100"/>
      <c r="FQO28" s="100"/>
      <c r="FQP28" s="100"/>
      <c r="FQQ28" s="100"/>
      <c r="FQR28" s="100"/>
      <c r="FQS28" s="100"/>
      <c r="FQT28" s="100"/>
      <c r="FQU28" s="100"/>
      <c r="FQV28" s="100"/>
      <c r="FQW28" s="100"/>
      <c r="FQX28" s="100"/>
      <c r="FQY28" s="100"/>
      <c r="FQZ28" s="100"/>
      <c r="FRA28" s="100"/>
      <c r="FRB28" s="100"/>
      <c r="FRC28" s="100"/>
      <c r="FRD28" s="100"/>
      <c r="FRE28" s="100"/>
      <c r="FRF28" s="100"/>
      <c r="FRG28" s="100"/>
      <c r="FRH28" s="100"/>
      <c r="FRI28" s="100"/>
      <c r="FRJ28" s="100"/>
      <c r="FRK28" s="100"/>
      <c r="FRL28" s="100"/>
      <c r="FRM28" s="100"/>
      <c r="FRN28" s="100"/>
      <c r="FRO28" s="100"/>
      <c r="FRP28" s="100"/>
      <c r="FRQ28" s="100"/>
      <c r="FRR28" s="100"/>
      <c r="FRS28" s="100"/>
      <c r="FRT28" s="100"/>
      <c r="FRU28" s="100"/>
      <c r="FRV28" s="100"/>
      <c r="FRW28" s="100"/>
      <c r="FRX28" s="100"/>
      <c r="FRY28" s="100"/>
      <c r="FRZ28" s="100"/>
      <c r="FSA28" s="100"/>
      <c r="FSB28" s="100"/>
      <c r="FSC28" s="100"/>
      <c r="FSD28" s="100"/>
      <c r="FSE28" s="100"/>
      <c r="FSF28" s="100"/>
      <c r="FSG28" s="100"/>
      <c r="FSH28" s="100"/>
      <c r="FSI28" s="100"/>
      <c r="FSJ28" s="100"/>
      <c r="FSK28" s="100"/>
      <c r="FSL28" s="100"/>
      <c r="FSM28" s="100"/>
      <c r="FSN28" s="100"/>
      <c r="FSO28" s="100"/>
      <c r="FSP28" s="100"/>
      <c r="FSQ28" s="100"/>
      <c r="FSR28" s="100"/>
      <c r="FSS28" s="100"/>
      <c r="FST28" s="100"/>
      <c r="FSU28" s="100"/>
      <c r="FSV28" s="100"/>
      <c r="FSW28" s="100"/>
      <c r="FSX28" s="100"/>
      <c r="FSY28" s="100"/>
      <c r="FSZ28" s="100"/>
      <c r="FTA28" s="100"/>
      <c r="FTB28" s="100"/>
      <c r="FTC28" s="100"/>
      <c r="FTD28" s="100"/>
      <c r="FTE28" s="100"/>
      <c r="FTF28" s="100"/>
      <c r="FTG28" s="100"/>
      <c r="FTH28" s="100"/>
      <c r="FTI28" s="100"/>
      <c r="FTJ28" s="100"/>
      <c r="FTK28" s="100"/>
      <c r="FTL28" s="100"/>
      <c r="FTM28" s="100"/>
      <c r="FTN28" s="100"/>
      <c r="FTO28" s="100"/>
      <c r="FTP28" s="100"/>
      <c r="FTQ28" s="100"/>
      <c r="FTR28" s="100"/>
      <c r="FTS28" s="100"/>
      <c r="FTT28" s="100"/>
      <c r="FTU28" s="100"/>
      <c r="FTV28" s="100"/>
      <c r="FTW28" s="100"/>
      <c r="FTX28" s="100"/>
      <c r="FTY28" s="100"/>
      <c r="FTZ28" s="100"/>
      <c r="FUA28" s="100"/>
      <c r="FUB28" s="100"/>
      <c r="FUC28" s="100"/>
      <c r="FUD28" s="100"/>
      <c r="FUE28" s="100"/>
      <c r="FUF28" s="100"/>
      <c r="FUG28" s="100"/>
      <c r="FUH28" s="100"/>
      <c r="FUI28" s="100"/>
      <c r="FUJ28" s="100"/>
      <c r="FUK28" s="100"/>
      <c r="FUL28" s="100"/>
      <c r="FUM28" s="100"/>
      <c r="FUN28" s="100"/>
      <c r="FUO28" s="100"/>
      <c r="FUP28" s="100"/>
      <c r="FUQ28" s="100"/>
      <c r="FUR28" s="100"/>
      <c r="FUS28" s="100"/>
      <c r="FUT28" s="100"/>
      <c r="FUU28" s="100"/>
      <c r="FUV28" s="100"/>
      <c r="FUW28" s="100"/>
      <c r="FUX28" s="100"/>
      <c r="FUY28" s="100"/>
      <c r="FUZ28" s="100"/>
      <c r="FVA28" s="100"/>
      <c r="FVB28" s="100"/>
      <c r="FVC28" s="100"/>
      <c r="FVD28" s="100"/>
      <c r="FVE28" s="100"/>
      <c r="FVF28" s="100"/>
      <c r="FVG28" s="100"/>
      <c r="FVH28" s="100"/>
      <c r="FVI28" s="100"/>
      <c r="FVJ28" s="100"/>
      <c r="FVK28" s="100"/>
      <c r="FVL28" s="100"/>
      <c r="FVM28" s="100"/>
      <c r="FVN28" s="100"/>
      <c r="FVO28" s="100"/>
      <c r="FVP28" s="100"/>
      <c r="FVQ28" s="100"/>
      <c r="FVR28" s="100"/>
      <c r="FVS28" s="100"/>
      <c r="FVT28" s="100"/>
      <c r="FVU28" s="100"/>
      <c r="FVV28" s="100"/>
      <c r="FVW28" s="100"/>
      <c r="FVX28" s="100"/>
      <c r="FVY28" s="100"/>
      <c r="FVZ28" s="100"/>
      <c r="FWA28" s="100"/>
      <c r="FWB28" s="100"/>
      <c r="FWC28" s="100"/>
      <c r="FWD28" s="100"/>
      <c r="FWE28" s="100"/>
      <c r="FWF28" s="100"/>
      <c r="FWG28" s="100"/>
      <c r="FWH28" s="100"/>
      <c r="FWI28" s="100"/>
      <c r="FWJ28" s="100"/>
      <c r="FWK28" s="100"/>
      <c r="FWL28" s="100"/>
      <c r="FWM28" s="100"/>
      <c r="FWN28" s="100"/>
      <c r="FWO28" s="100"/>
      <c r="FWP28" s="100"/>
      <c r="FWQ28" s="100"/>
      <c r="FWR28" s="100"/>
      <c r="FWS28" s="100"/>
      <c r="FWT28" s="100"/>
      <c r="FWU28" s="100"/>
      <c r="FWV28" s="100"/>
      <c r="FWW28" s="100"/>
      <c r="FWX28" s="100"/>
      <c r="FWY28" s="100"/>
      <c r="FWZ28" s="100"/>
      <c r="FXA28" s="100"/>
      <c r="FXB28" s="100"/>
      <c r="FXC28" s="100"/>
      <c r="FXD28" s="100"/>
      <c r="FXE28" s="100"/>
      <c r="FXF28" s="100"/>
      <c r="FXG28" s="100"/>
      <c r="FXH28" s="100"/>
      <c r="FXI28" s="100"/>
      <c r="FXJ28" s="100"/>
      <c r="FXK28" s="100"/>
      <c r="FXL28" s="100"/>
      <c r="FXM28" s="100"/>
      <c r="FXN28" s="100"/>
      <c r="FXO28" s="100"/>
      <c r="FXP28" s="100"/>
      <c r="FXQ28" s="100"/>
      <c r="FXR28" s="100"/>
      <c r="FXS28" s="100"/>
      <c r="FXT28" s="100"/>
      <c r="FXU28" s="100"/>
      <c r="FXV28" s="100"/>
      <c r="FXW28" s="100"/>
      <c r="FXX28" s="100"/>
      <c r="FXY28" s="100"/>
      <c r="FXZ28" s="100"/>
      <c r="FYA28" s="100"/>
      <c r="FYB28" s="100"/>
      <c r="FYC28" s="100"/>
      <c r="FYD28" s="100"/>
      <c r="FYE28" s="100"/>
      <c r="FYF28" s="100"/>
      <c r="FYG28" s="100"/>
      <c r="FYH28" s="100"/>
      <c r="FYI28" s="100"/>
      <c r="FYJ28" s="100"/>
      <c r="FYK28" s="100"/>
      <c r="FYL28" s="100"/>
      <c r="FYM28" s="100"/>
      <c r="FYN28" s="100"/>
      <c r="FYO28" s="100"/>
      <c r="FYP28" s="100"/>
      <c r="FYQ28" s="100"/>
      <c r="FYR28" s="100"/>
      <c r="FYS28" s="100"/>
      <c r="FYT28" s="100"/>
      <c r="FYU28" s="100"/>
      <c r="FYV28" s="100"/>
      <c r="FYW28" s="100"/>
      <c r="FYX28" s="100"/>
      <c r="FYY28" s="100"/>
      <c r="FYZ28" s="100"/>
      <c r="FZA28" s="100"/>
      <c r="FZB28" s="100"/>
      <c r="FZC28" s="100"/>
      <c r="FZD28" s="100"/>
      <c r="FZE28" s="100"/>
      <c r="FZF28" s="100"/>
      <c r="FZG28" s="100"/>
      <c r="FZH28" s="100"/>
      <c r="FZI28" s="100"/>
      <c r="FZJ28" s="100"/>
      <c r="FZK28" s="100"/>
      <c r="FZL28" s="100"/>
      <c r="FZM28" s="100"/>
      <c r="FZN28" s="100"/>
      <c r="FZO28" s="100"/>
      <c r="FZP28" s="100"/>
      <c r="FZQ28" s="100"/>
      <c r="FZR28" s="100"/>
      <c r="FZS28" s="100"/>
      <c r="FZT28" s="100"/>
      <c r="FZU28" s="100"/>
      <c r="FZV28" s="100"/>
      <c r="FZW28" s="100"/>
      <c r="FZX28" s="100"/>
      <c r="FZY28" s="100"/>
      <c r="FZZ28" s="100"/>
      <c r="GAA28" s="100"/>
      <c r="GAB28" s="100"/>
      <c r="GAC28" s="100"/>
      <c r="GAD28" s="100"/>
      <c r="GAE28" s="100"/>
      <c r="GAF28" s="100"/>
      <c r="GAG28" s="100"/>
      <c r="GAH28" s="100"/>
      <c r="GAI28" s="100"/>
      <c r="GAJ28" s="100"/>
      <c r="GAK28" s="100"/>
      <c r="GAL28" s="100"/>
      <c r="GAM28" s="100"/>
      <c r="GAN28" s="100"/>
      <c r="GAO28" s="100"/>
      <c r="GAP28" s="100"/>
      <c r="GAQ28" s="100"/>
      <c r="GAR28" s="100"/>
      <c r="GAS28" s="100"/>
      <c r="GAT28" s="100"/>
      <c r="GAU28" s="100"/>
      <c r="GAV28" s="100"/>
      <c r="GAW28" s="100"/>
      <c r="GAX28" s="100"/>
      <c r="GAY28" s="100"/>
      <c r="GAZ28" s="100"/>
      <c r="GBA28" s="100"/>
      <c r="GBB28" s="100"/>
      <c r="GBC28" s="100"/>
      <c r="GBD28" s="100"/>
      <c r="GBE28" s="100"/>
      <c r="GBF28" s="100"/>
      <c r="GBG28" s="100"/>
      <c r="GBH28" s="100"/>
      <c r="GBI28" s="100"/>
      <c r="GBJ28" s="100"/>
      <c r="GBK28" s="100"/>
      <c r="GBL28" s="100"/>
      <c r="GBM28" s="100"/>
      <c r="GBN28" s="100"/>
      <c r="GBO28" s="100"/>
      <c r="GBP28" s="100"/>
      <c r="GBQ28" s="100"/>
      <c r="GBR28" s="100"/>
      <c r="GBS28" s="100"/>
      <c r="GBT28" s="100"/>
      <c r="GBU28" s="100"/>
      <c r="GBV28" s="100"/>
      <c r="GBW28" s="100"/>
      <c r="GBX28" s="100"/>
      <c r="GBY28" s="100"/>
      <c r="GBZ28" s="100"/>
      <c r="GCA28" s="100"/>
      <c r="GCB28" s="100"/>
      <c r="GCC28" s="100"/>
      <c r="GCD28" s="100"/>
      <c r="GCE28" s="100"/>
      <c r="GCF28" s="100"/>
      <c r="GCG28" s="100"/>
      <c r="GCH28" s="100"/>
      <c r="GCI28" s="100"/>
      <c r="GCJ28" s="100"/>
      <c r="GCK28" s="100"/>
      <c r="GCL28" s="100"/>
      <c r="GCM28" s="100"/>
      <c r="GCN28" s="100"/>
      <c r="GCO28" s="100"/>
      <c r="GCP28" s="100"/>
      <c r="GCQ28" s="100"/>
      <c r="GCR28" s="100"/>
      <c r="GCS28" s="100"/>
      <c r="GCT28" s="100"/>
      <c r="GCU28" s="100"/>
      <c r="GCV28" s="100"/>
      <c r="GCW28" s="100"/>
      <c r="GCX28" s="100"/>
      <c r="GCY28" s="100"/>
      <c r="GCZ28" s="100"/>
      <c r="GDA28" s="100"/>
      <c r="GDB28" s="100"/>
      <c r="GDC28" s="100"/>
      <c r="GDD28" s="100"/>
      <c r="GDE28" s="100"/>
      <c r="GDF28" s="100"/>
      <c r="GDG28" s="100"/>
      <c r="GDH28" s="100"/>
      <c r="GDI28" s="100"/>
      <c r="GDJ28" s="100"/>
      <c r="GDK28" s="100"/>
      <c r="GDL28" s="100"/>
      <c r="GDM28" s="100"/>
      <c r="GDN28" s="100"/>
      <c r="GDO28" s="100"/>
      <c r="GDP28" s="100"/>
      <c r="GDQ28" s="100"/>
      <c r="GDR28" s="100"/>
      <c r="GDS28" s="100"/>
      <c r="GDT28" s="100"/>
      <c r="GDU28" s="100"/>
      <c r="GDV28" s="100"/>
      <c r="GDW28" s="100"/>
      <c r="GDX28" s="100"/>
      <c r="GDY28" s="100"/>
      <c r="GDZ28" s="100"/>
      <c r="GEA28" s="100"/>
      <c r="GEB28" s="100"/>
      <c r="GEC28" s="100"/>
      <c r="GED28" s="100"/>
      <c r="GEE28" s="100"/>
      <c r="GEF28" s="100"/>
      <c r="GEG28" s="100"/>
      <c r="GEH28" s="100"/>
      <c r="GEI28" s="100"/>
      <c r="GEJ28" s="100"/>
      <c r="GEK28" s="100"/>
      <c r="GEL28" s="100"/>
      <c r="GEM28" s="100"/>
      <c r="GEN28" s="100"/>
      <c r="GEO28" s="100"/>
      <c r="GEP28" s="100"/>
      <c r="GEQ28" s="100"/>
      <c r="GER28" s="100"/>
      <c r="GES28" s="100"/>
      <c r="GET28" s="100"/>
      <c r="GEU28" s="100"/>
      <c r="GEV28" s="100"/>
      <c r="GEW28" s="100"/>
      <c r="GEX28" s="100"/>
      <c r="GEY28" s="100"/>
      <c r="GEZ28" s="100"/>
      <c r="GFA28" s="100"/>
      <c r="GFB28" s="100"/>
      <c r="GFC28" s="100"/>
      <c r="GFD28" s="100"/>
      <c r="GFE28" s="100"/>
      <c r="GFF28" s="100"/>
      <c r="GFG28" s="100"/>
      <c r="GFH28" s="100"/>
      <c r="GFI28" s="100"/>
      <c r="GFJ28" s="100"/>
      <c r="GFK28" s="100"/>
      <c r="GFL28" s="100"/>
      <c r="GFM28" s="100"/>
      <c r="GFN28" s="100"/>
      <c r="GFO28" s="100"/>
      <c r="GFP28" s="100"/>
      <c r="GFQ28" s="100"/>
      <c r="GFR28" s="100"/>
      <c r="GFS28" s="100"/>
      <c r="GFT28" s="100"/>
      <c r="GFU28" s="100"/>
      <c r="GFV28" s="100"/>
      <c r="GFW28" s="100"/>
      <c r="GFX28" s="100"/>
      <c r="GFY28" s="100"/>
      <c r="GFZ28" s="100"/>
      <c r="GGA28" s="100"/>
      <c r="GGB28" s="100"/>
      <c r="GGC28" s="100"/>
      <c r="GGD28" s="100"/>
      <c r="GGE28" s="100"/>
      <c r="GGF28" s="100"/>
      <c r="GGG28" s="100"/>
      <c r="GGH28" s="100"/>
      <c r="GGI28" s="100"/>
      <c r="GGJ28" s="100"/>
      <c r="GGK28" s="100"/>
      <c r="GGL28" s="100"/>
      <c r="GGM28" s="100"/>
      <c r="GGN28" s="100"/>
      <c r="GGO28" s="100"/>
      <c r="GGP28" s="100"/>
      <c r="GGQ28" s="100"/>
      <c r="GGR28" s="100"/>
      <c r="GGS28" s="100"/>
      <c r="GGT28" s="100"/>
      <c r="GGU28" s="100"/>
      <c r="GGV28" s="100"/>
      <c r="GGW28" s="100"/>
      <c r="GGX28" s="100"/>
      <c r="GGY28" s="100"/>
      <c r="GGZ28" s="100"/>
      <c r="GHA28" s="100"/>
      <c r="GHB28" s="100"/>
      <c r="GHC28" s="100"/>
      <c r="GHD28" s="100"/>
      <c r="GHE28" s="100"/>
      <c r="GHF28" s="100"/>
      <c r="GHG28" s="100"/>
      <c r="GHH28" s="100"/>
      <c r="GHI28" s="100"/>
      <c r="GHJ28" s="100"/>
      <c r="GHK28" s="100"/>
      <c r="GHL28" s="100"/>
      <c r="GHM28" s="100"/>
      <c r="GHN28" s="100"/>
      <c r="GHO28" s="100"/>
      <c r="GHP28" s="100"/>
      <c r="GHQ28" s="100"/>
      <c r="GHR28" s="100"/>
      <c r="GHS28" s="100"/>
      <c r="GHT28" s="100"/>
      <c r="GHU28" s="100"/>
      <c r="GHV28" s="100"/>
      <c r="GHW28" s="100"/>
      <c r="GHX28" s="100"/>
      <c r="GHY28" s="100"/>
      <c r="GHZ28" s="100"/>
      <c r="GIA28" s="100"/>
      <c r="GIB28" s="100"/>
      <c r="GIC28" s="100"/>
      <c r="GID28" s="100"/>
      <c r="GIE28" s="100"/>
      <c r="GIF28" s="100"/>
      <c r="GIG28" s="100"/>
      <c r="GIH28" s="100"/>
      <c r="GII28" s="100"/>
      <c r="GIJ28" s="100"/>
      <c r="GIK28" s="100"/>
      <c r="GIL28" s="100"/>
      <c r="GIM28" s="100"/>
      <c r="GIN28" s="100"/>
      <c r="GIO28" s="100"/>
      <c r="GIP28" s="100"/>
      <c r="GIQ28" s="100"/>
      <c r="GIR28" s="100"/>
      <c r="GIS28" s="100"/>
      <c r="GIT28" s="100"/>
      <c r="GIU28" s="100"/>
      <c r="GIV28" s="100"/>
      <c r="GIW28" s="100"/>
      <c r="GIX28" s="100"/>
      <c r="GIY28" s="100"/>
      <c r="GIZ28" s="100"/>
      <c r="GJA28" s="100"/>
      <c r="GJB28" s="100"/>
      <c r="GJC28" s="100"/>
      <c r="GJD28" s="100"/>
      <c r="GJE28" s="100"/>
      <c r="GJF28" s="100"/>
      <c r="GJG28" s="100"/>
      <c r="GJH28" s="100"/>
      <c r="GJI28" s="100"/>
      <c r="GJJ28" s="100"/>
      <c r="GJK28" s="100"/>
      <c r="GJL28" s="100"/>
      <c r="GJM28" s="100"/>
      <c r="GJN28" s="100"/>
      <c r="GJO28" s="100"/>
      <c r="GJP28" s="100"/>
      <c r="GJQ28" s="100"/>
      <c r="GJR28" s="100"/>
      <c r="GJS28" s="100"/>
      <c r="GJT28" s="100"/>
      <c r="GJU28" s="100"/>
      <c r="GJV28" s="100"/>
      <c r="GJW28" s="100"/>
      <c r="GJX28" s="100"/>
      <c r="GJY28" s="100"/>
      <c r="GJZ28" s="100"/>
      <c r="GKA28" s="100"/>
      <c r="GKB28" s="100"/>
      <c r="GKC28" s="100"/>
      <c r="GKD28" s="100"/>
      <c r="GKE28" s="100"/>
      <c r="GKF28" s="100"/>
      <c r="GKG28" s="100"/>
      <c r="GKH28" s="100"/>
      <c r="GKI28" s="100"/>
      <c r="GKJ28" s="100"/>
      <c r="GKK28" s="100"/>
      <c r="GKL28" s="100"/>
      <c r="GKM28" s="100"/>
      <c r="GKN28" s="100"/>
      <c r="GKO28" s="100"/>
      <c r="GKP28" s="100"/>
      <c r="GKQ28" s="100"/>
      <c r="GKR28" s="100"/>
      <c r="GKS28" s="100"/>
      <c r="GKT28" s="100"/>
      <c r="GKU28" s="100"/>
      <c r="GKV28" s="100"/>
      <c r="GKW28" s="100"/>
      <c r="GKX28" s="100"/>
      <c r="GKY28" s="100"/>
      <c r="GKZ28" s="100"/>
      <c r="GLA28" s="100"/>
      <c r="GLB28" s="100"/>
      <c r="GLC28" s="100"/>
      <c r="GLD28" s="100"/>
      <c r="GLE28" s="100"/>
      <c r="GLF28" s="100"/>
      <c r="GLG28" s="100"/>
      <c r="GLH28" s="100"/>
      <c r="GLI28" s="100"/>
      <c r="GLJ28" s="100"/>
      <c r="GLK28" s="100"/>
      <c r="GLL28" s="100"/>
      <c r="GLM28" s="100"/>
      <c r="GLN28" s="100"/>
      <c r="GLO28" s="100"/>
      <c r="GLP28" s="100"/>
      <c r="GLQ28" s="100"/>
      <c r="GLR28" s="100"/>
      <c r="GLS28" s="100"/>
      <c r="GLT28" s="100"/>
      <c r="GLU28" s="100"/>
      <c r="GLV28" s="100"/>
      <c r="GLW28" s="100"/>
      <c r="GLX28" s="100"/>
      <c r="GLY28" s="100"/>
      <c r="GLZ28" s="100"/>
      <c r="GMA28" s="100"/>
      <c r="GMB28" s="100"/>
      <c r="GMC28" s="100"/>
      <c r="GMD28" s="100"/>
      <c r="GME28" s="100"/>
      <c r="GMF28" s="100"/>
      <c r="GMG28" s="100"/>
      <c r="GMH28" s="100"/>
      <c r="GMI28" s="100"/>
      <c r="GMJ28" s="100"/>
      <c r="GMK28" s="100"/>
      <c r="GML28" s="100"/>
      <c r="GMM28" s="100"/>
      <c r="GMN28" s="100"/>
      <c r="GMO28" s="100"/>
      <c r="GMP28" s="100"/>
      <c r="GMQ28" s="100"/>
      <c r="GMR28" s="100"/>
      <c r="GMS28" s="100"/>
      <c r="GMT28" s="100"/>
      <c r="GMU28" s="100"/>
      <c r="GMV28" s="100"/>
      <c r="GMW28" s="100"/>
      <c r="GMX28" s="100"/>
      <c r="GMY28" s="100"/>
      <c r="GMZ28" s="100"/>
      <c r="GNA28" s="100"/>
      <c r="GNB28" s="100"/>
      <c r="GNC28" s="100"/>
      <c r="GND28" s="100"/>
      <c r="GNE28" s="100"/>
      <c r="GNF28" s="100"/>
      <c r="GNG28" s="100"/>
      <c r="GNH28" s="100"/>
      <c r="GNI28" s="100"/>
      <c r="GNJ28" s="100"/>
      <c r="GNK28" s="100"/>
      <c r="GNL28" s="100"/>
      <c r="GNM28" s="100"/>
      <c r="GNN28" s="100"/>
      <c r="GNO28" s="100"/>
      <c r="GNP28" s="100"/>
      <c r="GNQ28" s="100"/>
      <c r="GNR28" s="100"/>
      <c r="GNS28" s="100"/>
      <c r="GNT28" s="100"/>
      <c r="GNU28" s="100"/>
      <c r="GNV28" s="100"/>
      <c r="GNW28" s="100"/>
      <c r="GNX28" s="100"/>
      <c r="GNY28" s="100"/>
      <c r="GNZ28" s="100"/>
      <c r="GOA28" s="100"/>
      <c r="GOB28" s="100"/>
      <c r="GOC28" s="100"/>
      <c r="GOD28" s="100"/>
      <c r="GOE28" s="100"/>
      <c r="GOF28" s="100"/>
      <c r="GOG28" s="100"/>
      <c r="GOH28" s="100"/>
      <c r="GOI28" s="100"/>
      <c r="GOJ28" s="100"/>
      <c r="GOK28" s="100"/>
      <c r="GOL28" s="100"/>
      <c r="GOM28" s="100"/>
      <c r="GON28" s="100"/>
      <c r="GOO28" s="100"/>
      <c r="GOP28" s="100"/>
      <c r="GOQ28" s="100"/>
      <c r="GOR28" s="100"/>
      <c r="GOS28" s="100"/>
      <c r="GOT28" s="100"/>
      <c r="GOU28" s="100"/>
      <c r="GOV28" s="100"/>
      <c r="GOW28" s="100"/>
      <c r="GOX28" s="100"/>
      <c r="GOY28" s="100"/>
      <c r="GOZ28" s="100"/>
      <c r="GPA28" s="100"/>
      <c r="GPB28" s="100"/>
      <c r="GPC28" s="100"/>
      <c r="GPD28" s="100"/>
      <c r="GPE28" s="100"/>
      <c r="GPF28" s="100"/>
      <c r="GPG28" s="100"/>
      <c r="GPH28" s="100"/>
      <c r="GPI28" s="100"/>
      <c r="GPJ28" s="100"/>
      <c r="GPK28" s="100"/>
      <c r="GPL28" s="100"/>
      <c r="GPM28" s="100"/>
      <c r="GPN28" s="100"/>
      <c r="GPO28" s="100"/>
      <c r="GPP28" s="100"/>
      <c r="GPQ28" s="100"/>
      <c r="GPR28" s="100"/>
      <c r="GPS28" s="100"/>
      <c r="GPT28" s="100"/>
      <c r="GPU28" s="100"/>
      <c r="GPV28" s="100"/>
      <c r="GPW28" s="100"/>
      <c r="GPX28" s="100"/>
      <c r="GPY28" s="100"/>
      <c r="GPZ28" s="100"/>
      <c r="GQA28" s="100"/>
      <c r="GQB28" s="100"/>
      <c r="GQC28" s="100"/>
      <c r="GQD28" s="100"/>
      <c r="GQE28" s="100"/>
      <c r="GQF28" s="100"/>
      <c r="GQG28" s="100"/>
      <c r="GQH28" s="100"/>
      <c r="GQI28" s="100"/>
      <c r="GQJ28" s="100"/>
      <c r="GQK28" s="100"/>
      <c r="GQL28" s="100"/>
      <c r="GQM28" s="100"/>
      <c r="GQN28" s="100"/>
      <c r="GQO28" s="100"/>
      <c r="GQP28" s="100"/>
      <c r="GQQ28" s="100"/>
      <c r="GQR28" s="100"/>
      <c r="GQS28" s="100"/>
      <c r="GQT28" s="100"/>
      <c r="GQU28" s="100"/>
      <c r="GQV28" s="100"/>
      <c r="GQW28" s="100"/>
      <c r="GQX28" s="100"/>
      <c r="GQY28" s="100"/>
      <c r="GQZ28" s="100"/>
      <c r="GRA28" s="100"/>
      <c r="GRB28" s="100"/>
      <c r="GRC28" s="100"/>
      <c r="GRD28" s="100"/>
      <c r="GRE28" s="100"/>
      <c r="GRF28" s="100"/>
      <c r="GRG28" s="100"/>
      <c r="GRH28" s="100"/>
      <c r="GRI28" s="100"/>
      <c r="GRJ28" s="100"/>
      <c r="GRK28" s="100"/>
      <c r="GRL28" s="100"/>
      <c r="GRM28" s="100"/>
      <c r="GRN28" s="100"/>
      <c r="GRO28" s="100"/>
      <c r="GRP28" s="100"/>
      <c r="GRQ28" s="100"/>
      <c r="GRR28" s="100"/>
      <c r="GRS28" s="100"/>
      <c r="GRT28" s="100"/>
      <c r="GRU28" s="100"/>
      <c r="GRV28" s="100"/>
      <c r="GRW28" s="100"/>
      <c r="GRX28" s="100"/>
      <c r="GRY28" s="100"/>
      <c r="GRZ28" s="100"/>
      <c r="GSA28" s="100"/>
      <c r="GSB28" s="100"/>
      <c r="GSC28" s="100"/>
      <c r="GSD28" s="100"/>
      <c r="GSE28" s="100"/>
      <c r="GSF28" s="100"/>
      <c r="GSG28" s="100"/>
      <c r="GSH28" s="100"/>
      <c r="GSI28" s="100"/>
      <c r="GSJ28" s="100"/>
      <c r="GSK28" s="100"/>
      <c r="GSL28" s="100"/>
      <c r="GSM28" s="100"/>
      <c r="GSN28" s="100"/>
      <c r="GSO28" s="100"/>
      <c r="GSP28" s="100"/>
      <c r="GSQ28" s="100"/>
      <c r="GSR28" s="100"/>
      <c r="GSS28" s="100"/>
      <c r="GST28" s="100"/>
      <c r="GSU28" s="100"/>
      <c r="GSV28" s="100"/>
      <c r="GSW28" s="100"/>
      <c r="GSX28" s="100"/>
      <c r="GSY28" s="100"/>
      <c r="GSZ28" s="100"/>
      <c r="GTA28" s="100"/>
      <c r="GTB28" s="100"/>
      <c r="GTC28" s="100"/>
      <c r="GTD28" s="100"/>
      <c r="GTE28" s="100"/>
      <c r="GTF28" s="100"/>
      <c r="GTG28" s="100"/>
      <c r="GTH28" s="100"/>
      <c r="GTI28" s="100"/>
      <c r="GTJ28" s="100"/>
      <c r="GTK28" s="100"/>
      <c r="GTL28" s="100"/>
      <c r="GTM28" s="100"/>
      <c r="GTN28" s="100"/>
      <c r="GTO28" s="100"/>
      <c r="GTP28" s="100"/>
      <c r="GTQ28" s="100"/>
      <c r="GTR28" s="100"/>
      <c r="GTS28" s="100"/>
      <c r="GTT28" s="100"/>
      <c r="GTU28" s="100"/>
      <c r="GTV28" s="100"/>
      <c r="GTW28" s="100"/>
      <c r="GTX28" s="100"/>
      <c r="GTY28" s="100"/>
      <c r="GTZ28" s="100"/>
      <c r="GUA28" s="100"/>
      <c r="GUB28" s="100"/>
      <c r="GUC28" s="100"/>
      <c r="GUD28" s="100"/>
      <c r="GUE28" s="100"/>
      <c r="GUF28" s="100"/>
      <c r="GUG28" s="100"/>
      <c r="GUH28" s="100"/>
      <c r="GUI28" s="100"/>
      <c r="GUJ28" s="100"/>
      <c r="GUK28" s="100"/>
      <c r="GUL28" s="100"/>
      <c r="GUM28" s="100"/>
      <c r="GUN28" s="100"/>
      <c r="GUO28" s="100"/>
      <c r="GUP28" s="100"/>
      <c r="GUQ28" s="100"/>
      <c r="GUR28" s="100"/>
      <c r="GUS28" s="100"/>
      <c r="GUT28" s="100"/>
      <c r="GUU28" s="100"/>
      <c r="GUV28" s="100"/>
      <c r="GUW28" s="100"/>
      <c r="GUX28" s="100"/>
      <c r="GUY28" s="100"/>
      <c r="GUZ28" s="100"/>
      <c r="GVA28" s="100"/>
      <c r="GVB28" s="100"/>
      <c r="GVC28" s="100"/>
      <c r="GVD28" s="100"/>
      <c r="GVE28" s="100"/>
      <c r="GVF28" s="100"/>
      <c r="GVG28" s="100"/>
      <c r="GVH28" s="100"/>
      <c r="GVI28" s="100"/>
      <c r="GVJ28" s="100"/>
      <c r="GVK28" s="100"/>
      <c r="GVL28" s="100"/>
      <c r="GVM28" s="100"/>
      <c r="GVN28" s="100"/>
      <c r="GVO28" s="100"/>
      <c r="GVP28" s="100"/>
      <c r="GVQ28" s="100"/>
      <c r="GVR28" s="100"/>
      <c r="GVS28" s="100"/>
      <c r="GVT28" s="100"/>
      <c r="GVU28" s="100"/>
      <c r="GVV28" s="100"/>
      <c r="GVW28" s="100"/>
      <c r="GVX28" s="100"/>
      <c r="GVY28" s="100"/>
      <c r="GVZ28" s="100"/>
      <c r="GWA28" s="100"/>
      <c r="GWB28" s="100"/>
      <c r="GWC28" s="100"/>
      <c r="GWD28" s="100"/>
      <c r="GWE28" s="100"/>
      <c r="GWF28" s="100"/>
      <c r="GWG28" s="100"/>
      <c r="GWH28" s="100"/>
      <c r="GWI28" s="100"/>
      <c r="GWJ28" s="100"/>
      <c r="GWK28" s="100"/>
      <c r="GWL28" s="100"/>
      <c r="GWM28" s="100"/>
      <c r="GWN28" s="100"/>
      <c r="GWO28" s="100"/>
      <c r="GWP28" s="100"/>
      <c r="GWQ28" s="100"/>
      <c r="GWR28" s="100"/>
      <c r="GWS28" s="100"/>
      <c r="GWT28" s="100"/>
      <c r="GWU28" s="100"/>
      <c r="GWV28" s="100"/>
      <c r="GWW28" s="100"/>
      <c r="GWX28" s="100"/>
      <c r="GWY28" s="100"/>
      <c r="GWZ28" s="100"/>
      <c r="GXA28" s="100"/>
      <c r="GXB28" s="100"/>
      <c r="GXC28" s="100"/>
      <c r="GXD28" s="100"/>
      <c r="GXE28" s="100"/>
      <c r="GXF28" s="100"/>
      <c r="GXG28" s="100"/>
      <c r="GXH28" s="100"/>
      <c r="GXI28" s="100"/>
      <c r="GXJ28" s="100"/>
      <c r="GXK28" s="100"/>
      <c r="GXL28" s="100"/>
      <c r="GXM28" s="100"/>
      <c r="GXN28" s="100"/>
      <c r="GXO28" s="100"/>
      <c r="GXP28" s="100"/>
      <c r="GXQ28" s="100"/>
      <c r="GXR28" s="100"/>
      <c r="GXS28" s="100"/>
      <c r="GXT28" s="100"/>
      <c r="GXU28" s="100"/>
      <c r="GXV28" s="100"/>
      <c r="GXW28" s="100"/>
      <c r="GXX28" s="100"/>
      <c r="GXY28" s="100"/>
      <c r="GXZ28" s="100"/>
      <c r="GYA28" s="100"/>
      <c r="GYB28" s="100"/>
      <c r="GYC28" s="100"/>
      <c r="GYD28" s="100"/>
      <c r="GYE28" s="100"/>
      <c r="GYF28" s="100"/>
      <c r="GYG28" s="100"/>
      <c r="GYH28" s="100"/>
      <c r="GYI28" s="100"/>
      <c r="GYJ28" s="100"/>
      <c r="GYK28" s="100"/>
      <c r="GYL28" s="100"/>
      <c r="GYM28" s="100"/>
      <c r="GYN28" s="100"/>
      <c r="GYO28" s="100"/>
      <c r="GYP28" s="100"/>
      <c r="GYQ28" s="100"/>
      <c r="GYR28" s="100"/>
      <c r="GYS28" s="100"/>
      <c r="GYT28" s="100"/>
      <c r="GYU28" s="100"/>
      <c r="GYV28" s="100"/>
      <c r="GYW28" s="100"/>
      <c r="GYX28" s="100"/>
      <c r="GYY28" s="100"/>
      <c r="GYZ28" s="100"/>
      <c r="GZA28" s="100"/>
      <c r="GZB28" s="100"/>
      <c r="GZC28" s="100"/>
      <c r="GZD28" s="100"/>
      <c r="GZE28" s="100"/>
      <c r="GZF28" s="100"/>
      <c r="GZG28" s="100"/>
      <c r="GZH28" s="100"/>
      <c r="GZI28" s="100"/>
      <c r="GZJ28" s="100"/>
      <c r="GZK28" s="100"/>
      <c r="GZL28" s="100"/>
      <c r="GZM28" s="100"/>
      <c r="GZN28" s="100"/>
      <c r="GZO28" s="100"/>
      <c r="GZP28" s="100"/>
      <c r="GZQ28" s="100"/>
      <c r="GZR28" s="100"/>
      <c r="GZS28" s="100"/>
      <c r="GZT28" s="100"/>
      <c r="GZU28" s="100"/>
      <c r="GZV28" s="100"/>
      <c r="GZW28" s="100"/>
      <c r="GZX28" s="100"/>
      <c r="GZY28" s="100"/>
      <c r="GZZ28" s="100"/>
      <c r="HAA28" s="100"/>
      <c r="HAB28" s="100"/>
      <c r="HAC28" s="100"/>
      <c r="HAD28" s="100"/>
      <c r="HAE28" s="100"/>
      <c r="HAF28" s="100"/>
      <c r="HAG28" s="100"/>
      <c r="HAH28" s="100"/>
      <c r="HAI28" s="100"/>
      <c r="HAJ28" s="100"/>
      <c r="HAK28" s="100"/>
      <c r="HAL28" s="100"/>
      <c r="HAM28" s="100"/>
      <c r="HAN28" s="100"/>
      <c r="HAO28" s="100"/>
      <c r="HAP28" s="100"/>
      <c r="HAQ28" s="100"/>
      <c r="HAR28" s="100"/>
      <c r="HAS28" s="100"/>
      <c r="HAT28" s="100"/>
      <c r="HAU28" s="100"/>
      <c r="HAV28" s="100"/>
      <c r="HAW28" s="100"/>
      <c r="HAX28" s="100"/>
      <c r="HAY28" s="100"/>
      <c r="HAZ28" s="100"/>
      <c r="HBA28" s="100"/>
      <c r="HBB28" s="100"/>
      <c r="HBC28" s="100"/>
      <c r="HBD28" s="100"/>
      <c r="HBE28" s="100"/>
      <c r="HBF28" s="100"/>
      <c r="HBG28" s="100"/>
      <c r="HBH28" s="100"/>
      <c r="HBI28" s="100"/>
      <c r="HBJ28" s="100"/>
      <c r="HBK28" s="100"/>
      <c r="HBL28" s="100"/>
      <c r="HBM28" s="100"/>
      <c r="HBN28" s="100"/>
      <c r="HBO28" s="100"/>
      <c r="HBP28" s="100"/>
      <c r="HBQ28" s="100"/>
      <c r="HBR28" s="100"/>
      <c r="HBS28" s="100"/>
      <c r="HBT28" s="100"/>
      <c r="HBU28" s="100"/>
      <c r="HBV28" s="100"/>
      <c r="HBW28" s="100"/>
      <c r="HBX28" s="100"/>
      <c r="HBY28" s="100"/>
      <c r="HBZ28" s="100"/>
      <c r="HCA28" s="100"/>
      <c r="HCB28" s="100"/>
      <c r="HCC28" s="100"/>
      <c r="HCD28" s="100"/>
      <c r="HCE28" s="100"/>
      <c r="HCF28" s="100"/>
      <c r="HCG28" s="100"/>
      <c r="HCH28" s="100"/>
      <c r="HCI28" s="100"/>
      <c r="HCJ28" s="100"/>
      <c r="HCK28" s="100"/>
      <c r="HCL28" s="100"/>
      <c r="HCM28" s="100"/>
      <c r="HCN28" s="100"/>
      <c r="HCO28" s="100"/>
      <c r="HCP28" s="100"/>
      <c r="HCQ28" s="100"/>
      <c r="HCR28" s="100"/>
      <c r="HCS28" s="100"/>
      <c r="HCT28" s="100"/>
      <c r="HCU28" s="100"/>
      <c r="HCV28" s="100"/>
      <c r="HCW28" s="100"/>
      <c r="HCX28" s="100"/>
      <c r="HCY28" s="100"/>
      <c r="HCZ28" s="100"/>
      <c r="HDA28" s="100"/>
      <c r="HDB28" s="100"/>
      <c r="HDC28" s="100"/>
      <c r="HDD28" s="100"/>
      <c r="HDE28" s="100"/>
      <c r="HDF28" s="100"/>
      <c r="HDG28" s="100"/>
      <c r="HDH28" s="100"/>
      <c r="HDI28" s="100"/>
      <c r="HDJ28" s="100"/>
      <c r="HDK28" s="100"/>
      <c r="HDL28" s="100"/>
      <c r="HDM28" s="100"/>
      <c r="HDN28" s="100"/>
      <c r="HDO28" s="100"/>
      <c r="HDP28" s="100"/>
      <c r="HDQ28" s="100"/>
      <c r="HDR28" s="100"/>
      <c r="HDS28" s="100"/>
      <c r="HDT28" s="100"/>
      <c r="HDU28" s="100"/>
      <c r="HDV28" s="100"/>
      <c r="HDW28" s="100"/>
      <c r="HDX28" s="100"/>
      <c r="HDY28" s="100"/>
      <c r="HDZ28" s="100"/>
      <c r="HEA28" s="100"/>
      <c r="HEB28" s="100"/>
      <c r="HEC28" s="100"/>
      <c r="HED28" s="100"/>
      <c r="HEE28" s="100"/>
      <c r="HEF28" s="100"/>
      <c r="HEG28" s="100"/>
      <c r="HEH28" s="100"/>
      <c r="HEI28" s="100"/>
      <c r="HEJ28" s="100"/>
      <c r="HEK28" s="100"/>
      <c r="HEL28" s="100"/>
      <c r="HEM28" s="100"/>
      <c r="HEN28" s="100"/>
      <c r="HEO28" s="100"/>
      <c r="HEP28" s="100"/>
      <c r="HEQ28" s="100"/>
      <c r="HER28" s="100"/>
      <c r="HES28" s="100"/>
      <c r="HET28" s="100"/>
      <c r="HEU28" s="100"/>
      <c r="HEV28" s="100"/>
      <c r="HEW28" s="100"/>
      <c r="HEX28" s="100"/>
      <c r="HEY28" s="100"/>
      <c r="HEZ28" s="100"/>
      <c r="HFA28" s="100"/>
      <c r="HFB28" s="100"/>
      <c r="HFC28" s="100"/>
      <c r="HFD28" s="100"/>
      <c r="HFE28" s="100"/>
      <c r="HFF28" s="100"/>
      <c r="HFG28" s="100"/>
      <c r="HFH28" s="100"/>
      <c r="HFI28" s="100"/>
      <c r="HFJ28" s="100"/>
      <c r="HFK28" s="100"/>
      <c r="HFL28" s="100"/>
      <c r="HFM28" s="100"/>
      <c r="HFN28" s="100"/>
      <c r="HFO28" s="100"/>
      <c r="HFP28" s="100"/>
      <c r="HFQ28" s="100"/>
      <c r="HFR28" s="100"/>
      <c r="HFS28" s="100"/>
      <c r="HFT28" s="100"/>
      <c r="HFU28" s="100"/>
      <c r="HFV28" s="100"/>
      <c r="HFW28" s="100"/>
      <c r="HFX28" s="100"/>
      <c r="HFY28" s="100"/>
      <c r="HFZ28" s="100"/>
      <c r="HGA28" s="100"/>
      <c r="HGB28" s="100"/>
      <c r="HGC28" s="100"/>
      <c r="HGD28" s="100"/>
      <c r="HGE28" s="100"/>
      <c r="HGF28" s="100"/>
      <c r="HGG28" s="100"/>
      <c r="HGH28" s="100"/>
      <c r="HGI28" s="100"/>
      <c r="HGJ28" s="100"/>
      <c r="HGK28" s="100"/>
      <c r="HGL28" s="100"/>
      <c r="HGM28" s="100"/>
      <c r="HGN28" s="100"/>
      <c r="HGO28" s="100"/>
      <c r="HGP28" s="100"/>
      <c r="HGQ28" s="100"/>
      <c r="HGR28" s="100"/>
      <c r="HGS28" s="100"/>
      <c r="HGT28" s="100"/>
      <c r="HGU28" s="100"/>
      <c r="HGV28" s="100"/>
      <c r="HGW28" s="100"/>
      <c r="HGX28" s="100"/>
      <c r="HGY28" s="100"/>
      <c r="HGZ28" s="100"/>
      <c r="HHA28" s="100"/>
      <c r="HHB28" s="100"/>
      <c r="HHC28" s="100"/>
      <c r="HHD28" s="100"/>
      <c r="HHE28" s="100"/>
      <c r="HHF28" s="100"/>
      <c r="HHG28" s="100"/>
      <c r="HHH28" s="100"/>
      <c r="HHI28" s="100"/>
      <c r="HHJ28" s="100"/>
      <c r="HHK28" s="100"/>
      <c r="HHL28" s="100"/>
      <c r="HHM28" s="100"/>
      <c r="HHN28" s="100"/>
      <c r="HHO28" s="100"/>
      <c r="HHP28" s="100"/>
      <c r="HHQ28" s="100"/>
      <c r="HHR28" s="100"/>
      <c r="HHS28" s="100"/>
      <c r="HHT28" s="100"/>
      <c r="HHU28" s="100"/>
      <c r="HHV28" s="100"/>
      <c r="HHW28" s="100"/>
      <c r="HHX28" s="100"/>
      <c r="HHY28" s="100"/>
      <c r="HHZ28" s="100"/>
      <c r="HIA28" s="100"/>
      <c r="HIB28" s="100"/>
      <c r="HIC28" s="100"/>
      <c r="HID28" s="100"/>
      <c r="HIE28" s="100"/>
      <c r="HIF28" s="100"/>
      <c r="HIG28" s="100"/>
      <c r="HIH28" s="100"/>
      <c r="HII28" s="100"/>
      <c r="HIJ28" s="100"/>
      <c r="HIK28" s="100"/>
      <c r="HIL28" s="100"/>
      <c r="HIM28" s="100"/>
      <c r="HIN28" s="100"/>
      <c r="HIO28" s="100"/>
      <c r="HIP28" s="100"/>
      <c r="HIQ28" s="100"/>
      <c r="HIR28" s="100"/>
      <c r="HIS28" s="100"/>
      <c r="HIT28" s="100"/>
      <c r="HIU28" s="100"/>
      <c r="HIV28" s="100"/>
      <c r="HIW28" s="100"/>
      <c r="HIX28" s="100"/>
      <c r="HIY28" s="100"/>
      <c r="HIZ28" s="100"/>
      <c r="HJA28" s="100"/>
      <c r="HJB28" s="100"/>
      <c r="HJC28" s="100"/>
      <c r="HJD28" s="100"/>
      <c r="HJE28" s="100"/>
      <c r="HJF28" s="100"/>
      <c r="HJG28" s="100"/>
      <c r="HJH28" s="100"/>
      <c r="HJI28" s="100"/>
      <c r="HJJ28" s="100"/>
      <c r="HJK28" s="100"/>
      <c r="HJL28" s="100"/>
      <c r="HJM28" s="100"/>
      <c r="HJN28" s="100"/>
      <c r="HJO28" s="100"/>
      <c r="HJP28" s="100"/>
      <c r="HJQ28" s="100"/>
      <c r="HJR28" s="100"/>
      <c r="HJS28" s="100"/>
      <c r="HJT28" s="100"/>
      <c r="HJU28" s="100"/>
      <c r="HJV28" s="100"/>
      <c r="HJW28" s="100"/>
      <c r="HJX28" s="100"/>
      <c r="HJY28" s="100"/>
      <c r="HJZ28" s="100"/>
      <c r="HKA28" s="100"/>
      <c r="HKB28" s="100"/>
      <c r="HKC28" s="100"/>
      <c r="HKD28" s="100"/>
      <c r="HKE28" s="100"/>
      <c r="HKF28" s="100"/>
      <c r="HKG28" s="100"/>
      <c r="HKH28" s="100"/>
      <c r="HKI28" s="100"/>
      <c r="HKJ28" s="100"/>
      <c r="HKK28" s="100"/>
      <c r="HKL28" s="100"/>
      <c r="HKM28" s="100"/>
      <c r="HKN28" s="100"/>
      <c r="HKO28" s="100"/>
      <c r="HKP28" s="100"/>
      <c r="HKQ28" s="100"/>
      <c r="HKR28" s="100"/>
      <c r="HKS28" s="100"/>
      <c r="HKT28" s="100"/>
      <c r="HKU28" s="100"/>
      <c r="HKV28" s="100"/>
      <c r="HKW28" s="100"/>
      <c r="HKX28" s="100"/>
      <c r="HKY28" s="100"/>
      <c r="HKZ28" s="100"/>
      <c r="HLA28" s="100"/>
      <c r="HLB28" s="100"/>
      <c r="HLC28" s="100"/>
      <c r="HLD28" s="100"/>
      <c r="HLE28" s="100"/>
      <c r="HLF28" s="100"/>
      <c r="HLG28" s="100"/>
      <c r="HLH28" s="100"/>
      <c r="HLI28" s="100"/>
      <c r="HLJ28" s="100"/>
      <c r="HLK28" s="100"/>
      <c r="HLL28" s="100"/>
      <c r="HLM28" s="100"/>
      <c r="HLN28" s="100"/>
      <c r="HLO28" s="100"/>
      <c r="HLP28" s="100"/>
      <c r="HLQ28" s="100"/>
      <c r="HLR28" s="100"/>
      <c r="HLS28" s="100"/>
      <c r="HLT28" s="100"/>
      <c r="HLU28" s="100"/>
      <c r="HLV28" s="100"/>
      <c r="HLW28" s="100"/>
      <c r="HLX28" s="100"/>
      <c r="HLY28" s="100"/>
      <c r="HLZ28" s="100"/>
      <c r="HMA28" s="100"/>
      <c r="HMB28" s="100"/>
      <c r="HMC28" s="100"/>
      <c r="HMD28" s="100"/>
      <c r="HME28" s="100"/>
      <c r="HMF28" s="100"/>
      <c r="HMG28" s="100"/>
      <c r="HMH28" s="100"/>
      <c r="HMI28" s="100"/>
      <c r="HMJ28" s="100"/>
      <c r="HMK28" s="100"/>
      <c r="HML28" s="100"/>
      <c r="HMM28" s="100"/>
      <c r="HMN28" s="100"/>
      <c r="HMO28" s="100"/>
      <c r="HMP28" s="100"/>
      <c r="HMQ28" s="100"/>
      <c r="HMR28" s="100"/>
      <c r="HMS28" s="100"/>
      <c r="HMT28" s="100"/>
      <c r="HMU28" s="100"/>
      <c r="HMV28" s="100"/>
      <c r="HMW28" s="100"/>
      <c r="HMX28" s="100"/>
      <c r="HMY28" s="100"/>
      <c r="HMZ28" s="100"/>
      <c r="HNA28" s="100"/>
      <c r="HNB28" s="100"/>
      <c r="HNC28" s="100"/>
      <c r="HND28" s="100"/>
      <c r="HNE28" s="100"/>
      <c r="HNF28" s="100"/>
      <c r="HNG28" s="100"/>
      <c r="HNH28" s="100"/>
      <c r="HNI28" s="100"/>
      <c r="HNJ28" s="100"/>
      <c r="HNK28" s="100"/>
      <c r="HNL28" s="100"/>
      <c r="HNM28" s="100"/>
      <c r="HNN28" s="100"/>
      <c r="HNO28" s="100"/>
      <c r="HNP28" s="100"/>
      <c r="HNQ28" s="100"/>
      <c r="HNR28" s="100"/>
      <c r="HNS28" s="100"/>
      <c r="HNT28" s="100"/>
      <c r="HNU28" s="100"/>
      <c r="HNV28" s="100"/>
      <c r="HNW28" s="100"/>
      <c r="HNX28" s="100"/>
      <c r="HNY28" s="100"/>
      <c r="HNZ28" s="100"/>
      <c r="HOA28" s="100"/>
      <c r="HOB28" s="100"/>
      <c r="HOC28" s="100"/>
      <c r="HOD28" s="100"/>
      <c r="HOE28" s="100"/>
      <c r="HOF28" s="100"/>
      <c r="HOG28" s="100"/>
      <c r="HOH28" s="100"/>
      <c r="HOI28" s="100"/>
      <c r="HOJ28" s="100"/>
      <c r="HOK28" s="100"/>
      <c r="HOL28" s="100"/>
      <c r="HOM28" s="100"/>
      <c r="HON28" s="100"/>
      <c r="HOO28" s="100"/>
      <c r="HOP28" s="100"/>
      <c r="HOQ28" s="100"/>
      <c r="HOR28" s="100"/>
      <c r="HOS28" s="100"/>
      <c r="HOT28" s="100"/>
      <c r="HOU28" s="100"/>
      <c r="HOV28" s="100"/>
      <c r="HOW28" s="100"/>
      <c r="HOX28" s="100"/>
      <c r="HOY28" s="100"/>
      <c r="HOZ28" s="100"/>
      <c r="HPA28" s="100"/>
      <c r="HPB28" s="100"/>
      <c r="HPC28" s="100"/>
      <c r="HPD28" s="100"/>
      <c r="HPE28" s="100"/>
      <c r="HPF28" s="100"/>
      <c r="HPG28" s="100"/>
      <c r="HPH28" s="100"/>
      <c r="HPI28" s="100"/>
      <c r="HPJ28" s="100"/>
      <c r="HPK28" s="100"/>
      <c r="HPL28" s="100"/>
      <c r="HPM28" s="100"/>
      <c r="HPN28" s="100"/>
      <c r="HPO28" s="100"/>
      <c r="HPP28" s="100"/>
      <c r="HPQ28" s="100"/>
      <c r="HPR28" s="100"/>
      <c r="HPS28" s="100"/>
      <c r="HPT28" s="100"/>
      <c r="HPU28" s="100"/>
      <c r="HPV28" s="100"/>
      <c r="HPW28" s="100"/>
      <c r="HPX28" s="100"/>
      <c r="HPY28" s="100"/>
      <c r="HPZ28" s="100"/>
      <c r="HQA28" s="100"/>
      <c r="HQB28" s="100"/>
      <c r="HQC28" s="100"/>
      <c r="HQD28" s="100"/>
      <c r="HQE28" s="100"/>
      <c r="HQF28" s="100"/>
      <c r="HQG28" s="100"/>
      <c r="HQH28" s="100"/>
      <c r="HQI28" s="100"/>
      <c r="HQJ28" s="100"/>
      <c r="HQK28" s="100"/>
      <c r="HQL28" s="100"/>
      <c r="HQM28" s="100"/>
      <c r="HQN28" s="100"/>
      <c r="HQO28" s="100"/>
      <c r="HQP28" s="100"/>
      <c r="HQQ28" s="100"/>
      <c r="HQR28" s="100"/>
      <c r="HQS28" s="100"/>
      <c r="HQT28" s="100"/>
      <c r="HQU28" s="100"/>
      <c r="HQV28" s="100"/>
      <c r="HQW28" s="100"/>
      <c r="HQX28" s="100"/>
      <c r="HQY28" s="100"/>
      <c r="HQZ28" s="100"/>
      <c r="HRA28" s="100"/>
      <c r="HRB28" s="100"/>
      <c r="HRC28" s="100"/>
      <c r="HRD28" s="100"/>
      <c r="HRE28" s="100"/>
      <c r="HRF28" s="100"/>
      <c r="HRG28" s="100"/>
      <c r="HRH28" s="100"/>
      <c r="HRI28" s="100"/>
      <c r="HRJ28" s="100"/>
      <c r="HRK28" s="100"/>
      <c r="HRL28" s="100"/>
      <c r="HRM28" s="100"/>
      <c r="HRN28" s="100"/>
      <c r="HRO28" s="100"/>
      <c r="HRP28" s="100"/>
      <c r="HRQ28" s="100"/>
      <c r="HRR28" s="100"/>
      <c r="HRS28" s="100"/>
      <c r="HRT28" s="100"/>
      <c r="HRU28" s="100"/>
      <c r="HRV28" s="100"/>
      <c r="HRW28" s="100"/>
      <c r="HRX28" s="100"/>
      <c r="HRY28" s="100"/>
      <c r="HRZ28" s="100"/>
      <c r="HSA28" s="100"/>
      <c r="HSB28" s="100"/>
      <c r="HSC28" s="100"/>
      <c r="HSD28" s="100"/>
      <c r="HSE28" s="100"/>
      <c r="HSF28" s="100"/>
      <c r="HSG28" s="100"/>
      <c r="HSH28" s="100"/>
      <c r="HSI28" s="100"/>
      <c r="HSJ28" s="100"/>
      <c r="HSK28" s="100"/>
      <c r="HSL28" s="100"/>
      <c r="HSM28" s="100"/>
      <c r="HSN28" s="100"/>
      <c r="HSO28" s="100"/>
      <c r="HSP28" s="100"/>
      <c r="HSQ28" s="100"/>
      <c r="HSR28" s="100"/>
      <c r="HSS28" s="100"/>
      <c r="HST28" s="100"/>
      <c r="HSU28" s="100"/>
      <c r="HSV28" s="100"/>
      <c r="HSW28" s="100"/>
      <c r="HSX28" s="100"/>
      <c r="HSY28" s="100"/>
      <c r="HSZ28" s="100"/>
      <c r="HTA28" s="100"/>
      <c r="HTB28" s="100"/>
      <c r="HTC28" s="100"/>
      <c r="HTD28" s="100"/>
      <c r="HTE28" s="100"/>
      <c r="HTF28" s="100"/>
      <c r="HTG28" s="100"/>
      <c r="HTH28" s="100"/>
      <c r="HTI28" s="100"/>
      <c r="HTJ28" s="100"/>
      <c r="HTK28" s="100"/>
      <c r="HTL28" s="100"/>
      <c r="HTM28" s="100"/>
      <c r="HTN28" s="100"/>
      <c r="HTO28" s="100"/>
      <c r="HTP28" s="100"/>
      <c r="HTQ28" s="100"/>
      <c r="HTR28" s="100"/>
      <c r="HTS28" s="100"/>
      <c r="HTT28" s="100"/>
      <c r="HTU28" s="100"/>
      <c r="HTV28" s="100"/>
      <c r="HTW28" s="100"/>
      <c r="HTX28" s="100"/>
      <c r="HTY28" s="100"/>
      <c r="HTZ28" s="100"/>
      <c r="HUA28" s="100"/>
      <c r="HUB28" s="100"/>
      <c r="HUC28" s="100"/>
      <c r="HUD28" s="100"/>
      <c r="HUE28" s="100"/>
      <c r="HUF28" s="100"/>
      <c r="HUG28" s="100"/>
      <c r="HUH28" s="100"/>
      <c r="HUI28" s="100"/>
      <c r="HUJ28" s="100"/>
      <c r="HUK28" s="100"/>
      <c r="HUL28" s="100"/>
      <c r="HUM28" s="100"/>
      <c r="HUN28" s="100"/>
      <c r="HUO28" s="100"/>
      <c r="HUP28" s="100"/>
      <c r="HUQ28" s="100"/>
      <c r="HUR28" s="100"/>
      <c r="HUS28" s="100"/>
      <c r="HUT28" s="100"/>
      <c r="HUU28" s="100"/>
      <c r="HUV28" s="100"/>
      <c r="HUW28" s="100"/>
      <c r="HUX28" s="100"/>
      <c r="HUY28" s="100"/>
      <c r="HUZ28" s="100"/>
      <c r="HVA28" s="100"/>
      <c r="HVB28" s="100"/>
      <c r="HVC28" s="100"/>
      <c r="HVD28" s="100"/>
      <c r="HVE28" s="100"/>
      <c r="HVF28" s="100"/>
      <c r="HVG28" s="100"/>
      <c r="HVH28" s="100"/>
      <c r="HVI28" s="100"/>
      <c r="HVJ28" s="100"/>
      <c r="HVK28" s="100"/>
      <c r="HVL28" s="100"/>
      <c r="HVM28" s="100"/>
      <c r="HVN28" s="100"/>
      <c r="HVO28" s="100"/>
      <c r="HVP28" s="100"/>
      <c r="HVQ28" s="100"/>
      <c r="HVR28" s="100"/>
      <c r="HVS28" s="100"/>
      <c r="HVT28" s="100"/>
      <c r="HVU28" s="100"/>
      <c r="HVV28" s="100"/>
      <c r="HVW28" s="100"/>
      <c r="HVX28" s="100"/>
      <c r="HVY28" s="100"/>
      <c r="HVZ28" s="100"/>
      <c r="HWA28" s="100"/>
      <c r="HWB28" s="100"/>
      <c r="HWC28" s="100"/>
      <c r="HWD28" s="100"/>
      <c r="HWE28" s="100"/>
      <c r="HWF28" s="100"/>
      <c r="HWG28" s="100"/>
      <c r="HWH28" s="100"/>
      <c r="HWI28" s="100"/>
      <c r="HWJ28" s="100"/>
      <c r="HWK28" s="100"/>
      <c r="HWL28" s="100"/>
      <c r="HWM28" s="100"/>
      <c r="HWN28" s="100"/>
      <c r="HWO28" s="100"/>
      <c r="HWP28" s="100"/>
      <c r="HWQ28" s="100"/>
      <c r="HWR28" s="100"/>
      <c r="HWS28" s="100"/>
      <c r="HWT28" s="100"/>
      <c r="HWU28" s="100"/>
      <c r="HWV28" s="100"/>
      <c r="HWW28" s="100"/>
      <c r="HWX28" s="100"/>
      <c r="HWY28" s="100"/>
      <c r="HWZ28" s="100"/>
      <c r="HXA28" s="100"/>
      <c r="HXB28" s="100"/>
      <c r="HXC28" s="100"/>
      <c r="HXD28" s="100"/>
      <c r="HXE28" s="100"/>
      <c r="HXF28" s="100"/>
      <c r="HXG28" s="100"/>
      <c r="HXH28" s="100"/>
      <c r="HXI28" s="100"/>
      <c r="HXJ28" s="100"/>
      <c r="HXK28" s="100"/>
      <c r="HXL28" s="100"/>
      <c r="HXM28" s="100"/>
      <c r="HXN28" s="100"/>
      <c r="HXO28" s="100"/>
      <c r="HXP28" s="100"/>
      <c r="HXQ28" s="100"/>
      <c r="HXR28" s="100"/>
      <c r="HXS28" s="100"/>
      <c r="HXT28" s="100"/>
      <c r="HXU28" s="100"/>
      <c r="HXV28" s="100"/>
      <c r="HXW28" s="100"/>
      <c r="HXX28" s="100"/>
      <c r="HXY28" s="100"/>
      <c r="HXZ28" s="100"/>
      <c r="HYA28" s="100"/>
      <c r="HYB28" s="100"/>
      <c r="HYC28" s="100"/>
      <c r="HYD28" s="100"/>
      <c r="HYE28" s="100"/>
      <c r="HYF28" s="100"/>
      <c r="HYG28" s="100"/>
      <c r="HYH28" s="100"/>
      <c r="HYI28" s="100"/>
      <c r="HYJ28" s="100"/>
      <c r="HYK28" s="100"/>
      <c r="HYL28" s="100"/>
      <c r="HYM28" s="100"/>
      <c r="HYN28" s="100"/>
      <c r="HYO28" s="100"/>
      <c r="HYP28" s="100"/>
      <c r="HYQ28" s="100"/>
      <c r="HYR28" s="100"/>
      <c r="HYS28" s="100"/>
      <c r="HYT28" s="100"/>
      <c r="HYU28" s="100"/>
      <c r="HYV28" s="100"/>
      <c r="HYW28" s="100"/>
      <c r="HYX28" s="100"/>
      <c r="HYY28" s="100"/>
      <c r="HYZ28" s="100"/>
      <c r="HZA28" s="100"/>
      <c r="HZB28" s="100"/>
      <c r="HZC28" s="100"/>
      <c r="HZD28" s="100"/>
      <c r="HZE28" s="100"/>
      <c r="HZF28" s="100"/>
      <c r="HZG28" s="100"/>
      <c r="HZH28" s="100"/>
      <c r="HZI28" s="100"/>
      <c r="HZJ28" s="100"/>
      <c r="HZK28" s="100"/>
      <c r="HZL28" s="100"/>
      <c r="HZM28" s="100"/>
      <c r="HZN28" s="100"/>
      <c r="HZO28" s="100"/>
      <c r="HZP28" s="100"/>
      <c r="HZQ28" s="100"/>
      <c r="HZR28" s="100"/>
      <c r="HZS28" s="100"/>
      <c r="HZT28" s="100"/>
      <c r="HZU28" s="100"/>
      <c r="HZV28" s="100"/>
      <c r="HZW28" s="100"/>
      <c r="HZX28" s="100"/>
      <c r="HZY28" s="100"/>
      <c r="HZZ28" s="100"/>
      <c r="IAA28" s="100"/>
      <c r="IAB28" s="100"/>
      <c r="IAC28" s="100"/>
      <c r="IAD28" s="100"/>
      <c r="IAE28" s="100"/>
      <c r="IAF28" s="100"/>
      <c r="IAG28" s="100"/>
      <c r="IAH28" s="100"/>
      <c r="IAI28" s="100"/>
      <c r="IAJ28" s="100"/>
      <c r="IAK28" s="100"/>
      <c r="IAL28" s="100"/>
      <c r="IAM28" s="100"/>
      <c r="IAN28" s="100"/>
      <c r="IAO28" s="100"/>
      <c r="IAP28" s="100"/>
      <c r="IAQ28" s="100"/>
      <c r="IAR28" s="100"/>
      <c r="IAS28" s="100"/>
      <c r="IAT28" s="100"/>
      <c r="IAU28" s="100"/>
      <c r="IAV28" s="100"/>
      <c r="IAW28" s="100"/>
      <c r="IAX28" s="100"/>
      <c r="IAY28" s="100"/>
      <c r="IAZ28" s="100"/>
      <c r="IBA28" s="100"/>
      <c r="IBB28" s="100"/>
      <c r="IBC28" s="100"/>
      <c r="IBD28" s="100"/>
      <c r="IBE28" s="100"/>
      <c r="IBF28" s="100"/>
      <c r="IBG28" s="100"/>
      <c r="IBH28" s="100"/>
      <c r="IBI28" s="100"/>
      <c r="IBJ28" s="100"/>
      <c r="IBK28" s="100"/>
      <c r="IBL28" s="100"/>
      <c r="IBM28" s="100"/>
      <c r="IBN28" s="100"/>
      <c r="IBO28" s="100"/>
      <c r="IBP28" s="100"/>
      <c r="IBQ28" s="100"/>
      <c r="IBR28" s="100"/>
      <c r="IBS28" s="100"/>
      <c r="IBT28" s="100"/>
      <c r="IBU28" s="100"/>
      <c r="IBV28" s="100"/>
      <c r="IBW28" s="100"/>
      <c r="IBX28" s="100"/>
      <c r="IBY28" s="100"/>
      <c r="IBZ28" s="100"/>
      <c r="ICA28" s="100"/>
      <c r="ICB28" s="100"/>
      <c r="ICC28" s="100"/>
      <c r="ICD28" s="100"/>
      <c r="ICE28" s="100"/>
      <c r="ICF28" s="100"/>
      <c r="ICG28" s="100"/>
      <c r="ICH28" s="100"/>
      <c r="ICI28" s="100"/>
      <c r="ICJ28" s="100"/>
      <c r="ICK28" s="100"/>
      <c r="ICL28" s="100"/>
      <c r="ICM28" s="100"/>
      <c r="ICN28" s="100"/>
      <c r="ICO28" s="100"/>
      <c r="ICP28" s="100"/>
      <c r="ICQ28" s="100"/>
      <c r="ICR28" s="100"/>
      <c r="ICS28" s="100"/>
      <c r="ICT28" s="100"/>
      <c r="ICU28" s="100"/>
      <c r="ICV28" s="100"/>
      <c r="ICW28" s="100"/>
      <c r="ICX28" s="100"/>
      <c r="ICY28" s="100"/>
      <c r="ICZ28" s="100"/>
      <c r="IDA28" s="100"/>
      <c r="IDB28" s="100"/>
      <c r="IDC28" s="100"/>
      <c r="IDD28" s="100"/>
      <c r="IDE28" s="100"/>
      <c r="IDF28" s="100"/>
      <c r="IDG28" s="100"/>
      <c r="IDH28" s="100"/>
      <c r="IDI28" s="100"/>
      <c r="IDJ28" s="100"/>
      <c r="IDK28" s="100"/>
      <c r="IDL28" s="100"/>
      <c r="IDM28" s="100"/>
      <c r="IDN28" s="100"/>
      <c r="IDO28" s="100"/>
      <c r="IDP28" s="100"/>
      <c r="IDQ28" s="100"/>
      <c r="IDR28" s="100"/>
      <c r="IDS28" s="100"/>
      <c r="IDT28" s="100"/>
      <c r="IDU28" s="100"/>
      <c r="IDV28" s="100"/>
      <c r="IDW28" s="100"/>
      <c r="IDX28" s="100"/>
      <c r="IDY28" s="100"/>
      <c r="IDZ28" s="100"/>
      <c r="IEA28" s="100"/>
      <c r="IEB28" s="100"/>
      <c r="IEC28" s="100"/>
      <c r="IED28" s="100"/>
      <c r="IEE28" s="100"/>
      <c r="IEF28" s="100"/>
      <c r="IEG28" s="100"/>
      <c r="IEH28" s="100"/>
      <c r="IEI28" s="100"/>
      <c r="IEJ28" s="100"/>
      <c r="IEK28" s="100"/>
      <c r="IEL28" s="100"/>
      <c r="IEM28" s="100"/>
      <c r="IEN28" s="100"/>
      <c r="IEO28" s="100"/>
      <c r="IEP28" s="100"/>
      <c r="IEQ28" s="100"/>
      <c r="IER28" s="100"/>
      <c r="IES28" s="100"/>
      <c r="IET28" s="100"/>
      <c r="IEU28" s="100"/>
      <c r="IEV28" s="100"/>
      <c r="IEW28" s="100"/>
      <c r="IEX28" s="100"/>
      <c r="IEY28" s="100"/>
      <c r="IEZ28" s="100"/>
      <c r="IFA28" s="100"/>
      <c r="IFB28" s="100"/>
      <c r="IFC28" s="100"/>
      <c r="IFD28" s="100"/>
      <c r="IFE28" s="100"/>
      <c r="IFF28" s="100"/>
      <c r="IFG28" s="100"/>
      <c r="IFH28" s="100"/>
      <c r="IFI28" s="100"/>
      <c r="IFJ28" s="100"/>
      <c r="IFK28" s="100"/>
      <c r="IFL28" s="100"/>
      <c r="IFM28" s="100"/>
      <c r="IFN28" s="100"/>
      <c r="IFO28" s="100"/>
      <c r="IFP28" s="100"/>
      <c r="IFQ28" s="100"/>
      <c r="IFR28" s="100"/>
      <c r="IFS28" s="100"/>
      <c r="IFT28" s="100"/>
      <c r="IFU28" s="100"/>
      <c r="IFV28" s="100"/>
      <c r="IFW28" s="100"/>
      <c r="IFX28" s="100"/>
      <c r="IFY28" s="100"/>
      <c r="IFZ28" s="100"/>
      <c r="IGA28" s="100"/>
      <c r="IGB28" s="100"/>
      <c r="IGC28" s="100"/>
      <c r="IGD28" s="100"/>
      <c r="IGE28" s="100"/>
      <c r="IGF28" s="100"/>
      <c r="IGG28" s="100"/>
      <c r="IGH28" s="100"/>
      <c r="IGI28" s="100"/>
      <c r="IGJ28" s="100"/>
      <c r="IGK28" s="100"/>
      <c r="IGL28" s="100"/>
      <c r="IGM28" s="100"/>
      <c r="IGN28" s="100"/>
      <c r="IGO28" s="100"/>
      <c r="IGP28" s="100"/>
      <c r="IGQ28" s="100"/>
      <c r="IGR28" s="100"/>
      <c r="IGS28" s="100"/>
      <c r="IGT28" s="100"/>
      <c r="IGU28" s="100"/>
      <c r="IGV28" s="100"/>
      <c r="IGW28" s="100"/>
      <c r="IGX28" s="100"/>
      <c r="IGY28" s="100"/>
      <c r="IGZ28" s="100"/>
      <c r="IHA28" s="100"/>
      <c r="IHB28" s="100"/>
      <c r="IHC28" s="100"/>
      <c r="IHD28" s="100"/>
      <c r="IHE28" s="100"/>
      <c r="IHF28" s="100"/>
      <c r="IHG28" s="100"/>
      <c r="IHH28" s="100"/>
      <c r="IHI28" s="100"/>
      <c r="IHJ28" s="100"/>
      <c r="IHK28" s="100"/>
      <c r="IHL28" s="100"/>
      <c r="IHM28" s="100"/>
      <c r="IHN28" s="100"/>
      <c r="IHO28" s="100"/>
      <c r="IHP28" s="100"/>
      <c r="IHQ28" s="100"/>
      <c r="IHR28" s="100"/>
      <c r="IHS28" s="100"/>
      <c r="IHT28" s="100"/>
      <c r="IHU28" s="100"/>
      <c r="IHV28" s="100"/>
      <c r="IHW28" s="100"/>
      <c r="IHX28" s="100"/>
      <c r="IHY28" s="100"/>
      <c r="IHZ28" s="100"/>
      <c r="IIA28" s="100"/>
      <c r="IIB28" s="100"/>
      <c r="IIC28" s="100"/>
      <c r="IID28" s="100"/>
      <c r="IIE28" s="100"/>
      <c r="IIF28" s="100"/>
      <c r="IIG28" s="100"/>
      <c r="IIH28" s="100"/>
      <c r="III28" s="100"/>
      <c r="IIJ28" s="100"/>
      <c r="IIK28" s="100"/>
      <c r="IIL28" s="100"/>
      <c r="IIM28" s="100"/>
      <c r="IIN28" s="100"/>
      <c r="IIO28" s="100"/>
      <c r="IIP28" s="100"/>
      <c r="IIQ28" s="100"/>
      <c r="IIR28" s="100"/>
      <c r="IIS28" s="100"/>
      <c r="IIT28" s="100"/>
      <c r="IIU28" s="100"/>
      <c r="IIV28" s="100"/>
      <c r="IIW28" s="100"/>
      <c r="IIX28" s="100"/>
      <c r="IIY28" s="100"/>
      <c r="IIZ28" s="100"/>
      <c r="IJA28" s="100"/>
      <c r="IJB28" s="100"/>
      <c r="IJC28" s="100"/>
      <c r="IJD28" s="100"/>
      <c r="IJE28" s="100"/>
      <c r="IJF28" s="100"/>
      <c r="IJG28" s="100"/>
      <c r="IJH28" s="100"/>
      <c r="IJI28" s="100"/>
      <c r="IJJ28" s="100"/>
      <c r="IJK28" s="100"/>
      <c r="IJL28" s="100"/>
      <c r="IJM28" s="100"/>
      <c r="IJN28" s="100"/>
      <c r="IJO28" s="100"/>
      <c r="IJP28" s="100"/>
      <c r="IJQ28" s="100"/>
      <c r="IJR28" s="100"/>
      <c r="IJS28" s="100"/>
      <c r="IJT28" s="100"/>
      <c r="IJU28" s="100"/>
      <c r="IJV28" s="100"/>
      <c r="IJW28" s="100"/>
      <c r="IJX28" s="100"/>
      <c r="IJY28" s="100"/>
      <c r="IJZ28" s="100"/>
      <c r="IKA28" s="100"/>
      <c r="IKB28" s="100"/>
      <c r="IKC28" s="100"/>
      <c r="IKD28" s="100"/>
      <c r="IKE28" s="100"/>
      <c r="IKF28" s="100"/>
      <c r="IKG28" s="100"/>
      <c r="IKH28" s="100"/>
      <c r="IKI28" s="100"/>
      <c r="IKJ28" s="100"/>
      <c r="IKK28" s="100"/>
      <c r="IKL28" s="100"/>
      <c r="IKM28" s="100"/>
      <c r="IKN28" s="100"/>
      <c r="IKO28" s="100"/>
      <c r="IKP28" s="100"/>
      <c r="IKQ28" s="100"/>
      <c r="IKR28" s="100"/>
      <c r="IKS28" s="100"/>
      <c r="IKT28" s="100"/>
      <c r="IKU28" s="100"/>
      <c r="IKV28" s="100"/>
      <c r="IKW28" s="100"/>
      <c r="IKX28" s="100"/>
      <c r="IKY28" s="100"/>
      <c r="IKZ28" s="100"/>
      <c r="ILA28" s="100"/>
      <c r="ILB28" s="100"/>
      <c r="ILC28" s="100"/>
      <c r="ILD28" s="100"/>
      <c r="ILE28" s="100"/>
      <c r="ILF28" s="100"/>
      <c r="ILG28" s="100"/>
      <c r="ILH28" s="100"/>
      <c r="ILI28" s="100"/>
      <c r="ILJ28" s="100"/>
      <c r="ILK28" s="100"/>
      <c r="ILL28" s="100"/>
      <c r="ILM28" s="100"/>
      <c r="ILN28" s="100"/>
      <c r="ILO28" s="100"/>
      <c r="ILP28" s="100"/>
      <c r="ILQ28" s="100"/>
      <c r="ILR28" s="100"/>
      <c r="ILS28" s="100"/>
      <c r="ILT28" s="100"/>
      <c r="ILU28" s="100"/>
      <c r="ILV28" s="100"/>
      <c r="ILW28" s="100"/>
      <c r="ILX28" s="100"/>
      <c r="ILY28" s="100"/>
      <c r="ILZ28" s="100"/>
      <c r="IMA28" s="100"/>
      <c r="IMB28" s="100"/>
      <c r="IMC28" s="100"/>
      <c r="IMD28" s="100"/>
      <c r="IME28" s="100"/>
      <c r="IMF28" s="100"/>
      <c r="IMG28" s="100"/>
      <c r="IMH28" s="100"/>
      <c r="IMI28" s="100"/>
      <c r="IMJ28" s="100"/>
      <c r="IMK28" s="100"/>
      <c r="IML28" s="100"/>
      <c r="IMM28" s="100"/>
      <c r="IMN28" s="100"/>
      <c r="IMO28" s="100"/>
      <c r="IMP28" s="100"/>
      <c r="IMQ28" s="100"/>
      <c r="IMR28" s="100"/>
      <c r="IMS28" s="100"/>
      <c r="IMT28" s="100"/>
      <c r="IMU28" s="100"/>
      <c r="IMV28" s="100"/>
      <c r="IMW28" s="100"/>
      <c r="IMX28" s="100"/>
      <c r="IMY28" s="100"/>
      <c r="IMZ28" s="100"/>
      <c r="INA28" s="100"/>
      <c r="INB28" s="100"/>
      <c r="INC28" s="100"/>
      <c r="IND28" s="100"/>
      <c r="INE28" s="100"/>
      <c r="INF28" s="100"/>
      <c r="ING28" s="100"/>
      <c r="INH28" s="100"/>
      <c r="INI28" s="100"/>
      <c r="INJ28" s="100"/>
      <c r="INK28" s="100"/>
      <c r="INL28" s="100"/>
      <c r="INM28" s="100"/>
      <c r="INN28" s="100"/>
      <c r="INO28" s="100"/>
      <c r="INP28" s="100"/>
      <c r="INQ28" s="100"/>
      <c r="INR28" s="100"/>
      <c r="INS28" s="100"/>
      <c r="INT28" s="100"/>
      <c r="INU28" s="100"/>
      <c r="INV28" s="100"/>
      <c r="INW28" s="100"/>
      <c r="INX28" s="100"/>
      <c r="INY28" s="100"/>
      <c r="INZ28" s="100"/>
      <c r="IOA28" s="100"/>
      <c r="IOB28" s="100"/>
      <c r="IOC28" s="100"/>
      <c r="IOD28" s="100"/>
      <c r="IOE28" s="100"/>
      <c r="IOF28" s="100"/>
      <c r="IOG28" s="100"/>
      <c r="IOH28" s="100"/>
      <c r="IOI28" s="100"/>
      <c r="IOJ28" s="100"/>
      <c r="IOK28" s="100"/>
      <c r="IOL28" s="100"/>
      <c r="IOM28" s="100"/>
      <c r="ION28" s="100"/>
      <c r="IOO28" s="100"/>
      <c r="IOP28" s="100"/>
      <c r="IOQ28" s="100"/>
      <c r="IOR28" s="100"/>
      <c r="IOS28" s="100"/>
      <c r="IOT28" s="100"/>
      <c r="IOU28" s="100"/>
      <c r="IOV28" s="100"/>
      <c r="IOW28" s="100"/>
      <c r="IOX28" s="100"/>
      <c r="IOY28" s="100"/>
      <c r="IOZ28" s="100"/>
      <c r="IPA28" s="100"/>
      <c r="IPB28" s="100"/>
      <c r="IPC28" s="100"/>
      <c r="IPD28" s="100"/>
      <c r="IPE28" s="100"/>
      <c r="IPF28" s="100"/>
      <c r="IPG28" s="100"/>
      <c r="IPH28" s="100"/>
      <c r="IPI28" s="100"/>
      <c r="IPJ28" s="100"/>
      <c r="IPK28" s="100"/>
      <c r="IPL28" s="100"/>
      <c r="IPM28" s="100"/>
      <c r="IPN28" s="100"/>
      <c r="IPO28" s="100"/>
      <c r="IPP28" s="100"/>
      <c r="IPQ28" s="100"/>
      <c r="IPR28" s="100"/>
      <c r="IPS28" s="100"/>
      <c r="IPT28" s="100"/>
      <c r="IPU28" s="100"/>
      <c r="IPV28" s="100"/>
      <c r="IPW28" s="100"/>
      <c r="IPX28" s="100"/>
      <c r="IPY28" s="100"/>
      <c r="IPZ28" s="100"/>
      <c r="IQA28" s="100"/>
      <c r="IQB28" s="100"/>
      <c r="IQC28" s="100"/>
      <c r="IQD28" s="100"/>
      <c r="IQE28" s="100"/>
      <c r="IQF28" s="100"/>
      <c r="IQG28" s="100"/>
      <c r="IQH28" s="100"/>
      <c r="IQI28" s="100"/>
      <c r="IQJ28" s="100"/>
      <c r="IQK28" s="100"/>
      <c r="IQL28" s="100"/>
      <c r="IQM28" s="100"/>
      <c r="IQN28" s="100"/>
      <c r="IQO28" s="100"/>
      <c r="IQP28" s="100"/>
      <c r="IQQ28" s="100"/>
      <c r="IQR28" s="100"/>
      <c r="IQS28" s="100"/>
      <c r="IQT28" s="100"/>
      <c r="IQU28" s="100"/>
      <c r="IQV28" s="100"/>
      <c r="IQW28" s="100"/>
      <c r="IQX28" s="100"/>
      <c r="IQY28" s="100"/>
      <c r="IQZ28" s="100"/>
      <c r="IRA28" s="100"/>
      <c r="IRB28" s="100"/>
      <c r="IRC28" s="100"/>
      <c r="IRD28" s="100"/>
      <c r="IRE28" s="100"/>
      <c r="IRF28" s="100"/>
      <c r="IRG28" s="100"/>
      <c r="IRH28" s="100"/>
      <c r="IRI28" s="100"/>
      <c r="IRJ28" s="100"/>
      <c r="IRK28" s="100"/>
      <c r="IRL28" s="100"/>
      <c r="IRM28" s="100"/>
      <c r="IRN28" s="100"/>
      <c r="IRO28" s="100"/>
      <c r="IRP28" s="100"/>
      <c r="IRQ28" s="100"/>
      <c r="IRR28" s="100"/>
      <c r="IRS28" s="100"/>
      <c r="IRT28" s="100"/>
      <c r="IRU28" s="100"/>
      <c r="IRV28" s="100"/>
      <c r="IRW28" s="100"/>
      <c r="IRX28" s="100"/>
      <c r="IRY28" s="100"/>
      <c r="IRZ28" s="100"/>
      <c r="ISA28" s="100"/>
      <c r="ISB28" s="100"/>
      <c r="ISC28" s="100"/>
      <c r="ISD28" s="100"/>
      <c r="ISE28" s="100"/>
      <c r="ISF28" s="100"/>
      <c r="ISG28" s="100"/>
      <c r="ISH28" s="100"/>
      <c r="ISI28" s="100"/>
      <c r="ISJ28" s="100"/>
      <c r="ISK28" s="100"/>
      <c r="ISL28" s="100"/>
      <c r="ISM28" s="100"/>
      <c r="ISN28" s="100"/>
      <c r="ISO28" s="100"/>
      <c r="ISP28" s="100"/>
      <c r="ISQ28" s="100"/>
      <c r="ISR28" s="100"/>
      <c r="ISS28" s="100"/>
      <c r="IST28" s="100"/>
      <c r="ISU28" s="100"/>
      <c r="ISV28" s="100"/>
      <c r="ISW28" s="100"/>
      <c r="ISX28" s="100"/>
      <c r="ISY28" s="100"/>
      <c r="ISZ28" s="100"/>
      <c r="ITA28" s="100"/>
      <c r="ITB28" s="100"/>
      <c r="ITC28" s="100"/>
      <c r="ITD28" s="100"/>
      <c r="ITE28" s="100"/>
      <c r="ITF28" s="100"/>
      <c r="ITG28" s="100"/>
      <c r="ITH28" s="100"/>
      <c r="ITI28" s="100"/>
      <c r="ITJ28" s="100"/>
      <c r="ITK28" s="100"/>
      <c r="ITL28" s="100"/>
      <c r="ITM28" s="100"/>
      <c r="ITN28" s="100"/>
      <c r="ITO28" s="100"/>
      <c r="ITP28" s="100"/>
      <c r="ITQ28" s="100"/>
      <c r="ITR28" s="100"/>
      <c r="ITS28" s="100"/>
      <c r="ITT28" s="100"/>
      <c r="ITU28" s="100"/>
      <c r="ITV28" s="100"/>
      <c r="ITW28" s="100"/>
      <c r="ITX28" s="100"/>
      <c r="ITY28" s="100"/>
      <c r="ITZ28" s="100"/>
      <c r="IUA28" s="100"/>
      <c r="IUB28" s="100"/>
      <c r="IUC28" s="100"/>
      <c r="IUD28" s="100"/>
      <c r="IUE28" s="100"/>
      <c r="IUF28" s="100"/>
      <c r="IUG28" s="100"/>
      <c r="IUH28" s="100"/>
      <c r="IUI28" s="100"/>
      <c r="IUJ28" s="100"/>
      <c r="IUK28" s="100"/>
      <c r="IUL28" s="100"/>
      <c r="IUM28" s="100"/>
      <c r="IUN28" s="100"/>
      <c r="IUO28" s="100"/>
      <c r="IUP28" s="100"/>
      <c r="IUQ28" s="100"/>
      <c r="IUR28" s="100"/>
      <c r="IUS28" s="100"/>
      <c r="IUT28" s="100"/>
      <c r="IUU28" s="100"/>
      <c r="IUV28" s="100"/>
      <c r="IUW28" s="100"/>
      <c r="IUX28" s="100"/>
      <c r="IUY28" s="100"/>
      <c r="IUZ28" s="100"/>
      <c r="IVA28" s="100"/>
      <c r="IVB28" s="100"/>
      <c r="IVC28" s="100"/>
      <c r="IVD28" s="100"/>
      <c r="IVE28" s="100"/>
      <c r="IVF28" s="100"/>
      <c r="IVG28" s="100"/>
      <c r="IVH28" s="100"/>
      <c r="IVI28" s="100"/>
      <c r="IVJ28" s="100"/>
      <c r="IVK28" s="100"/>
      <c r="IVL28" s="100"/>
      <c r="IVM28" s="100"/>
      <c r="IVN28" s="100"/>
      <c r="IVO28" s="100"/>
      <c r="IVP28" s="100"/>
      <c r="IVQ28" s="100"/>
      <c r="IVR28" s="100"/>
      <c r="IVS28" s="100"/>
      <c r="IVT28" s="100"/>
      <c r="IVU28" s="100"/>
      <c r="IVV28" s="100"/>
      <c r="IVW28" s="100"/>
      <c r="IVX28" s="100"/>
      <c r="IVY28" s="100"/>
      <c r="IVZ28" s="100"/>
      <c r="IWA28" s="100"/>
      <c r="IWB28" s="100"/>
      <c r="IWC28" s="100"/>
      <c r="IWD28" s="100"/>
      <c r="IWE28" s="100"/>
      <c r="IWF28" s="100"/>
      <c r="IWG28" s="100"/>
      <c r="IWH28" s="100"/>
      <c r="IWI28" s="100"/>
      <c r="IWJ28" s="100"/>
      <c r="IWK28" s="100"/>
      <c r="IWL28" s="100"/>
      <c r="IWM28" s="100"/>
      <c r="IWN28" s="100"/>
      <c r="IWO28" s="100"/>
      <c r="IWP28" s="100"/>
      <c r="IWQ28" s="100"/>
      <c r="IWR28" s="100"/>
      <c r="IWS28" s="100"/>
      <c r="IWT28" s="100"/>
      <c r="IWU28" s="100"/>
      <c r="IWV28" s="100"/>
      <c r="IWW28" s="100"/>
      <c r="IWX28" s="100"/>
      <c r="IWY28" s="100"/>
      <c r="IWZ28" s="100"/>
      <c r="IXA28" s="100"/>
      <c r="IXB28" s="100"/>
      <c r="IXC28" s="100"/>
      <c r="IXD28" s="100"/>
      <c r="IXE28" s="100"/>
      <c r="IXF28" s="100"/>
      <c r="IXG28" s="100"/>
      <c r="IXH28" s="100"/>
      <c r="IXI28" s="100"/>
      <c r="IXJ28" s="100"/>
      <c r="IXK28" s="100"/>
      <c r="IXL28" s="100"/>
      <c r="IXM28" s="100"/>
      <c r="IXN28" s="100"/>
      <c r="IXO28" s="100"/>
      <c r="IXP28" s="100"/>
      <c r="IXQ28" s="100"/>
      <c r="IXR28" s="100"/>
      <c r="IXS28" s="100"/>
      <c r="IXT28" s="100"/>
      <c r="IXU28" s="100"/>
      <c r="IXV28" s="100"/>
      <c r="IXW28" s="100"/>
      <c r="IXX28" s="100"/>
      <c r="IXY28" s="100"/>
      <c r="IXZ28" s="100"/>
      <c r="IYA28" s="100"/>
      <c r="IYB28" s="100"/>
      <c r="IYC28" s="100"/>
      <c r="IYD28" s="100"/>
      <c r="IYE28" s="100"/>
      <c r="IYF28" s="100"/>
      <c r="IYG28" s="100"/>
      <c r="IYH28" s="100"/>
      <c r="IYI28" s="100"/>
      <c r="IYJ28" s="100"/>
      <c r="IYK28" s="100"/>
      <c r="IYL28" s="100"/>
      <c r="IYM28" s="100"/>
      <c r="IYN28" s="100"/>
      <c r="IYO28" s="100"/>
      <c r="IYP28" s="100"/>
      <c r="IYQ28" s="100"/>
      <c r="IYR28" s="100"/>
      <c r="IYS28" s="100"/>
      <c r="IYT28" s="100"/>
      <c r="IYU28" s="100"/>
      <c r="IYV28" s="100"/>
      <c r="IYW28" s="100"/>
      <c r="IYX28" s="100"/>
      <c r="IYY28" s="100"/>
      <c r="IYZ28" s="100"/>
      <c r="IZA28" s="100"/>
      <c r="IZB28" s="100"/>
      <c r="IZC28" s="100"/>
      <c r="IZD28" s="100"/>
      <c r="IZE28" s="100"/>
      <c r="IZF28" s="100"/>
      <c r="IZG28" s="100"/>
      <c r="IZH28" s="100"/>
      <c r="IZI28" s="100"/>
      <c r="IZJ28" s="100"/>
      <c r="IZK28" s="100"/>
      <c r="IZL28" s="100"/>
      <c r="IZM28" s="100"/>
      <c r="IZN28" s="100"/>
      <c r="IZO28" s="100"/>
      <c r="IZP28" s="100"/>
      <c r="IZQ28" s="100"/>
      <c r="IZR28" s="100"/>
      <c r="IZS28" s="100"/>
      <c r="IZT28" s="100"/>
      <c r="IZU28" s="100"/>
      <c r="IZV28" s="100"/>
      <c r="IZW28" s="100"/>
      <c r="IZX28" s="100"/>
      <c r="IZY28" s="100"/>
      <c r="IZZ28" s="100"/>
      <c r="JAA28" s="100"/>
      <c r="JAB28" s="100"/>
      <c r="JAC28" s="100"/>
      <c r="JAD28" s="100"/>
      <c r="JAE28" s="100"/>
      <c r="JAF28" s="100"/>
      <c r="JAG28" s="100"/>
      <c r="JAH28" s="100"/>
      <c r="JAI28" s="100"/>
      <c r="JAJ28" s="100"/>
      <c r="JAK28" s="100"/>
      <c r="JAL28" s="100"/>
      <c r="JAM28" s="100"/>
      <c r="JAN28" s="100"/>
      <c r="JAO28" s="100"/>
      <c r="JAP28" s="100"/>
      <c r="JAQ28" s="100"/>
      <c r="JAR28" s="100"/>
      <c r="JAS28" s="100"/>
      <c r="JAT28" s="100"/>
      <c r="JAU28" s="100"/>
      <c r="JAV28" s="100"/>
      <c r="JAW28" s="100"/>
      <c r="JAX28" s="100"/>
      <c r="JAY28" s="100"/>
      <c r="JAZ28" s="100"/>
      <c r="JBA28" s="100"/>
      <c r="JBB28" s="100"/>
      <c r="JBC28" s="100"/>
      <c r="JBD28" s="100"/>
      <c r="JBE28" s="100"/>
      <c r="JBF28" s="100"/>
      <c r="JBG28" s="100"/>
      <c r="JBH28" s="100"/>
      <c r="JBI28" s="100"/>
      <c r="JBJ28" s="100"/>
      <c r="JBK28" s="100"/>
      <c r="JBL28" s="100"/>
      <c r="JBM28" s="100"/>
      <c r="JBN28" s="100"/>
      <c r="JBO28" s="100"/>
      <c r="JBP28" s="100"/>
      <c r="JBQ28" s="100"/>
      <c r="JBR28" s="100"/>
      <c r="JBS28" s="100"/>
      <c r="JBT28" s="100"/>
      <c r="JBU28" s="100"/>
      <c r="JBV28" s="100"/>
      <c r="JBW28" s="100"/>
      <c r="JBX28" s="100"/>
      <c r="JBY28" s="100"/>
      <c r="JBZ28" s="100"/>
      <c r="JCA28" s="100"/>
      <c r="JCB28" s="100"/>
      <c r="JCC28" s="100"/>
      <c r="JCD28" s="100"/>
      <c r="JCE28" s="100"/>
      <c r="JCF28" s="100"/>
      <c r="JCG28" s="100"/>
      <c r="JCH28" s="100"/>
      <c r="JCI28" s="100"/>
      <c r="JCJ28" s="100"/>
      <c r="JCK28" s="100"/>
      <c r="JCL28" s="100"/>
      <c r="JCM28" s="100"/>
      <c r="JCN28" s="100"/>
      <c r="JCO28" s="100"/>
      <c r="JCP28" s="100"/>
      <c r="JCQ28" s="100"/>
      <c r="JCR28" s="100"/>
      <c r="JCS28" s="100"/>
      <c r="JCT28" s="100"/>
      <c r="JCU28" s="100"/>
      <c r="JCV28" s="100"/>
      <c r="JCW28" s="100"/>
      <c r="JCX28" s="100"/>
      <c r="JCY28" s="100"/>
      <c r="JCZ28" s="100"/>
      <c r="JDA28" s="100"/>
      <c r="JDB28" s="100"/>
      <c r="JDC28" s="100"/>
      <c r="JDD28" s="100"/>
      <c r="JDE28" s="100"/>
      <c r="JDF28" s="100"/>
      <c r="JDG28" s="100"/>
      <c r="JDH28" s="100"/>
      <c r="JDI28" s="100"/>
      <c r="JDJ28" s="100"/>
      <c r="JDK28" s="100"/>
      <c r="JDL28" s="100"/>
      <c r="JDM28" s="100"/>
      <c r="JDN28" s="100"/>
      <c r="JDO28" s="100"/>
      <c r="JDP28" s="100"/>
      <c r="JDQ28" s="100"/>
      <c r="JDR28" s="100"/>
      <c r="JDS28" s="100"/>
      <c r="JDT28" s="100"/>
      <c r="JDU28" s="100"/>
      <c r="JDV28" s="100"/>
      <c r="JDW28" s="100"/>
      <c r="JDX28" s="100"/>
      <c r="JDY28" s="100"/>
      <c r="JDZ28" s="100"/>
      <c r="JEA28" s="100"/>
      <c r="JEB28" s="100"/>
      <c r="JEC28" s="100"/>
      <c r="JED28" s="100"/>
      <c r="JEE28" s="100"/>
      <c r="JEF28" s="100"/>
      <c r="JEG28" s="100"/>
      <c r="JEH28" s="100"/>
      <c r="JEI28" s="100"/>
      <c r="JEJ28" s="100"/>
      <c r="JEK28" s="100"/>
      <c r="JEL28" s="100"/>
      <c r="JEM28" s="100"/>
      <c r="JEN28" s="100"/>
      <c r="JEO28" s="100"/>
      <c r="JEP28" s="100"/>
      <c r="JEQ28" s="100"/>
      <c r="JER28" s="100"/>
      <c r="JES28" s="100"/>
      <c r="JET28" s="100"/>
      <c r="JEU28" s="100"/>
      <c r="JEV28" s="100"/>
      <c r="JEW28" s="100"/>
      <c r="JEX28" s="100"/>
      <c r="JEY28" s="100"/>
      <c r="JEZ28" s="100"/>
      <c r="JFA28" s="100"/>
      <c r="JFB28" s="100"/>
      <c r="JFC28" s="100"/>
      <c r="JFD28" s="100"/>
      <c r="JFE28" s="100"/>
      <c r="JFF28" s="100"/>
      <c r="JFG28" s="100"/>
      <c r="JFH28" s="100"/>
      <c r="JFI28" s="100"/>
      <c r="JFJ28" s="100"/>
      <c r="JFK28" s="100"/>
      <c r="JFL28" s="100"/>
      <c r="JFM28" s="100"/>
      <c r="JFN28" s="100"/>
      <c r="JFO28" s="100"/>
      <c r="JFP28" s="100"/>
      <c r="JFQ28" s="100"/>
      <c r="JFR28" s="100"/>
      <c r="JFS28" s="100"/>
      <c r="JFT28" s="100"/>
      <c r="JFU28" s="100"/>
      <c r="JFV28" s="100"/>
      <c r="JFW28" s="100"/>
      <c r="JFX28" s="100"/>
      <c r="JFY28" s="100"/>
      <c r="JFZ28" s="100"/>
      <c r="JGA28" s="100"/>
      <c r="JGB28" s="100"/>
      <c r="JGC28" s="100"/>
      <c r="JGD28" s="100"/>
      <c r="JGE28" s="100"/>
      <c r="JGF28" s="100"/>
      <c r="JGG28" s="100"/>
      <c r="JGH28" s="100"/>
      <c r="JGI28" s="100"/>
      <c r="JGJ28" s="100"/>
      <c r="JGK28" s="100"/>
      <c r="JGL28" s="100"/>
      <c r="JGM28" s="100"/>
      <c r="JGN28" s="100"/>
      <c r="JGO28" s="100"/>
      <c r="JGP28" s="100"/>
      <c r="JGQ28" s="100"/>
      <c r="JGR28" s="100"/>
      <c r="JGS28" s="100"/>
      <c r="JGT28" s="100"/>
      <c r="JGU28" s="100"/>
      <c r="JGV28" s="100"/>
      <c r="JGW28" s="100"/>
      <c r="JGX28" s="100"/>
      <c r="JGY28" s="100"/>
      <c r="JGZ28" s="100"/>
      <c r="JHA28" s="100"/>
      <c r="JHB28" s="100"/>
      <c r="JHC28" s="100"/>
      <c r="JHD28" s="100"/>
      <c r="JHE28" s="100"/>
      <c r="JHF28" s="100"/>
      <c r="JHG28" s="100"/>
      <c r="JHH28" s="100"/>
      <c r="JHI28" s="100"/>
      <c r="JHJ28" s="100"/>
      <c r="JHK28" s="100"/>
      <c r="JHL28" s="100"/>
      <c r="JHM28" s="100"/>
      <c r="JHN28" s="100"/>
      <c r="JHO28" s="100"/>
      <c r="JHP28" s="100"/>
      <c r="JHQ28" s="100"/>
      <c r="JHR28" s="100"/>
      <c r="JHS28" s="100"/>
      <c r="JHT28" s="100"/>
      <c r="JHU28" s="100"/>
      <c r="JHV28" s="100"/>
      <c r="JHW28" s="100"/>
      <c r="JHX28" s="100"/>
      <c r="JHY28" s="100"/>
      <c r="JHZ28" s="100"/>
      <c r="JIA28" s="100"/>
      <c r="JIB28" s="100"/>
      <c r="JIC28" s="100"/>
      <c r="JID28" s="100"/>
      <c r="JIE28" s="100"/>
      <c r="JIF28" s="100"/>
      <c r="JIG28" s="100"/>
      <c r="JIH28" s="100"/>
      <c r="JII28" s="100"/>
      <c r="JIJ28" s="100"/>
      <c r="JIK28" s="100"/>
      <c r="JIL28" s="100"/>
      <c r="JIM28" s="100"/>
      <c r="JIN28" s="100"/>
      <c r="JIO28" s="100"/>
      <c r="JIP28" s="100"/>
      <c r="JIQ28" s="100"/>
      <c r="JIR28" s="100"/>
      <c r="JIS28" s="100"/>
      <c r="JIT28" s="100"/>
      <c r="JIU28" s="100"/>
      <c r="JIV28" s="100"/>
      <c r="JIW28" s="100"/>
      <c r="JIX28" s="100"/>
      <c r="JIY28" s="100"/>
      <c r="JIZ28" s="100"/>
      <c r="JJA28" s="100"/>
      <c r="JJB28" s="100"/>
      <c r="JJC28" s="100"/>
      <c r="JJD28" s="100"/>
      <c r="JJE28" s="100"/>
      <c r="JJF28" s="100"/>
      <c r="JJG28" s="100"/>
      <c r="JJH28" s="100"/>
      <c r="JJI28" s="100"/>
      <c r="JJJ28" s="100"/>
      <c r="JJK28" s="100"/>
      <c r="JJL28" s="100"/>
      <c r="JJM28" s="100"/>
      <c r="JJN28" s="100"/>
      <c r="JJO28" s="100"/>
      <c r="JJP28" s="100"/>
      <c r="JJQ28" s="100"/>
      <c r="JJR28" s="100"/>
      <c r="JJS28" s="100"/>
      <c r="JJT28" s="100"/>
      <c r="JJU28" s="100"/>
      <c r="JJV28" s="100"/>
      <c r="JJW28" s="100"/>
      <c r="JJX28" s="100"/>
      <c r="JJY28" s="100"/>
      <c r="JJZ28" s="100"/>
      <c r="JKA28" s="100"/>
      <c r="JKB28" s="100"/>
      <c r="JKC28" s="100"/>
      <c r="JKD28" s="100"/>
      <c r="JKE28" s="100"/>
      <c r="JKF28" s="100"/>
      <c r="JKG28" s="100"/>
      <c r="JKH28" s="100"/>
      <c r="JKI28" s="100"/>
      <c r="JKJ28" s="100"/>
      <c r="JKK28" s="100"/>
      <c r="JKL28" s="100"/>
      <c r="JKM28" s="100"/>
      <c r="JKN28" s="100"/>
      <c r="JKO28" s="100"/>
      <c r="JKP28" s="100"/>
      <c r="JKQ28" s="100"/>
      <c r="JKR28" s="100"/>
      <c r="JKS28" s="100"/>
      <c r="JKT28" s="100"/>
      <c r="JKU28" s="100"/>
      <c r="JKV28" s="100"/>
      <c r="JKW28" s="100"/>
      <c r="JKX28" s="100"/>
      <c r="JKY28" s="100"/>
      <c r="JKZ28" s="100"/>
      <c r="JLA28" s="100"/>
      <c r="JLB28" s="100"/>
      <c r="JLC28" s="100"/>
      <c r="JLD28" s="100"/>
      <c r="JLE28" s="100"/>
      <c r="JLF28" s="100"/>
      <c r="JLG28" s="100"/>
      <c r="JLH28" s="100"/>
      <c r="JLI28" s="100"/>
      <c r="JLJ28" s="100"/>
      <c r="JLK28" s="100"/>
      <c r="JLL28" s="100"/>
      <c r="JLM28" s="100"/>
      <c r="JLN28" s="100"/>
      <c r="JLO28" s="100"/>
      <c r="JLP28" s="100"/>
      <c r="JLQ28" s="100"/>
      <c r="JLR28" s="100"/>
      <c r="JLS28" s="100"/>
      <c r="JLT28" s="100"/>
      <c r="JLU28" s="100"/>
      <c r="JLV28" s="100"/>
      <c r="JLW28" s="100"/>
      <c r="JLX28" s="100"/>
      <c r="JLY28" s="100"/>
      <c r="JLZ28" s="100"/>
      <c r="JMA28" s="100"/>
      <c r="JMB28" s="100"/>
      <c r="JMC28" s="100"/>
      <c r="JMD28" s="100"/>
      <c r="JME28" s="100"/>
      <c r="JMF28" s="100"/>
      <c r="JMG28" s="100"/>
      <c r="JMH28" s="100"/>
      <c r="JMI28" s="100"/>
      <c r="JMJ28" s="100"/>
      <c r="JMK28" s="100"/>
      <c r="JML28" s="100"/>
      <c r="JMM28" s="100"/>
      <c r="JMN28" s="100"/>
      <c r="JMO28" s="100"/>
      <c r="JMP28" s="100"/>
      <c r="JMQ28" s="100"/>
      <c r="JMR28" s="100"/>
      <c r="JMS28" s="100"/>
      <c r="JMT28" s="100"/>
      <c r="JMU28" s="100"/>
      <c r="JMV28" s="100"/>
      <c r="JMW28" s="100"/>
      <c r="JMX28" s="100"/>
      <c r="JMY28" s="100"/>
      <c r="JMZ28" s="100"/>
      <c r="JNA28" s="100"/>
      <c r="JNB28" s="100"/>
      <c r="JNC28" s="100"/>
      <c r="JND28" s="100"/>
      <c r="JNE28" s="100"/>
      <c r="JNF28" s="100"/>
      <c r="JNG28" s="100"/>
      <c r="JNH28" s="100"/>
      <c r="JNI28" s="100"/>
      <c r="JNJ28" s="100"/>
      <c r="JNK28" s="100"/>
      <c r="JNL28" s="100"/>
      <c r="JNM28" s="100"/>
      <c r="JNN28" s="100"/>
      <c r="JNO28" s="100"/>
      <c r="JNP28" s="100"/>
      <c r="JNQ28" s="100"/>
      <c r="JNR28" s="100"/>
      <c r="JNS28" s="100"/>
      <c r="JNT28" s="100"/>
      <c r="JNU28" s="100"/>
      <c r="JNV28" s="100"/>
      <c r="JNW28" s="100"/>
      <c r="JNX28" s="100"/>
      <c r="JNY28" s="100"/>
      <c r="JNZ28" s="100"/>
      <c r="JOA28" s="100"/>
      <c r="JOB28" s="100"/>
      <c r="JOC28" s="100"/>
      <c r="JOD28" s="100"/>
      <c r="JOE28" s="100"/>
      <c r="JOF28" s="100"/>
      <c r="JOG28" s="100"/>
      <c r="JOH28" s="100"/>
      <c r="JOI28" s="100"/>
      <c r="JOJ28" s="100"/>
      <c r="JOK28" s="100"/>
      <c r="JOL28" s="100"/>
      <c r="JOM28" s="100"/>
      <c r="JON28" s="100"/>
      <c r="JOO28" s="100"/>
      <c r="JOP28" s="100"/>
      <c r="JOQ28" s="100"/>
      <c r="JOR28" s="100"/>
      <c r="JOS28" s="100"/>
      <c r="JOT28" s="100"/>
      <c r="JOU28" s="100"/>
      <c r="JOV28" s="100"/>
      <c r="JOW28" s="100"/>
      <c r="JOX28" s="100"/>
      <c r="JOY28" s="100"/>
      <c r="JOZ28" s="100"/>
      <c r="JPA28" s="100"/>
      <c r="JPB28" s="100"/>
      <c r="JPC28" s="100"/>
      <c r="JPD28" s="100"/>
      <c r="JPE28" s="100"/>
      <c r="JPF28" s="100"/>
      <c r="JPG28" s="100"/>
      <c r="JPH28" s="100"/>
      <c r="JPI28" s="100"/>
      <c r="JPJ28" s="100"/>
      <c r="JPK28" s="100"/>
      <c r="JPL28" s="100"/>
      <c r="JPM28" s="100"/>
      <c r="JPN28" s="100"/>
      <c r="JPO28" s="100"/>
      <c r="JPP28" s="100"/>
      <c r="JPQ28" s="100"/>
      <c r="JPR28" s="100"/>
      <c r="JPS28" s="100"/>
      <c r="JPT28" s="100"/>
      <c r="JPU28" s="100"/>
      <c r="JPV28" s="100"/>
      <c r="JPW28" s="100"/>
      <c r="JPX28" s="100"/>
      <c r="JPY28" s="100"/>
      <c r="JPZ28" s="100"/>
      <c r="JQA28" s="100"/>
      <c r="JQB28" s="100"/>
      <c r="JQC28" s="100"/>
      <c r="JQD28" s="100"/>
      <c r="JQE28" s="100"/>
      <c r="JQF28" s="100"/>
      <c r="JQG28" s="100"/>
      <c r="JQH28" s="100"/>
      <c r="JQI28" s="100"/>
      <c r="JQJ28" s="100"/>
      <c r="JQK28" s="100"/>
      <c r="JQL28" s="100"/>
      <c r="JQM28" s="100"/>
      <c r="JQN28" s="100"/>
      <c r="JQO28" s="100"/>
      <c r="JQP28" s="100"/>
      <c r="JQQ28" s="100"/>
      <c r="JQR28" s="100"/>
      <c r="JQS28" s="100"/>
      <c r="JQT28" s="100"/>
      <c r="JQU28" s="100"/>
      <c r="JQV28" s="100"/>
      <c r="JQW28" s="100"/>
      <c r="JQX28" s="100"/>
      <c r="JQY28" s="100"/>
      <c r="JQZ28" s="100"/>
      <c r="JRA28" s="100"/>
      <c r="JRB28" s="100"/>
      <c r="JRC28" s="100"/>
      <c r="JRD28" s="100"/>
      <c r="JRE28" s="100"/>
      <c r="JRF28" s="100"/>
      <c r="JRG28" s="100"/>
      <c r="JRH28" s="100"/>
      <c r="JRI28" s="100"/>
      <c r="JRJ28" s="100"/>
      <c r="JRK28" s="100"/>
      <c r="JRL28" s="100"/>
      <c r="JRM28" s="100"/>
      <c r="JRN28" s="100"/>
      <c r="JRO28" s="100"/>
      <c r="JRP28" s="100"/>
      <c r="JRQ28" s="100"/>
      <c r="JRR28" s="100"/>
      <c r="JRS28" s="100"/>
      <c r="JRT28" s="100"/>
      <c r="JRU28" s="100"/>
      <c r="JRV28" s="100"/>
      <c r="JRW28" s="100"/>
      <c r="JRX28" s="100"/>
      <c r="JRY28" s="100"/>
      <c r="JRZ28" s="100"/>
      <c r="JSA28" s="100"/>
      <c r="JSB28" s="100"/>
      <c r="JSC28" s="100"/>
      <c r="JSD28" s="100"/>
      <c r="JSE28" s="100"/>
      <c r="JSF28" s="100"/>
      <c r="JSG28" s="100"/>
      <c r="JSH28" s="100"/>
      <c r="JSI28" s="100"/>
      <c r="JSJ28" s="100"/>
      <c r="JSK28" s="100"/>
      <c r="JSL28" s="100"/>
      <c r="JSM28" s="100"/>
      <c r="JSN28" s="100"/>
      <c r="JSO28" s="100"/>
      <c r="JSP28" s="100"/>
      <c r="JSQ28" s="100"/>
      <c r="JSR28" s="100"/>
      <c r="JSS28" s="100"/>
      <c r="JST28" s="100"/>
      <c r="JSU28" s="100"/>
      <c r="JSV28" s="100"/>
      <c r="JSW28" s="100"/>
      <c r="JSX28" s="100"/>
      <c r="JSY28" s="100"/>
      <c r="JSZ28" s="100"/>
      <c r="JTA28" s="100"/>
      <c r="JTB28" s="100"/>
      <c r="JTC28" s="100"/>
      <c r="JTD28" s="100"/>
      <c r="JTE28" s="100"/>
      <c r="JTF28" s="100"/>
      <c r="JTG28" s="100"/>
      <c r="JTH28" s="100"/>
      <c r="JTI28" s="100"/>
      <c r="JTJ28" s="100"/>
      <c r="JTK28" s="100"/>
      <c r="JTL28" s="100"/>
      <c r="JTM28" s="100"/>
      <c r="JTN28" s="100"/>
      <c r="JTO28" s="100"/>
      <c r="JTP28" s="100"/>
      <c r="JTQ28" s="100"/>
      <c r="JTR28" s="100"/>
      <c r="JTS28" s="100"/>
      <c r="JTT28" s="100"/>
      <c r="JTU28" s="100"/>
      <c r="JTV28" s="100"/>
      <c r="JTW28" s="100"/>
      <c r="JTX28" s="100"/>
      <c r="JTY28" s="100"/>
      <c r="JTZ28" s="100"/>
      <c r="JUA28" s="100"/>
      <c r="JUB28" s="100"/>
      <c r="JUC28" s="100"/>
      <c r="JUD28" s="100"/>
      <c r="JUE28" s="100"/>
      <c r="JUF28" s="100"/>
      <c r="JUG28" s="100"/>
      <c r="JUH28" s="100"/>
      <c r="JUI28" s="100"/>
      <c r="JUJ28" s="100"/>
      <c r="JUK28" s="100"/>
      <c r="JUL28" s="100"/>
      <c r="JUM28" s="100"/>
      <c r="JUN28" s="100"/>
      <c r="JUO28" s="100"/>
      <c r="JUP28" s="100"/>
      <c r="JUQ28" s="100"/>
      <c r="JUR28" s="100"/>
      <c r="JUS28" s="100"/>
      <c r="JUT28" s="100"/>
      <c r="JUU28" s="100"/>
      <c r="JUV28" s="100"/>
      <c r="JUW28" s="100"/>
      <c r="JUX28" s="100"/>
      <c r="JUY28" s="100"/>
      <c r="JUZ28" s="100"/>
      <c r="JVA28" s="100"/>
      <c r="JVB28" s="100"/>
      <c r="JVC28" s="100"/>
      <c r="JVD28" s="100"/>
      <c r="JVE28" s="100"/>
      <c r="JVF28" s="100"/>
      <c r="JVG28" s="100"/>
      <c r="JVH28" s="100"/>
      <c r="JVI28" s="100"/>
      <c r="JVJ28" s="100"/>
      <c r="JVK28" s="100"/>
      <c r="JVL28" s="100"/>
      <c r="JVM28" s="100"/>
      <c r="JVN28" s="100"/>
      <c r="JVO28" s="100"/>
      <c r="JVP28" s="100"/>
      <c r="JVQ28" s="100"/>
      <c r="JVR28" s="100"/>
      <c r="JVS28" s="100"/>
      <c r="JVT28" s="100"/>
      <c r="JVU28" s="100"/>
      <c r="JVV28" s="100"/>
      <c r="JVW28" s="100"/>
      <c r="JVX28" s="100"/>
      <c r="JVY28" s="100"/>
      <c r="JVZ28" s="100"/>
      <c r="JWA28" s="100"/>
      <c r="JWB28" s="100"/>
      <c r="JWC28" s="100"/>
      <c r="JWD28" s="100"/>
      <c r="JWE28" s="100"/>
      <c r="JWF28" s="100"/>
      <c r="JWG28" s="100"/>
      <c r="JWH28" s="100"/>
      <c r="JWI28" s="100"/>
      <c r="JWJ28" s="100"/>
      <c r="JWK28" s="100"/>
      <c r="JWL28" s="100"/>
      <c r="JWM28" s="100"/>
      <c r="JWN28" s="100"/>
      <c r="JWO28" s="100"/>
      <c r="JWP28" s="100"/>
      <c r="JWQ28" s="100"/>
      <c r="JWR28" s="100"/>
      <c r="JWS28" s="100"/>
      <c r="JWT28" s="100"/>
      <c r="JWU28" s="100"/>
      <c r="JWV28" s="100"/>
      <c r="JWW28" s="100"/>
      <c r="JWX28" s="100"/>
      <c r="JWY28" s="100"/>
      <c r="JWZ28" s="100"/>
      <c r="JXA28" s="100"/>
      <c r="JXB28" s="100"/>
      <c r="JXC28" s="100"/>
      <c r="JXD28" s="100"/>
      <c r="JXE28" s="100"/>
      <c r="JXF28" s="100"/>
      <c r="JXG28" s="100"/>
      <c r="JXH28" s="100"/>
      <c r="JXI28" s="100"/>
      <c r="JXJ28" s="100"/>
      <c r="JXK28" s="100"/>
      <c r="JXL28" s="100"/>
      <c r="JXM28" s="100"/>
      <c r="JXN28" s="100"/>
      <c r="JXO28" s="100"/>
      <c r="JXP28" s="100"/>
      <c r="JXQ28" s="100"/>
      <c r="JXR28" s="100"/>
      <c r="JXS28" s="100"/>
      <c r="JXT28" s="100"/>
      <c r="JXU28" s="100"/>
      <c r="JXV28" s="100"/>
      <c r="JXW28" s="100"/>
      <c r="JXX28" s="100"/>
      <c r="JXY28" s="100"/>
      <c r="JXZ28" s="100"/>
      <c r="JYA28" s="100"/>
      <c r="JYB28" s="100"/>
      <c r="JYC28" s="100"/>
      <c r="JYD28" s="100"/>
      <c r="JYE28" s="100"/>
      <c r="JYF28" s="100"/>
      <c r="JYG28" s="100"/>
      <c r="JYH28" s="100"/>
      <c r="JYI28" s="100"/>
      <c r="JYJ28" s="100"/>
      <c r="JYK28" s="100"/>
      <c r="JYL28" s="100"/>
      <c r="JYM28" s="100"/>
      <c r="JYN28" s="100"/>
      <c r="JYO28" s="100"/>
      <c r="JYP28" s="100"/>
      <c r="JYQ28" s="100"/>
      <c r="JYR28" s="100"/>
      <c r="JYS28" s="100"/>
      <c r="JYT28" s="100"/>
      <c r="JYU28" s="100"/>
      <c r="JYV28" s="100"/>
      <c r="JYW28" s="100"/>
      <c r="JYX28" s="100"/>
      <c r="JYY28" s="100"/>
      <c r="JYZ28" s="100"/>
      <c r="JZA28" s="100"/>
      <c r="JZB28" s="100"/>
      <c r="JZC28" s="100"/>
      <c r="JZD28" s="100"/>
      <c r="JZE28" s="100"/>
      <c r="JZF28" s="100"/>
      <c r="JZG28" s="100"/>
      <c r="JZH28" s="100"/>
      <c r="JZI28" s="100"/>
      <c r="JZJ28" s="100"/>
      <c r="JZK28" s="100"/>
      <c r="JZL28" s="100"/>
      <c r="JZM28" s="100"/>
      <c r="JZN28" s="100"/>
      <c r="JZO28" s="100"/>
      <c r="JZP28" s="100"/>
      <c r="JZQ28" s="100"/>
      <c r="JZR28" s="100"/>
      <c r="JZS28" s="100"/>
      <c r="JZT28" s="100"/>
      <c r="JZU28" s="100"/>
      <c r="JZV28" s="100"/>
      <c r="JZW28" s="100"/>
      <c r="JZX28" s="100"/>
      <c r="JZY28" s="100"/>
      <c r="JZZ28" s="100"/>
      <c r="KAA28" s="100"/>
      <c r="KAB28" s="100"/>
      <c r="KAC28" s="100"/>
      <c r="KAD28" s="100"/>
      <c r="KAE28" s="100"/>
      <c r="KAF28" s="100"/>
      <c r="KAG28" s="100"/>
      <c r="KAH28" s="100"/>
      <c r="KAI28" s="100"/>
      <c r="KAJ28" s="100"/>
      <c r="KAK28" s="100"/>
      <c r="KAL28" s="100"/>
      <c r="KAM28" s="100"/>
      <c r="KAN28" s="100"/>
      <c r="KAO28" s="100"/>
      <c r="KAP28" s="100"/>
      <c r="KAQ28" s="100"/>
      <c r="KAR28" s="100"/>
      <c r="KAS28" s="100"/>
      <c r="KAT28" s="100"/>
      <c r="KAU28" s="100"/>
      <c r="KAV28" s="100"/>
      <c r="KAW28" s="100"/>
      <c r="KAX28" s="100"/>
      <c r="KAY28" s="100"/>
      <c r="KAZ28" s="100"/>
      <c r="KBA28" s="100"/>
      <c r="KBB28" s="100"/>
      <c r="KBC28" s="100"/>
      <c r="KBD28" s="100"/>
      <c r="KBE28" s="100"/>
      <c r="KBF28" s="100"/>
      <c r="KBG28" s="100"/>
      <c r="KBH28" s="100"/>
      <c r="KBI28" s="100"/>
      <c r="KBJ28" s="100"/>
      <c r="KBK28" s="100"/>
      <c r="KBL28" s="100"/>
      <c r="KBM28" s="100"/>
      <c r="KBN28" s="100"/>
      <c r="KBO28" s="100"/>
      <c r="KBP28" s="100"/>
      <c r="KBQ28" s="100"/>
      <c r="KBR28" s="100"/>
      <c r="KBS28" s="100"/>
      <c r="KBT28" s="100"/>
      <c r="KBU28" s="100"/>
      <c r="KBV28" s="100"/>
      <c r="KBW28" s="100"/>
      <c r="KBX28" s="100"/>
      <c r="KBY28" s="100"/>
      <c r="KBZ28" s="100"/>
      <c r="KCA28" s="100"/>
      <c r="KCB28" s="100"/>
      <c r="KCC28" s="100"/>
      <c r="KCD28" s="100"/>
      <c r="KCE28" s="100"/>
      <c r="KCF28" s="100"/>
      <c r="KCG28" s="100"/>
      <c r="KCH28" s="100"/>
      <c r="KCI28" s="100"/>
      <c r="KCJ28" s="100"/>
      <c r="KCK28" s="100"/>
      <c r="KCL28" s="100"/>
      <c r="KCM28" s="100"/>
      <c r="KCN28" s="100"/>
      <c r="KCO28" s="100"/>
      <c r="KCP28" s="100"/>
      <c r="KCQ28" s="100"/>
      <c r="KCR28" s="100"/>
      <c r="KCS28" s="100"/>
      <c r="KCT28" s="100"/>
      <c r="KCU28" s="100"/>
      <c r="KCV28" s="100"/>
      <c r="KCW28" s="100"/>
      <c r="KCX28" s="100"/>
      <c r="KCY28" s="100"/>
      <c r="KCZ28" s="100"/>
      <c r="KDA28" s="100"/>
      <c r="KDB28" s="100"/>
      <c r="KDC28" s="100"/>
      <c r="KDD28" s="100"/>
      <c r="KDE28" s="100"/>
      <c r="KDF28" s="100"/>
      <c r="KDG28" s="100"/>
      <c r="KDH28" s="100"/>
      <c r="KDI28" s="100"/>
      <c r="KDJ28" s="100"/>
      <c r="KDK28" s="100"/>
      <c r="KDL28" s="100"/>
      <c r="KDM28" s="100"/>
      <c r="KDN28" s="100"/>
      <c r="KDO28" s="100"/>
      <c r="KDP28" s="100"/>
      <c r="KDQ28" s="100"/>
      <c r="KDR28" s="100"/>
      <c r="KDS28" s="100"/>
      <c r="KDT28" s="100"/>
      <c r="KDU28" s="100"/>
      <c r="KDV28" s="100"/>
      <c r="KDW28" s="100"/>
      <c r="KDX28" s="100"/>
      <c r="KDY28" s="100"/>
      <c r="KDZ28" s="100"/>
      <c r="KEA28" s="100"/>
      <c r="KEB28" s="100"/>
      <c r="KEC28" s="100"/>
      <c r="KED28" s="100"/>
      <c r="KEE28" s="100"/>
      <c r="KEF28" s="100"/>
      <c r="KEG28" s="100"/>
      <c r="KEH28" s="100"/>
      <c r="KEI28" s="100"/>
      <c r="KEJ28" s="100"/>
      <c r="KEK28" s="100"/>
      <c r="KEL28" s="100"/>
      <c r="KEM28" s="100"/>
      <c r="KEN28" s="100"/>
      <c r="KEO28" s="100"/>
      <c r="KEP28" s="100"/>
      <c r="KEQ28" s="100"/>
      <c r="KER28" s="100"/>
      <c r="KES28" s="100"/>
      <c r="KET28" s="100"/>
      <c r="KEU28" s="100"/>
      <c r="KEV28" s="100"/>
      <c r="KEW28" s="100"/>
      <c r="KEX28" s="100"/>
      <c r="KEY28" s="100"/>
      <c r="KEZ28" s="100"/>
      <c r="KFA28" s="100"/>
      <c r="KFB28" s="100"/>
      <c r="KFC28" s="100"/>
      <c r="KFD28" s="100"/>
      <c r="KFE28" s="100"/>
      <c r="KFF28" s="100"/>
      <c r="KFG28" s="100"/>
      <c r="KFH28" s="100"/>
      <c r="KFI28" s="100"/>
      <c r="KFJ28" s="100"/>
      <c r="KFK28" s="100"/>
      <c r="KFL28" s="100"/>
      <c r="KFM28" s="100"/>
      <c r="KFN28" s="100"/>
      <c r="KFO28" s="100"/>
      <c r="KFP28" s="100"/>
      <c r="KFQ28" s="100"/>
      <c r="KFR28" s="100"/>
      <c r="KFS28" s="100"/>
      <c r="KFT28" s="100"/>
      <c r="KFU28" s="100"/>
      <c r="KFV28" s="100"/>
      <c r="KFW28" s="100"/>
      <c r="KFX28" s="100"/>
      <c r="KFY28" s="100"/>
      <c r="KFZ28" s="100"/>
      <c r="KGA28" s="100"/>
      <c r="KGB28" s="100"/>
      <c r="KGC28" s="100"/>
      <c r="KGD28" s="100"/>
      <c r="KGE28" s="100"/>
      <c r="KGF28" s="100"/>
      <c r="KGG28" s="100"/>
      <c r="KGH28" s="100"/>
      <c r="KGI28" s="100"/>
      <c r="KGJ28" s="100"/>
      <c r="KGK28" s="100"/>
      <c r="KGL28" s="100"/>
      <c r="KGM28" s="100"/>
      <c r="KGN28" s="100"/>
      <c r="KGO28" s="100"/>
      <c r="KGP28" s="100"/>
      <c r="KGQ28" s="100"/>
      <c r="KGR28" s="100"/>
      <c r="KGS28" s="100"/>
      <c r="KGT28" s="100"/>
      <c r="KGU28" s="100"/>
      <c r="KGV28" s="100"/>
      <c r="KGW28" s="100"/>
      <c r="KGX28" s="100"/>
      <c r="KGY28" s="100"/>
      <c r="KGZ28" s="100"/>
      <c r="KHA28" s="100"/>
      <c r="KHB28" s="100"/>
      <c r="KHC28" s="100"/>
      <c r="KHD28" s="100"/>
      <c r="KHE28" s="100"/>
      <c r="KHF28" s="100"/>
      <c r="KHG28" s="100"/>
      <c r="KHH28" s="100"/>
      <c r="KHI28" s="100"/>
      <c r="KHJ28" s="100"/>
      <c r="KHK28" s="100"/>
      <c r="KHL28" s="100"/>
      <c r="KHM28" s="100"/>
      <c r="KHN28" s="100"/>
      <c r="KHO28" s="100"/>
      <c r="KHP28" s="100"/>
      <c r="KHQ28" s="100"/>
      <c r="KHR28" s="100"/>
      <c r="KHS28" s="100"/>
      <c r="KHT28" s="100"/>
      <c r="KHU28" s="100"/>
      <c r="KHV28" s="100"/>
      <c r="KHW28" s="100"/>
      <c r="KHX28" s="100"/>
      <c r="KHY28" s="100"/>
      <c r="KHZ28" s="100"/>
      <c r="KIA28" s="100"/>
      <c r="KIB28" s="100"/>
      <c r="KIC28" s="100"/>
      <c r="KID28" s="100"/>
      <c r="KIE28" s="100"/>
      <c r="KIF28" s="100"/>
      <c r="KIG28" s="100"/>
      <c r="KIH28" s="100"/>
      <c r="KII28" s="100"/>
      <c r="KIJ28" s="100"/>
      <c r="KIK28" s="100"/>
      <c r="KIL28" s="100"/>
      <c r="KIM28" s="100"/>
      <c r="KIN28" s="100"/>
      <c r="KIO28" s="100"/>
      <c r="KIP28" s="100"/>
      <c r="KIQ28" s="100"/>
      <c r="KIR28" s="100"/>
      <c r="KIS28" s="100"/>
      <c r="KIT28" s="100"/>
      <c r="KIU28" s="100"/>
      <c r="KIV28" s="100"/>
      <c r="KIW28" s="100"/>
      <c r="KIX28" s="100"/>
      <c r="KIY28" s="100"/>
      <c r="KIZ28" s="100"/>
      <c r="KJA28" s="100"/>
      <c r="KJB28" s="100"/>
      <c r="KJC28" s="100"/>
      <c r="KJD28" s="100"/>
      <c r="KJE28" s="100"/>
      <c r="KJF28" s="100"/>
      <c r="KJG28" s="100"/>
      <c r="KJH28" s="100"/>
      <c r="KJI28" s="100"/>
      <c r="KJJ28" s="100"/>
      <c r="KJK28" s="100"/>
      <c r="KJL28" s="100"/>
      <c r="KJM28" s="100"/>
      <c r="KJN28" s="100"/>
      <c r="KJO28" s="100"/>
      <c r="KJP28" s="100"/>
      <c r="KJQ28" s="100"/>
      <c r="KJR28" s="100"/>
      <c r="KJS28" s="100"/>
      <c r="KJT28" s="100"/>
      <c r="KJU28" s="100"/>
      <c r="KJV28" s="100"/>
      <c r="KJW28" s="100"/>
      <c r="KJX28" s="100"/>
      <c r="KJY28" s="100"/>
      <c r="KJZ28" s="100"/>
      <c r="KKA28" s="100"/>
      <c r="KKB28" s="100"/>
      <c r="KKC28" s="100"/>
      <c r="KKD28" s="100"/>
      <c r="KKE28" s="100"/>
      <c r="KKF28" s="100"/>
      <c r="KKG28" s="100"/>
      <c r="KKH28" s="100"/>
      <c r="KKI28" s="100"/>
      <c r="KKJ28" s="100"/>
      <c r="KKK28" s="100"/>
      <c r="KKL28" s="100"/>
      <c r="KKM28" s="100"/>
      <c r="KKN28" s="100"/>
      <c r="KKO28" s="100"/>
      <c r="KKP28" s="100"/>
      <c r="KKQ28" s="100"/>
      <c r="KKR28" s="100"/>
      <c r="KKS28" s="100"/>
      <c r="KKT28" s="100"/>
      <c r="KKU28" s="100"/>
      <c r="KKV28" s="100"/>
      <c r="KKW28" s="100"/>
      <c r="KKX28" s="100"/>
      <c r="KKY28" s="100"/>
      <c r="KKZ28" s="100"/>
      <c r="KLA28" s="100"/>
      <c r="KLB28" s="100"/>
      <c r="KLC28" s="100"/>
      <c r="KLD28" s="100"/>
      <c r="KLE28" s="100"/>
      <c r="KLF28" s="100"/>
      <c r="KLG28" s="100"/>
      <c r="KLH28" s="100"/>
      <c r="KLI28" s="100"/>
      <c r="KLJ28" s="100"/>
      <c r="KLK28" s="100"/>
      <c r="KLL28" s="100"/>
      <c r="KLM28" s="100"/>
      <c r="KLN28" s="100"/>
      <c r="KLO28" s="100"/>
      <c r="KLP28" s="100"/>
      <c r="KLQ28" s="100"/>
      <c r="KLR28" s="100"/>
      <c r="KLS28" s="100"/>
      <c r="KLT28" s="100"/>
      <c r="KLU28" s="100"/>
      <c r="KLV28" s="100"/>
      <c r="KLW28" s="100"/>
      <c r="KLX28" s="100"/>
      <c r="KLY28" s="100"/>
      <c r="KLZ28" s="100"/>
      <c r="KMA28" s="100"/>
      <c r="KMB28" s="100"/>
      <c r="KMC28" s="100"/>
      <c r="KMD28" s="100"/>
      <c r="KME28" s="100"/>
      <c r="KMF28" s="100"/>
      <c r="KMG28" s="100"/>
      <c r="KMH28" s="100"/>
      <c r="KMI28" s="100"/>
      <c r="KMJ28" s="100"/>
      <c r="KMK28" s="100"/>
      <c r="KML28" s="100"/>
      <c r="KMM28" s="100"/>
      <c r="KMN28" s="100"/>
      <c r="KMO28" s="100"/>
      <c r="KMP28" s="100"/>
      <c r="KMQ28" s="100"/>
      <c r="KMR28" s="100"/>
      <c r="KMS28" s="100"/>
      <c r="KMT28" s="100"/>
      <c r="KMU28" s="100"/>
      <c r="KMV28" s="100"/>
      <c r="KMW28" s="100"/>
      <c r="KMX28" s="100"/>
      <c r="KMY28" s="100"/>
      <c r="KMZ28" s="100"/>
      <c r="KNA28" s="100"/>
      <c r="KNB28" s="100"/>
      <c r="KNC28" s="100"/>
      <c r="KND28" s="100"/>
      <c r="KNE28" s="100"/>
      <c r="KNF28" s="100"/>
      <c r="KNG28" s="100"/>
      <c r="KNH28" s="100"/>
      <c r="KNI28" s="100"/>
      <c r="KNJ28" s="100"/>
      <c r="KNK28" s="100"/>
      <c r="KNL28" s="100"/>
      <c r="KNM28" s="100"/>
      <c r="KNN28" s="100"/>
      <c r="KNO28" s="100"/>
      <c r="KNP28" s="100"/>
      <c r="KNQ28" s="100"/>
      <c r="KNR28" s="100"/>
      <c r="KNS28" s="100"/>
      <c r="KNT28" s="100"/>
      <c r="KNU28" s="100"/>
      <c r="KNV28" s="100"/>
      <c r="KNW28" s="100"/>
      <c r="KNX28" s="100"/>
      <c r="KNY28" s="100"/>
      <c r="KNZ28" s="100"/>
      <c r="KOA28" s="100"/>
      <c r="KOB28" s="100"/>
      <c r="KOC28" s="100"/>
      <c r="KOD28" s="100"/>
      <c r="KOE28" s="100"/>
      <c r="KOF28" s="100"/>
      <c r="KOG28" s="100"/>
      <c r="KOH28" s="100"/>
      <c r="KOI28" s="100"/>
      <c r="KOJ28" s="100"/>
      <c r="KOK28" s="100"/>
      <c r="KOL28" s="100"/>
      <c r="KOM28" s="100"/>
      <c r="KON28" s="100"/>
      <c r="KOO28" s="100"/>
      <c r="KOP28" s="100"/>
      <c r="KOQ28" s="100"/>
      <c r="KOR28" s="100"/>
      <c r="KOS28" s="100"/>
      <c r="KOT28" s="100"/>
      <c r="KOU28" s="100"/>
      <c r="KOV28" s="100"/>
      <c r="KOW28" s="100"/>
      <c r="KOX28" s="100"/>
      <c r="KOY28" s="100"/>
      <c r="KOZ28" s="100"/>
      <c r="KPA28" s="100"/>
      <c r="KPB28" s="100"/>
      <c r="KPC28" s="100"/>
      <c r="KPD28" s="100"/>
      <c r="KPE28" s="100"/>
      <c r="KPF28" s="100"/>
      <c r="KPG28" s="100"/>
      <c r="KPH28" s="100"/>
      <c r="KPI28" s="100"/>
      <c r="KPJ28" s="100"/>
      <c r="KPK28" s="100"/>
      <c r="KPL28" s="100"/>
      <c r="KPM28" s="100"/>
      <c r="KPN28" s="100"/>
      <c r="KPO28" s="100"/>
      <c r="KPP28" s="100"/>
      <c r="KPQ28" s="100"/>
      <c r="KPR28" s="100"/>
      <c r="KPS28" s="100"/>
      <c r="KPT28" s="100"/>
      <c r="KPU28" s="100"/>
      <c r="KPV28" s="100"/>
      <c r="KPW28" s="100"/>
      <c r="KPX28" s="100"/>
      <c r="KPY28" s="100"/>
      <c r="KPZ28" s="100"/>
      <c r="KQA28" s="100"/>
      <c r="KQB28" s="100"/>
      <c r="KQC28" s="100"/>
      <c r="KQD28" s="100"/>
      <c r="KQE28" s="100"/>
      <c r="KQF28" s="100"/>
      <c r="KQG28" s="100"/>
      <c r="KQH28" s="100"/>
      <c r="KQI28" s="100"/>
      <c r="KQJ28" s="100"/>
      <c r="KQK28" s="100"/>
      <c r="KQL28" s="100"/>
      <c r="KQM28" s="100"/>
      <c r="KQN28" s="100"/>
      <c r="KQO28" s="100"/>
      <c r="KQP28" s="100"/>
      <c r="KQQ28" s="100"/>
      <c r="KQR28" s="100"/>
      <c r="KQS28" s="100"/>
      <c r="KQT28" s="100"/>
      <c r="KQU28" s="100"/>
      <c r="KQV28" s="100"/>
      <c r="KQW28" s="100"/>
      <c r="KQX28" s="100"/>
      <c r="KQY28" s="100"/>
      <c r="KQZ28" s="100"/>
      <c r="KRA28" s="100"/>
      <c r="KRB28" s="100"/>
      <c r="KRC28" s="100"/>
      <c r="KRD28" s="100"/>
      <c r="KRE28" s="100"/>
      <c r="KRF28" s="100"/>
      <c r="KRG28" s="100"/>
      <c r="KRH28" s="100"/>
      <c r="KRI28" s="100"/>
      <c r="KRJ28" s="100"/>
      <c r="KRK28" s="100"/>
      <c r="KRL28" s="100"/>
      <c r="KRM28" s="100"/>
      <c r="KRN28" s="100"/>
      <c r="KRO28" s="100"/>
      <c r="KRP28" s="100"/>
      <c r="KRQ28" s="100"/>
      <c r="KRR28" s="100"/>
      <c r="KRS28" s="100"/>
      <c r="KRT28" s="100"/>
      <c r="KRU28" s="100"/>
      <c r="KRV28" s="100"/>
      <c r="KRW28" s="100"/>
      <c r="KRX28" s="100"/>
      <c r="KRY28" s="100"/>
      <c r="KRZ28" s="100"/>
      <c r="KSA28" s="100"/>
      <c r="KSB28" s="100"/>
      <c r="KSC28" s="100"/>
      <c r="KSD28" s="100"/>
      <c r="KSE28" s="100"/>
      <c r="KSF28" s="100"/>
      <c r="KSG28" s="100"/>
      <c r="KSH28" s="100"/>
      <c r="KSI28" s="100"/>
      <c r="KSJ28" s="100"/>
      <c r="KSK28" s="100"/>
      <c r="KSL28" s="100"/>
      <c r="KSM28" s="100"/>
      <c r="KSN28" s="100"/>
      <c r="KSO28" s="100"/>
      <c r="KSP28" s="100"/>
      <c r="KSQ28" s="100"/>
      <c r="KSR28" s="100"/>
      <c r="KSS28" s="100"/>
      <c r="KST28" s="100"/>
      <c r="KSU28" s="100"/>
      <c r="KSV28" s="100"/>
      <c r="KSW28" s="100"/>
      <c r="KSX28" s="100"/>
      <c r="KSY28" s="100"/>
      <c r="KSZ28" s="100"/>
      <c r="KTA28" s="100"/>
      <c r="KTB28" s="100"/>
      <c r="KTC28" s="100"/>
      <c r="KTD28" s="100"/>
      <c r="KTE28" s="100"/>
      <c r="KTF28" s="100"/>
      <c r="KTG28" s="100"/>
      <c r="KTH28" s="100"/>
      <c r="KTI28" s="100"/>
      <c r="KTJ28" s="100"/>
      <c r="KTK28" s="100"/>
      <c r="KTL28" s="100"/>
      <c r="KTM28" s="100"/>
      <c r="KTN28" s="100"/>
      <c r="KTO28" s="100"/>
      <c r="KTP28" s="100"/>
      <c r="KTQ28" s="100"/>
      <c r="KTR28" s="100"/>
      <c r="KTS28" s="100"/>
      <c r="KTT28" s="100"/>
      <c r="KTU28" s="100"/>
      <c r="KTV28" s="100"/>
      <c r="KTW28" s="100"/>
      <c r="KTX28" s="100"/>
      <c r="KTY28" s="100"/>
      <c r="KTZ28" s="100"/>
      <c r="KUA28" s="100"/>
      <c r="KUB28" s="100"/>
      <c r="KUC28" s="100"/>
      <c r="KUD28" s="100"/>
      <c r="KUE28" s="100"/>
      <c r="KUF28" s="100"/>
      <c r="KUG28" s="100"/>
      <c r="KUH28" s="100"/>
      <c r="KUI28" s="100"/>
      <c r="KUJ28" s="100"/>
      <c r="KUK28" s="100"/>
      <c r="KUL28" s="100"/>
      <c r="KUM28" s="100"/>
      <c r="KUN28" s="100"/>
      <c r="KUO28" s="100"/>
      <c r="KUP28" s="100"/>
      <c r="KUQ28" s="100"/>
      <c r="KUR28" s="100"/>
      <c r="KUS28" s="100"/>
      <c r="KUT28" s="100"/>
      <c r="KUU28" s="100"/>
      <c r="KUV28" s="100"/>
      <c r="KUW28" s="100"/>
      <c r="KUX28" s="100"/>
      <c r="KUY28" s="100"/>
      <c r="KUZ28" s="100"/>
      <c r="KVA28" s="100"/>
      <c r="KVB28" s="100"/>
      <c r="KVC28" s="100"/>
      <c r="KVD28" s="100"/>
      <c r="KVE28" s="100"/>
      <c r="KVF28" s="100"/>
      <c r="KVG28" s="100"/>
      <c r="KVH28" s="100"/>
      <c r="KVI28" s="100"/>
      <c r="KVJ28" s="100"/>
      <c r="KVK28" s="100"/>
      <c r="KVL28" s="100"/>
      <c r="KVM28" s="100"/>
      <c r="KVN28" s="100"/>
      <c r="KVO28" s="100"/>
      <c r="KVP28" s="100"/>
      <c r="KVQ28" s="100"/>
      <c r="KVR28" s="100"/>
      <c r="KVS28" s="100"/>
      <c r="KVT28" s="100"/>
      <c r="KVU28" s="100"/>
      <c r="KVV28" s="100"/>
      <c r="KVW28" s="100"/>
      <c r="KVX28" s="100"/>
      <c r="KVY28" s="100"/>
      <c r="KVZ28" s="100"/>
      <c r="KWA28" s="100"/>
      <c r="KWB28" s="100"/>
      <c r="KWC28" s="100"/>
      <c r="KWD28" s="100"/>
      <c r="KWE28" s="100"/>
      <c r="KWF28" s="100"/>
      <c r="KWG28" s="100"/>
      <c r="KWH28" s="100"/>
      <c r="KWI28" s="100"/>
      <c r="KWJ28" s="100"/>
      <c r="KWK28" s="100"/>
      <c r="KWL28" s="100"/>
      <c r="KWM28" s="100"/>
      <c r="KWN28" s="100"/>
      <c r="KWO28" s="100"/>
      <c r="KWP28" s="100"/>
      <c r="KWQ28" s="100"/>
      <c r="KWR28" s="100"/>
      <c r="KWS28" s="100"/>
      <c r="KWT28" s="100"/>
      <c r="KWU28" s="100"/>
      <c r="KWV28" s="100"/>
      <c r="KWW28" s="100"/>
      <c r="KWX28" s="100"/>
      <c r="KWY28" s="100"/>
      <c r="KWZ28" s="100"/>
      <c r="KXA28" s="100"/>
      <c r="KXB28" s="100"/>
      <c r="KXC28" s="100"/>
      <c r="KXD28" s="100"/>
      <c r="KXE28" s="100"/>
      <c r="KXF28" s="100"/>
      <c r="KXG28" s="100"/>
      <c r="KXH28" s="100"/>
      <c r="KXI28" s="100"/>
      <c r="KXJ28" s="100"/>
      <c r="KXK28" s="100"/>
      <c r="KXL28" s="100"/>
      <c r="KXM28" s="100"/>
      <c r="KXN28" s="100"/>
      <c r="KXO28" s="100"/>
      <c r="KXP28" s="100"/>
      <c r="KXQ28" s="100"/>
      <c r="KXR28" s="100"/>
      <c r="KXS28" s="100"/>
      <c r="KXT28" s="100"/>
      <c r="KXU28" s="100"/>
      <c r="KXV28" s="100"/>
      <c r="KXW28" s="100"/>
      <c r="KXX28" s="100"/>
      <c r="KXY28" s="100"/>
      <c r="KXZ28" s="100"/>
      <c r="KYA28" s="100"/>
      <c r="KYB28" s="100"/>
      <c r="KYC28" s="100"/>
      <c r="KYD28" s="100"/>
      <c r="KYE28" s="100"/>
      <c r="KYF28" s="100"/>
      <c r="KYG28" s="100"/>
      <c r="KYH28" s="100"/>
      <c r="KYI28" s="100"/>
      <c r="KYJ28" s="100"/>
      <c r="KYK28" s="100"/>
      <c r="KYL28" s="100"/>
      <c r="KYM28" s="100"/>
      <c r="KYN28" s="100"/>
      <c r="KYO28" s="100"/>
      <c r="KYP28" s="100"/>
      <c r="KYQ28" s="100"/>
      <c r="KYR28" s="100"/>
      <c r="KYS28" s="100"/>
      <c r="KYT28" s="100"/>
      <c r="KYU28" s="100"/>
      <c r="KYV28" s="100"/>
      <c r="KYW28" s="100"/>
      <c r="KYX28" s="100"/>
      <c r="KYY28" s="100"/>
      <c r="KYZ28" s="100"/>
      <c r="KZA28" s="100"/>
      <c r="KZB28" s="100"/>
      <c r="KZC28" s="100"/>
      <c r="KZD28" s="100"/>
      <c r="KZE28" s="100"/>
      <c r="KZF28" s="100"/>
      <c r="KZG28" s="100"/>
      <c r="KZH28" s="100"/>
      <c r="KZI28" s="100"/>
      <c r="KZJ28" s="100"/>
      <c r="KZK28" s="100"/>
      <c r="KZL28" s="100"/>
      <c r="KZM28" s="100"/>
      <c r="KZN28" s="100"/>
      <c r="KZO28" s="100"/>
      <c r="KZP28" s="100"/>
      <c r="KZQ28" s="100"/>
      <c r="KZR28" s="100"/>
      <c r="KZS28" s="100"/>
      <c r="KZT28" s="100"/>
      <c r="KZU28" s="100"/>
      <c r="KZV28" s="100"/>
      <c r="KZW28" s="100"/>
      <c r="KZX28" s="100"/>
      <c r="KZY28" s="100"/>
      <c r="KZZ28" s="100"/>
      <c r="LAA28" s="100"/>
      <c r="LAB28" s="100"/>
      <c r="LAC28" s="100"/>
      <c r="LAD28" s="100"/>
      <c r="LAE28" s="100"/>
      <c r="LAF28" s="100"/>
      <c r="LAG28" s="100"/>
      <c r="LAH28" s="100"/>
      <c r="LAI28" s="100"/>
      <c r="LAJ28" s="100"/>
      <c r="LAK28" s="100"/>
      <c r="LAL28" s="100"/>
      <c r="LAM28" s="100"/>
      <c r="LAN28" s="100"/>
      <c r="LAO28" s="100"/>
      <c r="LAP28" s="100"/>
      <c r="LAQ28" s="100"/>
      <c r="LAR28" s="100"/>
      <c r="LAS28" s="100"/>
      <c r="LAT28" s="100"/>
      <c r="LAU28" s="100"/>
      <c r="LAV28" s="100"/>
      <c r="LAW28" s="100"/>
      <c r="LAX28" s="100"/>
      <c r="LAY28" s="100"/>
      <c r="LAZ28" s="100"/>
      <c r="LBA28" s="100"/>
      <c r="LBB28" s="100"/>
      <c r="LBC28" s="100"/>
      <c r="LBD28" s="100"/>
      <c r="LBE28" s="100"/>
      <c r="LBF28" s="100"/>
      <c r="LBG28" s="100"/>
      <c r="LBH28" s="100"/>
      <c r="LBI28" s="100"/>
      <c r="LBJ28" s="100"/>
      <c r="LBK28" s="100"/>
      <c r="LBL28" s="100"/>
      <c r="LBM28" s="100"/>
      <c r="LBN28" s="100"/>
      <c r="LBO28" s="100"/>
      <c r="LBP28" s="100"/>
      <c r="LBQ28" s="100"/>
      <c r="LBR28" s="100"/>
      <c r="LBS28" s="100"/>
      <c r="LBT28" s="100"/>
      <c r="LBU28" s="100"/>
      <c r="LBV28" s="100"/>
      <c r="LBW28" s="100"/>
      <c r="LBX28" s="100"/>
      <c r="LBY28" s="100"/>
      <c r="LBZ28" s="100"/>
      <c r="LCA28" s="100"/>
      <c r="LCB28" s="100"/>
      <c r="LCC28" s="100"/>
      <c r="LCD28" s="100"/>
      <c r="LCE28" s="100"/>
      <c r="LCF28" s="100"/>
      <c r="LCG28" s="100"/>
      <c r="LCH28" s="100"/>
      <c r="LCI28" s="100"/>
      <c r="LCJ28" s="100"/>
      <c r="LCK28" s="100"/>
      <c r="LCL28" s="100"/>
      <c r="LCM28" s="100"/>
      <c r="LCN28" s="100"/>
      <c r="LCO28" s="100"/>
      <c r="LCP28" s="100"/>
      <c r="LCQ28" s="100"/>
      <c r="LCR28" s="100"/>
      <c r="LCS28" s="100"/>
      <c r="LCT28" s="100"/>
      <c r="LCU28" s="100"/>
      <c r="LCV28" s="100"/>
      <c r="LCW28" s="100"/>
      <c r="LCX28" s="100"/>
      <c r="LCY28" s="100"/>
      <c r="LCZ28" s="100"/>
      <c r="LDA28" s="100"/>
      <c r="LDB28" s="100"/>
      <c r="LDC28" s="100"/>
      <c r="LDD28" s="100"/>
      <c r="LDE28" s="100"/>
      <c r="LDF28" s="100"/>
      <c r="LDG28" s="100"/>
      <c r="LDH28" s="100"/>
      <c r="LDI28" s="100"/>
      <c r="LDJ28" s="100"/>
      <c r="LDK28" s="100"/>
      <c r="LDL28" s="100"/>
      <c r="LDM28" s="100"/>
      <c r="LDN28" s="100"/>
      <c r="LDO28" s="100"/>
      <c r="LDP28" s="100"/>
      <c r="LDQ28" s="100"/>
      <c r="LDR28" s="100"/>
      <c r="LDS28" s="100"/>
      <c r="LDT28" s="100"/>
      <c r="LDU28" s="100"/>
      <c r="LDV28" s="100"/>
      <c r="LDW28" s="100"/>
      <c r="LDX28" s="100"/>
      <c r="LDY28" s="100"/>
      <c r="LDZ28" s="100"/>
      <c r="LEA28" s="100"/>
      <c r="LEB28" s="100"/>
      <c r="LEC28" s="100"/>
      <c r="LED28" s="100"/>
      <c r="LEE28" s="100"/>
      <c r="LEF28" s="100"/>
      <c r="LEG28" s="100"/>
      <c r="LEH28" s="100"/>
      <c r="LEI28" s="100"/>
      <c r="LEJ28" s="100"/>
      <c r="LEK28" s="100"/>
      <c r="LEL28" s="100"/>
      <c r="LEM28" s="100"/>
      <c r="LEN28" s="100"/>
      <c r="LEO28" s="100"/>
      <c r="LEP28" s="100"/>
      <c r="LEQ28" s="100"/>
      <c r="LER28" s="100"/>
      <c r="LES28" s="100"/>
      <c r="LET28" s="100"/>
      <c r="LEU28" s="100"/>
      <c r="LEV28" s="100"/>
      <c r="LEW28" s="100"/>
      <c r="LEX28" s="100"/>
      <c r="LEY28" s="100"/>
      <c r="LEZ28" s="100"/>
      <c r="LFA28" s="100"/>
      <c r="LFB28" s="100"/>
      <c r="LFC28" s="100"/>
      <c r="LFD28" s="100"/>
      <c r="LFE28" s="100"/>
      <c r="LFF28" s="100"/>
      <c r="LFG28" s="100"/>
      <c r="LFH28" s="100"/>
      <c r="LFI28" s="100"/>
      <c r="LFJ28" s="100"/>
      <c r="LFK28" s="100"/>
      <c r="LFL28" s="100"/>
      <c r="LFM28" s="100"/>
      <c r="LFN28" s="100"/>
      <c r="LFO28" s="100"/>
      <c r="LFP28" s="100"/>
      <c r="LFQ28" s="100"/>
      <c r="LFR28" s="100"/>
      <c r="LFS28" s="100"/>
      <c r="LFT28" s="100"/>
      <c r="LFU28" s="100"/>
      <c r="LFV28" s="100"/>
      <c r="LFW28" s="100"/>
      <c r="LFX28" s="100"/>
      <c r="LFY28" s="100"/>
      <c r="LFZ28" s="100"/>
      <c r="LGA28" s="100"/>
      <c r="LGB28" s="100"/>
      <c r="LGC28" s="100"/>
      <c r="LGD28" s="100"/>
      <c r="LGE28" s="100"/>
      <c r="LGF28" s="100"/>
      <c r="LGG28" s="100"/>
      <c r="LGH28" s="100"/>
      <c r="LGI28" s="100"/>
      <c r="LGJ28" s="100"/>
      <c r="LGK28" s="100"/>
      <c r="LGL28" s="100"/>
      <c r="LGM28" s="100"/>
      <c r="LGN28" s="100"/>
      <c r="LGO28" s="100"/>
      <c r="LGP28" s="100"/>
      <c r="LGQ28" s="100"/>
      <c r="LGR28" s="100"/>
      <c r="LGS28" s="100"/>
      <c r="LGT28" s="100"/>
      <c r="LGU28" s="100"/>
      <c r="LGV28" s="100"/>
      <c r="LGW28" s="100"/>
      <c r="LGX28" s="100"/>
      <c r="LGY28" s="100"/>
      <c r="LGZ28" s="100"/>
      <c r="LHA28" s="100"/>
      <c r="LHB28" s="100"/>
      <c r="LHC28" s="100"/>
      <c r="LHD28" s="100"/>
      <c r="LHE28" s="100"/>
      <c r="LHF28" s="100"/>
      <c r="LHG28" s="100"/>
      <c r="LHH28" s="100"/>
      <c r="LHI28" s="100"/>
      <c r="LHJ28" s="100"/>
      <c r="LHK28" s="100"/>
      <c r="LHL28" s="100"/>
      <c r="LHM28" s="100"/>
      <c r="LHN28" s="100"/>
      <c r="LHO28" s="100"/>
      <c r="LHP28" s="100"/>
      <c r="LHQ28" s="100"/>
      <c r="LHR28" s="100"/>
      <c r="LHS28" s="100"/>
      <c r="LHT28" s="100"/>
      <c r="LHU28" s="100"/>
      <c r="LHV28" s="100"/>
      <c r="LHW28" s="100"/>
      <c r="LHX28" s="100"/>
      <c r="LHY28" s="100"/>
      <c r="LHZ28" s="100"/>
      <c r="LIA28" s="100"/>
      <c r="LIB28" s="100"/>
      <c r="LIC28" s="100"/>
      <c r="LID28" s="100"/>
      <c r="LIE28" s="100"/>
      <c r="LIF28" s="100"/>
      <c r="LIG28" s="100"/>
      <c r="LIH28" s="100"/>
      <c r="LII28" s="100"/>
      <c r="LIJ28" s="100"/>
      <c r="LIK28" s="100"/>
      <c r="LIL28" s="100"/>
      <c r="LIM28" s="100"/>
      <c r="LIN28" s="100"/>
      <c r="LIO28" s="100"/>
      <c r="LIP28" s="100"/>
      <c r="LIQ28" s="100"/>
      <c r="LIR28" s="100"/>
      <c r="LIS28" s="100"/>
      <c r="LIT28" s="100"/>
      <c r="LIU28" s="100"/>
      <c r="LIV28" s="100"/>
      <c r="LIW28" s="100"/>
      <c r="LIX28" s="100"/>
      <c r="LIY28" s="100"/>
      <c r="LIZ28" s="100"/>
      <c r="LJA28" s="100"/>
      <c r="LJB28" s="100"/>
      <c r="LJC28" s="100"/>
      <c r="LJD28" s="100"/>
      <c r="LJE28" s="100"/>
      <c r="LJF28" s="100"/>
      <c r="LJG28" s="100"/>
      <c r="LJH28" s="100"/>
      <c r="LJI28" s="100"/>
      <c r="LJJ28" s="100"/>
      <c r="LJK28" s="100"/>
      <c r="LJL28" s="100"/>
      <c r="LJM28" s="100"/>
      <c r="LJN28" s="100"/>
      <c r="LJO28" s="100"/>
      <c r="LJP28" s="100"/>
      <c r="LJQ28" s="100"/>
      <c r="LJR28" s="100"/>
      <c r="LJS28" s="100"/>
      <c r="LJT28" s="100"/>
      <c r="LJU28" s="100"/>
      <c r="LJV28" s="100"/>
      <c r="LJW28" s="100"/>
      <c r="LJX28" s="100"/>
      <c r="LJY28" s="100"/>
      <c r="LJZ28" s="100"/>
      <c r="LKA28" s="100"/>
      <c r="LKB28" s="100"/>
      <c r="LKC28" s="100"/>
      <c r="LKD28" s="100"/>
      <c r="LKE28" s="100"/>
      <c r="LKF28" s="100"/>
      <c r="LKG28" s="100"/>
      <c r="LKH28" s="100"/>
      <c r="LKI28" s="100"/>
      <c r="LKJ28" s="100"/>
      <c r="LKK28" s="100"/>
      <c r="LKL28" s="100"/>
      <c r="LKM28" s="100"/>
      <c r="LKN28" s="100"/>
      <c r="LKO28" s="100"/>
      <c r="LKP28" s="100"/>
      <c r="LKQ28" s="100"/>
      <c r="LKR28" s="100"/>
      <c r="LKS28" s="100"/>
      <c r="LKT28" s="100"/>
      <c r="LKU28" s="100"/>
      <c r="LKV28" s="100"/>
      <c r="LKW28" s="100"/>
      <c r="LKX28" s="100"/>
      <c r="LKY28" s="100"/>
      <c r="LKZ28" s="100"/>
      <c r="LLA28" s="100"/>
      <c r="LLB28" s="100"/>
      <c r="LLC28" s="100"/>
      <c r="LLD28" s="100"/>
      <c r="LLE28" s="100"/>
      <c r="LLF28" s="100"/>
      <c r="LLG28" s="100"/>
      <c r="LLH28" s="100"/>
      <c r="LLI28" s="100"/>
      <c r="LLJ28" s="100"/>
      <c r="LLK28" s="100"/>
      <c r="LLL28" s="100"/>
      <c r="LLM28" s="100"/>
      <c r="LLN28" s="100"/>
      <c r="LLO28" s="100"/>
      <c r="LLP28" s="100"/>
      <c r="LLQ28" s="100"/>
      <c r="LLR28" s="100"/>
      <c r="LLS28" s="100"/>
      <c r="LLT28" s="100"/>
      <c r="LLU28" s="100"/>
      <c r="LLV28" s="100"/>
      <c r="LLW28" s="100"/>
      <c r="LLX28" s="100"/>
      <c r="LLY28" s="100"/>
      <c r="LLZ28" s="100"/>
      <c r="LMA28" s="100"/>
      <c r="LMB28" s="100"/>
      <c r="LMC28" s="100"/>
      <c r="LMD28" s="100"/>
      <c r="LME28" s="100"/>
      <c r="LMF28" s="100"/>
      <c r="LMG28" s="100"/>
      <c r="LMH28" s="100"/>
      <c r="LMI28" s="100"/>
      <c r="LMJ28" s="100"/>
      <c r="LMK28" s="100"/>
      <c r="LML28" s="100"/>
      <c r="LMM28" s="100"/>
      <c r="LMN28" s="100"/>
      <c r="LMO28" s="100"/>
      <c r="LMP28" s="100"/>
      <c r="LMQ28" s="100"/>
      <c r="LMR28" s="100"/>
      <c r="LMS28" s="100"/>
      <c r="LMT28" s="100"/>
      <c r="LMU28" s="100"/>
      <c r="LMV28" s="100"/>
      <c r="LMW28" s="100"/>
      <c r="LMX28" s="100"/>
      <c r="LMY28" s="100"/>
      <c r="LMZ28" s="100"/>
      <c r="LNA28" s="100"/>
      <c r="LNB28" s="100"/>
      <c r="LNC28" s="100"/>
      <c r="LND28" s="100"/>
      <c r="LNE28" s="100"/>
      <c r="LNF28" s="100"/>
      <c r="LNG28" s="100"/>
      <c r="LNH28" s="100"/>
      <c r="LNI28" s="100"/>
      <c r="LNJ28" s="100"/>
      <c r="LNK28" s="100"/>
      <c r="LNL28" s="100"/>
      <c r="LNM28" s="100"/>
      <c r="LNN28" s="100"/>
      <c r="LNO28" s="100"/>
      <c r="LNP28" s="100"/>
      <c r="LNQ28" s="100"/>
      <c r="LNR28" s="100"/>
      <c r="LNS28" s="100"/>
      <c r="LNT28" s="100"/>
      <c r="LNU28" s="100"/>
      <c r="LNV28" s="100"/>
      <c r="LNW28" s="100"/>
      <c r="LNX28" s="100"/>
      <c r="LNY28" s="100"/>
      <c r="LNZ28" s="100"/>
      <c r="LOA28" s="100"/>
      <c r="LOB28" s="100"/>
      <c r="LOC28" s="100"/>
      <c r="LOD28" s="100"/>
      <c r="LOE28" s="100"/>
      <c r="LOF28" s="100"/>
      <c r="LOG28" s="100"/>
      <c r="LOH28" s="100"/>
      <c r="LOI28" s="100"/>
      <c r="LOJ28" s="100"/>
      <c r="LOK28" s="100"/>
      <c r="LOL28" s="100"/>
      <c r="LOM28" s="100"/>
      <c r="LON28" s="100"/>
      <c r="LOO28" s="100"/>
      <c r="LOP28" s="100"/>
      <c r="LOQ28" s="100"/>
      <c r="LOR28" s="100"/>
      <c r="LOS28" s="100"/>
      <c r="LOT28" s="100"/>
      <c r="LOU28" s="100"/>
      <c r="LOV28" s="100"/>
      <c r="LOW28" s="100"/>
      <c r="LOX28" s="100"/>
      <c r="LOY28" s="100"/>
      <c r="LOZ28" s="100"/>
      <c r="LPA28" s="100"/>
      <c r="LPB28" s="100"/>
      <c r="LPC28" s="100"/>
      <c r="LPD28" s="100"/>
      <c r="LPE28" s="100"/>
      <c r="LPF28" s="100"/>
      <c r="LPG28" s="100"/>
      <c r="LPH28" s="100"/>
      <c r="LPI28" s="100"/>
      <c r="LPJ28" s="100"/>
      <c r="LPK28" s="100"/>
      <c r="LPL28" s="100"/>
      <c r="LPM28" s="100"/>
      <c r="LPN28" s="100"/>
      <c r="LPO28" s="100"/>
      <c r="LPP28" s="100"/>
      <c r="LPQ28" s="100"/>
      <c r="LPR28" s="100"/>
      <c r="LPS28" s="100"/>
      <c r="LPT28" s="100"/>
      <c r="LPU28" s="100"/>
      <c r="LPV28" s="100"/>
      <c r="LPW28" s="100"/>
      <c r="LPX28" s="100"/>
      <c r="LPY28" s="100"/>
      <c r="LPZ28" s="100"/>
      <c r="LQA28" s="100"/>
      <c r="LQB28" s="100"/>
      <c r="LQC28" s="100"/>
      <c r="LQD28" s="100"/>
      <c r="LQE28" s="100"/>
      <c r="LQF28" s="100"/>
      <c r="LQG28" s="100"/>
      <c r="LQH28" s="100"/>
      <c r="LQI28" s="100"/>
      <c r="LQJ28" s="100"/>
      <c r="LQK28" s="100"/>
      <c r="LQL28" s="100"/>
      <c r="LQM28" s="100"/>
      <c r="LQN28" s="100"/>
      <c r="LQO28" s="100"/>
      <c r="LQP28" s="100"/>
      <c r="LQQ28" s="100"/>
      <c r="LQR28" s="100"/>
      <c r="LQS28" s="100"/>
      <c r="LQT28" s="100"/>
      <c r="LQU28" s="100"/>
      <c r="LQV28" s="100"/>
      <c r="LQW28" s="100"/>
      <c r="LQX28" s="100"/>
      <c r="LQY28" s="100"/>
      <c r="LQZ28" s="100"/>
      <c r="LRA28" s="100"/>
      <c r="LRB28" s="100"/>
      <c r="LRC28" s="100"/>
      <c r="LRD28" s="100"/>
      <c r="LRE28" s="100"/>
      <c r="LRF28" s="100"/>
      <c r="LRG28" s="100"/>
      <c r="LRH28" s="100"/>
      <c r="LRI28" s="100"/>
      <c r="LRJ28" s="100"/>
      <c r="LRK28" s="100"/>
      <c r="LRL28" s="100"/>
      <c r="LRM28" s="100"/>
      <c r="LRN28" s="100"/>
      <c r="LRO28" s="100"/>
      <c r="LRP28" s="100"/>
      <c r="LRQ28" s="100"/>
      <c r="LRR28" s="100"/>
      <c r="LRS28" s="100"/>
      <c r="LRT28" s="100"/>
      <c r="LRU28" s="100"/>
      <c r="LRV28" s="100"/>
      <c r="LRW28" s="100"/>
      <c r="LRX28" s="100"/>
      <c r="LRY28" s="100"/>
      <c r="LRZ28" s="100"/>
      <c r="LSA28" s="100"/>
      <c r="LSB28" s="100"/>
      <c r="LSC28" s="100"/>
      <c r="LSD28" s="100"/>
      <c r="LSE28" s="100"/>
      <c r="LSF28" s="100"/>
      <c r="LSG28" s="100"/>
      <c r="LSH28" s="100"/>
      <c r="LSI28" s="100"/>
      <c r="LSJ28" s="100"/>
      <c r="LSK28" s="100"/>
      <c r="LSL28" s="100"/>
      <c r="LSM28" s="100"/>
      <c r="LSN28" s="100"/>
      <c r="LSO28" s="100"/>
      <c r="LSP28" s="100"/>
      <c r="LSQ28" s="100"/>
      <c r="LSR28" s="100"/>
      <c r="LSS28" s="100"/>
      <c r="LST28" s="100"/>
      <c r="LSU28" s="100"/>
      <c r="LSV28" s="100"/>
      <c r="LSW28" s="100"/>
      <c r="LSX28" s="100"/>
      <c r="LSY28" s="100"/>
      <c r="LSZ28" s="100"/>
      <c r="LTA28" s="100"/>
      <c r="LTB28" s="100"/>
      <c r="LTC28" s="100"/>
      <c r="LTD28" s="100"/>
      <c r="LTE28" s="100"/>
      <c r="LTF28" s="100"/>
      <c r="LTG28" s="100"/>
      <c r="LTH28" s="100"/>
      <c r="LTI28" s="100"/>
      <c r="LTJ28" s="100"/>
      <c r="LTK28" s="100"/>
      <c r="LTL28" s="100"/>
      <c r="LTM28" s="100"/>
      <c r="LTN28" s="100"/>
      <c r="LTO28" s="100"/>
      <c r="LTP28" s="100"/>
      <c r="LTQ28" s="100"/>
      <c r="LTR28" s="100"/>
      <c r="LTS28" s="100"/>
      <c r="LTT28" s="100"/>
      <c r="LTU28" s="100"/>
      <c r="LTV28" s="100"/>
      <c r="LTW28" s="100"/>
      <c r="LTX28" s="100"/>
      <c r="LTY28" s="100"/>
      <c r="LTZ28" s="100"/>
      <c r="LUA28" s="100"/>
      <c r="LUB28" s="100"/>
      <c r="LUC28" s="100"/>
      <c r="LUD28" s="100"/>
      <c r="LUE28" s="100"/>
      <c r="LUF28" s="100"/>
      <c r="LUG28" s="100"/>
      <c r="LUH28" s="100"/>
      <c r="LUI28" s="100"/>
      <c r="LUJ28" s="100"/>
      <c r="LUK28" s="100"/>
      <c r="LUL28" s="100"/>
      <c r="LUM28" s="100"/>
      <c r="LUN28" s="100"/>
      <c r="LUO28" s="100"/>
      <c r="LUP28" s="100"/>
      <c r="LUQ28" s="100"/>
      <c r="LUR28" s="100"/>
      <c r="LUS28" s="100"/>
      <c r="LUT28" s="100"/>
      <c r="LUU28" s="100"/>
      <c r="LUV28" s="100"/>
      <c r="LUW28" s="100"/>
      <c r="LUX28" s="100"/>
      <c r="LUY28" s="100"/>
      <c r="LUZ28" s="100"/>
      <c r="LVA28" s="100"/>
      <c r="LVB28" s="100"/>
      <c r="LVC28" s="100"/>
      <c r="LVD28" s="100"/>
      <c r="LVE28" s="100"/>
      <c r="LVF28" s="100"/>
      <c r="LVG28" s="100"/>
      <c r="LVH28" s="100"/>
      <c r="LVI28" s="100"/>
      <c r="LVJ28" s="100"/>
      <c r="LVK28" s="100"/>
      <c r="LVL28" s="100"/>
      <c r="LVM28" s="100"/>
      <c r="LVN28" s="100"/>
      <c r="LVO28" s="100"/>
      <c r="LVP28" s="100"/>
      <c r="LVQ28" s="100"/>
      <c r="LVR28" s="100"/>
      <c r="LVS28" s="100"/>
      <c r="LVT28" s="100"/>
      <c r="LVU28" s="100"/>
      <c r="LVV28" s="100"/>
      <c r="LVW28" s="100"/>
      <c r="LVX28" s="100"/>
      <c r="LVY28" s="100"/>
      <c r="LVZ28" s="100"/>
      <c r="LWA28" s="100"/>
      <c r="LWB28" s="100"/>
      <c r="LWC28" s="100"/>
      <c r="LWD28" s="100"/>
      <c r="LWE28" s="100"/>
      <c r="LWF28" s="100"/>
      <c r="LWG28" s="100"/>
      <c r="LWH28" s="100"/>
      <c r="LWI28" s="100"/>
      <c r="LWJ28" s="100"/>
      <c r="LWK28" s="100"/>
      <c r="LWL28" s="100"/>
      <c r="LWM28" s="100"/>
      <c r="LWN28" s="100"/>
      <c r="LWO28" s="100"/>
      <c r="LWP28" s="100"/>
      <c r="LWQ28" s="100"/>
      <c r="LWR28" s="100"/>
      <c r="LWS28" s="100"/>
      <c r="LWT28" s="100"/>
      <c r="LWU28" s="100"/>
      <c r="LWV28" s="100"/>
      <c r="LWW28" s="100"/>
      <c r="LWX28" s="100"/>
      <c r="LWY28" s="100"/>
      <c r="LWZ28" s="100"/>
      <c r="LXA28" s="100"/>
      <c r="LXB28" s="100"/>
      <c r="LXC28" s="100"/>
      <c r="LXD28" s="100"/>
      <c r="LXE28" s="100"/>
      <c r="LXF28" s="100"/>
      <c r="LXG28" s="100"/>
      <c r="LXH28" s="100"/>
      <c r="LXI28" s="100"/>
      <c r="LXJ28" s="100"/>
      <c r="LXK28" s="100"/>
      <c r="LXL28" s="100"/>
      <c r="LXM28" s="100"/>
      <c r="LXN28" s="100"/>
      <c r="LXO28" s="100"/>
      <c r="LXP28" s="100"/>
      <c r="LXQ28" s="100"/>
      <c r="LXR28" s="100"/>
      <c r="LXS28" s="100"/>
      <c r="LXT28" s="100"/>
      <c r="LXU28" s="100"/>
      <c r="LXV28" s="100"/>
      <c r="LXW28" s="100"/>
      <c r="LXX28" s="100"/>
      <c r="LXY28" s="100"/>
      <c r="LXZ28" s="100"/>
      <c r="LYA28" s="100"/>
      <c r="LYB28" s="100"/>
      <c r="LYC28" s="100"/>
      <c r="LYD28" s="100"/>
      <c r="LYE28" s="100"/>
      <c r="LYF28" s="100"/>
      <c r="LYG28" s="100"/>
      <c r="LYH28" s="100"/>
      <c r="LYI28" s="100"/>
      <c r="LYJ28" s="100"/>
      <c r="LYK28" s="100"/>
      <c r="LYL28" s="100"/>
      <c r="LYM28" s="100"/>
      <c r="LYN28" s="100"/>
      <c r="LYO28" s="100"/>
      <c r="LYP28" s="100"/>
      <c r="LYQ28" s="100"/>
      <c r="LYR28" s="100"/>
      <c r="LYS28" s="100"/>
      <c r="LYT28" s="100"/>
      <c r="LYU28" s="100"/>
      <c r="LYV28" s="100"/>
      <c r="LYW28" s="100"/>
      <c r="LYX28" s="100"/>
      <c r="LYY28" s="100"/>
      <c r="LYZ28" s="100"/>
      <c r="LZA28" s="100"/>
      <c r="LZB28" s="100"/>
      <c r="LZC28" s="100"/>
      <c r="LZD28" s="100"/>
      <c r="LZE28" s="100"/>
      <c r="LZF28" s="100"/>
      <c r="LZG28" s="100"/>
      <c r="LZH28" s="100"/>
      <c r="LZI28" s="100"/>
      <c r="LZJ28" s="100"/>
      <c r="LZK28" s="100"/>
      <c r="LZL28" s="100"/>
      <c r="LZM28" s="100"/>
      <c r="LZN28" s="100"/>
      <c r="LZO28" s="100"/>
      <c r="LZP28" s="100"/>
      <c r="LZQ28" s="100"/>
      <c r="LZR28" s="100"/>
      <c r="LZS28" s="100"/>
      <c r="LZT28" s="100"/>
      <c r="LZU28" s="100"/>
      <c r="LZV28" s="100"/>
      <c r="LZW28" s="100"/>
      <c r="LZX28" s="100"/>
      <c r="LZY28" s="100"/>
      <c r="LZZ28" s="100"/>
      <c r="MAA28" s="100"/>
      <c r="MAB28" s="100"/>
      <c r="MAC28" s="100"/>
      <c r="MAD28" s="100"/>
      <c r="MAE28" s="100"/>
      <c r="MAF28" s="100"/>
      <c r="MAG28" s="100"/>
      <c r="MAH28" s="100"/>
      <c r="MAI28" s="100"/>
      <c r="MAJ28" s="100"/>
      <c r="MAK28" s="100"/>
      <c r="MAL28" s="100"/>
      <c r="MAM28" s="100"/>
      <c r="MAN28" s="100"/>
      <c r="MAO28" s="100"/>
      <c r="MAP28" s="100"/>
      <c r="MAQ28" s="100"/>
      <c r="MAR28" s="100"/>
      <c r="MAS28" s="100"/>
      <c r="MAT28" s="100"/>
      <c r="MAU28" s="100"/>
      <c r="MAV28" s="100"/>
      <c r="MAW28" s="100"/>
      <c r="MAX28" s="100"/>
      <c r="MAY28" s="100"/>
      <c r="MAZ28" s="100"/>
      <c r="MBA28" s="100"/>
      <c r="MBB28" s="100"/>
      <c r="MBC28" s="100"/>
      <c r="MBD28" s="100"/>
      <c r="MBE28" s="100"/>
      <c r="MBF28" s="100"/>
      <c r="MBG28" s="100"/>
      <c r="MBH28" s="100"/>
      <c r="MBI28" s="100"/>
      <c r="MBJ28" s="100"/>
      <c r="MBK28" s="100"/>
      <c r="MBL28" s="100"/>
      <c r="MBM28" s="100"/>
      <c r="MBN28" s="100"/>
      <c r="MBO28" s="100"/>
      <c r="MBP28" s="100"/>
      <c r="MBQ28" s="100"/>
      <c r="MBR28" s="100"/>
      <c r="MBS28" s="100"/>
      <c r="MBT28" s="100"/>
      <c r="MBU28" s="100"/>
      <c r="MBV28" s="100"/>
      <c r="MBW28" s="100"/>
      <c r="MBX28" s="100"/>
      <c r="MBY28" s="100"/>
      <c r="MBZ28" s="100"/>
      <c r="MCA28" s="100"/>
      <c r="MCB28" s="100"/>
      <c r="MCC28" s="100"/>
      <c r="MCD28" s="100"/>
      <c r="MCE28" s="100"/>
      <c r="MCF28" s="100"/>
      <c r="MCG28" s="100"/>
      <c r="MCH28" s="100"/>
      <c r="MCI28" s="100"/>
      <c r="MCJ28" s="100"/>
      <c r="MCK28" s="100"/>
      <c r="MCL28" s="100"/>
      <c r="MCM28" s="100"/>
      <c r="MCN28" s="100"/>
      <c r="MCO28" s="100"/>
      <c r="MCP28" s="100"/>
      <c r="MCQ28" s="100"/>
      <c r="MCR28" s="100"/>
      <c r="MCS28" s="100"/>
      <c r="MCT28" s="100"/>
      <c r="MCU28" s="100"/>
      <c r="MCV28" s="100"/>
      <c r="MCW28" s="100"/>
      <c r="MCX28" s="100"/>
      <c r="MCY28" s="100"/>
      <c r="MCZ28" s="100"/>
      <c r="MDA28" s="100"/>
      <c r="MDB28" s="100"/>
      <c r="MDC28" s="100"/>
      <c r="MDD28" s="100"/>
      <c r="MDE28" s="100"/>
      <c r="MDF28" s="100"/>
      <c r="MDG28" s="100"/>
      <c r="MDH28" s="100"/>
      <c r="MDI28" s="100"/>
      <c r="MDJ28" s="100"/>
      <c r="MDK28" s="100"/>
      <c r="MDL28" s="100"/>
      <c r="MDM28" s="100"/>
      <c r="MDN28" s="100"/>
      <c r="MDO28" s="100"/>
      <c r="MDP28" s="100"/>
      <c r="MDQ28" s="100"/>
      <c r="MDR28" s="100"/>
      <c r="MDS28" s="100"/>
      <c r="MDT28" s="100"/>
      <c r="MDU28" s="100"/>
      <c r="MDV28" s="100"/>
      <c r="MDW28" s="100"/>
      <c r="MDX28" s="100"/>
      <c r="MDY28" s="100"/>
      <c r="MDZ28" s="100"/>
      <c r="MEA28" s="100"/>
      <c r="MEB28" s="100"/>
      <c r="MEC28" s="100"/>
      <c r="MED28" s="100"/>
      <c r="MEE28" s="100"/>
      <c r="MEF28" s="100"/>
      <c r="MEG28" s="100"/>
      <c r="MEH28" s="100"/>
      <c r="MEI28" s="100"/>
      <c r="MEJ28" s="100"/>
      <c r="MEK28" s="100"/>
      <c r="MEL28" s="100"/>
      <c r="MEM28" s="100"/>
      <c r="MEN28" s="100"/>
      <c r="MEO28" s="100"/>
      <c r="MEP28" s="100"/>
      <c r="MEQ28" s="100"/>
      <c r="MER28" s="100"/>
      <c r="MES28" s="100"/>
      <c r="MET28" s="100"/>
      <c r="MEU28" s="100"/>
      <c r="MEV28" s="100"/>
      <c r="MEW28" s="100"/>
      <c r="MEX28" s="100"/>
      <c r="MEY28" s="100"/>
      <c r="MEZ28" s="100"/>
      <c r="MFA28" s="100"/>
      <c r="MFB28" s="100"/>
      <c r="MFC28" s="100"/>
      <c r="MFD28" s="100"/>
      <c r="MFE28" s="100"/>
      <c r="MFF28" s="100"/>
      <c r="MFG28" s="100"/>
      <c r="MFH28" s="100"/>
      <c r="MFI28" s="100"/>
      <c r="MFJ28" s="100"/>
      <c r="MFK28" s="100"/>
      <c r="MFL28" s="100"/>
      <c r="MFM28" s="100"/>
      <c r="MFN28" s="100"/>
      <c r="MFO28" s="100"/>
      <c r="MFP28" s="100"/>
      <c r="MFQ28" s="100"/>
      <c r="MFR28" s="100"/>
      <c r="MFS28" s="100"/>
      <c r="MFT28" s="100"/>
      <c r="MFU28" s="100"/>
      <c r="MFV28" s="100"/>
      <c r="MFW28" s="100"/>
      <c r="MFX28" s="100"/>
      <c r="MFY28" s="100"/>
      <c r="MFZ28" s="100"/>
      <c r="MGA28" s="100"/>
      <c r="MGB28" s="100"/>
      <c r="MGC28" s="100"/>
      <c r="MGD28" s="100"/>
      <c r="MGE28" s="100"/>
      <c r="MGF28" s="100"/>
      <c r="MGG28" s="100"/>
      <c r="MGH28" s="100"/>
      <c r="MGI28" s="100"/>
      <c r="MGJ28" s="100"/>
      <c r="MGK28" s="100"/>
      <c r="MGL28" s="100"/>
      <c r="MGM28" s="100"/>
      <c r="MGN28" s="100"/>
      <c r="MGO28" s="100"/>
      <c r="MGP28" s="100"/>
      <c r="MGQ28" s="100"/>
      <c r="MGR28" s="100"/>
      <c r="MGS28" s="100"/>
      <c r="MGT28" s="100"/>
      <c r="MGU28" s="100"/>
      <c r="MGV28" s="100"/>
      <c r="MGW28" s="100"/>
      <c r="MGX28" s="100"/>
      <c r="MGY28" s="100"/>
      <c r="MGZ28" s="100"/>
      <c r="MHA28" s="100"/>
      <c r="MHB28" s="100"/>
      <c r="MHC28" s="100"/>
      <c r="MHD28" s="100"/>
      <c r="MHE28" s="100"/>
      <c r="MHF28" s="100"/>
      <c r="MHG28" s="100"/>
      <c r="MHH28" s="100"/>
      <c r="MHI28" s="100"/>
      <c r="MHJ28" s="100"/>
      <c r="MHK28" s="100"/>
      <c r="MHL28" s="100"/>
      <c r="MHM28" s="100"/>
      <c r="MHN28" s="100"/>
      <c r="MHO28" s="100"/>
      <c r="MHP28" s="100"/>
      <c r="MHQ28" s="100"/>
      <c r="MHR28" s="100"/>
      <c r="MHS28" s="100"/>
      <c r="MHT28" s="100"/>
      <c r="MHU28" s="100"/>
      <c r="MHV28" s="100"/>
      <c r="MHW28" s="100"/>
      <c r="MHX28" s="100"/>
      <c r="MHY28" s="100"/>
      <c r="MHZ28" s="100"/>
      <c r="MIA28" s="100"/>
      <c r="MIB28" s="100"/>
      <c r="MIC28" s="100"/>
      <c r="MID28" s="100"/>
      <c r="MIE28" s="100"/>
      <c r="MIF28" s="100"/>
      <c r="MIG28" s="100"/>
      <c r="MIH28" s="100"/>
      <c r="MII28" s="100"/>
      <c r="MIJ28" s="100"/>
      <c r="MIK28" s="100"/>
      <c r="MIL28" s="100"/>
      <c r="MIM28" s="100"/>
      <c r="MIN28" s="100"/>
      <c r="MIO28" s="100"/>
      <c r="MIP28" s="100"/>
      <c r="MIQ28" s="100"/>
      <c r="MIR28" s="100"/>
      <c r="MIS28" s="100"/>
      <c r="MIT28" s="100"/>
      <c r="MIU28" s="100"/>
      <c r="MIV28" s="100"/>
      <c r="MIW28" s="100"/>
      <c r="MIX28" s="100"/>
      <c r="MIY28" s="100"/>
      <c r="MIZ28" s="100"/>
      <c r="MJA28" s="100"/>
      <c r="MJB28" s="100"/>
      <c r="MJC28" s="100"/>
      <c r="MJD28" s="100"/>
      <c r="MJE28" s="100"/>
      <c r="MJF28" s="100"/>
      <c r="MJG28" s="100"/>
      <c r="MJH28" s="100"/>
      <c r="MJI28" s="100"/>
      <c r="MJJ28" s="100"/>
      <c r="MJK28" s="100"/>
      <c r="MJL28" s="100"/>
      <c r="MJM28" s="100"/>
      <c r="MJN28" s="100"/>
      <c r="MJO28" s="100"/>
      <c r="MJP28" s="100"/>
      <c r="MJQ28" s="100"/>
      <c r="MJR28" s="100"/>
      <c r="MJS28" s="100"/>
      <c r="MJT28" s="100"/>
      <c r="MJU28" s="100"/>
      <c r="MJV28" s="100"/>
      <c r="MJW28" s="100"/>
      <c r="MJX28" s="100"/>
      <c r="MJY28" s="100"/>
      <c r="MJZ28" s="100"/>
      <c r="MKA28" s="100"/>
      <c r="MKB28" s="100"/>
      <c r="MKC28" s="100"/>
      <c r="MKD28" s="100"/>
      <c r="MKE28" s="100"/>
      <c r="MKF28" s="100"/>
      <c r="MKG28" s="100"/>
      <c r="MKH28" s="100"/>
      <c r="MKI28" s="100"/>
      <c r="MKJ28" s="100"/>
      <c r="MKK28" s="100"/>
      <c r="MKL28" s="100"/>
      <c r="MKM28" s="100"/>
      <c r="MKN28" s="100"/>
      <c r="MKO28" s="100"/>
      <c r="MKP28" s="100"/>
      <c r="MKQ28" s="100"/>
      <c r="MKR28" s="100"/>
      <c r="MKS28" s="100"/>
      <c r="MKT28" s="100"/>
      <c r="MKU28" s="100"/>
      <c r="MKV28" s="100"/>
      <c r="MKW28" s="100"/>
      <c r="MKX28" s="100"/>
      <c r="MKY28" s="100"/>
      <c r="MKZ28" s="100"/>
      <c r="MLA28" s="100"/>
      <c r="MLB28" s="100"/>
      <c r="MLC28" s="100"/>
      <c r="MLD28" s="100"/>
      <c r="MLE28" s="100"/>
      <c r="MLF28" s="100"/>
      <c r="MLG28" s="100"/>
      <c r="MLH28" s="100"/>
      <c r="MLI28" s="100"/>
      <c r="MLJ28" s="100"/>
      <c r="MLK28" s="100"/>
      <c r="MLL28" s="100"/>
      <c r="MLM28" s="100"/>
      <c r="MLN28" s="100"/>
      <c r="MLO28" s="100"/>
      <c r="MLP28" s="100"/>
      <c r="MLQ28" s="100"/>
      <c r="MLR28" s="100"/>
      <c r="MLS28" s="100"/>
      <c r="MLT28" s="100"/>
      <c r="MLU28" s="100"/>
      <c r="MLV28" s="100"/>
      <c r="MLW28" s="100"/>
      <c r="MLX28" s="100"/>
      <c r="MLY28" s="100"/>
      <c r="MLZ28" s="100"/>
      <c r="MMA28" s="100"/>
      <c r="MMB28" s="100"/>
      <c r="MMC28" s="100"/>
      <c r="MMD28" s="100"/>
      <c r="MME28" s="100"/>
      <c r="MMF28" s="100"/>
      <c r="MMG28" s="100"/>
      <c r="MMH28" s="100"/>
      <c r="MMI28" s="100"/>
      <c r="MMJ28" s="100"/>
      <c r="MMK28" s="100"/>
      <c r="MML28" s="100"/>
      <c r="MMM28" s="100"/>
      <c r="MMN28" s="100"/>
      <c r="MMO28" s="100"/>
      <c r="MMP28" s="100"/>
      <c r="MMQ28" s="100"/>
      <c r="MMR28" s="100"/>
      <c r="MMS28" s="100"/>
      <c r="MMT28" s="100"/>
      <c r="MMU28" s="100"/>
      <c r="MMV28" s="100"/>
      <c r="MMW28" s="100"/>
      <c r="MMX28" s="100"/>
      <c r="MMY28" s="100"/>
      <c r="MMZ28" s="100"/>
      <c r="MNA28" s="100"/>
      <c r="MNB28" s="100"/>
      <c r="MNC28" s="100"/>
      <c r="MND28" s="100"/>
      <c r="MNE28" s="100"/>
      <c r="MNF28" s="100"/>
      <c r="MNG28" s="100"/>
      <c r="MNH28" s="100"/>
      <c r="MNI28" s="100"/>
      <c r="MNJ28" s="100"/>
      <c r="MNK28" s="100"/>
      <c r="MNL28" s="100"/>
      <c r="MNM28" s="100"/>
      <c r="MNN28" s="100"/>
      <c r="MNO28" s="100"/>
      <c r="MNP28" s="100"/>
      <c r="MNQ28" s="100"/>
      <c r="MNR28" s="100"/>
      <c r="MNS28" s="100"/>
      <c r="MNT28" s="100"/>
      <c r="MNU28" s="100"/>
      <c r="MNV28" s="100"/>
      <c r="MNW28" s="100"/>
      <c r="MNX28" s="100"/>
      <c r="MNY28" s="100"/>
      <c r="MNZ28" s="100"/>
      <c r="MOA28" s="100"/>
      <c r="MOB28" s="100"/>
      <c r="MOC28" s="100"/>
      <c r="MOD28" s="100"/>
      <c r="MOE28" s="100"/>
      <c r="MOF28" s="100"/>
      <c r="MOG28" s="100"/>
      <c r="MOH28" s="100"/>
      <c r="MOI28" s="100"/>
      <c r="MOJ28" s="100"/>
      <c r="MOK28" s="100"/>
      <c r="MOL28" s="100"/>
      <c r="MOM28" s="100"/>
      <c r="MON28" s="100"/>
      <c r="MOO28" s="100"/>
      <c r="MOP28" s="100"/>
      <c r="MOQ28" s="100"/>
      <c r="MOR28" s="100"/>
      <c r="MOS28" s="100"/>
      <c r="MOT28" s="100"/>
      <c r="MOU28" s="100"/>
      <c r="MOV28" s="100"/>
      <c r="MOW28" s="100"/>
      <c r="MOX28" s="100"/>
      <c r="MOY28" s="100"/>
      <c r="MOZ28" s="100"/>
      <c r="MPA28" s="100"/>
      <c r="MPB28" s="100"/>
      <c r="MPC28" s="100"/>
      <c r="MPD28" s="100"/>
      <c r="MPE28" s="100"/>
      <c r="MPF28" s="100"/>
      <c r="MPG28" s="100"/>
      <c r="MPH28" s="100"/>
      <c r="MPI28" s="100"/>
      <c r="MPJ28" s="100"/>
      <c r="MPK28" s="100"/>
      <c r="MPL28" s="100"/>
      <c r="MPM28" s="100"/>
      <c r="MPN28" s="100"/>
      <c r="MPO28" s="100"/>
      <c r="MPP28" s="100"/>
      <c r="MPQ28" s="100"/>
      <c r="MPR28" s="100"/>
      <c r="MPS28" s="100"/>
      <c r="MPT28" s="100"/>
      <c r="MPU28" s="100"/>
      <c r="MPV28" s="100"/>
      <c r="MPW28" s="100"/>
      <c r="MPX28" s="100"/>
      <c r="MPY28" s="100"/>
      <c r="MPZ28" s="100"/>
      <c r="MQA28" s="100"/>
      <c r="MQB28" s="100"/>
      <c r="MQC28" s="100"/>
      <c r="MQD28" s="100"/>
      <c r="MQE28" s="100"/>
      <c r="MQF28" s="100"/>
      <c r="MQG28" s="100"/>
      <c r="MQH28" s="100"/>
      <c r="MQI28" s="100"/>
      <c r="MQJ28" s="100"/>
      <c r="MQK28" s="100"/>
      <c r="MQL28" s="100"/>
      <c r="MQM28" s="100"/>
      <c r="MQN28" s="100"/>
      <c r="MQO28" s="100"/>
      <c r="MQP28" s="100"/>
      <c r="MQQ28" s="100"/>
      <c r="MQR28" s="100"/>
      <c r="MQS28" s="100"/>
      <c r="MQT28" s="100"/>
      <c r="MQU28" s="100"/>
      <c r="MQV28" s="100"/>
      <c r="MQW28" s="100"/>
      <c r="MQX28" s="100"/>
      <c r="MQY28" s="100"/>
      <c r="MQZ28" s="100"/>
      <c r="MRA28" s="100"/>
      <c r="MRB28" s="100"/>
      <c r="MRC28" s="100"/>
      <c r="MRD28" s="100"/>
      <c r="MRE28" s="100"/>
      <c r="MRF28" s="100"/>
      <c r="MRG28" s="100"/>
      <c r="MRH28" s="100"/>
      <c r="MRI28" s="100"/>
      <c r="MRJ28" s="100"/>
      <c r="MRK28" s="100"/>
      <c r="MRL28" s="100"/>
      <c r="MRM28" s="100"/>
      <c r="MRN28" s="100"/>
      <c r="MRO28" s="100"/>
      <c r="MRP28" s="100"/>
      <c r="MRQ28" s="100"/>
      <c r="MRR28" s="100"/>
      <c r="MRS28" s="100"/>
      <c r="MRT28" s="100"/>
      <c r="MRU28" s="100"/>
      <c r="MRV28" s="100"/>
      <c r="MRW28" s="100"/>
      <c r="MRX28" s="100"/>
      <c r="MRY28" s="100"/>
      <c r="MRZ28" s="100"/>
      <c r="MSA28" s="100"/>
      <c r="MSB28" s="100"/>
      <c r="MSC28" s="100"/>
      <c r="MSD28" s="100"/>
      <c r="MSE28" s="100"/>
      <c r="MSF28" s="100"/>
      <c r="MSG28" s="100"/>
      <c r="MSH28" s="100"/>
      <c r="MSI28" s="100"/>
      <c r="MSJ28" s="100"/>
      <c r="MSK28" s="100"/>
      <c r="MSL28" s="100"/>
      <c r="MSM28" s="100"/>
      <c r="MSN28" s="100"/>
      <c r="MSO28" s="100"/>
      <c r="MSP28" s="100"/>
      <c r="MSQ28" s="100"/>
      <c r="MSR28" s="100"/>
      <c r="MSS28" s="100"/>
      <c r="MST28" s="100"/>
      <c r="MSU28" s="100"/>
      <c r="MSV28" s="100"/>
      <c r="MSW28" s="100"/>
      <c r="MSX28" s="100"/>
      <c r="MSY28" s="100"/>
      <c r="MSZ28" s="100"/>
      <c r="MTA28" s="100"/>
      <c r="MTB28" s="100"/>
      <c r="MTC28" s="100"/>
      <c r="MTD28" s="100"/>
      <c r="MTE28" s="100"/>
      <c r="MTF28" s="100"/>
      <c r="MTG28" s="100"/>
      <c r="MTH28" s="100"/>
      <c r="MTI28" s="100"/>
      <c r="MTJ28" s="100"/>
      <c r="MTK28" s="100"/>
      <c r="MTL28" s="100"/>
      <c r="MTM28" s="100"/>
      <c r="MTN28" s="100"/>
      <c r="MTO28" s="100"/>
      <c r="MTP28" s="100"/>
      <c r="MTQ28" s="100"/>
      <c r="MTR28" s="100"/>
      <c r="MTS28" s="100"/>
      <c r="MTT28" s="100"/>
      <c r="MTU28" s="100"/>
      <c r="MTV28" s="100"/>
      <c r="MTW28" s="100"/>
      <c r="MTX28" s="100"/>
      <c r="MTY28" s="100"/>
      <c r="MTZ28" s="100"/>
      <c r="MUA28" s="100"/>
      <c r="MUB28" s="100"/>
      <c r="MUC28" s="100"/>
      <c r="MUD28" s="100"/>
      <c r="MUE28" s="100"/>
      <c r="MUF28" s="100"/>
      <c r="MUG28" s="100"/>
      <c r="MUH28" s="100"/>
      <c r="MUI28" s="100"/>
      <c r="MUJ28" s="100"/>
      <c r="MUK28" s="100"/>
      <c r="MUL28" s="100"/>
      <c r="MUM28" s="100"/>
      <c r="MUN28" s="100"/>
      <c r="MUO28" s="100"/>
      <c r="MUP28" s="100"/>
      <c r="MUQ28" s="100"/>
      <c r="MUR28" s="100"/>
      <c r="MUS28" s="100"/>
      <c r="MUT28" s="100"/>
      <c r="MUU28" s="100"/>
      <c r="MUV28" s="100"/>
      <c r="MUW28" s="100"/>
      <c r="MUX28" s="100"/>
      <c r="MUY28" s="100"/>
      <c r="MUZ28" s="100"/>
      <c r="MVA28" s="100"/>
      <c r="MVB28" s="100"/>
      <c r="MVC28" s="100"/>
      <c r="MVD28" s="100"/>
      <c r="MVE28" s="100"/>
      <c r="MVF28" s="100"/>
      <c r="MVG28" s="100"/>
      <c r="MVH28" s="100"/>
      <c r="MVI28" s="100"/>
      <c r="MVJ28" s="100"/>
      <c r="MVK28" s="100"/>
      <c r="MVL28" s="100"/>
      <c r="MVM28" s="100"/>
      <c r="MVN28" s="100"/>
      <c r="MVO28" s="100"/>
      <c r="MVP28" s="100"/>
      <c r="MVQ28" s="100"/>
      <c r="MVR28" s="100"/>
      <c r="MVS28" s="100"/>
      <c r="MVT28" s="100"/>
      <c r="MVU28" s="100"/>
      <c r="MVV28" s="100"/>
      <c r="MVW28" s="100"/>
      <c r="MVX28" s="100"/>
      <c r="MVY28" s="100"/>
      <c r="MVZ28" s="100"/>
      <c r="MWA28" s="100"/>
      <c r="MWB28" s="100"/>
      <c r="MWC28" s="100"/>
      <c r="MWD28" s="100"/>
      <c r="MWE28" s="100"/>
      <c r="MWF28" s="100"/>
      <c r="MWG28" s="100"/>
      <c r="MWH28" s="100"/>
      <c r="MWI28" s="100"/>
      <c r="MWJ28" s="100"/>
      <c r="MWK28" s="100"/>
      <c r="MWL28" s="100"/>
      <c r="MWM28" s="100"/>
      <c r="MWN28" s="100"/>
      <c r="MWO28" s="100"/>
      <c r="MWP28" s="100"/>
      <c r="MWQ28" s="100"/>
      <c r="MWR28" s="100"/>
      <c r="MWS28" s="100"/>
      <c r="MWT28" s="100"/>
      <c r="MWU28" s="100"/>
      <c r="MWV28" s="100"/>
      <c r="MWW28" s="100"/>
      <c r="MWX28" s="100"/>
      <c r="MWY28" s="100"/>
      <c r="MWZ28" s="100"/>
      <c r="MXA28" s="100"/>
      <c r="MXB28" s="100"/>
      <c r="MXC28" s="100"/>
      <c r="MXD28" s="100"/>
      <c r="MXE28" s="100"/>
      <c r="MXF28" s="100"/>
      <c r="MXG28" s="100"/>
      <c r="MXH28" s="100"/>
      <c r="MXI28" s="100"/>
      <c r="MXJ28" s="100"/>
      <c r="MXK28" s="100"/>
      <c r="MXL28" s="100"/>
      <c r="MXM28" s="100"/>
      <c r="MXN28" s="100"/>
      <c r="MXO28" s="100"/>
      <c r="MXP28" s="100"/>
      <c r="MXQ28" s="100"/>
      <c r="MXR28" s="100"/>
      <c r="MXS28" s="100"/>
      <c r="MXT28" s="100"/>
      <c r="MXU28" s="100"/>
      <c r="MXV28" s="100"/>
      <c r="MXW28" s="100"/>
      <c r="MXX28" s="100"/>
      <c r="MXY28" s="100"/>
      <c r="MXZ28" s="100"/>
      <c r="MYA28" s="100"/>
      <c r="MYB28" s="100"/>
      <c r="MYC28" s="100"/>
      <c r="MYD28" s="100"/>
      <c r="MYE28" s="100"/>
      <c r="MYF28" s="100"/>
      <c r="MYG28" s="100"/>
      <c r="MYH28" s="100"/>
      <c r="MYI28" s="100"/>
      <c r="MYJ28" s="100"/>
      <c r="MYK28" s="100"/>
      <c r="MYL28" s="100"/>
      <c r="MYM28" s="100"/>
      <c r="MYN28" s="100"/>
      <c r="MYO28" s="100"/>
      <c r="MYP28" s="100"/>
      <c r="MYQ28" s="100"/>
      <c r="MYR28" s="100"/>
      <c r="MYS28" s="100"/>
      <c r="MYT28" s="100"/>
      <c r="MYU28" s="100"/>
      <c r="MYV28" s="100"/>
      <c r="MYW28" s="100"/>
      <c r="MYX28" s="100"/>
      <c r="MYY28" s="100"/>
      <c r="MYZ28" s="100"/>
      <c r="MZA28" s="100"/>
      <c r="MZB28" s="100"/>
      <c r="MZC28" s="100"/>
      <c r="MZD28" s="100"/>
      <c r="MZE28" s="100"/>
      <c r="MZF28" s="100"/>
      <c r="MZG28" s="100"/>
      <c r="MZH28" s="100"/>
      <c r="MZI28" s="100"/>
      <c r="MZJ28" s="100"/>
      <c r="MZK28" s="100"/>
      <c r="MZL28" s="100"/>
      <c r="MZM28" s="100"/>
      <c r="MZN28" s="100"/>
      <c r="MZO28" s="100"/>
      <c r="MZP28" s="100"/>
      <c r="MZQ28" s="100"/>
      <c r="MZR28" s="100"/>
      <c r="MZS28" s="100"/>
      <c r="MZT28" s="100"/>
      <c r="MZU28" s="100"/>
      <c r="MZV28" s="100"/>
      <c r="MZW28" s="100"/>
      <c r="MZX28" s="100"/>
      <c r="MZY28" s="100"/>
      <c r="MZZ28" s="100"/>
      <c r="NAA28" s="100"/>
      <c r="NAB28" s="100"/>
      <c r="NAC28" s="100"/>
      <c r="NAD28" s="100"/>
      <c r="NAE28" s="100"/>
      <c r="NAF28" s="100"/>
      <c r="NAG28" s="100"/>
      <c r="NAH28" s="100"/>
      <c r="NAI28" s="100"/>
      <c r="NAJ28" s="100"/>
      <c r="NAK28" s="100"/>
      <c r="NAL28" s="100"/>
      <c r="NAM28" s="100"/>
      <c r="NAN28" s="100"/>
      <c r="NAO28" s="100"/>
      <c r="NAP28" s="100"/>
      <c r="NAQ28" s="100"/>
      <c r="NAR28" s="100"/>
      <c r="NAS28" s="100"/>
      <c r="NAT28" s="100"/>
      <c r="NAU28" s="100"/>
      <c r="NAV28" s="100"/>
      <c r="NAW28" s="100"/>
      <c r="NAX28" s="100"/>
      <c r="NAY28" s="100"/>
      <c r="NAZ28" s="100"/>
      <c r="NBA28" s="100"/>
      <c r="NBB28" s="100"/>
      <c r="NBC28" s="100"/>
      <c r="NBD28" s="100"/>
      <c r="NBE28" s="100"/>
      <c r="NBF28" s="100"/>
      <c r="NBG28" s="100"/>
      <c r="NBH28" s="100"/>
      <c r="NBI28" s="100"/>
      <c r="NBJ28" s="100"/>
      <c r="NBK28" s="100"/>
      <c r="NBL28" s="100"/>
      <c r="NBM28" s="100"/>
      <c r="NBN28" s="100"/>
      <c r="NBO28" s="100"/>
      <c r="NBP28" s="100"/>
      <c r="NBQ28" s="100"/>
      <c r="NBR28" s="100"/>
      <c r="NBS28" s="100"/>
      <c r="NBT28" s="100"/>
      <c r="NBU28" s="100"/>
      <c r="NBV28" s="100"/>
      <c r="NBW28" s="100"/>
      <c r="NBX28" s="100"/>
      <c r="NBY28" s="100"/>
      <c r="NBZ28" s="100"/>
      <c r="NCA28" s="100"/>
      <c r="NCB28" s="100"/>
      <c r="NCC28" s="100"/>
      <c r="NCD28" s="100"/>
      <c r="NCE28" s="100"/>
      <c r="NCF28" s="100"/>
      <c r="NCG28" s="100"/>
      <c r="NCH28" s="100"/>
      <c r="NCI28" s="100"/>
      <c r="NCJ28" s="100"/>
      <c r="NCK28" s="100"/>
      <c r="NCL28" s="100"/>
      <c r="NCM28" s="100"/>
      <c r="NCN28" s="100"/>
      <c r="NCO28" s="100"/>
      <c r="NCP28" s="100"/>
      <c r="NCQ28" s="100"/>
      <c r="NCR28" s="100"/>
      <c r="NCS28" s="100"/>
      <c r="NCT28" s="100"/>
      <c r="NCU28" s="100"/>
      <c r="NCV28" s="100"/>
      <c r="NCW28" s="100"/>
      <c r="NCX28" s="100"/>
      <c r="NCY28" s="100"/>
      <c r="NCZ28" s="100"/>
      <c r="NDA28" s="100"/>
      <c r="NDB28" s="100"/>
      <c r="NDC28" s="100"/>
      <c r="NDD28" s="100"/>
      <c r="NDE28" s="100"/>
      <c r="NDF28" s="100"/>
      <c r="NDG28" s="100"/>
      <c r="NDH28" s="100"/>
      <c r="NDI28" s="100"/>
      <c r="NDJ28" s="100"/>
      <c r="NDK28" s="100"/>
      <c r="NDL28" s="100"/>
      <c r="NDM28" s="100"/>
      <c r="NDN28" s="100"/>
      <c r="NDO28" s="100"/>
      <c r="NDP28" s="100"/>
      <c r="NDQ28" s="100"/>
      <c r="NDR28" s="100"/>
      <c r="NDS28" s="100"/>
      <c r="NDT28" s="100"/>
      <c r="NDU28" s="100"/>
      <c r="NDV28" s="100"/>
      <c r="NDW28" s="100"/>
      <c r="NDX28" s="100"/>
      <c r="NDY28" s="100"/>
      <c r="NDZ28" s="100"/>
      <c r="NEA28" s="100"/>
      <c r="NEB28" s="100"/>
      <c r="NEC28" s="100"/>
      <c r="NED28" s="100"/>
      <c r="NEE28" s="100"/>
      <c r="NEF28" s="100"/>
      <c r="NEG28" s="100"/>
      <c r="NEH28" s="100"/>
      <c r="NEI28" s="100"/>
      <c r="NEJ28" s="100"/>
      <c r="NEK28" s="100"/>
      <c r="NEL28" s="100"/>
      <c r="NEM28" s="100"/>
      <c r="NEN28" s="100"/>
      <c r="NEO28" s="100"/>
      <c r="NEP28" s="100"/>
      <c r="NEQ28" s="100"/>
      <c r="NER28" s="100"/>
      <c r="NES28" s="100"/>
      <c r="NET28" s="100"/>
      <c r="NEU28" s="100"/>
      <c r="NEV28" s="100"/>
      <c r="NEW28" s="100"/>
      <c r="NEX28" s="100"/>
      <c r="NEY28" s="100"/>
      <c r="NEZ28" s="100"/>
      <c r="NFA28" s="100"/>
      <c r="NFB28" s="100"/>
      <c r="NFC28" s="100"/>
      <c r="NFD28" s="100"/>
      <c r="NFE28" s="100"/>
      <c r="NFF28" s="100"/>
      <c r="NFG28" s="100"/>
      <c r="NFH28" s="100"/>
      <c r="NFI28" s="100"/>
      <c r="NFJ28" s="100"/>
      <c r="NFK28" s="100"/>
      <c r="NFL28" s="100"/>
      <c r="NFM28" s="100"/>
      <c r="NFN28" s="100"/>
      <c r="NFO28" s="100"/>
      <c r="NFP28" s="100"/>
      <c r="NFQ28" s="100"/>
      <c r="NFR28" s="100"/>
      <c r="NFS28" s="100"/>
      <c r="NFT28" s="100"/>
      <c r="NFU28" s="100"/>
      <c r="NFV28" s="100"/>
      <c r="NFW28" s="100"/>
      <c r="NFX28" s="100"/>
      <c r="NFY28" s="100"/>
      <c r="NFZ28" s="100"/>
      <c r="NGA28" s="100"/>
      <c r="NGB28" s="100"/>
      <c r="NGC28" s="100"/>
      <c r="NGD28" s="100"/>
      <c r="NGE28" s="100"/>
      <c r="NGF28" s="100"/>
      <c r="NGG28" s="100"/>
      <c r="NGH28" s="100"/>
      <c r="NGI28" s="100"/>
      <c r="NGJ28" s="100"/>
      <c r="NGK28" s="100"/>
      <c r="NGL28" s="100"/>
      <c r="NGM28" s="100"/>
      <c r="NGN28" s="100"/>
      <c r="NGO28" s="100"/>
      <c r="NGP28" s="100"/>
      <c r="NGQ28" s="100"/>
      <c r="NGR28" s="100"/>
      <c r="NGS28" s="100"/>
      <c r="NGT28" s="100"/>
      <c r="NGU28" s="100"/>
      <c r="NGV28" s="100"/>
      <c r="NGW28" s="100"/>
      <c r="NGX28" s="100"/>
      <c r="NGY28" s="100"/>
      <c r="NGZ28" s="100"/>
      <c r="NHA28" s="100"/>
      <c r="NHB28" s="100"/>
      <c r="NHC28" s="100"/>
      <c r="NHD28" s="100"/>
      <c r="NHE28" s="100"/>
      <c r="NHF28" s="100"/>
      <c r="NHG28" s="100"/>
      <c r="NHH28" s="100"/>
      <c r="NHI28" s="100"/>
      <c r="NHJ28" s="100"/>
      <c r="NHK28" s="100"/>
      <c r="NHL28" s="100"/>
      <c r="NHM28" s="100"/>
      <c r="NHN28" s="100"/>
      <c r="NHO28" s="100"/>
      <c r="NHP28" s="100"/>
      <c r="NHQ28" s="100"/>
      <c r="NHR28" s="100"/>
      <c r="NHS28" s="100"/>
      <c r="NHT28" s="100"/>
      <c r="NHU28" s="100"/>
      <c r="NHV28" s="100"/>
      <c r="NHW28" s="100"/>
      <c r="NHX28" s="100"/>
      <c r="NHY28" s="100"/>
      <c r="NHZ28" s="100"/>
      <c r="NIA28" s="100"/>
      <c r="NIB28" s="100"/>
      <c r="NIC28" s="100"/>
      <c r="NID28" s="100"/>
      <c r="NIE28" s="100"/>
      <c r="NIF28" s="100"/>
      <c r="NIG28" s="100"/>
      <c r="NIH28" s="100"/>
      <c r="NII28" s="100"/>
      <c r="NIJ28" s="100"/>
      <c r="NIK28" s="100"/>
      <c r="NIL28" s="100"/>
      <c r="NIM28" s="100"/>
      <c r="NIN28" s="100"/>
      <c r="NIO28" s="100"/>
      <c r="NIP28" s="100"/>
      <c r="NIQ28" s="100"/>
      <c r="NIR28" s="100"/>
      <c r="NIS28" s="100"/>
      <c r="NIT28" s="100"/>
      <c r="NIU28" s="100"/>
      <c r="NIV28" s="100"/>
      <c r="NIW28" s="100"/>
      <c r="NIX28" s="100"/>
      <c r="NIY28" s="100"/>
      <c r="NIZ28" s="100"/>
      <c r="NJA28" s="100"/>
      <c r="NJB28" s="100"/>
      <c r="NJC28" s="100"/>
      <c r="NJD28" s="100"/>
      <c r="NJE28" s="100"/>
      <c r="NJF28" s="100"/>
      <c r="NJG28" s="100"/>
      <c r="NJH28" s="100"/>
      <c r="NJI28" s="100"/>
      <c r="NJJ28" s="100"/>
      <c r="NJK28" s="100"/>
      <c r="NJL28" s="100"/>
      <c r="NJM28" s="100"/>
      <c r="NJN28" s="100"/>
      <c r="NJO28" s="100"/>
      <c r="NJP28" s="100"/>
      <c r="NJQ28" s="100"/>
      <c r="NJR28" s="100"/>
      <c r="NJS28" s="100"/>
      <c r="NJT28" s="100"/>
      <c r="NJU28" s="100"/>
      <c r="NJV28" s="100"/>
      <c r="NJW28" s="100"/>
      <c r="NJX28" s="100"/>
      <c r="NJY28" s="100"/>
      <c r="NJZ28" s="100"/>
      <c r="NKA28" s="100"/>
      <c r="NKB28" s="100"/>
      <c r="NKC28" s="100"/>
      <c r="NKD28" s="100"/>
      <c r="NKE28" s="100"/>
      <c r="NKF28" s="100"/>
      <c r="NKG28" s="100"/>
      <c r="NKH28" s="100"/>
      <c r="NKI28" s="100"/>
      <c r="NKJ28" s="100"/>
      <c r="NKK28" s="100"/>
      <c r="NKL28" s="100"/>
      <c r="NKM28" s="100"/>
      <c r="NKN28" s="100"/>
      <c r="NKO28" s="100"/>
      <c r="NKP28" s="100"/>
      <c r="NKQ28" s="100"/>
      <c r="NKR28" s="100"/>
      <c r="NKS28" s="100"/>
      <c r="NKT28" s="100"/>
      <c r="NKU28" s="100"/>
      <c r="NKV28" s="100"/>
      <c r="NKW28" s="100"/>
      <c r="NKX28" s="100"/>
      <c r="NKY28" s="100"/>
      <c r="NKZ28" s="100"/>
      <c r="NLA28" s="100"/>
      <c r="NLB28" s="100"/>
      <c r="NLC28" s="100"/>
      <c r="NLD28" s="100"/>
      <c r="NLE28" s="100"/>
      <c r="NLF28" s="100"/>
      <c r="NLG28" s="100"/>
      <c r="NLH28" s="100"/>
      <c r="NLI28" s="100"/>
      <c r="NLJ28" s="100"/>
      <c r="NLK28" s="100"/>
      <c r="NLL28" s="100"/>
      <c r="NLM28" s="100"/>
      <c r="NLN28" s="100"/>
      <c r="NLO28" s="100"/>
      <c r="NLP28" s="100"/>
      <c r="NLQ28" s="100"/>
      <c r="NLR28" s="100"/>
      <c r="NLS28" s="100"/>
      <c r="NLT28" s="100"/>
      <c r="NLU28" s="100"/>
      <c r="NLV28" s="100"/>
      <c r="NLW28" s="100"/>
      <c r="NLX28" s="100"/>
      <c r="NLY28" s="100"/>
      <c r="NLZ28" s="100"/>
      <c r="NMA28" s="100"/>
      <c r="NMB28" s="100"/>
      <c r="NMC28" s="100"/>
      <c r="NMD28" s="100"/>
      <c r="NME28" s="100"/>
      <c r="NMF28" s="100"/>
      <c r="NMG28" s="100"/>
      <c r="NMH28" s="100"/>
      <c r="NMI28" s="100"/>
      <c r="NMJ28" s="100"/>
      <c r="NMK28" s="100"/>
      <c r="NML28" s="100"/>
      <c r="NMM28" s="100"/>
      <c r="NMN28" s="100"/>
      <c r="NMO28" s="100"/>
      <c r="NMP28" s="100"/>
      <c r="NMQ28" s="100"/>
      <c r="NMR28" s="100"/>
      <c r="NMS28" s="100"/>
      <c r="NMT28" s="100"/>
      <c r="NMU28" s="100"/>
      <c r="NMV28" s="100"/>
      <c r="NMW28" s="100"/>
      <c r="NMX28" s="100"/>
      <c r="NMY28" s="100"/>
      <c r="NMZ28" s="100"/>
      <c r="NNA28" s="100"/>
      <c r="NNB28" s="100"/>
      <c r="NNC28" s="100"/>
      <c r="NND28" s="100"/>
      <c r="NNE28" s="100"/>
      <c r="NNF28" s="100"/>
      <c r="NNG28" s="100"/>
      <c r="NNH28" s="100"/>
      <c r="NNI28" s="100"/>
      <c r="NNJ28" s="100"/>
      <c r="NNK28" s="100"/>
      <c r="NNL28" s="100"/>
      <c r="NNM28" s="100"/>
      <c r="NNN28" s="100"/>
      <c r="NNO28" s="100"/>
      <c r="NNP28" s="100"/>
      <c r="NNQ28" s="100"/>
      <c r="NNR28" s="100"/>
      <c r="NNS28" s="100"/>
      <c r="NNT28" s="100"/>
      <c r="NNU28" s="100"/>
      <c r="NNV28" s="100"/>
      <c r="NNW28" s="100"/>
      <c r="NNX28" s="100"/>
      <c r="NNY28" s="100"/>
      <c r="NNZ28" s="100"/>
      <c r="NOA28" s="100"/>
      <c r="NOB28" s="100"/>
      <c r="NOC28" s="100"/>
      <c r="NOD28" s="100"/>
      <c r="NOE28" s="100"/>
      <c r="NOF28" s="100"/>
      <c r="NOG28" s="100"/>
      <c r="NOH28" s="100"/>
      <c r="NOI28" s="100"/>
      <c r="NOJ28" s="100"/>
      <c r="NOK28" s="100"/>
      <c r="NOL28" s="100"/>
      <c r="NOM28" s="100"/>
      <c r="NON28" s="100"/>
      <c r="NOO28" s="100"/>
      <c r="NOP28" s="100"/>
      <c r="NOQ28" s="100"/>
      <c r="NOR28" s="100"/>
      <c r="NOS28" s="100"/>
      <c r="NOT28" s="100"/>
      <c r="NOU28" s="100"/>
      <c r="NOV28" s="100"/>
      <c r="NOW28" s="100"/>
      <c r="NOX28" s="100"/>
      <c r="NOY28" s="100"/>
      <c r="NOZ28" s="100"/>
      <c r="NPA28" s="100"/>
      <c r="NPB28" s="100"/>
      <c r="NPC28" s="100"/>
      <c r="NPD28" s="100"/>
      <c r="NPE28" s="100"/>
      <c r="NPF28" s="100"/>
      <c r="NPG28" s="100"/>
      <c r="NPH28" s="100"/>
      <c r="NPI28" s="100"/>
      <c r="NPJ28" s="100"/>
      <c r="NPK28" s="100"/>
      <c r="NPL28" s="100"/>
      <c r="NPM28" s="100"/>
      <c r="NPN28" s="100"/>
      <c r="NPO28" s="100"/>
      <c r="NPP28" s="100"/>
      <c r="NPQ28" s="100"/>
      <c r="NPR28" s="100"/>
      <c r="NPS28" s="100"/>
      <c r="NPT28" s="100"/>
      <c r="NPU28" s="100"/>
      <c r="NPV28" s="100"/>
      <c r="NPW28" s="100"/>
      <c r="NPX28" s="100"/>
      <c r="NPY28" s="100"/>
      <c r="NPZ28" s="100"/>
      <c r="NQA28" s="100"/>
      <c r="NQB28" s="100"/>
      <c r="NQC28" s="100"/>
      <c r="NQD28" s="100"/>
      <c r="NQE28" s="100"/>
      <c r="NQF28" s="100"/>
      <c r="NQG28" s="100"/>
      <c r="NQH28" s="100"/>
      <c r="NQI28" s="100"/>
      <c r="NQJ28" s="100"/>
      <c r="NQK28" s="100"/>
      <c r="NQL28" s="100"/>
      <c r="NQM28" s="100"/>
      <c r="NQN28" s="100"/>
      <c r="NQO28" s="100"/>
      <c r="NQP28" s="100"/>
      <c r="NQQ28" s="100"/>
      <c r="NQR28" s="100"/>
      <c r="NQS28" s="100"/>
      <c r="NQT28" s="100"/>
      <c r="NQU28" s="100"/>
      <c r="NQV28" s="100"/>
      <c r="NQW28" s="100"/>
      <c r="NQX28" s="100"/>
      <c r="NQY28" s="100"/>
      <c r="NQZ28" s="100"/>
      <c r="NRA28" s="100"/>
      <c r="NRB28" s="100"/>
      <c r="NRC28" s="100"/>
      <c r="NRD28" s="100"/>
      <c r="NRE28" s="100"/>
      <c r="NRF28" s="100"/>
      <c r="NRG28" s="100"/>
      <c r="NRH28" s="100"/>
      <c r="NRI28" s="100"/>
      <c r="NRJ28" s="100"/>
      <c r="NRK28" s="100"/>
      <c r="NRL28" s="100"/>
      <c r="NRM28" s="100"/>
      <c r="NRN28" s="100"/>
      <c r="NRO28" s="100"/>
      <c r="NRP28" s="100"/>
      <c r="NRQ28" s="100"/>
      <c r="NRR28" s="100"/>
      <c r="NRS28" s="100"/>
      <c r="NRT28" s="100"/>
      <c r="NRU28" s="100"/>
      <c r="NRV28" s="100"/>
      <c r="NRW28" s="100"/>
      <c r="NRX28" s="100"/>
      <c r="NRY28" s="100"/>
      <c r="NRZ28" s="100"/>
      <c r="NSA28" s="100"/>
      <c r="NSB28" s="100"/>
      <c r="NSC28" s="100"/>
      <c r="NSD28" s="100"/>
      <c r="NSE28" s="100"/>
      <c r="NSF28" s="100"/>
      <c r="NSG28" s="100"/>
      <c r="NSH28" s="100"/>
      <c r="NSI28" s="100"/>
      <c r="NSJ28" s="100"/>
      <c r="NSK28" s="100"/>
      <c r="NSL28" s="100"/>
      <c r="NSM28" s="100"/>
      <c r="NSN28" s="100"/>
      <c r="NSO28" s="100"/>
      <c r="NSP28" s="100"/>
      <c r="NSQ28" s="100"/>
      <c r="NSR28" s="100"/>
      <c r="NSS28" s="100"/>
      <c r="NST28" s="100"/>
      <c r="NSU28" s="100"/>
      <c r="NSV28" s="100"/>
      <c r="NSW28" s="100"/>
      <c r="NSX28" s="100"/>
      <c r="NSY28" s="100"/>
      <c r="NSZ28" s="100"/>
      <c r="NTA28" s="100"/>
      <c r="NTB28" s="100"/>
      <c r="NTC28" s="100"/>
      <c r="NTD28" s="100"/>
      <c r="NTE28" s="100"/>
      <c r="NTF28" s="100"/>
      <c r="NTG28" s="100"/>
      <c r="NTH28" s="100"/>
      <c r="NTI28" s="100"/>
      <c r="NTJ28" s="100"/>
      <c r="NTK28" s="100"/>
      <c r="NTL28" s="100"/>
      <c r="NTM28" s="100"/>
      <c r="NTN28" s="100"/>
      <c r="NTO28" s="100"/>
      <c r="NTP28" s="100"/>
      <c r="NTQ28" s="100"/>
      <c r="NTR28" s="100"/>
      <c r="NTS28" s="100"/>
      <c r="NTT28" s="100"/>
      <c r="NTU28" s="100"/>
      <c r="NTV28" s="100"/>
      <c r="NTW28" s="100"/>
      <c r="NTX28" s="100"/>
      <c r="NTY28" s="100"/>
      <c r="NTZ28" s="100"/>
      <c r="NUA28" s="100"/>
      <c r="NUB28" s="100"/>
      <c r="NUC28" s="100"/>
      <c r="NUD28" s="100"/>
      <c r="NUE28" s="100"/>
      <c r="NUF28" s="100"/>
      <c r="NUG28" s="100"/>
      <c r="NUH28" s="100"/>
      <c r="NUI28" s="100"/>
      <c r="NUJ28" s="100"/>
      <c r="NUK28" s="100"/>
      <c r="NUL28" s="100"/>
      <c r="NUM28" s="100"/>
      <c r="NUN28" s="100"/>
      <c r="NUO28" s="100"/>
      <c r="NUP28" s="100"/>
      <c r="NUQ28" s="100"/>
      <c r="NUR28" s="100"/>
      <c r="NUS28" s="100"/>
      <c r="NUT28" s="100"/>
      <c r="NUU28" s="100"/>
      <c r="NUV28" s="100"/>
      <c r="NUW28" s="100"/>
      <c r="NUX28" s="100"/>
      <c r="NUY28" s="100"/>
      <c r="NUZ28" s="100"/>
      <c r="NVA28" s="100"/>
      <c r="NVB28" s="100"/>
      <c r="NVC28" s="100"/>
      <c r="NVD28" s="100"/>
      <c r="NVE28" s="100"/>
      <c r="NVF28" s="100"/>
      <c r="NVG28" s="100"/>
      <c r="NVH28" s="100"/>
      <c r="NVI28" s="100"/>
      <c r="NVJ28" s="100"/>
      <c r="NVK28" s="100"/>
      <c r="NVL28" s="100"/>
      <c r="NVM28" s="100"/>
      <c r="NVN28" s="100"/>
      <c r="NVO28" s="100"/>
      <c r="NVP28" s="100"/>
      <c r="NVQ28" s="100"/>
      <c r="NVR28" s="100"/>
      <c r="NVS28" s="100"/>
      <c r="NVT28" s="100"/>
      <c r="NVU28" s="100"/>
      <c r="NVV28" s="100"/>
      <c r="NVW28" s="100"/>
      <c r="NVX28" s="100"/>
      <c r="NVY28" s="100"/>
      <c r="NVZ28" s="100"/>
      <c r="NWA28" s="100"/>
      <c r="NWB28" s="100"/>
      <c r="NWC28" s="100"/>
      <c r="NWD28" s="100"/>
      <c r="NWE28" s="100"/>
      <c r="NWF28" s="100"/>
      <c r="NWG28" s="100"/>
      <c r="NWH28" s="100"/>
      <c r="NWI28" s="100"/>
      <c r="NWJ28" s="100"/>
      <c r="NWK28" s="100"/>
      <c r="NWL28" s="100"/>
      <c r="NWM28" s="100"/>
      <c r="NWN28" s="100"/>
      <c r="NWO28" s="100"/>
      <c r="NWP28" s="100"/>
      <c r="NWQ28" s="100"/>
      <c r="NWR28" s="100"/>
      <c r="NWS28" s="100"/>
      <c r="NWT28" s="100"/>
      <c r="NWU28" s="100"/>
      <c r="NWV28" s="100"/>
      <c r="NWW28" s="100"/>
      <c r="NWX28" s="100"/>
      <c r="NWY28" s="100"/>
      <c r="NWZ28" s="100"/>
      <c r="NXA28" s="100"/>
      <c r="NXB28" s="100"/>
      <c r="NXC28" s="100"/>
      <c r="NXD28" s="100"/>
      <c r="NXE28" s="100"/>
      <c r="NXF28" s="100"/>
      <c r="NXG28" s="100"/>
      <c r="NXH28" s="100"/>
      <c r="NXI28" s="100"/>
      <c r="NXJ28" s="100"/>
      <c r="NXK28" s="100"/>
      <c r="NXL28" s="100"/>
      <c r="NXM28" s="100"/>
      <c r="NXN28" s="100"/>
      <c r="NXO28" s="100"/>
      <c r="NXP28" s="100"/>
      <c r="NXQ28" s="100"/>
      <c r="NXR28" s="100"/>
      <c r="NXS28" s="100"/>
      <c r="NXT28" s="100"/>
      <c r="NXU28" s="100"/>
      <c r="NXV28" s="100"/>
      <c r="NXW28" s="100"/>
      <c r="NXX28" s="100"/>
      <c r="NXY28" s="100"/>
      <c r="NXZ28" s="100"/>
      <c r="NYA28" s="100"/>
      <c r="NYB28" s="100"/>
      <c r="NYC28" s="100"/>
      <c r="NYD28" s="100"/>
      <c r="NYE28" s="100"/>
      <c r="NYF28" s="100"/>
      <c r="NYG28" s="100"/>
      <c r="NYH28" s="100"/>
      <c r="NYI28" s="100"/>
      <c r="NYJ28" s="100"/>
      <c r="NYK28" s="100"/>
      <c r="NYL28" s="100"/>
      <c r="NYM28" s="100"/>
      <c r="NYN28" s="100"/>
      <c r="NYO28" s="100"/>
      <c r="NYP28" s="100"/>
      <c r="NYQ28" s="100"/>
      <c r="NYR28" s="100"/>
      <c r="NYS28" s="100"/>
      <c r="NYT28" s="100"/>
      <c r="NYU28" s="100"/>
      <c r="NYV28" s="100"/>
      <c r="NYW28" s="100"/>
      <c r="NYX28" s="100"/>
      <c r="NYY28" s="100"/>
      <c r="NYZ28" s="100"/>
      <c r="NZA28" s="100"/>
      <c r="NZB28" s="100"/>
      <c r="NZC28" s="100"/>
      <c r="NZD28" s="100"/>
      <c r="NZE28" s="100"/>
      <c r="NZF28" s="100"/>
      <c r="NZG28" s="100"/>
      <c r="NZH28" s="100"/>
      <c r="NZI28" s="100"/>
      <c r="NZJ28" s="100"/>
      <c r="NZK28" s="100"/>
      <c r="NZL28" s="100"/>
      <c r="NZM28" s="100"/>
      <c r="NZN28" s="100"/>
      <c r="NZO28" s="100"/>
      <c r="NZP28" s="100"/>
      <c r="NZQ28" s="100"/>
      <c r="NZR28" s="100"/>
      <c r="NZS28" s="100"/>
      <c r="NZT28" s="100"/>
      <c r="NZU28" s="100"/>
      <c r="NZV28" s="100"/>
      <c r="NZW28" s="100"/>
      <c r="NZX28" s="100"/>
      <c r="NZY28" s="100"/>
      <c r="NZZ28" s="100"/>
      <c r="OAA28" s="100"/>
      <c r="OAB28" s="100"/>
      <c r="OAC28" s="100"/>
      <c r="OAD28" s="100"/>
      <c r="OAE28" s="100"/>
      <c r="OAF28" s="100"/>
      <c r="OAG28" s="100"/>
      <c r="OAH28" s="100"/>
      <c r="OAI28" s="100"/>
      <c r="OAJ28" s="100"/>
      <c r="OAK28" s="100"/>
      <c r="OAL28" s="100"/>
      <c r="OAM28" s="100"/>
      <c r="OAN28" s="100"/>
      <c r="OAO28" s="100"/>
      <c r="OAP28" s="100"/>
      <c r="OAQ28" s="100"/>
      <c r="OAR28" s="100"/>
      <c r="OAS28" s="100"/>
      <c r="OAT28" s="100"/>
      <c r="OAU28" s="100"/>
      <c r="OAV28" s="100"/>
      <c r="OAW28" s="100"/>
      <c r="OAX28" s="100"/>
      <c r="OAY28" s="100"/>
      <c r="OAZ28" s="100"/>
      <c r="OBA28" s="100"/>
      <c r="OBB28" s="100"/>
      <c r="OBC28" s="100"/>
      <c r="OBD28" s="100"/>
      <c r="OBE28" s="100"/>
      <c r="OBF28" s="100"/>
      <c r="OBG28" s="100"/>
      <c r="OBH28" s="100"/>
      <c r="OBI28" s="100"/>
      <c r="OBJ28" s="100"/>
      <c r="OBK28" s="100"/>
      <c r="OBL28" s="100"/>
      <c r="OBM28" s="100"/>
      <c r="OBN28" s="100"/>
      <c r="OBO28" s="100"/>
      <c r="OBP28" s="100"/>
      <c r="OBQ28" s="100"/>
      <c r="OBR28" s="100"/>
      <c r="OBS28" s="100"/>
      <c r="OBT28" s="100"/>
      <c r="OBU28" s="100"/>
      <c r="OBV28" s="100"/>
      <c r="OBW28" s="100"/>
      <c r="OBX28" s="100"/>
      <c r="OBY28" s="100"/>
      <c r="OBZ28" s="100"/>
      <c r="OCA28" s="100"/>
      <c r="OCB28" s="100"/>
      <c r="OCC28" s="100"/>
      <c r="OCD28" s="100"/>
      <c r="OCE28" s="100"/>
      <c r="OCF28" s="100"/>
      <c r="OCG28" s="100"/>
      <c r="OCH28" s="100"/>
      <c r="OCI28" s="100"/>
      <c r="OCJ28" s="100"/>
      <c r="OCK28" s="100"/>
      <c r="OCL28" s="100"/>
      <c r="OCM28" s="100"/>
      <c r="OCN28" s="100"/>
      <c r="OCO28" s="100"/>
      <c r="OCP28" s="100"/>
      <c r="OCQ28" s="100"/>
      <c r="OCR28" s="100"/>
      <c r="OCS28" s="100"/>
      <c r="OCT28" s="100"/>
      <c r="OCU28" s="100"/>
      <c r="OCV28" s="100"/>
      <c r="OCW28" s="100"/>
      <c r="OCX28" s="100"/>
      <c r="OCY28" s="100"/>
      <c r="OCZ28" s="100"/>
      <c r="ODA28" s="100"/>
      <c r="ODB28" s="100"/>
      <c r="ODC28" s="100"/>
      <c r="ODD28" s="100"/>
      <c r="ODE28" s="100"/>
      <c r="ODF28" s="100"/>
      <c r="ODG28" s="100"/>
      <c r="ODH28" s="100"/>
      <c r="ODI28" s="100"/>
      <c r="ODJ28" s="100"/>
      <c r="ODK28" s="100"/>
      <c r="ODL28" s="100"/>
      <c r="ODM28" s="100"/>
      <c r="ODN28" s="100"/>
      <c r="ODO28" s="100"/>
      <c r="ODP28" s="100"/>
      <c r="ODQ28" s="100"/>
      <c r="ODR28" s="100"/>
      <c r="ODS28" s="100"/>
      <c r="ODT28" s="100"/>
      <c r="ODU28" s="100"/>
      <c r="ODV28" s="100"/>
      <c r="ODW28" s="100"/>
      <c r="ODX28" s="100"/>
      <c r="ODY28" s="100"/>
      <c r="ODZ28" s="100"/>
      <c r="OEA28" s="100"/>
      <c r="OEB28" s="100"/>
      <c r="OEC28" s="100"/>
      <c r="OED28" s="100"/>
      <c r="OEE28" s="100"/>
      <c r="OEF28" s="100"/>
      <c r="OEG28" s="100"/>
      <c r="OEH28" s="100"/>
      <c r="OEI28" s="100"/>
      <c r="OEJ28" s="100"/>
      <c r="OEK28" s="100"/>
      <c r="OEL28" s="100"/>
      <c r="OEM28" s="100"/>
      <c r="OEN28" s="100"/>
      <c r="OEO28" s="100"/>
      <c r="OEP28" s="100"/>
      <c r="OEQ28" s="100"/>
      <c r="OER28" s="100"/>
      <c r="OES28" s="100"/>
      <c r="OET28" s="100"/>
      <c r="OEU28" s="100"/>
      <c r="OEV28" s="100"/>
      <c r="OEW28" s="100"/>
      <c r="OEX28" s="100"/>
      <c r="OEY28" s="100"/>
      <c r="OEZ28" s="100"/>
      <c r="OFA28" s="100"/>
      <c r="OFB28" s="100"/>
      <c r="OFC28" s="100"/>
      <c r="OFD28" s="100"/>
      <c r="OFE28" s="100"/>
      <c r="OFF28" s="100"/>
      <c r="OFG28" s="100"/>
      <c r="OFH28" s="100"/>
      <c r="OFI28" s="100"/>
      <c r="OFJ28" s="100"/>
      <c r="OFK28" s="100"/>
      <c r="OFL28" s="100"/>
      <c r="OFM28" s="100"/>
      <c r="OFN28" s="100"/>
      <c r="OFO28" s="100"/>
      <c r="OFP28" s="100"/>
      <c r="OFQ28" s="100"/>
      <c r="OFR28" s="100"/>
      <c r="OFS28" s="100"/>
      <c r="OFT28" s="100"/>
      <c r="OFU28" s="100"/>
      <c r="OFV28" s="100"/>
      <c r="OFW28" s="100"/>
      <c r="OFX28" s="100"/>
      <c r="OFY28" s="100"/>
      <c r="OFZ28" s="100"/>
      <c r="OGA28" s="100"/>
      <c r="OGB28" s="100"/>
      <c r="OGC28" s="100"/>
      <c r="OGD28" s="100"/>
      <c r="OGE28" s="100"/>
      <c r="OGF28" s="100"/>
      <c r="OGG28" s="100"/>
      <c r="OGH28" s="100"/>
      <c r="OGI28" s="100"/>
      <c r="OGJ28" s="100"/>
      <c r="OGK28" s="100"/>
      <c r="OGL28" s="100"/>
      <c r="OGM28" s="100"/>
      <c r="OGN28" s="100"/>
      <c r="OGO28" s="100"/>
      <c r="OGP28" s="100"/>
      <c r="OGQ28" s="100"/>
      <c r="OGR28" s="100"/>
      <c r="OGS28" s="100"/>
      <c r="OGT28" s="100"/>
      <c r="OGU28" s="100"/>
      <c r="OGV28" s="100"/>
      <c r="OGW28" s="100"/>
      <c r="OGX28" s="100"/>
      <c r="OGY28" s="100"/>
      <c r="OGZ28" s="100"/>
      <c r="OHA28" s="100"/>
      <c r="OHB28" s="100"/>
      <c r="OHC28" s="100"/>
      <c r="OHD28" s="100"/>
      <c r="OHE28" s="100"/>
      <c r="OHF28" s="100"/>
      <c r="OHG28" s="100"/>
      <c r="OHH28" s="100"/>
      <c r="OHI28" s="100"/>
      <c r="OHJ28" s="100"/>
      <c r="OHK28" s="100"/>
      <c r="OHL28" s="100"/>
      <c r="OHM28" s="100"/>
      <c r="OHN28" s="100"/>
      <c r="OHO28" s="100"/>
      <c r="OHP28" s="100"/>
      <c r="OHQ28" s="100"/>
      <c r="OHR28" s="100"/>
      <c r="OHS28" s="100"/>
      <c r="OHT28" s="100"/>
      <c r="OHU28" s="100"/>
      <c r="OHV28" s="100"/>
      <c r="OHW28" s="100"/>
      <c r="OHX28" s="100"/>
      <c r="OHY28" s="100"/>
      <c r="OHZ28" s="100"/>
      <c r="OIA28" s="100"/>
      <c r="OIB28" s="100"/>
      <c r="OIC28" s="100"/>
      <c r="OID28" s="100"/>
      <c r="OIE28" s="100"/>
      <c r="OIF28" s="100"/>
      <c r="OIG28" s="100"/>
      <c r="OIH28" s="100"/>
      <c r="OII28" s="100"/>
      <c r="OIJ28" s="100"/>
      <c r="OIK28" s="100"/>
      <c r="OIL28" s="100"/>
      <c r="OIM28" s="100"/>
      <c r="OIN28" s="100"/>
      <c r="OIO28" s="100"/>
      <c r="OIP28" s="100"/>
      <c r="OIQ28" s="100"/>
      <c r="OIR28" s="100"/>
      <c r="OIS28" s="100"/>
      <c r="OIT28" s="100"/>
      <c r="OIU28" s="100"/>
      <c r="OIV28" s="100"/>
      <c r="OIW28" s="100"/>
      <c r="OIX28" s="100"/>
      <c r="OIY28" s="100"/>
      <c r="OIZ28" s="100"/>
      <c r="OJA28" s="100"/>
      <c r="OJB28" s="100"/>
      <c r="OJC28" s="100"/>
      <c r="OJD28" s="100"/>
      <c r="OJE28" s="100"/>
      <c r="OJF28" s="100"/>
      <c r="OJG28" s="100"/>
      <c r="OJH28" s="100"/>
      <c r="OJI28" s="100"/>
      <c r="OJJ28" s="100"/>
      <c r="OJK28" s="100"/>
      <c r="OJL28" s="100"/>
      <c r="OJM28" s="100"/>
      <c r="OJN28" s="100"/>
      <c r="OJO28" s="100"/>
      <c r="OJP28" s="100"/>
      <c r="OJQ28" s="100"/>
      <c r="OJR28" s="100"/>
      <c r="OJS28" s="100"/>
      <c r="OJT28" s="100"/>
      <c r="OJU28" s="100"/>
      <c r="OJV28" s="100"/>
      <c r="OJW28" s="100"/>
      <c r="OJX28" s="100"/>
      <c r="OJY28" s="100"/>
      <c r="OJZ28" s="100"/>
      <c r="OKA28" s="100"/>
      <c r="OKB28" s="100"/>
      <c r="OKC28" s="100"/>
      <c r="OKD28" s="100"/>
      <c r="OKE28" s="100"/>
      <c r="OKF28" s="100"/>
      <c r="OKG28" s="100"/>
      <c r="OKH28" s="100"/>
      <c r="OKI28" s="100"/>
      <c r="OKJ28" s="100"/>
      <c r="OKK28" s="100"/>
      <c r="OKL28" s="100"/>
      <c r="OKM28" s="100"/>
      <c r="OKN28" s="100"/>
      <c r="OKO28" s="100"/>
      <c r="OKP28" s="100"/>
      <c r="OKQ28" s="100"/>
      <c r="OKR28" s="100"/>
      <c r="OKS28" s="100"/>
      <c r="OKT28" s="100"/>
      <c r="OKU28" s="100"/>
      <c r="OKV28" s="100"/>
      <c r="OKW28" s="100"/>
      <c r="OKX28" s="100"/>
      <c r="OKY28" s="100"/>
      <c r="OKZ28" s="100"/>
      <c r="OLA28" s="100"/>
      <c r="OLB28" s="100"/>
      <c r="OLC28" s="100"/>
      <c r="OLD28" s="100"/>
      <c r="OLE28" s="100"/>
      <c r="OLF28" s="100"/>
      <c r="OLG28" s="100"/>
      <c r="OLH28" s="100"/>
      <c r="OLI28" s="100"/>
      <c r="OLJ28" s="100"/>
      <c r="OLK28" s="100"/>
      <c r="OLL28" s="100"/>
      <c r="OLM28" s="100"/>
      <c r="OLN28" s="100"/>
      <c r="OLO28" s="100"/>
      <c r="OLP28" s="100"/>
      <c r="OLQ28" s="100"/>
      <c r="OLR28" s="100"/>
      <c r="OLS28" s="100"/>
      <c r="OLT28" s="100"/>
      <c r="OLU28" s="100"/>
      <c r="OLV28" s="100"/>
      <c r="OLW28" s="100"/>
      <c r="OLX28" s="100"/>
      <c r="OLY28" s="100"/>
      <c r="OLZ28" s="100"/>
      <c r="OMA28" s="100"/>
      <c r="OMB28" s="100"/>
      <c r="OMC28" s="100"/>
      <c r="OMD28" s="100"/>
      <c r="OME28" s="100"/>
      <c r="OMF28" s="100"/>
      <c r="OMG28" s="100"/>
      <c r="OMH28" s="100"/>
      <c r="OMI28" s="100"/>
      <c r="OMJ28" s="100"/>
      <c r="OMK28" s="100"/>
      <c r="OML28" s="100"/>
      <c r="OMM28" s="100"/>
      <c r="OMN28" s="100"/>
      <c r="OMO28" s="100"/>
      <c r="OMP28" s="100"/>
      <c r="OMQ28" s="100"/>
      <c r="OMR28" s="100"/>
      <c r="OMS28" s="100"/>
      <c r="OMT28" s="100"/>
      <c r="OMU28" s="100"/>
      <c r="OMV28" s="100"/>
      <c r="OMW28" s="100"/>
      <c r="OMX28" s="100"/>
      <c r="OMY28" s="100"/>
      <c r="OMZ28" s="100"/>
      <c r="ONA28" s="100"/>
      <c r="ONB28" s="100"/>
      <c r="ONC28" s="100"/>
      <c r="OND28" s="100"/>
      <c r="ONE28" s="100"/>
      <c r="ONF28" s="100"/>
      <c r="ONG28" s="100"/>
      <c r="ONH28" s="100"/>
      <c r="ONI28" s="100"/>
      <c r="ONJ28" s="100"/>
      <c r="ONK28" s="100"/>
      <c r="ONL28" s="100"/>
      <c r="ONM28" s="100"/>
      <c r="ONN28" s="100"/>
      <c r="ONO28" s="100"/>
      <c r="ONP28" s="100"/>
      <c r="ONQ28" s="100"/>
      <c r="ONR28" s="100"/>
      <c r="ONS28" s="100"/>
      <c r="ONT28" s="100"/>
      <c r="ONU28" s="100"/>
      <c r="ONV28" s="100"/>
      <c r="ONW28" s="100"/>
      <c r="ONX28" s="100"/>
      <c r="ONY28" s="100"/>
      <c r="ONZ28" s="100"/>
      <c r="OOA28" s="100"/>
      <c r="OOB28" s="100"/>
      <c r="OOC28" s="100"/>
      <c r="OOD28" s="100"/>
      <c r="OOE28" s="100"/>
      <c r="OOF28" s="100"/>
      <c r="OOG28" s="100"/>
      <c r="OOH28" s="100"/>
      <c r="OOI28" s="100"/>
      <c r="OOJ28" s="100"/>
      <c r="OOK28" s="100"/>
      <c r="OOL28" s="100"/>
      <c r="OOM28" s="100"/>
      <c r="OON28" s="100"/>
      <c r="OOO28" s="100"/>
      <c r="OOP28" s="100"/>
      <c r="OOQ28" s="100"/>
      <c r="OOR28" s="100"/>
      <c r="OOS28" s="100"/>
      <c r="OOT28" s="100"/>
      <c r="OOU28" s="100"/>
      <c r="OOV28" s="100"/>
      <c r="OOW28" s="100"/>
      <c r="OOX28" s="100"/>
      <c r="OOY28" s="100"/>
      <c r="OOZ28" s="100"/>
      <c r="OPA28" s="100"/>
      <c r="OPB28" s="100"/>
      <c r="OPC28" s="100"/>
      <c r="OPD28" s="100"/>
      <c r="OPE28" s="100"/>
      <c r="OPF28" s="100"/>
      <c r="OPG28" s="100"/>
      <c r="OPH28" s="100"/>
      <c r="OPI28" s="100"/>
      <c r="OPJ28" s="100"/>
      <c r="OPK28" s="100"/>
      <c r="OPL28" s="100"/>
      <c r="OPM28" s="100"/>
      <c r="OPN28" s="100"/>
      <c r="OPO28" s="100"/>
      <c r="OPP28" s="100"/>
      <c r="OPQ28" s="100"/>
      <c r="OPR28" s="100"/>
      <c r="OPS28" s="100"/>
      <c r="OPT28" s="100"/>
      <c r="OPU28" s="100"/>
      <c r="OPV28" s="100"/>
      <c r="OPW28" s="100"/>
      <c r="OPX28" s="100"/>
      <c r="OPY28" s="100"/>
      <c r="OPZ28" s="100"/>
      <c r="OQA28" s="100"/>
      <c r="OQB28" s="100"/>
      <c r="OQC28" s="100"/>
      <c r="OQD28" s="100"/>
      <c r="OQE28" s="100"/>
      <c r="OQF28" s="100"/>
      <c r="OQG28" s="100"/>
      <c r="OQH28" s="100"/>
      <c r="OQI28" s="100"/>
      <c r="OQJ28" s="100"/>
      <c r="OQK28" s="100"/>
      <c r="OQL28" s="100"/>
      <c r="OQM28" s="100"/>
      <c r="OQN28" s="100"/>
      <c r="OQO28" s="100"/>
      <c r="OQP28" s="100"/>
      <c r="OQQ28" s="100"/>
      <c r="OQR28" s="100"/>
      <c r="OQS28" s="100"/>
      <c r="OQT28" s="100"/>
      <c r="OQU28" s="100"/>
      <c r="OQV28" s="100"/>
      <c r="OQW28" s="100"/>
      <c r="OQX28" s="100"/>
      <c r="OQY28" s="100"/>
      <c r="OQZ28" s="100"/>
      <c r="ORA28" s="100"/>
      <c r="ORB28" s="100"/>
      <c r="ORC28" s="100"/>
      <c r="ORD28" s="100"/>
      <c r="ORE28" s="100"/>
      <c r="ORF28" s="100"/>
      <c r="ORG28" s="100"/>
      <c r="ORH28" s="100"/>
      <c r="ORI28" s="100"/>
      <c r="ORJ28" s="100"/>
      <c r="ORK28" s="100"/>
      <c r="ORL28" s="100"/>
      <c r="ORM28" s="100"/>
      <c r="ORN28" s="100"/>
      <c r="ORO28" s="100"/>
      <c r="ORP28" s="100"/>
      <c r="ORQ28" s="100"/>
      <c r="ORR28" s="100"/>
      <c r="ORS28" s="100"/>
      <c r="ORT28" s="100"/>
      <c r="ORU28" s="100"/>
      <c r="ORV28" s="100"/>
      <c r="ORW28" s="100"/>
      <c r="ORX28" s="100"/>
      <c r="ORY28" s="100"/>
      <c r="ORZ28" s="100"/>
      <c r="OSA28" s="100"/>
      <c r="OSB28" s="100"/>
      <c r="OSC28" s="100"/>
      <c r="OSD28" s="100"/>
      <c r="OSE28" s="100"/>
      <c r="OSF28" s="100"/>
      <c r="OSG28" s="100"/>
      <c r="OSH28" s="100"/>
      <c r="OSI28" s="100"/>
      <c r="OSJ28" s="100"/>
      <c r="OSK28" s="100"/>
      <c r="OSL28" s="100"/>
      <c r="OSM28" s="100"/>
      <c r="OSN28" s="100"/>
      <c r="OSO28" s="100"/>
      <c r="OSP28" s="100"/>
      <c r="OSQ28" s="100"/>
      <c r="OSR28" s="100"/>
      <c r="OSS28" s="100"/>
      <c r="OST28" s="100"/>
      <c r="OSU28" s="100"/>
      <c r="OSV28" s="100"/>
      <c r="OSW28" s="100"/>
      <c r="OSX28" s="100"/>
      <c r="OSY28" s="100"/>
      <c r="OSZ28" s="100"/>
      <c r="OTA28" s="100"/>
      <c r="OTB28" s="100"/>
      <c r="OTC28" s="100"/>
      <c r="OTD28" s="100"/>
      <c r="OTE28" s="100"/>
      <c r="OTF28" s="100"/>
      <c r="OTG28" s="100"/>
      <c r="OTH28" s="100"/>
      <c r="OTI28" s="100"/>
      <c r="OTJ28" s="100"/>
      <c r="OTK28" s="100"/>
      <c r="OTL28" s="100"/>
      <c r="OTM28" s="100"/>
      <c r="OTN28" s="100"/>
      <c r="OTO28" s="100"/>
      <c r="OTP28" s="100"/>
      <c r="OTQ28" s="100"/>
      <c r="OTR28" s="100"/>
      <c r="OTS28" s="100"/>
      <c r="OTT28" s="100"/>
      <c r="OTU28" s="100"/>
      <c r="OTV28" s="100"/>
      <c r="OTW28" s="100"/>
      <c r="OTX28" s="100"/>
      <c r="OTY28" s="100"/>
      <c r="OTZ28" s="100"/>
      <c r="OUA28" s="100"/>
      <c r="OUB28" s="100"/>
      <c r="OUC28" s="100"/>
      <c r="OUD28" s="100"/>
      <c r="OUE28" s="100"/>
      <c r="OUF28" s="100"/>
      <c r="OUG28" s="100"/>
      <c r="OUH28" s="100"/>
      <c r="OUI28" s="100"/>
      <c r="OUJ28" s="100"/>
      <c r="OUK28" s="100"/>
      <c r="OUL28" s="100"/>
      <c r="OUM28" s="100"/>
      <c r="OUN28" s="100"/>
      <c r="OUO28" s="100"/>
      <c r="OUP28" s="100"/>
      <c r="OUQ28" s="100"/>
      <c r="OUR28" s="100"/>
      <c r="OUS28" s="100"/>
      <c r="OUT28" s="100"/>
      <c r="OUU28" s="100"/>
      <c r="OUV28" s="100"/>
      <c r="OUW28" s="100"/>
      <c r="OUX28" s="100"/>
      <c r="OUY28" s="100"/>
      <c r="OUZ28" s="100"/>
      <c r="OVA28" s="100"/>
      <c r="OVB28" s="100"/>
      <c r="OVC28" s="100"/>
      <c r="OVD28" s="100"/>
      <c r="OVE28" s="100"/>
      <c r="OVF28" s="100"/>
      <c r="OVG28" s="100"/>
      <c r="OVH28" s="100"/>
      <c r="OVI28" s="100"/>
      <c r="OVJ28" s="100"/>
      <c r="OVK28" s="100"/>
      <c r="OVL28" s="100"/>
      <c r="OVM28" s="100"/>
      <c r="OVN28" s="100"/>
      <c r="OVO28" s="100"/>
      <c r="OVP28" s="100"/>
      <c r="OVQ28" s="100"/>
      <c r="OVR28" s="100"/>
      <c r="OVS28" s="100"/>
      <c r="OVT28" s="100"/>
      <c r="OVU28" s="100"/>
      <c r="OVV28" s="100"/>
      <c r="OVW28" s="100"/>
      <c r="OVX28" s="100"/>
      <c r="OVY28" s="100"/>
      <c r="OVZ28" s="100"/>
      <c r="OWA28" s="100"/>
      <c r="OWB28" s="100"/>
      <c r="OWC28" s="100"/>
      <c r="OWD28" s="100"/>
      <c r="OWE28" s="100"/>
      <c r="OWF28" s="100"/>
      <c r="OWG28" s="100"/>
      <c r="OWH28" s="100"/>
      <c r="OWI28" s="100"/>
      <c r="OWJ28" s="100"/>
      <c r="OWK28" s="100"/>
      <c r="OWL28" s="100"/>
      <c r="OWM28" s="100"/>
      <c r="OWN28" s="100"/>
      <c r="OWO28" s="100"/>
      <c r="OWP28" s="100"/>
      <c r="OWQ28" s="100"/>
      <c r="OWR28" s="100"/>
      <c r="OWS28" s="100"/>
      <c r="OWT28" s="100"/>
      <c r="OWU28" s="100"/>
      <c r="OWV28" s="100"/>
      <c r="OWW28" s="100"/>
      <c r="OWX28" s="100"/>
      <c r="OWY28" s="100"/>
      <c r="OWZ28" s="100"/>
      <c r="OXA28" s="100"/>
      <c r="OXB28" s="100"/>
      <c r="OXC28" s="100"/>
      <c r="OXD28" s="100"/>
      <c r="OXE28" s="100"/>
      <c r="OXF28" s="100"/>
      <c r="OXG28" s="100"/>
      <c r="OXH28" s="100"/>
      <c r="OXI28" s="100"/>
      <c r="OXJ28" s="100"/>
      <c r="OXK28" s="100"/>
      <c r="OXL28" s="100"/>
      <c r="OXM28" s="100"/>
      <c r="OXN28" s="100"/>
      <c r="OXO28" s="100"/>
      <c r="OXP28" s="100"/>
      <c r="OXQ28" s="100"/>
      <c r="OXR28" s="100"/>
      <c r="OXS28" s="100"/>
      <c r="OXT28" s="100"/>
      <c r="OXU28" s="100"/>
      <c r="OXV28" s="100"/>
      <c r="OXW28" s="100"/>
      <c r="OXX28" s="100"/>
      <c r="OXY28" s="100"/>
      <c r="OXZ28" s="100"/>
      <c r="OYA28" s="100"/>
      <c r="OYB28" s="100"/>
      <c r="OYC28" s="100"/>
      <c r="OYD28" s="100"/>
      <c r="OYE28" s="100"/>
      <c r="OYF28" s="100"/>
      <c r="OYG28" s="100"/>
      <c r="OYH28" s="100"/>
      <c r="OYI28" s="100"/>
      <c r="OYJ28" s="100"/>
      <c r="OYK28" s="100"/>
      <c r="OYL28" s="100"/>
      <c r="OYM28" s="100"/>
      <c r="OYN28" s="100"/>
      <c r="OYO28" s="100"/>
      <c r="OYP28" s="100"/>
      <c r="OYQ28" s="100"/>
      <c r="OYR28" s="100"/>
      <c r="OYS28" s="100"/>
      <c r="OYT28" s="100"/>
      <c r="OYU28" s="100"/>
      <c r="OYV28" s="100"/>
      <c r="OYW28" s="100"/>
      <c r="OYX28" s="100"/>
      <c r="OYY28" s="100"/>
      <c r="OYZ28" s="100"/>
      <c r="OZA28" s="100"/>
      <c r="OZB28" s="100"/>
      <c r="OZC28" s="100"/>
      <c r="OZD28" s="100"/>
      <c r="OZE28" s="100"/>
      <c r="OZF28" s="100"/>
      <c r="OZG28" s="100"/>
      <c r="OZH28" s="100"/>
      <c r="OZI28" s="100"/>
      <c r="OZJ28" s="100"/>
      <c r="OZK28" s="100"/>
      <c r="OZL28" s="100"/>
      <c r="OZM28" s="100"/>
      <c r="OZN28" s="100"/>
      <c r="OZO28" s="100"/>
      <c r="OZP28" s="100"/>
      <c r="OZQ28" s="100"/>
      <c r="OZR28" s="100"/>
      <c r="OZS28" s="100"/>
      <c r="OZT28" s="100"/>
      <c r="OZU28" s="100"/>
      <c r="OZV28" s="100"/>
      <c r="OZW28" s="100"/>
      <c r="OZX28" s="100"/>
      <c r="OZY28" s="100"/>
      <c r="OZZ28" s="100"/>
      <c r="PAA28" s="100"/>
      <c r="PAB28" s="100"/>
      <c r="PAC28" s="100"/>
      <c r="PAD28" s="100"/>
      <c r="PAE28" s="100"/>
      <c r="PAF28" s="100"/>
      <c r="PAG28" s="100"/>
      <c r="PAH28" s="100"/>
      <c r="PAI28" s="100"/>
      <c r="PAJ28" s="100"/>
      <c r="PAK28" s="100"/>
      <c r="PAL28" s="100"/>
      <c r="PAM28" s="100"/>
      <c r="PAN28" s="100"/>
      <c r="PAO28" s="100"/>
      <c r="PAP28" s="100"/>
      <c r="PAQ28" s="100"/>
      <c r="PAR28" s="100"/>
      <c r="PAS28" s="100"/>
      <c r="PAT28" s="100"/>
      <c r="PAU28" s="100"/>
      <c r="PAV28" s="100"/>
      <c r="PAW28" s="100"/>
      <c r="PAX28" s="100"/>
      <c r="PAY28" s="100"/>
      <c r="PAZ28" s="100"/>
      <c r="PBA28" s="100"/>
      <c r="PBB28" s="100"/>
      <c r="PBC28" s="100"/>
      <c r="PBD28" s="100"/>
      <c r="PBE28" s="100"/>
      <c r="PBF28" s="100"/>
      <c r="PBG28" s="100"/>
      <c r="PBH28" s="100"/>
      <c r="PBI28" s="100"/>
      <c r="PBJ28" s="100"/>
      <c r="PBK28" s="100"/>
      <c r="PBL28" s="100"/>
      <c r="PBM28" s="100"/>
      <c r="PBN28" s="100"/>
      <c r="PBO28" s="100"/>
      <c r="PBP28" s="100"/>
      <c r="PBQ28" s="100"/>
      <c r="PBR28" s="100"/>
      <c r="PBS28" s="100"/>
      <c r="PBT28" s="100"/>
      <c r="PBU28" s="100"/>
      <c r="PBV28" s="100"/>
      <c r="PBW28" s="100"/>
      <c r="PBX28" s="100"/>
      <c r="PBY28" s="100"/>
      <c r="PBZ28" s="100"/>
      <c r="PCA28" s="100"/>
      <c r="PCB28" s="100"/>
      <c r="PCC28" s="100"/>
      <c r="PCD28" s="100"/>
      <c r="PCE28" s="100"/>
      <c r="PCF28" s="100"/>
      <c r="PCG28" s="100"/>
      <c r="PCH28" s="100"/>
      <c r="PCI28" s="100"/>
      <c r="PCJ28" s="100"/>
      <c r="PCK28" s="100"/>
      <c r="PCL28" s="100"/>
      <c r="PCM28" s="100"/>
      <c r="PCN28" s="100"/>
      <c r="PCO28" s="100"/>
      <c r="PCP28" s="100"/>
      <c r="PCQ28" s="100"/>
      <c r="PCR28" s="100"/>
      <c r="PCS28" s="100"/>
      <c r="PCT28" s="100"/>
      <c r="PCU28" s="100"/>
      <c r="PCV28" s="100"/>
      <c r="PCW28" s="100"/>
      <c r="PCX28" s="100"/>
      <c r="PCY28" s="100"/>
      <c r="PCZ28" s="100"/>
      <c r="PDA28" s="100"/>
      <c r="PDB28" s="100"/>
      <c r="PDC28" s="100"/>
      <c r="PDD28" s="100"/>
      <c r="PDE28" s="100"/>
      <c r="PDF28" s="100"/>
      <c r="PDG28" s="100"/>
      <c r="PDH28" s="100"/>
      <c r="PDI28" s="100"/>
      <c r="PDJ28" s="100"/>
      <c r="PDK28" s="100"/>
      <c r="PDL28" s="100"/>
      <c r="PDM28" s="100"/>
      <c r="PDN28" s="100"/>
      <c r="PDO28" s="100"/>
      <c r="PDP28" s="100"/>
      <c r="PDQ28" s="100"/>
      <c r="PDR28" s="100"/>
      <c r="PDS28" s="100"/>
      <c r="PDT28" s="100"/>
      <c r="PDU28" s="100"/>
      <c r="PDV28" s="100"/>
      <c r="PDW28" s="100"/>
      <c r="PDX28" s="100"/>
      <c r="PDY28" s="100"/>
      <c r="PDZ28" s="100"/>
      <c r="PEA28" s="100"/>
      <c r="PEB28" s="100"/>
      <c r="PEC28" s="100"/>
      <c r="PED28" s="100"/>
      <c r="PEE28" s="100"/>
      <c r="PEF28" s="100"/>
      <c r="PEG28" s="100"/>
      <c r="PEH28" s="100"/>
      <c r="PEI28" s="100"/>
      <c r="PEJ28" s="100"/>
      <c r="PEK28" s="100"/>
      <c r="PEL28" s="100"/>
      <c r="PEM28" s="100"/>
      <c r="PEN28" s="100"/>
      <c r="PEO28" s="100"/>
      <c r="PEP28" s="100"/>
      <c r="PEQ28" s="100"/>
      <c r="PER28" s="100"/>
      <c r="PES28" s="100"/>
      <c r="PET28" s="100"/>
      <c r="PEU28" s="100"/>
      <c r="PEV28" s="100"/>
      <c r="PEW28" s="100"/>
      <c r="PEX28" s="100"/>
      <c r="PEY28" s="100"/>
      <c r="PEZ28" s="100"/>
      <c r="PFA28" s="100"/>
      <c r="PFB28" s="100"/>
      <c r="PFC28" s="100"/>
      <c r="PFD28" s="100"/>
      <c r="PFE28" s="100"/>
      <c r="PFF28" s="100"/>
      <c r="PFG28" s="100"/>
      <c r="PFH28" s="100"/>
      <c r="PFI28" s="100"/>
      <c r="PFJ28" s="100"/>
      <c r="PFK28" s="100"/>
      <c r="PFL28" s="100"/>
      <c r="PFM28" s="100"/>
      <c r="PFN28" s="100"/>
      <c r="PFO28" s="100"/>
      <c r="PFP28" s="100"/>
      <c r="PFQ28" s="100"/>
      <c r="PFR28" s="100"/>
      <c r="PFS28" s="100"/>
      <c r="PFT28" s="100"/>
      <c r="PFU28" s="100"/>
      <c r="PFV28" s="100"/>
      <c r="PFW28" s="100"/>
      <c r="PFX28" s="100"/>
      <c r="PFY28" s="100"/>
      <c r="PFZ28" s="100"/>
      <c r="PGA28" s="100"/>
      <c r="PGB28" s="100"/>
      <c r="PGC28" s="100"/>
      <c r="PGD28" s="100"/>
      <c r="PGE28" s="100"/>
      <c r="PGF28" s="100"/>
      <c r="PGG28" s="100"/>
      <c r="PGH28" s="100"/>
      <c r="PGI28" s="100"/>
      <c r="PGJ28" s="100"/>
      <c r="PGK28" s="100"/>
      <c r="PGL28" s="100"/>
      <c r="PGM28" s="100"/>
      <c r="PGN28" s="100"/>
      <c r="PGO28" s="100"/>
      <c r="PGP28" s="100"/>
      <c r="PGQ28" s="100"/>
      <c r="PGR28" s="100"/>
      <c r="PGS28" s="100"/>
      <c r="PGT28" s="100"/>
      <c r="PGU28" s="100"/>
      <c r="PGV28" s="100"/>
      <c r="PGW28" s="100"/>
      <c r="PGX28" s="100"/>
      <c r="PGY28" s="100"/>
      <c r="PGZ28" s="100"/>
      <c r="PHA28" s="100"/>
      <c r="PHB28" s="100"/>
      <c r="PHC28" s="100"/>
      <c r="PHD28" s="100"/>
      <c r="PHE28" s="100"/>
      <c r="PHF28" s="100"/>
      <c r="PHG28" s="100"/>
      <c r="PHH28" s="100"/>
      <c r="PHI28" s="100"/>
      <c r="PHJ28" s="100"/>
      <c r="PHK28" s="100"/>
      <c r="PHL28" s="100"/>
      <c r="PHM28" s="100"/>
      <c r="PHN28" s="100"/>
      <c r="PHO28" s="100"/>
      <c r="PHP28" s="100"/>
      <c r="PHQ28" s="100"/>
      <c r="PHR28" s="100"/>
      <c r="PHS28" s="100"/>
      <c r="PHT28" s="100"/>
      <c r="PHU28" s="100"/>
      <c r="PHV28" s="100"/>
      <c r="PHW28" s="100"/>
      <c r="PHX28" s="100"/>
      <c r="PHY28" s="100"/>
      <c r="PHZ28" s="100"/>
      <c r="PIA28" s="100"/>
      <c r="PIB28" s="100"/>
      <c r="PIC28" s="100"/>
      <c r="PID28" s="100"/>
      <c r="PIE28" s="100"/>
      <c r="PIF28" s="100"/>
      <c r="PIG28" s="100"/>
      <c r="PIH28" s="100"/>
      <c r="PII28" s="100"/>
      <c r="PIJ28" s="100"/>
      <c r="PIK28" s="100"/>
      <c r="PIL28" s="100"/>
      <c r="PIM28" s="100"/>
      <c r="PIN28" s="100"/>
      <c r="PIO28" s="100"/>
      <c r="PIP28" s="100"/>
      <c r="PIQ28" s="100"/>
      <c r="PIR28" s="100"/>
      <c r="PIS28" s="100"/>
      <c r="PIT28" s="100"/>
      <c r="PIU28" s="100"/>
      <c r="PIV28" s="100"/>
      <c r="PIW28" s="100"/>
      <c r="PIX28" s="100"/>
      <c r="PIY28" s="100"/>
      <c r="PIZ28" s="100"/>
      <c r="PJA28" s="100"/>
      <c r="PJB28" s="100"/>
      <c r="PJC28" s="100"/>
      <c r="PJD28" s="100"/>
      <c r="PJE28" s="100"/>
      <c r="PJF28" s="100"/>
      <c r="PJG28" s="100"/>
      <c r="PJH28" s="100"/>
      <c r="PJI28" s="100"/>
      <c r="PJJ28" s="100"/>
      <c r="PJK28" s="100"/>
      <c r="PJL28" s="100"/>
      <c r="PJM28" s="100"/>
      <c r="PJN28" s="100"/>
      <c r="PJO28" s="100"/>
      <c r="PJP28" s="100"/>
      <c r="PJQ28" s="100"/>
      <c r="PJR28" s="100"/>
      <c r="PJS28" s="100"/>
      <c r="PJT28" s="100"/>
      <c r="PJU28" s="100"/>
      <c r="PJV28" s="100"/>
      <c r="PJW28" s="100"/>
      <c r="PJX28" s="100"/>
      <c r="PJY28" s="100"/>
      <c r="PJZ28" s="100"/>
      <c r="PKA28" s="100"/>
      <c r="PKB28" s="100"/>
      <c r="PKC28" s="100"/>
      <c r="PKD28" s="100"/>
      <c r="PKE28" s="100"/>
      <c r="PKF28" s="100"/>
      <c r="PKG28" s="100"/>
      <c r="PKH28" s="100"/>
      <c r="PKI28" s="100"/>
      <c r="PKJ28" s="100"/>
      <c r="PKK28" s="100"/>
      <c r="PKL28" s="100"/>
      <c r="PKM28" s="100"/>
      <c r="PKN28" s="100"/>
      <c r="PKO28" s="100"/>
      <c r="PKP28" s="100"/>
      <c r="PKQ28" s="100"/>
      <c r="PKR28" s="100"/>
      <c r="PKS28" s="100"/>
      <c r="PKT28" s="100"/>
      <c r="PKU28" s="100"/>
      <c r="PKV28" s="100"/>
      <c r="PKW28" s="100"/>
      <c r="PKX28" s="100"/>
      <c r="PKY28" s="100"/>
      <c r="PKZ28" s="100"/>
      <c r="PLA28" s="100"/>
      <c r="PLB28" s="100"/>
      <c r="PLC28" s="100"/>
      <c r="PLD28" s="100"/>
      <c r="PLE28" s="100"/>
      <c r="PLF28" s="100"/>
      <c r="PLG28" s="100"/>
      <c r="PLH28" s="100"/>
      <c r="PLI28" s="100"/>
      <c r="PLJ28" s="100"/>
      <c r="PLK28" s="100"/>
      <c r="PLL28" s="100"/>
      <c r="PLM28" s="100"/>
      <c r="PLN28" s="100"/>
      <c r="PLO28" s="100"/>
      <c r="PLP28" s="100"/>
      <c r="PLQ28" s="100"/>
      <c r="PLR28" s="100"/>
      <c r="PLS28" s="100"/>
      <c r="PLT28" s="100"/>
      <c r="PLU28" s="100"/>
      <c r="PLV28" s="100"/>
      <c r="PLW28" s="100"/>
      <c r="PLX28" s="100"/>
      <c r="PLY28" s="100"/>
      <c r="PLZ28" s="100"/>
      <c r="PMA28" s="100"/>
      <c r="PMB28" s="100"/>
      <c r="PMC28" s="100"/>
      <c r="PMD28" s="100"/>
      <c r="PME28" s="100"/>
      <c r="PMF28" s="100"/>
      <c r="PMG28" s="100"/>
      <c r="PMH28" s="100"/>
      <c r="PMI28" s="100"/>
      <c r="PMJ28" s="100"/>
      <c r="PMK28" s="100"/>
      <c r="PML28" s="100"/>
      <c r="PMM28" s="100"/>
      <c r="PMN28" s="100"/>
      <c r="PMO28" s="100"/>
      <c r="PMP28" s="100"/>
      <c r="PMQ28" s="100"/>
      <c r="PMR28" s="100"/>
      <c r="PMS28" s="100"/>
      <c r="PMT28" s="100"/>
      <c r="PMU28" s="100"/>
      <c r="PMV28" s="100"/>
      <c r="PMW28" s="100"/>
      <c r="PMX28" s="100"/>
      <c r="PMY28" s="100"/>
      <c r="PMZ28" s="100"/>
      <c r="PNA28" s="100"/>
      <c r="PNB28" s="100"/>
      <c r="PNC28" s="100"/>
      <c r="PND28" s="100"/>
      <c r="PNE28" s="100"/>
      <c r="PNF28" s="100"/>
      <c r="PNG28" s="100"/>
      <c r="PNH28" s="100"/>
      <c r="PNI28" s="100"/>
      <c r="PNJ28" s="100"/>
      <c r="PNK28" s="100"/>
      <c r="PNL28" s="100"/>
      <c r="PNM28" s="100"/>
      <c r="PNN28" s="100"/>
      <c r="PNO28" s="100"/>
      <c r="PNP28" s="100"/>
      <c r="PNQ28" s="100"/>
      <c r="PNR28" s="100"/>
      <c r="PNS28" s="100"/>
      <c r="PNT28" s="100"/>
      <c r="PNU28" s="100"/>
      <c r="PNV28" s="100"/>
      <c r="PNW28" s="100"/>
      <c r="PNX28" s="100"/>
      <c r="PNY28" s="100"/>
      <c r="PNZ28" s="100"/>
      <c r="POA28" s="100"/>
      <c r="POB28" s="100"/>
      <c r="POC28" s="100"/>
      <c r="POD28" s="100"/>
      <c r="POE28" s="100"/>
      <c r="POF28" s="100"/>
      <c r="POG28" s="100"/>
      <c r="POH28" s="100"/>
      <c r="POI28" s="100"/>
      <c r="POJ28" s="100"/>
      <c r="POK28" s="100"/>
      <c r="POL28" s="100"/>
      <c r="POM28" s="100"/>
      <c r="PON28" s="100"/>
      <c r="POO28" s="100"/>
      <c r="POP28" s="100"/>
      <c r="POQ28" s="100"/>
      <c r="POR28" s="100"/>
      <c r="POS28" s="100"/>
      <c r="POT28" s="100"/>
      <c r="POU28" s="100"/>
      <c r="POV28" s="100"/>
      <c r="POW28" s="100"/>
      <c r="POX28" s="100"/>
      <c r="POY28" s="100"/>
      <c r="POZ28" s="100"/>
      <c r="PPA28" s="100"/>
      <c r="PPB28" s="100"/>
      <c r="PPC28" s="100"/>
      <c r="PPD28" s="100"/>
      <c r="PPE28" s="100"/>
      <c r="PPF28" s="100"/>
      <c r="PPG28" s="100"/>
      <c r="PPH28" s="100"/>
      <c r="PPI28" s="100"/>
      <c r="PPJ28" s="100"/>
      <c r="PPK28" s="100"/>
      <c r="PPL28" s="100"/>
      <c r="PPM28" s="100"/>
      <c r="PPN28" s="100"/>
      <c r="PPO28" s="100"/>
      <c r="PPP28" s="100"/>
      <c r="PPQ28" s="100"/>
      <c r="PPR28" s="100"/>
      <c r="PPS28" s="100"/>
      <c r="PPT28" s="100"/>
      <c r="PPU28" s="100"/>
      <c r="PPV28" s="100"/>
      <c r="PPW28" s="100"/>
      <c r="PPX28" s="100"/>
      <c r="PPY28" s="100"/>
      <c r="PPZ28" s="100"/>
      <c r="PQA28" s="100"/>
      <c r="PQB28" s="100"/>
      <c r="PQC28" s="100"/>
      <c r="PQD28" s="100"/>
      <c r="PQE28" s="100"/>
      <c r="PQF28" s="100"/>
      <c r="PQG28" s="100"/>
      <c r="PQH28" s="100"/>
      <c r="PQI28" s="100"/>
      <c r="PQJ28" s="100"/>
      <c r="PQK28" s="100"/>
      <c r="PQL28" s="100"/>
      <c r="PQM28" s="100"/>
      <c r="PQN28" s="100"/>
      <c r="PQO28" s="100"/>
      <c r="PQP28" s="100"/>
      <c r="PQQ28" s="100"/>
      <c r="PQR28" s="100"/>
      <c r="PQS28" s="100"/>
      <c r="PQT28" s="100"/>
      <c r="PQU28" s="100"/>
      <c r="PQV28" s="100"/>
      <c r="PQW28" s="100"/>
      <c r="PQX28" s="100"/>
      <c r="PQY28" s="100"/>
      <c r="PQZ28" s="100"/>
      <c r="PRA28" s="100"/>
      <c r="PRB28" s="100"/>
      <c r="PRC28" s="100"/>
      <c r="PRD28" s="100"/>
      <c r="PRE28" s="100"/>
      <c r="PRF28" s="100"/>
      <c r="PRG28" s="100"/>
      <c r="PRH28" s="100"/>
      <c r="PRI28" s="100"/>
      <c r="PRJ28" s="100"/>
      <c r="PRK28" s="100"/>
      <c r="PRL28" s="100"/>
      <c r="PRM28" s="100"/>
      <c r="PRN28" s="100"/>
      <c r="PRO28" s="100"/>
      <c r="PRP28" s="100"/>
      <c r="PRQ28" s="100"/>
      <c r="PRR28" s="100"/>
      <c r="PRS28" s="100"/>
      <c r="PRT28" s="100"/>
      <c r="PRU28" s="100"/>
      <c r="PRV28" s="100"/>
      <c r="PRW28" s="100"/>
      <c r="PRX28" s="100"/>
      <c r="PRY28" s="100"/>
      <c r="PRZ28" s="100"/>
      <c r="PSA28" s="100"/>
      <c r="PSB28" s="100"/>
      <c r="PSC28" s="100"/>
      <c r="PSD28" s="100"/>
      <c r="PSE28" s="100"/>
      <c r="PSF28" s="100"/>
      <c r="PSG28" s="100"/>
      <c r="PSH28" s="100"/>
      <c r="PSI28" s="100"/>
      <c r="PSJ28" s="100"/>
      <c r="PSK28" s="100"/>
      <c r="PSL28" s="100"/>
      <c r="PSM28" s="100"/>
      <c r="PSN28" s="100"/>
      <c r="PSO28" s="100"/>
      <c r="PSP28" s="100"/>
      <c r="PSQ28" s="100"/>
      <c r="PSR28" s="100"/>
      <c r="PSS28" s="100"/>
      <c r="PST28" s="100"/>
      <c r="PSU28" s="100"/>
      <c r="PSV28" s="100"/>
      <c r="PSW28" s="100"/>
      <c r="PSX28" s="100"/>
      <c r="PSY28" s="100"/>
      <c r="PSZ28" s="100"/>
      <c r="PTA28" s="100"/>
      <c r="PTB28" s="100"/>
      <c r="PTC28" s="100"/>
      <c r="PTD28" s="100"/>
      <c r="PTE28" s="100"/>
      <c r="PTF28" s="100"/>
      <c r="PTG28" s="100"/>
      <c r="PTH28" s="100"/>
      <c r="PTI28" s="100"/>
      <c r="PTJ28" s="100"/>
      <c r="PTK28" s="100"/>
      <c r="PTL28" s="100"/>
      <c r="PTM28" s="100"/>
      <c r="PTN28" s="100"/>
      <c r="PTO28" s="100"/>
      <c r="PTP28" s="100"/>
      <c r="PTQ28" s="100"/>
      <c r="PTR28" s="100"/>
      <c r="PTS28" s="100"/>
      <c r="PTT28" s="100"/>
      <c r="PTU28" s="100"/>
      <c r="PTV28" s="100"/>
      <c r="PTW28" s="100"/>
      <c r="PTX28" s="100"/>
      <c r="PTY28" s="100"/>
      <c r="PTZ28" s="100"/>
      <c r="PUA28" s="100"/>
      <c r="PUB28" s="100"/>
      <c r="PUC28" s="100"/>
      <c r="PUD28" s="100"/>
      <c r="PUE28" s="100"/>
      <c r="PUF28" s="100"/>
      <c r="PUG28" s="100"/>
      <c r="PUH28" s="100"/>
      <c r="PUI28" s="100"/>
      <c r="PUJ28" s="100"/>
      <c r="PUK28" s="100"/>
      <c r="PUL28" s="100"/>
      <c r="PUM28" s="100"/>
      <c r="PUN28" s="100"/>
      <c r="PUO28" s="100"/>
      <c r="PUP28" s="100"/>
      <c r="PUQ28" s="100"/>
      <c r="PUR28" s="100"/>
      <c r="PUS28" s="100"/>
      <c r="PUT28" s="100"/>
      <c r="PUU28" s="100"/>
      <c r="PUV28" s="100"/>
      <c r="PUW28" s="100"/>
      <c r="PUX28" s="100"/>
      <c r="PUY28" s="100"/>
      <c r="PUZ28" s="100"/>
      <c r="PVA28" s="100"/>
      <c r="PVB28" s="100"/>
      <c r="PVC28" s="100"/>
      <c r="PVD28" s="100"/>
      <c r="PVE28" s="100"/>
      <c r="PVF28" s="100"/>
      <c r="PVG28" s="100"/>
      <c r="PVH28" s="100"/>
      <c r="PVI28" s="100"/>
      <c r="PVJ28" s="100"/>
      <c r="PVK28" s="100"/>
      <c r="PVL28" s="100"/>
      <c r="PVM28" s="100"/>
      <c r="PVN28" s="100"/>
      <c r="PVO28" s="100"/>
      <c r="PVP28" s="100"/>
      <c r="PVQ28" s="100"/>
      <c r="PVR28" s="100"/>
      <c r="PVS28" s="100"/>
      <c r="PVT28" s="100"/>
      <c r="PVU28" s="100"/>
      <c r="PVV28" s="100"/>
      <c r="PVW28" s="100"/>
      <c r="PVX28" s="100"/>
      <c r="PVY28" s="100"/>
      <c r="PVZ28" s="100"/>
      <c r="PWA28" s="100"/>
      <c r="PWB28" s="100"/>
      <c r="PWC28" s="100"/>
      <c r="PWD28" s="100"/>
      <c r="PWE28" s="100"/>
      <c r="PWF28" s="100"/>
      <c r="PWG28" s="100"/>
      <c r="PWH28" s="100"/>
      <c r="PWI28" s="100"/>
      <c r="PWJ28" s="100"/>
      <c r="PWK28" s="100"/>
      <c r="PWL28" s="100"/>
      <c r="PWM28" s="100"/>
      <c r="PWN28" s="100"/>
      <c r="PWO28" s="100"/>
      <c r="PWP28" s="100"/>
      <c r="PWQ28" s="100"/>
      <c r="PWR28" s="100"/>
      <c r="PWS28" s="100"/>
      <c r="PWT28" s="100"/>
      <c r="PWU28" s="100"/>
      <c r="PWV28" s="100"/>
      <c r="PWW28" s="100"/>
      <c r="PWX28" s="100"/>
      <c r="PWY28" s="100"/>
      <c r="PWZ28" s="100"/>
      <c r="PXA28" s="100"/>
      <c r="PXB28" s="100"/>
      <c r="PXC28" s="100"/>
      <c r="PXD28" s="100"/>
      <c r="PXE28" s="100"/>
      <c r="PXF28" s="100"/>
      <c r="PXG28" s="100"/>
      <c r="PXH28" s="100"/>
      <c r="PXI28" s="100"/>
      <c r="PXJ28" s="100"/>
      <c r="PXK28" s="100"/>
      <c r="PXL28" s="100"/>
      <c r="PXM28" s="100"/>
      <c r="PXN28" s="100"/>
      <c r="PXO28" s="100"/>
      <c r="PXP28" s="100"/>
      <c r="PXQ28" s="100"/>
      <c r="PXR28" s="100"/>
      <c r="PXS28" s="100"/>
      <c r="PXT28" s="100"/>
      <c r="PXU28" s="100"/>
      <c r="PXV28" s="100"/>
      <c r="PXW28" s="100"/>
      <c r="PXX28" s="100"/>
      <c r="PXY28" s="100"/>
      <c r="PXZ28" s="100"/>
      <c r="PYA28" s="100"/>
      <c r="PYB28" s="100"/>
      <c r="PYC28" s="100"/>
      <c r="PYD28" s="100"/>
      <c r="PYE28" s="100"/>
      <c r="PYF28" s="100"/>
      <c r="PYG28" s="100"/>
      <c r="PYH28" s="100"/>
      <c r="PYI28" s="100"/>
      <c r="PYJ28" s="100"/>
      <c r="PYK28" s="100"/>
      <c r="PYL28" s="100"/>
      <c r="PYM28" s="100"/>
      <c r="PYN28" s="100"/>
      <c r="PYO28" s="100"/>
      <c r="PYP28" s="100"/>
      <c r="PYQ28" s="100"/>
      <c r="PYR28" s="100"/>
      <c r="PYS28" s="100"/>
      <c r="PYT28" s="100"/>
      <c r="PYU28" s="100"/>
      <c r="PYV28" s="100"/>
      <c r="PYW28" s="100"/>
      <c r="PYX28" s="100"/>
      <c r="PYY28" s="100"/>
      <c r="PYZ28" s="100"/>
      <c r="PZA28" s="100"/>
      <c r="PZB28" s="100"/>
      <c r="PZC28" s="100"/>
      <c r="PZD28" s="100"/>
      <c r="PZE28" s="100"/>
      <c r="PZF28" s="100"/>
      <c r="PZG28" s="100"/>
      <c r="PZH28" s="100"/>
      <c r="PZI28" s="100"/>
      <c r="PZJ28" s="100"/>
      <c r="PZK28" s="100"/>
      <c r="PZL28" s="100"/>
      <c r="PZM28" s="100"/>
      <c r="PZN28" s="100"/>
      <c r="PZO28" s="100"/>
      <c r="PZP28" s="100"/>
      <c r="PZQ28" s="100"/>
      <c r="PZR28" s="100"/>
      <c r="PZS28" s="100"/>
      <c r="PZT28" s="100"/>
      <c r="PZU28" s="100"/>
      <c r="PZV28" s="100"/>
      <c r="PZW28" s="100"/>
      <c r="PZX28" s="100"/>
      <c r="PZY28" s="100"/>
      <c r="PZZ28" s="100"/>
      <c r="QAA28" s="100"/>
      <c r="QAB28" s="100"/>
      <c r="QAC28" s="100"/>
      <c r="QAD28" s="100"/>
      <c r="QAE28" s="100"/>
      <c r="QAF28" s="100"/>
      <c r="QAG28" s="100"/>
      <c r="QAH28" s="100"/>
      <c r="QAI28" s="100"/>
      <c r="QAJ28" s="100"/>
      <c r="QAK28" s="100"/>
      <c r="QAL28" s="100"/>
      <c r="QAM28" s="100"/>
      <c r="QAN28" s="100"/>
      <c r="QAO28" s="100"/>
      <c r="QAP28" s="100"/>
      <c r="QAQ28" s="100"/>
      <c r="QAR28" s="100"/>
      <c r="QAS28" s="100"/>
      <c r="QAT28" s="100"/>
      <c r="QAU28" s="100"/>
      <c r="QAV28" s="100"/>
      <c r="QAW28" s="100"/>
      <c r="QAX28" s="100"/>
      <c r="QAY28" s="100"/>
      <c r="QAZ28" s="100"/>
      <c r="QBA28" s="100"/>
      <c r="QBB28" s="100"/>
      <c r="QBC28" s="100"/>
      <c r="QBD28" s="100"/>
      <c r="QBE28" s="100"/>
      <c r="QBF28" s="100"/>
      <c r="QBG28" s="100"/>
      <c r="QBH28" s="100"/>
      <c r="QBI28" s="100"/>
      <c r="QBJ28" s="100"/>
      <c r="QBK28" s="100"/>
      <c r="QBL28" s="100"/>
      <c r="QBM28" s="100"/>
      <c r="QBN28" s="100"/>
      <c r="QBO28" s="100"/>
      <c r="QBP28" s="100"/>
      <c r="QBQ28" s="100"/>
      <c r="QBR28" s="100"/>
      <c r="QBS28" s="100"/>
      <c r="QBT28" s="100"/>
      <c r="QBU28" s="100"/>
      <c r="QBV28" s="100"/>
      <c r="QBW28" s="100"/>
      <c r="QBX28" s="100"/>
      <c r="QBY28" s="100"/>
      <c r="QBZ28" s="100"/>
      <c r="QCA28" s="100"/>
      <c r="QCB28" s="100"/>
      <c r="QCC28" s="100"/>
      <c r="QCD28" s="100"/>
      <c r="QCE28" s="100"/>
      <c r="QCF28" s="100"/>
      <c r="QCG28" s="100"/>
      <c r="QCH28" s="100"/>
      <c r="QCI28" s="100"/>
      <c r="QCJ28" s="100"/>
      <c r="QCK28" s="100"/>
      <c r="QCL28" s="100"/>
      <c r="QCM28" s="100"/>
      <c r="QCN28" s="100"/>
      <c r="QCO28" s="100"/>
      <c r="QCP28" s="100"/>
      <c r="QCQ28" s="100"/>
      <c r="QCR28" s="100"/>
      <c r="QCS28" s="100"/>
      <c r="QCT28" s="100"/>
      <c r="QCU28" s="100"/>
      <c r="QCV28" s="100"/>
      <c r="QCW28" s="100"/>
      <c r="QCX28" s="100"/>
      <c r="QCY28" s="100"/>
      <c r="QCZ28" s="100"/>
      <c r="QDA28" s="100"/>
      <c r="QDB28" s="100"/>
      <c r="QDC28" s="100"/>
      <c r="QDD28" s="100"/>
      <c r="QDE28" s="100"/>
      <c r="QDF28" s="100"/>
      <c r="QDG28" s="100"/>
      <c r="QDH28" s="100"/>
      <c r="QDI28" s="100"/>
      <c r="QDJ28" s="100"/>
      <c r="QDK28" s="100"/>
      <c r="QDL28" s="100"/>
      <c r="QDM28" s="100"/>
      <c r="QDN28" s="100"/>
      <c r="QDO28" s="100"/>
      <c r="QDP28" s="100"/>
      <c r="QDQ28" s="100"/>
      <c r="QDR28" s="100"/>
      <c r="QDS28" s="100"/>
      <c r="QDT28" s="100"/>
      <c r="QDU28" s="100"/>
      <c r="QDV28" s="100"/>
      <c r="QDW28" s="100"/>
      <c r="QDX28" s="100"/>
      <c r="QDY28" s="100"/>
      <c r="QDZ28" s="100"/>
      <c r="QEA28" s="100"/>
      <c r="QEB28" s="100"/>
      <c r="QEC28" s="100"/>
      <c r="QED28" s="100"/>
      <c r="QEE28" s="100"/>
      <c r="QEF28" s="100"/>
      <c r="QEG28" s="100"/>
      <c r="QEH28" s="100"/>
      <c r="QEI28" s="100"/>
      <c r="QEJ28" s="100"/>
      <c r="QEK28" s="100"/>
      <c r="QEL28" s="100"/>
      <c r="QEM28" s="100"/>
      <c r="QEN28" s="100"/>
      <c r="QEO28" s="100"/>
      <c r="QEP28" s="100"/>
      <c r="QEQ28" s="100"/>
      <c r="QER28" s="100"/>
      <c r="QES28" s="100"/>
      <c r="QET28" s="100"/>
      <c r="QEU28" s="100"/>
      <c r="QEV28" s="100"/>
      <c r="QEW28" s="100"/>
      <c r="QEX28" s="100"/>
      <c r="QEY28" s="100"/>
      <c r="QEZ28" s="100"/>
      <c r="QFA28" s="100"/>
      <c r="QFB28" s="100"/>
      <c r="QFC28" s="100"/>
      <c r="QFD28" s="100"/>
      <c r="QFE28" s="100"/>
      <c r="QFF28" s="100"/>
      <c r="QFG28" s="100"/>
      <c r="QFH28" s="100"/>
      <c r="QFI28" s="100"/>
      <c r="QFJ28" s="100"/>
      <c r="QFK28" s="100"/>
      <c r="QFL28" s="100"/>
      <c r="QFM28" s="100"/>
      <c r="QFN28" s="100"/>
      <c r="QFO28" s="100"/>
      <c r="QFP28" s="100"/>
      <c r="QFQ28" s="100"/>
      <c r="QFR28" s="100"/>
      <c r="QFS28" s="100"/>
      <c r="QFT28" s="100"/>
      <c r="QFU28" s="100"/>
      <c r="QFV28" s="100"/>
      <c r="QFW28" s="100"/>
      <c r="QFX28" s="100"/>
      <c r="QFY28" s="100"/>
      <c r="QFZ28" s="100"/>
      <c r="QGA28" s="100"/>
      <c r="QGB28" s="100"/>
      <c r="QGC28" s="100"/>
      <c r="QGD28" s="100"/>
      <c r="QGE28" s="100"/>
      <c r="QGF28" s="100"/>
      <c r="QGG28" s="100"/>
      <c r="QGH28" s="100"/>
      <c r="QGI28" s="100"/>
      <c r="QGJ28" s="100"/>
      <c r="QGK28" s="100"/>
      <c r="QGL28" s="100"/>
      <c r="QGM28" s="100"/>
      <c r="QGN28" s="100"/>
      <c r="QGO28" s="100"/>
      <c r="QGP28" s="100"/>
      <c r="QGQ28" s="100"/>
      <c r="QGR28" s="100"/>
      <c r="QGS28" s="100"/>
      <c r="QGT28" s="100"/>
      <c r="QGU28" s="100"/>
      <c r="QGV28" s="100"/>
      <c r="QGW28" s="100"/>
      <c r="QGX28" s="100"/>
      <c r="QGY28" s="100"/>
      <c r="QGZ28" s="100"/>
      <c r="QHA28" s="100"/>
      <c r="QHB28" s="100"/>
      <c r="QHC28" s="100"/>
      <c r="QHD28" s="100"/>
      <c r="QHE28" s="100"/>
      <c r="QHF28" s="100"/>
      <c r="QHG28" s="100"/>
      <c r="QHH28" s="100"/>
      <c r="QHI28" s="100"/>
      <c r="QHJ28" s="100"/>
      <c r="QHK28" s="100"/>
      <c r="QHL28" s="100"/>
      <c r="QHM28" s="100"/>
      <c r="QHN28" s="100"/>
      <c r="QHO28" s="100"/>
      <c r="QHP28" s="100"/>
      <c r="QHQ28" s="100"/>
      <c r="QHR28" s="100"/>
      <c r="QHS28" s="100"/>
      <c r="QHT28" s="100"/>
      <c r="QHU28" s="100"/>
      <c r="QHV28" s="100"/>
      <c r="QHW28" s="100"/>
      <c r="QHX28" s="100"/>
      <c r="QHY28" s="100"/>
      <c r="QHZ28" s="100"/>
      <c r="QIA28" s="100"/>
      <c r="QIB28" s="100"/>
      <c r="QIC28" s="100"/>
      <c r="QID28" s="100"/>
      <c r="QIE28" s="100"/>
      <c r="QIF28" s="100"/>
      <c r="QIG28" s="100"/>
      <c r="QIH28" s="100"/>
      <c r="QII28" s="100"/>
      <c r="QIJ28" s="100"/>
      <c r="QIK28" s="100"/>
      <c r="QIL28" s="100"/>
      <c r="QIM28" s="100"/>
      <c r="QIN28" s="100"/>
      <c r="QIO28" s="100"/>
      <c r="QIP28" s="100"/>
      <c r="QIQ28" s="100"/>
      <c r="QIR28" s="100"/>
      <c r="QIS28" s="100"/>
      <c r="QIT28" s="100"/>
      <c r="QIU28" s="100"/>
      <c r="QIV28" s="100"/>
      <c r="QIW28" s="100"/>
      <c r="QIX28" s="100"/>
      <c r="QIY28" s="100"/>
      <c r="QIZ28" s="100"/>
      <c r="QJA28" s="100"/>
      <c r="QJB28" s="100"/>
      <c r="QJC28" s="100"/>
      <c r="QJD28" s="100"/>
      <c r="QJE28" s="100"/>
      <c r="QJF28" s="100"/>
      <c r="QJG28" s="100"/>
      <c r="QJH28" s="100"/>
      <c r="QJI28" s="100"/>
      <c r="QJJ28" s="100"/>
      <c r="QJK28" s="100"/>
      <c r="QJL28" s="100"/>
      <c r="QJM28" s="100"/>
      <c r="QJN28" s="100"/>
      <c r="QJO28" s="100"/>
      <c r="QJP28" s="100"/>
      <c r="QJQ28" s="100"/>
      <c r="QJR28" s="100"/>
      <c r="QJS28" s="100"/>
      <c r="QJT28" s="100"/>
      <c r="QJU28" s="100"/>
      <c r="QJV28" s="100"/>
      <c r="QJW28" s="100"/>
      <c r="QJX28" s="100"/>
      <c r="QJY28" s="100"/>
      <c r="QJZ28" s="100"/>
      <c r="QKA28" s="100"/>
      <c r="QKB28" s="100"/>
      <c r="QKC28" s="100"/>
      <c r="QKD28" s="100"/>
      <c r="QKE28" s="100"/>
      <c r="QKF28" s="100"/>
      <c r="QKG28" s="100"/>
      <c r="QKH28" s="100"/>
      <c r="QKI28" s="100"/>
      <c r="QKJ28" s="100"/>
      <c r="QKK28" s="100"/>
      <c r="QKL28" s="100"/>
      <c r="QKM28" s="100"/>
      <c r="QKN28" s="100"/>
      <c r="QKO28" s="100"/>
      <c r="QKP28" s="100"/>
      <c r="QKQ28" s="100"/>
      <c r="QKR28" s="100"/>
      <c r="QKS28" s="100"/>
      <c r="QKT28" s="100"/>
      <c r="QKU28" s="100"/>
      <c r="QKV28" s="100"/>
      <c r="QKW28" s="100"/>
      <c r="QKX28" s="100"/>
      <c r="QKY28" s="100"/>
      <c r="QKZ28" s="100"/>
      <c r="QLA28" s="100"/>
      <c r="QLB28" s="100"/>
      <c r="QLC28" s="100"/>
      <c r="QLD28" s="100"/>
      <c r="QLE28" s="100"/>
      <c r="QLF28" s="100"/>
      <c r="QLG28" s="100"/>
      <c r="QLH28" s="100"/>
      <c r="QLI28" s="100"/>
      <c r="QLJ28" s="100"/>
      <c r="QLK28" s="100"/>
      <c r="QLL28" s="100"/>
      <c r="QLM28" s="100"/>
      <c r="QLN28" s="100"/>
      <c r="QLO28" s="100"/>
      <c r="QLP28" s="100"/>
      <c r="QLQ28" s="100"/>
      <c r="QLR28" s="100"/>
      <c r="QLS28" s="100"/>
      <c r="QLT28" s="100"/>
      <c r="QLU28" s="100"/>
      <c r="QLV28" s="100"/>
      <c r="QLW28" s="100"/>
      <c r="QLX28" s="100"/>
      <c r="QLY28" s="100"/>
      <c r="QLZ28" s="100"/>
      <c r="QMA28" s="100"/>
      <c r="QMB28" s="100"/>
      <c r="QMC28" s="100"/>
      <c r="QMD28" s="100"/>
      <c r="QME28" s="100"/>
      <c r="QMF28" s="100"/>
      <c r="QMG28" s="100"/>
      <c r="QMH28" s="100"/>
      <c r="QMI28" s="100"/>
      <c r="QMJ28" s="100"/>
      <c r="QMK28" s="100"/>
      <c r="QML28" s="100"/>
      <c r="QMM28" s="100"/>
      <c r="QMN28" s="100"/>
      <c r="QMO28" s="100"/>
      <c r="QMP28" s="100"/>
      <c r="QMQ28" s="100"/>
      <c r="QMR28" s="100"/>
      <c r="QMS28" s="100"/>
      <c r="QMT28" s="100"/>
      <c r="QMU28" s="100"/>
      <c r="QMV28" s="100"/>
      <c r="QMW28" s="100"/>
      <c r="QMX28" s="100"/>
      <c r="QMY28" s="100"/>
      <c r="QMZ28" s="100"/>
      <c r="QNA28" s="100"/>
      <c r="QNB28" s="100"/>
      <c r="QNC28" s="100"/>
      <c r="QND28" s="100"/>
      <c r="QNE28" s="100"/>
      <c r="QNF28" s="100"/>
      <c r="QNG28" s="100"/>
      <c r="QNH28" s="100"/>
      <c r="QNI28" s="100"/>
      <c r="QNJ28" s="100"/>
      <c r="QNK28" s="100"/>
      <c r="QNL28" s="100"/>
      <c r="QNM28" s="100"/>
      <c r="QNN28" s="100"/>
      <c r="QNO28" s="100"/>
      <c r="QNP28" s="100"/>
      <c r="QNQ28" s="100"/>
      <c r="QNR28" s="100"/>
      <c r="QNS28" s="100"/>
      <c r="QNT28" s="100"/>
      <c r="QNU28" s="100"/>
      <c r="QNV28" s="100"/>
      <c r="QNW28" s="100"/>
      <c r="QNX28" s="100"/>
      <c r="QNY28" s="100"/>
      <c r="QNZ28" s="100"/>
      <c r="QOA28" s="100"/>
      <c r="QOB28" s="100"/>
      <c r="QOC28" s="100"/>
      <c r="QOD28" s="100"/>
      <c r="QOE28" s="100"/>
      <c r="QOF28" s="100"/>
      <c r="QOG28" s="100"/>
      <c r="QOH28" s="100"/>
      <c r="QOI28" s="100"/>
      <c r="QOJ28" s="100"/>
      <c r="QOK28" s="100"/>
      <c r="QOL28" s="100"/>
      <c r="QOM28" s="100"/>
      <c r="QON28" s="100"/>
      <c r="QOO28" s="100"/>
      <c r="QOP28" s="100"/>
      <c r="QOQ28" s="100"/>
      <c r="QOR28" s="100"/>
      <c r="QOS28" s="100"/>
      <c r="QOT28" s="100"/>
      <c r="QOU28" s="100"/>
      <c r="QOV28" s="100"/>
      <c r="QOW28" s="100"/>
      <c r="QOX28" s="100"/>
      <c r="QOY28" s="100"/>
      <c r="QOZ28" s="100"/>
      <c r="QPA28" s="100"/>
      <c r="QPB28" s="100"/>
      <c r="QPC28" s="100"/>
      <c r="QPD28" s="100"/>
      <c r="QPE28" s="100"/>
      <c r="QPF28" s="100"/>
      <c r="QPG28" s="100"/>
      <c r="QPH28" s="100"/>
      <c r="QPI28" s="100"/>
      <c r="QPJ28" s="100"/>
      <c r="QPK28" s="100"/>
      <c r="QPL28" s="100"/>
      <c r="QPM28" s="100"/>
      <c r="QPN28" s="100"/>
      <c r="QPO28" s="100"/>
      <c r="QPP28" s="100"/>
      <c r="QPQ28" s="100"/>
      <c r="QPR28" s="100"/>
      <c r="QPS28" s="100"/>
      <c r="QPT28" s="100"/>
      <c r="QPU28" s="100"/>
      <c r="QPV28" s="100"/>
      <c r="QPW28" s="100"/>
      <c r="QPX28" s="100"/>
      <c r="QPY28" s="100"/>
      <c r="QPZ28" s="100"/>
      <c r="QQA28" s="100"/>
      <c r="QQB28" s="100"/>
      <c r="QQC28" s="100"/>
      <c r="QQD28" s="100"/>
      <c r="QQE28" s="100"/>
      <c r="QQF28" s="100"/>
      <c r="QQG28" s="100"/>
      <c r="QQH28" s="100"/>
      <c r="QQI28" s="100"/>
      <c r="QQJ28" s="100"/>
      <c r="QQK28" s="100"/>
      <c r="QQL28" s="100"/>
      <c r="QQM28" s="100"/>
      <c r="QQN28" s="100"/>
      <c r="QQO28" s="100"/>
      <c r="QQP28" s="100"/>
      <c r="QQQ28" s="100"/>
      <c r="QQR28" s="100"/>
      <c r="QQS28" s="100"/>
      <c r="QQT28" s="100"/>
      <c r="QQU28" s="100"/>
      <c r="QQV28" s="100"/>
      <c r="QQW28" s="100"/>
      <c r="QQX28" s="100"/>
      <c r="QQY28" s="100"/>
      <c r="QQZ28" s="100"/>
      <c r="QRA28" s="100"/>
      <c r="QRB28" s="100"/>
      <c r="QRC28" s="100"/>
      <c r="QRD28" s="100"/>
      <c r="QRE28" s="100"/>
      <c r="QRF28" s="100"/>
      <c r="QRG28" s="100"/>
      <c r="QRH28" s="100"/>
      <c r="QRI28" s="100"/>
      <c r="QRJ28" s="100"/>
      <c r="QRK28" s="100"/>
      <c r="QRL28" s="100"/>
      <c r="QRM28" s="100"/>
      <c r="QRN28" s="100"/>
      <c r="QRO28" s="100"/>
      <c r="QRP28" s="100"/>
      <c r="QRQ28" s="100"/>
      <c r="QRR28" s="100"/>
      <c r="QRS28" s="100"/>
      <c r="QRT28" s="100"/>
      <c r="QRU28" s="100"/>
      <c r="QRV28" s="100"/>
      <c r="QRW28" s="100"/>
      <c r="QRX28" s="100"/>
      <c r="QRY28" s="100"/>
      <c r="QRZ28" s="100"/>
      <c r="QSA28" s="100"/>
      <c r="QSB28" s="100"/>
      <c r="QSC28" s="100"/>
      <c r="QSD28" s="100"/>
      <c r="QSE28" s="100"/>
      <c r="QSF28" s="100"/>
      <c r="QSG28" s="100"/>
      <c r="QSH28" s="100"/>
      <c r="QSI28" s="100"/>
      <c r="QSJ28" s="100"/>
      <c r="QSK28" s="100"/>
      <c r="QSL28" s="100"/>
      <c r="QSM28" s="100"/>
      <c r="QSN28" s="100"/>
      <c r="QSO28" s="100"/>
      <c r="QSP28" s="100"/>
      <c r="QSQ28" s="100"/>
      <c r="QSR28" s="100"/>
      <c r="QSS28" s="100"/>
      <c r="QST28" s="100"/>
      <c r="QSU28" s="100"/>
      <c r="QSV28" s="100"/>
      <c r="QSW28" s="100"/>
      <c r="QSX28" s="100"/>
      <c r="QSY28" s="100"/>
      <c r="QSZ28" s="100"/>
      <c r="QTA28" s="100"/>
      <c r="QTB28" s="100"/>
      <c r="QTC28" s="100"/>
      <c r="QTD28" s="100"/>
      <c r="QTE28" s="100"/>
      <c r="QTF28" s="100"/>
      <c r="QTG28" s="100"/>
      <c r="QTH28" s="100"/>
      <c r="QTI28" s="100"/>
      <c r="QTJ28" s="100"/>
      <c r="QTK28" s="100"/>
      <c r="QTL28" s="100"/>
      <c r="QTM28" s="100"/>
      <c r="QTN28" s="100"/>
      <c r="QTO28" s="100"/>
      <c r="QTP28" s="100"/>
      <c r="QTQ28" s="100"/>
      <c r="QTR28" s="100"/>
      <c r="QTS28" s="100"/>
      <c r="QTT28" s="100"/>
      <c r="QTU28" s="100"/>
      <c r="QTV28" s="100"/>
      <c r="QTW28" s="100"/>
      <c r="QTX28" s="100"/>
      <c r="QTY28" s="100"/>
      <c r="QTZ28" s="100"/>
      <c r="QUA28" s="100"/>
      <c r="QUB28" s="100"/>
      <c r="QUC28" s="100"/>
      <c r="QUD28" s="100"/>
      <c r="QUE28" s="100"/>
      <c r="QUF28" s="100"/>
      <c r="QUG28" s="100"/>
      <c r="QUH28" s="100"/>
      <c r="QUI28" s="100"/>
      <c r="QUJ28" s="100"/>
      <c r="QUK28" s="100"/>
      <c r="QUL28" s="100"/>
      <c r="QUM28" s="100"/>
      <c r="QUN28" s="100"/>
      <c r="QUO28" s="100"/>
      <c r="QUP28" s="100"/>
      <c r="QUQ28" s="100"/>
      <c r="QUR28" s="100"/>
      <c r="QUS28" s="100"/>
      <c r="QUT28" s="100"/>
      <c r="QUU28" s="100"/>
      <c r="QUV28" s="100"/>
      <c r="QUW28" s="100"/>
      <c r="QUX28" s="100"/>
      <c r="QUY28" s="100"/>
      <c r="QUZ28" s="100"/>
      <c r="QVA28" s="100"/>
      <c r="QVB28" s="100"/>
      <c r="QVC28" s="100"/>
      <c r="QVD28" s="100"/>
      <c r="QVE28" s="100"/>
      <c r="QVF28" s="100"/>
      <c r="QVG28" s="100"/>
      <c r="QVH28" s="100"/>
      <c r="QVI28" s="100"/>
      <c r="QVJ28" s="100"/>
      <c r="QVK28" s="100"/>
      <c r="QVL28" s="100"/>
      <c r="QVM28" s="100"/>
      <c r="QVN28" s="100"/>
      <c r="QVO28" s="100"/>
      <c r="QVP28" s="100"/>
      <c r="QVQ28" s="100"/>
      <c r="QVR28" s="100"/>
      <c r="QVS28" s="100"/>
      <c r="QVT28" s="100"/>
      <c r="QVU28" s="100"/>
      <c r="QVV28" s="100"/>
      <c r="QVW28" s="100"/>
      <c r="QVX28" s="100"/>
      <c r="QVY28" s="100"/>
      <c r="QVZ28" s="100"/>
      <c r="QWA28" s="100"/>
      <c r="QWB28" s="100"/>
      <c r="QWC28" s="100"/>
      <c r="QWD28" s="100"/>
      <c r="QWE28" s="100"/>
      <c r="QWF28" s="100"/>
      <c r="QWG28" s="100"/>
      <c r="QWH28" s="100"/>
      <c r="QWI28" s="100"/>
      <c r="QWJ28" s="100"/>
      <c r="QWK28" s="100"/>
      <c r="QWL28" s="100"/>
      <c r="QWM28" s="100"/>
      <c r="QWN28" s="100"/>
      <c r="QWO28" s="100"/>
      <c r="QWP28" s="100"/>
      <c r="QWQ28" s="100"/>
      <c r="QWR28" s="100"/>
      <c r="QWS28" s="100"/>
      <c r="QWT28" s="100"/>
      <c r="QWU28" s="100"/>
      <c r="QWV28" s="100"/>
      <c r="QWW28" s="100"/>
      <c r="QWX28" s="100"/>
      <c r="QWY28" s="100"/>
      <c r="QWZ28" s="100"/>
      <c r="QXA28" s="100"/>
      <c r="QXB28" s="100"/>
      <c r="QXC28" s="100"/>
      <c r="QXD28" s="100"/>
      <c r="QXE28" s="100"/>
      <c r="QXF28" s="100"/>
      <c r="QXG28" s="100"/>
      <c r="QXH28" s="100"/>
      <c r="QXI28" s="100"/>
      <c r="QXJ28" s="100"/>
      <c r="QXK28" s="100"/>
      <c r="QXL28" s="100"/>
      <c r="QXM28" s="100"/>
      <c r="QXN28" s="100"/>
      <c r="QXO28" s="100"/>
      <c r="QXP28" s="100"/>
      <c r="QXQ28" s="100"/>
      <c r="QXR28" s="100"/>
      <c r="QXS28" s="100"/>
      <c r="QXT28" s="100"/>
      <c r="QXU28" s="100"/>
      <c r="QXV28" s="100"/>
      <c r="QXW28" s="100"/>
      <c r="QXX28" s="100"/>
      <c r="QXY28" s="100"/>
      <c r="QXZ28" s="100"/>
      <c r="QYA28" s="100"/>
      <c r="QYB28" s="100"/>
      <c r="QYC28" s="100"/>
      <c r="QYD28" s="100"/>
      <c r="QYE28" s="100"/>
      <c r="QYF28" s="100"/>
      <c r="QYG28" s="100"/>
      <c r="QYH28" s="100"/>
      <c r="QYI28" s="100"/>
      <c r="QYJ28" s="100"/>
      <c r="QYK28" s="100"/>
      <c r="QYL28" s="100"/>
      <c r="QYM28" s="100"/>
      <c r="QYN28" s="100"/>
      <c r="QYO28" s="100"/>
      <c r="QYP28" s="100"/>
      <c r="QYQ28" s="100"/>
      <c r="QYR28" s="100"/>
      <c r="QYS28" s="100"/>
      <c r="QYT28" s="100"/>
      <c r="QYU28" s="100"/>
      <c r="QYV28" s="100"/>
      <c r="QYW28" s="100"/>
      <c r="QYX28" s="100"/>
      <c r="QYY28" s="100"/>
      <c r="QYZ28" s="100"/>
      <c r="QZA28" s="100"/>
      <c r="QZB28" s="100"/>
      <c r="QZC28" s="100"/>
      <c r="QZD28" s="100"/>
      <c r="QZE28" s="100"/>
      <c r="QZF28" s="100"/>
      <c r="QZG28" s="100"/>
      <c r="QZH28" s="100"/>
      <c r="QZI28" s="100"/>
      <c r="QZJ28" s="100"/>
      <c r="QZK28" s="100"/>
      <c r="QZL28" s="100"/>
      <c r="QZM28" s="100"/>
      <c r="QZN28" s="100"/>
      <c r="QZO28" s="100"/>
      <c r="QZP28" s="100"/>
      <c r="QZQ28" s="100"/>
      <c r="QZR28" s="100"/>
      <c r="QZS28" s="100"/>
      <c r="QZT28" s="100"/>
      <c r="QZU28" s="100"/>
      <c r="QZV28" s="100"/>
      <c r="QZW28" s="100"/>
      <c r="QZX28" s="100"/>
      <c r="QZY28" s="100"/>
      <c r="QZZ28" s="100"/>
      <c r="RAA28" s="100"/>
      <c r="RAB28" s="100"/>
      <c r="RAC28" s="100"/>
      <c r="RAD28" s="100"/>
      <c r="RAE28" s="100"/>
      <c r="RAF28" s="100"/>
      <c r="RAG28" s="100"/>
      <c r="RAH28" s="100"/>
      <c r="RAI28" s="100"/>
      <c r="RAJ28" s="100"/>
      <c r="RAK28" s="100"/>
      <c r="RAL28" s="100"/>
      <c r="RAM28" s="100"/>
      <c r="RAN28" s="100"/>
      <c r="RAO28" s="100"/>
      <c r="RAP28" s="100"/>
      <c r="RAQ28" s="100"/>
      <c r="RAR28" s="100"/>
      <c r="RAS28" s="100"/>
      <c r="RAT28" s="100"/>
      <c r="RAU28" s="100"/>
      <c r="RAV28" s="100"/>
      <c r="RAW28" s="100"/>
      <c r="RAX28" s="100"/>
      <c r="RAY28" s="100"/>
      <c r="RAZ28" s="100"/>
      <c r="RBA28" s="100"/>
      <c r="RBB28" s="100"/>
      <c r="RBC28" s="100"/>
      <c r="RBD28" s="100"/>
      <c r="RBE28" s="100"/>
      <c r="RBF28" s="100"/>
      <c r="RBG28" s="100"/>
      <c r="RBH28" s="100"/>
      <c r="RBI28" s="100"/>
      <c r="RBJ28" s="100"/>
      <c r="RBK28" s="100"/>
      <c r="RBL28" s="100"/>
      <c r="RBM28" s="100"/>
      <c r="RBN28" s="100"/>
      <c r="RBO28" s="100"/>
      <c r="RBP28" s="100"/>
      <c r="RBQ28" s="100"/>
      <c r="RBR28" s="100"/>
      <c r="RBS28" s="100"/>
      <c r="RBT28" s="100"/>
      <c r="RBU28" s="100"/>
      <c r="RBV28" s="100"/>
      <c r="RBW28" s="100"/>
      <c r="RBX28" s="100"/>
      <c r="RBY28" s="100"/>
      <c r="RBZ28" s="100"/>
      <c r="RCA28" s="100"/>
      <c r="RCB28" s="100"/>
      <c r="RCC28" s="100"/>
      <c r="RCD28" s="100"/>
      <c r="RCE28" s="100"/>
      <c r="RCF28" s="100"/>
      <c r="RCG28" s="100"/>
      <c r="RCH28" s="100"/>
      <c r="RCI28" s="100"/>
      <c r="RCJ28" s="100"/>
      <c r="RCK28" s="100"/>
      <c r="RCL28" s="100"/>
      <c r="RCM28" s="100"/>
      <c r="RCN28" s="100"/>
      <c r="RCO28" s="100"/>
      <c r="RCP28" s="100"/>
      <c r="RCQ28" s="100"/>
      <c r="RCR28" s="100"/>
      <c r="RCS28" s="100"/>
      <c r="RCT28" s="100"/>
      <c r="RCU28" s="100"/>
      <c r="RCV28" s="100"/>
      <c r="RCW28" s="100"/>
      <c r="RCX28" s="100"/>
      <c r="RCY28" s="100"/>
      <c r="RCZ28" s="100"/>
      <c r="RDA28" s="100"/>
      <c r="RDB28" s="100"/>
      <c r="RDC28" s="100"/>
      <c r="RDD28" s="100"/>
      <c r="RDE28" s="100"/>
      <c r="RDF28" s="100"/>
      <c r="RDG28" s="100"/>
      <c r="RDH28" s="100"/>
      <c r="RDI28" s="100"/>
      <c r="RDJ28" s="100"/>
      <c r="RDK28" s="100"/>
      <c r="RDL28" s="100"/>
      <c r="RDM28" s="100"/>
      <c r="RDN28" s="100"/>
      <c r="RDO28" s="100"/>
      <c r="RDP28" s="100"/>
      <c r="RDQ28" s="100"/>
      <c r="RDR28" s="100"/>
      <c r="RDS28" s="100"/>
      <c r="RDT28" s="100"/>
      <c r="RDU28" s="100"/>
      <c r="RDV28" s="100"/>
      <c r="RDW28" s="100"/>
      <c r="RDX28" s="100"/>
      <c r="RDY28" s="100"/>
      <c r="RDZ28" s="100"/>
      <c r="REA28" s="100"/>
      <c r="REB28" s="100"/>
      <c r="REC28" s="100"/>
      <c r="RED28" s="100"/>
      <c r="REE28" s="100"/>
      <c r="REF28" s="100"/>
      <c r="REG28" s="100"/>
      <c r="REH28" s="100"/>
      <c r="REI28" s="100"/>
      <c r="REJ28" s="100"/>
      <c r="REK28" s="100"/>
      <c r="REL28" s="100"/>
      <c r="REM28" s="100"/>
      <c r="REN28" s="100"/>
      <c r="REO28" s="100"/>
      <c r="REP28" s="100"/>
      <c r="REQ28" s="100"/>
      <c r="RER28" s="100"/>
      <c r="RES28" s="100"/>
      <c r="RET28" s="100"/>
      <c r="REU28" s="100"/>
      <c r="REV28" s="100"/>
      <c r="REW28" s="100"/>
      <c r="REX28" s="100"/>
      <c r="REY28" s="100"/>
      <c r="REZ28" s="100"/>
      <c r="RFA28" s="100"/>
      <c r="RFB28" s="100"/>
      <c r="RFC28" s="100"/>
      <c r="RFD28" s="100"/>
      <c r="RFE28" s="100"/>
      <c r="RFF28" s="100"/>
      <c r="RFG28" s="100"/>
      <c r="RFH28" s="100"/>
      <c r="RFI28" s="100"/>
      <c r="RFJ28" s="100"/>
      <c r="RFK28" s="100"/>
      <c r="RFL28" s="100"/>
      <c r="RFM28" s="100"/>
      <c r="RFN28" s="100"/>
      <c r="RFO28" s="100"/>
      <c r="RFP28" s="100"/>
      <c r="RFQ28" s="100"/>
      <c r="RFR28" s="100"/>
      <c r="RFS28" s="100"/>
      <c r="RFT28" s="100"/>
      <c r="RFU28" s="100"/>
      <c r="RFV28" s="100"/>
      <c r="RFW28" s="100"/>
      <c r="RFX28" s="100"/>
      <c r="RFY28" s="100"/>
      <c r="RFZ28" s="100"/>
      <c r="RGA28" s="100"/>
      <c r="RGB28" s="100"/>
      <c r="RGC28" s="100"/>
      <c r="RGD28" s="100"/>
      <c r="RGE28" s="100"/>
      <c r="RGF28" s="100"/>
      <c r="RGG28" s="100"/>
      <c r="RGH28" s="100"/>
      <c r="RGI28" s="100"/>
      <c r="RGJ28" s="100"/>
      <c r="RGK28" s="100"/>
      <c r="RGL28" s="100"/>
      <c r="RGM28" s="100"/>
      <c r="RGN28" s="100"/>
      <c r="RGO28" s="100"/>
      <c r="RGP28" s="100"/>
      <c r="RGQ28" s="100"/>
      <c r="RGR28" s="100"/>
      <c r="RGS28" s="100"/>
      <c r="RGT28" s="100"/>
      <c r="RGU28" s="100"/>
      <c r="RGV28" s="100"/>
      <c r="RGW28" s="100"/>
      <c r="RGX28" s="100"/>
      <c r="RGY28" s="100"/>
      <c r="RGZ28" s="100"/>
      <c r="RHA28" s="100"/>
      <c r="RHB28" s="100"/>
      <c r="RHC28" s="100"/>
      <c r="RHD28" s="100"/>
      <c r="RHE28" s="100"/>
      <c r="RHF28" s="100"/>
      <c r="RHG28" s="100"/>
      <c r="RHH28" s="100"/>
      <c r="RHI28" s="100"/>
      <c r="RHJ28" s="100"/>
      <c r="RHK28" s="100"/>
      <c r="RHL28" s="100"/>
      <c r="RHM28" s="100"/>
      <c r="RHN28" s="100"/>
      <c r="RHO28" s="100"/>
      <c r="RHP28" s="100"/>
      <c r="RHQ28" s="100"/>
      <c r="RHR28" s="100"/>
      <c r="RHS28" s="100"/>
      <c r="RHT28" s="100"/>
      <c r="RHU28" s="100"/>
      <c r="RHV28" s="100"/>
      <c r="RHW28" s="100"/>
      <c r="RHX28" s="100"/>
      <c r="RHY28" s="100"/>
      <c r="RHZ28" s="100"/>
      <c r="RIA28" s="100"/>
      <c r="RIB28" s="100"/>
      <c r="RIC28" s="100"/>
      <c r="RID28" s="100"/>
      <c r="RIE28" s="100"/>
      <c r="RIF28" s="100"/>
      <c r="RIG28" s="100"/>
      <c r="RIH28" s="100"/>
      <c r="RII28" s="100"/>
      <c r="RIJ28" s="100"/>
      <c r="RIK28" s="100"/>
      <c r="RIL28" s="100"/>
      <c r="RIM28" s="100"/>
      <c r="RIN28" s="100"/>
      <c r="RIO28" s="100"/>
      <c r="RIP28" s="100"/>
      <c r="RIQ28" s="100"/>
      <c r="RIR28" s="100"/>
      <c r="RIS28" s="100"/>
      <c r="RIT28" s="100"/>
      <c r="RIU28" s="100"/>
      <c r="RIV28" s="100"/>
      <c r="RIW28" s="100"/>
      <c r="RIX28" s="100"/>
      <c r="RIY28" s="100"/>
      <c r="RIZ28" s="100"/>
      <c r="RJA28" s="100"/>
      <c r="RJB28" s="100"/>
      <c r="RJC28" s="100"/>
      <c r="RJD28" s="100"/>
      <c r="RJE28" s="100"/>
      <c r="RJF28" s="100"/>
      <c r="RJG28" s="100"/>
      <c r="RJH28" s="100"/>
      <c r="RJI28" s="100"/>
      <c r="RJJ28" s="100"/>
      <c r="RJK28" s="100"/>
      <c r="RJL28" s="100"/>
      <c r="RJM28" s="100"/>
      <c r="RJN28" s="100"/>
      <c r="RJO28" s="100"/>
      <c r="RJP28" s="100"/>
      <c r="RJQ28" s="100"/>
      <c r="RJR28" s="100"/>
      <c r="RJS28" s="100"/>
      <c r="RJT28" s="100"/>
      <c r="RJU28" s="100"/>
      <c r="RJV28" s="100"/>
      <c r="RJW28" s="100"/>
      <c r="RJX28" s="100"/>
      <c r="RJY28" s="100"/>
      <c r="RJZ28" s="100"/>
      <c r="RKA28" s="100"/>
      <c r="RKB28" s="100"/>
      <c r="RKC28" s="100"/>
      <c r="RKD28" s="100"/>
      <c r="RKE28" s="100"/>
      <c r="RKF28" s="100"/>
      <c r="RKG28" s="100"/>
      <c r="RKH28" s="100"/>
      <c r="RKI28" s="100"/>
      <c r="RKJ28" s="100"/>
      <c r="RKK28" s="100"/>
      <c r="RKL28" s="100"/>
      <c r="RKM28" s="100"/>
      <c r="RKN28" s="100"/>
      <c r="RKO28" s="100"/>
      <c r="RKP28" s="100"/>
      <c r="RKQ28" s="100"/>
      <c r="RKR28" s="100"/>
      <c r="RKS28" s="100"/>
      <c r="RKT28" s="100"/>
      <c r="RKU28" s="100"/>
      <c r="RKV28" s="100"/>
      <c r="RKW28" s="100"/>
      <c r="RKX28" s="100"/>
      <c r="RKY28" s="100"/>
      <c r="RKZ28" s="100"/>
      <c r="RLA28" s="100"/>
      <c r="RLB28" s="100"/>
      <c r="RLC28" s="100"/>
      <c r="RLD28" s="100"/>
      <c r="RLE28" s="100"/>
      <c r="RLF28" s="100"/>
      <c r="RLG28" s="100"/>
      <c r="RLH28" s="100"/>
      <c r="RLI28" s="100"/>
      <c r="RLJ28" s="100"/>
      <c r="RLK28" s="100"/>
      <c r="RLL28" s="100"/>
      <c r="RLM28" s="100"/>
      <c r="RLN28" s="100"/>
      <c r="RLO28" s="100"/>
      <c r="RLP28" s="100"/>
      <c r="RLQ28" s="100"/>
      <c r="RLR28" s="100"/>
      <c r="RLS28" s="100"/>
      <c r="RLT28" s="100"/>
      <c r="RLU28" s="100"/>
      <c r="RLV28" s="100"/>
      <c r="RLW28" s="100"/>
      <c r="RLX28" s="100"/>
      <c r="RLY28" s="100"/>
      <c r="RLZ28" s="100"/>
      <c r="RMA28" s="100"/>
      <c r="RMB28" s="100"/>
      <c r="RMC28" s="100"/>
      <c r="RMD28" s="100"/>
      <c r="RME28" s="100"/>
      <c r="RMF28" s="100"/>
      <c r="RMG28" s="100"/>
      <c r="RMH28" s="100"/>
      <c r="RMI28" s="100"/>
      <c r="RMJ28" s="100"/>
      <c r="RMK28" s="100"/>
      <c r="RML28" s="100"/>
      <c r="RMM28" s="100"/>
      <c r="RMN28" s="100"/>
      <c r="RMO28" s="100"/>
      <c r="RMP28" s="100"/>
      <c r="RMQ28" s="100"/>
      <c r="RMR28" s="100"/>
      <c r="RMS28" s="100"/>
      <c r="RMT28" s="100"/>
      <c r="RMU28" s="100"/>
      <c r="RMV28" s="100"/>
      <c r="RMW28" s="100"/>
      <c r="RMX28" s="100"/>
      <c r="RMY28" s="100"/>
      <c r="RMZ28" s="100"/>
      <c r="RNA28" s="100"/>
      <c r="RNB28" s="100"/>
      <c r="RNC28" s="100"/>
      <c r="RND28" s="100"/>
      <c r="RNE28" s="100"/>
      <c r="RNF28" s="100"/>
      <c r="RNG28" s="100"/>
      <c r="RNH28" s="100"/>
      <c r="RNI28" s="100"/>
      <c r="RNJ28" s="100"/>
      <c r="RNK28" s="100"/>
      <c r="RNL28" s="100"/>
      <c r="RNM28" s="100"/>
      <c r="RNN28" s="100"/>
      <c r="RNO28" s="100"/>
      <c r="RNP28" s="100"/>
      <c r="RNQ28" s="100"/>
      <c r="RNR28" s="100"/>
      <c r="RNS28" s="100"/>
      <c r="RNT28" s="100"/>
      <c r="RNU28" s="100"/>
      <c r="RNV28" s="100"/>
      <c r="RNW28" s="100"/>
      <c r="RNX28" s="100"/>
      <c r="RNY28" s="100"/>
      <c r="RNZ28" s="100"/>
      <c r="ROA28" s="100"/>
      <c r="ROB28" s="100"/>
      <c r="ROC28" s="100"/>
      <c r="ROD28" s="100"/>
      <c r="ROE28" s="100"/>
      <c r="ROF28" s="100"/>
      <c r="ROG28" s="100"/>
      <c r="ROH28" s="100"/>
      <c r="ROI28" s="100"/>
      <c r="ROJ28" s="100"/>
      <c r="ROK28" s="100"/>
      <c r="ROL28" s="100"/>
      <c r="ROM28" s="100"/>
      <c r="RON28" s="100"/>
      <c r="ROO28" s="100"/>
      <c r="ROP28" s="100"/>
      <c r="ROQ28" s="100"/>
      <c r="ROR28" s="100"/>
      <c r="ROS28" s="100"/>
      <c r="ROT28" s="100"/>
      <c r="ROU28" s="100"/>
      <c r="ROV28" s="100"/>
      <c r="ROW28" s="100"/>
      <c r="ROX28" s="100"/>
      <c r="ROY28" s="100"/>
      <c r="ROZ28" s="100"/>
      <c r="RPA28" s="100"/>
      <c r="RPB28" s="100"/>
      <c r="RPC28" s="100"/>
      <c r="RPD28" s="100"/>
      <c r="RPE28" s="100"/>
      <c r="RPF28" s="100"/>
      <c r="RPG28" s="100"/>
      <c r="RPH28" s="100"/>
      <c r="RPI28" s="100"/>
      <c r="RPJ28" s="100"/>
      <c r="RPK28" s="100"/>
      <c r="RPL28" s="100"/>
      <c r="RPM28" s="100"/>
      <c r="RPN28" s="100"/>
      <c r="RPO28" s="100"/>
      <c r="RPP28" s="100"/>
      <c r="RPQ28" s="100"/>
      <c r="RPR28" s="100"/>
      <c r="RPS28" s="100"/>
      <c r="RPT28" s="100"/>
      <c r="RPU28" s="100"/>
      <c r="RPV28" s="100"/>
      <c r="RPW28" s="100"/>
      <c r="RPX28" s="100"/>
      <c r="RPY28" s="100"/>
      <c r="RPZ28" s="100"/>
      <c r="RQA28" s="100"/>
      <c r="RQB28" s="100"/>
      <c r="RQC28" s="100"/>
      <c r="RQD28" s="100"/>
      <c r="RQE28" s="100"/>
      <c r="RQF28" s="100"/>
      <c r="RQG28" s="100"/>
      <c r="RQH28" s="100"/>
      <c r="RQI28" s="100"/>
      <c r="RQJ28" s="100"/>
      <c r="RQK28" s="100"/>
      <c r="RQL28" s="100"/>
      <c r="RQM28" s="100"/>
      <c r="RQN28" s="100"/>
      <c r="RQO28" s="100"/>
      <c r="RQP28" s="100"/>
      <c r="RQQ28" s="100"/>
      <c r="RQR28" s="100"/>
      <c r="RQS28" s="100"/>
      <c r="RQT28" s="100"/>
      <c r="RQU28" s="100"/>
      <c r="RQV28" s="100"/>
      <c r="RQW28" s="100"/>
      <c r="RQX28" s="100"/>
      <c r="RQY28" s="100"/>
      <c r="RQZ28" s="100"/>
      <c r="RRA28" s="100"/>
      <c r="RRB28" s="100"/>
      <c r="RRC28" s="100"/>
      <c r="RRD28" s="100"/>
      <c r="RRE28" s="100"/>
      <c r="RRF28" s="100"/>
      <c r="RRG28" s="100"/>
      <c r="RRH28" s="100"/>
      <c r="RRI28" s="100"/>
      <c r="RRJ28" s="100"/>
      <c r="RRK28" s="100"/>
      <c r="RRL28" s="100"/>
      <c r="RRM28" s="100"/>
      <c r="RRN28" s="100"/>
      <c r="RRO28" s="100"/>
      <c r="RRP28" s="100"/>
      <c r="RRQ28" s="100"/>
      <c r="RRR28" s="100"/>
      <c r="RRS28" s="100"/>
      <c r="RRT28" s="100"/>
      <c r="RRU28" s="100"/>
      <c r="RRV28" s="100"/>
      <c r="RRW28" s="100"/>
      <c r="RRX28" s="100"/>
      <c r="RRY28" s="100"/>
      <c r="RRZ28" s="100"/>
      <c r="RSA28" s="100"/>
      <c r="RSB28" s="100"/>
      <c r="RSC28" s="100"/>
      <c r="RSD28" s="100"/>
      <c r="RSE28" s="100"/>
      <c r="RSF28" s="100"/>
      <c r="RSG28" s="100"/>
      <c r="RSH28" s="100"/>
      <c r="RSI28" s="100"/>
      <c r="RSJ28" s="100"/>
      <c r="RSK28" s="100"/>
      <c r="RSL28" s="100"/>
      <c r="RSM28" s="100"/>
      <c r="RSN28" s="100"/>
      <c r="RSO28" s="100"/>
      <c r="RSP28" s="100"/>
      <c r="RSQ28" s="100"/>
      <c r="RSR28" s="100"/>
      <c r="RSS28" s="100"/>
      <c r="RST28" s="100"/>
      <c r="RSU28" s="100"/>
      <c r="RSV28" s="100"/>
      <c r="RSW28" s="100"/>
      <c r="RSX28" s="100"/>
      <c r="RSY28" s="100"/>
      <c r="RSZ28" s="100"/>
      <c r="RTA28" s="100"/>
      <c r="RTB28" s="100"/>
      <c r="RTC28" s="100"/>
      <c r="RTD28" s="100"/>
      <c r="RTE28" s="100"/>
      <c r="RTF28" s="100"/>
      <c r="RTG28" s="100"/>
      <c r="RTH28" s="100"/>
      <c r="RTI28" s="100"/>
      <c r="RTJ28" s="100"/>
      <c r="RTK28" s="100"/>
      <c r="RTL28" s="100"/>
      <c r="RTM28" s="100"/>
      <c r="RTN28" s="100"/>
      <c r="RTO28" s="100"/>
      <c r="RTP28" s="100"/>
      <c r="RTQ28" s="100"/>
      <c r="RTR28" s="100"/>
      <c r="RTS28" s="100"/>
      <c r="RTT28" s="100"/>
      <c r="RTU28" s="100"/>
      <c r="RTV28" s="100"/>
      <c r="RTW28" s="100"/>
      <c r="RTX28" s="100"/>
      <c r="RTY28" s="100"/>
      <c r="RTZ28" s="100"/>
      <c r="RUA28" s="100"/>
      <c r="RUB28" s="100"/>
      <c r="RUC28" s="100"/>
      <c r="RUD28" s="100"/>
      <c r="RUE28" s="100"/>
      <c r="RUF28" s="100"/>
      <c r="RUG28" s="100"/>
      <c r="RUH28" s="100"/>
      <c r="RUI28" s="100"/>
      <c r="RUJ28" s="100"/>
      <c r="RUK28" s="100"/>
      <c r="RUL28" s="100"/>
      <c r="RUM28" s="100"/>
      <c r="RUN28" s="100"/>
      <c r="RUO28" s="100"/>
      <c r="RUP28" s="100"/>
      <c r="RUQ28" s="100"/>
      <c r="RUR28" s="100"/>
      <c r="RUS28" s="100"/>
      <c r="RUT28" s="100"/>
      <c r="RUU28" s="100"/>
      <c r="RUV28" s="100"/>
      <c r="RUW28" s="100"/>
      <c r="RUX28" s="100"/>
      <c r="RUY28" s="100"/>
      <c r="RUZ28" s="100"/>
      <c r="RVA28" s="100"/>
      <c r="RVB28" s="100"/>
      <c r="RVC28" s="100"/>
      <c r="RVD28" s="100"/>
      <c r="RVE28" s="100"/>
      <c r="RVF28" s="100"/>
      <c r="RVG28" s="100"/>
      <c r="RVH28" s="100"/>
      <c r="RVI28" s="100"/>
      <c r="RVJ28" s="100"/>
      <c r="RVK28" s="100"/>
      <c r="RVL28" s="100"/>
      <c r="RVM28" s="100"/>
      <c r="RVN28" s="100"/>
      <c r="RVO28" s="100"/>
      <c r="RVP28" s="100"/>
      <c r="RVQ28" s="100"/>
      <c r="RVR28" s="100"/>
      <c r="RVS28" s="100"/>
      <c r="RVT28" s="100"/>
      <c r="RVU28" s="100"/>
      <c r="RVV28" s="100"/>
      <c r="RVW28" s="100"/>
      <c r="RVX28" s="100"/>
      <c r="RVY28" s="100"/>
      <c r="RVZ28" s="100"/>
      <c r="RWA28" s="100"/>
      <c r="RWB28" s="100"/>
      <c r="RWC28" s="100"/>
      <c r="RWD28" s="100"/>
      <c r="RWE28" s="100"/>
      <c r="RWF28" s="100"/>
      <c r="RWG28" s="100"/>
      <c r="RWH28" s="100"/>
      <c r="RWI28" s="100"/>
      <c r="RWJ28" s="100"/>
      <c r="RWK28" s="100"/>
      <c r="RWL28" s="100"/>
      <c r="RWM28" s="100"/>
      <c r="RWN28" s="100"/>
      <c r="RWO28" s="100"/>
      <c r="RWP28" s="100"/>
      <c r="RWQ28" s="100"/>
      <c r="RWR28" s="100"/>
      <c r="RWS28" s="100"/>
      <c r="RWT28" s="100"/>
      <c r="RWU28" s="100"/>
      <c r="RWV28" s="100"/>
      <c r="RWW28" s="100"/>
      <c r="RWX28" s="100"/>
      <c r="RWY28" s="100"/>
      <c r="RWZ28" s="100"/>
      <c r="RXA28" s="100"/>
      <c r="RXB28" s="100"/>
      <c r="RXC28" s="100"/>
      <c r="RXD28" s="100"/>
      <c r="RXE28" s="100"/>
      <c r="RXF28" s="100"/>
      <c r="RXG28" s="100"/>
      <c r="RXH28" s="100"/>
      <c r="RXI28" s="100"/>
      <c r="RXJ28" s="100"/>
      <c r="RXK28" s="100"/>
      <c r="RXL28" s="100"/>
      <c r="RXM28" s="100"/>
      <c r="RXN28" s="100"/>
      <c r="RXO28" s="100"/>
      <c r="RXP28" s="100"/>
      <c r="RXQ28" s="100"/>
      <c r="RXR28" s="100"/>
      <c r="RXS28" s="100"/>
      <c r="RXT28" s="100"/>
      <c r="RXU28" s="100"/>
      <c r="RXV28" s="100"/>
      <c r="RXW28" s="100"/>
      <c r="RXX28" s="100"/>
      <c r="RXY28" s="100"/>
      <c r="RXZ28" s="100"/>
      <c r="RYA28" s="100"/>
      <c r="RYB28" s="100"/>
      <c r="RYC28" s="100"/>
      <c r="RYD28" s="100"/>
      <c r="RYE28" s="100"/>
      <c r="RYF28" s="100"/>
      <c r="RYG28" s="100"/>
      <c r="RYH28" s="100"/>
      <c r="RYI28" s="100"/>
      <c r="RYJ28" s="100"/>
      <c r="RYK28" s="100"/>
      <c r="RYL28" s="100"/>
      <c r="RYM28" s="100"/>
      <c r="RYN28" s="100"/>
      <c r="RYO28" s="100"/>
      <c r="RYP28" s="100"/>
      <c r="RYQ28" s="100"/>
      <c r="RYR28" s="100"/>
      <c r="RYS28" s="100"/>
      <c r="RYT28" s="100"/>
      <c r="RYU28" s="100"/>
      <c r="RYV28" s="100"/>
      <c r="RYW28" s="100"/>
      <c r="RYX28" s="100"/>
      <c r="RYY28" s="100"/>
      <c r="RYZ28" s="100"/>
      <c r="RZA28" s="100"/>
      <c r="RZB28" s="100"/>
      <c r="RZC28" s="100"/>
      <c r="RZD28" s="100"/>
      <c r="RZE28" s="100"/>
      <c r="RZF28" s="100"/>
      <c r="RZG28" s="100"/>
      <c r="RZH28" s="100"/>
      <c r="RZI28" s="100"/>
      <c r="RZJ28" s="100"/>
      <c r="RZK28" s="100"/>
      <c r="RZL28" s="100"/>
      <c r="RZM28" s="100"/>
      <c r="RZN28" s="100"/>
      <c r="RZO28" s="100"/>
      <c r="RZP28" s="100"/>
      <c r="RZQ28" s="100"/>
      <c r="RZR28" s="100"/>
      <c r="RZS28" s="100"/>
      <c r="RZT28" s="100"/>
      <c r="RZU28" s="100"/>
      <c r="RZV28" s="100"/>
      <c r="RZW28" s="100"/>
      <c r="RZX28" s="100"/>
      <c r="RZY28" s="100"/>
      <c r="RZZ28" s="100"/>
      <c r="SAA28" s="100"/>
      <c r="SAB28" s="100"/>
      <c r="SAC28" s="100"/>
      <c r="SAD28" s="100"/>
      <c r="SAE28" s="100"/>
      <c r="SAF28" s="100"/>
      <c r="SAG28" s="100"/>
      <c r="SAH28" s="100"/>
      <c r="SAI28" s="100"/>
      <c r="SAJ28" s="100"/>
      <c r="SAK28" s="100"/>
      <c r="SAL28" s="100"/>
      <c r="SAM28" s="100"/>
      <c r="SAN28" s="100"/>
      <c r="SAO28" s="100"/>
      <c r="SAP28" s="100"/>
      <c r="SAQ28" s="100"/>
      <c r="SAR28" s="100"/>
      <c r="SAS28" s="100"/>
      <c r="SAT28" s="100"/>
      <c r="SAU28" s="100"/>
      <c r="SAV28" s="100"/>
      <c r="SAW28" s="100"/>
      <c r="SAX28" s="100"/>
      <c r="SAY28" s="100"/>
      <c r="SAZ28" s="100"/>
      <c r="SBA28" s="100"/>
      <c r="SBB28" s="100"/>
      <c r="SBC28" s="100"/>
      <c r="SBD28" s="100"/>
      <c r="SBE28" s="100"/>
      <c r="SBF28" s="100"/>
      <c r="SBG28" s="100"/>
      <c r="SBH28" s="100"/>
      <c r="SBI28" s="100"/>
      <c r="SBJ28" s="100"/>
      <c r="SBK28" s="100"/>
      <c r="SBL28" s="100"/>
      <c r="SBM28" s="100"/>
      <c r="SBN28" s="100"/>
      <c r="SBO28" s="100"/>
      <c r="SBP28" s="100"/>
      <c r="SBQ28" s="100"/>
      <c r="SBR28" s="100"/>
      <c r="SBS28" s="100"/>
      <c r="SBT28" s="100"/>
      <c r="SBU28" s="100"/>
      <c r="SBV28" s="100"/>
      <c r="SBW28" s="100"/>
      <c r="SBX28" s="100"/>
      <c r="SBY28" s="100"/>
      <c r="SBZ28" s="100"/>
      <c r="SCA28" s="100"/>
      <c r="SCB28" s="100"/>
      <c r="SCC28" s="100"/>
      <c r="SCD28" s="100"/>
      <c r="SCE28" s="100"/>
      <c r="SCF28" s="100"/>
      <c r="SCG28" s="100"/>
      <c r="SCH28" s="100"/>
      <c r="SCI28" s="100"/>
      <c r="SCJ28" s="100"/>
      <c r="SCK28" s="100"/>
      <c r="SCL28" s="100"/>
      <c r="SCM28" s="100"/>
      <c r="SCN28" s="100"/>
      <c r="SCO28" s="100"/>
      <c r="SCP28" s="100"/>
      <c r="SCQ28" s="100"/>
      <c r="SCR28" s="100"/>
      <c r="SCS28" s="100"/>
      <c r="SCT28" s="100"/>
      <c r="SCU28" s="100"/>
      <c r="SCV28" s="100"/>
      <c r="SCW28" s="100"/>
      <c r="SCX28" s="100"/>
      <c r="SCY28" s="100"/>
      <c r="SCZ28" s="100"/>
      <c r="SDA28" s="100"/>
      <c r="SDB28" s="100"/>
      <c r="SDC28" s="100"/>
      <c r="SDD28" s="100"/>
      <c r="SDE28" s="100"/>
      <c r="SDF28" s="100"/>
      <c r="SDG28" s="100"/>
      <c r="SDH28" s="100"/>
      <c r="SDI28" s="100"/>
      <c r="SDJ28" s="100"/>
      <c r="SDK28" s="100"/>
      <c r="SDL28" s="100"/>
      <c r="SDM28" s="100"/>
      <c r="SDN28" s="100"/>
      <c r="SDO28" s="100"/>
      <c r="SDP28" s="100"/>
      <c r="SDQ28" s="100"/>
      <c r="SDR28" s="100"/>
      <c r="SDS28" s="100"/>
      <c r="SDT28" s="100"/>
      <c r="SDU28" s="100"/>
      <c r="SDV28" s="100"/>
      <c r="SDW28" s="100"/>
      <c r="SDX28" s="100"/>
      <c r="SDY28" s="100"/>
      <c r="SDZ28" s="100"/>
      <c r="SEA28" s="100"/>
      <c r="SEB28" s="100"/>
      <c r="SEC28" s="100"/>
      <c r="SED28" s="100"/>
      <c r="SEE28" s="100"/>
      <c r="SEF28" s="100"/>
      <c r="SEG28" s="100"/>
      <c r="SEH28" s="100"/>
      <c r="SEI28" s="100"/>
      <c r="SEJ28" s="100"/>
      <c r="SEK28" s="100"/>
      <c r="SEL28" s="100"/>
      <c r="SEM28" s="100"/>
      <c r="SEN28" s="100"/>
      <c r="SEO28" s="100"/>
      <c r="SEP28" s="100"/>
      <c r="SEQ28" s="100"/>
      <c r="SER28" s="100"/>
      <c r="SES28" s="100"/>
      <c r="SET28" s="100"/>
      <c r="SEU28" s="100"/>
      <c r="SEV28" s="100"/>
      <c r="SEW28" s="100"/>
      <c r="SEX28" s="100"/>
      <c r="SEY28" s="100"/>
      <c r="SEZ28" s="100"/>
      <c r="SFA28" s="100"/>
      <c r="SFB28" s="100"/>
      <c r="SFC28" s="100"/>
      <c r="SFD28" s="100"/>
      <c r="SFE28" s="100"/>
      <c r="SFF28" s="100"/>
      <c r="SFG28" s="100"/>
      <c r="SFH28" s="100"/>
      <c r="SFI28" s="100"/>
      <c r="SFJ28" s="100"/>
      <c r="SFK28" s="100"/>
      <c r="SFL28" s="100"/>
      <c r="SFM28" s="100"/>
      <c r="SFN28" s="100"/>
      <c r="SFO28" s="100"/>
      <c r="SFP28" s="100"/>
      <c r="SFQ28" s="100"/>
      <c r="SFR28" s="100"/>
      <c r="SFS28" s="100"/>
      <c r="SFT28" s="100"/>
      <c r="SFU28" s="100"/>
      <c r="SFV28" s="100"/>
      <c r="SFW28" s="100"/>
      <c r="SFX28" s="100"/>
      <c r="SFY28" s="100"/>
      <c r="SFZ28" s="100"/>
      <c r="SGA28" s="100"/>
      <c r="SGB28" s="100"/>
      <c r="SGC28" s="100"/>
      <c r="SGD28" s="100"/>
      <c r="SGE28" s="100"/>
      <c r="SGF28" s="100"/>
      <c r="SGG28" s="100"/>
      <c r="SGH28" s="100"/>
      <c r="SGI28" s="100"/>
      <c r="SGJ28" s="100"/>
      <c r="SGK28" s="100"/>
      <c r="SGL28" s="100"/>
      <c r="SGM28" s="100"/>
      <c r="SGN28" s="100"/>
      <c r="SGO28" s="100"/>
      <c r="SGP28" s="100"/>
      <c r="SGQ28" s="100"/>
      <c r="SGR28" s="100"/>
      <c r="SGS28" s="100"/>
      <c r="SGT28" s="100"/>
      <c r="SGU28" s="100"/>
      <c r="SGV28" s="100"/>
      <c r="SGW28" s="100"/>
      <c r="SGX28" s="100"/>
      <c r="SGY28" s="100"/>
      <c r="SGZ28" s="100"/>
      <c r="SHA28" s="100"/>
      <c r="SHB28" s="100"/>
      <c r="SHC28" s="100"/>
      <c r="SHD28" s="100"/>
      <c r="SHE28" s="100"/>
      <c r="SHF28" s="100"/>
      <c r="SHG28" s="100"/>
      <c r="SHH28" s="100"/>
      <c r="SHI28" s="100"/>
      <c r="SHJ28" s="100"/>
      <c r="SHK28" s="100"/>
      <c r="SHL28" s="100"/>
      <c r="SHM28" s="100"/>
      <c r="SHN28" s="100"/>
      <c r="SHO28" s="100"/>
      <c r="SHP28" s="100"/>
      <c r="SHQ28" s="100"/>
      <c r="SHR28" s="100"/>
      <c r="SHS28" s="100"/>
      <c r="SHT28" s="100"/>
      <c r="SHU28" s="100"/>
      <c r="SHV28" s="100"/>
      <c r="SHW28" s="100"/>
      <c r="SHX28" s="100"/>
      <c r="SHY28" s="100"/>
      <c r="SHZ28" s="100"/>
      <c r="SIA28" s="100"/>
      <c r="SIB28" s="100"/>
      <c r="SIC28" s="100"/>
      <c r="SID28" s="100"/>
      <c r="SIE28" s="100"/>
      <c r="SIF28" s="100"/>
      <c r="SIG28" s="100"/>
      <c r="SIH28" s="100"/>
      <c r="SII28" s="100"/>
      <c r="SIJ28" s="100"/>
      <c r="SIK28" s="100"/>
      <c r="SIL28" s="100"/>
      <c r="SIM28" s="100"/>
      <c r="SIN28" s="100"/>
      <c r="SIO28" s="100"/>
      <c r="SIP28" s="100"/>
      <c r="SIQ28" s="100"/>
      <c r="SIR28" s="100"/>
      <c r="SIS28" s="100"/>
      <c r="SIT28" s="100"/>
      <c r="SIU28" s="100"/>
      <c r="SIV28" s="100"/>
      <c r="SIW28" s="100"/>
      <c r="SIX28" s="100"/>
      <c r="SIY28" s="100"/>
      <c r="SIZ28" s="100"/>
      <c r="SJA28" s="100"/>
      <c r="SJB28" s="100"/>
      <c r="SJC28" s="100"/>
      <c r="SJD28" s="100"/>
      <c r="SJE28" s="100"/>
      <c r="SJF28" s="100"/>
      <c r="SJG28" s="100"/>
      <c r="SJH28" s="100"/>
      <c r="SJI28" s="100"/>
      <c r="SJJ28" s="100"/>
      <c r="SJK28" s="100"/>
      <c r="SJL28" s="100"/>
      <c r="SJM28" s="100"/>
      <c r="SJN28" s="100"/>
      <c r="SJO28" s="100"/>
      <c r="SJP28" s="100"/>
      <c r="SJQ28" s="100"/>
      <c r="SJR28" s="100"/>
      <c r="SJS28" s="100"/>
      <c r="SJT28" s="100"/>
      <c r="SJU28" s="100"/>
      <c r="SJV28" s="100"/>
      <c r="SJW28" s="100"/>
      <c r="SJX28" s="100"/>
      <c r="SJY28" s="100"/>
      <c r="SJZ28" s="100"/>
      <c r="SKA28" s="100"/>
      <c r="SKB28" s="100"/>
      <c r="SKC28" s="100"/>
      <c r="SKD28" s="100"/>
      <c r="SKE28" s="100"/>
      <c r="SKF28" s="100"/>
      <c r="SKG28" s="100"/>
      <c r="SKH28" s="100"/>
      <c r="SKI28" s="100"/>
      <c r="SKJ28" s="100"/>
      <c r="SKK28" s="100"/>
      <c r="SKL28" s="100"/>
      <c r="SKM28" s="100"/>
      <c r="SKN28" s="100"/>
      <c r="SKO28" s="100"/>
      <c r="SKP28" s="100"/>
      <c r="SKQ28" s="100"/>
      <c r="SKR28" s="100"/>
      <c r="SKS28" s="100"/>
      <c r="SKT28" s="100"/>
      <c r="SKU28" s="100"/>
      <c r="SKV28" s="100"/>
      <c r="SKW28" s="100"/>
      <c r="SKX28" s="100"/>
      <c r="SKY28" s="100"/>
      <c r="SKZ28" s="100"/>
      <c r="SLA28" s="100"/>
      <c r="SLB28" s="100"/>
      <c r="SLC28" s="100"/>
      <c r="SLD28" s="100"/>
      <c r="SLE28" s="100"/>
      <c r="SLF28" s="100"/>
      <c r="SLG28" s="100"/>
      <c r="SLH28" s="100"/>
      <c r="SLI28" s="100"/>
      <c r="SLJ28" s="100"/>
      <c r="SLK28" s="100"/>
      <c r="SLL28" s="100"/>
      <c r="SLM28" s="100"/>
      <c r="SLN28" s="100"/>
      <c r="SLO28" s="100"/>
      <c r="SLP28" s="100"/>
      <c r="SLQ28" s="100"/>
      <c r="SLR28" s="100"/>
      <c r="SLS28" s="100"/>
      <c r="SLT28" s="100"/>
      <c r="SLU28" s="100"/>
      <c r="SLV28" s="100"/>
      <c r="SLW28" s="100"/>
      <c r="SLX28" s="100"/>
      <c r="SLY28" s="100"/>
      <c r="SLZ28" s="100"/>
      <c r="SMA28" s="100"/>
      <c r="SMB28" s="100"/>
      <c r="SMC28" s="100"/>
      <c r="SMD28" s="100"/>
      <c r="SME28" s="100"/>
      <c r="SMF28" s="100"/>
      <c r="SMG28" s="100"/>
      <c r="SMH28" s="100"/>
      <c r="SMI28" s="100"/>
      <c r="SMJ28" s="100"/>
      <c r="SMK28" s="100"/>
      <c r="SML28" s="100"/>
      <c r="SMM28" s="100"/>
      <c r="SMN28" s="100"/>
      <c r="SMO28" s="100"/>
      <c r="SMP28" s="100"/>
      <c r="SMQ28" s="100"/>
      <c r="SMR28" s="100"/>
      <c r="SMS28" s="100"/>
      <c r="SMT28" s="100"/>
      <c r="SMU28" s="100"/>
      <c r="SMV28" s="100"/>
      <c r="SMW28" s="100"/>
      <c r="SMX28" s="100"/>
      <c r="SMY28" s="100"/>
      <c r="SMZ28" s="100"/>
      <c r="SNA28" s="100"/>
      <c r="SNB28" s="100"/>
      <c r="SNC28" s="100"/>
      <c r="SND28" s="100"/>
      <c r="SNE28" s="100"/>
      <c r="SNF28" s="100"/>
      <c r="SNG28" s="100"/>
      <c r="SNH28" s="100"/>
      <c r="SNI28" s="100"/>
      <c r="SNJ28" s="100"/>
      <c r="SNK28" s="100"/>
      <c r="SNL28" s="100"/>
      <c r="SNM28" s="100"/>
      <c r="SNN28" s="100"/>
      <c r="SNO28" s="100"/>
      <c r="SNP28" s="100"/>
      <c r="SNQ28" s="100"/>
      <c r="SNR28" s="100"/>
      <c r="SNS28" s="100"/>
      <c r="SNT28" s="100"/>
      <c r="SNU28" s="100"/>
      <c r="SNV28" s="100"/>
      <c r="SNW28" s="100"/>
      <c r="SNX28" s="100"/>
      <c r="SNY28" s="100"/>
      <c r="SNZ28" s="100"/>
      <c r="SOA28" s="100"/>
      <c r="SOB28" s="100"/>
      <c r="SOC28" s="100"/>
      <c r="SOD28" s="100"/>
      <c r="SOE28" s="100"/>
      <c r="SOF28" s="100"/>
      <c r="SOG28" s="100"/>
      <c r="SOH28" s="100"/>
      <c r="SOI28" s="100"/>
      <c r="SOJ28" s="100"/>
      <c r="SOK28" s="100"/>
      <c r="SOL28" s="100"/>
      <c r="SOM28" s="100"/>
      <c r="SON28" s="100"/>
      <c r="SOO28" s="100"/>
      <c r="SOP28" s="100"/>
      <c r="SOQ28" s="100"/>
      <c r="SOR28" s="100"/>
      <c r="SOS28" s="100"/>
      <c r="SOT28" s="100"/>
      <c r="SOU28" s="100"/>
      <c r="SOV28" s="100"/>
      <c r="SOW28" s="100"/>
      <c r="SOX28" s="100"/>
      <c r="SOY28" s="100"/>
      <c r="SOZ28" s="100"/>
      <c r="SPA28" s="100"/>
      <c r="SPB28" s="100"/>
      <c r="SPC28" s="100"/>
      <c r="SPD28" s="100"/>
      <c r="SPE28" s="100"/>
      <c r="SPF28" s="100"/>
      <c r="SPG28" s="100"/>
      <c r="SPH28" s="100"/>
      <c r="SPI28" s="100"/>
      <c r="SPJ28" s="100"/>
      <c r="SPK28" s="100"/>
      <c r="SPL28" s="100"/>
      <c r="SPM28" s="100"/>
      <c r="SPN28" s="100"/>
      <c r="SPO28" s="100"/>
      <c r="SPP28" s="100"/>
      <c r="SPQ28" s="100"/>
      <c r="SPR28" s="100"/>
      <c r="SPS28" s="100"/>
      <c r="SPT28" s="100"/>
      <c r="SPU28" s="100"/>
      <c r="SPV28" s="100"/>
      <c r="SPW28" s="100"/>
      <c r="SPX28" s="100"/>
      <c r="SPY28" s="100"/>
      <c r="SPZ28" s="100"/>
      <c r="SQA28" s="100"/>
      <c r="SQB28" s="100"/>
      <c r="SQC28" s="100"/>
      <c r="SQD28" s="100"/>
      <c r="SQE28" s="100"/>
      <c r="SQF28" s="100"/>
      <c r="SQG28" s="100"/>
      <c r="SQH28" s="100"/>
      <c r="SQI28" s="100"/>
      <c r="SQJ28" s="100"/>
      <c r="SQK28" s="100"/>
      <c r="SQL28" s="100"/>
      <c r="SQM28" s="100"/>
      <c r="SQN28" s="100"/>
      <c r="SQO28" s="100"/>
      <c r="SQP28" s="100"/>
      <c r="SQQ28" s="100"/>
      <c r="SQR28" s="100"/>
      <c r="SQS28" s="100"/>
      <c r="SQT28" s="100"/>
      <c r="SQU28" s="100"/>
      <c r="SQV28" s="100"/>
      <c r="SQW28" s="100"/>
      <c r="SQX28" s="100"/>
      <c r="SQY28" s="100"/>
      <c r="SQZ28" s="100"/>
      <c r="SRA28" s="100"/>
      <c r="SRB28" s="100"/>
      <c r="SRC28" s="100"/>
      <c r="SRD28" s="100"/>
      <c r="SRE28" s="100"/>
      <c r="SRF28" s="100"/>
      <c r="SRG28" s="100"/>
      <c r="SRH28" s="100"/>
      <c r="SRI28" s="100"/>
      <c r="SRJ28" s="100"/>
      <c r="SRK28" s="100"/>
      <c r="SRL28" s="100"/>
      <c r="SRM28" s="100"/>
      <c r="SRN28" s="100"/>
      <c r="SRO28" s="100"/>
      <c r="SRP28" s="100"/>
      <c r="SRQ28" s="100"/>
      <c r="SRR28" s="100"/>
      <c r="SRS28" s="100"/>
      <c r="SRT28" s="100"/>
      <c r="SRU28" s="100"/>
      <c r="SRV28" s="100"/>
      <c r="SRW28" s="100"/>
      <c r="SRX28" s="100"/>
      <c r="SRY28" s="100"/>
      <c r="SRZ28" s="100"/>
      <c r="SSA28" s="100"/>
      <c r="SSB28" s="100"/>
      <c r="SSC28" s="100"/>
      <c r="SSD28" s="100"/>
      <c r="SSE28" s="100"/>
      <c r="SSF28" s="100"/>
      <c r="SSG28" s="100"/>
      <c r="SSH28" s="100"/>
      <c r="SSI28" s="100"/>
      <c r="SSJ28" s="100"/>
      <c r="SSK28" s="100"/>
      <c r="SSL28" s="100"/>
      <c r="SSM28" s="100"/>
      <c r="SSN28" s="100"/>
      <c r="SSO28" s="100"/>
      <c r="SSP28" s="100"/>
      <c r="SSQ28" s="100"/>
      <c r="SSR28" s="100"/>
      <c r="SSS28" s="100"/>
      <c r="SST28" s="100"/>
      <c r="SSU28" s="100"/>
      <c r="SSV28" s="100"/>
      <c r="SSW28" s="100"/>
      <c r="SSX28" s="100"/>
      <c r="SSY28" s="100"/>
      <c r="SSZ28" s="100"/>
      <c r="STA28" s="100"/>
      <c r="STB28" s="100"/>
      <c r="STC28" s="100"/>
      <c r="STD28" s="100"/>
      <c r="STE28" s="100"/>
      <c r="STF28" s="100"/>
      <c r="STG28" s="100"/>
      <c r="STH28" s="100"/>
      <c r="STI28" s="100"/>
      <c r="STJ28" s="100"/>
      <c r="STK28" s="100"/>
      <c r="STL28" s="100"/>
      <c r="STM28" s="100"/>
      <c r="STN28" s="100"/>
      <c r="STO28" s="100"/>
      <c r="STP28" s="100"/>
      <c r="STQ28" s="100"/>
      <c r="STR28" s="100"/>
      <c r="STS28" s="100"/>
      <c r="STT28" s="100"/>
      <c r="STU28" s="100"/>
      <c r="STV28" s="100"/>
      <c r="STW28" s="100"/>
      <c r="STX28" s="100"/>
      <c r="STY28" s="100"/>
      <c r="STZ28" s="100"/>
      <c r="SUA28" s="100"/>
      <c r="SUB28" s="100"/>
      <c r="SUC28" s="100"/>
      <c r="SUD28" s="100"/>
      <c r="SUE28" s="100"/>
      <c r="SUF28" s="100"/>
      <c r="SUG28" s="100"/>
      <c r="SUH28" s="100"/>
      <c r="SUI28" s="100"/>
      <c r="SUJ28" s="100"/>
      <c r="SUK28" s="100"/>
      <c r="SUL28" s="100"/>
      <c r="SUM28" s="100"/>
      <c r="SUN28" s="100"/>
      <c r="SUO28" s="100"/>
      <c r="SUP28" s="100"/>
      <c r="SUQ28" s="100"/>
      <c r="SUR28" s="100"/>
      <c r="SUS28" s="100"/>
      <c r="SUT28" s="100"/>
      <c r="SUU28" s="100"/>
      <c r="SUV28" s="100"/>
      <c r="SUW28" s="100"/>
      <c r="SUX28" s="100"/>
      <c r="SUY28" s="100"/>
      <c r="SUZ28" s="100"/>
      <c r="SVA28" s="100"/>
      <c r="SVB28" s="100"/>
      <c r="SVC28" s="100"/>
      <c r="SVD28" s="100"/>
      <c r="SVE28" s="100"/>
      <c r="SVF28" s="100"/>
      <c r="SVG28" s="100"/>
      <c r="SVH28" s="100"/>
      <c r="SVI28" s="100"/>
      <c r="SVJ28" s="100"/>
      <c r="SVK28" s="100"/>
      <c r="SVL28" s="100"/>
      <c r="SVM28" s="100"/>
      <c r="SVN28" s="100"/>
      <c r="SVO28" s="100"/>
      <c r="SVP28" s="100"/>
      <c r="SVQ28" s="100"/>
      <c r="SVR28" s="100"/>
      <c r="SVS28" s="100"/>
      <c r="SVT28" s="100"/>
      <c r="SVU28" s="100"/>
      <c r="SVV28" s="100"/>
      <c r="SVW28" s="100"/>
      <c r="SVX28" s="100"/>
      <c r="SVY28" s="100"/>
      <c r="SVZ28" s="100"/>
      <c r="SWA28" s="100"/>
      <c r="SWB28" s="100"/>
      <c r="SWC28" s="100"/>
      <c r="SWD28" s="100"/>
      <c r="SWE28" s="100"/>
      <c r="SWF28" s="100"/>
      <c r="SWG28" s="100"/>
      <c r="SWH28" s="100"/>
      <c r="SWI28" s="100"/>
      <c r="SWJ28" s="100"/>
      <c r="SWK28" s="100"/>
      <c r="SWL28" s="100"/>
      <c r="SWM28" s="100"/>
      <c r="SWN28" s="100"/>
      <c r="SWO28" s="100"/>
      <c r="SWP28" s="100"/>
      <c r="SWQ28" s="100"/>
      <c r="SWR28" s="100"/>
      <c r="SWS28" s="100"/>
      <c r="SWT28" s="100"/>
      <c r="SWU28" s="100"/>
      <c r="SWV28" s="100"/>
      <c r="SWW28" s="100"/>
      <c r="SWX28" s="100"/>
      <c r="SWY28" s="100"/>
      <c r="SWZ28" s="100"/>
      <c r="SXA28" s="100"/>
      <c r="SXB28" s="100"/>
      <c r="SXC28" s="100"/>
      <c r="SXD28" s="100"/>
      <c r="SXE28" s="100"/>
      <c r="SXF28" s="100"/>
      <c r="SXG28" s="100"/>
      <c r="SXH28" s="100"/>
      <c r="SXI28" s="100"/>
      <c r="SXJ28" s="100"/>
      <c r="SXK28" s="100"/>
      <c r="SXL28" s="100"/>
      <c r="SXM28" s="100"/>
      <c r="SXN28" s="100"/>
      <c r="SXO28" s="100"/>
      <c r="SXP28" s="100"/>
      <c r="SXQ28" s="100"/>
      <c r="SXR28" s="100"/>
      <c r="SXS28" s="100"/>
      <c r="SXT28" s="100"/>
      <c r="SXU28" s="100"/>
      <c r="SXV28" s="100"/>
      <c r="SXW28" s="100"/>
      <c r="SXX28" s="100"/>
      <c r="SXY28" s="100"/>
      <c r="SXZ28" s="100"/>
      <c r="SYA28" s="100"/>
      <c r="SYB28" s="100"/>
      <c r="SYC28" s="100"/>
      <c r="SYD28" s="100"/>
      <c r="SYE28" s="100"/>
      <c r="SYF28" s="100"/>
      <c r="SYG28" s="100"/>
      <c r="SYH28" s="100"/>
      <c r="SYI28" s="100"/>
      <c r="SYJ28" s="100"/>
      <c r="SYK28" s="100"/>
      <c r="SYL28" s="100"/>
      <c r="SYM28" s="100"/>
      <c r="SYN28" s="100"/>
      <c r="SYO28" s="100"/>
      <c r="SYP28" s="100"/>
      <c r="SYQ28" s="100"/>
      <c r="SYR28" s="100"/>
      <c r="SYS28" s="100"/>
      <c r="SYT28" s="100"/>
      <c r="SYU28" s="100"/>
      <c r="SYV28" s="100"/>
      <c r="SYW28" s="100"/>
      <c r="SYX28" s="100"/>
      <c r="SYY28" s="100"/>
      <c r="SYZ28" s="100"/>
      <c r="SZA28" s="100"/>
      <c r="SZB28" s="100"/>
      <c r="SZC28" s="100"/>
      <c r="SZD28" s="100"/>
      <c r="SZE28" s="100"/>
      <c r="SZF28" s="100"/>
      <c r="SZG28" s="100"/>
      <c r="SZH28" s="100"/>
      <c r="SZI28" s="100"/>
      <c r="SZJ28" s="100"/>
      <c r="SZK28" s="100"/>
      <c r="SZL28" s="100"/>
      <c r="SZM28" s="100"/>
      <c r="SZN28" s="100"/>
      <c r="SZO28" s="100"/>
      <c r="SZP28" s="100"/>
      <c r="SZQ28" s="100"/>
      <c r="SZR28" s="100"/>
      <c r="SZS28" s="100"/>
      <c r="SZT28" s="100"/>
      <c r="SZU28" s="100"/>
      <c r="SZV28" s="100"/>
      <c r="SZW28" s="100"/>
      <c r="SZX28" s="100"/>
      <c r="SZY28" s="100"/>
      <c r="SZZ28" s="100"/>
      <c r="TAA28" s="100"/>
      <c r="TAB28" s="100"/>
      <c r="TAC28" s="100"/>
      <c r="TAD28" s="100"/>
      <c r="TAE28" s="100"/>
      <c r="TAF28" s="100"/>
      <c r="TAG28" s="100"/>
      <c r="TAH28" s="100"/>
      <c r="TAI28" s="100"/>
      <c r="TAJ28" s="100"/>
      <c r="TAK28" s="100"/>
      <c r="TAL28" s="100"/>
      <c r="TAM28" s="100"/>
      <c r="TAN28" s="100"/>
      <c r="TAO28" s="100"/>
      <c r="TAP28" s="100"/>
      <c r="TAQ28" s="100"/>
      <c r="TAR28" s="100"/>
      <c r="TAS28" s="100"/>
      <c r="TAT28" s="100"/>
      <c r="TAU28" s="100"/>
      <c r="TAV28" s="100"/>
      <c r="TAW28" s="100"/>
      <c r="TAX28" s="100"/>
      <c r="TAY28" s="100"/>
      <c r="TAZ28" s="100"/>
      <c r="TBA28" s="100"/>
      <c r="TBB28" s="100"/>
      <c r="TBC28" s="100"/>
      <c r="TBD28" s="100"/>
      <c r="TBE28" s="100"/>
      <c r="TBF28" s="100"/>
      <c r="TBG28" s="100"/>
      <c r="TBH28" s="100"/>
      <c r="TBI28" s="100"/>
      <c r="TBJ28" s="100"/>
      <c r="TBK28" s="100"/>
      <c r="TBL28" s="100"/>
      <c r="TBM28" s="100"/>
      <c r="TBN28" s="100"/>
      <c r="TBO28" s="100"/>
      <c r="TBP28" s="100"/>
      <c r="TBQ28" s="100"/>
      <c r="TBR28" s="100"/>
      <c r="TBS28" s="100"/>
      <c r="TBT28" s="100"/>
      <c r="TBU28" s="100"/>
      <c r="TBV28" s="100"/>
      <c r="TBW28" s="100"/>
      <c r="TBX28" s="100"/>
      <c r="TBY28" s="100"/>
      <c r="TBZ28" s="100"/>
      <c r="TCA28" s="100"/>
      <c r="TCB28" s="100"/>
      <c r="TCC28" s="100"/>
      <c r="TCD28" s="100"/>
      <c r="TCE28" s="100"/>
      <c r="TCF28" s="100"/>
      <c r="TCG28" s="100"/>
      <c r="TCH28" s="100"/>
      <c r="TCI28" s="100"/>
      <c r="TCJ28" s="100"/>
      <c r="TCK28" s="100"/>
      <c r="TCL28" s="100"/>
      <c r="TCM28" s="100"/>
      <c r="TCN28" s="100"/>
      <c r="TCO28" s="100"/>
      <c r="TCP28" s="100"/>
      <c r="TCQ28" s="100"/>
      <c r="TCR28" s="100"/>
      <c r="TCS28" s="100"/>
      <c r="TCT28" s="100"/>
      <c r="TCU28" s="100"/>
      <c r="TCV28" s="100"/>
      <c r="TCW28" s="100"/>
      <c r="TCX28" s="100"/>
      <c r="TCY28" s="100"/>
      <c r="TCZ28" s="100"/>
      <c r="TDA28" s="100"/>
      <c r="TDB28" s="100"/>
      <c r="TDC28" s="100"/>
      <c r="TDD28" s="100"/>
      <c r="TDE28" s="100"/>
      <c r="TDF28" s="100"/>
      <c r="TDG28" s="100"/>
      <c r="TDH28" s="100"/>
      <c r="TDI28" s="100"/>
      <c r="TDJ28" s="100"/>
      <c r="TDK28" s="100"/>
      <c r="TDL28" s="100"/>
      <c r="TDM28" s="100"/>
      <c r="TDN28" s="100"/>
      <c r="TDO28" s="100"/>
      <c r="TDP28" s="100"/>
      <c r="TDQ28" s="100"/>
      <c r="TDR28" s="100"/>
      <c r="TDS28" s="100"/>
      <c r="TDT28" s="100"/>
      <c r="TDU28" s="100"/>
      <c r="TDV28" s="100"/>
      <c r="TDW28" s="100"/>
      <c r="TDX28" s="100"/>
      <c r="TDY28" s="100"/>
      <c r="TDZ28" s="100"/>
      <c r="TEA28" s="100"/>
      <c r="TEB28" s="100"/>
      <c r="TEC28" s="100"/>
      <c r="TED28" s="100"/>
      <c r="TEE28" s="100"/>
      <c r="TEF28" s="100"/>
      <c r="TEG28" s="100"/>
      <c r="TEH28" s="100"/>
      <c r="TEI28" s="100"/>
      <c r="TEJ28" s="100"/>
      <c r="TEK28" s="100"/>
      <c r="TEL28" s="100"/>
      <c r="TEM28" s="100"/>
      <c r="TEN28" s="100"/>
      <c r="TEO28" s="100"/>
      <c r="TEP28" s="100"/>
      <c r="TEQ28" s="100"/>
      <c r="TER28" s="100"/>
      <c r="TES28" s="100"/>
      <c r="TET28" s="100"/>
      <c r="TEU28" s="100"/>
      <c r="TEV28" s="100"/>
      <c r="TEW28" s="100"/>
      <c r="TEX28" s="100"/>
      <c r="TEY28" s="100"/>
      <c r="TEZ28" s="100"/>
      <c r="TFA28" s="100"/>
      <c r="TFB28" s="100"/>
      <c r="TFC28" s="100"/>
      <c r="TFD28" s="100"/>
      <c r="TFE28" s="100"/>
      <c r="TFF28" s="100"/>
      <c r="TFG28" s="100"/>
      <c r="TFH28" s="100"/>
      <c r="TFI28" s="100"/>
      <c r="TFJ28" s="100"/>
      <c r="TFK28" s="100"/>
      <c r="TFL28" s="100"/>
      <c r="TFM28" s="100"/>
      <c r="TFN28" s="100"/>
      <c r="TFO28" s="100"/>
      <c r="TFP28" s="100"/>
      <c r="TFQ28" s="100"/>
      <c r="TFR28" s="100"/>
      <c r="TFS28" s="100"/>
      <c r="TFT28" s="100"/>
      <c r="TFU28" s="100"/>
      <c r="TFV28" s="100"/>
      <c r="TFW28" s="100"/>
      <c r="TFX28" s="100"/>
      <c r="TFY28" s="100"/>
      <c r="TFZ28" s="100"/>
      <c r="TGA28" s="100"/>
      <c r="TGB28" s="100"/>
      <c r="TGC28" s="100"/>
      <c r="TGD28" s="100"/>
      <c r="TGE28" s="100"/>
      <c r="TGF28" s="100"/>
      <c r="TGG28" s="100"/>
      <c r="TGH28" s="100"/>
      <c r="TGI28" s="100"/>
      <c r="TGJ28" s="100"/>
      <c r="TGK28" s="100"/>
      <c r="TGL28" s="100"/>
      <c r="TGM28" s="100"/>
      <c r="TGN28" s="100"/>
      <c r="TGO28" s="100"/>
      <c r="TGP28" s="100"/>
      <c r="TGQ28" s="100"/>
      <c r="TGR28" s="100"/>
      <c r="TGS28" s="100"/>
      <c r="TGT28" s="100"/>
      <c r="TGU28" s="100"/>
      <c r="TGV28" s="100"/>
      <c r="TGW28" s="100"/>
      <c r="TGX28" s="100"/>
      <c r="TGY28" s="100"/>
      <c r="TGZ28" s="100"/>
      <c r="THA28" s="100"/>
      <c r="THB28" s="100"/>
      <c r="THC28" s="100"/>
      <c r="THD28" s="100"/>
      <c r="THE28" s="100"/>
      <c r="THF28" s="100"/>
      <c r="THG28" s="100"/>
      <c r="THH28" s="100"/>
      <c r="THI28" s="100"/>
      <c r="THJ28" s="100"/>
      <c r="THK28" s="100"/>
      <c r="THL28" s="100"/>
      <c r="THM28" s="100"/>
      <c r="THN28" s="100"/>
      <c r="THO28" s="100"/>
      <c r="THP28" s="100"/>
      <c r="THQ28" s="100"/>
      <c r="THR28" s="100"/>
      <c r="THS28" s="100"/>
      <c r="THT28" s="100"/>
      <c r="THU28" s="100"/>
      <c r="THV28" s="100"/>
      <c r="THW28" s="100"/>
      <c r="THX28" s="100"/>
      <c r="THY28" s="100"/>
      <c r="THZ28" s="100"/>
      <c r="TIA28" s="100"/>
      <c r="TIB28" s="100"/>
      <c r="TIC28" s="100"/>
      <c r="TID28" s="100"/>
      <c r="TIE28" s="100"/>
      <c r="TIF28" s="100"/>
      <c r="TIG28" s="100"/>
      <c r="TIH28" s="100"/>
      <c r="TII28" s="100"/>
      <c r="TIJ28" s="100"/>
      <c r="TIK28" s="100"/>
      <c r="TIL28" s="100"/>
      <c r="TIM28" s="100"/>
      <c r="TIN28" s="100"/>
      <c r="TIO28" s="100"/>
      <c r="TIP28" s="100"/>
      <c r="TIQ28" s="100"/>
      <c r="TIR28" s="100"/>
      <c r="TIS28" s="100"/>
      <c r="TIT28" s="100"/>
      <c r="TIU28" s="100"/>
      <c r="TIV28" s="100"/>
      <c r="TIW28" s="100"/>
      <c r="TIX28" s="100"/>
      <c r="TIY28" s="100"/>
      <c r="TIZ28" s="100"/>
      <c r="TJA28" s="100"/>
      <c r="TJB28" s="100"/>
      <c r="TJC28" s="100"/>
      <c r="TJD28" s="100"/>
      <c r="TJE28" s="100"/>
      <c r="TJF28" s="100"/>
      <c r="TJG28" s="100"/>
      <c r="TJH28" s="100"/>
      <c r="TJI28" s="100"/>
      <c r="TJJ28" s="100"/>
      <c r="TJK28" s="100"/>
      <c r="TJL28" s="100"/>
      <c r="TJM28" s="100"/>
      <c r="TJN28" s="100"/>
      <c r="TJO28" s="100"/>
      <c r="TJP28" s="100"/>
      <c r="TJQ28" s="100"/>
      <c r="TJR28" s="100"/>
      <c r="TJS28" s="100"/>
      <c r="TJT28" s="100"/>
      <c r="TJU28" s="100"/>
      <c r="TJV28" s="100"/>
      <c r="TJW28" s="100"/>
      <c r="TJX28" s="100"/>
      <c r="TJY28" s="100"/>
      <c r="TJZ28" s="100"/>
      <c r="TKA28" s="100"/>
      <c r="TKB28" s="100"/>
      <c r="TKC28" s="100"/>
      <c r="TKD28" s="100"/>
      <c r="TKE28" s="100"/>
      <c r="TKF28" s="100"/>
      <c r="TKG28" s="100"/>
      <c r="TKH28" s="100"/>
      <c r="TKI28" s="100"/>
      <c r="TKJ28" s="100"/>
      <c r="TKK28" s="100"/>
      <c r="TKL28" s="100"/>
      <c r="TKM28" s="100"/>
      <c r="TKN28" s="100"/>
      <c r="TKO28" s="100"/>
      <c r="TKP28" s="100"/>
      <c r="TKQ28" s="100"/>
      <c r="TKR28" s="100"/>
      <c r="TKS28" s="100"/>
      <c r="TKT28" s="100"/>
      <c r="TKU28" s="100"/>
      <c r="TKV28" s="100"/>
      <c r="TKW28" s="100"/>
      <c r="TKX28" s="100"/>
      <c r="TKY28" s="100"/>
      <c r="TKZ28" s="100"/>
      <c r="TLA28" s="100"/>
      <c r="TLB28" s="100"/>
      <c r="TLC28" s="100"/>
      <c r="TLD28" s="100"/>
      <c r="TLE28" s="100"/>
      <c r="TLF28" s="100"/>
      <c r="TLG28" s="100"/>
      <c r="TLH28" s="100"/>
      <c r="TLI28" s="100"/>
      <c r="TLJ28" s="100"/>
      <c r="TLK28" s="100"/>
      <c r="TLL28" s="100"/>
      <c r="TLM28" s="100"/>
      <c r="TLN28" s="100"/>
      <c r="TLO28" s="100"/>
      <c r="TLP28" s="100"/>
      <c r="TLQ28" s="100"/>
      <c r="TLR28" s="100"/>
      <c r="TLS28" s="100"/>
      <c r="TLT28" s="100"/>
      <c r="TLU28" s="100"/>
      <c r="TLV28" s="100"/>
      <c r="TLW28" s="100"/>
      <c r="TLX28" s="100"/>
      <c r="TLY28" s="100"/>
      <c r="TLZ28" s="100"/>
      <c r="TMA28" s="100"/>
      <c r="TMB28" s="100"/>
      <c r="TMC28" s="100"/>
      <c r="TMD28" s="100"/>
      <c r="TME28" s="100"/>
      <c r="TMF28" s="100"/>
      <c r="TMG28" s="100"/>
      <c r="TMH28" s="100"/>
      <c r="TMI28" s="100"/>
      <c r="TMJ28" s="100"/>
      <c r="TMK28" s="100"/>
      <c r="TML28" s="100"/>
      <c r="TMM28" s="100"/>
      <c r="TMN28" s="100"/>
      <c r="TMO28" s="100"/>
      <c r="TMP28" s="100"/>
      <c r="TMQ28" s="100"/>
      <c r="TMR28" s="100"/>
      <c r="TMS28" s="100"/>
      <c r="TMT28" s="100"/>
      <c r="TMU28" s="100"/>
      <c r="TMV28" s="100"/>
      <c r="TMW28" s="100"/>
      <c r="TMX28" s="100"/>
      <c r="TMY28" s="100"/>
      <c r="TMZ28" s="100"/>
      <c r="TNA28" s="100"/>
      <c r="TNB28" s="100"/>
      <c r="TNC28" s="100"/>
      <c r="TND28" s="100"/>
      <c r="TNE28" s="100"/>
      <c r="TNF28" s="100"/>
      <c r="TNG28" s="100"/>
      <c r="TNH28" s="100"/>
      <c r="TNI28" s="100"/>
      <c r="TNJ28" s="100"/>
      <c r="TNK28" s="100"/>
      <c r="TNL28" s="100"/>
      <c r="TNM28" s="100"/>
      <c r="TNN28" s="100"/>
      <c r="TNO28" s="100"/>
      <c r="TNP28" s="100"/>
      <c r="TNQ28" s="100"/>
      <c r="TNR28" s="100"/>
      <c r="TNS28" s="100"/>
      <c r="TNT28" s="100"/>
      <c r="TNU28" s="100"/>
      <c r="TNV28" s="100"/>
      <c r="TNW28" s="100"/>
      <c r="TNX28" s="100"/>
      <c r="TNY28" s="100"/>
      <c r="TNZ28" s="100"/>
      <c r="TOA28" s="100"/>
      <c r="TOB28" s="100"/>
      <c r="TOC28" s="100"/>
      <c r="TOD28" s="100"/>
      <c r="TOE28" s="100"/>
      <c r="TOF28" s="100"/>
      <c r="TOG28" s="100"/>
      <c r="TOH28" s="100"/>
      <c r="TOI28" s="100"/>
      <c r="TOJ28" s="100"/>
      <c r="TOK28" s="100"/>
      <c r="TOL28" s="100"/>
      <c r="TOM28" s="100"/>
      <c r="TON28" s="100"/>
      <c r="TOO28" s="100"/>
      <c r="TOP28" s="100"/>
      <c r="TOQ28" s="100"/>
      <c r="TOR28" s="100"/>
      <c r="TOS28" s="100"/>
      <c r="TOT28" s="100"/>
      <c r="TOU28" s="100"/>
      <c r="TOV28" s="100"/>
      <c r="TOW28" s="100"/>
      <c r="TOX28" s="100"/>
      <c r="TOY28" s="100"/>
      <c r="TOZ28" s="100"/>
      <c r="TPA28" s="100"/>
      <c r="TPB28" s="100"/>
      <c r="TPC28" s="100"/>
      <c r="TPD28" s="100"/>
      <c r="TPE28" s="100"/>
      <c r="TPF28" s="100"/>
      <c r="TPG28" s="100"/>
      <c r="TPH28" s="100"/>
      <c r="TPI28" s="100"/>
      <c r="TPJ28" s="100"/>
      <c r="TPK28" s="100"/>
      <c r="TPL28" s="100"/>
      <c r="TPM28" s="100"/>
      <c r="TPN28" s="100"/>
      <c r="TPO28" s="100"/>
      <c r="TPP28" s="100"/>
      <c r="TPQ28" s="100"/>
      <c r="TPR28" s="100"/>
      <c r="TPS28" s="100"/>
      <c r="TPT28" s="100"/>
      <c r="TPU28" s="100"/>
      <c r="TPV28" s="100"/>
      <c r="TPW28" s="100"/>
      <c r="TPX28" s="100"/>
      <c r="TPY28" s="100"/>
      <c r="TPZ28" s="100"/>
      <c r="TQA28" s="100"/>
      <c r="TQB28" s="100"/>
      <c r="TQC28" s="100"/>
      <c r="TQD28" s="100"/>
      <c r="TQE28" s="100"/>
      <c r="TQF28" s="100"/>
      <c r="TQG28" s="100"/>
      <c r="TQH28" s="100"/>
      <c r="TQI28" s="100"/>
      <c r="TQJ28" s="100"/>
      <c r="TQK28" s="100"/>
      <c r="TQL28" s="100"/>
      <c r="TQM28" s="100"/>
      <c r="TQN28" s="100"/>
      <c r="TQO28" s="100"/>
      <c r="TQP28" s="100"/>
      <c r="TQQ28" s="100"/>
      <c r="TQR28" s="100"/>
      <c r="TQS28" s="100"/>
      <c r="TQT28" s="100"/>
      <c r="TQU28" s="100"/>
      <c r="TQV28" s="100"/>
      <c r="TQW28" s="100"/>
      <c r="TQX28" s="100"/>
      <c r="TQY28" s="100"/>
      <c r="TQZ28" s="100"/>
      <c r="TRA28" s="100"/>
      <c r="TRB28" s="100"/>
      <c r="TRC28" s="100"/>
      <c r="TRD28" s="100"/>
      <c r="TRE28" s="100"/>
      <c r="TRF28" s="100"/>
      <c r="TRG28" s="100"/>
      <c r="TRH28" s="100"/>
      <c r="TRI28" s="100"/>
      <c r="TRJ28" s="100"/>
      <c r="TRK28" s="100"/>
      <c r="TRL28" s="100"/>
      <c r="TRM28" s="100"/>
      <c r="TRN28" s="100"/>
      <c r="TRO28" s="100"/>
      <c r="TRP28" s="100"/>
      <c r="TRQ28" s="100"/>
      <c r="TRR28" s="100"/>
      <c r="TRS28" s="100"/>
      <c r="TRT28" s="100"/>
      <c r="TRU28" s="100"/>
      <c r="TRV28" s="100"/>
      <c r="TRW28" s="100"/>
      <c r="TRX28" s="100"/>
      <c r="TRY28" s="100"/>
      <c r="TRZ28" s="100"/>
      <c r="TSA28" s="100"/>
      <c r="TSB28" s="100"/>
      <c r="TSC28" s="100"/>
      <c r="TSD28" s="100"/>
      <c r="TSE28" s="100"/>
      <c r="TSF28" s="100"/>
      <c r="TSG28" s="100"/>
      <c r="TSH28" s="100"/>
      <c r="TSI28" s="100"/>
      <c r="TSJ28" s="100"/>
      <c r="TSK28" s="100"/>
      <c r="TSL28" s="100"/>
      <c r="TSM28" s="100"/>
      <c r="TSN28" s="100"/>
      <c r="TSO28" s="100"/>
      <c r="TSP28" s="100"/>
      <c r="TSQ28" s="100"/>
      <c r="TSR28" s="100"/>
      <c r="TSS28" s="100"/>
      <c r="TST28" s="100"/>
      <c r="TSU28" s="100"/>
      <c r="TSV28" s="100"/>
      <c r="TSW28" s="100"/>
      <c r="TSX28" s="100"/>
      <c r="TSY28" s="100"/>
      <c r="TSZ28" s="100"/>
      <c r="TTA28" s="100"/>
      <c r="TTB28" s="100"/>
      <c r="TTC28" s="100"/>
      <c r="TTD28" s="100"/>
      <c r="TTE28" s="100"/>
      <c r="TTF28" s="100"/>
      <c r="TTG28" s="100"/>
      <c r="TTH28" s="100"/>
      <c r="TTI28" s="100"/>
      <c r="TTJ28" s="100"/>
      <c r="TTK28" s="100"/>
      <c r="TTL28" s="100"/>
      <c r="TTM28" s="100"/>
      <c r="TTN28" s="100"/>
      <c r="TTO28" s="100"/>
      <c r="TTP28" s="100"/>
      <c r="TTQ28" s="100"/>
      <c r="TTR28" s="100"/>
      <c r="TTS28" s="100"/>
      <c r="TTT28" s="100"/>
      <c r="TTU28" s="100"/>
      <c r="TTV28" s="100"/>
      <c r="TTW28" s="100"/>
      <c r="TTX28" s="100"/>
      <c r="TTY28" s="100"/>
      <c r="TTZ28" s="100"/>
      <c r="TUA28" s="100"/>
      <c r="TUB28" s="100"/>
      <c r="TUC28" s="100"/>
      <c r="TUD28" s="100"/>
      <c r="TUE28" s="100"/>
      <c r="TUF28" s="100"/>
      <c r="TUG28" s="100"/>
      <c r="TUH28" s="100"/>
      <c r="TUI28" s="100"/>
      <c r="TUJ28" s="100"/>
      <c r="TUK28" s="100"/>
      <c r="TUL28" s="100"/>
      <c r="TUM28" s="100"/>
      <c r="TUN28" s="100"/>
      <c r="TUO28" s="100"/>
      <c r="TUP28" s="100"/>
      <c r="TUQ28" s="100"/>
      <c r="TUR28" s="100"/>
      <c r="TUS28" s="100"/>
      <c r="TUT28" s="100"/>
      <c r="TUU28" s="100"/>
      <c r="TUV28" s="100"/>
      <c r="TUW28" s="100"/>
      <c r="TUX28" s="100"/>
      <c r="TUY28" s="100"/>
      <c r="TUZ28" s="100"/>
      <c r="TVA28" s="100"/>
      <c r="TVB28" s="100"/>
      <c r="TVC28" s="100"/>
      <c r="TVD28" s="100"/>
      <c r="TVE28" s="100"/>
      <c r="TVF28" s="100"/>
      <c r="TVG28" s="100"/>
      <c r="TVH28" s="100"/>
      <c r="TVI28" s="100"/>
      <c r="TVJ28" s="100"/>
      <c r="TVK28" s="100"/>
      <c r="TVL28" s="100"/>
      <c r="TVM28" s="100"/>
      <c r="TVN28" s="100"/>
      <c r="TVO28" s="100"/>
      <c r="TVP28" s="100"/>
      <c r="TVQ28" s="100"/>
      <c r="TVR28" s="100"/>
      <c r="TVS28" s="100"/>
      <c r="TVT28" s="100"/>
      <c r="TVU28" s="100"/>
      <c r="TVV28" s="100"/>
      <c r="TVW28" s="100"/>
      <c r="TVX28" s="100"/>
      <c r="TVY28" s="100"/>
      <c r="TVZ28" s="100"/>
      <c r="TWA28" s="100"/>
      <c r="TWB28" s="100"/>
      <c r="TWC28" s="100"/>
      <c r="TWD28" s="100"/>
      <c r="TWE28" s="100"/>
      <c r="TWF28" s="100"/>
      <c r="TWG28" s="100"/>
      <c r="TWH28" s="100"/>
      <c r="TWI28" s="100"/>
      <c r="TWJ28" s="100"/>
      <c r="TWK28" s="100"/>
      <c r="TWL28" s="100"/>
      <c r="TWM28" s="100"/>
      <c r="TWN28" s="100"/>
      <c r="TWO28" s="100"/>
      <c r="TWP28" s="100"/>
      <c r="TWQ28" s="100"/>
      <c r="TWR28" s="100"/>
      <c r="TWS28" s="100"/>
      <c r="TWT28" s="100"/>
      <c r="TWU28" s="100"/>
      <c r="TWV28" s="100"/>
      <c r="TWW28" s="100"/>
      <c r="TWX28" s="100"/>
      <c r="TWY28" s="100"/>
      <c r="TWZ28" s="100"/>
      <c r="TXA28" s="100"/>
      <c r="TXB28" s="100"/>
      <c r="TXC28" s="100"/>
      <c r="TXD28" s="100"/>
      <c r="TXE28" s="100"/>
      <c r="TXF28" s="100"/>
      <c r="TXG28" s="100"/>
      <c r="TXH28" s="100"/>
      <c r="TXI28" s="100"/>
      <c r="TXJ28" s="100"/>
      <c r="TXK28" s="100"/>
      <c r="TXL28" s="100"/>
      <c r="TXM28" s="100"/>
      <c r="TXN28" s="100"/>
      <c r="TXO28" s="100"/>
      <c r="TXP28" s="100"/>
      <c r="TXQ28" s="100"/>
      <c r="TXR28" s="100"/>
      <c r="TXS28" s="100"/>
      <c r="TXT28" s="100"/>
      <c r="TXU28" s="100"/>
      <c r="TXV28" s="100"/>
      <c r="TXW28" s="100"/>
      <c r="TXX28" s="100"/>
      <c r="TXY28" s="100"/>
      <c r="TXZ28" s="100"/>
      <c r="TYA28" s="100"/>
      <c r="TYB28" s="100"/>
      <c r="TYC28" s="100"/>
      <c r="TYD28" s="100"/>
      <c r="TYE28" s="100"/>
      <c r="TYF28" s="100"/>
      <c r="TYG28" s="100"/>
      <c r="TYH28" s="100"/>
      <c r="TYI28" s="100"/>
      <c r="TYJ28" s="100"/>
      <c r="TYK28" s="100"/>
      <c r="TYL28" s="100"/>
      <c r="TYM28" s="100"/>
      <c r="TYN28" s="100"/>
      <c r="TYO28" s="100"/>
      <c r="TYP28" s="100"/>
      <c r="TYQ28" s="100"/>
      <c r="TYR28" s="100"/>
      <c r="TYS28" s="100"/>
      <c r="TYT28" s="100"/>
      <c r="TYU28" s="100"/>
      <c r="TYV28" s="100"/>
      <c r="TYW28" s="100"/>
      <c r="TYX28" s="100"/>
      <c r="TYY28" s="100"/>
      <c r="TYZ28" s="100"/>
      <c r="TZA28" s="100"/>
      <c r="TZB28" s="100"/>
      <c r="TZC28" s="100"/>
      <c r="TZD28" s="100"/>
      <c r="TZE28" s="100"/>
      <c r="TZF28" s="100"/>
      <c r="TZG28" s="100"/>
      <c r="TZH28" s="100"/>
      <c r="TZI28" s="100"/>
      <c r="TZJ28" s="100"/>
      <c r="TZK28" s="100"/>
      <c r="TZL28" s="100"/>
      <c r="TZM28" s="100"/>
      <c r="TZN28" s="100"/>
      <c r="TZO28" s="100"/>
      <c r="TZP28" s="100"/>
      <c r="TZQ28" s="100"/>
      <c r="TZR28" s="100"/>
      <c r="TZS28" s="100"/>
      <c r="TZT28" s="100"/>
      <c r="TZU28" s="100"/>
      <c r="TZV28" s="100"/>
      <c r="TZW28" s="100"/>
      <c r="TZX28" s="100"/>
      <c r="TZY28" s="100"/>
      <c r="TZZ28" s="100"/>
      <c r="UAA28" s="100"/>
      <c r="UAB28" s="100"/>
      <c r="UAC28" s="100"/>
      <c r="UAD28" s="100"/>
      <c r="UAE28" s="100"/>
      <c r="UAF28" s="100"/>
      <c r="UAG28" s="100"/>
      <c r="UAH28" s="100"/>
      <c r="UAI28" s="100"/>
      <c r="UAJ28" s="100"/>
      <c r="UAK28" s="100"/>
      <c r="UAL28" s="100"/>
      <c r="UAM28" s="100"/>
      <c r="UAN28" s="100"/>
      <c r="UAO28" s="100"/>
      <c r="UAP28" s="100"/>
      <c r="UAQ28" s="100"/>
      <c r="UAR28" s="100"/>
      <c r="UAS28" s="100"/>
      <c r="UAT28" s="100"/>
      <c r="UAU28" s="100"/>
      <c r="UAV28" s="100"/>
      <c r="UAW28" s="100"/>
      <c r="UAX28" s="100"/>
      <c r="UAY28" s="100"/>
      <c r="UAZ28" s="100"/>
      <c r="UBA28" s="100"/>
      <c r="UBB28" s="100"/>
      <c r="UBC28" s="100"/>
      <c r="UBD28" s="100"/>
      <c r="UBE28" s="100"/>
      <c r="UBF28" s="100"/>
      <c r="UBG28" s="100"/>
      <c r="UBH28" s="100"/>
      <c r="UBI28" s="100"/>
      <c r="UBJ28" s="100"/>
      <c r="UBK28" s="100"/>
      <c r="UBL28" s="100"/>
      <c r="UBM28" s="100"/>
      <c r="UBN28" s="100"/>
      <c r="UBO28" s="100"/>
      <c r="UBP28" s="100"/>
      <c r="UBQ28" s="100"/>
      <c r="UBR28" s="100"/>
      <c r="UBS28" s="100"/>
      <c r="UBT28" s="100"/>
      <c r="UBU28" s="100"/>
      <c r="UBV28" s="100"/>
      <c r="UBW28" s="100"/>
      <c r="UBX28" s="100"/>
      <c r="UBY28" s="100"/>
      <c r="UBZ28" s="100"/>
      <c r="UCA28" s="100"/>
      <c r="UCB28" s="100"/>
      <c r="UCC28" s="100"/>
      <c r="UCD28" s="100"/>
      <c r="UCE28" s="100"/>
      <c r="UCF28" s="100"/>
      <c r="UCG28" s="100"/>
      <c r="UCH28" s="100"/>
      <c r="UCI28" s="100"/>
      <c r="UCJ28" s="100"/>
      <c r="UCK28" s="100"/>
      <c r="UCL28" s="100"/>
      <c r="UCM28" s="100"/>
      <c r="UCN28" s="100"/>
      <c r="UCO28" s="100"/>
      <c r="UCP28" s="100"/>
      <c r="UCQ28" s="100"/>
      <c r="UCR28" s="100"/>
      <c r="UCS28" s="100"/>
      <c r="UCT28" s="100"/>
      <c r="UCU28" s="100"/>
      <c r="UCV28" s="100"/>
      <c r="UCW28" s="100"/>
      <c r="UCX28" s="100"/>
      <c r="UCY28" s="100"/>
      <c r="UCZ28" s="100"/>
      <c r="UDA28" s="100"/>
      <c r="UDB28" s="100"/>
      <c r="UDC28" s="100"/>
      <c r="UDD28" s="100"/>
      <c r="UDE28" s="100"/>
      <c r="UDF28" s="100"/>
      <c r="UDG28" s="100"/>
      <c r="UDH28" s="100"/>
      <c r="UDI28" s="100"/>
      <c r="UDJ28" s="100"/>
      <c r="UDK28" s="100"/>
      <c r="UDL28" s="100"/>
      <c r="UDM28" s="100"/>
      <c r="UDN28" s="100"/>
      <c r="UDO28" s="100"/>
      <c r="UDP28" s="100"/>
      <c r="UDQ28" s="100"/>
      <c r="UDR28" s="100"/>
      <c r="UDS28" s="100"/>
      <c r="UDT28" s="100"/>
      <c r="UDU28" s="100"/>
      <c r="UDV28" s="100"/>
      <c r="UDW28" s="100"/>
      <c r="UDX28" s="100"/>
      <c r="UDY28" s="100"/>
      <c r="UDZ28" s="100"/>
      <c r="UEA28" s="100"/>
      <c r="UEB28" s="100"/>
      <c r="UEC28" s="100"/>
      <c r="UED28" s="100"/>
      <c r="UEE28" s="100"/>
      <c r="UEF28" s="100"/>
      <c r="UEG28" s="100"/>
      <c r="UEH28" s="100"/>
      <c r="UEI28" s="100"/>
      <c r="UEJ28" s="100"/>
      <c r="UEK28" s="100"/>
      <c r="UEL28" s="100"/>
      <c r="UEM28" s="100"/>
      <c r="UEN28" s="100"/>
      <c r="UEO28" s="100"/>
      <c r="UEP28" s="100"/>
      <c r="UEQ28" s="100"/>
      <c r="UER28" s="100"/>
      <c r="UES28" s="100"/>
      <c r="UET28" s="100"/>
      <c r="UEU28" s="100"/>
      <c r="UEV28" s="100"/>
      <c r="UEW28" s="100"/>
      <c r="UEX28" s="100"/>
      <c r="UEY28" s="100"/>
      <c r="UEZ28" s="100"/>
      <c r="UFA28" s="100"/>
      <c r="UFB28" s="100"/>
      <c r="UFC28" s="100"/>
      <c r="UFD28" s="100"/>
      <c r="UFE28" s="100"/>
      <c r="UFF28" s="100"/>
      <c r="UFG28" s="100"/>
      <c r="UFH28" s="100"/>
      <c r="UFI28" s="100"/>
      <c r="UFJ28" s="100"/>
      <c r="UFK28" s="100"/>
      <c r="UFL28" s="100"/>
      <c r="UFM28" s="100"/>
      <c r="UFN28" s="100"/>
      <c r="UFO28" s="100"/>
      <c r="UFP28" s="100"/>
      <c r="UFQ28" s="100"/>
      <c r="UFR28" s="100"/>
      <c r="UFS28" s="100"/>
      <c r="UFT28" s="100"/>
      <c r="UFU28" s="100"/>
      <c r="UFV28" s="100"/>
      <c r="UFW28" s="100"/>
      <c r="UFX28" s="100"/>
      <c r="UFY28" s="100"/>
      <c r="UFZ28" s="100"/>
      <c r="UGA28" s="100"/>
      <c r="UGB28" s="100"/>
      <c r="UGC28" s="100"/>
      <c r="UGD28" s="100"/>
      <c r="UGE28" s="100"/>
      <c r="UGF28" s="100"/>
      <c r="UGG28" s="100"/>
      <c r="UGH28" s="100"/>
      <c r="UGI28" s="100"/>
      <c r="UGJ28" s="100"/>
      <c r="UGK28" s="100"/>
      <c r="UGL28" s="100"/>
      <c r="UGM28" s="100"/>
      <c r="UGN28" s="100"/>
      <c r="UGO28" s="100"/>
      <c r="UGP28" s="100"/>
      <c r="UGQ28" s="100"/>
      <c r="UGR28" s="100"/>
      <c r="UGS28" s="100"/>
      <c r="UGT28" s="100"/>
      <c r="UGU28" s="100"/>
      <c r="UGV28" s="100"/>
      <c r="UGW28" s="100"/>
      <c r="UGX28" s="100"/>
      <c r="UGY28" s="100"/>
      <c r="UGZ28" s="100"/>
      <c r="UHA28" s="100"/>
      <c r="UHB28" s="100"/>
      <c r="UHC28" s="100"/>
      <c r="UHD28" s="100"/>
      <c r="UHE28" s="100"/>
      <c r="UHF28" s="100"/>
      <c r="UHG28" s="100"/>
      <c r="UHH28" s="100"/>
      <c r="UHI28" s="100"/>
      <c r="UHJ28" s="100"/>
      <c r="UHK28" s="100"/>
      <c r="UHL28" s="100"/>
      <c r="UHM28" s="100"/>
      <c r="UHN28" s="100"/>
      <c r="UHO28" s="100"/>
      <c r="UHP28" s="100"/>
      <c r="UHQ28" s="100"/>
      <c r="UHR28" s="100"/>
      <c r="UHS28" s="100"/>
      <c r="UHT28" s="100"/>
      <c r="UHU28" s="100"/>
      <c r="UHV28" s="100"/>
      <c r="UHW28" s="100"/>
      <c r="UHX28" s="100"/>
      <c r="UHY28" s="100"/>
      <c r="UHZ28" s="100"/>
      <c r="UIA28" s="100"/>
      <c r="UIB28" s="100"/>
      <c r="UIC28" s="100"/>
      <c r="UID28" s="100"/>
      <c r="UIE28" s="100"/>
      <c r="UIF28" s="100"/>
      <c r="UIG28" s="100"/>
      <c r="UIH28" s="100"/>
      <c r="UII28" s="100"/>
      <c r="UIJ28" s="100"/>
      <c r="UIK28" s="100"/>
      <c r="UIL28" s="100"/>
      <c r="UIM28" s="100"/>
      <c r="UIN28" s="100"/>
      <c r="UIO28" s="100"/>
      <c r="UIP28" s="100"/>
      <c r="UIQ28" s="100"/>
      <c r="UIR28" s="100"/>
      <c r="UIS28" s="100"/>
      <c r="UIT28" s="100"/>
      <c r="UIU28" s="100"/>
      <c r="UIV28" s="100"/>
      <c r="UIW28" s="100"/>
      <c r="UIX28" s="100"/>
      <c r="UIY28" s="100"/>
      <c r="UIZ28" s="100"/>
      <c r="UJA28" s="100"/>
      <c r="UJB28" s="100"/>
      <c r="UJC28" s="100"/>
      <c r="UJD28" s="100"/>
      <c r="UJE28" s="100"/>
      <c r="UJF28" s="100"/>
      <c r="UJG28" s="100"/>
      <c r="UJH28" s="100"/>
      <c r="UJI28" s="100"/>
      <c r="UJJ28" s="100"/>
      <c r="UJK28" s="100"/>
      <c r="UJL28" s="100"/>
      <c r="UJM28" s="100"/>
      <c r="UJN28" s="100"/>
      <c r="UJO28" s="100"/>
      <c r="UJP28" s="100"/>
      <c r="UJQ28" s="100"/>
      <c r="UJR28" s="100"/>
      <c r="UJS28" s="100"/>
      <c r="UJT28" s="100"/>
      <c r="UJU28" s="100"/>
      <c r="UJV28" s="100"/>
      <c r="UJW28" s="100"/>
      <c r="UJX28" s="100"/>
      <c r="UJY28" s="100"/>
      <c r="UJZ28" s="100"/>
      <c r="UKA28" s="100"/>
      <c r="UKB28" s="100"/>
      <c r="UKC28" s="100"/>
      <c r="UKD28" s="100"/>
      <c r="UKE28" s="100"/>
      <c r="UKF28" s="100"/>
      <c r="UKG28" s="100"/>
      <c r="UKH28" s="100"/>
      <c r="UKI28" s="100"/>
      <c r="UKJ28" s="100"/>
      <c r="UKK28" s="100"/>
      <c r="UKL28" s="100"/>
      <c r="UKM28" s="100"/>
      <c r="UKN28" s="100"/>
      <c r="UKO28" s="100"/>
      <c r="UKP28" s="100"/>
      <c r="UKQ28" s="100"/>
      <c r="UKR28" s="100"/>
      <c r="UKS28" s="100"/>
      <c r="UKT28" s="100"/>
      <c r="UKU28" s="100"/>
      <c r="UKV28" s="100"/>
      <c r="UKW28" s="100"/>
      <c r="UKX28" s="100"/>
      <c r="UKY28" s="100"/>
      <c r="UKZ28" s="100"/>
      <c r="ULA28" s="100"/>
      <c r="ULB28" s="100"/>
      <c r="ULC28" s="100"/>
      <c r="ULD28" s="100"/>
      <c r="ULE28" s="100"/>
      <c r="ULF28" s="100"/>
      <c r="ULG28" s="100"/>
      <c r="ULH28" s="100"/>
      <c r="ULI28" s="100"/>
      <c r="ULJ28" s="100"/>
      <c r="ULK28" s="100"/>
      <c r="ULL28" s="100"/>
      <c r="ULM28" s="100"/>
      <c r="ULN28" s="100"/>
      <c r="ULO28" s="100"/>
      <c r="ULP28" s="100"/>
      <c r="ULQ28" s="100"/>
      <c r="ULR28" s="100"/>
      <c r="ULS28" s="100"/>
      <c r="ULT28" s="100"/>
      <c r="ULU28" s="100"/>
      <c r="ULV28" s="100"/>
      <c r="ULW28" s="100"/>
      <c r="ULX28" s="100"/>
      <c r="ULY28" s="100"/>
      <c r="ULZ28" s="100"/>
      <c r="UMA28" s="100"/>
      <c r="UMB28" s="100"/>
      <c r="UMC28" s="100"/>
      <c r="UMD28" s="100"/>
      <c r="UME28" s="100"/>
      <c r="UMF28" s="100"/>
      <c r="UMG28" s="100"/>
      <c r="UMH28" s="100"/>
      <c r="UMI28" s="100"/>
      <c r="UMJ28" s="100"/>
      <c r="UMK28" s="100"/>
      <c r="UML28" s="100"/>
      <c r="UMM28" s="100"/>
      <c r="UMN28" s="100"/>
      <c r="UMO28" s="100"/>
      <c r="UMP28" s="100"/>
      <c r="UMQ28" s="100"/>
      <c r="UMR28" s="100"/>
      <c r="UMS28" s="100"/>
      <c r="UMT28" s="100"/>
      <c r="UMU28" s="100"/>
      <c r="UMV28" s="100"/>
      <c r="UMW28" s="100"/>
      <c r="UMX28" s="100"/>
      <c r="UMY28" s="100"/>
      <c r="UMZ28" s="100"/>
      <c r="UNA28" s="100"/>
      <c r="UNB28" s="100"/>
      <c r="UNC28" s="100"/>
      <c r="UND28" s="100"/>
      <c r="UNE28" s="100"/>
      <c r="UNF28" s="100"/>
      <c r="UNG28" s="100"/>
      <c r="UNH28" s="100"/>
      <c r="UNI28" s="100"/>
      <c r="UNJ28" s="100"/>
      <c r="UNK28" s="100"/>
      <c r="UNL28" s="100"/>
      <c r="UNM28" s="100"/>
      <c r="UNN28" s="100"/>
      <c r="UNO28" s="100"/>
      <c r="UNP28" s="100"/>
      <c r="UNQ28" s="100"/>
      <c r="UNR28" s="100"/>
      <c r="UNS28" s="100"/>
      <c r="UNT28" s="100"/>
      <c r="UNU28" s="100"/>
      <c r="UNV28" s="100"/>
      <c r="UNW28" s="100"/>
      <c r="UNX28" s="100"/>
      <c r="UNY28" s="100"/>
      <c r="UNZ28" s="100"/>
      <c r="UOA28" s="100"/>
      <c r="UOB28" s="100"/>
      <c r="UOC28" s="100"/>
      <c r="UOD28" s="100"/>
      <c r="UOE28" s="100"/>
      <c r="UOF28" s="100"/>
      <c r="UOG28" s="100"/>
      <c r="UOH28" s="100"/>
      <c r="UOI28" s="100"/>
      <c r="UOJ28" s="100"/>
      <c r="UOK28" s="100"/>
      <c r="UOL28" s="100"/>
      <c r="UOM28" s="100"/>
      <c r="UON28" s="100"/>
      <c r="UOO28" s="100"/>
      <c r="UOP28" s="100"/>
      <c r="UOQ28" s="100"/>
      <c r="UOR28" s="100"/>
      <c r="UOS28" s="100"/>
      <c r="UOT28" s="100"/>
      <c r="UOU28" s="100"/>
      <c r="UOV28" s="100"/>
      <c r="UOW28" s="100"/>
      <c r="UOX28" s="100"/>
      <c r="UOY28" s="100"/>
      <c r="UOZ28" s="100"/>
      <c r="UPA28" s="100"/>
      <c r="UPB28" s="100"/>
      <c r="UPC28" s="100"/>
      <c r="UPD28" s="100"/>
      <c r="UPE28" s="100"/>
      <c r="UPF28" s="100"/>
      <c r="UPG28" s="100"/>
      <c r="UPH28" s="100"/>
      <c r="UPI28" s="100"/>
      <c r="UPJ28" s="100"/>
      <c r="UPK28" s="100"/>
      <c r="UPL28" s="100"/>
      <c r="UPM28" s="100"/>
      <c r="UPN28" s="100"/>
      <c r="UPO28" s="100"/>
      <c r="UPP28" s="100"/>
      <c r="UPQ28" s="100"/>
      <c r="UPR28" s="100"/>
      <c r="UPS28" s="100"/>
      <c r="UPT28" s="100"/>
      <c r="UPU28" s="100"/>
      <c r="UPV28" s="100"/>
      <c r="UPW28" s="100"/>
      <c r="UPX28" s="100"/>
      <c r="UPY28" s="100"/>
      <c r="UPZ28" s="100"/>
      <c r="UQA28" s="100"/>
      <c r="UQB28" s="100"/>
      <c r="UQC28" s="100"/>
      <c r="UQD28" s="100"/>
      <c r="UQE28" s="100"/>
      <c r="UQF28" s="100"/>
      <c r="UQG28" s="100"/>
      <c r="UQH28" s="100"/>
      <c r="UQI28" s="100"/>
      <c r="UQJ28" s="100"/>
      <c r="UQK28" s="100"/>
      <c r="UQL28" s="100"/>
      <c r="UQM28" s="100"/>
      <c r="UQN28" s="100"/>
      <c r="UQO28" s="100"/>
      <c r="UQP28" s="100"/>
      <c r="UQQ28" s="100"/>
      <c r="UQR28" s="100"/>
      <c r="UQS28" s="100"/>
      <c r="UQT28" s="100"/>
      <c r="UQU28" s="100"/>
      <c r="UQV28" s="100"/>
      <c r="UQW28" s="100"/>
      <c r="UQX28" s="100"/>
      <c r="UQY28" s="100"/>
      <c r="UQZ28" s="100"/>
      <c r="URA28" s="100"/>
      <c r="URB28" s="100"/>
      <c r="URC28" s="100"/>
      <c r="URD28" s="100"/>
      <c r="URE28" s="100"/>
      <c r="URF28" s="100"/>
      <c r="URG28" s="100"/>
      <c r="URH28" s="100"/>
      <c r="URI28" s="100"/>
      <c r="URJ28" s="100"/>
      <c r="URK28" s="100"/>
      <c r="URL28" s="100"/>
      <c r="URM28" s="100"/>
      <c r="URN28" s="100"/>
      <c r="URO28" s="100"/>
      <c r="URP28" s="100"/>
      <c r="URQ28" s="100"/>
      <c r="URR28" s="100"/>
      <c r="URS28" s="100"/>
      <c r="URT28" s="100"/>
      <c r="URU28" s="100"/>
      <c r="URV28" s="100"/>
      <c r="URW28" s="100"/>
      <c r="URX28" s="100"/>
      <c r="URY28" s="100"/>
      <c r="URZ28" s="100"/>
      <c r="USA28" s="100"/>
      <c r="USB28" s="100"/>
      <c r="USC28" s="100"/>
      <c r="USD28" s="100"/>
      <c r="USE28" s="100"/>
      <c r="USF28" s="100"/>
      <c r="USG28" s="100"/>
      <c r="USH28" s="100"/>
      <c r="USI28" s="100"/>
      <c r="USJ28" s="100"/>
      <c r="USK28" s="100"/>
      <c r="USL28" s="100"/>
      <c r="USM28" s="100"/>
      <c r="USN28" s="100"/>
      <c r="USO28" s="100"/>
      <c r="USP28" s="100"/>
      <c r="USQ28" s="100"/>
      <c r="USR28" s="100"/>
      <c r="USS28" s="100"/>
      <c r="UST28" s="100"/>
      <c r="USU28" s="100"/>
      <c r="USV28" s="100"/>
      <c r="USW28" s="100"/>
      <c r="USX28" s="100"/>
      <c r="USY28" s="100"/>
      <c r="USZ28" s="100"/>
      <c r="UTA28" s="100"/>
      <c r="UTB28" s="100"/>
      <c r="UTC28" s="100"/>
      <c r="UTD28" s="100"/>
      <c r="UTE28" s="100"/>
      <c r="UTF28" s="100"/>
      <c r="UTG28" s="100"/>
      <c r="UTH28" s="100"/>
      <c r="UTI28" s="100"/>
      <c r="UTJ28" s="100"/>
      <c r="UTK28" s="100"/>
      <c r="UTL28" s="100"/>
      <c r="UTM28" s="100"/>
      <c r="UTN28" s="100"/>
      <c r="UTO28" s="100"/>
      <c r="UTP28" s="100"/>
      <c r="UTQ28" s="100"/>
      <c r="UTR28" s="100"/>
      <c r="UTS28" s="100"/>
      <c r="UTT28" s="100"/>
      <c r="UTU28" s="100"/>
      <c r="UTV28" s="100"/>
      <c r="UTW28" s="100"/>
      <c r="UTX28" s="100"/>
      <c r="UTY28" s="100"/>
      <c r="UTZ28" s="100"/>
      <c r="UUA28" s="100"/>
      <c r="UUB28" s="100"/>
      <c r="UUC28" s="100"/>
      <c r="UUD28" s="100"/>
      <c r="UUE28" s="100"/>
      <c r="UUF28" s="100"/>
      <c r="UUG28" s="100"/>
      <c r="UUH28" s="100"/>
      <c r="UUI28" s="100"/>
      <c r="UUJ28" s="100"/>
      <c r="UUK28" s="100"/>
      <c r="UUL28" s="100"/>
      <c r="UUM28" s="100"/>
      <c r="UUN28" s="100"/>
      <c r="UUO28" s="100"/>
      <c r="UUP28" s="100"/>
      <c r="UUQ28" s="100"/>
      <c r="UUR28" s="100"/>
      <c r="UUS28" s="100"/>
      <c r="UUT28" s="100"/>
      <c r="UUU28" s="100"/>
      <c r="UUV28" s="100"/>
      <c r="UUW28" s="100"/>
      <c r="UUX28" s="100"/>
      <c r="UUY28" s="100"/>
      <c r="UUZ28" s="100"/>
      <c r="UVA28" s="100"/>
      <c r="UVB28" s="100"/>
      <c r="UVC28" s="100"/>
      <c r="UVD28" s="100"/>
      <c r="UVE28" s="100"/>
      <c r="UVF28" s="100"/>
      <c r="UVG28" s="100"/>
      <c r="UVH28" s="100"/>
      <c r="UVI28" s="100"/>
      <c r="UVJ28" s="100"/>
      <c r="UVK28" s="100"/>
      <c r="UVL28" s="100"/>
      <c r="UVM28" s="100"/>
      <c r="UVN28" s="100"/>
      <c r="UVO28" s="100"/>
      <c r="UVP28" s="100"/>
      <c r="UVQ28" s="100"/>
      <c r="UVR28" s="100"/>
      <c r="UVS28" s="100"/>
      <c r="UVT28" s="100"/>
      <c r="UVU28" s="100"/>
      <c r="UVV28" s="100"/>
      <c r="UVW28" s="100"/>
      <c r="UVX28" s="100"/>
      <c r="UVY28" s="100"/>
      <c r="UVZ28" s="100"/>
      <c r="UWA28" s="100"/>
      <c r="UWB28" s="100"/>
      <c r="UWC28" s="100"/>
      <c r="UWD28" s="100"/>
      <c r="UWE28" s="100"/>
      <c r="UWF28" s="100"/>
      <c r="UWG28" s="100"/>
      <c r="UWH28" s="100"/>
      <c r="UWI28" s="100"/>
      <c r="UWJ28" s="100"/>
      <c r="UWK28" s="100"/>
      <c r="UWL28" s="100"/>
      <c r="UWM28" s="100"/>
      <c r="UWN28" s="100"/>
      <c r="UWO28" s="100"/>
      <c r="UWP28" s="100"/>
      <c r="UWQ28" s="100"/>
      <c r="UWR28" s="100"/>
      <c r="UWS28" s="100"/>
      <c r="UWT28" s="100"/>
      <c r="UWU28" s="100"/>
      <c r="UWV28" s="100"/>
      <c r="UWW28" s="100"/>
      <c r="UWX28" s="100"/>
      <c r="UWY28" s="100"/>
      <c r="UWZ28" s="100"/>
      <c r="UXA28" s="100"/>
      <c r="UXB28" s="100"/>
      <c r="UXC28" s="100"/>
      <c r="UXD28" s="100"/>
      <c r="UXE28" s="100"/>
      <c r="UXF28" s="100"/>
      <c r="UXG28" s="100"/>
      <c r="UXH28" s="100"/>
      <c r="UXI28" s="100"/>
      <c r="UXJ28" s="100"/>
      <c r="UXK28" s="100"/>
      <c r="UXL28" s="100"/>
      <c r="UXM28" s="100"/>
      <c r="UXN28" s="100"/>
      <c r="UXO28" s="100"/>
      <c r="UXP28" s="100"/>
      <c r="UXQ28" s="100"/>
      <c r="UXR28" s="100"/>
      <c r="UXS28" s="100"/>
      <c r="UXT28" s="100"/>
      <c r="UXU28" s="100"/>
      <c r="UXV28" s="100"/>
      <c r="UXW28" s="100"/>
      <c r="UXX28" s="100"/>
      <c r="UXY28" s="100"/>
      <c r="UXZ28" s="100"/>
      <c r="UYA28" s="100"/>
      <c r="UYB28" s="100"/>
      <c r="UYC28" s="100"/>
      <c r="UYD28" s="100"/>
      <c r="UYE28" s="100"/>
      <c r="UYF28" s="100"/>
      <c r="UYG28" s="100"/>
      <c r="UYH28" s="100"/>
      <c r="UYI28" s="100"/>
      <c r="UYJ28" s="100"/>
      <c r="UYK28" s="100"/>
      <c r="UYL28" s="100"/>
      <c r="UYM28" s="100"/>
      <c r="UYN28" s="100"/>
      <c r="UYO28" s="100"/>
      <c r="UYP28" s="100"/>
      <c r="UYQ28" s="100"/>
      <c r="UYR28" s="100"/>
      <c r="UYS28" s="100"/>
      <c r="UYT28" s="100"/>
      <c r="UYU28" s="100"/>
      <c r="UYV28" s="100"/>
      <c r="UYW28" s="100"/>
      <c r="UYX28" s="100"/>
      <c r="UYY28" s="100"/>
      <c r="UYZ28" s="100"/>
      <c r="UZA28" s="100"/>
      <c r="UZB28" s="100"/>
      <c r="UZC28" s="100"/>
      <c r="UZD28" s="100"/>
      <c r="UZE28" s="100"/>
      <c r="UZF28" s="100"/>
      <c r="UZG28" s="100"/>
      <c r="UZH28" s="100"/>
      <c r="UZI28" s="100"/>
      <c r="UZJ28" s="100"/>
      <c r="UZK28" s="100"/>
      <c r="UZL28" s="100"/>
      <c r="UZM28" s="100"/>
      <c r="UZN28" s="100"/>
      <c r="UZO28" s="100"/>
      <c r="UZP28" s="100"/>
      <c r="UZQ28" s="100"/>
      <c r="UZR28" s="100"/>
      <c r="UZS28" s="100"/>
      <c r="UZT28" s="100"/>
      <c r="UZU28" s="100"/>
      <c r="UZV28" s="100"/>
      <c r="UZW28" s="100"/>
      <c r="UZX28" s="100"/>
      <c r="UZY28" s="100"/>
      <c r="UZZ28" s="100"/>
      <c r="VAA28" s="100"/>
      <c r="VAB28" s="100"/>
      <c r="VAC28" s="100"/>
      <c r="VAD28" s="100"/>
      <c r="VAE28" s="100"/>
      <c r="VAF28" s="100"/>
      <c r="VAG28" s="100"/>
      <c r="VAH28" s="100"/>
      <c r="VAI28" s="100"/>
      <c r="VAJ28" s="100"/>
      <c r="VAK28" s="100"/>
      <c r="VAL28" s="100"/>
      <c r="VAM28" s="100"/>
      <c r="VAN28" s="100"/>
      <c r="VAO28" s="100"/>
      <c r="VAP28" s="100"/>
      <c r="VAQ28" s="100"/>
      <c r="VAR28" s="100"/>
      <c r="VAS28" s="100"/>
      <c r="VAT28" s="100"/>
      <c r="VAU28" s="100"/>
      <c r="VAV28" s="100"/>
      <c r="VAW28" s="100"/>
      <c r="VAX28" s="100"/>
      <c r="VAY28" s="100"/>
      <c r="VAZ28" s="100"/>
      <c r="VBA28" s="100"/>
      <c r="VBB28" s="100"/>
      <c r="VBC28" s="100"/>
      <c r="VBD28" s="100"/>
      <c r="VBE28" s="100"/>
      <c r="VBF28" s="100"/>
      <c r="VBG28" s="100"/>
      <c r="VBH28" s="100"/>
      <c r="VBI28" s="100"/>
      <c r="VBJ28" s="100"/>
      <c r="VBK28" s="100"/>
      <c r="VBL28" s="100"/>
      <c r="VBM28" s="100"/>
      <c r="VBN28" s="100"/>
      <c r="VBO28" s="100"/>
      <c r="VBP28" s="100"/>
      <c r="VBQ28" s="100"/>
      <c r="VBR28" s="100"/>
      <c r="VBS28" s="100"/>
      <c r="VBT28" s="100"/>
      <c r="VBU28" s="100"/>
      <c r="VBV28" s="100"/>
      <c r="VBW28" s="100"/>
      <c r="VBX28" s="100"/>
      <c r="VBY28" s="100"/>
      <c r="VBZ28" s="100"/>
      <c r="VCA28" s="100"/>
      <c r="VCB28" s="100"/>
      <c r="VCC28" s="100"/>
      <c r="VCD28" s="100"/>
      <c r="VCE28" s="100"/>
      <c r="VCF28" s="100"/>
      <c r="VCG28" s="100"/>
      <c r="VCH28" s="100"/>
      <c r="VCI28" s="100"/>
      <c r="VCJ28" s="100"/>
      <c r="VCK28" s="100"/>
      <c r="VCL28" s="100"/>
      <c r="VCM28" s="100"/>
      <c r="VCN28" s="100"/>
      <c r="VCO28" s="100"/>
      <c r="VCP28" s="100"/>
      <c r="VCQ28" s="100"/>
      <c r="VCR28" s="100"/>
      <c r="VCS28" s="100"/>
      <c r="VCT28" s="100"/>
      <c r="VCU28" s="100"/>
      <c r="VCV28" s="100"/>
      <c r="VCW28" s="100"/>
      <c r="VCX28" s="100"/>
      <c r="VCY28" s="100"/>
      <c r="VCZ28" s="100"/>
      <c r="VDA28" s="100"/>
      <c r="VDB28" s="100"/>
      <c r="VDC28" s="100"/>
      <c r="VDD28" s="100"/>
      <c r="VDE28" s="100"/>
      <c r="VDF28" s="100"/>
      <c r="VDG28" s="100"/>
      <c r="VDH28" s="100"/>
      <c r="VDI28" s="100"/>
      <c r="VDJ28" s="100"/>
      <c r="VDK28" s="100"/>
      <c r="VDL28" s="100"/>
      <c r="VDM28" s="100"/>
      <c r="VDN28" s="100"/>
      <c r="VDO28" s="100"/>
      <c r="VDP28" s="100"/>
      <c r="VDQ28" s="100"/>
      <c r="VDR28" s="100"/>
      <c r="VDS28" s="100"/>
      <c r="VDT28" s="100"/>
      <c r="VDU28" s="100"/>
      <c r="VDV28" s="100"/>
      <c r="VDW28" s="100"/>
      <c r="VDX28" s="100"/>
      <c r="VDY28" s="100"/>
      <c r="VDZ28" s="100"/>
      <c r="VEA28" s="100"/>
      <c r="VEB28" s="100"/>
      <c r="VEC28" s="100"/>
      <c r="VED28" s="100"/>
      <c r="VEE28" s="100"/>
      <c r="VEF28" s="100"/>
      <c r="VEG28" s="100"/>
      <c r="VEH28" s="100"/>
      <c r="VEI28" s="100"/>
      <c r="VEJ28" s="100"/>
      <c r="VEK28" s="100"/>
      <c r="VEL28" s="100"/>
      <c r="VEM28" s="100"/>
      <c r="VEN28" s="100"/>
      <c r="VEO28" s="100"/>
      <c r="VEP28" s="100"/>
      <c r="VEQ28" s="100"/>
      <c r="VER28" s="100"/>
      <c r="VES28" s="100"/>
      <c r="VET28" s="100"/>
      <c r="VEU28" s="100"/>
      <c r="VEV28" s="100"/>
      <c r="VEW28" s="100"/>
      <c r="VEX28" s="100"/>
      <c r="VEY28" s="100"/>
      <c r="VEZ28" s="100"/>
      <c r="VFA28" s="100"/>
      <c r="VFB28" s="100"/>
      <c r="VFC28" s="100"/>
      <c r="VFD28" s="100"/>
      <c r="VFE28" s="100"/>
      <c r="VFF28" s="100"/>
      <c r="VFG28" s="100"/>
      <c r="VFH28" s="100"/>
      <c r="VFI28" s="100"/>
      <c r="VFJ28" s="100"/>
      <c r="VFK28" s="100"/>
      <c r="VFL28" s="100"/>
      <c r="VFM28" s="100"/>
      <c r="VFN28" s="100"/>
      <c r="VFO28" s="100"/>
      <c r="VFP28" s="100"/>
      <c r="VFQ28" s="100"/>
      <c r="VFR28" s="100"/>
      <c r="VFS28" s="100"/>
      <c r="VFT28" s="100"/>
      <c r="VFU28" s="100"/>
      <c r="VFV28" s="100"/>
      <c r="VFW28" s="100"/>
      <c r="VFX28" s="100"/>
      <c r="VFY28" s="100"/>
      <c r="VFZ28" s="100"/>
      <c r="VGA28" s="100"/>
      <c r="VGB28" s="100"/>
      <c r="VGC28" s="100"/>
      <c r="VGD28" s="100"/>
      <c r="VGE28" s="100"/>
      <c r="VGF28" s="100"/>
      <c r="VGG28" s="100"/>
      <c r="VGH28" s="100"/>
      <c r="VGI28" s="100"/>
      <c r="VGJ28" s="100"/>
      <c r="VGK28" s="100"/>
      <c r="VGL28" s="100"/>
      <c r="VGM28" s="100"/>
      <c r="VGN28" s="100"/>
      <c r="VGO28" s="100"/>
      <c r="VGP28" s="100"/>
      <c r="VGQ28" s="100"/>
      <c r="VGR28" s="100"/>
      <c r="VGS28" s="100"/>
      <c r="VGT28" s="100"/>
      <c r="VGU28" s="100"/>
      <c r="VGV28" s="100"/>
      <c r="VGW28" s="100"/>
      <c r="VGX28" s="100"/>
      <c r="VGY28" s="100"/>
      <c r="VGZ28" s="100"/>
      <c r="VHA28" s="100"/>
      <c r="VHB28" s="100"/>
      <c r="VHC28" s="100"/>
      <c r="VHD28" s="100"/>
      <c r="VHE28" s="100"/>
      <c r="VHF28" s="100"/>
      <c r="VHG28" s="100"/>
      <c r="VHH28" s="100"/>
      <c r="VHI28" s="100"/>
      <c r="VHJ28" s="100"/>
      <c r="VHK28" s="100"/>
      <c r="VHL28" s="100"/>
      <c r="VHM28" s="100"/>
      <c r="VHN28" s="100"/>
      <c r="VHO28" s="100"/>
      <c r="VHP28" s="100"/>
      <c r="VHQ28" s="100"/>
      <c r="VHR28" s="100"/>
      <c r="VHS28" s="100"/>
      <c r="VHT28" s="100"/>
      <c r="VHU28" s="100"/>
      <c r="VHV28" s="100"/>
      <c r="VHW28" s="100"/>
      <c r="VHX28" s="100"/>
      <c r="VHY28" s="100"/>
      <c r="VHZ28" s="100"/>
      <c r="VIA28" s="100"/>
      <c r="VIB28" s="100"/>
      <c r="VIC28" s="100"/>
      <c r="VID28" s="100"/>
      <c r="VIE28" s="100"/>
      <c r="VIF28" s="100"/>
      <c r="VIG28" s="100"/>
      <c r="VIH28" s="100"/>
      <c r="VII28" s="100"/>
      <c r="VIJ28" s="100"/>
      <c r="VIK28" s="100"/>
      <c r="VIL28" s="100"/>
      <c r="VIM28" s="100"/>
      <c r="VIN28" s="100"/>
      <c r="VIO28" s="100"/>
      <c r="VIP28" s="100"/>
      <c r="VIQ28" s="100"/>
      <c r="VIR28" s="100"/>
      <c r="VIS28" s="100"/>
      <c r="VIT28" s="100"/>
      <c r="VIU28" s="100"/>
      <c r="VIV28" s="100"/>
      <c r="VIW28" s="100"/>
      <c r="VIX28" s="100"/>
      <c r="VIY28" s="100"/>
      <c r="VIZ28" s="100"/>
      <c r="VJA28" s="100"/>
      <c r="VJB28" s="100"/>
      <c r="VJC28" s="100"/>
      <c r="VJD28" s="100"/>
      <c r="VJE28" s="100"/>
      <c r="VJF28" s="100"/>
      <c r="VJG28" s="100"/>
      <c r="VJH28" s="100"/>
      <c r="VJI28" s="100"/>
      <c r="VJJ28" s="100"/>
      <c r="VJK28" s="100"/>
      <c r="VJL28" s="100"/>
      <c r="VJM28" s="100"/>
      <c r="VJN28" s="100"/>
      <c r="VJO28" s="100"/>
      <c r="VJP28" s="100"/>
      <c r="VJQ28" s="100"/>
      <c r="VJR28" s="100"/>
      <c r="VJS28" s="100"/>
      <c r="VJT28" s="100"/>
      <c r="VJU28" s="100"/>
      <c r="VJV28" s="100"/>
      <c r="VJW28" s="100"/>
      <c r="VJX28" s="100"/>
      <c r="VJY28" s="100"/>
      <c r="VJZ28" s="100"/>
      <c r="VKA28" s="100"/>
      <c r="VKB28" s="100"/>
      <c r="VKC28" s="100"/>
      <c r="VKD28" s="100"/>
      <c r="VKE28" s="100"/>
      <c r="VKF28" s="100"/>
      <c r="VKG28" s="100"/>
      <c r="VKH28" s="100"/>
      <c r="VKI28" s="100"/>
      <c r="VKJ28" s="100"/>
      <c r="VKK28" s="100"/>
      <c r="VKL28" s="100"/>
      <c r="VKM28" s="100"/>
      <c r="VKN28" s="100"/>
      <c r="VKO28" s="100"/>
      <c r="VKP28" s="100"/>
      <c r="VKQ28" s="100"/>
      <c r="VKR28" s="100"/>
      <c r="VKS28" s="100"/>
      <c r="VKT28" s="100"/>
      <c r="VKU28" s="100"/>
      <c r="VKV28" s="100"/>
      <c r="VKW28" s="100"/>
      <c r="VKX28" s="100"/>
      <c r="VKY28" s="100"/>
      <c r="VKZ28" s="100"/>
      <c r="VLA28" s="100"/>
      <c r="VLB28" s="100"/>
      <c r="VLC28" s="100"/>
      <c r="VLD28" s="100"/>
      <c r="VLE28" s="100"/>
      <c r="VLF28" s="100"/>
      <c r="VLG28" s="100"/>
      <c r="VLH28" s="100"/>
      <c r="VLI28" s="100"/>
      <c r="VLJ28" s="100"/>
      <c r="VLK28" s="100"/>
      <c r="VLL28" s="100"/>
      <c r="VLM28" s="100"/>
      <c r="VLN28" s="100"/>
      <c r="VLO28" s="100"/>
      <c r="VLP28" s="100"/>
      <c r="VLQ28" s="100"/>
      <c r="VLR28" s="100"/>
      <c r="VLS28" s="100"/>
      <c r="VLT28" s="100"/>
      <c r="VLU28" s="100"/>
      <c r="VLV28" s="100"/>
      <c r="VLW28" s="100"/>
      <c r="VLX28" s="100"/>
      <c r="VLY28" s="100"/>
      <c r="VLZ28" s="100"/>
      <c r="VMA28" s="100"/>
      <c r="VMB28" s="100"/>
      <c r="VMC28" s="100"/>
      <c r="VMD28" s="100"/>
      <c r="VME28" s="100"/>
      <c r="VMF28" s="100"/>
      <c r="VMG28" s="100"/>
      <c r="VMH28" s="100"/>
      <c r="VMI28" s="100"/>
      <c r="VMJ28" s="100"/>
      <c r="VMK28" s="100"/>
      <c r="VML28" s="100"/>
      <c r="VMM28" s="100"/>
      <c r="VMN28" s="100"/>
      <c r="VMO28" s="100"/>
      <c r="VMP28" s="100"/>
      <c r="VMQ28" s="100"/>
      <c r="VMR28" s="100"/>
      <c r="VMS28" s="100"/>
      <c r="VMT28" s="100"/>
      <c r="VMU28" s="100"/>
      <c r="VMV28" s="100"/>
      <c r="VMW28" s="100"/>
      <c r="VMX28" s="100"/>
      <c r="VMY28" s="100"/>
      <c r="VMZ28" s="100"/>
      <c r="VNA28" s="100"/>
      <c r="VNB28" s="100"/>
      <c r="VNC28" s="100"/>
      <c r="VND28" s="100"/>
      <c r="VNE28" s="100"/>
      <c r="VNF28" s="100"/>
      <c r="VNG28" s="100"/>
      <c r="VNH28" s="100"/>
      <c r="VNI28" s="100"/>
      <c r="VNJ28" s="100"/>
      <c r="VNK28" s="100"/>
      <c r="VNL28" s="100"/>
      <c r="VNM28" s="100"/>
      <c r="VNN28" s="100"/>
      <c r="VNO28" s="100"/>
      <c r="VNP28" s="100"/>
      <c r="VNQ28" s="100"/>
      <c r="VNR28" s="100"/>
      <c r="VNS28" s="100"/>
      <c r="VNT28" s="100"/>
      <c r="VNU28" s="100"/>
      <c r="VNV28" s="100"/>
      <c r="VNW28" s="100"/>
      <c r="VNX28" s="100"/>
      <c r="VNY28" s="100"/>
      <c r="VNZ28" s="100"/>
      <c r="VOA28" s="100"/>
      <c r="VOB28" s="100"/>
      <c r="VOC28" s="100"/>
      <c r="VOD28" s="100"/>
      <c r="VOE28" s="100"/>
      <c r="VOF28" s="100"/>
      <c r="VOG28" s="100"/>
      <c r="VOH28" s="100"/>
      <c r="VOI28" s="100"/>
      <c r="VOJ28" s="100"/>
      <c r="VOK28" s="100"/>
      <c r="VOL28" s="100"/>
      <c r="VOM28" s="100"/>
      <c r="VON28" s="100"/>
      <c r="VOO28" s="100"/>
      <c r="VOP28" s="100"/>
      <c r="VOQ28" s="100"/>
      <c r="VOR28" s="100"/>
      <c r="VOS28" s="100"/>
      <c r="VOT28" s="100"/>
      <c r="VOU28" s="100"/>
      <c r="VOV28" s="100"/>
      <c r="VOW28" s="100"/>
      <c r="VOX28" s="100"/>
      <c r="VOY28" s="100"/>
      <c r="VOZ28" s="100"/>
      <c r="VPA28" s="100"/>
      <c r="VPB28" s="100"/>
      <c r="VPC28" s="100"/>
      <c r="VPD28" s="100"/>
      <c r="VPE28" s="100"/>
      <c r="VPF28" s="100"/>
      <c r="VPG28" s="100"/>
      <c r="VPH28" s="100"/>
      <c r="VPI28" s="100"/>
      <c r="VPJ28" s="100"/>
      <c r="VPK28" s="100"/>
      <c r="VPL28" s="100"/>
      <c r="VPM28" s="100"/>
      <c r="VPN28" s="100"/>
      <c r="VPO28" s="100"/>
      <c r="VPP28" s="100"/>
      <c r="VPQ28" s="100"/>
      <c r="VPR28" s="100"/>
      <c r="VPS28" s="100"/>
      <c r="VPT28" s="100"/>
      <c r="VPU28" s="100"/>
      <c r="VPV28" s="100"/>
      <c r="VPW28" s="100"/>
      <c r="VPX28" s="100"/>
      <c r="VPY28" s="100"/>
      <c r="VPZ28" s="100"/>
      <c r="VQA28" s="100"/>
      <c r="VQB28" s="100"/>
      <c r="VQC28" s="100"/>
      <c r="VQD28" s="100"/>
      <c r="VQE28" s="100"/>
      <c r="VQF28" s="100"/>
      <c r="VQG28" s="100"/>
      <c r="VQH28" s="100"/>
      <c r="VQI28" s="100"/>
      <c r="VQJ28" s="100"/>
      <c r="VQK28" s="100"/>
      <c r="VQL28" s="100"/>
      <c r="VQM28" s="100"/>
      <c r="VQN28" s="100"/>
      <c r="VQO28" s="100"/>
      <c r="VQP28" s="100"/>
      <c r="VQQ28" s="100"/>
      <c r="VQR28" s="100"/>
      <c r="VQS28" s="100"/>
      <c r="VQT28" s="100"/>
      <c r="VQU28" s="100"/>
      <c r="VQV28" s="100"/>
      <c r="VQW28" s="100"/>
      <c r="VQX28" s="100"/>
      <c r="VQY28" s="100"/>
      <c r="VQZ28" s="100"/>
      <c r="VRA28" s="100"/>
      <c r="VRB28" s="100"/>
      <c r="VRC28" s="100"/>
      <c r="VRD28" s="100"/>
      <c r="VRE28" s="100"/>
      <c r="VRF28" s="100"/>
      <c r="VRG28" s="100"/>
      <c r="VRH28" s="100"/>
      <c r="VRI28" s="100"/>
      <c r="VRJ28" s="100"/>
      <c r="VRK28" s="100"/>
      <c r="VRL28" s="100"/>
      <c r="VRM28" s="100"/>
      <c r="VRN28" s="100"/>
      <c r="VRO28" s="100"/>
      <c r="VRP28" s="100"/>
      <c r="VRQ28" s="100"/>
      <c r="VRR28" s="100"/>
      <c r="VRS28" s="100"/>
      <c r="VRT28" s="100"/>
      <c r="VRU28" s="100"/>
      <c r="VRV28" s="100"/>
      <c r="VRW28" s="100"/>
      <c r="VRX28" s="100"/>
      <c r="VRY28" s="100"/>
      <c r="VRZ28" s="100"/>
      <c r="VSA28" s="100"/>
      <c r="VSB28" s="100"/>
      <c r="VSC28" s="100"/>
      <c r="VSD28" s="100"/>
      <c r="VSE28" s="100"/>
      <c r="VSF28" s="100"/>
      <c r="VSG28" s="100"/>
      <c r="VSH28" s="100"/>
      <c r="VSI28" s="100"/>
      <c r="VSJ28" s="100"/>
      <c r="VSK28" s="100"/>
      <c r="VSL28" s="100"/>
      <c r="VSM28" s="100"/>
      <c r="VSN28" s="100"/>
      <c r="VSO28" s="100"/>
      <c r="VSP28" s="100"/>
      <c r="VSQ28" s="100"/>
      <c r="VSR28" s="100"/>
      <c r="VSS28" s="100"/>
      <c r="VST28" s="100"/>
      <c r="VSU28" s="100"/>
      <c r="VSV28" s="100"/>
      <c r="VSW28" s="100"/>
      <c r="VSX28" s="100"/>
      <c r="VSY28" s="100"/>
      <c r="VSZ28" s="100"/>
      <c r="VTA28" s="100"/>
      <c r="VTB28" s="100"/>
      <c r="VTC28" s="100"/>
      <c r="VTD28" s="100"/>
      <c r="VTE28" s="100"/>
      <c r="VTF28" s="100"/>
      <c r="VTG28" s="100"/>
      <c r="VTH28" s="100"/>
      <c r="VTI28" s="100"/>
      <c r="VTJ28" s="100"/>
      <c r="VTK28" s="100"/>
      <c r="VTL28" s="100"/>
      <c r="VTM28" s="100"/>
      <c r="VTN28" s="100"/>
      <c r="VTO28" s="100"/>
      <c r="VTP28" s="100"/>
      <c r="VTQ28" s="100"/>
      <c r="VTR28" s="100"/>
      <c r="VTS28" s="100"/>
      <c r="VTT28" s="100"/>
      <c r="VTU28" s="100"/>
      <c r="VTV28" s="100"/>
      <c r="VTW28" s="100"/>
      <c r="VTX28" s="100"/>
      <c r="VTY28" s="100"/>
      <c r="VTZ28" s="100"/>
      <c r="VUA28" s="100"/>
      <c r="VUB28" s="100"/>
      <c r="VUC28" s="100"/>
      <c r="VUD28" s="100"/>
      <c r="VUE28" s="100"/>
      <c r="VUF28" s="100"/>
      <c r="VUG28" s="100"/>
      <c r="VUH28" s="100"/>
      <c r="VUI28" s="100"/>
      <c r="VUJ28" s="100"/>
      <c r="VUK28" s="100"/>
      <c r="VUL28" s="100"/>
      <c r="VUM28" s="100"/>
      <c r="VUN28" s="100"/>
      <c r="VUO28" s="100"/>
      <c r="VUP28" s="100"/>
      <c r="VUQ28" s="100"/>
      <c r="VUR28" s="100"/>
      <c r="VUS28" s="100"/>
      <c r="VUT28" s="100"/>
      <c r="VUU28" s="100"/>
      <c r="VUV28" s="100"/>
      <c r="VUW28" s="100"/>
      <c r="VUX28" s="100"/>
      <c r="VUY28" s="100"/>
      <c r="VUZ28" s="100"/>
      <c r="VVA28" s="100"/>
      <c r="VVB28" s="100"/>
      <c r="VVC28" s="100"/>
      <c r="VVD28" s="100"/>
      <c r="VVE28" s="100"/>
      <c r="VVF28" s="100"/>
      <c r="VVG28" s="100"/>
      <c r="VVH28" s="100"/>
      <c r="VVI28" s="100"/>
      <c r="VVJ28" s="100"/>
      <c r="VVK28" s="100"/>
      <c r="VVL28" s="100"/>
      <c r="VVM28" s="100"/>
      <c r="VVN28" s="100"/>
      <c r="VVO28" s="100"/>
      <c r="VVP28" s="100"/>
      <c r="VVQ28" s="100"/>
      <c r="VVR28" s="100"/>
      <c r="VVS28" s="100"/>
      <c r="VVT28" s="100"/>
      <c r="VVU28" s="100"/>
      <c r="VVV28" s="100"/>
      <c r="VVW28" s="100"/>
      <c r="VVX28" s="100"/>
      <c r="VVY28" s="100"/>
      <c r="VVZ28" s="100"/>
      <c r="VWA28" s="100"/>
      <c r="VWB28" s="100"/>
      <c r="VWC28" s="100"/>
      <c r="VWD28" s="100"/>
      <c r="VWE28" s="100"/>
      <c r="VWF28" s="100"/>
      <c r="VWG28" s="100"/>
      <c r="VWH28" s="100"/>
      <c r="VWI28" s="100"/>
      <c r="VWJ28" s="100"/>
      <c r="VWK28" s="100"/>
      <c r="VWL28" s="100"/>
      <c r="VWM28" s="100"/>
      <c r="VWN28" s="100"/>
      <c r="VWO28" s="100"/>
      <c r="VWP28" s="100"/>
      <c r="VWQ28" s="100"/>
      <c r="VWR28" s="100"/>
      <c r="VWS28" s="100"/>
      <c r="VWT28" s="100"/>
      <c r="VWU28" s="100"/>
      <c r="VWV28" s="100"/>
      <c r="VWW28" s="100"/>
      <c r="VWX28" s="100"/>
      <c r="VWY28" s="100"/>
      <c r="VWZ28" s="100"/>
      <c r="VXA28" s="100"/>
      <c r="VXB28" s="100"/>
      <c r="VXC28" s="100"/>
      <c r="VXD28" s="100"/>
      <c r="VXE28" s="100"/>
      <c r="VXF28" s="100"/>
      <c r="VXG28" s="100"/>
      <c r="VXH28" s="100"/>
      <c r="VXI28" s="100"/>
      <c r="VXJ28" s="100"/>
      <c r="VXK28" s="100"/>
      <c r="VXL28" s="100"/>
      <c r="VXM28" s="100"/>
      <c r="VXN28" s="100"/>
      <c r="VXO28" s="100"/>
      <c r="VXP28" s="100"/>
      <c r="VXQ28" s="100"/>
      <c r="VXR28" s="100"/>
      <c r="VXS28" s="100"/>
      <c r="VXT28" s="100"/>
      <c r="VXU28" s="100"/>
      <c r="VXV28" s="100"/>
      <c r="VXW28" s="100"/>
      <c r="VXX28" s="100"/>
      <c r="VXY28" s="100"/>
      <c r="VXZ28" s="100"/>
      <c r="VYA28" s="100"/>
      <c r="VYB28" s="100"/>
      <c r="VYC28" s="100"/>
      <c r="VYD28" s="100"/>
      <c r="VYE28" s="100"/>
      <c r="VYF28" s="100"/>
      <c r="VYG28" s="100"/>
      <c r="VYH28" s="100"/>
      <c r="VYI28" s="100"/>
      <c r="VYJ28" s="100"/>
      <c r="VYK28" s="100"/>
      <c r="VYL28" s="100"/>
      <c r="VYM28" s="100"/>
      <c r="VYN28" s="100"/>
      <c r="VYO28" s="100"/>
      <c r="VYP28" s="100"/>
      <c r="VYQ28" s="100"/>
      <c r="VYR28" s="100"/>
      <c r="VYS28" s="100"/>
      <c r="VYT28" s="100"/>
      <c r="VYU28" s="100"/>
      <c r="VYV28" s="100"/>
      <c r="VYW28" s="100"/>
      <c r="VYX28" s="100"/>
      <c r="VYY28" s="100"/>
      <c r="VYZ28" s="100"/>
      <c r="VZA28" s="100"/>
      <c r="VZB28" s="100"/>
      <c r="VZC28" s="100"/>
      <c r="VZD28" s="100"/>
      <c r="VZE28" s="100"/>
      <c r="VZF28" s="100"/>
      <c r="VZG28" s="100"/>
      <c r="VZH28" s="100"/>
      <c r="VZI28" s="100"/>
      <c r="VZJ28" s="100"/>
      <c r="VZK28" s="100"/>
      <c r="VZL28" s="100"/>
      <c r="VZM28" s="100"/>
      <c r="VZN28" s="100"/>
      <c r="VZO28" s="100"/>
      <c r="VZP28" s="100"/>
      <c r="VZQ28" s="100"/>
      <c r="VZR28" s="100"/>
      <c r="VZS28" s="100"/>
      <c r="VZT28" s="100"/>
      <c r="VZU28" s="100"/>
      <c r="VZV28" s="100"/>
      <c r="VZW28" s="100"/>
      <c r="VZX28" s="100"/>
      <c r="VZY28" s="100"/>
      <c r="VZZ28" s="100"/>
      <c r="WAA28" s="100"/>
      <c r="WAB28" s="100"/>
      <c r="WAC28" s="100"/>
      <c r="WAD28" s="100"/>
      <c r="WAE28" s="100"/>
      <c r="WAF28" s="100"/>
      <c r="WAG28" s="100"/>
      <c r="WAH28" s="100"/>
      <c r="WAI28" s="100"/>
      <c r="WAJ28" s="100"/>
      <c r="WAK28" s="100"/>
      <c r="WAL28" s="100"/>
      <c r="WAM28" s="100"/>
      <c r="WAN28" s="100"/>
      <c r="WAO28" s="100"/>
      <c r="WAP28" s="100"/>
      <c r="WAQ28" s="100"/>
      <c r="WAR28" s="100"/>
      <c r="WAS28" s="100"/>
      <c r="WAT28" s="100"/>
      <c r="WAU28" s="100"/>
      <c r="WAV28" s="100"/>
      <c r="WAW28" s="100"/>
      <c r="WAX28" s="100"/>
      <c r="WAY28" s="100"/>
      <c r="WAZ28" s="100"/>
      <c r="WBA28" s="100"/>
      <c r="WBB28" s="100"/>
      <c r="WBC28" s="100"/>
      <c r="WBD28" s="100"/>
      <c r="WBE28" s="100"/>
      <c r="WBF28" s="100"/>
      <c r="WBG28" s="100"/>
      <c r="WBH28" s="100"/>
      <c r="WBI28" s="100"/>
      <c r="WBJ28" s="100"/>
      <c r="WBK28" s="100"/>
      <c r="WBL28" s="100"/>
      <c r="WBM28" s="100"/>
      <c r="WBN28" s="100"/>
      <c r="WBO28" s="100"/>
      <c r="WBP28" s="100"/>
      <c r="WBQ28" s="100"/>
      <c r="WBR28" s="100"/>
      <c r="WBS28" s="100"/>
      <c r="WBT28" s="100"/>
      <c r="WBU28" s="100"/>
      <c r="WBV28" s="100"/>
      <c r="WBW28" s="100"/>
      <c r="WBX28" s="100"/>
      <c r="WBY28" s="100"/>
      <c r="WBZ28" s="100"/>
      <c r="WCA28" s="100"/>
      <c r="WCB28" s="100"/>
      <c r="WCC28" s="100"/>
      <c r="WCD28" s="100"/>
      <c r="WCE28" s="100"/>
      <c r="WCF28" s="100"/>
      <c r="WCG28" s="100"/>
      <c r="WCH28" s="100"/>
      <c r="WCI28" s="100"/>
      <c r="WCJ28" s="100"/>
      <c r="WCK28" s="100"/>
      <c r="WCL28" s="100"/>
      <c r="WCM28" s="100"/>
      <c r="WCN28" s="100"/>
      <c r="WCO28" s="100"/>
      <c r="WCP28" s="100"/>
      <c r="WCQ28" s="100"/>
      <c r="WCR28" s="100"/>
      <c r="WCS28" s="100"/>
      <c r="WCT28" s="100"/>
      <c r="WCU28" s="100"/>
      <c r="WCV28" s="100"/>
      <c r="WCW28" s="100"/>
      <c r="WCX28" s="100"/>
      <c r="WCY28" s="100"/>
      <c r="WCZ28" s="100"/>
      <c r="WDA28" s="100"/>
      <c r="WDB28" s="100"/>
      <c r="WDC28" s="100"/>
      <c r="WDD28" s="100"/>
      <c r="WDE28" s="100"/>
      <c r="WDF28" s="100"/>
      <c r="WDG28" s="100"/>
      <c r="WDH28" s="100"/>
      <c r="WDI28" s="100"/>
      <c r="WDJ28" s="100"/>
      <c r="WDK28" s="100"/>
      <c r="WDL28" s="100"/>
      <c r="WDM28" s="100"/>
      <c r="WDN28" s="100"/>
      <c r="WDO28" s="100"/>
      <c r="WDP28" s="100"/>
      <c r="WDQ28" s="100"/>
      <c r="WDR28" s="100"/>
      <c r="WDS28" s="100"/>
      <c r="WDT28" s="100"/>
      <c r="WDU28" s="100"/>
      <c r="WDV28" s="100"/>
      <c r="WDW28" s="100"/>
      <c r="WDX28" s="100"/>
      <c r="WDY28" s="100"/>
      <c r="WDZ28" s="100"/>
      <c r="WEA28" s="100"/>
      <c r="WEB28" s="100"/>
      <c r="WEC28" s="100"/>
      <c r="WED28" s="100"/>
      <c r="WEE28" s="100"/>
      <c r="WEF28" s="100"/>
      <c r="WEG28" s="100"/>
      <c r="WEH28" s="100"/>
      <c r="WEI28" s="100"/>
      <c r="WEJ28" s="100"/>
      <c r="WEK28" s="100"/>
      <c r="WEL28" s="100"/>
      <c r="WEM28" s="100"/>
      <c r="WEN28" s="100"/>
      <c r="WEO28" s="100"/>
      <c r="WEP28" s="100"/>
      <c r="WEQ28" s="100"/>
      <c r="WER28" s="100"/>
      <c r="WES28" s="100"/>
      <c r="WET28" s="100"/>
      <c r="WEU28" s="100"/>
      <c r="WEV28" s="100"/>
      <c r="WEW28" s="100"/>
      <c r="WEX28" s="100"/>
      <c r="WEY28" s="100"/>
      <c r="WEZ28" s="100"/>
      <c r="WFA28" s="100"/>
      <c r="WFB28" s="100"/>
      <c r="WFC28" s="100"/>
      <c r="WFD28" s="100"/>
      <c r="WFE28" s="100"/>
      <c r="WFF28" s="100"/>
      <c r="WFG28" s="100"/>
      <c r="WFH28" s="100"/>
      <c r="WFI28" s="100"/>
      <c r="WFJ28" s="100"/>
      <c r="WFK28" s="100"/>
      <c r="WFL28" s="100"/>
      <c r="WFM28" s="100"/>
      <c r="WFN28" s="100"/>
      <c r="WFO28" s="100"/>
      <c r="WFP28" s="100"/>
      <c r="WFQ28" s="100"/>
      <c r="WFR28" s="100"/>
      <c r="WFS28" s="100"/>
      <c r="WFT28" s="100"/>
      <c r="WFU28" s="100"/>
      <c r="WFV28" s="100"/>
      <c r="WFW28" s="100"/>
      <c r="WFX28" s="100"/>
      <c r="WFY28" s="100"/>
      <c r="WFZ28" s="100"/>
      <c r="WGA28" s="100"/>
      <c r="WGB28" s="100"/>
      <c r="WGC28" s="100"/>
      <c r="WGD28" s="100"/>
      <c r="WGE28" s="100"/>
      <c r="WGF28" s="100"/>
      <c r="WGG28" s="100"/>
      <c r="WGH28" s="100"/>
      <c r="WGI28" s="100"/>
      <c r="WGJ28" s="100"/>
      <c r="WGK28" s="100"/>
      <c r="WGL28" s="100"/>
      <c r="WGM28" s="100"/>
      <c r="WGN28" s="100"/>
      <c r="WGO28" s="100"/>
      <c r="WGP28" s="100"/>
      <c r="WGQ28" s="100"/>
      <c r="WGR28" s="100"/>
      <c r="WGS28" s="100"/>
      <c r="WGT28" s="100"/>
      <c r="WGU28" s="100"/>
      <c r="WGV28" s="100"/>
      <c r="WGW28" s="100"/>
      <c r="WGX28" s="100"/>
      <c r="WGY28" s="100"/>
      <c r="WGZ28" s="100"/>
      <c r="WHA28" s="100"/>
      <c r="WHB28" s="100"/>
      <c r="WHC28" s="100"/>
      <c r="WHD28" s="100"/>
      <c r="WHE28" s="100"/>
      <c r="WHF28" s="100"/>
      <c r="WHG28" s="100"/>
      <c r="WHH28" s="100"/>
      <c r="WHI28" s="100"/>
      <c r="WHJ28" s="100"/>
      <c r="WHK28" s="100"/>
      <c r="WHL28" s="100"/>
      <c r="WHM28" s="100"/>
      <c r="WHN28" s="100"/>
      <c r="WHO28" s="100"/>
      <c r="WHP28" s="100"/>
      <c r="WHQ28" s="100"/>
      <c r="WHR28" s="100"/>
      <c r="WHS28" s="100"/>
      <c r="WHT28" s="100"/>
      <c r="WHU28" s="100"/>
      <c r="WHV28" s="100"/>
      <c r="WHW28" s="100"/>
      <c r="WHX28" s="100"/>
      <c r="WHY28" s="100"/>
      <c r="WHZ28" s="100"/>
      <c r="WIA28" s="100"/>
      <c r="WIB28" s="100"/>
      <c r="WIC28" s="100"/>
      <c r="WID28" s="100"/>
      <c r="WIE28" s="100"/>
      <c r="WIF28" s="100"/>
      <c r="WIG28" s="100"/>
      <c r="WIH28" s="100"/>
      <c r="WII28" s="100"/>
      <c r="WIJ28" s="100"/>
      <c r="WIK28" s="100"/>
      <c r="WIL28" s="100"/>
      <c r="WIM28" s="100"/>
      <c r="WIN28" s="100"/>
      <c r="WIO28" s="100"/>
      <c r="WIP28" s="100"/>
      <c r="WIQ28" s="100"/>
      <c r="WIR28" s="100"/>
      <c r="WIS28" s="100"/>
      <c r="WIT28" s="100"/>
      <c r="WIU28" s="100"/>
      <c r="WIV28" s="100"/>
      <c r="WIW28" s="100"/>
      <c r="WIX28" s="100"/>
      <c r="WIY28" s="100"/>
      <c r="WIZ28" s="100"/>
      <c r="WJA28" s="100"/>
      <c r="WJB28" s="100"/>
      <c r="WJC28" s="100"/>
      <c r="WJD28" s="100"/>
      <c r="WJE28" s="100"/>
      <c r="WJF28" s="100"/>
      <c r="WJG28" s="100"/>
      <c r="WJH28" s="100"/>
      <c r="WJI28" s="100"/>
      <c r="WJJ28" s="100"/>
      <c r="WJK28" s="100"/>
      <c r="WJL28" s="100"/>
      <c r="WJM28" s="100"/>
      <c r="WJN28" s="100"/>
      <c r="WJO28" s="100"/>
      <c r="WJP28" s="100"/>
      <c r="WJQ28" s="100"/>
      <c r="WJR28" s="100"/>
      <c r="WJS28" s="100"/>
      <c r="WJT28" s="100"/>
      <c r="WJU28" s="100"/>
      <c r="WJV28" s="100"/>
      <c r="WJW28" s="100"/>
      <c r="WJX28" s="100"/>
      <c r="WJY28" s="100"/>
      <c r="WJZ28" s="100"/>
      <c r="WKA28" s="100"/>
      <c r="WKB28" s="100"/>
      <c r="WKC28" s="100"/>
      <c r="WKD28" s="100"/>
      <c r="WKE28" s="100"/>
      <c r="WKF28" s="100"/>
      <c r="WKG28" s="100"/>
      <c r="WKH28" s="100"/>
      <c r="WKI28" s="100"/>
      <c r="WKJ28" s="100"/>
      <c r="WKK28" s="100"/>
      <c r="WKL28" s="100"/>
      <c r="WKM28" s="100"/>
      <c r="WKN28" s="100"/>
      <c r="WKO28" s="100"/>
      <c r="WKP28" s="100"/>
      <c r="WKQ28" s="100"/>
      <c r="WKR28" s="100"/>
      <c r="WKS28" s="100"/>
      <c r="WKT28" s="100"/>
      <c r="WKU28" s="100"/>
      <c r="WKV28" s="100"/>
      <c r="WKW28" s="100"/>
      <c r="WKX28" s="100"/>
      <c r="WKY28" s="100"/>
      <c r="WKZ28" s="100"/>
      <c r="WLA28" s="100"/>
      <c r="WLB28" s="100"/>
      <c r="WLC28" s="100"/>
      <c r="WLD28" s="100"/>
      <c r="WLE28" s="100"/>
      <c r="WLF28" s="100"/>
      <c r="WLG28" s="100"/>
      <c r="WLH28" s="100"/>
      <c r="WLI28" s="100"/>
      <c r="WLJ28" s="100"/>
      <c r="WLK28" s="100"/>
      <c r="WLL28" s="100"/>
      <c r="WLM28" s="100"/>
      <c r="WLN28" s="100"/>
      <c r="WLO28" s="100"/>
      <c r="WLP28" s="100"/>
      <c r="WLQ28" s="100"/>
      <c r="WLR28" s="100"/>
      <c r="WLS28" s="100"/>
      <c r="WLT28" s="100"/>
      <c r="WLU28" s="100"/>
      <c r="WLV28" s="100"/>
      <c r="WLW28" s="100"/>
      <c r="WLX28" s="100"/>
      <c r="WLY28" s="100"/>
      <c r="WLZ28" s="100"/>
      <c r="WMA28" s="100"/>
      <c r="WMB28" s="100"/>
      <c r="WMC28" s="100"/>
      <c r="WMD28" s="100"/>
      <c r="WME28" s="100"/>
      <c r="WMF28" s="100"/>
      <c r="WMG28" s="100"/>
      <c r="WMH28" s="100"/>
      <c r="WMI28" s="100"/>
      <c r="WMJ28" s="100"/>
      <c r="WMK28" s="100"/>
      <c r="WML28" s="100"/>
      <c r="WMM28" s="100"/>
      <c r="WMN28" s="100"/>
      <c r="WMO28" s="100"/>
      <c r="WMP28" s="100"/>
      <c r="WMQ28" s="100"/>
      <c r="WMR28" s="100"/>
      <c r="WMS28" s="100"/>
      <c r="WMT28" s="100"/>
      <c r="WMU28" s="100"/>
      <c r="WMV28" s="100"/>
      <c r="WMW28" s="100"/>
      <c r="WMX28" s="100"/>
      <c r="WMY28" s="100"/>
      <c r="WMZ28" s="100"/>
      <c r="WNA28" s="100"/>
      <c r="WNB28" s="100"/>
      <c r="WNC28" s="100"/>
      <c r="WND28" s="100"/>
      <c r="WNE28" s="100"/>
      <c r="WNF28" s="100"/>
      <c r="WNG28" s="100"/>
      <c r="WNH28" s="100"/>
      <c r="WNI28" s="100"/>
      <c r="WNJ28" s="100"/>
      <c r="WNK28" s="100"/>
      <c r="WNL28" s="100"/>
      <c r="WNM28" s="100"/>
      <c r="WNN28" s="100"/>
      <c r="WNO28" s="100"/>
      <c r="WNP28" s="100"/>
      <c r="WNQ28" s="100"/>
      <c r="WNR28" s="100"/>
      <c r="WNS28" s="100"/>
      <c r="WNT28" s="100"/>
      <c r="WNU28" s="100"/>
      <c r="WNV28" s="100"/>
      <c r="WNW28" s="100"/>
      <c r="WNX28" s="100"/>
      <c r="WNY28" s="100"/>
      <c r="WNZ28" s="100"/>
      <c r="WOA28" s="100"/>
      <c r="WOB28" s="100"/>
      <c r="WOC28" s="100"/>
      <c r="WOD28" s="100"/>
      <c r="WOE28" s="100"/>
      <c r="WOF28" s="100"/>
      <c r="WOG28" s="100"/>
      <c r="WOH28" s="100"/>
      <c r="WOI28" s="100"/>
      <c r="WOJ28" s="100"/>
      <c r="WOK28" s="100"/>
      <c r="WOL28" s="100"/>
      <c r="WOM28" s="100"/>
      <c r="WON28" s="100"/>
      <c r="WOO28" s="100"/>
      <c r="WOP28" s="100"/>
      <c r="WOQ28" s="100"/>
      <c r="WOR28" s="100"/>
      <c r="WOS28" s="100"/>
      <c r="WOT28" s="100"/>
      <c r="WOU28" s="100"/>
      <c r="WOV28" s="100"/>
      <c r="WOW28" s="100"/>
      <c r="WOX28" s="100"/>
      <c r="WOY28" s="100"/>
      <c r="WOZ28" s="100"/>
      <c r="WPA28" s="100"/>
      <c r="WPB28" s="100"/>
      <c r="WPC28" s="100"/>
      <c r="WPD28" s="100"/>
      <c r="WPE28" s="100"/>
      <c r="WPF28" s="100"/>
      <c r="WPG28" s="100"/>
      <c r="WPH28" s="100"/>
      <c r="WPI28" s="100"/>
      <c r="WPJ28" s="100"/>
      <c r="WPK28" s="100"/>
      <c r="WPL28" s="100"/>
      <c r="WPM28" s="100"/>
      <c r="WPN28" s="100"/>
      <c r="WPO28" s="100"/>
      <c r="WPP28" s="100"/>
      <c r="WPQ28" s="100"/>
      <c r="WPR28" s="100"/>
      <c r="WPS28" s="100"/>
      <c r="WPT28" s="100"/>
      <c r="WPU28" s="100"/>
      <c r="WPV28" s="100"/>
      <c r="WPW28" s="100"/>
      <c r="WPX28" s="100"/>
      <c r="WPY28" s="100"/>
      <c r="WPZ28" s="100"/>
      <c r="WQA28" s="100"/>
      <c r="WQB28" s="100"/>
      <c r="WQC28" s="100"/>
      <c r="WQD28" s="100"/>
      <c r="WQE28" s="100"/>
      <c r="WQF28" s="100"/>
      <c r="WQG28" s="100"/>
      <c r="WQH28" s="100"/>
      <c r="WQI28" s="100"/>
      <c r="WQJ28" s="100"/>
      <c r="WQK28" s="100"/>
      <c r="WQL28" s="100"/>
      <c r="WQM28" s="100"/>
      <c r="WQN28" s="100"/>
      <c r="WQO28" s="100"/>
      <c r="WQP28" s="100"/>
      <c r="WQQ28" s="100"/>
      <c r="WQR28" s="100"/>
      <c r="WQS28" s="100"/>
      <c r="WQT28" s="100"/>
      <c r="WQU28" s="100"/>
      <c r="WQV28" s="100"/>
      <c r="WQW28" s="100"/>
      <c r="WQX28" s="100"/>
      <c r="WQY28" s="100"/>
      <c r="WQZ28" s="100"/>
      <c r="WRA28" s="100"/>
      <c r="WRB28" s="100"/>
      <c r="WRC28" s="100"/>
      <c r="WRD28" s="100"/>
      <c r="WRE28" s="100"/>
      <c r="WRF28" s="100"/>
      <c r="WRG28" s="100"/>
      <c r="WRH28" s="100"/>
      <c r="WRI28" s="100"/>
      <c r="WRJ28" s="100"/>
      <c r="WRK28" s="100"/>
      <c r="WRL28" s="100"/>
      <c r="WRM28" s="100"/>
      <c r="WRN28" s="100"/>
      <c r="WRO28" s="100"/>
      <c r="WRP28" s="100"/>
      <c r="WRQ28" s="100"/>
      <c r="WRR28" s="100"/>
      <c r="WRS28" s="100"/>
      <c r="WRT28" s="100"/>
      <c r="WRU28" s="100"/>
      <c r="WRV28" s="100"/>
      <c r="WRW28" s="100"/>
      <c r="WRX28" s="100"/>
      <c r="WRY28" s="100"/>
      <c r="WRZ28" s="100"/>
      <c r="WSA28" s="100"/>
      <c r="WSB28" s="100"/>
      <c r="WSC28" s="100"/>
      <c r="WSD28" s="100"/>
      <c r="WSE28" s="100"/>
      <c r="WSF28" s="100"/>
      <c r="WSG28" s="100"/>
      <c r="WSH28" s="100"/>
      <c r="WSI28" s="100"/>
      <c r="WSJ28" s="100"/>
      <c r="WSK28" s="100"/>
      <c r="WSL28" s="100"/>
      <c r="WSM28" s="100"/>
      <c r="WSN28" s="100"/>
      <c r="WSO28" s="100"/>
      <c r="WSP28" s="100"/>
      <c r="WSQ28" s="100"/>
      <c r="WSR28" s="100"/>
      <c r="WSS28" s="100"/>
      <c r="WST28" s="100"/>
      <c r="WSU28" s="100"/>
      <c r="WSV28" s="100"/>
      <c r="WSW28" s="100"/>
      <c r="WSX28" s="100"/>
      <c r="WSY28" s="100"/>
      <c r="WSZ28" s="100"/>
      <c r="WTA28" s="100"/>
      <c r="WTB28" s="100"/>
      <c r="WTC28" s="100"/>
      <c r="WTD28" s="100"/>
      <c r="WTE28" s="100"/>
      <c r="WTF28" s="100"/>
      <c r="WTG28" s="100"/>
      <c r="WTH28" s="100"/>
      <c r="WTI28" s="100"/>
      <c r="WTJ28" s="100"/>
      <c r="WTK28" s="100"/>
      <c r="WTL28" s="100"/>
      <c r="WTM28" s="100"/>
      <c r="WTN28" s="100"/>
      <c r="WTO28" s="100"/>
      <c r="WTP28" s="100"/>
      <c r="WTQ28" s="100"/>
      <c r="WTR28" s="100"/>
      <c r="WTS28" s="100"/>
      <c r="WTT28" s="100"/>
      <c r="WTU28" s="100"/>
      <c r="WTV28" s="100"/>
      <c r="WTW28" s="100"/>
      <c r="WTX28" s="100"/>
      <c r="WTY28" s="100"/>
      <c r="WTZ28" s="100"/>
      <c r="WUA28" s="100"/>
      <c r="WUB28" s="100"/>
      <c r="WUC28" s="100"/>
      <c r="WUD28" s="100"/>
      <c r="WUE28" s="100"/>
      <c r="WUF28" s="100"/>
      <c r="WUG28" s="100"/>
      <c r="WUH28" s="100"/>
      <c r="WUI28" s="100"/>
      <c r="WUJ28" s="100"/>
      <c r="WUK28" s="100"/>
      <c r="WUL28" s="100"/>
      <c r="WUM28" s="100"/>
      <c r="WUN28" s="100"/>
      <c r="WUO28" s="100"/>
      <c r="WUP28" s="100"/>
      <c r="WUQ28" s="100"/>
      <c r="WUR28" s="100"/>
      <c r="WUS28" s="100"/>
      <c r="WUT28" s="100"/>
      <c r="WUU28" s="100"/>
      <c r="WUV28" s="100"/>
      <c r="WUW28" s="100"/>
      <c r="WUX28" s="100"/>
      <c r="WUY28" s="100"/>
      <c r="WUZ28" s="100"/>
      <c r="WVA28" s="100"/>
      <c r="WVB28" s="100"/>
      <c r="WVC28" s="100"/>
      <c r="WVD28" s="100"/>
      <c r="WVE28" s="100"/>
      <c r="WVF28" s="100"/>
      <c r="WVG28" s="100"/>
      <c r="WVH28" s="100"/>
      <c r="WVI28" s="100"/>
      <c r="WVJ28" s="100"/>
      <c r="WVK28" s="100"/>
      <c r="WVL28" s="100"/>
      <c r="WVM28" s="100"/>
      <c r="WVN28" s="100"/>
      <c r="WVO28" s="100"/>
      <c r="WVP28" s="100"/>
      <c r="WVQ28" s="100"/>
      <c r="WVR28" s="100"/>
      <c r="WVS28" s="100"/>
      <c r="WVT28" s="100"/>
      <c r="WVU28" s="100"/>
      <c r="WVV28" s="100"/>
      <c r="WVW28" s="100"/>
      <c r="WVX28" s="100"/>
      <c r="WVY28" s="100"/>
      <c r="WVZ28" s="100"/>
      <c r="WWA28" s="100"/>
      <c r="WWB28" s="100"/>
      <c r="WWC28" s="100"/>
      <c r="WWD28" s="100"/>
      <c r="WWE28" s="100"/>
      <c r="WWF28" s="100"/>
      <c r="WWG28" s="100"/>
      <c r="WWH28" s="100"/>
      <c r="WWI28" s="100"/>
      <c r="WWJ28" s="100"/>
      <c r="WWK28" s="100"/>
      <c r="WWL28" s="100"/>
      <c r="WWM28" s="100"/>
      <c r="WWN28" s="100"/>
      <c r="WWO28" s="100"/>
      <c r="WWP28" s="100"/>
      <c r="WWQ28" s="100"/>
      <c r="WWR28" s="100"/>
      <c r="WWS28" s="100"/>
      <c r="WWT28" s="100"/>
      <c r="WWU28" s="100"/>
      <c r="WWV28" s="100"/>
      <c r="WWW28" s="100"/>
      <c r="WWX28" s="100"/>
      <c r="WWY28" s="100"/>
      <c r="WWZ28" s="100"/>
      <c r="WXA28" s="100"/>
      <c r="WXB28" s="100"/>
      <c r="WXC28" s="100"/>
      <c r="WXD28" s="100"/>
      <c r="WXE28" s="100"/>
      <c r="WXF28" s="100"/>
      <c r="WXG28" s="100"/>
      <c r="WXH28" s="100"/>
      <c r="WXI28" s="100"/>
      <c r="WXJ28" s="100"/>
      <c r="WXK28" s="100"/>
      <c r="WXL28" s="100"/>
      <c r="WXM28" s="100"/>
      <c r="WXN28" s="100"/>
      <c r="WXO28" s="100"/>
      <c r="WXP28" s="100"/>
      <c r="WXQ28" s="100"/>
      <c r="WXR28" s="100"/>
      <c r="WXS28" s="100"/>
      <c r="WXT28" s="100"/>
      <c r="WXU28" s="100"/>
      <c r="WXV28" s="100"/>
      <c r="WXW28" s="100"/>
      <c r="WXX28" s="100"/>
      <c r="WXY28" s="100"/>
      <c r="WXZ28" s="100"/>
      <c r="WYA28" s="100"/>
      <c r="WYB28" s="100"/>
      <c r="WYC28" s="100"/>
      <c r="WYD28" s="100"/>
      <c r="WYE28" s="100"/>
      <c r="WYF28" s="100"/>
      <c r="WYG28" s="100"/>
      <c r="WYH28" s="100"/>
      <c r="WYI28" s="100"/>
      <c r="WYJ28" s="100"/>
      <c r="WYK28" s="100"/>
      <c r="WYL28" s="100"/>
      <c r="WYM28" s="100"/>
      <c r="WYN28" s="100"/>
      <c r="WYO28" s="100"/>
      <c r="WYP28" s="100"/>
      <c r="WYQ28" s="100"/>
      <c r="WYR28" s="100"/>
      <c r="WYS28" s="100"/>
      <c r="WYT28" s="100"/>
      <c r="WYU28" s="100"/>
      <c r="WYV28" s="100"/>
      <c r="WYW28" s="100"/>
      <c r="WYX28" s="100"/>
      <c r="WYY28" s="100"/>
      <c r="WYZ28" s="100"/>
      <c r="WZA28" s="100"/>
      <c r="WZB28" s="100"/>
      <c r="WZC28" s="100"/>
      <c r="WZD28" s="100"/>
      <c r="WZE28" s="100"/>
      <c r="WZF28" s="100"/>
      <c r="WZG28" s="100"/>
      <c r="WZH28" s="100"/>
      <c r="WZI28" s="100"/>
      <c r="WZJ28" s="100"/>
      <c r="WZK28" s="100"/>
      <c r="WZL28" s="100"/>
      <c r="WZM28" s="100"/>
      <c r="WZN28" s="100"/>
      <c r="WZO28" s="100"/>
      <c r="WZP28" s="100"/>
      <c r="WZQ28" s="100"/>
      <c r="WZR28" s="100"/>
      <c r="WZS28" s="100"/>
      <c r="WZT28" s="100"/>
      <c r="WZU28" s="100"/>
      <c r="WZV28" s="100"/>
      <c r="WZW28" s="100"/>
      <c r="WZX28" s="100"/>
      <c r="WZY28" s="100"/>
      <c r="WZZ28" s="100"/>
      <c r="XAA28" s="100"/>
      <c r="XAB28" s="100"/>
      <c r="XAC28" s="100"/>
      <c r="XAD28" s="100"/>
      <c r="XAE28" s="100"/>
      <c r="XAF28" s="100"/>
      <c r="XAG28" s="100"/>
      <c r="XAH28" s="100"/>
      <c r="XAI28" s="100"/>
      <c r="XAJ28" s="100"/>
      <c r="XAK28" s="100"/>
      <c r="XAL28" s="100"/>
      <c r="XAM28" s="100"/>
      <c r="XAN28" s="100"/>
      <c r="XAO28" s="100"/>
      <c r="XAP28" s="100"/>
      <c r="XAQ28" s="100"/>
      <c r="XAR28" s="100"/>
      <c r="XAS28" s="100"/>
      <c r="XAT28" s="100"/>
      <c r="XAU28" s="100"/>
      <c r="XAV28" s="100"/>
      <c r="XAW28" s="100"/>
      <c r="XAX28" s="100"/>
      <c r="XAY28" s="100"/>
      <c r="XAZ28" s="100"/>
      <c r="XBA28" s="100"/>
      <c r="XBB28" s="100"/>
      <c r="XBC28" s="100"/>
      <c r="XBD28" s="100"/>
      <c r="XBE28" s="100"/>
      <c r="XBF28" s="100"/>
      <c r="XBG28" s="100"/>
      <c r="XBH28" s="100"/>
      <c r="XBI28" s="100"/>
      <c r="XBJ28" s="100"/>
      <c r="XBK28" s="100"/>
      <c r="XBL28" s="100"/>
      <c r="XBM28" s="100"/>
      <c r="XBN28" s="100"/>
      <c r="XBO28" s="100"/>
      <c r="XBP28" s="100"/>
      <c r="XBQ28" s="100"/>
      <c r="XBR28" s="100"/>
      <c r="XBS28" s="100"/>
      <c r="XBT28" s="100"/>
      <c r="XBU28" s="100"/>
      <c r="XBV28" s="100"/>
      <c r="XBW28" s="100"/>
      <c r="XBX28" s="100"/>
      <c r="XBY28" s="100"/>
      <c r="XBZ28" s="100"/>
      <c r="XCA28" s="100"/>
      <c r="XCB28" s="100"/>
      <c r="XCC28" s="100"/>
      <c r="XCD28" s="100"/>
      <c r="XCE28" s="100"/>
      <c r="XCF28" s="100"/>
      <c r="XCG28" s="100"/>
      <c r="XCH28" s="100"/>
      <c r="XCI28" s="100"/>
      <c r="XCJ28" s="100"/>
      <c r="XCK28" s="100"/>
      <c r="XCL28" s="100"/>
      <c r="XCM28" s="100"/>
      <c r="XCN28" s="100"/>
      <c r="XCO28" s="100"/>
      <c r="XCP28" s="100"/>
      <c r="XCQ28" s="100"/>
      <c r="XCR28" s="100"/>
      <c r="XCS28" s="100"/>
      <c r="XCT28" s="100"/>
      <c r="XCU28" s="100"/>
      <c r="XCV28" s="100"/>
      <c r="XCW28" s="100"/>
      <c r="XCX28" s="100"/>
      <c r="XCY28" s="100"/>
      <c r="XCZ28" s="100"/>
      <c r="XDA28" s="100"/>
      <c r="XDB28" s="100"/>
      <c r="XDC28" s="100"/>
      <c r="XDD28" s="100"/>
      <c r="XDE28" s="100"/>
      <c r="XDF28" s="100"/>
      <c r="XDG28" s="100"/>
      <c r="XDH28" s="100"/>
      <c r="XDI28" s="100"/>
      <c r="XDJ28" s="100"/>
      <c r="XDK28" s="100"/>
      <c r="XDL28" s="100"/>
      <c r="XDM28" s="100"/>
      <c r="XDN28" s="100"/>
      <c r="XDO28" s="100"/>
      <c r="XDP28" s="100"/>
      <c r="XDQ28" s="100"/>
      <c r="XDR28" s="100"/>
      <c r="XDS28" s="100"/>
      <c r="XDT28" s="100"/>
      <c r="XDU28" s="100"/>
      <c r="XDV28" s="100"/>
      <c r="XDW28" s="100"/>
      <c r="XDX28" s="100"/>
      <c r="XDY28" s="100"/>
      <c r="XDZ28" s="100"/>
      <c r="XEA28" s="100"/>
      <c r="XEB28" s="100"/>
      <c r="XEC28" s="100"/>
      <c r="XED28" s="100"/>
      <c r="XEE28" s="100"/>
      <c r="XEF28" s="100"/>
      <c r="XEG28" s="100"/>
      <c r="XEH28" s="100"/>
      <c r="XEI28" s="100"/>
      <c r="XEJ28" s="100"/>
      <c r="XEK28" s="100"/>
      <c r="XEL28" s="100"/>
      <c r="XEM28" s="100"/>
      <c r="XEN28" s="100"/>
      <c r="XEO28" s="100"/>
      <c r="XEP28" s="100"/>
      <c r="XEQ28" s="100"/>
      <c r="XER28" s="100"/>
      <c r="XES28" s="100"/>
      <c r="XET28" s="100"/>
      <c r="XEU28" s="100"/>
      <c r="XEV28" s="100"/>
      <c r="XEW28" s="100"/>
      <c r="XEX28" s="100"/>
      <c r="XEY28" s="100"/>
      <c r="XEZ28" s="100"/>
    </row>
    <row r="29" spans="1:16380" s="82" customFormat="1" ht="126">
      <c r="A29" s="98">
        <v>2</v>
      </c>
      <c r="B29" s="93" t="s">
        <v>3998</v>
      </c>
      <c r="C29" s="94" t="s">
        <v>3999</v>
      </c>
      <c r="D29" s="94" t="s">
        <v>4000</v>
      </c>
      <c r="E29" s="94" t="s">
        <v>4001</v>
      </c>
      <c r="F29" s="94" t="s">
        <v>4002</v>
      </c>
      <c r="AMG29" s="100"/>
      <c r="AMH29" s="100"/>
      <c r="AMI29" s="100"/>
      <c r="AMJ29" s="100"/>
      <c r="AMK29" s="100"/>
      <c r="AML29" s="100"/>
      <c r="AMM29" s="100"/>
      <c r="AMN29" s="100"/>
      <c r="AMO29" s="100"/>
      <c r="AMP29" s="100"/>
      <c r="AMQ29" s="100"/>
      <c r="AMR29" s="100"/>
      <c r="AMS29" s="100"/>
      <c r="AMT29" s="100"/>
      <c r="AMU29" s="100"/>
      <c r="AMV29" s="100"/>
      <c r="AMW29" s="100"/>
      <c r="AMX29" s="100"/>
      <c r="AMY29" s="100"/>
      <c r="AMZ29" s="100"/>
      <c r="ANA29" s="100"/>
      <c r="ANB29" s="100"/>
      <c r="ANC29" s="100"/>
      <c r="AND29" s="100"/>
      <c r="ANE29" s="100"/>
      <c r="ANF29" s="100"/>
      <c r="ANG29" s="100"/>
      <c r="ANH29" s="100"/>
      <c r="ANI29" s="100"/>
      <c r="ANJ29" s="100"/>
      <c r="ANK29" s="100"/>
      <c r="ANL29" s="100"/>
      <c r="ANM29" s="100"/>
      <c r="ANN29" s="100"/>
      <c r="ANO29" s="100"/>
      <c r="ANP29" s="100"/>
      <c r="ANQ29" s="100"/>
      <c r="ANR29" s="100"/>
      <c r="ANS29" s="100"/>
      <c r="ANT29" s="100"/>
      <c r="ANU29" s="100"/>
      <c r="ANV29" s="100"/>
      <c r="ANW29" s="100"/>
      <c r="ANX29" s="100"/>
      <c r="ANY29" s="100"/>
      <c r="ANZ29" s="100"/>
      <c r="AOA29" s="100"/>
      <c r="AOB29" s="100"/>
      <c r="AOC29" s="100"/>
      <c r="AOD29" s="100"/>
      <c r="AOE29" s="100"/>
      <c r="AOF29" s="100"/>
      <c r="AOG29" s="100"/>
      <c r="AOH29" s="100"/>
      <c r="AOI29" s="100"/>
      <c r="AOJ29" s="100"/>
      <c r="AOK29" s="100"/>
      <c r="AOL29" s="100"/>
      <c r="AOM29" s="100"/>
      <c r="AON29" s="100"/>
      <c r="AOO29" s="100"/>
      <c r="AOP29" s="100"/>
      <c r="AOQ29" s="100"/>
      <c r="AOR29" s="100"/>
      <c r="AOS29" s="100"/>
      <c r="AOT29" s="100"/>
      <c r="AOU29" s="100"/>
      <c r="AOV29" s="100"/>
      <c r="AOW29" s="100"/>
      <c r="AOX29" s="100"/>
      <c r="AOY29" s="100"/>
      <c r="AOZ29" s="100"/>
      <c r="APA29" s="100"/>
      <c r="APB29" s="100"/>
      <c r="APC29" s="100"/>
      <c r="APD29" s="100"/>
      <c r="APE29" s="100"/>
      <c r="APF29" s="100"/>
      <c r="APG29" s="100"/>
      <c r="APH29" s="100"/>
      <c r="API29" s="100"/>
      <c r="APJ29" s="100"/>
      <c r="APK29" s="100"/>
      <c r="APL29" s="100"/>
      <c r="APM29" s="100"/>
      <c r="APN29" s="100"/>
      <c r="APO29" s="100"/>
      <c r="APP29" s="100"/>
      <c r="APQ29" s="100"/>
      <c r="APR29" s="100"/>
      <c r="APS29" s="100"/>
      <c r="APT29" s="100"/>
      <c r="APU29" s="100"/>
      <c r="APV29" s="100"/>
      <c r="APW29" s="100"/>
      <c r="APX29" s="100"/>
      <c r="APY29" s="100"/>
      <c r="APZ29" s="100"/>
      <c r="AQA29" s="100"/>
      <c r="AQB29" s="100"/>
      <c r="AQC29" s="100"/>
      <c r="AQD29" s="100"/>
      <c r="AQE29" s="100"/>
      <c r="AQF29" s="100"/>
      <c r="AQG29" s="100"/>
      <c r="AQH29" s="100"/>
      <c r="AQI29" s="100"/>
      <c r="AQJ29" s="100"/>
      <c r="AQK29" s="100"/>
      <c r="AQL29" s="100"/>
      <c r="AQM29" s="100"/>
      <c r="AQN29" s="100"/>
      <c r="AQO29" s="100"/>
      <c r="AQP29" s="100"/>
      <c r="AQQ29" s="100"/>
      <c r="AQR29" s="100"/>
      <c r="AQS29" s="100"/>
      <c r="AQT29" s="100"/>
      <c r="AQU29" s="100"/>
      <c r="AQV29" s="100"/>
      <c r="AQW29" s="100"/>
      <c r="AQX29" s="100"/>
      <c r="AQY29" s="100"/>
      <c r="AQZ29" s="100"/>
      <c r="ARA29" s="100"/>
      <c r="ARB29" s="100"/>
      <c r="ARC29" s="100"/>
      <c r="ARD29" s="100"/>
      <c r="ARE29" s="100"/>
      <c r="ARF29" s="100"/>
      <c r="ARG29" s="100"/>
      <c r="ARH29" s="100"/>
      <c r="ARI29" s="100"/>
      <c r="ARJ29" s="100"/>
      <c r="ARK29" s="100"/>
      <c r="ARL29" s="100"/>
      <c r="ARM29" s="100"/>
      <c r="ARN29" s="100"/>
      <c r="ARO29" s="100"/>
      <c r="ARP29" s="100"/>
      <c r="ARQ29" s="100"/>
      <c r="ARR29" s="100"/>
      <c r="ARS29" s="100"/>
      <c r="ART29" s="100"/>
      <c r="ARU29" s="100"/>
      <c r="ARV29" s="100"/>
      <c r="ARW29" s="100"/>
      <c r="ARX29" s="100"/>
      <c r="ARY29" s="100"/>
      <c r="ARZ29" s="100"/>
      <c r="ASA29" s="100"/>
      <c r="ASB29" s="100"/>
      <c r="ASC29" s="100"/>
      <c r="ASD29" s="100"/>
      <c r="ASE29" s="100"/>
      <c r="ASF29" s="100"/>
      <c r="ASG29" s="100"/>
      <c r="ASH29" s="100"/>
      <c r="ASI29" s="100"/>
      <c r="ASJ29" s="100"/>
      <c r="ASK29" s="100"/>
      <c r="ASL29" s="100"/>
      <c r="ASM29" s="100"/>
      <c r="ASN29" s="100"/>
      <c r="ASO29" s="100"/>
      <c r="ASP29" s="100"/>
      <c r="ASQ29" s="100"/>
      <c r="ASR29" s="100"/>
      <c r="ASS29" s="100"/>
      <c r="AST29" s="100"/>
      <c r="ASU29" s="100"/>
      <c r="ASV29" s="100"/>
      <c r="ASW29" s="100"/>
      <c r="ASX29" s="100"/>
      <c r="ASY29" s="100"/>
      <c r="ASZ29" s="100"/>
      <c r="ATA29" s="100"/>
      <c r="ATB29" s="100"/>
      <c r="ATC29" s="100"/>
      <c r="ATD29" s="100"/>
      <c r="ATE29" s="100"/>
      <c r="ATF29" s="100"/>
      <c r="ATG29" s="100"/>
      <c r="ATH29" s="100"/>
      <c r="ATI29" s="100"/>
      <c r="ATJ29" s="100"/>
      <c r="ATK29" s="100"/>
      <c r="ATL29" s="100"/>
      <c r="ATM29" s="100"/>
      <c r="ATN29" s="100"/>
      <c r="ATO29" s="100"/>
      <c r="ATP29" s="100"/>
      <c r="ATQ29" s="100"/>
      <c r="ATR29" s="100"/>
      <c r="ATS29" s="100"/>
      <c r="ATT29" s="100"/>
      <c r="ATU29" s="100"/>
      <c r="ATV29" s="100"/>
      <c r="ATW29" s="100"/>
      <c r="ATX29" s="100"/>
      <c r="ATY29" s="100"/>
      <c r="ATZ29" s="100"/>
      <c r="AUA29" s="100"/>
      <c r="AUB29" s="100"/>
      <c r="AUC29" s="100"/>
      <c r="AUD29" s="100"/>
      <c r="AUE29" s="100"/>
      <c r="AUF29" s="100"/>
      <c r="AUG29" s="100"/>
      <c r="AUH29" s="100"/>
      <c r="AUI29" s="100"/>
      <c r="AUJ29" s="100"/>
      <c r="AUK29" s="100"/>
      <c r="AUL29" s="100"/>
      <c r="AUM29" s="100"/>
      <c r="AUN29" s="100"/>
      <c r="AUO29" s="100"/>
      <c r="AUP29" s="100"/>
      <c r="AUQ29" s="100"/>
      <c r="AUR29" s="100"/>
      <c r="AUS29" s="100"/>
      <c r="AUT29" s="100"/>
      <c r="AUU29" s="100"/>
      <c r="AUV29" s="100"/>
      <c r="AUW29" s="100"/>
      <c r="AUX29" s="100"/>
      <c r="AUY29" s="100"/>
      <c r="AUZ29" s="100"/>
      <c r="AVA29" s="100"/>
      <c r="AVB29" s="100"/>
      <c r="AVC29" s="100"/>
      <c r="AVD29" s="100"/>
      <c r="AVE29" s="100"/>
      <c r="AVF29" s="100"/>
      <c r="AVG29" s="100"/>
      <c r="AVH29" s="100"/>
      <c r="AVI29" s="100"/>
      <c r="AVJ29" s="100"/>
      <c r="AVK29" s="100"/>
      <c r="AVL29" s="100"/>
      <c r="AVM29" s="100"/>
      <c r="AVN29" s="100"/>
      <c r="AVO29" s="100"/>
      <c r="AVP29" s="100"/>
      <c r="AVQ29" s="100"/>
      <c r="AVR29" s="100"/>
      <c r="AVS29" s="100"/>
      <c r="AVT29" s="100"/>
      <c r="AVU29" s="100"/>
      <c r="AVV29" s="100"/>
      <c r="AVW29" s="100"/>
      <c r="AVX29" s="100"/>
      <c r="AVY29" s="100"/>
      <c r="AVZ29" s="100"/>
      <c r="AWA29" s="100"/>
      <c r="AWB29" s="100"/>
      <c r="AWC29" s="100"/>
      <c r="AWD29" s="100"/>
      <c r="AWE29" s="100"/>
      <c r="AWF29" s="100"/>
      <c r="AWG29" s="100"/>
      <c r="AWH29" s="100"/>
      <c r="AWI29" s="100"/>
      <c r="AWJ29" s="100"/>
      <c r="AWK29" s="100"/>
      <c r="AWL29" s="100"/>
      <c r="AWM29" s="100"/>
      <c r="AWN29" s="100"/>
      <c r="AWO29" s="100"/>
      <c r="AWP29" s="100"/>
      <c r="AWQ29" s="100"/>
      <c r="AWR29" s="100"/>
      <c r="AWS29" s="100"/>
      <c r="AWT29" s="100"/>
      <c r="AWU29" s="100"/>
      <c r="AWV29" s="100"/>
      <c r="AWW29" s="100"/>
      <c r="AWX29" s="100"/>
      <c r="AWY29" s="100"/>
      <c r="AWZ29" s="100"/>
      <c r="AXA29" s="100"/>
      <c r="AXB29" s="100"/>
      <c r="AXC29" s="100"/>
      <c r="AXD29" s="100"/>
      <c r="AXE29" s="100"/>
      <c r="AXF29" s="100"/>
      <c r="AXG29" s="100"/>
      <c r="AXH29" s="100"/>
      <c r="AXI29" s="100"/>
      <c r="AXJ29" s="100"/>
      <c r="AXK29" s="100"/>
      <c r="AXL29" s="100"/>
      <c r="AXM29" s="100"/>
      <c r="AXN29" s="100"/>
      <c r="AXO29" s="100"/>
      <c r="AXP29" s="100"/>
      <c r="AXQ29" s="100"/>
      <c r="AXR29" s="100"/>
      <c r="AXS29" s="100"/>
      <c r="AXT29" s="100"/>
      <c r="AXU29" s="100"/>
      <c r="AXV29" s="100"/>
      <c r="AXW29" s="100"/>
      <c r="AXX29" s="100"/>
      <c r="AXY29" s="100"/>
      <c r="AXZ29" s="100"/>
      <c r="AYA29" s="100"/>
      <c r="AYB29" s="100"/>
      <c r="AYC29" s="100"/>
      <c r="AYD29" s="100"/>
      <c r="AYE29" s="100"/>
      <c r="AYF29" s="100"/>
      <c r="AYG29" s="100"/>
      <c r="AYH29" s="100"/>
      <c r="AYI29" s="100"/>
      <c r="AYJ29" s="100"/>
      <c r="AYK29" s="100"/>
      <c r="AYL29" s="100"/>
      <c r="AYM29" s="100"/>
      <c r="AYN29" s="100"/>
      <c r="AYO29" s="100"/>
      <c r="AYP29" s="100"/>
      <c r="AYQ29" s="100"/>
      <c r="AYR29" s="100"/>
      <c r="AYS29" s="100"/>
      <c r="AYT29" s="100"/>
      <c r="AYU29" s="100"/>
      <c r="AYV29" s="100"/>
      <c r="AYW29" s="100"/>
      <c r="AYX29" s="100"/>
      <c r="AYY29" s="100"/>
      <c r="AYZ29" s="100"/>
      <c r="AZA29" s="100"/>
      <c r="AZB29" s="100"/>
      <c r="AZC29" s="100"/>
      <c r="AZD29" s="100"/>
      <c r="AZE29" s="100"/>
      <c r="AZF29" s="100"/>
      <c r="AZG29" s="100"/>
      <c r="AZH29" s="100"/>
      <c r="AZI29" s="100"/>
      <c r="AZJ29" s="100"/>
      <c r="AZK29" s="100"/>
      <c r="AZL29" s="100"/>
      <c r="AZM29" s="100"/>
      <c r="AZN29" s="100"/>
      <c r="AZO29" s="100"/>
      <c r="AZP29" s="100"/>
      <c r="AZQ29" s="100"/>
      <c r="AZR29" s="100"/>
      <c r="AZS29" s="100"/>
      <c r="AZT29" s="100"/>
      <c r="AZU29" s="100"/>
      <c r="AZV29" s="100"/>
      <c r="AZW29" s="100"/>
      <c r="AZX29" s="100"/>
      <c r="AZY29" s="100"/>
      <c r="AZZ29" s="100"/>
      <c r="BAA29" s="100"/>
      <c r="BAB29" s="100"/>
      <c r="BAC29" s="100"/>
      <c r="BAD29" s="100"/>
      <c r="BAE29" s="100"/>
      <c r="BAF29" s="100"/>
      <c r="BAG29" s="100"/>
      <c r="BAH29" s="100"/>
      <c r="BAI29" s="100"/>
      <c r="BAJ29" s="100"/>
      <c r="BAK29" s="100"/>
      <c r="BAL29" s="100"/>
      <c r="BAM29" s="100"/>
      <c r="BAN29" s="100"/>
      <c r="BAO29" s="100"/>
      <c r="BAP29" s="100"/>
      <c r="BAQ29" s="100"/>
      <c r="BAR29" s="100"/>
      <c r="BAS29" s="100"/>
      <c r="BAT29" s="100"/>
      <c r="BAU29" s="100"/>
      <c r="BAV29" s="100"/>
      <c r="BAW29" s="100"/>
      <c r="BAX29" s="100"/>
      <c r="BAY29" s="100"/>
      <c r="BAZ29" s="100"/>
      <c r="BBA29" s="100"/>
      <c r="BBB29" s="100"/>
      <c r="BBC29" s="100"/>
      <c r="BBD29" s="100"/>
      <c r="BBE29" s="100"/>
      <c r="BBF29" s="100"/>
      <c r="BBG29" s="100"/>
      <c r="BBH29" s="100"/>
      <c r="BBI29" s="100"/>
      <c r="BBJ29" s="100"/>
      <c r="BBK29" s="100"/>
      <c r="BBL29" s="100"/>
      <c r="BBM29" s="100"/>
      <c r="BBN29" s="100"/>
      <c r="BBO29" s="100"/>
      <c r="BBP29" s="100"/>
      <c r="BBQ29" s="100"/>
      <c r="BBR29" s="100"/>
      <c r="BBS29" s="100"/>
      <c r="BBT29" s="100"/>
      <c r="BBU29" s="100"/>
      <c r="BBV29" s="100"/>
      <c r="BBW29" s="100"/>
      <c r="BBX29" s="100"/>
      <c r="BBY29" s="100"/>
      <c r="BBZ29" s="100"/>
      <c r="BCA29" s="100"/>
      <c r="BCB29" s="100"/>
      <c r="BCC29" s="100"/>
      <c r="BCD29" s="100"/>
      <c r="BCE29" s="100"/>
      <c r="BCF29" s="100"/>
      <c r="BCG29" s="100"/>
      <c r="BCH29" s="100"/>
      <c r="BCI29" s="100"/>
      <c r="BCJ29" s="100"/>
      <c r="BCK29" s="100"/>
      <c r="BCL29" s="100"/>
      <c r="BCM29" s="100"/>
      <c r="BCN29" s="100"/>
      <c r="BCO29" s="100"/>
      <c r="BCP29" s="100"/>
      <c r="BCQ29" s="100"/>
      <c r="BCR29" s="100"/>
      <c r="BCS29" s="100"/>
      <c r="BCT29" s="100"/>
      <c r="BCU29" s="100"/>
      <c r="BCV29" s="100"/>
      <c r="BCW29" s="100"/>
      <c r="BCX29" s="100"/>
      <c r="BCY29" s="100"/>
      <c r="BCZ29" s="100"/>
      <c r="BDA29" s="100"/>
      <c r="BDB29" s="100"/>
      <c r="BDC29" s="100"/>
      <c r="BDD29" s="100"/>
      <c r="BDE29" s="100"/>
      <c r="BDF29" s="100"/>
      <c r="BDG29" s="100"/>
      <c r="BDH29" s="100"/>
      <c r="BDI29" s="100"/>
      <c r="BDJ29" s="100"/>
      <c r="BDK29" s="100"/>
      <c r="BDL29" s="100"/>
      <c r="BDM29" s="100"/>
      <c r="BDN29" s="100"/>
      <c r="BDO29" s="100"/>
      <c r="BDP29" s="100"/>
      <c r="BDQ29" s="100"/>
      <c r="BDR29" s="100"/>
      <c r="BDS29" s="100"/>
      <c r="BDT29" s="100"/>
      <c r="BDU29" s="100"/>
      <c r="BDV29" s="100"/>
      <c r="BDW29" s="100"/>
      <c r="BDX29" s="100"/>
      <c r="BDY29" s="100"/>
      <c r="BDZ29" s="100"/>
      <c r="BEA29" s="100"/>
      <c r="BEB29" s="100"/>
      <c r="BEC29" s="100"/>
      <c r="BED29" s="100"/>
      <c r="BEE29" s="100"/>
      <c r="BEF29" s="100"/>
      <c r="BEG29" s="100"/>
      <c r="BEH29" s="100"/>
      <c r="BEI29" s="100"/>
      <c r="BEJ29" s="100"/>
      <c r="BEK29" s="100"/>
      <c r="BEL29" s="100"/>
      <c r="BEM29" s="100"/>
      <c r="BEN29" s="100"/>
      <c r="BEO29" s="100"/>
      <c r="BEP29" s="100"/>
      <c r="BEQ29" s="100"/>
      <c r="BER29" s="100"/>
      <c r="BES29" s="100"/>
      <c r="BET29" s="100"/>
      <c r="BEU29" s="100"/>
      <c r="BEV29" s="100"/>
      <c r="BEW29" s="100"/>
      <c r="BEX29" s="100"/>
      <c r="BEY29" s="100"/>
      <c r="BEZ29" s="100"/>
      <c r="BFA29" s="100"/>
      <c r="BFB29" s="100"/>
      <c r="BFC29" s="100"/>
      <c r="BFD29" s="100"/>
      <c r="BFE29" s="100"/>
      <c r="BFF29" s="100"/>
      <c r="BFG29" s="100"/>
      <c r="BFH29" s="100"/>
      <c r="BFI29" s="100"/>
      <c r="BFJ29" s="100"/>
      <c r="BFK29" s="100"/>
      <c r="BFL29" s="100"/>
      <c r="BFM29" s="100"/>
      <c r="BFN29" s="100"/>
      <c r="BFO29" s="100"/>
      <c r="BFP29" s="100"/>
      <c r="BFQ29" s="100"/>
      <c r="BFR29" s="100"/>
      <c r="BFS29" s="100"/>
      <c r="BFT29" s="100"/>
      <c r="BFU29" s="100"/>
      <c r="BFV29" s="100"/>
      <c r="BFW29" s="100"/>
      <c r="BFX29" s="100"/>
      <c r="BFY29" s="100"/>
      <c r="BFZ29" s="100"/>
      <c r="BGA29" s="100"/>
      <c r="BGB29" s="100"/>
      <c r="BGC29" s="100"/>
      <c r="BGD29" s="100"/>
      <c r="BGE29" s="100"/>
      <c r="BGF29" s="100"/>
      <c r="BGG29" s="100"/>
      <c r="BGH29" s="100"/>
      <c r="BGI29" s="100"/>
      <c r="BGJ29" s="100"/>
      <c r="BGK29" s="100"/>
      <c r="BGL29" s="100"/>
      <c r="BGM29" s="100"/>
      <c r="BGN29" s="100"/>
      <c r="BGO29" s="100"/>
      <c r="BGP29" s="100"/>
      <c r="BGQ29" s="100"/>
      <c r="BGR29" s="100"/>
      <c r="BGS29" s="100"/>
      <c r="BGT29" s="100"/>
      <c r="BGU29" s="100"/>
      <c r="BGV29" s="100"/>
      <c r="BGW29" s="100"/>
      <c r="BGX29" s="100"/>
      <c r="BGY29" s="100"/>
      <c r="BGZ29" s="100"/>
      <c r="BHA29" s="100"/>
      <c r="BHB29" s="100"/>
      <c r="BHC29" s="100"/>
      <c r="BHD29" s="100"/>
      <c r="BHE29" s="100"/>
      <c r="BHF29" s="100"/>
      <c r="BHG29" s="100"/>
      <c r="BHH29" s="100"/>
      <c r="BHI29" s="100"/>
      <c r="BHJ29" s="100"/>
      <c r="BHK29" s="100"/>
      <c r="BHL29" s="100"/>
      <c r="BHM29" s="100"/>
      <c r="BHN29" s="100"/>
      <c r="BHO29" s="100"/>
      <c r="BHP29" s="100"/>
      <c r="BHQ29" s="100"/>
      <c r="BHR29" s="100"/>
      <c r="BHS29" s="100"/>
      <c r="BHT29" s="100"/>
      <c r="BHU29" s="100"/>
      <c r="BHV29" s="100"/>
      <c r="BHW29" s="100"/>
      <c r="BHX29" s="100"/>
      <c r="BHY29" s="100"/>
      <c r="BHZ29" s="100"/>
      <c r="BIA29" s="100"/>
      <c r="BIB29" s="100"/>
      <c r="BIC29" s="100"/>
      <c r="BID29" s="100"/>
      <c r="BIE29" s="100"/>
      <c r="BIF29" s="100"/>
      <c r="BIG29" s="100"/>
      <c r="BIH29" s="100"/>
      <c r="BII29" s="100"/>
      <c r="BIJ29" s="100"/>
      <c r="BIK29" s="100"/>
      <c r="BIL29" s="100"/>
      <c r="BIM29" s="100"/>
      <c r="BIN29" s="100"/>
      <c r="BIO29" s="100"/>
      <c r="BIP29" s="100"/>
      <c r="BIQ29" s="100"/>
      <c r="BIR29" s="100"/>
      <c r="BIS29" s="100"/>
      <c r="BIT29" s="100"/>
      <c r="BIU29" s="100"/>
      <c r="BIV29" s="100"/>
      <c r="BIW29" s="100"/>
      <c r="BIX29" s="100"/>
      <c r="BIY29" s="100"/>
      <c r="BIZ29" s="100"/>
      <c r="BJA29" s="100"/>
      <c r="BJB29" s="100"/>
      <c r="BJC29" s="100"/>
      <c r="BJD29" s="100"/>
      <c r="BJE29" s="100"/>
      <c r="BJF29" s="100"/>
      <c r="BJG29" s="100"/>
      <c r="BJH29" s="100"/>
      <c r="BJI29" s="100"/>
      <c r="BJJ29" s="100"/>
      <c r="BJK29" s="100"/>
      <c r="BJL29" s="100"/>
      <c r="BJM29" s="100"/>
      <c r="BJN29" s="100"/>
      <c r="BJO29" s="100"/>
      <c r="BJP29" s="100"/>
      <c r="BJQ29" s="100"/>
      <c r="BJR29" s="100"/>
      <c r="BJS29" s="100"/>
      <c r="BJT29" s="100"/>
      <c r="BJU29" s="100"/>
      <c r="BJV29" s="100"/>
      <c r="BJW29" s="100"/>
      <c r="BJX29" s="100"/>
      <c r="BJY29" s="100"/>
      <c r="BJZ29" s="100"/>
      <c r="BKA29" s="100"/>
      <c r="BKB29" s="100"/>
      <c r="BKC29" s="100"/>
      <c r="BKD29" s="100"/>
      <c r="BKE29" s="100"/>
      <c r="BKF29" s="100"/>
      <c r="BKG29" s="100"/>
      <c r="BKH29" s="100"/>
      <c r="BKI29" s="100"/>
      <c r="BKJ29" s="100"/>
      <c r="BKK29" s="100"/>
      <c r="BKL29" s="100"/>
      <c r="BKM29" s="100"/>
      <c r="BKN29" s="100"/>
      <c r="BKO29" s="100"/>
      <c r="BKP29" s="100"/>
      <c r="BKQ29" s="100"/>
      <c r="BKR29" s="100"/>
      <c r="BKS29" s="100"/>
      <c r="BKT29" s="100"/>
      <c r="BKU29" s="100"/>
      <c r="BKV29" s="100"/>
      <c r="BKW29" s="100"/>
      <c r="BKX29" s="100"/>
      <c r="BKY29" s="100"/>
      <c r="BKZ29" s="100"/>
      <c r="BLA29" s="100"/>
      <c r="BLB29" s="100"/>
      <c r="BLC29" s="100"/>
      <c r="BLD29" s="100"/>
      <c r="BLE29" s="100"/>
      <c r="BLF29" s="100"/>
      <c r="BLG29" s="100"/>
      <c r="BLH29" s="100"/>
      <c r="BLI29" s="100"/>
      <c r="BLJ29" s="100"/>
      <c r="BLK29" s="100"/>
      <c r="BLL29" s="100"/>
      <c r="BLM29" s="100"/>
      <c r="BLN29" s="100"/>
      <c r="BLO29" s="100"/>
      <c r="BLP29" s="100"/>
      <c r="BLQ29" s="100"/>
      <c r="BLR29" s="100"/>
      <c r="BLS29" s="100"/>
      <c r="BLT29" s="100"/>
      <c r="BLU29" s="100"/>
      <c r="BLV29" s="100"/>
      <c r="BLW29" s="100"/>
      <c r="BLX29" s="100"/>
      <c r="BLY29" s="100"/>
      <c r="BLZ29" s="100"/>
      <c r="BMA29" s="100"/>
      <c r="BMB29" s="100"/>
      <c r="BMC29" s="100"/>
      <c r="BMD29" s="100"/>
      <c r="BME29" s="100"/>
      <c r="BMF29" s="100"/>
      <c r="BMG29" s="100"/>
      <c r="BMH29" s="100"/>
      <c r="BMI29" s="100"/>
      <c r="BMJ29" s="100"/>
      <c r="BMK29" s="100"/>
      <c r="BML29" s="100"/>
      <c r="BMM29" s="100"/>
      <c r="BMN29" s="100"/>
      <c r="BMO29" s="100"/>
      <c r="BMP29" s="100"/>
      <c r="BMQ29" s="100"/>
      <c r="BMR29" s="100"/>
      <c r="BMS29" s="100"/>
      <c r="BMT29" s="100"/>
      <c r="BMU29" s="100"/>
      <c r="BMV29" s="100"/>
      <c r="BMW29" s="100"/>
      <c r="BMX29" s="100"/>
      <c r="BMY29" s="100"/>
      <c r="BMZ29" s="100"/>
      <c r="BNA29" s="100"/>
      <c r="BNB29" s="100"/>
      <c r="BNC29" s="100"/>
      <c r="BND29" s="100"/>
      <c r="BNE29" s="100"/>
      <c r="BNF29" s="100"/>
      <c r="BNG29" s="100"/>
      <c r="BNH29" s="100"/>
      <c r="BNI29" s="100"/>
      <c r="BNJ29" s="100"/>
      <c r="BNK29" s="100"/>
      <c r="BNL29" s="100"/>
      <c r="BNM29" s="100"/>
      <c r="BNN29" s="100"/>
      <c r="BNO29" s="100"/>
      <c r="BNP29" s="100"/>
      <c r="BNQ29" s="100"/>
      <c r="BNR29" s="100"/>
      <c r="BNS29" s="100"/>
      <c r="BNT29" s="100"/>
      <c r="BNU29" s="100"/>
      <c r="BNV29" s="100"/>
      <c r="BNW29" s="100"/>
      <c r="BNX29" s="100"/>
      <c r="BNY29" s="100"/>
      <c r="BNZ29" s="100"/>
      <c r="BOA29" s="100"/>
      <c r="BOB29" s="100"/>
      <c r="BOC29" s="100"/>
      <c r="BOD29" s="100"/>
      <c r="BOE29" s="100"/>
      <c r="BOF29" s="100"/>
      <c r="BOG29" s="100"/>
      <c r="BOH29" s="100"/>
      <c r="BOI29" s="100"/>
      <c r="BOJ29" s="100"/>
      <c r="BOK29" s="100"/>
      <c r="BOL29" s="100"/>
      <c r="BOM29" s="100"/>
      <c r="BON29" s="100"/>
      <c r="BOO29" s="100"/>
      <c r="BOP29" s="100"/>
      <c r="BOQ29" s="100"/>
      <c r="BOR29" s="100"/>
      <c r="BOS29" s="100"/>
      <c r="BOT29" s="100"/>
      <c r="BOU29" s="100"/>
      <c r="BOV29" s="100"/>
      <c r="BOW29" s="100"/>
      <c r="BOX29" s="100"/>
      <c r="BOY29" s="100"/>
      <c r="BOZ29" s="100"/>
      <c r="BPA29" s="100"/>
      <c r="BPB29" s="100"/>
      <c r="BPC29" s="100"/>
      <c r="BPD29" s="100"/>
      <c r="BPE29" s="100"/>
      <c r="BPF29" s="100"/>
      <c r="BPG29" s="100"/>
      <c r="BPH29" s="100"/>
      <c r="BPI29" s="100"/>
      <c r="BPJ29" s="100"/>
      <c r="BPK29" s="100"/>
      <c r="BPL29" s="100"/>
      <c r="BPM29" s="100"/>
      <c r="BPN29" s="100"/>
      <c r="BPO29" s="100"/>
      <c r="BPP29" s="100"/>
      <c r="BPQ29" s="100"/>
      <c r="BPR29" s="100"/>
      <c r="BPS29" s="100"/>
      <c r="BPT29" s="100"/>
      <c r="BPU29" s="100"/>
      <c r="BPV29" s="100"/>
      <c r="BPW29" s="100"/>
      <c r="BPX29" s="100"/>
      <c r="BPY29" s="100"/>
      <c r="BPZ29" s="100"/>
      <c r="BQA29" s="100"/>
      <c r="BQB29" s="100"/>
      <c r="BQC29" s="100"/>
      <c r="BQD29" s="100"/>
      <c r="BQE29" s="100"/>
      <c r="BQF29" s="100"/>
      <c r="BQG29" s="100"/>
      <c r="BQH29" s="100"/>
      <c r="BQI29" s="100"/>
      <c r="BQJ29" s="100"/>
      <c r="BQK29" s="100"/>
      <c r="BQL29" s="100"/>
      <c r="BQM29" s="100"/>
      <c r="BQN29" s="100"/>
      <c r="BQO29" s="100"/>
      <c r="BQP29" s="100"/>
      <c r="BQQ29" s="100"/>
      <c r="BQR29" s="100"/>
      <c r="BQS29" s="100"/>
      <c r="BQT29" s="100"/>
      <c r="BQU29" s="100"/>
      <c r="BQV29" s="100"/>
      <c r="BQW29" s="100"/>
      <c r="BQX29" s="100"/>
      <c r="BQY29" s="100"/>
      <c r="BQZ29" s="100"/>
      <c r="BRA29" s="100"/>
      <c r="BRB29" s="100"/>
      <c r="BRC29" s="100"/>
      <c r="BRD29" s="100"/>
      <c r="BRE29" s="100"/>
      <c r="BRF29" s="100"/>
      <c r="BRG29" s="100"/>
      <c r="BRH29" s="100"/>
      <c r="BRI29" s="100"/>
      <c r="BRJ29" s="100"/>
      <c r="BRK29" s="100"/>
      <c r="BRL29" s="100"/>
      <c r="BRM29" s="100"/>
      <c r="BRN29" s="100"/>
      <c r="BRO29" s="100"/>
      <c r="BRP29" s="100"/>
      <c r="BRQ29" s="100"/>
      <c r="BRR29" s="100"/>
      <c r="BRS29" s="100"/>
      <c r="BRT29" s="100"/>
      <c r="BRU29" s="100"/>
      <c r="BRV29" s="100"/>
      <c r="BRW29" s="100"/>
      <c r="BRX29" s="100"/>
      <c r="BRY29" s="100"/>
      <c r="BRZ29" s="100"/>
      <c r="BSA29" s="100"/>
      <c r="BSB29" s="100"/>
      <c r="BSC29" s="100"/>
      <c r="BSD29" s="100"/>
      <c r="BSE29" s="100"/>
      <c r="BSF29" s="100"/>
      <c r="BSG29" s="100"/>
      <c r="BSH29" s="100"/>
      <c r="BSI29" s="100"/>
      <c r="BSJ29" s="100"/>
      <c r="BSK29" s="100"/>
      <c r="BSL29" s="100"/>
      <c r="BSM29" s="100"/>
      <c r="BSN29" s="100"/>
      <c r="BSO29" s="100"/>
      <c r="BSP29" s="100"/>
      <c r="BSQ29" s="100"/>
      <c r="BSR29" s="100"/>
      <c r="BSS29" s="100"/>
      <c r="BST29" s="100"/>
      <c r="BSU29" s="100"/>
      <c r="BSV29" s="100"/>
      <c r="BSW29" s="100"/>
      <c r="BSX29" s="100"/>
      <c r="BSY29" s="100"/>
      <c r="BSZ29" s="100"/>
      <c r="BTA29" s="100"/>
      <c r="BTB29" s="100"/>
      <c r="BTC29" s="100"/>
      <c r="BTD29" s="100"/>
      <c r="BTE29" s="100"/>
      <c r="BTF29" s="100"/>
      <c r="BTG29" s="100"/>
      <c r="BTH29" s="100"/>
      <c r="BTI29" s="100"/>
      <c r="BTJ29" s="100"/>
      <c r="BTK29" s="100"/>
      <c r="BTL29" s="100"/>
      <c r="BTM29" s="100"/>
      <c r="BTN29" s="100"/>
      <c r="BTO29" s="100"/>
      <c r="BTP29" s="100"/>
      <c r="BTQ29" s="100"/>
      <c r="BTR29" s="100"/>
      <c r="BTS29" s="100"/>
      <c r="BTT29" s="100"/>
      <c r="BTU29" s="100"/>
      <c r="BTV29" s="100"/>
      <c r="BTW29" s="100"/>
      <c r="BTX29" s="100"/>
      <c r="BTY29" s="100"/>
      <c r="BTZ29" s="100"/>
      <c r="BUA29" s="100"/>
      <c r="BUB29" s="100"/>
      <c r="BUC29" s="100"/>
      <c r="BUD29" s="100"/>
      <c r="BUE29" s="100"/>
      <c r="BUF29" s="100"/>
      <c r="BUG29" s="100"/>
      <c r="BUH29" s="100"/>
      <c r="BUI29" s="100"/>
      <c r="BUJ29" s="100"/>
      <c r="BUK29" s="100"/>
      <c r="BUL29" s="100"/>
      <c r="BUM29" s="100"/>
      <c r="BUN29" s="100"/>
      <c r="BUO29" s="100"/>
      <c r="BUP29" s="100"/>
      <c r="BUQ29" s="100"/>
      <c r="BUR29" s="100"/>
      <c r="BUS29" s="100"/>
      <c r="BUT29" s="100"/>
      <c r="BUU29" s="100"/>
      <c r="BUV29" s="100"/>
      <c r="BUW29" s="100"/>
      <c r="BUX29" s="100"/>
      <c r="BUY29" s="100"/>
      <c r="BUZ29" s="100"/>
      <c r="BVA29" s="100"/>
      <c r="BVB29" s="100"/>
      <c r="BVC29" s="100"/>
      <c r="BVD29" s="100"/>
      <c r="BVE29" s="100"/>
      <c r="BVF29" s="100"/>
      <c r="BVG29" s="100"/>
      <c r="BVH29" s="100"/>
      <c r="BVI29" s="100"/>
      <c r="BVJ29" s="100"/>
      <c r="BVK29" s="100"/>
      <c r="BVL29" s="100"/>
      <c r="BVM29" s="100"/>
      <c r="BVN29" s="100"/>
      <c r="BVO29" s="100"/>
      <c r="BVP29" s="100"/>
      <c r="BVQ29" s="100"/>
      <c r="BVR29" s="100"/>
      <c r="BVS29" s="100"/>
      <c r="BVT29" s="100"/>
      <c r="BVU29" s="100"/>
      <c r="BVV29" s="100"/>
      <c r="BVW29" s="100"/>
      <c r="BVX29" s="100"/>
      <c r="BVY29" s="100"/>
      <c r="BVZ29" s="100"/>
      <c r="BWA29" s="100"/>
      <c r="BWB29" s="100"/>
      <c r="BWC29" s="100"/>
      <c r="BWD29" s="100"/>
      <c r="BWE29" s="100"/>
      <c r="BWF29" s="100"/>
      <c r="BWG29" s="100"/>
      <c r="BWH29" s="100"/>
      <c r="BWI29" s="100"/>
      <c r="BWJ29" s="100"/>
      <c r="BWK29" s="100"/>
      <c r="BWL29" s="100"/>
      <c r="BWM29" s="100"/>
      <c r="BWN29" s="100"/>
      <c r="BWO29" s="100"/>
      <c r="BWP29" s="100"/>
      <c r="BWQ29" s="100"/>
      <c r="BWR29" s="100"/>
      <c r="BWS29" s="100"/>
      <c r="BWT29" s="100"/>
      <c r="BWU29" s="100"/>
      <c r="BWV29" s="100"/>
      <c r="BWW29" s="100"/>
      <c r="BWX29" s="100"/>
      <c r="BWY29" s="100"/>
      <c r="BWZ29" s="100"/>
      <c r="BXA29" s="100"/>
      <c r="BXB29" s="100"/>
      <c r="BXC29" s="100"/>
      <c r="BXD29" s="100"/>
      <c r="BXE29" s="100"/>
      <c r="BXF29" s="100"/>
      <c r="BXG29" s="100"/>
      <c r="BXH29" s="100"/>
      <c r="BXI29" s="100"/>
      <c r="BXJ29" s="100"/>
      <c r="BXK29" s="100"/>
      <c r="BXL29" s="100"/>
      <c r="BXM29" s="100"/>
      <c r="BXN29" s="100"/>
      <c r="BXO29" s="100"/>
      <c r="BXP29" s="100"/>
      <c r="BXQ29" s="100"/>
      <c r="BXR29" s="100"/>
      <c r="BXS29" s="100"/>
      <c r="BXT29" s="100"/>
      <c r="BXU29" s="100"/>
      <c r="BXV29" s="100"/>
      <c r="BXW29" s="100"/>
      <c r="BXX29" s="100"/>
      <c r="BXY29" s="100"/>
      <c r="BXZ29" s="100"/>
      <c r="BYA29" s="100"/>
      <c r="BYB29" s="100"/>
      <c r="BYC29" s="100"/>
      <c r="BYD29" s="100"/>
      <c r="BYE29" s="100"/>
      <c r="BYF29" s="100"/>
      <c r="BYG29" s="100"/>
      <c r="BYH29" s="100"/>
      <c r="BYI29" s="100"/>
      <c r="BYJ29" s="100"/>
      <c r="BYK29" s="100"/>
      <c r="BYL29" s="100"/>
      <c r="BYM29" s="100"/>
      <c r="BYN29" s="100"/>
      <c r="BYO29" s="100"/>
      <c r="BYP29" s="100"/>
      <c r="BYQ29" s="100"/>
      <c r="BYR29" s="100"/>
      <c r="BYS29" s="100"/>
      <c r="BYT29" s="100"/>
      <c r="BYU29" s="100"/>
      <c r="BYV29" s="100"/>
      <c r="BYW29" s="100"/>
      <c r="BYX29" s="100"/>
      <c r="BYY29" s="100"/>
      <c r="BYZ29" s="100"/>
      <c r="BZA29" s="100"/>
      <c r="BZB29" s="100"/>
      <c r="BZC29" s="100"/>
      <c r="BZD29" s="100"/>
      <c r="BZE29" s="100"/>
      <c r="BZF29" s="100"/>
      <c r="BZG29" s="100"/>
      <c r="BZH29" s="100"/>
      <c r="BZI29" s="100"/>
      <c r="BZJ29" s="100"/>
      <c r="BZK29" s="100"/>
      <c r="BZL29" s="100"/>
      <c r="BZM29" s="100"/>
      <c r="BZN29" s="100"/>
      <c r="BZO29" s="100"/>
      <c r="BZP29" s="100"/>
      <c r="BZQ29" s="100"/>
      <c r="BZR29" s="100"/>
      <c r="BZS29" s="100"/>
      <c r="BZT29" s="100"/>
      <c r="BZU29" s="100"/>
      <c r="BZV29" s="100"/>
      <c r="BZW29" s="100"/>
      <c r="BZX29" s="100"/>
      <c r="BZY29" s="100"/>
      <c r="BZZ29" s="100"/>
      <c r="CAA29" s="100"/>
      <c r="CAB29" s="100"/>
      <c r="CAC29" s="100"/>
      <c r="CAD29" s="100"/>
      <c r="CAE29" s="100"/>
      <c r="CAF29" s="100"/>
      <c r="CAG29" s="100"/>
      <c r="CAH29" s="100"/>
      <c r="CAI29" s="100"/>
      <c r="CAJ29" s="100"/>
      <c r="CAK29" s="100"/>
      <c r="CAL29" s="100"/>
      <c r="CAM29" s="100"/>
      <c r="CAN29" s="100"/>
      <c r="CAO29" s="100"/>
      <c r="CAP29" s="100"/>
      <c r="CAQ29" s="100"/>
      <c r="CAR29" s="100"/>
      <c r="CAS29" s="100"/>
      <c r="CAT29" s="100"/>
      <c r="CAU29" s="100"/>
      <c r="CAV29" s="100"/>
      <c r="CAW29" s="100"/>
      <c r="CAX29" s="100"/>
      <c r="CAY29" s="100"/>
      <c r="CAZ29" s="100"/>
      <c r="CBA29" s="100"/>
      <c r="CBB29" s="100"/>
      <c r="CBC29" s="100"/>
      <c r="CBD29" s="100"/>
      <c r="CBE29" s="100"/>
      <c r="CBF29" s="100"/>
      <c r="CBG29" s="100"/>
      <c r="CBH29" s="100"/>
      <c r="CBI29" s="100"/>
      <c r="CBJ29" s="100"/>
      <c r="CBK29" s="100"/>
      <c r="CBL29" s="100"/>
      <c r="CBM29" s="100"/>
      <c r="CBN29" s="100"/>
      <c r="CBO29" s="100"/>
      <c r="CBP29" s="100"/>
      <c r="CBQ29" s="100"/>
      <c r="CBR29" s="100"/>
      <c r="CBS29" s="100"/>
      <c r="CBT29" s="100"/>
      <c r="CBU29" s="100"/>
      <c r="CBV29" s="100"/>
      <c r="CBW29" s="100"/>
      <c r="CBX29" s="100"/>
      <c r="CBY29" s="100"/>
      <c r="CBZ29" s="100"/>
      <c r="CCA29" s="100"/>
      <c r="CCB29" s="100"/>
      <c r="CCC29" s="100"/>
      <c r="CCD29" s="100"/>
      <c r="CCE29" s="100"/>
      <c r="CCF29" s="100"/>
      <c r="CCG29" s="100"/>
      <c r="CCH29" s="100"/>
      <c r="CCI29" s="100"/>
      <c r="CCJ29" s="100"/>
      <c r="CCK29" s="100"/>
      <c r="CCL29" s="100"/>
      <c r="CCM29" s="100"/>
      <c r="CCN29" s="100"/>
      <c r="CCO29" s="100"/>
      <c r="CCP29" s="100"/>
      <c r="CCQ29" s="100"/>
      <c r="CCR29" s="100"/>
      <c r="CCS29" s="100"/>
      <c r="CCT29" s="100"/>
      <c r="CCU29" s="100"/>
      <c r="CCV29" s="100"/>
      <c r="CCW29" s="100"/>
      <c r="CCX29" s="100"/>
      <c r="CCY29" s="100"/>
      <c r="CCZ29" s="100"/>
      <c r="CDA29" s="100"/>
      <c r="CDB29" s="100"/>
      <c r="CDC29" s="100"/>
      <c r="CDD29" s="100"/>
      <c r="CDE29" s="100"/>
      <c r="CDF29" s="100"/>
      <c r="CDG29" s="100"/>
      <c r="CDH29" s="100"/>
      <c r="CDI29" s="100"/>
      <c r="CDJ29" s="100"/>
      <c r="CDK29" s="100"/>
      <c r="CDL29" s="100"/>
      <c r="CDM29" s="100"/>
      <c r="CDN29" s="100"/>
      <c r="CDO29" s="100"/>
      <c r="CDP29" s="100"/>
      <c r="CDQ29" s="100"/>
      <c r="CDR29" s="100"/>
      <c r="CDS29" s="100"/>
      <c r="CDT29" s="100"/>
      <c r="CDU29" s="100"/>
      <c r="CDV29" s="100"/>
      <c r="CDW29" s="100"/>
      <c r="CDX29" s="100"/>
      <c r="CDY29" s="100"/>
      <c r="CDZ29" s="100"/>
      <c r="CEA29" s="100"/>
      <c r="CEB29" s="100"/>
      <c r="CEC29" s="100"/>
      <c r="CED29" s="100"/>
      <c r="CEE29" s="100"/>
      <c r="CEF29" s="100"/>
      <c r="CEG29" s="100"/>
      <c r="CEH29" s="100"/>
      <c r="CEI29" s="100"/>
      <c r="CEJ29" s="100"/>
      <c r="CEK29" s="100"/>
      <c r="CEL29" s="100"/>
      <c r="CEM29" s="100"/>
      <c r="CEN29" s="100"/>
      <c r="CEO29" s="100"/>
      <c r="CEP29" s="100"/>
      <c r="CEQ29" s="100"/>
      <c r="CER29" s="100"/>
      <c r="CES29" s="100"/>
      <c r="CET29" s="100"/>
      <c r="CEU29" s="100"/>
      <c r="CEV29" s="100"/>
      <c r="CEW29" s="100"/>
      <c r="CEX29" s="100"/>
      <c r="CEY29" s="100"/>
      <c r="CEZ29" s="100"/>
      <c r="CFA29" s="100"/>
      <c r="CFB29" s="100"/>
      <c r="CFC29" s="100"/>
      <c r="CFD29" s="100"/>
      <c r="CFE29" s="100"/>
      <c r="CFF29" s="100"/>
      <c r="CFG29" s="100"/>
      <c r="CFH29" s="100"/>
      <c r="CFI29" s="100"/>
      <c r="CFJ29" s="100"/>
      <c r="CFK29" s="100"/>
      <c r="CFL29" s="100"/>
      <c r="CFM29" s="100"/>
      <c r="CFN29" s="100"/>
      <c r="CFO29" s="100"/>
      <c r="CFP29" s="100"/>
      <c r="CFQ29" s="100"/>
      <c r="CFR29" s="100"/>
      <c r="CFS29" s="100"/>
      <c r="CFT29" s="100"/>
      <c r="CFU29" s="100"/>
      <c r="CFV29" s="100"/>
      <c r="CFW29" s="100"/>
      <c r="CFX29" s="100"/>
      <c r="CFY29" s="100"/>
      <c r="CFZ29" s="100"/>
      <c r="CGA29" s="100"/>
      <c r="CGB29" s="100"/>
      <c r="CGC29" s="100"/>
      <c r="CGD29" s="100"/>
      <c r="CGE29" s="100"/>
      <c r="CGF29" s="100"/>
      <c r="CGG29" s="100"/>
      <c r="CGH29" s="100"/>
      <c r="CGI29" s="100"/>
      <c r="CGJ29" s="100"/>
      <c r="CGK29" s="100"/>
      <c r="CGL29" s="100"/>
      <c r="CGM29" s="100"/>
      <c r="CGN29" s="100"/>
      <c r="CGO29" s="100"/>
      <c r="CGP29" s="100"/>
      <c r="CGQ29" s="100"/>
      <c r="CGR29" s="100"/>
      <c r="CGS29" s="100"/>
      <c r="CGT29" s="100"/>
      <c r="CGU29" s="100"/>
      <c r="CGV29" s="100"/>
      <c r="CGW29" s="100"/>
      <c r="CGX29" s="100"/>
      <c r="CGY29" s="100"/>
      <c r="CGZ29" s="100"/>
      <c r="CHA29" s="100"/>
      <c r="CHB29" s="100"/>
      <c r="CHC29" s="100"/>
      <c r="CHD29" s="100"/>
      <c r="CHE29" s="100"/>
      <c r="CHF29" s="100"/>
      <c r="CHG29" s="100"/>
      <c r="CHH29" s="100"/>
      <c r="CHI29" s="100"/>
      <c r="CHJ29" s="100"/>
      <c r="CHK29" s="100"/>
      <c r="CHL29" s="100"/>
      <c r="CHM29" s="100"/>
      <c r="CHN29" s="100"/>
      <c r="CHO29" s="100"/>
      <c r="CHP29" s="100"/>
      <c r="CHQ29" s="100"/>
      <c r="CHR29" s="100"/>
      <c r="CHS29" s="100"/>
      <c r="CHT29" s="100"/>
      <c r="CHU29" s="100"/>
      <c r="CHV29" s="100"/>
      <c r="CHW29" s="100"/>
      <c r="CHX29" s="100"/>
      <c r="CHY29" s="100"/>
      <c r="CHZ29" s="100"/>
      <c r="CIA29" s="100"/>
      <c r="CIB29" s="100"/>
      <c r="CIC29" s="100"/>
      <c r="CID29" s="100"/>
      <c r="CIE29" s="100"/>
      <c r="CIF29" s="100"/>
      <c r="CIG29" s="100"/>
      <c r="CIH29" s="100"/>
      <c r="CII29" s="100"/>
      <c r="CIJ29" s="100"/>
      <c r="CIK29" s="100"/>
      <c r="CIL29" s="100"/>
      <c r="CIM29" s="100"/>
      <c r="CIN29" s="100"/>
      <c r="CIO29" s="100"/>
      <c r="CIP29" s="100"/>
      <c r="CIQ29" s="100"/>
      <c r="CIR29" s="100"/>
      <c r="CIS29" s="100"/>
      <c r="CIT29" s="100"/>
      <c r="CIU29" s="100"/>
      <c r="CIV29" s="100"/>
      <c r="CIW29" s="100"/>
      <c r="CIX29" s="100"/>
      <c r="CIY29" s="100"/>
      <c r="CIZ29" s="100"/>
      <c r="CJA29" s="100"/>
      <c r="CJB29" s="100"/>
      <c r="CJC29" s="100"/>
      <c r="CJD29" s="100"/>
      <c r="CJE29" s="100"/>
      <c r="CJF29" s="100"/>
      <c r="CJG29" s="100"/>
      <c r="CJH29" s="100"/>
      <c r="CJI29" s="100"/>
      <c r="CJJ29" s="100"/>
      <c r="CJK29" s="100"/>
      <c r="CJL29" s="100"/>
      <c r="CJM29" s="100"/>
      <c r="CJN29" s="100"/>
      <c r="CJO29" s="100"/>
      <c r="CJP29" s="100"/>
      <c r="CJQ29" s="100"/>
      <c r="CJR29" s="100"/>
      <c r="CJS29" s="100"/>
      <c r="CJT29" s="100"/>
      <c r="CJU29" s="100"/>
      <c r="CJV29" s="100"/>
      <c r="CJW29" s="100"/>
      <c r="CJX29" s="100"/>
      <c r="CJY29" s="100"/>
      <c r="CJZ29" s="100"/>
      <c r="CKA29" s="100"/>
      <c r="CKB29" s="100"/>
      <c r="CKC29" s="100"/>
      <c r="CKD29" s="100"/>
      <c r="CKE29" s="100"/>
      <c r="CKF29" s="100"/>
      <c r="CKG29" s="100"/>
      <c r="CKH29" s="100"/>
      <c r="CKI29" s="100"/>
      <c r="CKJ29" s="100"/>
      <c r="CKK29" s="100"/>
      <c r="CKL29" s="100"/>
      <c r="CKM29" s="100"/>
      <c r="CKN29" s="100"/>
      <c r="CKO29" s="100"/>
      <c r="CKP29" s="100"/>
      <c r="CKQ29" s="100"/>
      <c r="CKR29" s="100"/>
      <c r="CKS29" s="100"/>
      <c r="CKT29" s="100"/>
      <c r="CKU29" s="100"/>
      <c r="CKV29" s="100"/>
      <c r="CKW29" s="100"/>
      <c r="CKX29" s="100"/>
      <c r="CKY29" s="100"/>
      <c r="CKZ29" s="100"/>
      <c r="CLA29" s="100"/>
      <c r="CLB29" s="100"/>
      <c r="CLC29" s="100"/>
      <c r="CLD29" s="100"/>
      <c r="CLE29" s="100"/>
      <c r="CLF29" s="100"/>
      <c r="CLG29" s="100"/>
      <c r="CLH29" s="100"/>
      <c r="CLI29" s="100"/>
      <c r="CLJ29" s="100"/>
      <c r="CLK29" s="100"/>
      <c r="CLL29" s="100"/>
      <c r="CLM29" s="100"/>
      <c r="CLN29" s="100"/>
      <c r="CLO29" s="100"/>
      <c r="CLP29" s="100"/>
      <c r="CLQ29" s="100"/>
      <c r="CLR29" s="100"/>
      <c r="CLS29" s="100"/>
      <c r="CLT29" s="100"/>
      <c r="CLU29" s="100"/>
      <c r="CLV29" s="100"/>
      <c r="CLW29" s="100"/>
      <c r="CLX29" s="100"/>
      <c r="CLY29" s="100"/>
      <c r="CLZ29" s="100"/>
      <c r="CMA29" s="100"/>
      <c r="CMB29" s="100"/>
      <c r="CMC29" s="100"/>
      <c r="CMD29" s="100"/>
      <c r="CME29" s="100"/>
      <c r="CMF29" s="100"/>
      <c r="CMG29" s="100"/>
      <c r="CMH29" s="100"/>
      <c r="CMI29" s="100"/>
      <c r="CMJ29" s="100"/>
      <c r="CMK29" s="100"/>
      <c r="CML29" s="100"/>
      <c r="CMM29" s="100"/>
      <c r="CMN29" s="100"/>
      <c r="CMO29" s="100"/>
      <c r="CMP29" s="100"/>
      <c r="CMQ29" s="100"/>
      <c r="CMR29" s="100"/>
      <c r="CMS29" s="100"/>
      <c r="CMT29" s="100"/>
      <c r="CMU29" s="100"/>
      <c r="CMV29" s="100"/>
      <c r="CMW29" s="100"/>
      <c r="CMX29" s="100"/>
      <c r="CMY29" s="100"/>
      <c r="CMZ29" s="100"/>
      <c r="CNA29" s="100"/>
      <c r="CNB29" s="100"/>
      <c r="CNC29" s="100"/>
      <c r="CND29" s="100"/>
      <c r="CNE29" s="100"/>
      <c r="CNF29" s="100"/>
      <c r="CNG29" s="100"/>
      <c r="CNH29" s="100"/>
      <c r="CNI29" s="100"/>
      <c r="CNJ29" s="100"/>
      <c r="CNK29" s="100"/>
      <c r="CNL29" s="100"/>
      <c r="CNM29" s="100"/>
      <c r="CNN29" s="100"/>
      <c r="CNO29" s="100"/>
      <c r="CNP29" s="100"/>
      <c r="CNQ29" s="100"/>
      <c r="CNR29" s="100"/>
      <c r="CNS29" s="100"/>
      <c r="CNT29" s="100"/>
      <c r="CNU29" s="100"/>
      <c r="CNV29" s="100"/>
      <c r="CNW29" s="100"/>
      <c r="CNX29" s="100"/>
      <c r="CNY29" s="100"/>
      <c r="CNZ29" s="100"/>
      <c r="COA29" s="100"/>
      <c r="COB29" s="100"/>
      <c r="COC29" s="100"/>
      <c r="COD29" s="100"/>
      <c r="COE29" s="100"/>
      <c r="COF29" s="100"/>
      <c r="COG29" s="100"/>
      <c r="COH29" s="100"/>
      <c r="COI29" s="100"/>
      <c r="COJ29" s="100"/>
      <c r="COK29" s="100"/>
      <c r="COL29" s="100"/>
      <c r="COM29" s="100"/>
      <c r="CON29" s="100"/>
      <c r="COO29" s="100"/>
      <c r="COP29" s="100"/>
      <c r="COQ29" s="100"/>
      <c r="COR29" s="100"/>
      <c r="COS29" s="100"/>
      <c r="COT29" s="100"/>
      <c r="COU29" s="100"/>
      <c r="COV29" s="100"/>
      <c r="COW29" s="100"/>
      <c r="COX29" s="100"/>
      <c r="COY29" s="100"/>
      <c r="COZ29" s="100"/>
      <c r="CPA29" s="100"/>
      <c r="CPB29" s="100"/>
      <c r="CPC29" s="100"/>
      <c r="CPD29" s="100"/>
      <c r="CPE29" s="100"/>
      <c r="CPF29" s="100"/>
      <c r="CPG29" s="100"/>
      <c r="CPH29" s="100"/>
      <c r="CPI29" s="100"/>
      <c r="CPJ29" s="100"/>
      <c r="CPK29" s="100"/>
      <c r="CPL29" s="100"/>
      <c r="CPM29" s="100"/>
      <c r="CPN29" s="100"/>
      <c r="CPO29" s="100"/>
      <c r="CPP29" s="100"/>
      <c r="CPQ29" s="100"/>
      <c r="CPR29" s="100"/>
      <c r="CPS29" s="100"/>
      <c r="CPT29" s="100"/>
      <c r="CPU29" s="100"/>
      <c r="CPV29" s="100"/>
      <c r="CPW29" s="100"/>
      <c r="CPX29" s="100"/>
      <c r="CPY29" s="100"/>
      <c r="CPZ29" s="100"/>
      <c r="CQA29" s="100"/>
      <c r="CQB29" s="100"/>
      <c r="CQC29" s="100"/>
      <c r="CQD29" s="100"/>
      <c r="CQE29" s="100"/>
      <c r="CQF29" s="100"/>
      <c r="CQG29" s="100"/>
      <c r="CQH29" s="100"/>
      <c r="CQI29" s="100"/>
      <c r="CQJ29" s="100"/>
      <c r="CQK29" s="100"/>
      <c r="CQL29" s="100"/>
      <c r="CQM29" s="100"/>
      <c r="CQN29" s="100"/>
      <c r="CQO29" s="100"/>
      <c r="CQP29" s="100"/>
      <c r="CQQ29" s="100"/>
      <c r="CQR29" s="100"/>
      <c r="CQS29" s="100"/>
      <c r="CQT29" s="100"/>
      <c r="CQU29" s="100"/>
      <c r="CQV29" s="100"/>
      <c r="CQW29" s="100"/>
      <c r="CQX29" s="100"/>
      <c r="CQY29" s="100"/>
      <c r="CQZ29" s="100"/>
      <c r="CRA29" s="100"/>
      <c r="CRB29" s="100"/>
      <c r="CRC29" s="100"/>
      <c r="CRD29" s="100"/>
      <c r="CRE29" s="100"/>
      <c r="CRF29" s="100"/>
      <c r="CRG29" s="100"/>
      <c r="CRH29" s="100"/>
      <c r="CRI29" s="100"/>
      <c r="CRJ29" s="100"/>
      <c r="CRK29" s="100"/>
      <c r="CRL29" s="100"/>
      <c r="CRM29" s="100"/>
      <c r="CRN29" s="100"/>
      <c r="CRO29" s="100"/>
      <c r="CRP29" s="100"/>
      <c r="CRQ29" s="100"/>
      <c r="CRR29" s="100"/>
      <c r="CRS29" s="100"/>
      <c r="CRT29" s="100"/>
      <c r="CRU29" s="100"/>
      <c r="CRV29" s="100"/>
      <c r="CRW29" s="100"/>
      <c r="CRX29" s="100"/>
      <c r="CRY29" s="100"/>
      <c r="CRZ29" s="100"/>
      <c r="CSA29" s="100"/>
      <c r="CSB29" s="100"/>
      <c r="CSC29" s="100"/>
      <c r="CSD29" s="100"/>
      <c r="CSE29" s="100"/>
      <c r="CSF29" s="100"/>
      <c r="CSG29" s="100"/>
      <c r="CSH29" s="100"/>
      <c r="CSI29" s="100"/>
      <c r="CSJ29" s="100"/>
      <c r="CSK29" s="100"/>
      <c r="CSL29" s="100"/>
      <c r="CSM29" s="100"/>
      <c r="CSN29" s="100"/>
      <c r="CSO29" s="100"/>
      <c r="CSP29" s="100"/>
      <c r="CSQ29" s="100"/>
      <c r="CSR29" s="100"/>
      <c r="CSS29" s="100"/>
      <c r="CST29" s="100"/>
      <c r="CSU29" s="100"/>
      <c r="CSV29" s="100"/>
      <c r="CSW29" s="100"/>
      <c r="CSX29" s="100"/>
      <c r="CSY29" s="100"/>
      <c r="CSZ29" s="100"/>
      <c r="CTA29" s="100"/>
      <c r="CTB29" s="100"/>
      <c r="CTC29" s="100"/>
      <c r="CTD29" s="100"/>
      <c r="CTE29" s="100"/>
      <c r="CTF29" s="100"/>
      <c r="CTG29" s="100"/>
      <c r="CTH29" s="100"/>
      <c r="CTI29" s="100"/>
      <c r="CTJ29" s="100"/>
      <c r="CTK29" s="100"/>
      <c r="CTL29" s="100"/>
      <c r="CTM29" s="100"/>
      <c r="CTN29" s="100"/>
      <c r="CTO29" s="100"/>
      <c r="CTP29" s="100"/>
      <c r="CTQ29" s="100"/>
      <c r="CTR29" s="100"/>
      <c r="CTS29" s="100"/>
      <c r="CTT29" s="100"/>
      <c r="CTU29" s="100"/>
      <c r="CTV29" s="100"/>
      <c r="CTW29" s="100"/>
      <c r="CTX29" s="100"/>
      <c r="CTY29" s="100"/>
      <c r="CTZ29" s="100"/>
      <c r="CUA29" s="100"/>
      <c r="CUB29" s="100"/>
      <c r="CUC29" s="100"/>
      <c r="CUD29" s="100"/>
      <c r="CUE29" s="100"/>
      <c r="CUF29" s="100"/>
      <c r="CUG29" s="100"/>
      <c r="CUH29" s="100"/>
      <c r="CUI29" s="100"/>
      <c r="CUJ29" s="100"/>
      <c r="CUK29" s="100"/>
      <c r="CUL29" s="100"/>
      <c r="CUM29" s="100"/>
      <c r="CUN29" s="100"/>
      <c r="CUO29" s="100"/>
      <c r="CUP29" s="100"/>
      <c r="CUQ29" s="100"/>
      <c r="CUR29" s="100"/>
      <c r="CUS29" s="100"/>
      <c r="CUT29" s="100"/>
      <c r="CUU29" s="100"/>
      <c r="CUV29" s="100"/>
      <c r="CUW29" s="100"/>
      <c r="CUX29" s="100"/>
      <c r="CUY29" s="100"/>
      <c r="CUZ29" s="100"/>
      <c r="CVA29" s="100"/>
      <c r="CVB29" s="100"/>
      <c r="CVC29" s="100"/>
      <c r="CVD29" s="100"/>
      <c r="CVE29" s="100"/>
      <c r="CVF29" s="100"/>
      <c r="CVG29" s="100"/>
      <c r="CVH29" s="100"/>
      <c r="CVI29" s="100"/>
      <c r="CVJ29" s="100"/>
      <c r="CVK29" s="100"/>
      <c r="CVL29" s="100"/>
      <c r="CVM29" s="100"/>
      <c r="CVN29" s="100"/>
      <c r="CVO29" s="100"/>
      <c r="CVP29" s="100"/>
      <c r="CVQ29" s="100"/>
      <c r="CVR29" s="100"/>
      <c r="CVS29" s="100"/>
      <c r="CVT29" s="100"/>
      <c r="CVU29" s="100"/>
      <c r="CVV29" s="100"/>
      <c r="CVW29" s="100"/>
      <c r="CVX29" s="100"/>
      <c r="CVY29" s="100"/>
      <c r="CVZ29" s="100"/>
      <c r="CWA29" s="100"/>
      <c r="CWB29" s="100"/>
      <c r="CWC29" s="100"/>
      <c r="CWD29" s="100"/>
      <c r="CWE29" s="100"/>
      <c r="CWF29" s="100"/>
      <c r="CWG29" s="100"/>
      <c r="CWH29" s="100"/>
      <c r="CWI29" s="100"/>
      <c r="CWJ29" s="100"/>
      <c r="CWK29" s="100"/>
      <c r="CWL29" s="100"/>
      <c r="CWM29" s="100"/>
      <c r="CWN29" s="100"/>
      <c r="CWO29" s="100"/>
      <c r="CWP29" s="100"/>
      <c r="CWQ29" s="100"/>
      <c r="CWR29" s="100"/>
      <c r="CWS29" s="100"/>
      <c r="CWT29" s="100"/>
      <c r="CWU29" s="100"/>
      <c r="CWV29" s="100"/>
      <c r="CWW29" s="100"/>
      <c r="CWX29" s="100"/>
      <c r="CWY29" s="100"/>
      <c r="CWZ29" s="100"/>
      <c r="CXA29" s="100"/>
      <c r="CXB29" s="100"/>
      <c r="CXC29" s="100"/>
      <c r="CXD29" s="100"/>
      <c r="CXE29" s="100"/>
      <c r="CXF29" s="100"/>
      <c r="CXG29" s="100"/>
      <c r="CXH29" s="100"/>
      <c r="CXI29" s="100"/>
      <c r="CXJ29" s="100"/>
      <c r="CXK29" s="100"/>
      <c r="CXL29" s="100"/>
      <c r="CXM29" s="100"/>
      <c r="CXN29" s="100"/>
      <c r="CXO29" s="100"/>
      <c r="CXP29" s="100"/>
      <c r="CXQ29" s="100"/>
      <c r="CXR29" s="100"/>
      <c r="CXS29" s="100"/>
      <c r="CXT29" s="100"/>
      <c r="CXU29" s="100"/>
      <c r="CXV29" s="100"/>
      <c r="CXW29" s="100"/>
      <c r="CXX29" s="100"/>
      <c r="CXY29" s="100"/>
      <c r="CXZ29" s="100"/>
      <c r="CYA29" s="100"/>
      <c r="CYB29" s="100"/>
      <c r="CYC29" s="100"/>
      <c r="CYD29" s="100"/>
      <c r="CYE29" s="100"/>
      <c r="CYF29" s="100"/>
      <c r="CYG29" s="100"/>
      <c r="CYH29" s="100"/>
      <c r="CYI29" s="100"/>
      <c r="CYJ29" s="100"/>
      <c r="CYK29" s="100"/>
      <c r="CYL29" s="100"/>
      <c r="CYM29" s="100"/>
      <c r="CYN29" s="100"/>
      <c r="CYO29" s="100"/>
      <c r="CYP29" s="100"/>
      <c r="CYQ29" s="100"/>
      <c r="CYR29" s="100"/>
      <c r="CYS29" s="100"/>
      <c r="CYT29" s="100"/>
      <c r="CYU29" s="100"/>
      <c r="CYV29" s="100"/>
      <c r="CYW29" s="100"/>
      <c r="CYX29" s="100"/>
      <c r="CYY29" s="100"/>
      <c r="CYZ29" s="100"/>
      <c r="CZA29" s="100"/>
      <c r="CZB29" s="100"/>
      <c r="CZC29" s="100"/>
      <c r="CZD29" s="100"/>
      <c r="CZE29" s="100"/>
      <c r="CZF29" s="100"/>
      <c r="CZG29" s="100"/>
      <c r="CZH29" s="100"/>
      <c r="CZI29" s="100"/>
      <c r="CZJ29" s="100"/>
      <c r="CZK29" s="100"/>
      <c r="CZL29" s="100"/>
      <c r="CZM29" s="100"/>
      <c r="CZN29" s="100"/>
      <c r="CZO29" s="100"/>
      <c r="CZP29" s="100"/>
      <c r="CZQ29" s="100"/>
      <c r="CZR29" s="100"/>
      <c r="CZS29" s="100"/>
      <c r="CZT29" s="100"/>
      <c r="CZU29" s="100"/>
      <c r="CZV29" s="100"/>
      <c r="CZW29" s="100"/>
      <c r="CZX29" s="100"/>
      <c r="CZY29" s="100"/>
      <c r="CZZ29" s="100"/>
      <c r="DAA29" s="100"/>
      <c r="DAB29" s="100"/>
      <c r="DAC29" s="100"/>
      <c r="DAD29" s="100"/>
      <c r="DAE29" s="100"/>
      <c r="DAF29" s="100"/>
      <c r="DAG29" s="100"/>
      <c r="DAH29" s="100"/>
      <c r="DAI29" s="100"/>
      <c r="DAJ29" s="100"/>
      <c r="DAK29" s="100"/>
      <c r="DAL29" s="100"/>
      <c r="DAM29" s="100"/>
      <c r="DAN29" s="100"/>
      <c r="DAO29" s="100"/>
      <c r="DAP29" s="100"/>
      <c r="DAQ29" s="100"/>
      <c r="DAR29" s="100"/>
      <c r="DAS29" s="100"/>
      <c r="DAT29" s="100"/>
      <c r="DAU29" s="100"/>
      <c r="DAV29" s="100"/>
      <c r="DAW29" s="100"/>
      <c r="DAX29" s="100"/>
      <c r="DAY29" s="100"/>
      <c r="DAZ29" s="100"/>
      <c r="DBA29" s="100"/>
      <c r="DBB29" s="100"/>
      <c r="DBC29" s="100"/>
      <c r="DBD29" s="100"/>
      <c r="DBE29" s="100"/>
      <c r="DBF29" s="100"/>
      <c r="DBG29" s="100"/>
      <c r="DBH29" s="100"/>
      <c r="DBI29" s="100"/>
      <c r="DBJ29" s="100"/>
      <c r="DBK29" s="100"/>
      <c r="DBL29" s="100"/>
      <c r="DBM29" s="100"/>
      <c r="DBN29" s="100"/>
      <c r="DBO29" s="100"/>
      <c r="DBP29" s="100"/>
      <c r="DBQ29" s="100"/>
      <c r="DBR29" s="100"/>
      <c r="DBS29" s="100"/>
      <c r="DBT29" s="100"/>
      <c r="DBU29" s="100"/>
      <c r="DBV29" s="100"/>
      <c r="DBW29" s="100"/>
      <c r="DBX29" s="100"/>
      <c r="DBY29" s="100"/>
      <c r="DBZ29" s="100"/>
      <c r="DCA29" s="100"/>
      <c r="DCB29" s="100"/>
      <c r="DCC29" s="100"/>
      <c r="DCD29" s="100"/>
      <c r="DCE29" s="100"/>
      <c r="DCF29" s="100"/>
      <c r="DCG29" s="100"/>
      <c r="DCH29" s="100"/>
      <c r="DCI29" s="100"/>
      <c r="DCJ29" s="100"/>
      <c r="DCK29" s="100"/>
      <c r="DCL29" s="100"/>
      <c r="DCM29" s="100"/>
      <c r="DCN29" s="100"/>
      <c r="DCO29" s="100"/>
      <c r="DCP29" s="100"/>
      <c r="DCQ29" s="100"/>
      <c r="DCR29" s="100"/>
      <c r="DCS29" s="100"/>
      <c r="DCT29" s="100"/>
      <c r="DCU29" s="100"/>
      <c r="DCV29" s="100"/>
      <c r="DCW29" s="100"/>
      <c r="DCX29" s="100"/>
      <c r="DCY29" s="100"/>
      <c r="DCZ29" s="100"/>
      <c r="DDA29" s="100"/>
      <c r="DDB29" s="100"/>
      <c r="DDC29" s="100"/>
      <c r="DDD29" s="100"/>
      <c r="DDE29" s="100"/>
      <c r="DDF29" s="100"/>
      <c r="DDG29" s="100"/>
      <c r="DDH29" s="100"/>
      <c r="DDI29" s="100"/>
      <c r="DDJ29" s="100"/>
      <c r="DDK29" s="100"/>
      <c r="DDL29" s="100"/>
      <c r="DDM29" s="100"/>
      <c r="DDN29" s="100"/>
      <c r="DDO29" s="100"/>
      <c r="DDP29" s="100"/>
      <c r="DDQ29" s="100"/>
      <c r="DDR29" s="100"/>
      <c r="DDS29" s="100"/>
      <c r="DDT29" s="100"/>
      <c r="DDU29" s="100"/>
      <c r="DDV29" s="100"/>
      <c r="DDW29" s="100"/>
      <c r="DDX29" s="100"/>
      <c r="DDY29" s="100"/>
      <c r="DDZ29" s="100"/>
      <c r="DEA29" s="100"/>
      <c r="DEB29" s="100"/>
      <c r="DEC29" s="100"/>
      <c r="DED29" s="100"/>
      <c r="DEE29" s="100"/>
      <c r="DEF29" s="100"/>
      <c r="DEG29" s="100"/>
      <c r="DEH29" s="100"/>
      <c r="DEI29" s="100"/>
      <c r="DEJ29" s="100"/>
      <c r="DEK29" s="100"/>
      <c r="DEL29" s="100"/>
      <c r="DEM29" s="100"/>
      <c r="DEN29" s="100"/>
      <c r="DEO29" s="100"/>
      <c r="DEP29" s="100"/>
      <c r="DEQ29" s="100"/>
      <c r="DER29" s="100"/>
      <c r="DES29" s="100"/>
      <c r="DET29" s="100"/>
      <c r="DEU29" s="100"/>
      <c r="DEV29" s="100"/>
      <c r="DEW29" s="100"/>
      <c r="DEX29" s="100"/>
      <c r="DEY29" s="100"/>
      <c r="DEZ29" s="100"/>
      <c r="DFA29" s="100"/>
      <c r="DFB29" s="100"/>
      <c r="DFC29" s="100"/>
      <c r="DFD29" s="100"/>
      <c r="DFE29" s="100"/>
      <c r="DFF29" s="100"/>
      <c r="DFG29" s="100"/>
      <c r="DFH29" s="100"/>
      <c r="DFI29" s="100"/>
      <c r="DFJ29" s="100"/>
      <c r="DFK29" s="100"/>
      <c r="DFL29" s="100"/>
      <c r="DFM29" s="100"/>
      <c r="DFN29" s="100"/>
      <c r="DFO29" s="100"/>
      <c r="DFP29" s="100"/>
      <c r="DFQ29" s="100"/>
      <c r="DFR29" s="100"/>
      <c r="DFS29" s="100"/>
      <c r="DFT29" s="100"/>
      <c r="DFU29" s="100"/>
      <c r="DFV29" s="100"/>
      <c r="DFW29" s="100"/>
      <c r="DFX29" s="100"/>
      <c r="DFY29" s="100"/>
      <c r="DFZ29" s="100"/>
      <c r="DGA29" s="100"/>
      <c r="DGB29" s="100"/>
      <c r="DGC29" s="100"/>
      <c r="DGD29" s="100"/>
      <c r="DGE29" s="100"/>
      <c r="DGF29" s="100"/>
      <c r="DGG29" s="100"/>
      <c r="DGH29" s="100"/>
      <c r="DGI29" s="100"/>
      <c r="DGJ29" s="100"/>
      <c r="DGK29" s="100"/>
      <c r="DGL29" s="100"/>
      <c r="DGM29" s="100"/>
      <c r="DGN29" s="100"/>
      <c r="DGO29" s="100"/>
      <c r="DGP29" s="100"/>
      <c r="DGQ29" s="100"/>
      <c r="DGR29" s="100"/>
      <c r="DGS29" s="100"/>
      <c r="DGT29" s="100"/>
      <c r="DGU29" s="100"/>
      <c r="DGV29" s="100"/>
      <c r="DGW29" s="100"/>
      <c r="DGX29" s="100"/>
      <c r="DGY29" s="100"/>
      <c r="DGZ29" s="100"/>
      <c r="DHA29" s="100"/>
      <c r="DHB29" s="100"/>
      <c r="DHC29" s="100"/>
      <c r="DHD29" s="100"/>
      <c r="DHE29" s="100"/>
      <c r="DHF29" s="100"/>
      <c r="DHG29" s="100"/>
      <c r="DHH29" s="100"/>
      <c r="DHI29" s="100"/>
      <c r="DHJ29" s="100"/>
      <c r="DHK29" s="100"/>
      <c r="DHL29" s="100"/>
      <c r="DHM29" s="100"/>
      <c r="DHN29" s="100"/>
      <c r="DHO29" s="100"/>
      <c r="DHP29" s="100"/>
      <c r="DHQ29" s="100"/>
      <c r="DHR29" s="100"/>
      <c r="DHS29" s="100"/>
      <c r="DHT29" s="100"/>
      <c r="DHU29" s="100"/>
      <c r="DHV29" s="100"/>
      <c r="DHW29" s="100"/>
      <c r="DHX29" s="100"/>
      <c r="DHY29" s="100"/>
      <c r="DHZ29" s="100"/>
      <c r="DIA29" s="100"/>
      <c r="DIB29" s="100"/>
      <c r="DIC29" s="100"/>
      <c r="DID29" s="100"/>
      <c r="DIE29" s="100"/>
      <c r="DIF29" s="100"/>
      <c r="DIG29" s="100"/>
      <c r="DIH29" s="100"/>
      <c r="DII29" s="100"/>
      <c r="DIJ29" s="100"/>
      <c r="DIK29" s="100"/>
      <c r="DIL29" s="100"/>
      <c r="DIM29" s="100"/>
      <c r="DIN29" s="100"/>
      <c r="DIO29" s="100"/>
      <c r="DIP29" s="100"/>
      <c r="DIQ29" s="100"/>
      <c r="DIR29" s="100"/>
      <c r="DIS29" s="100"/>
      <c r="DIT29" s="100"/>
      <c r="DIU29" s="100"/>
      <c r="DIV29" s="100"/>
      <c r="DIW29" s="100"/>
      <c r="DIX29" s="100"/>
      <c r="DIY29" s="100"/>
      <c r="DIZ29" s="100"/>
      <c r="DJA29" s="100"/>
      <c r="DJB29" s="100"/>
      <c r="DJC29" s="100"/>
      <c r="DJD29" s="100"/>
      <c r="DJE29" s="100"/>
      <c r="DJF29" s="100"/>
      <c r="DJG29" s="100"/>
      <c r="DJH29" s="100"/>
      <c r="DJI29" s="100"/>
      <c r="DJJ29" s="100"/>
      <c r="DJK29" s="100"/>
      <c r="DJL29" s="100"/>
      <c r="DJM29" s="100"/>
      <c r="DJN29" s="100"/>
      <c r="DJO29" s="100"/>
      <c r="DJP29" s="100"/>
      <c r="DJQ29" s="100"/>
      <c r="DJR29" s="100"/>
      <c r="DJS29" s="100"/>
      <c r="DJT29" s="100"/>
      <c r="DJU29" s="100"/>
      <c r="DJV29" s="100"/>
      <c r="DJW29" s="100"/>
      <c r="DJX29" s="100"/>
      <c r="DJY29" s="100"/>
      <c r="DJZ29" s="100"/>
      <c r="DKA29" s="100"/>
      <c r="DKB29" s="100"/>
      <c r="DKC29" s="100"/>
      <c r="DKD29" s="100"/>
      <c r="DKE29" s="100"/>
      <c r="DKF29" s="100"/>
      <c r="DKG29" s="100"/>
      <c r="DKH29" s="100"/>
      <c r="DKI29" s="100"/>
      <c r="DKJ29" s="100"/>
      <c r="DKK29" s="100"/>
      <c r="DKL29" s="100"/>
      <c r="DKM29" s="100"/>
      <c r="DKN29" s="100"/>
      <c r="DKO29" s="100"/>
      <c r="DKP29" s="100"/>
      <c r="DKQ29" s="100"/>
      <c r="DKR29" s="100"/>
      <c r="DKS29" s="100"/>
      <c r="DKT29" s="100"/>
      <c r="DKU29" s="100"/>
      <c r="DKV29" s="100"/>
      <c r="DKW29" s="100"/>
      <c r="DKX29" s="100"/>
      <c r="DKY29" s="100"/>
      <c r="DKZ29" s="100"/>
      <c r="DLA29" s="100"/>
      <c r="DLB29" s="100"/>
      <c r="DLC29" s="100"/>
      <c r="DLD29" s="100"/>
      <c r="DLE29" s="100"/>
      <c r="DLF29" s="100"/>
      <c r="DLG29" s="100"/>
      <c r="DLH29" s="100"/>
      <c r="DLI29" s="100"/>
      <c r="DLJ29" s="100"/>
      <c r="DLK29" s="100"/>
      <c r="DLL29" s="100"/>
      <c r="DLM29" s="100"/>
      <c r="DLN29" s="100"/>
      <c r="DLO29" s="100"/>
      <c r="DLP29" s="100"/>
      <c r="DLQ29" s="100"/>
      <c r="DLR29" s="100"/>
      <c r="DLS29" s="100"/>
      <c r="DLT29" s="100"/>
      <c r="DLU29" s="100"/>
      <c r="DLV29" s="100"/>
      <c r="DLW29" s="100"/>
      <c r="DLX29" s="100"/>
      <c r="DLY29" s="100"/>
      <c r="DLZ29" s="100"/>
      <c r="DMA29" s="100"/>
      <c r="DMB29" s="100"/>
      <c r="DMC29" s="100"/>
      <c r="DMD29" s="100"/>
      <c r="DME29" s="100"/>
      <c r="DMF29" s="100"/>
      <c r="DMG29" s="100"/>
      <c r="DMH29" s="100"/>
      <c r="DMI29" s="100"/>
      <c r="DMJ29" s="100"/>
      <c r="DMK29" s="100"/>
      <c r="DML29" s="100"/>
      <c r="DMM29" s="100"/>
      <c r="DMN29" s="100"/>
      <c r="DMO29" s="100"/>
      <c r="DMP29" s="100"/>
      <c r="DMQ29" s="100"/>
      <c r="DMR29" s="100"/>
      <c r="DMS29" s="100"/>
      <c r="DMT29" s="100"/>
      <c r="DMU29" s="100"/>
      <c r="DMV29" s="100"/>
      <c r="DMW29" s="100"/>
      <c r="DMX29" s="100"/>
      <c r="DMY29" s="100"/>
      <c r="DMZ29" s="100"/>
      <c r="DNA29" s="100"/>
      <c r="DNB29" s="100"/>
      <c r="DNC29" s="100"/>
      <c r="DND29" s="100"/>
      <c r="DNE29" s="100"/>
      <c r="DNF29" s="100"/>
      <c r="DNG29" s="100"/>
      <c r="DNH29" s="100"/>
      <c r="DNI29" s="100"/>
      <c r="DNJ29" s="100"/>
      <c r="DNK29" s="100"/>
      <c r="DNL29" s="100"/>
      <c r="DNM29" s="100"/>
      <c r="DNN29" s="100"/>
      <c r="DNO29" s="100"/>
      <c r="DNP29" s="100"/>
      <c r="DNQ29" s="100"/>
      <c r="DNR29" s="100"/>
      <c r="DNS29" s="100"/>
      <c r="DNT29" s="100"/>
      <c r="DNU29" s="100"/>
      <c r="DNV29" s="100"/>
      <c r="DNW29" s="100"/>
      <c r="DNX29" s="100"/>
      <c r="DNY29" s="100"/>
      <c r="DNZ29" s="100"/>
      <c r="DOA29" s="100"/>
      <c r="DOB29" s="100"/>
      <c r="DOC29" s="100"/>
      <c r="DOD29" s="100"/>
      <c r="DOE29" s="100"/>
      <c r="DOF29" s="100"/>
      <c r="DOG29" s="100"/>
      <c r="DOH29" s="100"/>
      <c r="DOI29" s="100"/>
      <c r="DOJ29" s="100"/>
      <c r="DOK29" s="100"/>
      <c r="DOL29" s="100"/>
      <c r="DOM29" s="100"/>
      <c r="DON29" s="100"/>
      <c r="DOO29" s="100"/>
      <c r="DOP29" s="100"/>
      <c r="DOQ29" s="100"/>
      <c r="DOR29" s="100"/>
      <c r="DOS29" s="100"/>
      <c r="DOT29" s="100"/>
      <c r="DOU29" s="100"/>
      <c r="DOV29" s="100"/>
      <c r="DOW29" s="100"/>
      <c r="DOX29" s="100"/>
      <c r="DOY29" s="100"/>
      <c r="DOZ29" s="100"/>
      <c r="DPA29" s="100"/>
      <c r="DPB29" s="100"/>
      <c r="DPC29" s="100"/>
      <c r="DPD29" s="100"/>
      <c r="DPE29" s="100"/>
      <c r="DPF29" s="100"/>
      <c r="DPG29" s="100"/>
      <c r="DPH29" s="100"/>
      <c r="DPI29" s="100"/>
      <c r="DPJ29" s="100"/>
      <c r="DPK29" s="100"/>
      <c r="DPL29" s="100"/>
      <c r="DPM29" s="100"/>
      <c r="DPN29" s="100"/>
      <c r="DPO29" s="100"/>
      <c r="DPP29" s="100"/>
      <c r="DPQ29" s="100"/>
      <c r="DPR29" s="100"/>
      <c r="DPS29" s="100"/>
      <c r="DPT29" s="100"/>
      <c r="DPU29" s="100"/>
      <c r="DPV29" s="100"/>
      <c r="DPW29" s="100"/>
      <c r="DPX29" s="100"/>
      <c r="DPY29" s="100"/>
      <c r="DPZ29" s="100"/>
      <c r="DQA29" s="100"/>
      <c r="DQB29" s="100"/>
      <c r="DQC29" s="100"/>
      <c r="DQD29" s="100"/>
      <c r="DQE29" s="100"/>
      <c r="DQF29" s="100"/>
      <c r="DQG29" s="100"/>
      <c r="DQH29" s="100"/>
      <c r="DQI29" s="100"/>
      <c r="DQJ29" s="100"/>
      <c r="DQK29" s="100"/>
      <c r="DQL29" s="100"/>
      <c r="DQM29" s="100"/>
      <c r="DQN29" s="100"/>
      <c r="DQO29" s="100"/>
      <c r="DQP29" s="100"/>
      <c r="DQQ29" s="100"/>
      <c r="DQR29" s="100"/>
      <c r="DQS29" s="100"/>
      <c r="DQT29" s="100"/>
      <c r="DQU29" s="100"/>
      <c r="DQV29" s="100"/>
      <c r="DQW29" s="100"/>
      <c r="DQX29" s="100"/>
      <c r="DQY29" s="100"/>
      <c r="DQZ29" s="100"/>
      <c r="DRA29" s="100"/>
      <c r="DRB29" s="100"/>
      <c r="DRC29" s="100"/>
      <c r="DRD29" s="100"/>
      <c r="DRE29" s="100"/>
      <c r="DRF29" s="100"/>
      <c r="DRG29" s="100"/>
      <c r="DRH29" s="100"/>
      <c r="DRI29" s="100"/>
      <c r="DRJ29" s="100"/>
      <c r="DRK29" s="100"/>
      <c r="DRL29" s="100"/>
      <c r="DRM29" s="100"/>
      <c r="DRN29" s="100"/>
      <c r="DRO29" s="100"/>
      <c r="DRP29" s="100"/>
      <c r="DRQ29" s="100"/>
      <c r="DRR29" s="100"/>
      <c r="DRS29" s="100"/>
      <c r="DRT29" s="100"/>
      <c r="DRU29" s="100"/>
      <c r="DRV29" s="100"/>
      <c r="DRW29" s="100"/>
      <c r="DRX29" s="100"/>
      <c r="DRY29" s="100"/>
      <c r="DRZ29" s="100"/>
      <c r="DSA29" s="100"/>
      <c r="DSB29" s="100"/>
      <c r="DSC29" s="100"/>
      <c r="DSD29" s="100"/>
      <c r="DSE29" s="100"/>
      <c r="DSF29" s="100"/>
      <c r="DSG29" s="100"/>
      <c r="DSH29" s="100"/>
      <c r="DSI29" s="100"/>
      <c r="DSJ29" s="100"/>
      <c r="DSK29" s="100"/>
      <c r="DSL29" s="100"/>
      <c r="DSM29" s="100"/>
      <c r="DSN29" s="100"/>
      <c r="DSO29" s="100"/>
      <c r="DSP29" s="100"/>
      <c r="DSQ29" s="100"/>
      <c r="DSR29" s="100"/>
      <c r="DSS29" s="100"/>
      <c r="DST29" s="100"/>
      <c r="DSU29" s="100"/>
      <c r="DSV29" s="100"/>
      <c r="DSW29" s="100"/>
      <c r="DSX29" s="100"/>
      <c r="DSY29" s="100"/>
      <c r="DSZ29" s="100"/>
      <c r="DTA29" s="100"/>
      <c r="DTB29" s="100"/>
      <c r="DTC29" s="100"/>
      <c r="DTD29" s="100"/>
      <c r="DTE29" s="100"/>
      <c r="DTF29" s="100"/>
      <c r="DTG29" s="100"/>
      <c r="DTH29" s="100"/>
      <c r="DTI29" s="100"/>
      <c r="DTJ29" s="100"/>
      <c r="DTK29" s="100"/>
      <c r="DTL29" s="100"/>
      <c r="DTM29" s="100"/>
      <c r="DTN29" s="100"/>
      <c r="DTO29" s="100"/>
      <c r="DTP29" s="100"/>
      <c r="DTQ29" s="100"/>
      <c r="DTR29" s="100"/>
      <c r="DTS29" s="100"/>
      <c r="DTT29" s="100"/>
      <c r="DTU29" s="100"/>
      <c r="DTV29" s="100"/>
      <c r="DTW29" s="100"/>
      <c r="DTX29" s="100"/>
      <c r="DTY29" s="100"/>
      <c r="DTZ29" s="100"/>
      <c r="DUA29" s="100"/>
      <c r="DUB29" s="100"/>
      <c r="DUC29" s="100"/>
      <c r="DUD29" s="100"/>
      <c r="DUE29" s="100"/>
      <c r="DUF29" s="100"/>
      <c r="DUG29" s="100"/>
      <c r="DUH29" s="100"/>
      <c r="DUI29" s="100"/>
      <c r="DUJ29" s="100"/>
      <c r="DUK29" s="100"/>
      <c r="DUL29" s="100"/>
      <c r="DUM29" s="100"/>
      <c r="DUN29" s="100"/>
      <c r="DUO29" s="100"/>
      <c r="DUP29" s="100"/>
      <c r="DUQ29" s="100"/>
      <c r="DUR29" s="100"/>
      <c r="DUS29" s="100"/>
      <c r="DUT29" s="100"/>
      <c r="DUU29" s="100"/>
      <c r="DUV29" s="100"/>
      <c r="DUW29" s="100"/>
      <c r="DUX29" s="100"/>
      <c r="DUY29" s="100"/>
      <c r="DUZ29" s="100"/>
      <c r="DVA29" s="100"/>
      <c r="DVB29" s="100"/>
      <c r="DVC29" s="100"/>
      <c r="DVD29" s="100"/>
      <c r="DVE29" s="100"/>
      <c r="DVF29" s="100"/>
      <c r="DVG29" s="100"/>
      <c r="DVH29" s="100"/>
      <c r="DVI29" s="100"/>
      <c r="DVJ29" s="100"/>
      <c r="DVK29" s="100"/>
      <c r="DVL29" s="100"/>
      <c r="DVM29" s="100"/>
      <c r="DVN29" s="100"/>
      <c r="DVO29" s="100"/>
      <c r="DVP29" s="100"/>
      <c r="DVQ29" s="100"/>
      <c r="DVR29" s="100"/>
      <c r="DVS29" s="100"/>
      <c r="DVT29" s="100"/>
      <c r="DVU29" s="100"/>
      <c r="DVV29" s="100"/>
      <c r="DVW29" s="100"/>
      <c r="DVX29" s="100"/>
      <c r="DVY29" s="100"/>
      <c r="DVZ29" s="100"/>
      <c r="DWA29" s="100"/>
      <c r="DWB29" s="100"/>
      <c r="DWC29" s="100"/>
      <c r="DWD29" s="100"/>
      <c r="DWE29" s="100"/>
      <c r="DWF29" s="100"/>
      <c r="DWG29" s="100"/>
      <c r="DWH29" s="100"/>
      <c r="DWI29" s="100"/>
      <c r="DWJ29" s="100"/>
      <c r="DWK29" s="100"/>
      <c r="DWL29" s="100"/>
      <c r="DWM29" s="100"/>
      <c r="DWN29" s="100"/>
      <c r="DWO29" s="100"/>
      <c r="DWP29" s="100"/>
      <c r="DWQ29" s="100"/>
      <c r="DWR29" s="100"/>
      <c r="DWS29" s="100"/>
      <c r="DWT29" s="100"/>
      <c r="DWU29" s="100"/>
      <c r="DWV29" s="100"/>
      <c r="DWW29" s="100"/>
      <c r="DWX29" s="100"/>
      <c r="DWY29" s="100"/>
      <c r="DWZ29" s="100"/>
      <c r="DXA29" s="100"/>
      <c r="DXB29" s="100"/>
      <c r="DXC29" s="100"/>
      <c r="DXD29" s="100"/>
      <c r="DXE29" s="100"/>
      <c r="DXF29" s="100"/>
      <c r="DXG29" s="100"/>
      <c r="DXH29" s="100"/>
      <c r="DXI29" s="100"/>
      <c r="DXJ29" s="100"/>
      <c r="DXK29" s="100"/>
      <c r="DXL29" s="100"/>
      <c r="DXM29" s="100"/>
      <c r="DXN29" s="100"/>
      <c r="DXO29" s="100"/>
      <c r="DXP29" s="100"/>
      <c r="DXQ29" s="100"/>
      <c r="DXR29" s="100"/>
      <c r="DXS29" s="100"/>
      <c r="DXT29" s="100"/>
      <c r="DXU29" s="100"/>
      <c r="DXV29" s="100"/>
      <c r="DXW29" s="100"/>
      <c r="DXX29" s="100"/>
      <c r="DXY29" s="100"/>
      <c r="DXZ29" s="100"/>
      <c r="DYA29" s="100"/>
      <c r="DYB29" s="100"/>
      <c r="DYC29" s="100"/>
      <c r="DYD29" s="100"/>
      <c r="DYE29" s="100"/>
      <c r="DYF29" s="100"/>
      <c r="DYG29" s="100"/>
      <c r="DYH29" s="100"/>
      <c r="DYI29" s="100"/>
      <c r="DYJ29" s="100"/>
      <c r="DYK29" s="100"/>
      <c r="DYL29" s="100"/>
      <c r="DYM29" s="100"/>
      <c r="DYN29" s="100"/>
      <c r="DYO29" s="100"/>
      <c r="DYP29" s="100"/>
      <c r="DYQ29" s="100"/>
      <c r="DYR29" s="100"/>
      <c r="DYS29" s="100"/>
      <c r="DYT29" s="100"/>
      <c r="DYU29" s="100"/>
      <c r="DYV29" s="100"/>
      <c r="DYW29" s="100"/>
      <c r="DYX29" s="100"/>
      <c r="DYY29" s="100"/>
      <c r="DYZ29" s="100"/>
      <c r="DZA29" s="100"/>
      <c r="DZB29" s="100"/>
      <c r="DZC29" s="100"/>
      <c r="DZD29" s="100"/>
      <c r="DZE29" s="100"/>
      <c r="DZF29" s="100"/>
      <c r="DZG29" s="100"/>
      <c r="DZH29" s="100"/>
      <c r="DZI29" s="100"/>
      <c r="DZJ29" s="100"/>
      <c r="DZK29" s="100"/>
      <c r="DZL29" s="100"/>
      <c r="DZM29" s="100"/>
      <c r="DZN29" s="100"/>
      <c r="DZO29" s="100"/>
      <c r="DZP29" s="100"/>
      <c r="DZQ29" s="100"/>
      <c r="DZR29" s="100"/>
      <c r="DZS29" s="100"/>
      <c r="DZT29" s="100"/>
      <c r="DZU29" s="100"/>
      <c r="DZV29" s="100"/>
      <c r="DZW29" s="100"/>
      <c r="DZX29" s="100"/>
      <c r="DZY29" s="100"/>
      <c r="DZZ29" s="100"/>
      <c r="EAA29" s="100"/>
      <c r="EAB29" s="100"/>
      <c r="EAC29" s="100"/>
      <c r="EAD29" s="100"/>
      <c r="EAE29" s="100"/>
      <c r="EAF29" s="100"/>
      <c r="EAG29" s="100"/>
      <c r="EAH29" s="100"/>
      <c r="EAI29" s="100"/>
      <c r="EAJ29" s="100"/>
      <c r="EAK29" s="100"/>
      <c r="EAL29" s="100"/>
      <c r="EAM29" s="100"/>
      <c r="EAN29" s="100"/>
      <c r="EAO29" s="100"/>
      <c r="EAP29" s="100"/>
      <c r="EAQ29" s="100"/>
      <c r="EAR29" s="100"/>
      <c r="EAS29" s="100"/>
      <c r="EAT29" s="100"/>
      <c r="EAU29" s="100"/>
      <c r="EAV29" s="100"/>
      <c r="EAW29" s="100"/>
      <c r="EAX29" s="100"/>
      <c r="EAY29" s="100"/>
      <c r="EAZ29" s="100"/>
      <c r="EBA29" s="100"/>
      <c r="EBB29" s="100"/>
      <c r="EBC29" s="100"/>
      <c r="EBD29" s="100"/>
      <c r="EBE29" s="100"/>
      <c r="EBF29" s="100"/>
      <c r="EBG29" s="100"/>
      <c r="EBH29" s="100"/>
      <c r="EBI29" s="100"/>
      <c r="EBJ29" s="100"/>
      <c r="EBK29" s="100"/>
      <c r="EBL29" s="100"/>
      <c r="EBM29" s="100"/>
      <c r="EBN29" s="100"/>
      <c r="EBO29" s="100"/>
      <c r="EBP29" s="100"/>
      <c r="EBQ29" s="100"/>
      <c r="EBR29" s="100"/>
      <c r="EBS29" s="100"/>
      <c r="EBT29" s="100"/>
      <c r="EBU29" s="100"/>
      <c r="EBV29" s="100"/>
      <c r="EBW29" s="100"/>
      <c r="EBX29" s="100"/>
      <c r="EBY29" s="100"/>
      <c r="EBZ29" s="100"/>
      <c r="ECA29" s="100"/>
      <c r="ECB29" s="100"/>
      <c r="ECC29" s="100"/>
      <c r="ECD29" s="100"/>
      <c r="ECE29" s="100"/>
      <c r="ECF29" s="100"/>
      <c r="ECG29" s="100"/>
      <c r="ECH29" s="100"/>
      <c r="ECI29" s="100"/>
      <c r="ECJ29" s="100"/>
      <c r="ECK29" s="100"/>
      <c r="ECL29" s="100"/>
      <c r="ECM29" s="100"/>
      <c r="ECN29" s="100"/>
      <c r="ECO29" s="100"/>
      <c r="ECP29" s="100"/>
      <c r="ECQ29" s="100"/>
      <c r="ECR29" s="100"/>
      <c r="ECS29" s="100"/>
      <c r="ECT29" s="100"/>
      <c r="ECU29" s="100"/>
      <c r="ECV29" s="100"/>
      <c r="ECW29" s="100"/>
      <c r="ECX29" s="100"/>
      <c r="ECY29" s="100"/>
      <c r="ECZ29" s="100"/>
      <c r="EDA29" s="100"/>
      <c r="EDB29" s="100"/>
      <c r="EDC29" s="100"/>
      <c r="EDD29" s="100"/>
      <c r="EDE29" s="100"/>
      <c r="EDF29" s="100"/>
      <c r="EDG29" s="100"/>
      <c r="EDH29" s="100"/>
      <c r="EDI29" s="100"/>
      <c r="EDJ29" s="100"/>
      <c r="EDK29" s="100"/>
      <c r="EDL29" s="100"/>
      <c r="EDM29" s="100"/>
      <c r="EDN29" s="100"/>
      <c r="EDO29" s="100"/>
      <c r="EDP29" s="100"/>
      <c r="EDQ29" s="100"/>
      <c r="EDR29" s="100"/>
      <c r="EDS29" s="100"/>
      <c r="EDT29" s="100"/>
      <c r="EDU29" s="100"/>
      <c r="EDV29" s="100"/>
      <c r="EDW29" s="100"/>
      <c r="EDX29" s="100"/>
      <c r="EDY29" s="100"/>
      <c r="EDZ29" s="100"/>
      <c r="EEA29" s="100"/>
      <c r="EEB29" s="100"/>
      <c r="EEC29" s="100"/>
      <c r="EED29" s="100"/>
      <c r="EEE29" s="100"/>
      <c r="EEF29" s="100"/>
      <c r="EEG29" s="100"/>
      <c r="EEH29" s="100"/>
      <c r="EEI29" s="100"/>
      <c r="EEJ29" s="100"/>
      <c r="EEK29" s="100"/>
      <c r="EEL29" s="100"/>
      <c r="EEM29" s="100"/>
      <c r="EEN29" s="100"/>
      <c r="EEO29" s="100"/>
      <c r="EEP29" s="100"/>
      <c r="EEQ29" s="100"/>
      <c r="EER29" s="100"/>
      <c r="EES29" s="100"/>
      <c r="EET29" s="100"/>
      <c r="EEU29" s="100"/>
      <c r="EEV29" s="100"/>
      <c r="EEW29" s="100"/>
      <c r="EEX29" s="100"/>
      <c r="EEY29" s="100"/>
      <c r="EEZ29" s="100"/>
      <c r="EFA29" s="100"/>
      <c r="EFB29" s="100"/>
      <c r="EFC29" s="100"/>
      <c r="EFD29" s="100"/>
      <c r="EFE29" s="100"/>
      <c r="EFF29" s="100"/>
      <c r="EFG29" s="100"/>
      <c r="EFH29" s="100"/>
      <c r="EFI29" s="100"/>
      <c r="EFJ29" s="100"/>
      <c r="EFK29" s="100"/>
      <c r="EFL29" s="100"/>
      <c r="EFM29" s="100"/>
      <c r="EFN29" s="100"/>
      <c r="EFO29" s="100"/>
      <c r="EFP29" s="100"/>
      <c r="EFQ29" s="100"/>
      <c r="EFR29" s="100"/>
      <c r="EFS29" s="100"/>
      <c r="EFT29" s="100"/>
      <c r="EFU29" s="100"/>
      <c r="EFV29" s="100"/>
      <c r="EFW29" s="100"/>
      <c r="EFX29" s="100"/>
      <c r="EFY29" s="100"/>
      <c r="EFZ29" s="100"/>
      <c r="EGA29" s="100"/>
      <c r="EGB29" s="100"/>
      <c r="EGC29" s="100"/>
      <c r="EGD29" s="100"/>
      <c r="EGE29" s="100"/>
      <c r="EGF29" s="100"/>
      <c r="EGG29" s="100"/>
      <c r="EGH29" s="100"/>
      <c r="EGI29" s="100"/>
      <c r="EGJ29" s="100"/>
      <c r="EGK29" s="100"/>
      <c r="EGL29" s="100"/>
      <c r="EGM29" s="100"/>
      <c r="EGN29" s="100"/>
      <c r="EGO29" s="100"/>
      <c r="EGP29" s="100"/>
      <c r="EGQ29" s="100"/>
      <c r="EGR29" s="100"/>
      <c r="EGS29" s="100"/>
      <c r="EGT29" s="100"/>
      <c r="EGU29" s="100"/>
      <c r="EGV29" s="100"/>
      <c r="EGW29" s="100"/>
      <c r="EGX29" s="100"/>
      <c r="EGY29" s="100"/>
      <c r="EGZ29" s="100"/>
      <c r="EHA29" s="100"/>
      <c r="EHB29" s="100"/>
      <c r="EHC29" s="100"/>
      <c r="EHD29" s="100"/>
      <c r="EHE29" s="100"/>
      <c r="EHF29" s="100"/>
      <c r="EHG29" s="100"/>
      <c r="EHH29" s="100"/>
      <c r="EHI29" s="100"/>
      <c r="EHJ29" s="100"/>
      <c r="EHK29" s="100"/>
      <c r="EHL29" s="100"/>
      <c r="EHM29" s="100"/>
      <c r="EHN29" s="100"/>
      <c r="EHO29" s="100"/>
      <c r="EHP29" s="100"/>
      <c r="EHQ29" s="100"/>
      <c r="EHR29" s="100"/>
      <c r="EHS29" s="100"/>
      <c r="EHT29" s="100"/>
      <c r="EHU29" s="100"/>
      <c r="EHV29" s="100"/>
      <c r="EHW29" s="100"/>
      <c r="EHX29" s="100"/>
      <c r="EHY29" s="100"/>
      <c r="EHZ29" s="100"/>
      <c r="EIA29" s="100"/>
      <c r="EIB29" s="100"/>
      <c r="EIC29" s="100"/>
      <c r="EID29" s="100"/>
      <c r="EIE29" s="100"/>
      <c r="EIF29" s="100"/>
      <c r="EIG29" s="100"/>
      <c r="EIH29" s="100"/>
      <c r="EII29" s="100"/>
      <c r="EIJ29" s="100"/>
      <c r="EIK29" s="100"/>
      <c r="EIL29" s="100"/>
      <c r="EIM29" s="100"/>
      <c r="EIN29" s="100"/>
      <c r="EIO29" s="100"/>
      <c r="EIP29" s="100"/>
      <c r="EIQ29" s="100"/>
      <c r="EIR29" s="100"/>
      <c r="EIS29" s="100"/>
      <c r="EIT29" s="100"/>
      <c r="EIU29" s="100"/>
      <c r="EIV29" s="100"/>
      <c r="EIW29" s="100"/>
      <c r="EIX29" s="100"/>
      <c r="EIY29" s="100"/>
      <c r="EIZ29" s="100"/>
      <c r="EJA29" s="100"/>
      <c r="EJB29" s="100"/>
      <c r="EJC29" s="100"/>
      <c r="EJD29" s="100"/>
      <c r="EJE29" s="100"/>
      <c r="EJF29" s="100"/>
      <c r="EJG29" s="100"/>
      <c r="EJH29" s="100"/>
      <c r="EJI29" s="100"/>
      <c r="EJJ29" s="100"/>
      <c r="EJK29" s="100"/>
      <c r="EJL29" s="100"/>
      <c r="EJM29" s="100"/>
      <c r="EJN29" s="100"/>
      <c r="EJO29" s="100"/>
      <c r="EJP29" s="100"/>
      <c r="EJQ29" s="100"/>
      <c r="EJR29" s="100"/>
      <c r="EJS29" s="100"/>
      <c r="EJT29" s="100"/>
      <c r="EJU29" s="100"/>
      <c r="EJV29" s="100"/>
      <c r="EJW29" s="100"/>
      <c r="EJX29" s="100"/>
      <c r="EJY29" s="100"/>
      <c r="EJZ29" s="100"/>
      <c r="EKA29" s="100"/>
      <c r="EKB29" s="100"/>
      <c r="EKC29" s="100"/>
      <c r="EKD29" s="100"/>
      <c r="EKE29" s="100"/>
      <c r="EKF29" s="100"/>
      <c r="EKG29" s="100"/>
      <c r="EKH29" s="100"/>
      <c r="EKI29" s="100"/>
      <c r="EKJ29" s="100"/>
      <c r="EKK29" s="100"/>
      <c r="EKL29" s="100"/>
      <c r="EKM29" s="100"/>
      <c r="EKN29" s="100"/>
      <c r="EKO29" s="100"/>
      <c r="EKP29" s="100"/>
      <c r="EKQ29" s="100"/>
      <c r="EKR29" s="100"/>
      <c r="EKS29" s="100"/>
      <c r="EKT29" s="100"/>
      <c r="EKU29" s="100"/>
      <c r="EKV29" s="100"/>
      <c r="EKW29" s="100"/>
      <c r="EKX29" s="100"/>
      <c r="EKY29" s="100"/>
      <c r="EKZ29" s="100"/>
      <c r="ELA29" s="100"/>
      <c r="ELB29" s="100"/>
      <c r="ELC29" s="100"/>
      <c r="ELD29" s="100"/>
      <c r="ELE29" s="100"/>
      <c r="ELF29" s="100"/>
      <c r="ELG29" s="100"/>
      <c r="ELH29" s="100"/>
      <c r="ELI29" s="100"/>
      <c r="ELJ29" s="100"/>
      <c r="ELK29" s="100"/>
      <c r="ELL29" s="100"/>
      <c r="ELM29" s="100"/>
      <c r="ELN29" s="100"/>
      <c r="ELO29" s="100"/>
      <c r="ELP29" s="100"/>
      <c r="ELQ29" s="100"/>
      <c r="ELR29" s="100"/>
      <c r="ELS29" s="100"/>
      <c r="ELT29" s="100"/>
      <c r="ELU29" s="100"/>
      <c r="ELV29" s="100"/>
      <c r="ELW29" s="100"/>
      <c r="ELX29" s="100"/>
      <c r="ELY29" s="100"/>
      <c r="ELZ29" s="100"/>
      <c r="EMA29" s="100"/>
      <c r="EMB29" s="100"/>
      <c r="EMC29" s="100"/>
      <c r="EMD29" s="100"/>
      <c r="EME29" s="100"/>
      <c r="EMF29" s="100"/>
      <c r="EMG29" s="100"/>
      <c r="EMH29" s="100"/>
      <c r="EMI29" s="100"/>
      <c r="EMJ29" s="100"/>
      <c r="EMK29" s="100"/>
      <c r="EML29" s="100"/>
      <c r="EMM29" s="100"/>
      <c r="EMN29" s="100"/>
      <c r="EMO29" s="100"/>
      <c r="EMP29" s="100"/>
      <c r="EMQ29" s="100"/>
      <c r="EMR29" s="100"/>
      <c r="EMS29" s="100"/>
      <c r="EMT29" s="100"/>
      <c r="EMU29" s="100"/>
      <c r="EMV29" s="100"/>
      <c r="EMW29" s="100"/>
      <c r="EMX29" s="100"/>
      <c r="EMY29" s="100"/>
      <c r="EMZ29" s="100"/>
      <c r="ENA29" s="100"/>
      <c r="ENB29" s="100"/>
      <c r="ENC29" s="100"/>
      <c r="END29" s="100"/>
      <c r="ENE29" s="100"/>
      <c r="ENF29" s="100"/>
      <c r="ENG29" s="100"/>
      <c r="ENH29" s="100"/>
      <c r="ENI29" s="100"/>
      <c r="ENJ29" s="100"/>
      <c r="ENK29" s="100"/>
      <c r="ENL29" s="100"/>
      <c r="ENM29" s="100"/>
      <c r="ENN29" s="100"/>
      <c r="ENO29" s="100"/>
      <c r="ENP29" s="100"/>
      <c r="ENQ29" s="100"/>
      <c r="ENR29" s="100"/>
      <c r="ENS29" s="100"/>
      <c r="ENT29" s="100"/>
      <c r="ENU29" s="100"/>
      <c r="ENV29" s="100"/>
      <c r="ENW29" s="100"/>
      <c r="ENX29" s="100"/>
      <c r="ENY29" s="100"/>
      <c r="ENZ29" s="100"/>
      <c r="EOA29" s="100"/>
      <c r="EOB29" s="100"/>
      <c r="EOC29" s="100"/>
      <c r="EOD29" s="100"/>
      <c r="EOE29" s="100"/>
      <c r="EOF29" s="100"/>
      <c r="EOG29" s="100"/>
      <c r="EOH29" s="100"/>
      <c r="EOI29" s="100"/>
      <c r="EOJ29" s="100"/>
      <c r="EOK29" s="100"/>
      <c r="EOL29" s="100"/>
      <c r="EOM29" s="100"/>
      <c r="EON29" s="100"/>
      <c r="EOO29" s="100"/>
      <c r="EOP29" s="100"/>
      <c r="EOQ29" s="100"/>
      <c r="EOR29" s="100"/>
      <c r="EOS29" s="100"/>
      <c r="EOT29" s="100"/>
      <c r="EOU29" s="100"/>
      <c r="EOV29" s="100"/>
      <c r="EOW29" s="100"/>
      <c r="EOX29" s="100"/>
      <c r="EOY29" s="100"/>
      <c r="EOZ29" s="100"/>
      <c r="EPA29" s="100"/>
      <c r="EPB29" s="100"/>
      <c r="EPC29" s="100"/>
      <c r="EPD29" s="100"/>
      <c r="EPE29" s="100"/>
      <c r="EPF29" s="100"/>
      <c r="EPG29" s="100"/>
      <c r="EPH29" s="100"/>
      <c r="EPI29" s="100"/>
      <c r="EPJ29" s="100"/>
      <c r="EPK29" s="100"/>
      <c r="EPL29" s="100"/>
      <c r="EPM29" s="100"/>
      <c r="EPN29" s="100"/>
      <c r="EPO29" s="100"/>
      <c r="EPP29" s="100"/>
      <c r="EPQ29" s="100"/>
      <c r="EPR29" s="100"/>
      <c r="EPS29" s="100"/>
      <c r="EPT29" s="100"/>
      <c r="EPU29" s="100"/>
      <c r="EPV29" s="100"/>
      <c r="EPW29" s="100"/>
      <c r="EPX29" s="100"/>
      <c r="EPY29" s="100"/>
      <c r="EPZ29" s="100"/>
      <c r="EQA29" s="100"/>
      <c r="EQB29" s="100"/>
      <c r="EQC29" s="100"/>
      <c r="EQD29" s="100"/>
      <c r="EQE29" s="100"/>
      <c r="EQF29" s="100"/>
      <c r="EQG29" s="100"/>
      <c r="EQH29" s="100"/>
      <c r="EQI29" s="100"/>
      <c r="EQJ29" s="100"/>
      <c r="EQK29" s="100"/>
      <c r="EQL29" s="100"/>
      <c r="EQM29" s="100"/>
      <c r="EQN29" s="100"/>
      <c r="EQO29" s="100"/>
      <c r="EQP29" s="100"/>
      <c r="EQQ29" s="100"/>
      <c r="EQR29" s="100"/>
      <c r="EQS29" s="100"/>
      <c r="EQT29" s="100"/>
      <c r="EQU29" s="100"/>
      <c r="EQV29" s="100"/>
      <c r="EQW29" s="100"/>
      <c r="EQX29" s="100"/>
      <c r="EQY29" s="100"/>
      <c r="EQZ29" s="100"/>
      <c r="ERA29" s="100"/>
      <c r="ERB29" s="100"/>
      <c r="ERC29" s="100"/>
      <c r="ERD29" s="100"/>
      <c r="ERE29" s="100"/>
      <c r="ERF29" s="100"/>
      <c r="ERG29" s="100"/>
      <c r="ERH29" s="100"/>
      <c r="ERI29" s="100"/>
      <c r="ERJ29" s="100"/>
      <c r="ERK29" s="100"/>
      <c r="ERL29" s="100"/>
      <c r="ERM29" s="100"/>
      <c r="ERN29" s="100"/>
      <c r="ERO29" s="100"/>
      <c r="ERP29" s="100"/>
      <c r="ERQ29" s="100"/>
      <c r="ERR29" s="100"/>
      <c r="ERS29" s="100"/>
      <c r="ERT29" s="100"/>
      <c r="ERU29" s="100"/>
      <c r="ERV29" s="100"/>
      <c r="ERW29" s="100"/>
      <c r="ERX29" s="100"/>
      <c r="ERY29" s="100"/>
      <c r="ERZ29" s="100"/>
      <c r="ESA29" s="100"/>
      <c r="ESB29" s="100"/>
      <c r="ESC29" s="100"/>
      <c r="ESD29" s="100"/>
      <c r="ESE29" s="100"/>
      <c r="ESF29" s="100"/>
      <c r="ESG29" s="100"/>
      <c r="ESH29" s="100"/>
      <c r="ESI29" s="100"/>
      <c r="ESJ29" s="100"/>
      <c r="ESK29" s="100"/>
      <c r="ESL29" s="100"/>
      <c r="ESM29" s="100"/>
      <c r="ESN29" s="100"/>
      <c r="ESO29" s="100"/>
      <c r="ESP29" s="100"/>
      <c r="ESQ29" s="100"/>
      <c r="ESR29" s="100"/>
      <c r="ESS29" s="100"/>
      <c r="EST29" s="100"/>
      <c r="ESU29" s="100"/>
      <c r="ESV29" s="100"/>
      <c r="ESW29" s="100"/>
      <c r="ESX29" s="100"/>
      <c r="ESY29" s="100"/>
      <c r="ESZ29" s="100"/>
      <c r="ETA29" s="100"/>
      <c r="ETB29" s="100"/>
      <c r="ETC29" s="100"/>
      <c r="ETD29" s="100"/>
      <c r="ETE29" s="100"/>
      <c r="ETF29" s="100"/>
      <c r="ETG29" s="100"/>
      <c r="ETH29" s="100"/>
      <c r="ETI29" s="100"/>
      <c r="ETJ29" s="100"/>
      <c r="ETK29" s="100"/>
      <c r="ETL29" s="100"/>
      <c r="ETM29" s="100"/>
      <c r="ETN29" s="100"/>
      <c r="ETO29" s="100"/>
      <c r="ETP29" s="100"/>
      <c r="ETQ29" s="100"/>
      <c r="ETR29" s="100"/>
      <c r="ETS29" s="100"/>
      <c r="ETT29" s="100"/>
      <c r="ETU29" s="100"/>
      <c r="ETV29" s="100"/>
      <c r="ETW29" s="100"/>
      <c r="ETX29" s="100"/>
      <c r="ETY29" s="100"/>
      <c r="ETZ29" s="100"/>
      <c r="EUA29" s="100"/>
      <c r="EUB29" s="100"/>
      <c r="EUC29" s="100"/>
      <c r="EUD29" s="100"/>
      <c r="EUE29" s="100"/>
      <c r="EUF29" s="100"/>
      <c r="EUG29" s="100"/>
      <c r="EUH29" s="100"/>
      <c r="EUI29" s="100"/>
      <c r="EUJ29" s="100"/>
      <c r="EUK29" s="100"/>
      <c r="EUL29" s="100"/>
      <c r="EUM29" s="100"/>
      <c r="EUN29" s="100"/>
      <c r="EUO29" s="100"/>
      <c r="EUP29" s="100"/>
      <c r="EUQ29" s="100"/>
      <c r="EUR29" s="100"/>
      <c r="EUS29" s="100"/>
      <c r="EUT29" s="100"/>
      <c r="EUU29" s="100"/>
      <c r="EUV29" s="100"/>
      <c r="EUW29" s="100"/>
      <c r="EUX29" s="100"/>
      <c r="EUY29" s="100"/>
      <c r="EUZ29" s="100"/>
      <c r="EVA29" s="100"/>
      <c r="EVB29" s="100"/>
      <c r="EVC29" s="100"/>
      <c r="EVD29" s="100"/>
      <c r="EVE29" s="100"/>
      <c r="EVF29" s="100"/>
      <c r="EVG29" s="100"/>
      <c r="EVH29" s="100"/>
      <c r="EVI29" s="100"/>
      <c r="EVJ29" s="100"/>
      <c r="EVK29" s="100"/>
      <c r="EVL29" s="100"/>
      <c r="EVM29" s="100"/>
      <c r="EVN29" s="100"/>
      <c r="EVO29" s="100"/>
      <c r="EVP29" s="100"/>
      <c r="EVQ29" s="100"/>
      <c r="EVR29" s="100"/>
      <c r="EVS29" s="100"/>
      <c r="EVT29" s="100"/>
      <c r="EVU29" s="100"/>
      <c r="EVV29" s="100"/>
      <c r="EVW29" s="100"/>
      <c r="EVX29" s="100"/>
      <c r="EVY29" s="100"/>
      <c r="EVZ29" s="100"/>
      <c r="EWA29" s="100"/>
      <c r="EWB29" s="100"/>
      <c r="EWC29" s="100"/>
      <c r="EWD29" s="100"/>
      <c r="EWE29" s="100"/>
      <c r="EWF29" s="100"/>
      <c r="EWG29" s="100"/>
      <c r="EWH29" s="100"/>
      <c r="EWI29" s="100"/>
      <c r="EWJ29" s="100"/>
      <c r="EWK29" s="100"/>
      <c r="EWL29" s="100"/>
      <c r="EWM29" s="100"/>
      <c r="EWN29" s="100"/>
      <c r="EWO29" s="100"/>
      <c r="EWP29" s="100"/>
      <c r="EWQ29" s="100"/>
      <c r="EWR29" s="100"/>
      <c r="EWS29" s="100"/>
      <c r="EWT29" s="100"/>
      <c r="EWU29" s="100"/>
      <c r="EWV29" s="100"/>
      <c r="EWW29" s="100"/>
      <c r="EWX29" s="100"/>
      <c r="EWY29" s="100"/>
      <c r="EWZ29" s="100"/>
      <c r="EXA29" s="100"/>
      <c r="EXB29" s="100"/>
      <c r="EXC29" s="100"/>
      <c r="EXD29" s="100"/>
      <c r="EXE29" s="100"/>
      <c r="EXF29" s="100"/>
      <c r="EXG29" s="100"/>
      <c r="EXH29" s="100"/>
      <c r="EXI29" s="100"/>
      <c r="EXJ29" s="100"/>
      <c r="EXK29" s="100"/>
      <c r="EXL29" s="100"/>
      <c r="EXM29" s="100"/>
      <c r="EXN29" s="100"/>
      <c r="EXO29" s="100"/>
      <c r="EXP29" s="100"/>
      <c r="EXQ29" s="100"/>
      <c r="EXR29" s="100"/>
      <c r="EXS29" s="100"/>
      <c r="EXT29" s="100"/>
      <c r="EXU29" s="100"/>
      <c r="EXV29" s="100"/>
      <c r="EXW29" s="100"/>
      <c r="EXX29" s="100"/>
      <c r="EXY29" s="100"/>
      <c r="EXZ29" s="100"/>
      <c r="EYA29" s="100"/>
      <c r="EYB29" s="100"/>
      <c r="EYC29" s="100"/>
      <c r="EYD29" s="100"/>
      <c r="EYE29" s="100"/>
      <c r="EYF29" s="100"/>
      <c r="EYG29" s="100"/>
      <c r="EYH29" s="100"/>
      <c r="EYI29" s="100"/>
      <c r="EYJ29" s="100"/>
      <c r="EYK29" s="100"/>
      <c r="EYL29" s="100"/>
      <c r="EYM29" s="100"/>
      <c r="EYN29" s="100"/>
      <c r="EYO29" s="100"/>
      <c r="EYP29" s="100"/>
      <c r="EYQ29" s="100"/>
      <c r="EYR29" s="100"/>
      <c r="EYS29" s="100"/>
      <c r="EYT29" s="100"/>
      <c r="EYU29" s="100"/>
      <c r="EYV29" s="100"/>
      <c r="EYW29" s="100"/>
      <c r="EYX29" s="100"/>
      <c r="EYY29" s="100"/>
      <c r="EYZ29" s="100"/>
      <c r="EZA29" s="100"/>
      <c r="EZB29" s="100"/>
      <c r="EZC29" s="100"/>
      <c r="EZD29" s="100"/>
      <c r="EZE29" s="100"/>
      <c r="EZF29" s="100"/>
      <c r="EZG29" s="100"/>
      <c r="EZH29" s="100"/>
      <c r="EZI29" s="100"/>
      <c r="EZJ29" s="100"/>
      <c r="EZK29" s="100"/>
      <c r="EZL29" s="100"/>
      <c r="EZM29" s="100"/>
      <c r="EZN29" s="100"/>
      <c r="EZO29" s="100"/>
      <c r="EZP29" s="100"/>
      <c r="EZQ29" s="100"/>
      <c r="EZR29" s="100"/>
      <c r="EZS29" s="100"/>
      <c r="EZT29" s="100"/>
      <c r="EZU29" s="100"/>
      <c r="EZV29" s="100"/>
      <c r="EZW29" s="100"/>
      <c r="EZX29" s="100"/>
      <c r="EZY29" s="100"/>
      <c r="EZZ29" s="100"/>
      <c r="FAA29" s="100"/>
      <c r="FAB29" s="100"/>
      <c r="FAC29" s="100"/>
      <c r="FAD29" s="100"/>
      <c r="FAE29" s="100"/>
      <c r="FAF29" s="100"/>
      <c r="FAG29" s="100"/>
      <c r="FAH29" s="100"/>
      <c r="FAI29" s="100"/>
      <c r="FAJ29" s="100"/>
      <c r="FAK29" s="100"/>
      <c r="FAL29" s="100"/>
      <c r="FAM29" s="100"/>
      <c r="FAN29" s="100"/>
      <c r="FAO29" s="100"/>
      <c r="FAP29" s="100"/>
      <c r="FAQ29" s="100"/>
      <c r="FAR29" s="100"/>
      <c r="FAS29" s="100"/>
      <c r="FAT29" s="100"/>
      <c r="FAU29" s="100"/>
      <c r="FAV29" s="100"/>
      <c r="FAW29" s="100"/>
      <c r="FAX29" s="100"/>
      <c r="FAY29" s="100"/>
      <c r="FAZ29" s="100"/>
      <c r="FBA29" s="100"/>
      <c r="FBB29" s="100"/>
      <c r="FBC29" s="100"/>
      <c r="FBD29" s="100"/>
      <c r="FBE29" s="100"/>
      <c r="FBF29" s="100"/>
      <c r="FBG29" s="100"/>
      <c r="FBH29" s="100"/>
      <c r="FBI29" s="100"/>
      <c r="FBJ29" s="100"/>
      <c r="FBK29" s="100"/>
      <c r="FBL29" s="100"/>
      <c r="FBM29" s="100"/>
      <c r="FBN29" s="100"/>
      <c r="FBO29" s="100"/>
      <c r="FBP29" s="100"/>
      <c r="FBQ29" s="100"/>
      <c r="FBR29" s="100"/>
      <c r="FBS29" s="100"/>
      <c r="FBT29" s="100"/>
      <c r="FBU29" s="100"/>
      <c r="FBV29" s="100"/>
      <c r="FBW29" s="100"/>
      <c r="FBX29" s="100"/>
      <c r="FBY29" s="100"/>
      <c r="FBZ29" s="100"/>
      <c r="FCA29" s="100"/>
      <c r="FCB29" s="100"/>
      <c r="FCC29" s="100"/>
      <c r="FCD29" s="100"/>
      <c r="FCE29" s="100"/>
      <c r="FCF29" s="100"/>
      <c r="FCG29" s="100"/>
      <c r="FCH29" s="100"/>
      <c r="FCI29" s="100"/>
      <c r="FCJ29" s="100"/>
      <c r="FCK29" s="100"/>
      <c r="FCL29" s="100"/>
      <c r="FCM29" s="100"/>
      <c r="FCN29" s="100"/>
      <c r="FCO29" s="100"/>
      <c r="FCP29" s="100"/>
      <c r="FCQ29" s="100"/>
      <c r="FCR29" s="100"/>
      <c r="FCS29" s="100"/>
      <c r="FCT29" s="100"/>
      <c r="FCU29" s="100"/>
      <c r="FCV29" s="100"/>
      <c r="FCW29" s="100"/>
      <c r="FCX29" s="100"/>
      <c r="FCY29" s="100"/>
      <c r="FCZ29" s="100"/>
      <c r="FDA29" s="100"/>
      <c r="FDB29" s="100"/>
      <c r="FDC29" s="100"/>
      <c r="FDD29" s="100"/>
      <c r="FDE29" s="100"/>
      <c r="FDF29" s="100"/>
      <c r="FDG29" s="100"/>
      <c r="FDH29" s="100"/>
      <c r="FDI29" s="100"/>
      <c r="FDJ29" s="100"/>
      <c r="FDK29" s="100"/>
      <c r="FDL29" s="100"/>
      <c r="FDM29" s="100"/>
      <c r="FDN29" s="100"/>
      <c r="FDO29" s="100"/>
      <c r="FDP29" s="100"/>
      <c r="FDQ29" s="100"/>
      <c r="FDR29" s="100"/>
      <c r="FDS29" s="100"/>
      <c r="FDT29" s="100"/>
      <c r="FDU29" s="100"/>
      <c r="FDV29" s="100"/>
      <c r="FDW29" s="100"/>
      <c r="FDX29" s="100"/>
      <c r="FDY29" s="100"/>
      <c r="FDZ29" s="100"/>
      <c r="FEA29" s="100"/>
      <c r="FEB29" s="100"/>
      <c r="FEC29" s="100"/>
      <c r="FED29" s="100"/>
      <c r="FEE29" s="100"/>
      <c r="FEF29" s="100"/>
      <c r="FEG29" s="100"/>
      <c r="FEH29" s="100"/>
      <c r="FEI29" s="100"/>
      <c r="FEJ29" s="100"/>
      <c r="FEK29" s="100"/>
      <c r="FEL29" s="100"/>
      <c r="FEM29" s="100"/>
      <c r="FEN29" s="100"/>
      <c r="FEO29" s="100"/>
      <c r="FEP29" s="100"/>
      <c r="FEQ29" s="100"/>
      <c r="FER29" s="100"/>
      <c r="FES29" s="100"/>
      <c r="FET29" s="100"/>
      <c r="FEU29" s="100"/>
      <c r="FEV29" s="100"/>
      <c r="FEW29" s="100"/>
      <c r="FEX29" s="100"/>
      <c r="FEY29" s="100"/>
      <c r="FEZ29" s="100"/>
      <c r="FFA29" s="100"/>
      <c r="FFB29" s="100"/>
      <c r="FFC29" s="100"/>
      <c r="FFD29" s="100"/>
      <c r="FFE29" s="100"/>
      <c r="FFF29" s="100"/>
      <c r="FFG29" s="100"/>
      <c r="FFH29" s="100"/>
      <c r="FFI29" s="100"/>
      <c r="FFJ29" s="100"/>
      <c r="FFK29" s="100"/>
      <c r="FFL29" s="100"/>
      <c r="FFM29" s="100"/>
      <c r="FFN29" s="100"/>
      <c r="FFO29" s="100"/>
      <c r="FFP29" s="100"/>
      <c r="FFQ29" s="100"/>
      <c r="FFR29" s="100"/>
      <c r="FFS29" s="100"/>
      <c r="FFT29" s="100"/>
      <c r="FFU29" s="100"/>
      <c r="FFV29" s="100"/>
      <c r="FFW29" s="100"/>
      <c r="FFX29" s="100"/>
      <c r="FFY29" s="100"/>
      <c r="FFZ29" s="100"/>
      <c r="FGA29" s="100"/>
      <c r="FGB29" s="100"/>
      <c r="FGC29" s="100"/>
      <c r="FGD29" s="100"/>
      <c r="FGE29" s="100"/>
      <c r="FGF29" s="100"/>
      <c r="FGG29" s="100"/>
      <c r="FGH29" s="100"/>
      <c r="FGI29" s="100"/>
      <c r="FGJ29" s="100"/>
      <c r="FGK29" s="100"/>
      <c r="FGL29" s="100"/>
      <c r="FGM29" s="100"/>
      <c r="FGN29" s="100"/>
      <c r="FGO29" s="100"/>
      <c r="FGP29" s="100"/>
      <c r="FGQ29" s="100"/>
      <c r="FGR29" s="100"/>
      <c r="FGS29" s="100"/>
      <c r="FGT29" s="100"/>
      <c r="FGU29" s="100"/>
      <c r="FGV29" s="100"/>
      <c r="FGW29" s="100"/>
      <c r="FGX29" s="100"/>
      <c r="FGY29" s="100"/>
      <c r="FGZ29" s="100"/>
      <c r="FHA29" s="100"/>
      <c r="FHB29" s="100"/>
      <c r="FHC29" s="100"/>
      <c r="FHD29" s="100"/>
      <c r="FHE29" s="100"/>
      <c r="FHF29" s="100"/>
      <c r="FHG29" s="100"/>
      <c r="FHH29" s="100"/>
      <c r="FHI29" s="100"/>
      <c r="FHJ29" s="100"/>
      <c r="FHK29" s="100"/>
      <c r="FHL29" s="100"/>
      <c r="FHM29" s="100"/>
      <c r="FHN29" s="100"/>
      <c r="FHO29" s="100"/>
      <c r="FHP29" s="100"/>
      <c r="FHQ29" s="100"/>
      <c r="FHR29" s="100"/>
      <c r="FHS29" s="100"/>
      <c r="FHT29" s="100"/>
      <c r="FHU29" s="100"/>
      <c r="FHV29" s="100"/>
      <c r="FHW29" s="100"/>
      <c r="FHX29" s="100"/>
      <c r="FHY29" s="100"/>
      <c r="FHZ29" s="100"/>
      <c r="FIA29" s="100"/>
      <c r="FIB29" s="100"/>
      <c r="FIC29" s="100"/>
      <c r="FID29" s="100"/>
      <c r="FIE29" s="100"/>
      <c r="FIF29" s="100"/>
      <c r="FIG29" s="100"/>
      <c r="FIH29" s="100"/>
      <c r="FII29" s="100"/>
      <c r="FIJ29" s="100"/>
      <c r="FIK29" s="100"/>
      <c r="FIL29" s="100"/>
      <c r="FIM29" s="100"/>
      <c r="FIN29" s="100"/>
      <c r="FIO29" s="100"/>
      <c r="FIP29" s="100"/>
      <c r="FIQ29" s="100"/>
      <c r="FIR29" s="100"/>
      <c r="FIS29" s="100"/>
      <c r="FIT29" s="100"/>
      <c r="FIU29" s="100"/>
      <c r="FIV29" s="100"/>
      <c r="FIW29" s="100"/>
      <c r="FIX29" s="100"/>
      <c r="FIY29" s="100"/>
      <c r="FIZ29" s="100"/>
      <c r="FJA29" s="100"/>
      <c r="FJB29" s="100"/>
      <c r="FJC29" s="100"/>
      <c r="FJD29" s="100"/>
      <c r="FJE29" s="100"/>
      <c r="FJF29" s="100"/>
      <c r="FJG29" s="100"/>
      <c r="FJH29" s="100"/>
      <c r="FJI29" s="100"/>
      <c r="FJJ29" s="100"/>
      <c r="FJK29" s="100"/>
      <c r="FJL29" s="100"/>
      <c r="FJM29" s="100"/>
      <c r="FJN29" s="100"/>
      <c r="FJO29" s="100"/>
      <c r="FJP29" s="100"/>
      <c r="FJQ29" s="100"/>
      <c r="FJR29" s="100"/>
      <c r="FJS29" s="100"/>
      <c r="FJT29" s="100"/>
      <c r="FJU29" s="100"/>
      <c r="FJV29" s="100"/>
      <c r="FJW29" s="100"/>
      <c r="FJX29" s="100"/>
      <c r="FJY29" s="100"/>
      <c r="FJZ29" s="100"/>
      <c r="FKA29" s="100"/>
      <c r="FKB29" s="100"/>
      <c r="FKC29" s="100"/>
      <c r="FKD29" s="100"/>
      <c r="FKE29" s="100"/>
      <c r="FKF29" s="100"/>
      <c r="FKG29" s="100"/>
      <c r="FKH29" s="100"/>
      <c r="FKI29" s="100"/>
      <c r="FKJ29" s="100"/>
      <c r="FKK29" s="100"/>
      <c r="FKL29" s="100"/>
      <c r="FKM29" s="100"/>
      <c r="FKN29" s="100"/>
      <c r="FKO29" s="100"/>
      <c r="FKP29" s="100"/>
      <c r="FKQ29" s="100"/>
      <c r="FKR29" s="100"/>
      <c r="FKS29" s="100"/>
      <c r="FKT29" s="100"/>
      <c r="FKU29" s="100"/>
      <c r="FKV29" s="100"/>
      <c r="FKW29" s="100"/>
      <c r="FKX29" s="100"/>
      <c r="FKY29" s="100"/>
      <c r="FKZ29" s="100"/>
      <c r="FLA29" s="100"/>
      <c r="FLB29" s="100"/>
      <c r="FLC29" s="100"/>
      <c r="FLD29" s="100"/>
      <c r="FLE29" s="100"/>
      <c r="FLF29" s="100"/>
      <c r="FLG29" s="100"/>
      <c r="FLH29" s="100"/>
      <c r="FLI29" s="100"/>
      <c r="FLJ29" s="100"/>
      <c r="FLK29" s="100"/>
      <c r="FLL29" s="100"/>
      <c r="FLM29" s="100"/>
      <c r="FLN29" s="100"/>
      <c r="FLO29" s="100"/>
      <c r="FLP29" s="100"/>
      <c r="FLQ29" s="100"/>
      <c r="FLR29" s="100"/>
      <c r="FLS29" s="100"/>
      <c r="FLT29" s="100"/>
      <c r="FLU29" s="100"/>
      <c r="FLV29" s="100"/>
      <c r="FLW29" s="100"/>
      <c r="FLX29" s="100"/>
      <c r="FLY29" s="100"/>
      <c r="FLZ29" s="100"/>
      <c r="FMA29" s="100"/>
      <c r="FMB29" s="100"/>
      <c r="FMC29" s="100"/>
      <c r="FMD29" s="100"/>
      <c r="FME29" s="100"/>
      <c r="FMF29" s="100"/>
      <c r="FMG29" s="100"/>
      <c r="FMH29" s="100"/>
      <c r="FMI29" s="100"/>
      <c r="FMJ29" s="100"/>
      <c r="FMK29" s="100"/>
      <c r="FML29" s="100"/>
      <c r="FMM29" s="100"/>
      <c r="FMN29" s="100"/>
      <c r="FMO29" s="100"/>
      <c r="FMP29" s="100"/>
      <c r="FMQ29" s="100"/>
      <c r="FMR29" s="100"/>
      <c r="FMS29" s="100"/>
      <c r="FMT29" s="100"/>
      <c r="FMU29" s="100"/>
      <c r="FMV29" s="100"/>
      <c r="FMW29" s="100"/>
      <c r="FMX29" s="100"/>
      <c r="FMY29" s="100"/>
      <c r="FMZ29" s="100"/>
      <c r="FNA29" s="100"/>
      <c r="FNB29" s="100"/>
      <c r="FNC29" s="100"/>
      <c r="FND29" s="100"/>
      <c r="FNE29" s="100"/>
      <c r="FNF29" s="100"/>
      <c r="FNG29" s="100"/>
      <c r="FNH29" s="100"/>
      <c r="FNI29" s="100"/>
      <c r="FNJ29" s="100"/>
      <c r="FNK29" s="100"/>
      <c r="FNL29" s="100"/>
      <c r="FNM29" s="100"/>
      <c r="FNN29" s="100"/>
      <c r="FNO29" s="100"/>
      <c r="FNP29" s="100"/>
      <c r="FNQ29" s="100"/>
      <c r="FNR29" s="100"/>
      <c r="FNS29" s="100"/>
      <c r="FNT29" s="100"/>
      <c r="FNU29" s="100"/>
      <c r="FNV29" s="100"/>
      <c r="FNW29" s="100"/>
      <c r="FNX29" s="100"/>
      <c r="FNY29" s="100"/>
      <c r="FNZ29" s="100"/>
      <c r="FOA29" s="100"/>
      <c r="FOB29" s="100"/>
      <c r="FOC29" s="100"/>
      <c r="FOD29" s="100"/>
      <c r="FOE29" s="100"/>
      <c r="FOF29" s="100"/>
      <c r="FOG29" s="100"/>
      <c r="FOH29" s="100"/>
      <c r="FOI29" s="100"/>
      <c r="FOJ29" s="100"/>
      <c r="FOK29" s="100"/>
      <c r="FOL29" s="100"/>
      <c r="FOM29" s="100"/>
      <c r="FON29" s="100"/>
      <c r="FOO29" s="100"/>
      <c r="FOP29" s="100"/>
      <c r="FOQ29" s="100"/>
      <c r="FOR29" s="100"/>
      <c r="FOS29" s="100"/>
      <c r="FOT29" s="100"/>
      <c r="FOU29" s="100"/>
      <c r="FOV29" s="100"/>
      <c r="FOW29" s="100"/>
      <c r="FOX29" s="100"/>
      <c r="FOY29" s="100"/>
      <c r="FOZ29" s="100"/>
      <c r="FPA29" s="100"/>
      <c r="FPB29" s="100"/>
      <c r="FPC29" s="100"/>
      <c r="FPD29" s="100"/>
      <c r="FPE29" s="100"/>
      <c r="FPF29" s="100"/>
      <c r="FPG29" s="100"/>
      <c r="FPH29" s="100"/>
      <c r="FPI29" s="100"/>
      <c r="FPJ29" s="100"/>
      <c r="FPK29" s="100"/>
      <c r="FPL29" s="100"/>
      <c r="FPM29" s="100"/>
      <c r="FPN29" s="100"/>
      <c r="FPO29" s="100"/>
      <c r="FPP29" s="100"/>
      <c r="FPQ29" s="100"/>
      <c r="FPR29" s="100"/>
      <c r="FPS29" s="100"/>
      <c r="FPT29" s="100"/>
      <c r="FPU29" s="100"/>
      <c r="FPV29" s="100"/>
      <c r="FPW29" s="100"/>
      <c r="FPX29" s="100"/>
      <c r="FPY29" s="100"/>
      <c r="FPZ29" s="100"/>
      <c r="FQA29" s="100"/>
      <c r="FQB29" s="100"/>
      <c r="FQC29" s="100"/>
      <c r="FQD29" s="100"/>
      <c r="FQE29" s="100"/>
      <c r="FQF29" s="100"/>
      <c r="FQG29" s="100"/>
      <c r="FQH29" s="100"/>
      <c r="FQI29" s="100"/>
      <c r="FQJ29" s="100"/>
      <c r="FQK29" s="100"/>
      <c r="FQL29" s="100"/>
      <c r="FQM29" s="100"/>
      <c r="FQN29" s="100"/>
      <c r="FQO29" s="100"/>
      <c r="FQP29" s="100"/>
      <c r="FQQ29" s="100"/>
      <c r="FQR29" s="100"/>
      <c r="FQS29" s="100"/>
      <c r="FQT29" s="100"/>
      <c r="FQU29" s="100"/>
      <c r="FQV29" s="100"/>
      <c r="FQW29" s="100"/>
      <c r="FQX29" s="100"/>
      <c r="FQY29" s="100"/>
      <c r="FQZ29" s="100"/>
      <c r="FRA29" s="100"/>
      <c r="FRB29" s="100"/>
      <c r="FRC29" s="100"/>
      <c r="FRD29" s="100"/>
      <c r="FRE29" s="100"/>
      <c r="FRF29" s="100"/>
      <c r="FRG29" s="100"/>
      <c r="FRH29" s="100"/>
      <c r="FRI29" s="100"/>
      <c r="FRJ29" s="100"/>
      <c r="FRK29" s="100"/>
      <c r="FRL29" s="100"/>
      <c r="FRM29" s="100"/>
      <c r="FRN29" s="100"/>
      <c r="FRO29" s="100"/>
      <c r="FRP29" s="100"/>
      <c r="FRQ29" s="100"/>
      <c r="FRR29" s="100"/>
      <c r="FRS29" s="100"/>
      <c r="FRT29" s="100"/>
      <c r="FRU29" s="100"/>
      <c r="FRV29" s="100"/>
      <c r="FRW29" s="100"/>
      <c r="FRX29" s="100"/>
      <c r="FRY29" s="100"/>
      <c r="FRZ29" s="100"/>
      <c r="FSA29" s="100"/>
      <c r="FSB29" s="100"/>
      <c r="FSC29" s="100"/>
      <c r="FSD29" s="100"/>
      <c r="FSE29" s="100"/>
      <c r="FSF29" s="100"/>
      <c r="FSG29" s="100"/>
      <c r="FSH29" s="100"/>
      <c r="FSI29" s="100"/>
      <c r="FSJ29" s="100"/>
      <c r="FSK29" s="100"/>
      <c r="FSL29" s="100"/>
      <c r="FSM29" s="100"/>
      <c r="FSN29" s="100"/>
      <c r="FSO29" s="100"/>
      <c r="FSP29" s="100"/>
      <c r="FSQ29" s="100"/>
      <c r="FSR29" s="100"/>
      <c r="FSS29" s="100"/>
      <c r="FST29" s="100"/>
      <c r="FSU29" s="100"/>
      <c r="FSV29" s="100"/>
      <c r="FSW29" s="100"/>
      <c r="FSX29" s="100"/>
      <c r="FSY29" s="100"/>
      <c r="FSZ29" s="100"/>
      <c r="FTA29" s="100"/>
      <c r="FTB29" s="100"/>
      <c r="FTC29" s="100"/>
      <c r="FTD29" s="100"/>
      <c r="FTE29" s="100"/>
      <c r="FTF29" s="100"/>
      <c r="FTG29" s="100"/>
      <c r="FTH29" s="100"/>
      <c r="FTI29" s="100"/>
      <c r="FTJ29" s="100"/>
      <c r="FTK29" s="100"/>
      <c r="FTL29" s="100"/>
      <c r="FTM29" s="100"/>
      <c r="FTN29" s="100"/>
      <c r="FTO29" s="100"/>
      <c r="FTP29" s="100"/>
      <c r="FTQ29" s="100"/>
      <c r="FTR29" s="100"/>
      <c r="FTS29" s="100"/>
      <c r="FTT29" s="100"/>
      <c r="FTU29" s="100"/>
      <c r="FTV29" s="100"/>
      <c r="FTW29" s="100"/>
      <c r="FTX29" s="100"/>
      <c r="FTY29" s="100"/>
      <c r="FTZ29" s="100"/>
      <c r="FUA29" s="100"/>
      <c r="FUB29" s="100"/>
      <c r="FUC29" s="100"/>
      <c r="FUD29" s="100"/>
      <c r="FUE29" s="100"/>
      <c r="FUF29" s="100"/>
      <c r="FUG29" s="100"/>
      <c r="FUH29" s="100"/>
      <c r="FUI29" s="100"/>
      <c r="FUJ29" s="100"/>
      <c r="FUK29" s="100"/>
      <c r="FUL29" s="100"/>
      <c r="FUM29" s="100"/>
      <c r="FUN29" s="100"/>
      <c r="FUO29" s="100"/>
      <c r="FUP29" s="100"/>
      <c r="FUQ29" s="100"/>
      <c r="FUR29" s="100"/>
      <c r="FUS29" s="100"/>
      <c r="FUT29" s="100"/>
      <c r="FUU29" s="100"/>
      <c r="FUV29" s="100"/>
      <c r="FUW29" s="100"/>
      <c r="FUX29" s="100"/>
      <c r="FUY29" s="100"/>
      <c r="FUZ29" s="100"/>
      <c r="FVA29" s="100"/>
      <c r="FVB29" s="100"/>
      <c r="FVC29" s="100"/>
      <c r="FVD29" s="100"/>
      <c r="FVE29" s="100"/>
      <c r="FVF29" s="100"/>
      <c r="FVG29" s="100"/>
      <c r="FVH29" s="100"/>
      <c r="FVI29" s="100"/>
      <c r="FVJ29" s="100"/>
      <c r="FVK29" s="100"/>
      <c r="FVL29" s="100"/>
      <c r="FVM29" s="100"/>
      <c r="FVN29" s="100"/>
      <c r="FVO29" s="100"/>
      <c r="FVP29" s="100"/>
      <c r="FVQ29" s="100"/>
      <c r="FVR29" s="100"/>
      <c r="FVS29" s="100"/>
      <c r="FVT29" s="100"/>
      <c r="FVU29" s="100"/>
      <c r="FVV29" s="100"/>
      <c r="FVW29" s="100"/>
      <c r="FVX29" s="100"/>
      <c r="FVY29" s="100"/>
      <c r="FVZ29" s="100"/>
      <c r="FWA29" s="100"/>
      <c r="FWB29" s="100"/>
      <c r="FWC29" s="100"/>
      <c r="FWD29" s="100"/>
      <c r="FWE29" s="100"/>
      <c r="FWF29" s="100"/>
      <c r="FWG29" s="100"/>
      <c r="FWH29" s="100"/>
      <c r="FWI29" s="100"/>
      <c r="FWJ29" s="100"/>
      <c r="FWK29" s="100"/>
      <c r="FWL29" s="100"/>
      <c r="FWM29" s="100"/>
      <c r="FWN29" s="100"/>
      <c r="FWO29" s="100"/>
      <c r="FWP29" s="100"/>
      <c r="FWQ29" s="100"/>
      <c r="FWR29" s="100"/>
      <c r="FWS29" s="100"/>
      <c r="FWT29" s="100"/>
      <c r="FWU29" s="100"/>
      <c r="FWV29" s="100"/>
      <c r="FWW29" s="100"/>
      <c r="FWX29" s="100"/>
      <c r="FWY29" s="100"/>
      <c r="FWZ29" s="100"/>
      <c r="FXA29" s="100"/>
      <c r="FXB29" s="100"/>
      <c r="FXC29" s="100"/>
      <c r="FXD29" s="100"/>
      <c r="FXE29" s="100"/>
      <c r="FXF29" s="100"/>
      <c r="FXG29" s="100"/>
      <c r="FXH29" s="100"/>
      <c r="FXI29" s="100"/>
      <c r="FXJ29" s="100"/>
      <c r="FXK29" s="100"/>
      <c r="FXL29" s="100"/>
      <c r="FXM29" s="100"/>
      <c r="FXN29" s="100"/>
      <c r="FXO29" s="100"/>
      <c r="FXP29" s="100"/>
      <c r="FXQ29" s="100"/>
      <c r="FXR29" s="100"/>
      <c r="FXS29" s="100"/>
      <c r="FXT29" s="100"/>
      <c r="FXU29" s="100"/>
      <c r="FXV29" s="100"/>
      <c r="FXW29" s="100"/>
      <c r="FXX29" s="100"/>
      <c r="FXY29" s="100"/>
      <c r="FXZ29" s="100"/>
      <c r="FYA29" s="100"/>
      <c r="FYB29" s="100"/>
      <c r="FYC29" s="100"/>
      <c r="FYD29" s="100"/>
      <c r="FYE29" s="100"/>
      <c r="FYF29" s="100"/>
      <c r="FYG29" s="100"/>
      <c r="FYH29" s="100"/>
      <c r="FYI29" s="100"/>
      <c r="FYJ29" s="100"/>
      <c r="FYK29" s="100"/>
      <c r="FYL29" s="100"/>
      <c r="FYM29" s="100"/>
      <c r="FYN29" s="100"/>
      <c r="FYO29" s="100"/>
      <c r="FYP29" s="100"/>
      <c r="FYQ29" s="100"/>
      <c r="FYR29" s="100"/>
      <c r="FYS29" s="100"/>
      <c r="FYT29" s="100"/>
      <c r="FYU29" s="100"/>
      <c r="FYV29" s="100"/>
      <c r="FYW29" s="100"/>
      <c r="FYX29" s="100"/>
      <c r="FYY29" s="100"/>
      <c r="FYZ29" s="100"/>
      <c r="FZA29" s="100"/>
      <c r="FZB29" s="100"/>
      <c r="FZC29" s="100"/>
      <c r="FZD29" s="100"/>
      <c r="FZE29" s="100"/>
      <c r="FZF29" s="100"/>
      <c r="FZG29" s="100"/>
      <c r="FZH29" s="100"/>
      <c r="FZI29" s="100"/>
      <c r="FZJ29" s="100"/>
      <c r="FZK29" s="100"/>
      <c r="FZL29" s="100"/>
      <c r="FZM29" s="100"/>
      <c r="FZN29" s="100"/>
      <c r="FZO29" s="100"/>
      <c r="FZP29" s="100"/>
      <c r="FZQ29" s="100"/>
      <c r="FZR29" s="100"/>
      <c r="FZS29" s="100"/>
      <c r="FZT29" s="100"/>
      <c r="FZU29" s="100"/>
      <c r="FZV29" s="100"/>
      <c r="FZW29" s="100"/>
      <c r="FZX29" s="100"/>
      <c r="FZY29" s="100"/>
      <c r="FZZ29" s="100"/>
      <c r="GAA29" s="100"/>
      <c r="GAB29" s="100"/>
      <c r="GAC29" s="100"/>
      <c r="GAD29" s="100"/>
      <c r="GAE29" s="100"/>
      <c r="GAF29" s="100"/>
      <c r="GAG29" s="100"/>
      <c r="GAH29" s="100"/>
      <c r="GAI29" s="100"/>
      <c r="GAJ29" s="100"/>
      <c r="GAK29" s="100"/>
      <c r="GAL29" s="100"/>
      <c r="GAM29" s="100"/>
      <c r="GAN29" s="100"/>
      <c r="GAO29" s="100"/>
      <c r="GAP29" s="100"/>
      <c r="GAQ29" s="100"/>
      <c r="GAR29" s="100"/>
      <c r="GAS29" s="100"/>
      <c r="GAT29" s="100"/>
      <c r="GAU29" s="100"/>
      <c r="GAV29" s="100"/>
      <c r="GAW29" s="100"/>
      <c r="GAX29" s="100"/>
      <c r="GAY29" s="100"/>
      <c r="GAZ29" s="100"/>
      <c r="GBA29" s="100"/>
      <c r="GBB29" s="100"/>
      <c r="GBC29" s="100"/>
      <c r="GBD29" s="100"/>
      <c r="GBE29" s="100"/>
      <c r="GBF29" s="100"/>
      <c r="GBG29" s="100"/>
      <c r="GBH29" s="100"/>
      <c r="GBI29" s="100"/>
      <c r="GBJ29" s="100"/>
      <c r="GBK29" s="100"/>
      <c r="GBL29" s="100"/>
      <c r="GBM29" s="100"/>
      <c r="GBN29" s="100"/>
      <c r="GBO29" s="100"/>
      <c r="GBP29" s="100"/>
      <c r="GBQ29" s="100"/>
      <c r="GBR29" s="100"/>
      <c r="GBS29" s="100"/>
      <c r="GBT29" s="100"/>
      <c r="GBU29" s="100"/>
      <c r="GBV29" s="100"/>
      <c r="GBW29" s="100"/>
      <c r="GBX29" s="100"/>
      <c r="GBY29" s="100"/>
      <c r="GBZ29" s="100"/>
      <c r="GCA29" s="100"/>
      <c r="GCB29" s="100"/>
      <c r="GCC29" s="100"/>
      <c r="GCD29" s="100"/>
      <c r="GCE29" s="100"/>
      <c r="GCF29" s="100"/>
      <c r="GCG29" s="100"/>
      <c r="GCH29" s="100"/>
      <c r="GCI29" s="100"/>
      <c r="GCJ29" s="100"/>
      <c r="GCK29" s="100"/>
      <c r="GCL29" s="100"/>
      <c r="GCM29" s="100"/>
      <c r="GCN29" s="100"/>
      <c r="GCO29" s="100"/>
      <c r="GCP29" s="100"/>
      <c r="GCQ29" s="100"/>
      <c r="GCR29" s="100"/>
      <c r="GCS29" s="100"/>
      <c r="GCT29" s="100"/>
      <c r="GCU29" s="100"/>
      <c r="GCV29" s="100"/>
      <c r="GCW29" s="100"/>
      <c r="GCX29" s="100"/>
      <c r="GCY29" s="100"/>
      <c r="GCZ29" s="100"/>
      <c r="GDA29" s="100"/>
      <c r="GDB29" s="100"/>
      <c r="GDC29" s="100"/>
      <c r="GDD29" s="100"/>
      <c r="GDE29" s="100"/>
      <c r="GDF29" s="100"/>
      <c r="GDG29" s="100"/>
      <c r="GDH29" s="100"/>
      <c r="GDI29" s="100"/>
      <c r="GDJ29" s="100"/>
      <c r="GDK29" s="100"/>
      <c r="GDL29" s="100"/>
      <c r="GDM29" s="100"/>
      <c r="GDN29" s="100"/>
      <c r="GDO29" s="100"/>
      <c r="GDP29" s="100"/>
      <c r="GDQ29" s="100"/>
      <c r="GDR29" s="100"/>
      <c r="GDS29" s="100"/>
      <c r="GDT29" s="100"/>
      <c r="GDU29" s="100"/>
      <c r="GDV29" s="100"/>
      <c r="GDW29" s="100"/>
      <c r="GDX29" s="100"/>
      <c r="GDY29" s="100"/>
      <c r="GDZ29" s="100"/>
      <c r="GEA29" s="100"/>
      <c r="GEB29" s="100"/>
      <c r="GEC29" s="100"/>
      <c r="GED29" s="100"/>
      <c r="GEE29" s="100"/>
      <c r="GEF29" s="100"/>
      <c r="GEG29" s="100"/>
      <c r="GEH29" s="100"/>
      <c r="GEI29" s="100"/>
      <c r="GEJ29" s="100"/>
      <c r="GEK29" s="100"/>
      <c r="GEL29" s="100"/>
      <c r="GEM29" s="100"/>
      <c r="GEN29" s="100"/>
      <c r="GEO29" s="100"/>
      <c r="GEP29" s="100"/>
      <c r="GEQ29" s="100"/>
      <c r="GER29" s="100"/>
      <c r="GES29" s="100"/>
      <c r="GET29" s="100"/>
      <c r="GEU29" s="100"/>
      <c r="GEV29" s="100"/>
      <c r="GEW29" s="100"/>
      <c r="GEX29" s="100"/>
      <c r="GEY29" s="100"/>
      <c r="GEZ29" s="100"/>
      <c r="GFA29" s="100"/>
      <c r="GFB29" s="100"/>
      <c r="GFC29" s="100"/>
      <c r="GFD29" s="100"/>
      <c r="GFE29" s="100"/>
      <c r="GFF29" s="100"/>
      <c r="GFG29" s="100"/>
      <c r="GFH29" s="100"/>
      <c r="GFI29" s="100"/>
      <c r="GFJ29" s="100"/>
      <c r="GFK29" s="100"/>
      <c r="GFL29" s="100"/>
      <c r="GFM29" s="100"/>
      <c r="GFN29" s="100"/>
      <c r="GFO29" s="100"/>
      <c r="GFP29" s="100"/>
      <c r="GFQ29" s="100"/>
      <c r="GFR29" s="100"/>
      <c r="GFS29" s="100"/>
      <c r="GFT29" s="100"/>
      <c r="GFU29" s="100"/>
      <c r="GFV29" s="100"/>
      <c r="GFW29" s="100"/>
      <c r="GFX29" s="100"/>
      <c r="GFY29" s="100"/>
      <c r="GFZ29" s="100"/>
      <c r="GGA29" s="100"/>
      <c r="GGB29" s="100"/>
      <c r="GGC29" s="100"/>
      <c r="GGD29" s="100"/>
      <c r="GGE29" s="100"/>
      <c r="GGF29" s="100"/>
      <c r="GGG29" s="100"/>
      <c r="GGH29" s="100"/>
      <c r="GGI29" s="100"/>
      <c r="GGJ29" s="100"/>
      <c r="GGK29" s="100"/>
      <c r="GGL29" s="100"/>
      <c r="GGM29" s="100"/>
      <c r="GGN29" s="100"/>
      <c r="GGO29" s="100"/>
      <c r="GGP29" s="100"/>
      <c r="GGQ29" s="100"/>
      <c r="GGR29" s="100"/>
      <c r="GGS29" s="100"/>
      <c r="GGT29" s="100"/>
      <c r="GGU29" s="100"/>
      <c r="GGV29" s="100"/>
      <c r="GGW29" s="100"/>
      <c r="GGX29" s="100"/>
      <c r="GGY29" s="100"/>
      <c r="GGZ29" s="100"/>
      <c r="GHA29" s="100"/>
      <c r="GHB29" s="100"/>
      <c r="GHC29" s="100"/>
      <c r="GHD29" s="100"/>
      <c r="GHE29" s="100"/>
      <c r="GHF29" s="100"/>
      <c r="GHG29" s="100"/>
      <c r="GHH29" s="100"/>
      <c r="GHI29" s="100"/>
      <c r="GHJ29" s="100"/>
      <c r="GHK29" s="100"/>
      <c r="GHL29" s="100"/>
      <c r="GHM29" s="100"/>
      <c r="GHN29" s="100"/>
      <c r="GHO29" s="100"/>
      <c r="GHP29" s="100"/>
      <c r="GHQ29" s="100"/>
      <c r="GHR29" s="100"/>
      <c r="GHS29" s="100"/>
      <c r="GHT29" s="100"/>
      <c r="GHU29" s="100"/>
      <c r="GHV29" s="100"/>
      <c r="GHW29" s="100"/>
      <c r="GHX29" s="100"/>
      <c r="GHY29" s="100"/>
      <c r="GHZ29" s="100"/>
      <c r="GIA29" s="100"/>
      <c r="GIB29" s="100"/>
      <c r="GIC29" s="100"/>
      <c r="GID29" s="100"/>
      <c r="GIE29" s="100"/>
      <c r="GIF29" s="100"/>
      <c r="GIG29" s="100"/>
      <c r="GIH29" s="100"/>
      <c r="GII29" s="100"/>
      <c r="GIJ29" s="100"/>
      <c r="GIK29" s="100"/>
      <c r="GIL29" s="100"/>
      <c r="GIM29" s="100"/>
      <c r="GIN29" s="100"/>
      <c r="GIO29" s="100"/>
      <c r="GIP29" s="100"/>
      <c r="GIQ29" s="100"/>
      <c r="GIR29" s="100"/>
      <c r="GIS29" s="100"/>
      <c r="GIT29" s="100"/>
      <c r="GIU29" s="100"/>
      <c r="GIV29" s="100"/>
      <c r="GIW29" s="100"/>
      <c r="GIX29" s="100"/>
      <c r="GIY29" s="100"/>
      <c r="GIZ29" s="100"/>
      <c r="GJA29" s="100"/>
      <c r="GJB29" s="100"/>
      <c r="GJC29" s="100"/>
      <c r="GJD29" s="100"/>
      <c r="GJE29" s="100"/>
      <c r="GJF29" s="100"/>
      <c r="GJG29" s="100"/>
      <c r="GJH29" s="100"/>
      <c r="GJI29" s="100"/>
      <c r="GJJ29" s="100"/>
      <c r="GJK29" s="100"/>
      <c r="GJL29" s="100"/>
      <c r="GJM29" s="100"/>
      <c r="GJN29" s="100"/>
      <c r="GJO29" s="100"/>
      <c r="GJP29" s="100"/>
      <c r="GJQ29" s="100"/>
      <c r="GJR29" s="100"/>
      <c r="GJS29" s="100"/>
      <c r="GJT29" s="100"/>
      <c r="GJU29" s="100"/>
      <c r="GJV29" s="100"/>
      <c r="GJW29" s="100"/>
      <c r="GJX29" s="100"/>
      <c r="GJY29" s="100"/>
      <c r="GJZ29" s="100"/>
      <c r="GKA29" s="100"/>
      <c r="GKB29" s="100"/>
      <c r="GKC29" s="100"/>
      <c r="GKD29" s="100"/>
      <c r="GKE29" s="100"/>
      <c r="GKF29" s="100"/>
      <c r="GKG29" s="100"/>
      <c r="GKH29" s="100"/>
      <c r="GKI29" s="100"/>
      <c r="GKJ29" s="100"/>
      <c r="GKK29" s="100"/>
      <c r="GKL29" s="100"/>
      <c r="GKM29" s="100"/>
      <c r="GKN29" s="100"/>
      <c r="GKO29" s="100"/>
      <c r="GKP29" s="100"/>
      <c r="GKQ29" s="100"/>
      <c r="GKR29" s="100"/>
      <c r="GKS29" s="100"/>
      <c r="GKT29" s="100"/>
      <c r="GKU29" s="100"/>
      <c r="GKV29" s="100"/>
      <c r="GKW29" s="100"/>
      <c r="GKX29" s="100"/>
      <c r="GKY29" s="100"/>
      <c r="GKZ29" s="100"/>
      <c r="GLA29" s="100"/>
      <c r="GLB29" s="100"/>
      <c r="GLC29" s="100"/>
      <c r="GLD29" s="100"/>
      <c r="GLE29" s="100"/>
      <c r="GLF29" s="100"/>
      <c r="GLG29" s="100"/>
      <c r="GLH29" s="100"/>
      <c r="GLI29" s="100"/>
      <c r="GLJ29" s="100"/>
      <c r="GLK29" s="100"/>
      <c r="GLL29" s="100"/>
      <c r="GLM29" s="100"/>
      <c r="GLN29" s="100"/>
      <c r="GLO29" s="100"/>
      <c r="GLP29" s="100"/>
      <c r="GLQ29" s="100"/>
      <c r="GLR29" s="100"/>
      <c r="GLS29" s="100"/>
      <c r="GLT29" s="100"/>
      <c r="GLU29" s="100"/>
      <c r="GLV29" s="100"/>
      <c r="GLW29" s="100"/>
      <c r="GLX29" s="100"/>
      <c r="GLY29" s="100"/>
      <c r="GLZ29" s="100"/>
      <c r="GMA29" s="100"/>
      <c r="GMB29" s="100"/>
      <c r="GMC29" s="100"/>
      <c r="GMD29" s="100"/>
      <c r="GME29" s="100"/>
      <c r="GMF29" s="100"/>
      <c r="GMG29" s="100"/>
      <c r="GMH29" s="100"/>
      <c r="GMI29" s="100"/>
      <c r="GMJ29" s="100"/>
      <c r="GMK29" s="100"/>
      <c r="GML29" s="100"/>
      <c r="GMM29" s="100"/>
      <c r="GMN29" s="100"/>
      <c r="GMO29" s="100"/>
      <c r="GMP29" s="100"/>
      <c r="GMQ29" s="100"/>
      <c r="GMR29" s="100"/>
      <c r="GMS29" s="100"/>
      <c r="GMT29" s="100"/>
      <c r="GMU29" s="100"/>
      <c r="GMV29" s="100"/>
      <c r="GMW29" s="100"/>
      <c r="GMX29" s="100"/>
      <c r="GMY29" s="100"/>
      <c r="GMZ29" s="100"/>
      <c r="GNA29" s="100"/>
      <c r="GNB29" s="100"/>
      <c r="GNC29" s="100"/>
      <c r="GND29" s="100"/>
      <c r="GNE29" s="100"/>
      <c r="GNF29" s="100"/>
      <c r="GNG29" s="100"/>
      <c r="GNH29" s="100"/>
      <c r="GNI29" s="100"/>
      <c r="GNJ29" s="100"/>
      <c r="GNK29" s="100"/>
      <c r="GNL29" s="100"/>
      <c r="GNM29" s="100"/>
      <c r="GNN29" s="100"/>
      <c r="GNO29" s="100"/>
      <c r="GNP29" s="100"/>
      <c r="GNQ29" s="100"/>
      <c r="GNR29" s="100"/>
      <c r="GNS29" s="100"/>
      <c r="GNT29" s="100"/>
      <c r="GNU29" s="100"/>
      <c r="GNV29" s="100"/>
      <c r="GNW29" s="100"/>
      <c r="GNX29" s="100"/>
      <c r="GNY29" s="100"/>
      <c r="GNZ29" s="100"/>
      <c r="GOA29" s="100"/>
      <c r="GOB29" s="100"/>
      <c r="GOC29" s="100"/>
      <c r="GOD29" s="100"/>
      <c r="GOE29" s="100"/>
      <c r="GOF29" s="100"/>
      <c r="GOG29" s="100"/>
      <c r="GOH29" s="100"/>
      <c r="GOI29" s="100"/>
      <c r="GOJ29" s="100"/>
      <c r="GOK29" s="100"/>
      <c r="GOL29" s="100"/>
      <c r="GOM29" s="100"/>
      <c r="GON29" s="100"/>
      <c r="GOO29" s="100"/>
      <c r="GOP29" s="100"/>
      <c r="GOQ29" s="100"/>
      <c r="GOR29" s="100"/>
      <c r="GOS29" s="100"/>
      <c r="GOT29" s="100"/>
      <c r="GOU29" s="100"/>
      <c r="GOV29" s="100"/>
      <c r="GOW29" s="100"/>
      <c r="GOX29" s="100"/>
      <c r="GOY29" s="100"/>
      <c r="GOZ29" s="100"/>
      <c r="GPA29" s="100"/>
      <c r="GPB29" s="100"/>
      <c r="GPC29" s="100"/>
      <c r="GPD29" s="100"/>
      <c r="GPE29" s="100"/>
      <c r="GPF29" s="100"/>
      <c r="GPG29" s="100"/>
      <c r="GPH29" s="100"/>
      <c r="GPI29" s="100"/>
      <c r="GPJ29" s="100"/>
      <c r="GPK29" s="100"/>
      <c r="GPL29" s="100"/>
      <c r="GPM29" s="100"/>
      <c r="GPN29" s="100"/>
      <c r="GPO29" s="100"/>
      <c r="GPP29" s="100"/>
      <c r="GPQ29" s="100"/>
      <c r="GPR29" s="100"/>
      <c r="GPS29" s="100"/>
      <c r="GPT29" s="100"/>
      <c r="GPU29" s="100"/>
      <c r="GPV29" s="100"/>
      <c r="GPW29" s="100"/>
      <c r="GPX29" s="100"/>
      <c r="GPY29" s="100"/>
      <c r="GPZ29" s="100"/>
      <c r="GQA29" s="100"/>
      <c r="GQB29" s="100"/>
      <c r="GQC29" s="100"/>
      <c r="GQD29" s="100"/>
      <c r="GQE29" s="100"/>
      <c r="GQF29" s="100"/>
      <c r="GQG29" s="100"/>
      <c r="GQH29" s="100"/>
      <c r="GQI29" s="100"/>
      <c r="GQJ29" s="100"/>
      <c r="GQK29" s="100"/>
      <c r="GQL29" s="100"/>
      <c r="GQM29" s="100"/>
      <c r="GQN29" s="100"/>
      <c r="GQO29" s="100"/>
      <c r="GQP29" s="100"/>
      <c r="GQQ29" s="100"/>
      <c r="GQR29" s="100"/>
      <c r="GQS29" s="100"/>
      <c r="GQT29" s="100"/>
      <c r="GQU29" s="100"/>
      <c r="GQV29" s="100"/>
      <c r="GQW29" s="100"/>
      <c r="GQX29" s="100"/>
      <c r="GQY29" s="100"/>
      <c r="GQZ29" s="100"/>
      <c r="GRA29" s="100"/>
      <c r="GRB29" s="100"/>
      <c r="GRC29" s="100"/>
      <c r="GRD29" s="100"/>
      <c r="GRE29" s="100"/>
      <c r="GRF29" s="100"/>
      <c r="GRG29" s="100"/>
      <c r="GRH29" s="100"/>
      <c r="GRI29" s="100"/>
      <c r="GRJ29" s="100"/>
      <c r="GRK29" s="100"/>
      <c r="GRL29" s="100"/>
      <c r="GRM29" s="100"/>
      <c r="GRN29" s="100"/>
      <c r="GRO29" s="100"/>
      <c r="GRP29" s="100"/>
      <c r="GRQ29" s="100"/>
      <c r="GRR29" s="100"/>
      <c r="GRS29" s="100"/>
      <c r="GRT29" s="100"/>
      <c r="GRU29" s="100"/>
      <c r="GRV29" s="100"/>
      <c r="GRW29" s="100"/>
      <c r="GRX29" s="100"/>
      <c r="GRY29" s="100"/>
      <c r="GRZ29" s="100"/>
      <c r="GSA29" s="100"/>
      <c r="GSB29" s="100"/>
      <c r="GSC29" s="100"/>
      <c r="GSD29" s="100"/>
      <c r="GSE29" s="100"/>
      <c r="GSF29" s="100"/>
      <c r="GSG29" s="100"/>
      <c r="GSH29" s="100"/>
      <c r="GSI29" s="100"/>
      <c r="GSJ29" s="100"/>
      <c r="GSK29" s="100"/>
      <c r="GSL29" s="100"/>
      <c r="GSM29" s="100"/>
      <c r="GSN29" s="100"/>
      <c r="GSO29" s="100"/>
      <c r="GSP29" s="100"/>
      <c r="GSQ29" s="100"/>
      <c r="GSR29" s="100"/>
      <c r="GSS29" s="100"/>
      <c r="GST29" s="100"/>
      <c r="GSU29" s="100"/>
      <c r="GSV29" s="100"/>
      <c r="GSW29" s="100"/>
      <c r="GSX29" s="100"/>
      <c r="GSY29" s="100"/>
      <c r="GSZ29" s="100"/>
      <c r="GTA29" s="100"/>
      <c r="GTB29" s="100"/>
      <c r="GTC29" s="100"/>
      <c r="GTD29" s="100"/>
      <c r="GTE29" s="100"/>
      <c r="GTF29" s="100"/>
      <c r="GTG29" s="100"/>
      <c r="GTH29" s="100"/>
      <c r="GTI29" s="100"/>
      <c r="GTJ29" s="100"/>
      <c r="GTK29" s="100"/>
      <c r="GTL29" s="100"/>
      <c r="GTM29" s="100"/>
      <c r="GTN29" s="100"/>
      <c r="GTO29" s="100"/>
      <c r="GTP29" s="100"/>
      <c r="GTQ29" s="100"/>
      <c r="GTR29" s="100"/>
      <c r="GTS29" s="100"/>
      <c r="GTT29" s="100"/>
      <c r="GTU29" s="100"/>
      <c r="GTV29" s="100"/>
      <c r="GTW29" s="100"/>
      <c r="GTX29" s="100"/>
      <c r="GTY29" s="100"/>
      <c r="GTZ29" s="100"/>
      <c r="GUA29" s="100"/>
      <c r="GUB29" s="100"/>
      <c r="GUC29" s="100"/>
      <c r="GUD29" s="100"/>
      <c r="GUE29" s="100"/>
      <c r="GUF29" s="100"/>
      <c r="GUG29" s="100"/>
      <c r="GUH29" s="100"/>
      <c r="GUI29" s="100"/>
      <c r="GUJ29" s="100"/>
      <c r="GUK29" s="100"/>
      <c r="GUL29" s="100"/>
      <c r="GUM29" s="100"/>
      <c r="GUN29" s="100"/>
      <c r="GUO29" s="100"/>
      <c r="GUP29" s="100"/>
      <c r="GUQ29" s="100"/>
      <c r="GUR29" s="100"/>
      <c r="GUS29" s="100"/>
      <c r="GUT29" s="100"/>
      <c r="GUU29" s="100"/>
      <c r="GUV29" s="100"/>
      <c r="GUW29" s="100"/>
      <c r="GUX29" s="100"/>
      <c r="GUY29" s="100"/>
      <c r="GUZ29" s="100"/>
      <c r="GVA29" s="100"/>
      <c r="GVB29" s="100"/>
      <c r="GVC29" s="100"/>
      <c r="GVD29" s="100"/>
      <c r="GVE29" s="100"/>
      <c r="GVF29" s="100"/>
      <c r="GVG29" s="100"/>
      <c r="GVH29" s="100"/>
      <c r="GVI29" s="100"/>
      <c r="GVJ29" s="100"/>
      <c r="GVK29" s="100"/>
      <c r="GVL29" s="100"/>
      <c r="GVM29" s="100"/>
      <c r="GVN29" s="100"/>
      <c r="GVO29" s="100"/>
      <c r="GVP29" s="100"/>
      <c r="GVQ29" s="100"/>
      <c r="GVR29" s="100"/>
      <c r="GVS29" s="100"/>
      <c r="GVT29" s="100"/>
      <c r="GVU29" s="100"/>
      <c r="GVV29" s="100"/>
      <c r="GVW29" s="100"/>
      <c r="GVX29" s="100"/>
      <c r="GVY29" s="100"/>
      <c r="GVZ29" s="100"/>
      <c r="GWA29" s="100"/>
      <c r="GWB29" s="100"/>
      <c r="GWC29" s="100"/>
      <c r="GWD29" s="100"/>
      <c r="GWE29" s="100"/>
      <c r="GWF29" s="100"/>
      <c r="GWG29" s="100"/>
      <c r="GWH29" s="100"/>
      <c r="GWI29" s="100"/>
      <c r="GWJ29" s="100"/>
      <c r="GWK29" s="100"/>
      <c r="GWL29" s="100"/>
      <c r="GWM29" s="100"/>
      <c r="GWN29" s="100"/>
      <c r="GWO29" s="100"/>
      <c r="GWP29" s="100"/>
      <c r="GWQ29" s="100"/>
      <c r="GWR29" s="100"/>
      <c r="GWS29" s="100"/>
      <c r="GWT29" s="100"/>
      <c r="GWU29" s="100"/>
      <c r="GWV29" s="100"/>
      <c r="GWW29" s="100"/>
      <c r="GWX29" s="100"/>
      <c r="GWY29" s="100"/>
      <c r="GWZ29" s="100"/>
      <c r="GXA29" s="100"/>
      <c r="GXB29" s="100"/>
      <c r="GXC29" s="100"/>
      <c r="GXD29" s="100"/>
      <c r="GXE29" s="100"/>
      <c r="GXF29" s="100"/>
      <c r="GXG29" s="100"/>
      <c r="GXH29" s="100"/>
      <c r="GXI29" s="100"/>
      <c r="GXJ29" s="100"/>
      <c r="GXK29" s="100"/>
      <c r="GXL29" s="100"/>
      <c r="GXM29" s="100"/>
      <c r="GXN29" s="100"/>
      <c r="GXO29" s="100"/>
      <c r="GXP29" s="100"/>
      <c r="GXQ29" s="100"/>
      <c r="GXR29" s="100"/>
      <c r="GXS29" s="100"/>
      <c r="GXT29" s="100"/>
      <c r="GXU29" s="100"/>
      <c r="GXV29" s="100"/>
      <c r="GXW29" s="100"/>
      <c r="GXX29" s="100"/>
      <c r="GXY29" s="100"/>
      <c r="GXZ29" s="100"/>
      <c r="GYA29" s="100"/>
      <c r="GYB29" s="100"/>
      <c r="GYC29" s="100"/>
      <c r="GYD29" s="100"/>
      <c r="GYE29" s="100"/>
      <c r="GYF29" s="100"/>
      <c r="GYG29" s="100"/>
      <c r="GYH29" s="100"/>
      <c r="GYI29" s="100"/>
      <c r="GYJ29" s="100"/>
      <c r="GYK29" s="100"/>
      <c r="GYL29" s="100"/>
      <c r="GYM29" s="100"/>
      <c r="GYN29" s="100"/>
      <c r="GYO29" s="100"/>
      <c r="GYP29" s="100"/>
      <c r="GYQ29" s="100"/>
      <c r="GYR29" s="100"/>
      <c r="GYS29" s="100"/>
      <c r="GYT29" s="100"/>
      <c r="GYU29" s="100"/>
      <c r="GYV29" s="100"/>
      <c r="GYW29" s="100"/>
      <c r="GYX29" s="100"/>
      <c r="GYY29" s="100"/>
      <c r="GYZ29" s="100"/>
      <c r="GZA29" s="100"/>
      <c r="GZB29" s="100"/>
      <c r="GZC29" s="100"/>
      <c r="GZD29" s="100"/>
      <c r="GZE29" s="100"/>
      <c r="GZF29" s="100"/>
      <c r="GZG29" s="100"/>
      <c r="GZH29" s="100"/>
      <c r="GZI29" s="100"/>
      <c r="GZJ29" s="100"/>
      <c r="GZK29" s="100"/>
      <c r="GZL29" s="100"/>
      <c r="GZM29" s="100"/>
      <c r="GZN29" s="100"/>
      <c r="GZO29" s="100"/>
      <c r="GZP29" s="100"/>
      <c r="GZQ29" s="100"/>
      <c r="GZR29" s="100"/>
      <c r="GZS29" s="100"/>
      <c r="GZT29" s="100"/>
      <c r="GZU29" s="100"/>
      <c r="GZV29" s="100"/>
      <c r="GZW29" s="100"/>
      <c r="GZX29" s="100"/>
      <c r="GZY29" s="100"/>
      <c r="GZZ29" s="100"/>
      <c r="HAA29" s="100"/>
      <c r="HAB29" s="100"/>
      <c r="HAC29" s="100"/>
      <c r="HAD29" s="100"/>
      <c r="HAE29" s="100"/>
      <c r="HAF29" s="100"/>
      <c r="HAG29" s="100"/>
      <c r="HAH29" s="100"/>
      <c r="HAI29" s="100"/>
      <c r="HAJ29" s="100"/>
      <c r="HAK29" s="100"/>
      <c r="HAL29" s="100"/>
      <c r="HAM29" s="100"/>
      <c r="HAN29" s="100"/>
      <c r="HAO29" s="100"/>
      <c r="HAP29" s="100"/>
      <c r="HAQ29" s="100"/>
      <c r="HAR29" s="100"/>
      <c r="HAS29" s="100"/>
      <c r="HAT29" s="100"/>
      <c r="HAU29" s="100"/>
      <c r="HAV29" s="100"/>
      <c r="HAW29" s="100"/>
      <c r="HAX29" s="100"/>
      <c r="HAY29" s="100"/>
      <c r="HAZ29" s="100"/>
      <c r="HBA29" s="100"/>
      <c r="HBB29" s="100"/>
      <c r="HBC29" s="100"/>
      <c r="HBD29" s="100"/>
      <c r="HBE29" s="100"/>
      <c r="HBF29" s="100"/>
      <c r="HBG29" s="100"/>
      <c r="HBH29" s="100"/>
      <c r="HBI29" s="100"/>
      <c r="HBJ29" s="100"/>
      <c r="HBK29" s="100"/>
      <c r="HBL29" s="100"/>
      <c r="HBM29" s="100"/>
      <c r="HBN29" s="100"/>
      <c r="HBO29" s="100"/>
      <c r="HBP29" s="100"/>
      <c r="HBQ29" s="100"/>
      <c r="HBR29" s="100"/>
      <c r="HBS29" s="100"/>
      <c r="HBT29" s="100"/>
      <c r="HBU29" s="100"/>
      <c r="HBV29" s="100"/>
      <c r="HBW29" s="100"/>
      <c r="HBX29" s="100"/>
      <c r="HBY29" s="100"/>
      <c r="HBZ29" s="100"/>
      <c r="HCA29" s="100"/>
      <c r="HCB29" s="100"/>
      <c r="HCC29" s="100"/>
      <c r="HCD29" s="100"/>
      <c r="HCE29" s="100"/>
      <c r="HCF29" s="100"/>
      <c r="HCG29" s="100"/>
      <c r="HCH29" s="100"/>
      <c r="HCI29" s="100"/>
      <c r="HCJ29" s="100"/>
      <c r="HCK29" s="100"/>
      <c r="HCL29" s="100"/>
      <c r="HCM29" s="100"/>
      <c r="HCN29" s="100"/>
      <c r="HCO29" s="100"/>
      <c r="HCP29" s="100"/>
      <c r="HCQ29" s="100"/>
      <c r="HCR29" s="100"/>
      <c r="HCS29" s="100"/>
      <c r="HCT29" s="100"/>
      <c r="HCU29" s="100"/>
      <c r="HCV29" s="100"/>
      <c r="HCW29" s="100"/>
      <c r="HCX29" s="100"/>
      <c r="HCY29" s="100"/>
      <c r="HCZ29" s="100"/>
      <c r="HDA29" s="100"/>
      <c r="HDB29" s="100"/>
      <c r="HDC29" s="100"/>
      <c r="HDD29" s="100"/>
      <c r="HDE29" s="100"/>
      <c r="HDF29" s="100"/>
      <c r="HDG29" s="100"/>
      <c r="HDH29" s="100"/>
      <c r="HDI29" s="100"/>
      <c r="HDJ29" s="100"/>
      <c r="HDK29" s="100"/>
      <c r="HDL29" s="100"/>
      <c r="HDM29" s="100"/>
      <c r="HDN29" s="100"/>
      <c r="HDO29" s="100"/>
      <c r="HDP29" s="100"/>
      <c r="HDQ29" s="100"/>
      <c r="HDR29" s="100"/>
      <c r="HDS29" s="100"/>
      <c r="HDT29" s="100"/>
      <c r="HDU29" s="100"/>
      <c r="HDV29" s="100"/>
      <c r="HDW29" s="100"/>
      <c r="HDX29" s="100"/>
      <c r="HDY29" s="100"/>
      <c r="HDZ29" s="100"/>
      <c r="HEA29" s="100"/>
      <c r="HEB29" s="100"/>
      <c r="HEC29" s="100"/>
      <c r="HED29" s="100"/>
      <c r="HEE29" s="100"/>
      <c r="HEF29" s="100"/>
      <c r="HEG29" s="100"/>
      <c r="HEH29" s="100"/>
      <c r="HEI29" s="100"/>
      <c r="HEJ29" s="100"/>
      <c r="HEK29" s="100"/>
      <c r="HEL29" s="100"/>
      <c r="HEM29" s="100"/>
      <c r="HEN29" s="100"/>
      <c r="HEO29" s="100"/>
      <c r="HEP29" s="100"/>
      <c r="HEQ29" s="100"/>
      <c r="HER29" s="100"/>
      <c r="HES29" s="100"/>
      <c r="HET29" s="100"/>
      <c r="HEU29" s="100"/>
      <c r="HEV29" s="100"/>
      <c r="HEW29" s="100"/>
      <c r="HEX29" s="100"/>
      <c r="HEY29" s="100"/>
      <c r="HEZ29" s="100"/>
      <c r="HFA29" s="100"/>
      <c r="HFB29" s="100"/>
      <c r="HFC29" s="100"/>
      <c r="HFD29" s="100"/>
      <c r="HFE29" s="100"/>
      <c r="HFF29" s="100"/>
      <c r="HFG29" s="100"/>
      <c r="HFH29" s="100"/>
      <c r="HFI29" s="100"/>
      <c r="HFJ29" s="100"/>
      <c r="HFK29" s="100"/>
      <c r="HFL29" s="100"/>
      <c r="HFM29" s="100"/>
      <c r="HFN29" s="100"/>
      <c r="HFO29" s="100"/>
      <c r="HFP29" s="100"/>
      <c r="HFQ29" s="100"/>
      <c r="HFR29" s="100"/>
      <c r="HFS29" s="100"/>
      <c r="HFT29" s="100"/>
      <c r="HFU29" s="100"/>
      <c r="HFV29" s="100"/>
      <c r="HFW29" s="100"/>
      <c r="HFX29" s="100"/>
      <c r="HFY29" s="100"/>
      <c r="HFZ29" s="100"/>
      <c r="HGA29" s="100"/>
      <c r="HGB29" s="100"/>
      <c r="HGC29" s="100"/>
      <c r="HGD29" s="100"/>
      <c r="HGE29" s="100"/>
      <c r="HGF29" s="100"/>
      <c r="HGG29" s="100"/>
      <c r="HGH29" s="100"/>
      <c r="HGI29" s="100"/>
      <c r="HGJ29" s="100"/>
      <c r="HGK29" s="100"/>
      <c r="HGL29" s="100"/>
      <c r="HGM29" s="100"/>
      <c r="HGN29" s="100"/>
      <c r="HGO29" s="100"/>
      <c r="HGP29" s="100"/>
      <c r="HGQ29" s="100"/>
      <c r="HGR29" s="100"/>
      <c r="HGS29" s="100"/>
      <c r="HGT29" s="100"/>
      <c r="HGU29" s="100"/>
      <c r="HGV29" s="100"/>
      <c r="HGW29" s="100"/>
      <c r="HGX29" s="100"/>
      <c r="HGY29" s="100"/>
      <c r="HGZ29" s="100"/>
      <c r="HHA29" s="100"/>
      <c r="HHB29" s="100"/>
      <c r="HHC29" s="100"/>
      <c r="HHD29" s="100"/>
      <c r="HHE29" s="100"/>
      <c r="HHF29" s="100"/>
      <c r="HHG29" s="100"/>
      <c r="HHH29" s="100"/>
      <c r="HHI29" s="100"/>
      <c r="HHJ29" s="100"/>
      <c r="HHK29" s="100"/>
      <c r="HHL29" s="100"/>
      <c r="HHM29" s="100"/>
      <c r="HHN29" s="100"/>
      <c r="HHO29" s="100"/>
      <c r="HHP29" s="100"/>
      <c r="HHQ29" s="100"/>
      <c r="HHR29" s="100"/>
      <c r="HHS29" s="100"/>
      <c r="HHT29" s="100"/>
      <c r="HHU29" s="100"/>
      <c r="HHV29" s="100"/>
      <c r="HHW29" s="100"/>
      <c r="HHX29" s="100"/>
      <c r="HHY29" s="100"/>
      <c r="HHZ29" s="100"/>
      <c r="HIA29" s="100"/>
      <c r="HIB29" s="100"/>
      <c r="HIC29" s="100"/>
      <c r="HID29" s="100"/>
      <c r="HIE29" s="100"/>
      <c r="HIF29" s="100"/>
      <c r="HIG29" s="100"/>
      <c r="HIH29" s="100"/>
      <c r="HII29" s="100"/>
      <c r="HIJ29" s="100"/>
      <c r="HIK29" s="100"/>
      <c r="HIL29" s="100"/>
      <c r="HIM29" s="100"/>
      <c r="HIN29" s="100"/>
      <c r="HIO29" s="100"/>
      <c r="HIP29" s="100"/>
      <c r="HIQ29" s="100"/>
      <c r="HIR29" s="100"/>
      <c r="HIS29" s="100"/>
      <c r="HIT29" s="100"/>
      <c r="HIU29" s="100"/>
      <c r="HIV29" s="100"/>
      <c r="HIW29" s="100"/>
      <c r="HIX29" s="100"/>
      <c r="HIY29" s="100"/>
      <c r="HIZ29" s="100"/>
      <c r="HJA29" s="100"/>
      <c r="HJB29" s="100"/>
      <c r="HJC29" s="100"/>
      <c r="HJD29" s="100"/>
      <c r="HJE29" s="100"/>
      <c r="HJF29" s="100"/>
      <c r="HJG29" s="100"/>
      <c r="HJH29" s="100"/>
      <c r="HJI29" s="100"/>
      <c r="HJJ29" s="100"/>
      <c r="HJK29" s="100"/>
      <c r="HJL29" s="100"/>
      <c r="HJM29" s="100"/>
      <c r="HJN29" s="100"/>
      <c r="HJO29" s="100"/>
      <c r="HJP29" s="100"/>
      <c r="HJQ29" s="100"/>
      <c r="HJR29" s="100"/>
      <c r="HJS29" s="100"/>
      <c r="HJT29" s="100"/>
      <c r="HJU29" s="100"/>
      <c r="HJV29" s="100"/>
      <c r="HJW29" s="100"/>
      <c r="HJX29" s="100"/>
      <c r="HJY29" s="100"/>
      <c r="HJZ29" s="100"/>
      <c r="HKA29" s="100"/>
      <c r="HKB29" s="100"/>
      <c r="HKC29" s="100"/>
      <c r="HKD29" s="100"/>
      <c r="HKE29" s="100"/>
      <c r="HKF29" s="100"/>
      <c r="HKG29" s="100"/>
      <c r="HKH29" s="100"/>
      <c r="HKI29" s="100"/>
      <c r="HKJ29" s="100"/>
      <c r="HKK29" s="100"/>
      <c r="HKL29" s="100"/>
      <c r="HKM29" s="100"/>
      <c r="HKN29" s="100"/>
      <c r="HKO29" s="100"/>
      <c r="HKP29" s="100"/>
      <c r="HKQ29" s="100"/>
      <c r="HKR29" s="100"/>
      <c r="HKS29" s="100"/>
      <c r="HKT29" s="100"/>
      <c r="HKU29" s="100"/>
      <c r="HKV29" s="100"/>
      <c r="HKW29" s="100"/>
      <c r="HKX29" s="100"/>
      <c r="HKY29" s="100"/>
      <c r="HKZ29" s="100"/>
      <c r="HLA29" s="100"/>
      <c r="HLB29" s="100"/>
      <c r="HLC29" s="100"/>
      <c r="HLD29" s="100"/>
      <c r="HLE29" s="100"/>
      <c r="HLF29" s="100"/>
      <c r="HLG29" s="100"/>
      <c r="HLH29" s="100"/>
      <c r="HLI29" s="100"/>
      <c r="HLJ29" s="100"/>
      <c r="HLK29" s="100"/>
      <c r="HLL29" s="100"/>
      <c r="HLM29" s="100"/>
      <c r="HLN29" s="100"/>
      <c r="HLO29" s="100"/>
      <c r="HLP29" s="100"/>
      <c r="HLQ29" s="100"/>
      <c r="HLR29" s="100"/>
      <c r="HLS29" s="100"/>
      <c r="HLT29" s="100"/>
      <c r="HLU29" s="100"/>
      <c r="HLV29" s="100"/>
      <c r="HLW29" s="100"/>
      <c r="HLX29" s="100"/>
      <c r="HLY29" s="100"/>
      <c r="HLZ29" s="100"/>
      <c r="HMA29" s="100"/>
      <c r="HMB29" s="100"/>
      <c r="HMC29" s="100"/>
      <c r="HMD29" s="100"/>
      <c r="HME29" s="100"/>
      <c r="HMF29" s="100"/>
      <c r="HMG29" s="100"/>
      <c r="HMH29" s="100"/>
      <c r="HMI29" s="100"/>
      <c r="HMJ29" s="100"/>
      <c r="HMK29" s="100"/>
      <c r="HML29" s="100"/>
      <c r="HMM29" s="100"/>
      <c r="HMN29" s="100"/>
      <c r="HMO29" s="100"/>
      <c r="HMP29" s="100"/>
      <c r="HMQ29" s="100"/>
      <c r="HMR29" s="100"/>
      <c r="HMS29" s="100"/>
      <c r="HMT29" s="100"/>
      <c r="HMU29" s="100"/>
      <c r="HMV29" s="100"/>
      <c r="HMW29" s="100"/>
      <c r="HMX29" s="100"/>
      <c r="HMY29" s="100"/>
      <c r="HMZ29" s="100"/>
      <c r="HNA29" s="100"/>
      <c r="HNB29" s="100"/>
      <c r="HNC29" s="100"/>
      <c r="HND29" s="100"/>
      <c r="HNE29" s="100"/>
      <c r="HNF29" s="100"/>
      <c r="HNG29" s="100"/>
      <c r="HNH29" s="100"/>
      <c r="HNI29" s="100"/>
      <c r="HNJ29" s="100"/>
      <c r="HNK29" s="100"/>
      <c r="HNL29" s="100"/>
      <c r="HNM29" s="100"/>
      <c r="HNN29" s="100"/>
      <c r="HNO29" s="100"/>
      <c r="HNP29" s="100"/>
      <c r="HNQ29" s="100"/>
      <c r="HNR29" s="100"/>
      <c r="HNS29" s="100"/>
      <c r="HNT29" s="100"/>
      <c r="HNU29" s="100"/>
      <c r="HNV29" s="100"/>
      <c r="HNW29" s="100"/>
      <c r="HNX29" s="100"/>
      <c r="HNY29" s="100"/>
      <c r="HNZ29" s="100"/>
      <c r="HOA29" s="100"/>
      <c r="HOB29" s="100"/>
      <c r="HOC29" s="100"/>
      <c r="HOD29" s="100"/>
      <c r="HOE29" s="100"/>
      <c r="HOF29" s="100"/>
      <c r="HOG29" s="100"/>
      <c r="HOH29" s="100"/>
      <c r="HOI29" s="100"/>
      <c r="HOJ29" s="100"/>
      <c r="HOK29" s="100"/>
      <c r="HOL29" s="100"/>
      <c r="HOM29" s="100"/>
      <c r="HON29" s="100"/>
      <c r="HOO29" s="100"/>
      <c r="HOP29" s="100"/>
      <c r="HOQ29" s="100"/>
      <c r="HOR29" s="100"/>
      <c r="HOS29" s="100"/>
      <c r="HOT29" s="100"/>
      <c r="HOU29" s="100"/>
      <c r="HOV29" s="100"/>
      <c r="HOW29" s="100"/>
      <c r="HOX29" s="100"/>
      <c r="HOY29" s="100"/>
      <c r="HOZ29" s="100"/>
      <c r="HPA29" s="100"/>
      <c r="HPB29" s="100"/>
      <c r="HPC29" s="100"/>
      <c r="HPD29" s="100"/>
      <c r="HPE29" s="100"/>
      <c r="HPF29" s="100"/>
      <c r="HPG29" s="100"/>
      <c r="HPH29" s="100"/>
      <c r="HPI29" s="100"/>
      <c r="HPJ29" s="100"/>
      <c r="HPK29" s="100"/>
      <c r="HPL29" s="100"/>
      <c r="HPM29" s="100"/>
      <c r="HPN29" s="100"/>
      <c r="HPO29" s="100"/>
      <c r="HPP29" s="100"/>
      <c r="HPQ29" s="100"/>
      <c r="HPR29" s="100"/>
      <c r="HPS29" s="100"/>
      <c r="HPT29" s="100"/>
      <c r="HPU29" s="100"/>
      <c r="HPV29" s="100"/>
      <c r="HPW29" s="100"/>
      <c r="HPX29" s="100"/>
      <c r="HPY29" s="100"/>
      <c r="HPZ29" s="100"/>
      <c r="HQA29" s="100"/>
      <c r="HQB29" s="100"/>
      <c r="HQC29" s="100"/>
      <c r="HQD29" s="100"/>
      <c r="HQE29" s="100"/>
      <c r="HQF29" s="100"/>
      <c r="HQG29" s="100"/>
      <c r="HQH29" s="100"/>
      <c r="HQI29" s="100"/>
      <c r="HQJ29" s="100"/>
      <c r="HQK29" s="100"/>
      <c r="HQL29" s="100"/>
      <c r="HQM29" s="100"/>
      <c r="HQN29" s="100"/>
      <c r="HQO29" s="100"/>
      <c r="HQP29" s="100"/>
      <c r="HQQ29" s="100"/>
      <c r="HQR29" s="100"/>
      <c r="HQS29" s="100"/>
      <c r="HQT29" s="100"/>
      <c r="HQU29" s="100"/>
      <c r="HQV29" s="100"/>
      <c r="HQW29" s="100"/>
      <c r="HQX29" s="100"/>
      <c r="HQY29" s="100"/>
      <c r="HQZ29" s="100"/>
      <c r="HRA29" s="100"/>
      <c r="HRB29" s="100"/>
      <c r="HRC29" s="100"/>
      <c r="HRD29" s="100"/>
      <c r="HRE29" s="100"/>
      <c r="HRF29" s="100"/>
      <c r="HRG29" s="100"/>
      <c r="HRH29" s="100"/>
      <c r="HRI29" s="100"/>
      <c r="HRJ29" s="100"/>
      <c r="HRK29" s="100"/>
      <c r="HRL29" s="100"/>
      <c r="HRM29" s="100"/>
      <c r="HRN29" s="100"/>
      <c r="HRO29" s="100"/>
      <c r="HRP29" s="100"/>
      <c r="HRQ29" s="100"/>
      <c r="HRR29" s="100"/>
      <c r="HRS29" s="100"/>
      <c r="HRT29" s="100"/>
      <c r="HRU29" s="100"/>
      <c r="HRV29" s="100"/>
      <c r="HRW29" s="100"/>
      <c r="HRX29" s="100"/>
      <c r="HRY29" s="100"/>
      <c r="HRZ29" s="100"/>
      <c r="HSA29" s="100"/>
      <c r="HSB29" s="100"/>
      <c r="HSC29" s="100"/>
      <c r="HSD29" s="100"/>
      <c r="HSE29" s="100"/>
      <c r="HSF29" s="100"/>
      <c r="HSG29" s="100"/>
      <c r="HSH29" s="100"/>
      <c r="HSI29" s="100"/>
      <c r="HSJ29" s="100"/>
      <c r="HSK29" s="100"/>
      <c r="HSL29" s="100"/>
      <c r="HSM29" s="100"/>
      <c r="HSN29" s="100"/>
      <c r="HSO29" s="100"/>
      <c r="HSP29" s="100"/>
      <c r="HSQ29" s="100"/>
      <c r="HSR29" s="100"/>
      <c r="HSS29" s="100"/>
      <c r="HST29" s="100"/>
      <c r="HSU29" s="100"/>
      <c r="HSV29" s="100"/>
      <c r="HSW29" s="100"/>
      <c r="HSX29" s="100"/>
      <c r="HSY29" s="100"/>
      <c r="HSZ29" s="100"/>
      <c r="HTA29" s="100"/>
      <c r="HTB29" s="100"/>
      <c r="HTC29" s="100"/>
      <c r="HTD29" s="100"/>
      <c r="HTE29" s="100"/>
      <c r="HTF29" s="100"/>
      <c r="HTG29" s="100"/>
      <c r="HTH29" s="100"/>
      <c r="HTI29" s="100"/>
      <c r="HTJ29" s="100"/>
      <c r="HTK29" s="100"/>
      <c r="HTL29" s="100"/>
      <c r="HTM29" s="100"/>
      <c r="HTN29" s="100"/>
      <c r="HTO29" s="100"/>
      <c r="HTP29" s="100"/>
      <c r="HTQ29" s="100"/>
      <c r="HTR29" s="100"/>
      <c r="HTS29" s="100"/>
      <c r="HTT29" s="100"/>
      <c r="HTU29" s="100"/>
      <c r="HTV29" s="100"/>
      <c r="HTW29" s="100"/>
      <c r="HTX29" s="100"/>
      <c r="HTY29" s="100"/>
      <c r="HTZ29" s="100"/>
      <c r="HUA29" s="100"/>
      <c r="HUB29" s="100"/>
      <c r="HUC29" s="100"/>
      <c r="HUD29" s="100"/>
      <c r="HUE29" s="100"/>
      <c r="HUF29" s="100"/>
      <c r="HUG29" s="100"/>
      <c r="HUH29" s="100"/>
      <c r="HUI29" s="100"/>
      <c r="HUJ29" s="100"/>
      <c r="HUK29" s="100"/>
      <c r="HUL29" s="100"/>
      <c r="HUM29" s="100"/>
      <c r="HUN29" s="100"/>
      <c r="HUO29" s="100"/>
      <c r="HUP29" s="100"/>
      <c r="HUQ29" s="100"/>
      <c r="HUR29" s="100"/>
      <c r="HUS29" s="100"/>
      <c r="HUT29" s="100"/>
      <c r="HUU29" s="100"/>
      <c r="HUV29" s="100"/>
      <c r="HUW29" s="100"/>
      <c r="HUX29" s="100"/>
      <c r="HUY29" s="100"/>
      <c r="HUZ29" s="100"/>
      <c r="HVA29" s="100"/>
      <c r="HVB29" s="100"/>
      <c r="HVC29" s="100"/>
      <c r="HVD29" s="100"/>
      <c r="HVE29" s="100"/>
      <c r="HVF29" s="100"/>
      <c r="HVG29" s="100"/>
      <c r="HVH29" s="100"/>
      <c r="HVI29" s="100"/>
      <c r="HVJ29" s="100"/>
      <c r="HVK29" s="100"/>
      <c r="HVL29" s="100"/>
      <c r="HVM29" s="100"/>
      <c r="HVN29" s="100"/>
      <c r="HVO29" s="100"/>
      <c r="HVP29" s="100"/>
      <c r="HVQ29" s="100"/>
      <c r="HVR29" s="100"/>
      <c r="HVS29" s="100"/>
      <c r="HVT29" s="100"/>
      <c r="HVU29" s="100"/>
      <c r="HVV29" s="100"/>
      <c r="HVW29" s="100"/>
      <c r="HVX29" s="100"/>
      <c r="HVY29" s="100"/>
      <c r="HVZ29" s="100"/>
      <c r="HWA29" s="100"/>
      <c r="HWB29" s="100"/>
      <c r="HWC29" s="100"/>
      <c r="HWD29" s="100"/>
      <c r="HWE29" s="100"/>
      <c r="HWF29" s="100"/>
      <c r="HWG29" s="100"/>
      <c r="HWH29" s="100"/>
      <c r="HWI29" s="100"/>
      <c r="HWJ29" s="100"/>
      <c r="HWK29" s="100"/>
      <c r="HWL29" s="100"/>
      <c r="HWM29" s="100"/>
      <c r="HWN29" s="100"/>
      <c r="HWO29" s="100"/>
      <c r="HWP29" s="100"/>
      <c r="HWQ29" s="100"/>
      <c r="HWR29" s="100"/>
      <c r="HWS29" s="100"/>
      <c r="HWT29" s="100"/>
      <c r="HWU29" s="100"/>
      <c r="HWV29" s="100"/>
      <c r="HWW29" s="100"/>
      <c r="HWX29" s="100"/>
      <c r="HWY29" s="100"/>
      <c r="HWZ29" s="100"/>
      <c r="HXA29" s="100"/>
      <c r="HXB29" s="100"/>
      <c r="HXC29" s="100"/>
      <c r="HXD29" s="100"/>
      <c r="HXE29" s="100"/>
      <c r="HXF29" s="100"/>
      <c r="HXG29" s="100"/>
      <c r="HXH29" s="100"/>
      <c r="HXI29" s="100"/>
      <c r="HXJ29" s="100"/>
      <c r="HXK29" s="100"/>
      <c r="HXL29" s="100"/>
      <c r="HXM29" s="100"/>
      <c r="HXN29" s="100"/>
      <c r="HXO29" s="100"/>
      <c r="HXP29" s="100"/>
      <c r="HXQ29" s="100"/>
      <c r="HXR29" s="100"/>
      <c r="HXS29" s="100"/>
      <c r="HXT29" s="100"/>
      <c r="HXU29" s="100"/>
      <c r="HXV29" s="100"/>
      <c r="HXW29" s="100"/>
      <c r="HXX29" s="100"/>
      <c r="HXY29" s="100"/>
      <c r="HXZ29" s="100"/>
      <c r="HYA29" s="100"/>
      <c r="HYB29" s="100"/>
      <c r="HYC29" s="100"/>
      <c r="HYD29" s="100"/>
      <c r="HYE29" s="100"/>
      <c r="HYF29" s="100"/>
      <c r="HYG29" s="100"/>
      <c r="HYH29" s="100"/>
      <c r="HYI29" s="100"/>
      <c r="HYJ29" s="100"/>
      <c r="HYK29" s="100"/>
      <c r="HYL29" s="100"/>
      <c r="HYM29" s="100"/>
      <c r="HYN29" s="100"/>
      <c r="HYO29" s="100"/>
      <c r="HYP29" s="100"/>
      <c r="HYQ29" s="100"/>
      <c r="HYR29" s="100"/>
      <c r="HYS29" s="100"/>
      <c r="HYT29" s="100"/>
      <c r="HYU29" s="100"/>
      <c r="HYV29" s="100"/>
      <c r="HYW29" s="100"/>
      <c r="HYX29" s="100"/>
      <c r="HYY29" s="100"/>
      <c r="HYZ29" s="100"/>
      <c r="HZA29" s="100"/>
      <c r="HZB29" s="100"/>
      <c r="HZC29" s="100"/>
      <c r="HZD29" s="100"/>
      <c r="HZE29" s="100"/>
      <c r="HZF29" s="100"/>
      <c r="HZG29" s="100"/>
      <c r="HZH29" s="100"/>
      <c r="HZI29" s="100"/>
      <c r="HZJ29" s="100"/>
      <c r="HZK29" s="100"/>
      <c r="HZL29" s="100"/>
      <c r="HZM29" s="100"/>
      <c r="HZN29" s="100"/>
      <c r="HZO29" s="100"/>
      <c r="HZP29" s="100"/>
      <c r="HZQ29" s="100"/>
      <c r="HZR29" s="100"/>
      <c r="HZS29" s="100"/>
      <c r="HZT29" s="100"/>
      <c r="HZU29" s="100"/>
      <c r="HZV29" s="100"/>
      <c r="HZW29" s="100"/>
      <c r="HZX29" s="100"/>
      <c r="HZY29" s="100"/>
      <c r="HZZ29" s="100"/>
      <c r="IAA29" s="100"/>
      <c r="IAB29" s="100"/>
      <c r="IAC29" s="100"/>
      <c r="IAD29" s="100"/>
      <c r="IAE29" s="100"/>
      <c r="IAF29" s="100"/>
      <c r="IAG29" s="100"/>
      <c r="IAH29" s="100"/>
      <c r="IAI29" s="100"/>
      <c r="IAJ29" s="100"/>
      <c r="IAK29" s="100"/>
      <c r="IAL29" s="100"/>
      <c r="IAM29" s="100"/>
      <c r="IAN29" s="100"/>
      <c r="IAO29" s="100"/>
      <c r="IAP29" s="100"/>
      <c r="IAQ29" s="100"/>
      <c r="IAR29" s="100"/>
      <c r="IAS29" s="100"/>
      <c r="IAT29" s="100"/>
      <c r="IAU29" s="100"/>
      <c r="IAV29" s="100"/>
      <c r="IAW29" s="100"/>
      <c r="IAX29" s="100"/>
      <c r="IAY29" s="100"/>
      <c r="IAZ29" s="100"/>
      <c r="IBA29" s="100"/>
      <c r="IBB29" s="100"/>
      <c r="IBC29" s="100"/>
      <c r="IBD29" s="100"/>
      <c r="IBE29" s="100"/>
      <c r="IBF29" s="100"/>
      <c r="IBG29" s="100"/>
      <c r="IBH29" s="100"/>
      <c r="IBI29" s="100"/>
      <c r="IBJ29" s="100"/>
      <c r="IBK29" s="100"/>
      <c r="IBL29" s="100"/>
      <c r="IBM29" s="100"/>
      <c r="IBN29" s="100"/>
      <c r="IBO29" s="100"/>
      <c r="IBP29" s="100"/>
      <c r="IBQ29" s="100"/>
      <c r="IBR29" s="100"/>
      <c r="IBS29" s="100"/>
      <c r="IBT29" s="100"/>
      <c r="IBU29" s="100"/>
      <c r="IBV29" s="100"/>
      <c r="IBW29" s="100"/>
      <c r="IBX29" s="100"/>
      <c r="IBY29" s="100"/>
      <c r="IBZ29" s="100"/>
      <c r="ICA29" s="100"/>
      <c r="ICB29" s="100"/>
      <c r="ICC29" s="100"/>
      <c r="ICD29" s="100"/>
      <c r="ICE29" s="100"/>
      <c r="ICF29" s="100"/>
      <c r="ICG29" s="100"/>
      <c r="ICH29" s="100"/>
      <c r="ICI29" s="100"/>
      <c r="ICJ29" s="100"/>
      <c r="ICK29" s="100"/>
      <c r="ICL29" s="100"/>
      <c r="ICM29" s="100"/>
      <c r="ICN29" s="100"/>
      <c r="ICO29" s="100"/>
      <c r="ICP29" s="100"/>
      <c r="ICQ29" s="100"/>
      <c r="ICR29" s="100"/>
      <c r="ICS29" s="100"/>
      <c r="ICT29" s="100"/>
      <c r="ICU29" s="100"/>
      <c r="ICV29" s="100"/>
      <c r="ICW29" s="100"/>
      <c r="ICX29" s="100"/>
      <c r="ICY29" s="100"/>
      <c r="ICZ29" s="100"/>
      <c r="IDA29" s="100"/>
      <c r="IDB29" s="100"/>
      <c r="IDC29" s="100"/>
      <c r="IDD29" s="100"/>
      <c r="IDE29" s="100"/>
      <c r="IDF29" s="100"/>
      <c r="IDG29" s="100"/>
      <c r="IDH29" s="100"/>
      <c r="IDI29" s="100"/>
      <c r="IDJ29" s="100"/>
      <c r="IDK29" s="100"/>
      <c r="IDL29" s="100"/>
      <c r="IDM29" s="100"/>
      <c r="IDN29" s="100"/>
      <c r="IDO29" s="100"/>
      <c r="IDP29" s="100"/>
      <c r="IDQ29" s="100"/>
      <c r="IDR29" s="100"/>
      <c r="IDS29" s="100"/>
      <c r="IDT29" s="100"/>
      <c r="IDU29" s="100"/>
      <c r="IDV29" s="100"/>
      <c r="IDW29" s="100"/>
      <c r="IDX29" s="100"/>
      <c r="IDY29" s="100"/>
      <c r="IDZ29" s="100"/>
      <c r="IEA29" s="100"/>
      <c r="IEB29" s="100"/>
      <c r="IEC29" s="100"/>
      <c r="IED29" s="100"/>
      <c r="IEE29" s="100"/>
      <c r="IEF29" s="100"/>
      <c r="IEG29" s="100"/>
      <c r="IEH29" s="100"/>
      <c r="IEI29" s="100"/>
      <c r="IEJ29" s="100"/>
      <c r="IEK29" s="100"/>
      <c r="IEL29" s="100"/>
      <c r="IEM29" s="100"/>
      <c r="IEN29" s="100"/>
      <c r="IEO29" s="100"/>
      <c r="IEP29" s="100"/>
      <c r="IEQ29" s="100"/>
      <c r="IER29" s="100"/>
      <c r="IES29" s="100"/>
      <c r="IET29" s="100"/>
      <c r="IEU29" s="100"/>
      <c r="IEV29" s="100"/>
      <c r="IEW29" s="100"/>
      <c r="IEX29" s="100"/>
      <c r="IEY29" s="100"/>
      <c r="IEZ29" s="100"/>
      <c r="IFA29" s="100"/>
      <c r="IFB29" s="100"/>
      <c r="IFC29" s="100"/>
      <c r="IFD29" s="100"/>
      <c r="IFE29" s="100"/>
      <c r="IFF29" s="100"/>
      <c r="IFG29" s="100"/>
      <c r="IFH29" s="100"/>
      <c r="IFI29" s="100"/>
      <c r="IFJ29" s="100"/>
      <c r="IFK29" s="100"/>
      <c r="IFL29" s="100"/>
      <c r="IFM29" s="100"/>
      <c r="IFN29" s="100"/>
      <c r="IFO29" s="100"/>
      <c r="IFP29" s="100"/>
      <c r="IFQ29" s="100"/>
      <c r="IFR29" s="100"/>
      <c r="IFS29" s="100"/>
      <c r="IFT29" s="100"/>
      <c r="IFU29" s="100"/>
      <c r="IFV29" s="100"/>
      <c r="IFW29" s="100"/>
      <c r="IFX29" s="100"/>
      <c r="IFY29" s="100"/>
      <c r="IFZ29" s="100"/>
      <c r="IGA29" s="100"/>
      <c r="IGB29" s="100"/>
      <c r="IGC29" s="100"/>
      <c r="IGD29" s="100"/>
      <c r="IGE29" s="100"/>
      <c r="IGF29" s="100"/>
      <c r="IGG29" s="100"/>
      <c r="IGH29" s="100"/>
      <c r="IGI29" s="100"/>
      <c r="IGJ29" s="100"/>
      <c r="IGK29" s="100"/>
      <c r="IGL29" s="100"/>
      <c r="IGM29" s="100"/>
      <c r="IGN29" s="100"/>
      <c r="IGO29" s="100"/>
      <c r="IGP29" s="100"/>
      <c r="IGQ29" s="100"/>
      <c r="IGR29" s="100"/>
      <c r="IGS29" s="100"/>
      <c r="IGT29" s="100"/>
      <c r="IGU29" s="100"/>
      <c r="IGV29" s="100"/>
      <c r="IGW29" s="100"/>
      <c r="IGX29" s="100"/>
      <c r="IGY29" s="100"/>
      <c r="IGZ29" s="100"/>
      <c r="IHA29" s="100"/>
      <c r="IHB29" s="100"/>
      <c r="IHC29" s="100"/>
      <c r="IHD29" s="100"/>
      <c r="IHE29" s="100"/>
      <c r="IHF29" s="100"/>
      <c r="IHG29" s="100"/>
      <c r="IHH29" s="100"/>
      <c r="IHI29" s="100"/>
      <c r="IHJ29" s="100"/>
      <c r="IHK29" s="100"/>
      <c r="IHL29" s="100"/>
      <c r="IHM29" s="100"/>
      <c r="IHN29" s="100"/>
      <c r="IHO29" s="100"/>
      <c r="IHP29" s="100"/>
      <c r="IHQ29" s="100"/>
      <c r="IHR29" s="100"/>
      <c r="IHS29" s="100"/>
      <c r="IHT29" s="100"/>
      <c r="IHU29" s="100"/>
      <c r="IHV29" s="100"/>
      <c r="IHW29" s="100"/>
      <c r="IHX29" s="100"/>
      <c r="IHY29" s="100"/>
      <c r="IHZ29" s="100"/>
      <c r="IIA29" s="100"/>
      <c r="IIB29" s="100"/>
      <c r="IIC29" s="100"/>
      <c r="IID29" s="100"/>
      <c r="IIE29" s="100"/>
      <c r="IIF29" s="100"/>
      <c r="IIG29" s="100"/>
      <c r="IIH29" s="100"/>
      <c r="III29" s="100"/>
      <c r="IIJ29" s="100"/>
      <c r="IIK29" s="100"/>
      <c r="IIL29" s="100"/>
      <c r="IIM29" s="100"/>
      <c r="IIN29" s="100"/>
      <c r="IIO29" s="100"/>
      <c r="IIP29" s="100"/>
      <c r="IIQ29" s="100"/>
      <c r="IIR29" s="100"/>
      <c r="IIS29" s="100"/>
      <c r="IIT29" s="100"/>
      <c r="IIU29" s="100"/>
      <c r="IIV29" s="100"/>
      <c r="IIW29" s="100"/>
      <c r="IIX29" s="100"/>
      <c r="IIY29" s="100"/>
      <c r="IIZ29" s="100"/>
      <c r="IJA29" s="100"/>
      <c r="IJB29" s="100"/>
      <c r="IJC29" s="100"/>
      <c r="IJD29" s="100"/>
      <c r="IJE29" s="100"/>
      <c r="IJF29" s="100"/>
      <c r="IJG29" s="100"/>
      <c r="IJH29" s="100"/>
      <c r="IJI29" s="100"/>
      <c r="IJJ29" s="100"/>
      <c r="IJK29" s="100"/>
      <c r="IJL29" s="100"/>
      <c r="IJM29" s="100"/>
      <c r="IJN29" s="100"/>
      <c r="IJO29" s="100"/>
      <c r="IJP29" s="100"/>
      <c r="IJQ29" s="100"/>
      <c r="IJR29" s="100"/>
      <c r="IJS29" s="100"/>
      <c r="IJT29" s="100"/>
      <c r="IJU29" s="100"/>
      <c r="IJV29" s="100"/>
      <c r="IJW29" s="100"/>
      <c r="IJX29" s="100"/>
      <c r="IJY29" s="100"/>
      <c r="IJZ29" s="100"/>
      <c r="IKA29" s="100"/>
      <c r="IKB29" s="100"/>
      <c r="IKC29" s="100"/>
      <c r="IKD29" s="100"/>
      <c r="IKE29" s="100"/>
      <c r="IKF29" s="100"/>
      <c r="IKG29" s="100"/>
      <c r="IKH29" s="100"/>
      <c r="IKI29" s="100"/>
      <c r="IKJ29" s="100"/>
      <c r="IKK29" s="100"/>
      <c r="IKL29" s="100"/>
      <c r="IKM29" s="100"/>
      <c r="IKN29" s="100"/>
      <c r="IKO29" s="100"/>
      <c r="IKP29" s="100"/>
      <c r="IKQ29" s="100"/>
      <c r="IKR29" s="100"/>
      <c r="IKS29" s="100"/>
      <c r="IKT29" s="100"/>
      <c r="IKU29" s="100"/>
      <c r="IKV29" s="100"/>
      <c r="IKW29" s="100"/>
      <c r="IKX29" s="100"/>
      <c r="IKY29" s="100"/>
      <c r="IKZ29" s="100"/>
      <c r="ILA29" s="100"/>
      <c r="ILB29" s="100"/>
      <c r="ILC29" s="100"/>
      <c r="ILD29" s="100"/>
      <c r="ILE29" s="100"/>
      <c r="ILF29" s="100"/>
      <c r="ILG29" s="100"/>
      <c r="ILH29" s="100"/>
      <c r="ILI29" s="100"/>
      <c r="ILJ29" s="100"/>
      <c r="ILK29" s="100"/>
      <c r="ILL29" s="100"/>
      <c r="ILM29" s="100"/>
      <c r="ILN29" s="100"/>
      <c r="ILO29" s="100"/>
      <c r="ILP29" s="100"/>
      <c r="ILQ29" s="100"/>
      <c r="ILR29" s="100"/>
      <c r="ILS29" s="100"/>
      <c r="ILT29" s="100"/>
      <c r="ILU29" s="100"/>
      <c r="ILV29" s="100"/>
      <c r="ILW29" s="100"/>
      <c r="ILX29" s="100"/>
      <c r="ILY29" s="100"/>
      <c r="ILZ29" s="100"/>
      <c r="IMA29" s="100"/>
      <c r="IMB29" s="100"/>
      <c r="IMC29" s="100"/>
      <c r="IMD29" s="100"/>
      <c r="IME29" s="100"/>
      <c r="IMF29" s="100"/>
      <c r="IMG29" s="100"/>
      <c r="IMH29" s="100"/>
      <c r="IMI29" s="100"/>
      <c r="IMJ29" s="100"/>
      <c r="IMK29" s="100"/>
      <c r="IML29" s="100"/>
      <c r="IMM29" s="100"/>
      <c r="IMN29" s="100"/>
      <c r="IMO29" s="100"/>
      <c r="IMP29" s="100"/>
      <c r="IMQ29" s="100"/>
      <c r="IMR29" s="100"/>
      <c r="IMS29" s="100"/>
      <c r="IMT29" s="100"/>
      <c r="IMU29" s="100"/>
      <c r="IMV29" s="100"/>
      <c r="IMW29" s="100"/>
      <c r="IMX29" s="100"/>
      <c r="IMY29" s="100"/>
      <c r="IMZ29" s="100"/>
      <c r="INA29" s="100"/>
      <c r="INB29" s="100"/>
      <c r="INC29" s="100"/>
      <c r="IND29" s="100"/>
      <c r="INE29" s="100"/>
      <c r="INF29" s="100"/>
      <c r="ING29" s="100"/>
      <c r="INH29" s="100"/>
      <c r="INI29" s="100"/>
      <c r="INJ29" s="100"/>
      <c r="INK29" s="100"/>
      <c r="INL29" s="100"/>
      <c r="INM29" s="100"/>
      <c r="INN29" s="100"/>
      <c r="INO29" s="100"/>
      <c r="INP29" s="100"/>
      <c r="INQ29" s="100"/>
      <c r="INR29" s="100"/>
      <c r="INS29" s="100"/>
      <c r="INT29" s="100"/>
      <c r="INU29" s="100"/>
      <c r="INV29" s="100"/>
      <c r="INW29" s="100"/>
      <c r="INX29" s="100"/>
      <c r="INY29" s="100"/>
      <c r="INZ29" s="100"/>
      <c r="IOA29" s="100"/>
      <c r="IOB29" s="100"/>
      <c r="IOC29" s="100"/>
      <c r="IOD29" s="100"/>
      <c r="IOE29" s="100"/>
      <c r="IOF29" s="100"/>
      <c r="IOG29" s="100"/>
      <c r="IOH29" s="100"/>
      <c r="IOI29" s="100"/>
      <c r="IOJ29" s="100"/>
      <c r="IOK29" s="100"/>
      <c r="IOL29" s="100"/>
      <c r="IOM29" s="100"/>
      <c r="ION29" s="100"/>
      <c r="IOO29" s="100"/>
      <c r="IOP29" s="100"/>
      <c r="IOQ29" s="100"/>
      <c r="IOR29" s="100"/>
      <c r="IOS29" s="100"/>
      <c r="IOT29" s="100"/>
      <c r="IOU29" s="100"/>
      <c r="IOV29" s="100"/>
      <c r="IOW29" s="100"/>
      <c r="IOX29" s="100"/>
      <c r="IOY29" s="100"/>
      <c r="IOZ29" s="100"/>
      <c r="IPA29" s="100"/>
      <c r="IPB29" s="100"/>
      <c r="IPC29" s="100"/>
      <c r="IPD29" s="100"/>
      <c r="IPE29" s="100"/>
      <c r="IPF29" s="100"/>
      <c r="IPG29" s="100"/>
      <c r="IPH29" s="100"/>
      <c r="IPI29" s="100"/>
      <c r="IPJ29" s="100"/>
      <c r="IPK29" s="100"/>
      <c r="IPL29" s="100"/>
      <c r="IPM29" s="100"/>
      <c r="IPN29" s="100"/>
      <c r="IPO29" s="100"/>
      <c r="IPP29" s="100"/>
      <c r="IPQ29" s="100"/>
      <c r="IPR29" s="100"/>
      <c r="IPS29" s="100"/>
      <c r="IPT29" s="100"/>
      <c r="IPU29" s="100"/>
      <c r="IPV29" s="100"/>
      <c r="IPW29" s="100"/>
      <c r="IPX29" s="100"/>
      <c r="IPY29" s="100"/>
      <c r="IPZ29" s="100"/>
      <c r="IQA29" s="100"/>
      <c r="IQB29" s="100"/>
      <c r="IQC29" s="100"/>
      <c r="IQD29" s="100"/>
      <c r="IQE29" s="100"/>
      <c r="IQF29" s="100"/>
      <c r="IQG29" s="100"/>
      <c r="IQH29" s="100"/>
      <c r="IQI29" s="100"/>
      <c r="IQJ29" s="100"/>
      <c r="IQK29" s="100"/>
      <c r="IQL29" s="100"/>
      <c r="IQM29" s="100"/>
      <c r="IQN29" s="100"/>
      <c r="IQO29" s="100"/>
      <c r="IQP29" s="100"/>
      <c r="IQQ29" s="100"/>
      <c r="IQR29" s="100"/>
      <c r="IQS29" s="100"/>
      <c r="IQT29" s="100"/>
      <c r="IQU29" s="100"/>
      <c r="IQV29" s="100"/>
      <c r="IQW29" s="100"/>
      <c r="IQX29" s="100"/>
      <c r="IQY29" s="100"/>
      <c r="IQZ29" s="100"/>
      <c r="IRA29" s="100"/>
      <c r="IRB29" s="100"/>
      <c r="IRC29" s="100"/>
      <c r="IRD29" s="100"/>
      <c r="IRE29" s="100"/>
      <c r="IRF29" s="100"/>
      <c r="IRG29" s="100"/>
      <c r="IRH29" s="100"/>
      <c r="IRI29" s="100"/>
      <c r="IRJ29" s="100"/>
      <c r="IRK29" s="100"/>
      <c r="IRL29" s="100"/>
      <c r="IRM29" s="100"/>
      <c r="IRN29" s="100"/>
      <c r="IRO29" s="100"/>
      <c r="IRP29" s="100"/>
      <c r="IRQ29" s="100"/>
      <c r="IRR29" s="100"/>
      <c r="IRS29" s="100"/>
      <c r="IRT29" s="100"/>
      <c r="IRU29" s="100"/>
      <c r="IRV29" s="100"/>
      <c r="IRW29" s="100"/>
      <c r="IRX29" s="100"/>
      <c r="IRY29" s="100"/>
      <c r="IRZ29" s="100"/>
      <c r="ISA29" s="100"/>
      <c r="ISB29" s="100"/>
      <c r="ISC29" s="100"/>
      <c r="ISD29" s="100"/>
      <c r="ISE29" s="100"/>
      <c r="ISF29" s="100"/>
      <c r="ISG29" s="100"/>
      <c r="ISH29" s="100"/>
      <c r="ISI29" s="100"/>
      <c r="ISJ29" s="100"/>
      <c r="ISK29" s="100"/>
      <c r="ISL29" s="100"/>
      <c r="ISM29" s="100"/>
      <c r="ISN29" s="100"/>
      <c r="ISO29" s="100"/>
      <c r="ISP29" s="100"/>
      <c r="ISQ29" s="100"/>
      <c r="ISR29" s="100"/>
      <c r="ISS29" s="100"/>
      <c r="IST29" s="100"/>
      <c r="ISU29" s="100"/>
      <c r="ISV29" s="100"/>
      <c r="ISW29" s="100"/>
      <c r="ISX29" s="100"/>
      <c r="ISY29" s="100"/>
      <c r="ISZ29" s="100"/>
      <c r="ITA29" s="100"/>
      <c r="ITB29" s="100"/>
      <c r="ITC29" s="100"/>
      <c r="ITD29" s="100"/>
      <c r="ITE29" s="100"/>
      <c r="ITF29" s="100"/>
      <c r="ITG29" s="100"/>
      <c r="ITH29" s="100"/>
      <c r="ITI29" s="100"/>
      <c r="ITJ29" s="100"/>
      <c r="ITK29" s="100"/>
      <c r="ITL29" s="100"/>
      <c r="ITM29" s="100"/>
      <c r="ITN29" s="100"/>
      <c r="ITO29" s="100"/>
      <c r="ITP29" s="100"/>
      <c r="ITQ29" s="100"/>
      <c r="ITR29" s="100"/>
      <c r="ITS29" s="100"/>
      <c r="ITT29" s="100"/>
      <c r="ITU29" s="100"/>
      <c r="ITV29" s="100"/>
      <c r="ITW29" s="100"/>
      <c r="ITX29" s="100"/>
      <c r="ITY29" s="100"/>
      <c r="ITZ29" s="100"/>
      <c r="IUA29" s="100"/>
      <c r="IUB29" s="100"/>
      <c r="IUC29" s="100"/>
      <c r="IUD29" s="100"/>
      <c r="IUE29" s="100"/>
      <c r="IUF29" s="100"/>
      <c r="IUG29" s="100"/>
      <c r="IUH29" s="100"/>
      <c r="IUI29" s="100"/>
      <c r="IUJ29" s="100"/>
      <c r="IUK29" s="100"/>
      <c r="IUL29" s="100"/>
      <c r="IUM29" s="100"/>
      <c r="IUN29" s="100"/>
      <c r="IUO29" s="100"/>
      <c r="IUP29" s="100"/>
      <c r="IUQ29" s="100"/>
      <c r="IUR29" s="100"/>
      <c r="IUS29" s="100"/>
      <c r="IUT29" s="100"/>
      <c r="IUU29" s="100"/>
      <c r="IUV29" s="100"/>
      <c r="IUW29" s="100"/>
      <c r="IUX29" s="100"/>
      <c r="IUY29" s="100"/>
      <c r="IUZ29" s="100"/>
      <c r="IVA29" s="100"/>
      <c r="IVB29" s="100"/>
      <c r="IVC29" s="100"/>
      <c r="IVD29" s="100"/>
      <c r="IVE29" s="100"/>
      <c r="IVF29" s="100"/>
      <c r="IVG29" s="100"/>
      <c r="IVH29" s="100"/>
      <c r="IVI29" s="100"/>
      <c r="IVJ29" s="100"/>
      <c r="IVK29" s="100"/>
      <c r="IVL29" s="100"/>
      <c r="IVM29" s="100"/>
      <c r="IVN29" s="100"/>
      <c r="IVO29" s="100"/>
      <c r="IVP29" s="100"/>
      <c r="IVQ29" s="100"/>
      <c r="IVR29" s="100"/>
      <c r="IVS29" s="100"/>
      <c r="IVT29" s="100"/>
      <c r="IVU29" s="100"/>
      <c r="IVV29" s="100"/>
      <c r="IVW29" s="100"/>
      <c r="IVX29" s="100"/>
      <c r="IVY29" s="100"/>
      <c r="IVZ29" s="100"/>
      <c r="IWA29" s="100"/>
      <c r="IWB29" s="100"/>
      <c r="IWC29" s="100"/>
      <c r="IWD29" s="100"/>
      <c r="IWE29" s="100"/>
      <c r="IWF29" s="100"/>
      <c r="IWG29" s="100"/>
      <c r="IWH29" s="100"/>
      <c r="IWI29" s="100"/>
      <c r="IWJ29" s="100"/>
      <c r="IWK29" s="100"/>
      <c r="IWL29" s="100"/>
      <c r="IWM29" s="100"/>
      <c r="IWN29" s="100"/>
      <c r="IWO29" s="100"/>
      <c r="IWP29" s="100"/>
      <c r="IWQ29" s="100"/>
      <c r="IWR29" s="100"/>
      <c r="IWS29" s="100"/>
      <c r="IWT29" s="100"/>
      <c r="IWU29" s="100"/>
      <c r="IWV29" s="100"/>
      <c r="IWW29" s="100"/>
      <c r="IWX29" s="100"/>
      <c r="IWY29" s="100"/>
      <c r="IWZ29" s="100"/>
      <c r="IXA29" s="100"/>
      <c r="IXB29" s="100"/>
      <c r="IXC29" s="100"/>
      <c r="IXD29" s="100"/>
      <c r="IXE29" s="100"/>
      <c r="IXF29" s="100"/>
      <c r="IXG29" s="100"/>
      <c r="IXH29" s="100"/>
      <c r="IXI29" s="100"/>
      <c r="IXJ29" s="100"/>
      <c r="IXK29" s="100"/>
      <c r="IXL29" s="100"/>
      <c r="IXM29" s="100"/>
      <c r="IXN29" s="100"/>
      <c r="IXO29" s="100"/>
      <c r="IXP29" s="100"/>
      <c r="IXQ29" s="100"/>
      <c r="IXR29" s="100"/>
      <c r="IXS29" s="100"/>
      <c r="IXT29" s="100"/>
      <c r="IXU29" s="100"/>
      <c r="IXV29" s="100"/>
      <c r="IXW29" s="100"/>
      <c r="IXX29" s="100"/>
      <c r="IXY29" s="100"/>
      <c r="IXZ29" s="100"/>
      <c r="IYA29" s="100"/>
      <c r="IYB29" s="100"/>
      <c r="IYC29" s="100"/>
      <c r="IYD29" s="100"/>
      <c r="IYE29" s="100"/>
      <c r="IYF29" s="100"/>
      <c r="IYG29" s="100"/>
      <c r="IYH29" s="100"/>
      <c r="IYI29" s="100"/>
      <c r="IYJ29" s="100"/>
      <c r="IYK29" s="100"/>
      <c r="IYL29" s="100"/>
      <c r="IYM29" s="100"/>
      <c r="IYN29" s="100"/>
      <c r="IYO29" s="100"/>
      <c r="IYP29" s="100"/>
      <c r="IYQ29" s="100"/>
      <c r="IYR29" s="100"/>
      <c r="IYS29" s="100"/>
      <c r="IYT29" s="100"/>
      <c r="IYU29" s="100"/>
      <c r="IYV29" s="100"/>
      <c r="IYW29" s="100"/>
      <c r="IYX29" s="100"/>
      <c r="IYY29" s="100"/>
      <c r="IYZ29" s="100"/>
      <c r="IZA29" s="100"/>
      <c r="IZB29" s="100"/>
      <c r="IZC29" s="100"/>
      <c r="IZD29" s="100"/>
      <c r="IZE29" s="100"/>
      <c r="IZF29" s="100"/>
      <c r="IZG29" s="100"/>
      <c r="IZH29" s="100"/>
      <c r="IZI29" s="100"/>
      <c r="IZJ29" s="100"/>
      <c r="IZK29" s="100"/>
      <c r="IZL29" s="100"/>
      <c r="IZM29" s="100"/>
      <c r="IZN29" s="100"/>
      <c r="IZO29" s="100"/>
      <c r="IZP29" s="100"/>
      <c r="IZQ29" s="100"/>
      <c r="IZR29" s="100"/>
      <c r="IZS29" s="100"/>
      <c r="IZT29" s="100"/>
      <c r="IZU29" s="100"/>
      <c r="IZV29" s="100"/>
      <c r="IZW29" s="100"/>
      <c r="IZX29" s="100"/>
      <c r="IZY29" s="100"/>
      <c r="IZZ29" s="100"/>
      <c r="JAA29" s="100"/>
      <c r="JAB29" s="100"/>
      <c r="JAC29" s="100"/>
      <c r="JAD29" s="100"/>
      <c r="JAE29" s="100"/>
      <c r="JAF29" s="100"/>
      <c r="JAG29" s="100"/>
      <c r="JAH29" s="100"/>
      <c r="JAI29" s="100"/>
      <c r="JAJ29" s="100"/>
      <c r="JAK29" s="100"/>
      <c r="JAL29" s="100"/>
      <c r="JAM29" s="100"/>
      <c r="JAN29" s="100"/>
      <c r="JAO29" s="100"/>
      <c r="JAP29" s="100"/>
      <c r="JAQ29" s="100"/>
      <c r="JAR29" s="100"/>
      <c r="JAS29" s="100"/>
      <c r="JAT29" s="100"/>
      <c r="JAU29" s="100"/>
      <c r="JAV29" s="100"/>
      <c r="JAW29" s="100"/>
      <c r="JAX29" s="100"/>
      <c r="JAY29" s="100"/>
      <c r="JAZ29" s="100"/>
      <c r="JBA29" s="100"/>
      <c r="JBB29" s="100"/>
      <c r="JBC29" s="100"/>
      <c r="JBD29" s="100"/>
      <c r="JBE29" s="100"/>
      <c r="JBF29" s="100"/>
      <c r="JBG29" s="100"/>
      <c r="JBH29" s="100"/>
      <c r="JBI29" s="100"/>
      <c r="JBJ29" s="100"/>
      <c r="JBK29" s="100"/>
      <c r="JBL29" s="100"/>
      <c r="JBM29" s="100"/>
      <c r="JBN29" s="100"/>
      <c r="JBO29" s="100"/>
      <c r="JBP29" s="100"/>
      <c r="JBQ29" s="100"/>
      <c r="JBR29" s="100"/>
      <c r="JBS29" s="100"/>
      <c r="JBT29" s="100"/>
      <c r="JBU29" s="100"/>
      <c r="JBV29" s="100"/>
      <c r="JBW29" s="100"/>
      <c r="JBX29" s="100"/>
      <c r="JBY29" s="100"/>
      <c r="JBZ29" s="100"/>
      <c r="JCA29" s="100"/>
      <c r="JCB29" s="100"/>
      <c r="JCC29" s="100"/>
      <c r="JCD29" s="100"/>
      <c r="JCE29" s="100"/>
      <c r="JCF29" s="100"/>
      <c r="JCG29" s="100"/>
      <c r="JCH29" s="100"/>
      <c r="JCI29" s="100"/>
      <c r="JCJ29" s="100"/>
      <c r="JCK29" s="100"/>
      <c r="JCL29" s="100"/>
      <c r="JCM29" s="100"/>
      <c r="JCN29" s="100"/>
      <c r="JCO29" s="100"/>
      <c r="JCP29" s="100"/>
      <c r="JCQ29" s="100"/>
      <c r="JCR29" s="100"/>
      <c r="JCS29" s="100"/>
      <c r="JCT29" s="100"/>
      <c r="JCU29" s="100"/>
      <c r="JCV29" s="100"/>
      <c r="JCW29" s="100"/>
      <c r="JCX29" s="100"/>
      <c r="JCY29" s="100"/>
      <c r="JCZ29" s="100"/>
      <c r="JDA29" s="100"/>
      <c r="JDB29" s="100"/>
      <c r="JDC29" s="100"/>
      <c r="JDD29" s="100"/>
      <c r="JDE29" s="100"/>
      <c r="JDF29" s="100"/>
      <c r="JDG29" s="100"/>
      <c r="JDH29" s="100"/>
      <c r="JDI29" s="100"/>
      <c r="JDJ29" s="100"/>
      <c r="JDK29" s="100"/>
      <c r="JDL29" s="100"/>
      <c r="JDM29" s="100"/>
      <c r="JDN29" s="100"/>
      <c r="JDO29" s="100"/>
      <c r="JDP29" s="100"/>
      <c r="JDQ29" s="100"/>
      <c r="JDR29" s="100"/>
      <c r="JDS29" s="100"/>
      <c r="JDT29" s="100"/>
      <c r="JDU29" s="100"/>
      <c r="JDV29" s="100"/>
      <c r="JDW29" s="100"/>
      <c r="JDX29" s="100"/>
      <c r="JDY29" s="100"/>
      <c r="JDZ29" s="100"/>
      <c r="JEA29" s="100"/>
      <c r="JEB29" s="100"/>
      <c r="JEC29" s="100"/>
      <c r="JED29" s="100"/>
      <c r="JEE29" s="100"/>
      <c r="JEF29" s="100"/>
      <c r="JEG29" s="100"/>
      <c r="JEH29" s="100"/>
      <c r="JEI29" s="100"/>
      <c r="JEJ29" s="100"/>
      <c r="JEK29" s="100"/>
      <c r="JEL29" s="100"/>
      <c r="JEM29" s="100"/>
      <c r="JEN29" s="100"/>
      <c r="JEO29" s="100"/>
      <c r="JEP29" s="100"/>
      <c r="JEQ29" s="100"/>
      <c r="JER29" s="100"/>
      <c r="JES29" s="100"/>
      <c r="JET29" s="100"/>
      <c r="JEU29" s="100"/>
      <c r="JEV29" s="100"/>
      <c r="JEW29" s="100"/>
      <c r="JEX29" s="100"/>
      <c r="JEY29" s="100"/>
      <c r="JEZ29" s="100"/>
      <c r="JFA29" s="100"/>
      <c r="JFB29" s="100"/>
      <c r="JFC29" s="100"/>
      <c r="JFD29" s="100"/>
      <c r="JFE29" s="100"/>
      <c r="JFF29" s="100"/>
      <c r="JFG29" s="100"/>
      <c r="JFH29" s="100"/>
      <c r="JFI29" s="100"/>
      <c r="JFJ29" s="100"/>
      <c r="JFK29" s="100"/>
      <c r="JFL29" s="100"/>
      <c r="JFM29" s="100"/>
      <c r="JFN29" s="100"/>
      <c r="JFO29" s="100"/>
      <c r="JFP29" s="100"/>
      <c r="JFQ29" s="100"/>
      <c r="JFR29" s="100"/>
      <c r="JFS29" s="100"/>
      <c r="JFT29" s="100"/>
      <c r="JFU29" s="100"/>
      <c r="JFV29" s="100"/>
      <c r="JFW29" s="100"/>
      <c r="JFX29" s="100"/>
      <c r="JFY29" s="100"/>
      <c r="JFZ29" s="100"/>
      <c r="JGA29" s="100"/>
      <c r="JGB29" s="100"/>
      <c r="JGC29" s="100"/>
      <c r="JGD29" s="100"/>
      <c r="JGE29" s="100"/>
      <c r="JGF29" s="100"/>
      <c r="JGG29" s="100"/>
      <c r="JGH29" s="100"/>
      <c r="JGI29" s="100"/>
      <c r="JGJ29" s="100"/>
      <c r="JGK29" s="100"/>
      <c r="JGL29" s="100"/>
      <c r="JGM29" s="100"/>
      <c r="JGN29" s="100"/>
      <c r="JGO29" s="100"/>
      <c r="JGP29" s="100"/>
      <c r="JGQ29" s="100"/>
      <c r="JGR29" s="100"/>
      <c r="JGS29" s="100"/>
      <c r="JGT29" s="100"/>
      <c r="JGU29" s="100"/>
      <c r="JGV29" s="100"/>
      <c r="JGW29" s="100"/>
      <c r="JGX29" s="100"/>
      <c r="JGY29" s="100"/>
      <c r="JGZ29" s="100"/>
      <c r="JHA29" s="100"/>
      <c r="JHB29" s="100"/>
      <c r="JHC29" s="100"/>
      <c r="JHD29" s="100"/>
      <c r="JHE29" s="100"/>
      <c r="JHF29" s="100"/>
      <c r="JHG29" s="100"/>
      <c r="JHH29" s="100"/>
      <c r="JHI29" s="100"/>
      <c r="JHJ29" s="100"/>
      <c r="JHK29" s="100"/>
      <c r="JHL29" s="100"/>
      <c r="JHM29" s="100"/>
      <c r="JHN29" s="100"/>
      <c r="JHO29" s="100"/>
      <c r="JHP29" s="100"/>
      <c r="JHQ29" s="100"/>
      <c r="JHR29" s="100"/>
      <c r="JHS29" s="100"/>
      <c r="JHT29" s="100"/>
      <c r="JHU29" s="100"/>
      <c r="JHV29" s="100"/>
      <c r="JHW29" s="100"/>
      <c r="JHX29" s="100"/>
      <c r="JHY29" s="100"/>
      <c r="JHZ29" s="100"/>
      <c r="JIA29" s="100"/>
      <c r="JIB29" s="100"/>
      <c r="JIC29" s="100"/>
      <c r="JID29" s="100"/>
      <c r="JIE29" s="100"/>
      <c r="JIF29" s="100"/>
      <c r="JIG29" s="100"/>
      <c r="JIH29" s="100"/>
      <c r="JII29" s="100"/>
      <c r="JIJ29" s="100"/>
      <c r="JIK29" s="100"/>
      <c r="JIL29" s="100"/>
      <c r="JIM29" s="100"/>
      <c r="JIN29" s="100"/>
      <c r="JIO29" s="100"/>
      <c r="JIP29" s="100"/>
      <c r="JIQ29" s="100"/>
      <c r="JIR29" s="100"/>
      <c r="JIS29" s="100"/>
      <c r="JIT29" s="100"/>
      <c r="JIU29" s="100"/>
      <c r="JIV29" s="100"/>
      <c r="JIW29" s="100"/>
      <c r="JIX29" s="100"/>
      <c r="JIY29" s="100"/>
      <c r="JIZ29" s="100"/>
      <c r="JJA29" s="100"/>
      <c r="JJB29" s="100"/>
      <c r="JJC29" s="100"/>
      <c r="JJD29" s="100"/>
      <c r="JJE29" s="100"/>
      <c r="JJF29" s="100"/>
      <c r="JJG29" s="100"/>
      <c r="JJH29" s="100"/>
      <c r="JJI29" s="100"/>
      <c r="JJJ29" s="100"/>
      <c r="JJK29" s="100"/>
      <c r="JJL29" s="100"/>
      <c r="JJM29" s="100"/>
      <c r="JJN29" s="100"/>
      <c r="JJO29" s="100"/>
      <c r="JJP29" s="100"/>
      <c r="JJQ29" s="100"/>
      <c r="JJR29" s="100"/>
      <c r="JJS29" s="100"/>
      <c r="JJT29" s="100"/>
      <c r="JJU29" s="100"/>
      <c r="JJV29" s="100"/>
      <c r="JJW29" s="100"/>
      <c r="JJX29" s="100"/>
      <c r="JJY29" s="100"/>
      <c r="JJZ29" s="100"/>
      <c r="JKA29" s="100"/>
      <c r="JKB29" s="100"/>
      <c r="JKC29" s="100"/>
      <c r="JKD29" s="100"/>
      <c r="JKE29" s="100"/>
      <c r="JKF29" s="100"/>
      <c r="JKG29" s="100"/>
      <c r="JKH29" s="100"/>
      <c r="JKI29" s="100"/>
      <c r="JKJ29" s="100"/>
      <c r="JKK29" s="100"/>
      <c r="JKL29" s="100"/>
      <c r="JKM29" s="100"/>
      <c r="JKN29" s="100"/>
      <c r="JKO29" s="100"/>
      <c r="JKP29" s="100"/>
      <c r="JKQ29" s="100"/>
      <c r="JKR29" s="100"/>
      <c r="JKS29" s="100"/>
      <c r="JKT29" s="100"/>
      <c r="JKU29" s="100"/>
      <c r="JKV29" s="100"/>
      <c r="JKW29" s="100"/>
      <c r="JKX29" s="100"/>
      <c r="JKY29" s="100"/>
      <c r="JKZ29" s="100"/>
      <c r="JLA29" s="100"/>
      <c r="JLB29" s="100"/>
      <c r="JLC29" s="100"/>
      <c r="JLD29" s="100"/>
      <c r="JLE29" s="100"/>
      <c r="JLF29" s="100"/>
      <c r="JLG29" s="100"/>
      <c r="JLH29" s="100"/>
      <c r="JLI29" s="100"/>
      <c r="JLJ29" s="100"/>
      <c r="JLK29" s="100"/>
      <c r="JLL29" s="100"/>
      <c r="JLM29" s="100"/>
      <c r="JLN29" s="100"/>
      <c r="JLO29" s="100"/>
      <c r="JLP29" s="100"/>
      <c r="JLQ29" s="100"/>
      <c r="JLR29" s="100"/>
      <c r="JLS29" s="100"/>
      <c r="JLT29" s="100"/>
      <c r="JLU29" s="100"/>
      <c r="JLV29" s="100"/>
      <c r="JLW29" s="100"/>
      <c r="JLX29" s="100"/>
      <c r="JLY29" s="100"/>
      <c r="JLZ29" s="100"/>
      <c r="JMA29" s="100"/>
      <c r="JMB29" s="100"/>
      <c r="JMC29" s="100"/>
      <c r="JMD29" s="100"/>
      <c r="JME29" s="100"/>
      <c r="JMF29" s="100"/>
      <c r="JMG29" s="100"/>
      <c r="JMH29" s="100"/>
      <c r="JMI29" s="100"/>
      <c r="JMJ29" s="100"/>
      <c r="JMK29" s="100"/>
      <c r="JML29" s="100"/>
      <c r="JMM29" s="100"/>
      <c r="JMN29" s="100"/>
      <c r="JMO29" s="100"/>
      <c r="JMP29" s="100"/>
      <c r="JMQ29" s="100"/>
      <c r="JMR29" s="100"/>
      <c r="JMS29" s="100"/>
      <c r="JMT29" s="100"/>
      <c r="JMU29" s="100"/>
      <c r="JMV29" s="100"/>
      <c r="JMW29" s="100"/>
      <c r="JMX29" s="100"/>
      <c r="JMY29" s="100"/>
      <c r="JMZ29" s="100"/>
      <c r="JNA29" s="100"/>
      <c r="JNB29" s="100"/>
      <c r="JNC29" s="100"/>
      <c r="JND29" s="100"/>
      <c r="JNE29" s="100"/>
      <c r="JNF29" s="100"/>
      <c r="JNG29" s="100"/>
      <c r="JNH29" s="100"/>
      <c r="JNI29" s="100"/>
      <c r="JNJ29" s="100"/>
      <c r="JNK29" s="100"/>
      <c r="JNL29" s="100"/>
      <c r="JNM29" s="100"/>
      <c r="JNN29" s="100"/>
      <c r="JNO29" s="100"/>
      <c r="JNP29" s="100"/>
      <c r="JNQ29" s="100"/>
      <c r="JNR29" s="100"/>
      <c r="JNS29" s="100"/>
      <c r="JNT29" s="100"/>
      <c r="JNU29" s="100"/>
      <c r="JNV29" s="100"/>
      <c r="JNW29" s="100"/>
      <c r="JNX29" s="100"/>
      <c r="JNY29" s="100"/>
      <c r="JNZ29" s="100"/>
      <c r="JOA29" s="100"/>
      <c r="JOB29" s="100"/>
      <c r="JOC29" s="100"/>
      <c r="JOD29" s="100"/>
      <c r="JOE29" s="100"/>
      <c r="JOF29" s="100"/>
      <c r="JOG29" s="100"/>
      <c r="JOH29" s="100"/>
      <c r="JOI29" s="100"/>
      <c r="JOJ29" s="100"/>
      <c r="JOK29" s="100"/>
      <c r="JOL29" s="100"/>
      <c r="JOM29" s="100"/>
      <c r="JON29" s="100"/>
      <c r="JOO29" s="100"/>
      <c r="JOP29" s="100"/>
      <c r="JOQ29" s="100"/>
      <c r="JOR29" s="100"/>
      <c r="JOS29" s="100"/>
      <c r="JOT29" s="100"/>
      <c r="JOU29" s="100"/>
      <c r="JOV29" s="100"/>
      <c r="JOW29" s="100"/>
      <c r="JOX29" s="100"/>
      <c r="JOY29" s="100"/>
      <c r="JOZ29" s="100"/>
      <c r="JPA29" s="100"/>
      <c r="JPB29" s="100"/>
      <c r="JPC29" s="100"/>
      <c r="JPD29" s="100"/>
      <c r="JPE29" s="100"/>
      <c r="JPF29" s="100"/>
      <c r="JPG29" s="100"/>
      <c r="JPH29" s="100"/>
      <c r="JPI29" s="100"/>
      <c r="JPJ29" s="100"/>
      <c r="JPK29" s="100"/>
      <c r="JPL29" s="100"/>
      <c r="JPM29" s="100"/>
      <c r="JPN29" s="100"/>
      <c r="JPO29" s="100"/>
      <c r="JPP29" s="100"/>
      <c r="JPQ29" s="100"/>
      <c r="JPR29" s="100"/>
      <c r="JPS29" s="100"/>
      <c r="JPT29" s="100"/>
      <c r="JPU29" s="100"/>
      <c r="JPV29" s="100"/>
      <c r="JPW29" s="100"/>
      <c r="JPX29" s="100"/>
      <c r="JPY29" s="100"/>
      <c r="JPZ29" s="100"/>
      <c r="JQA29" s="100"/>
      <c r="JQB29" s="100"/>
      <c r="JQC29" s="100"/>
      <c r="JQD29" s="100"/>
      <c r="JQE29" s="100"/>
      <c r="JQF29" s="100"/>
      <c r="JQG29" s="100"/>
      <c r="JQH29" s="100"/>
      <c r="JQI29" s="100"/>
      <c r="JQJ29" s="100"/>
      <c r="JQK29" s="100"/>
      <c r="JQL29" s="100"/>
      <c r="JQM29" s="100"/>
      <c r="JQN29" s="100"/>
      <c r="JQO29" s="100"/>
      <c r="JQP29" s="100"/>
      <c r="JQQ29" s="100"/>
      <c r="JQR29" s="100"/>
      <c r="JQS29" s="100"/>
      <c r="JQT29" s="100"/>
      <c r="JQU29" s="100"/>
      <c r="JQV29" s="100"/>
      <c r="JQW29" s="100"/>
      <c r="JQX29" s="100"/>
      <c r="JQY29" s="100"/>
      <c r="JQZ29" s="100"/>
      <c r="JRA29" s="100"/>
      <c r="JRB29" s="100"/>
      <c r="JRC29" s="100"/>
      <c r="JRD29" s="100"/>
      <c r="JRE29" s="100"/>
      <c r="JRF29" s="100"/>
      <c r="JRG29" s="100"/>
      <c r="JRH29" s="100"/>
      <c r="JRI29" s="100"/>
      <c r="JRJ29" s="100"/>
      <c r="JRK29" s="100"/>
      <c r="JRL29" s="100"/>
      <c r="JRM29" s="100"/>
      <c r="JRN29" s="100"/>
      <c r="JRO29" s="100"/>
      <c r="JRP29" s="100"/>
      <c r="JRQ29" s="100"/>
      <c r="JRR29" s="100"/>
      <c r="JRS29" s="100"/>
      <c r="JRT29" s="100"/>
      <c r="JRU29" s="100"/>
      <c r="JRV29" s="100"/>
      <c r="JRW29" s="100"/>
      <c r="JRX29" s="100"/>
      <c r="JRY29" s="100"/>
      <c r="JRZ29" s="100"/>
      <c r="JSA29" s="100"/>
      <c r="JSB29" s="100"/>
      <c r="JSC29" s="100"/>
      <c r="JSD29" s="100"/>
      <c r="JSE29" s="100"/>
      <c r="JSF29" s="100"/>
      <c r="JSG29" s="100"/>
      <c r="JSH29" s="100"/>
      <c r="JSI29" s="100"/>
      <c r="JSJ29" s="100"/>
      <c r="JSK29" s="100"/>
      <c r="JSL29" s="100"/>
      <c r="JSM29" s="100"/>
      <c r="JSN29" s="100"/>
      <c r="JSO29" s="100"/>
      <c r="JSP29" s="100"/>
      <c r="JSQ29" s="100"/>
      <c r="JSR29" s="100"/>
      <c r="JSS29" s="100"/>
      <c r="JST29" s="100"/>
      <c r="JSU29" s="100"/>
      <c r="JSV29" s="100"/>
      <c r="JSW29" s="100"/>
      <c r="JSX29" s="100"/>
      <c r="JSY29" s="100"/>
      <c r="JSZ29" s="100"/>
      <c r="JTA29" s="100"/>
      <c r="JTB29" s="100"/>
      <c r="JTC29" s="100"/>
      <c r="JTD29" s="100"/>
      <c r="JTE29" s="100"/>
      <c r="JTF29" s="100"/>
      <c r="JTG29" s="100"/>
      <c r="JTH29" s="100"/>
      <c r="JTI29" s="100"/>
      <c r="JTJ29" s="100"/>
      <c r="JTK29" s="100"/>
      <c r="JTL29" s="100"/>
      <c r="JTM29" s="100"/>
      <c r="JTN29" s="100"/>
      <c r="JTO29" s="100"/>
      <c r="JTP29" s="100"/>
      <c r="JTQ29" s="100"/>
      <c r="JTR29" s="100"/>
      <c r="JTS29" s="100"/>
      <c r="JTT29" s="100"/>
      <c r="JTU29" s="100"/>
      <c r="JTV29" s="100"/>
      <c r="JTW29" s="100"/>
      <c r="JTX29" s="100"/>
      <c r="JTY29" s="100"/>
      <c r="JTZ29" s="100"/>
      <c r="JUA29" s="100"/>
      <c r="JUB29" s="100"/>
      <c r="JUC29" s="100"/>
      <c r="JUD29" s="100"/>
      <c r="JUE29" s="100"/>
      <c r="JUF29" s="100"/>
      <c r="JUG29" s="100"/>
      <c r="JUH29" s="100"/>
      <c r="JUI29" s="100"/>
      <c r="JUJ29" s="100"/>
      <c r="JUK29" s="100"/>
      <c r="JUL29" s="100"/>
      <c r="JUM29" s="100"/>
      <c r="JUN29" s="100"/>
      <c r="JUO29" s="100"/>
      <c r="JUP29" s="100"/>
      <c r="JUQ29" s="100"/>
      <c r="JUR29" s="100"/>
      <c r="JUS29" s="100"/>
      <c r="JUT29" s="100"/>
      <c r="JUU29" s="100"/>
      <c r="JUV29" s="100"/>
      <c r="JUW29" s="100"/>
      <c r="JUX29" s="100"/>
      <c r="JUY29" s="100"/>
      <c r="JUZ29" s="100"/>
      <c r="JVA29" s="100"/>
      <c r="JVB29" s="100"/>
      <c r="JVC29" s="100"/>
      <c r="JVD29" s="100"/>
      <c r="JVE29" s="100"/>
      <c r="JVF29" s="100"/>
      <c r="JVG29" s="100"/>
      <c r="JVH29" s="100"/>
      <c r="JVI29" s="100"/>
      <c r="JVJ29" s="100"/>
      <c r="JVK29" s="100"/>
      <c r="JVL29" s="100"/>
      <c r="JVM29" s="100"/>
      <c r="JVN29" s="100"/>
      <c r="JVO29" s="100"/>
      <c r="JVP29" s="100"/>
      <c r="JVQ29" s="100"/>
      <c r="JVR29" s="100"/>
      <c r="JVS29" s="100"/>
      <c r="JVT29" s="100"/>
      <c r="JVU29" s="100"/>
      <c r="JVV29" s="100"/>
      <c r="JVW29" s="100"/>
      <c r="JVX29" s="100"/>
      <c r="JVY29" s="100"/>
      <c r="JVZ29" s="100"/>
      <c r="JWA29" s="100"/>
      <c r="JWB29" s="100"/>
      <c r="JWC29" s="100"/>
      <c r="JWD29" s="100"/>
      <c r="JWE29" s="100"/>
      <c r="JWF29" s="100"/>
      <c r="JWG29" s="100"/>
      <c r="JWH29" s="100"/>
      <c r="JWI29" s="100"/>
      <c r="JWJ29" s="100"/>
      <c r="JWK29" s="100"/>
      <c r="JWL29" s="100"/>
      <c r="JWM29" s="100"/>
      <c r="JWN29" s="100"/>
      <c r="JWO29" s="100"/>
      <c r="JWP29" s="100"/>
      <c r="JWQ29" s="100"/>
      <c r="JWR29" s="100"/>
      <c r="JWS29" s="100"/>
      <c r="JWT29" s="100"/>
      <c r="JWU29" s="100"/>
      <c r="JWV29" s="100"/>
      <c r="JWW29" s="100"/>
      <c r="JWX29" s="100"/>
      <c r="JWY29" s="100"/>
      <c r="JWZ29" s="100"/>
      <c r="JXA29" s="100"/>
      <c r="JXB29" s="100"/>
      <c r="JXC29" s="100"/>
      <c r="JXD29" s="100"/>
      <c r="JXE29" s="100"/>
      <c r="JXF29" s="100"/>
      <c r="JXG29" s="100"/>
      <c r="JXH29" s="100"/>
      <c r="JXI29" s="100"/>
      <c r="JXJ29" s="100"/>
      <c r="JXK29" s="100"/>
      <c r="JXL29" s="100"/>
      <c r="JXM29" s="100"/>
      <c r="JXN29" s="100"/>
      <c r="JXO29" s="100"/>
      <c r="JXP29" s="100"/>
      <c r="JXQ29" s="100"/>
      <c r="JXR29" s="100"/>
      <c r="JXS29" s="100"/>
      <c r="JXT29" s="100"/>
      <c r="JXU29" s="100"/>
      <c r="JXV29" s="100"/>
      <c r="JXW29" s="100"/>
      <c r="JXX29" s="100"/>
      <c r="JXY29" s="100"/>
      <c r="JXZ29" s="100"/>
      <c r="JYA29" s="100"/>
      <c r="JYB29" s="100"/>
      <c r="JYC29" s="100"/>
      <c r="JYD29" s="100"/>
      <c r="JYE29" s="100"/>
      <c r="JYF29" s="100"/>
      <c r="JYG29" s="100"/>
      <c r="JYH29" s="100"/>
      <c r="JYI29" s="100"/>
      <c r="JYJ29" s="100"/>
      <c r="JYK29" s="100"/>
      <c r="JYL29" s="100"/>
      <c r="JYM29" s="100"/>
      <c r="JYN29" s="100"/>
      <c r="JYO29" s="100"/>
      <c r="JYP29" s="100"/>
      <c r="JYQ29" s="100"/>
      <c r="JYR29" s="100"/>
      <c r="JYS29" s="100"/>
      <c r="JYT29" s="100"/>
      <c r="JYU29" s="100"/>
      <c r="JYV29" s="100"/>
      <c r="JYW29" s="100"/>
      <c r="JYX29" s="100"/>
      <c r="JYY29" s="100"/>
      <c r="JYZ29" s="100"/>
      <c r="JZA29" s="100"/>
      <c r="JZB29" s="100"/>
      <c r="JZC29" s="100"/>
      <c r="JZD29" s="100"/>
      <c r="JZE29" s="100"/>
      <c r="JZF29" s="100"/>
      <c r="JZG29" s="100"/>
      <c r="JZH29" s="100"/>
      <c r="JZI29" s="100"/>
      <c r="JZJ29" s="100"/>
      <c r="JZK29" s="100"/>
      <c r="JZL29" s="100"/>
      <c r="JZM29" s="100"/>
      <c r="JZN29" s="100"/>
      <c r="JZO29" s="100"/>
      <c r="JZP29" s="100"/>
      <c r="JZQ29" s="100"/>
      <c r="JZR29" s="100"/>
      <c r="JZS29" s="100"/>
      <c r="JZT29" s="100"/>
      <c r="JZU29" s="100"/>
      <c r="JZV29" s="100"/>
      <c r="JZW29" s="100"/>
      <c r="JZX29" s="100"/>
      <c r="JZY29" s="100"/>
      <c r="JZZ29" s="100"/>
      <c r="KAA29" s="100"/>
      <c r="KAB29" s="100"/>
      <c r="KAC29" s="100"/>
      <c r="KAD29" s="100"/>
      <c r="KAE29" s="100"/>
      <c r="KAF29" s="100"/>
      <c r="KAG29" s="100"/>
      <c r="KAH29" s="100"/>
      <c r="KAI29" s="100"/>
      <c r="KAJ29" s="100"/>
      <c r="KAK29" s="100"/>
      <c r="KAL29" s="100"/>
      <c r="KAM29" s="100"/>
      <c r="KAN29" s="100"/>
      <c r="KAO29" s="100"/>
      <c r="KAP29" s="100"/>
      <c r="KAQ29" s="100"/>
      <c r="KAR29" s="100"/>
      <c r="KAS29" s="100"/>
      <c r="KAT29" s="100"/>
      <c r="KAU29" s="100"/>
      <c r="KAV29" s="100"/>
      <c r="KAW29" s="100"/>
      <c r="KAX29" s="100"/>
      <c r="KAY29" s="100"/>
      <c r="KAZ29" s="100"/>
      <c r="KBA29" s="100"/>
      <c r="KBB29" s="100"/>
      <c r="KBC29" s="100"/>
      <c r="KBD29" s="100"/>
      <c r="KBE29" s="100"/>
      <c r="KBF29" s="100"/>
      <c r="KBG29" s="100"/>
      <c r="KBH29" s="100"/>
      <c r="KBI29" s="100"/>
      <c r="KBJ29" s="100"/>
      <c r="KBK29" s="100"/>
      <c r="KBL29" s="100"/>
      <c r="KBM29" s="100"/>
      <c r="KBN29" s="100"/>
      <c r="KBO29" s="100"/>
      <c r="KBP29" s="100"/>
      <c r="KBQ29" s="100"/>
      <c r="KBR29" s="100"/>
      <c r="KBS29" s="100"/>
      <c r="KBT29" s="100"/>
      <c r="KBU29" s="100"/>
      <c r="KBV29" s="100"/>
      <c r="KBW29" s="100"/>
      <c r="KBX29" s="100"/>
      <c r="KBY29" s="100"/>
      <c r="KBZ29" s="100"/>
      <c r="KCA29" s="100"/>
      <c r="KCB29" s="100"/>
      <c r="KCC29" s="100"/>
      <c r="KCD29" s="100"/>
      <c r="KCE29" s="100"/>
      <c r="KCF29" s="100"/>
      <c r="KCG29" s="100"/>
      <c r="KCH29" s="100"/>
      <c r="KCI29" s="100"/>
      <c r="KCJ29" s="100"/>
      <c r="KCK29" s="100"/>
      <c r="KCL29" s="100"/>
      <c r="KCM29" s="100"/>
      <c r="KCN29" s="100"/>
      <c r="KCO29" s="100"/>
      <c r="KCP29" s="100"/>
      <c r="KCQ29" s="100"/>
      <c r="KCR29" s="100"/>
      <c r="KCS29" s="100"/>
      <c r="KCT29" s="100"/>
      <c r="KCU29" s="100"/>
      <c r="KCV29" s="100"/>
      <c r="KCW29" s="100"/>
      <c r="KCX29" s="100"/>
      <c r="KCY29" s="100"/>
      <c r="KCZ29" s="100"/>
      <c r="KDA29" s="100"/>
      <c r="KDB29" s="100"/>
      <c r="KDC29" s="100"/>
      <c r="KDD29" s="100"/>
      <c r="KDE29" s="100"/>
      <c r="KDF29" s="100"/>
      <c r="KDG29" s="100"/>
      <c r="KDH29" s="100"/>
      <c r="KDI29" s="100"/>
      <c r="KDJ29" s="100"/>
      <c r="KDK29" s="100"/>
      <c r="KDL29" s="100"/>
      <c r="KDM29" s="100"/>
      <c r="KDN29" s="100"/>
      <c r="KDO29" s="100"/>
      <c r="KDP29" s="100"/>
      <c r="KDQ29" s="100"/>
      <c r="KDR29" s="100"/>
      <c r="KDS29" s="100"/>
      <c r="KDT29" s="100"/>
      <c r="KDU29" s="100"/>
      <c r="KDV29" s="100"/>
      <c r="KDW29" s="100"/>
      <c r="KDX29" s="100"/>
      <c r="KDY29" s="100"/>
      <c r="KDZ29" s="100"/>
      <c r="KEA29" s="100"/>
      <c r="KEB29" s="100"/>
      <c r="KEC29" s="100"/>
      <c r="KED29" s="100"/>
      <c r="KEE29" s="100"/>
      <c r="KEF29" s="100"/>
      <c r="KEG29" s="100"/>
      <c r="KEH29" s="100"/>
      <c r="KEI29" s="100"/>
      <c r="KEJ29" s="100"/>
      <c r="KEK29" s="100"/>
      <c r="KEL29" s="100"/>
      <c r="KEM29" s="100"/>
      <c r="KEN29" s="100"/>
      <c r="KEO29" s="100"/>
      <c r="KEP29" s="100"/>
      <c r="KEQ29" s="100"/>
      <c r="KER29" s="100"/>
      <c r="KES29" s="100"/>
      <c r="KET29" s="100"/>
      <c r="KEU29" s="100"/>
      <c r="KEV29" s="100"/>
      <c r="KEW29" s="100"/>
      <c r="KEX29" s="100"/>
      <c r="KEY29" s="100"/>
      <c r="KEZ29" s="100"/>
      <c r="KFA29" s="100"/>
      <c r="KFB29" s="100"/>
      <c r="KFC29" s="100"/>
      <c r="KFD29" s="100"/>
      <c r="KFE29" s="100"/>
      <c r="KFF29" s="100"/>
      <c r="KFG29" s="100"/>
      <c r="KFH29" s="100"/>
      <c r="KFI29" s="100"/>
      <c r="KFJ29" s="100"/>
      <c r="KFK29" s="100"/>
      <c r="KFL29" s="100"/>
      <c r="KFM29" s="100"/>
      <c r="KFN29" s="100"/>
      <c r="KFO29" s="100"/>
      <c r="KFP29" s="100"/>
      <c r="KFQ29" s="100"/>
      <c r="KFR29" s="100"/>
      <c r="KFS29" s="100"/>
      <c r="KFT29" s="100"/>
      <c r="KFU29" s="100"/>
      <c r="KFV29" s="100"/>
      <c r="KFW29" s="100"/>
      <c r="KFX29" s="100"/>
      <c r="KFY29" s="100"/>
      <c r="KFZ29" s="100"/>
      <c r="KGA29" s="100"/>
      <c r="KGB29" s="100"/>
      <c r="KGC29" s="100"/>
      <c r="KGD29" s="100"/>
      <c r="KGE29" s="100"/>
      <c r="KGF29" s="100"/>
      <c r="KGG29" s="100"/>
      <c r="KGH29" s="100"/>
      <c r="KGI29" s="100"/>
      <c r="KGJ29" s="100"/>
      <c r="KGK29" s="100"/>
      <c r="KGL29" s="100"/>
      <c r="KGM29" s="100"/>
      <c r="KGN29" s="100"/>
      <c r="KGO29" s="100"/>
      <c r="KGP29" s="100"/>
      <c r="KGQ29" s="100"/>
      <c r="KGR29" s="100"/>
      <c r="KGS29" s="100"/>
      <c r="KGT29" s="100"/>
      <c r="KGU29" s="100"/>
      <c r="KGV29" s="100"/>
      <c r="KGW29" s="100"/>
      <c r="KGX29" s="100"/>
      <c r="KGY29" s="100"/>
      <c r="KGZ29" s="100"/>
      <c r="KHA29" s="100"/>
      <c r="KHB29" s="100"/>
      <c r="KHC29" s="100"/>
      <c r="KHD29" s="100"/>
      <c r="KHE29" s="100"/>
      <c r="KHF29" s="100"/>
      <c r="KHG29" s="100"/>
      <c r="KHH29" s="100"/>
      <c r="KHI29" s="100"/>
      <c r="KHJ29" s="100"/>
      <c r="KHK29" s="100"/>
      <c r="KHL29" s="100"/>
      <c r="KHM29" s="100"/>
      <c r="KHN29" s="100"/>
      <c r="KHO29" s="100"/>
      <c r="KHP29" s="100"/>
      <c r="KHQ29" s="100"/>
      <c r="KHR29" s="100"/>
      <c r="KHS29" s="100"/>
      <c r="KHT29" s="100"/>
      <c r="KHU29" s="100"/>
      <c r="KHV29" s="100"/>
      <c r="KHW29" s="100"/>
      <c r="KHX29" s="100"/>
      <c r="KHY29" s="100"/>
      <c r="KHZ29" s="100"/>
      <c r="KIA29" s="100"/>
      <c r="KIB29" s="100"/>
      <c r="KIC29" s="100"/>
      <c r="KID29" s="100"/>
      <c r="KIE29" s="100"/>
      <c r="KIF29" s="100"/>
      <c r="KIG29" s="100"/>
      <c r="KIH29" s="100"/>
      <c r="KII29" s="100"/>
      <c r="KIJ29" s="100"/>
      <c r="KIK29" s="100"/>
      <c r="KIL29" s="100"/>
      <c r="KIM29" s="100"/>
      <c r="KIN29" s="100"/>
      <c r="KIO29" s="100"/>
      <c r="KIP29" s="100"/>
      <c r="KIQ29" s="100"/>
      <c r="KIR29" s="100"/>
      <c r="KIS29" s="100"/>
      <c r="KIT29" s="100"/>
      <c r="KIU29" s="100"/>
      <c r="KIV29" s="100"/>
      <c r="KIW29" s="100"/>
      <c r="KIX29" s="100"/>
      <c r="KIY29" s="100"/>
      <c r="KIZ29" s="100"/>
      <c r="KJA29" s="100"/>
      <c r="KJB29" s="100"/>
      <c r="KJC29" s="100"/>
      <c r="KJD29" s="100"/>
      <c r="KJE29" s="100"/>
      <c r="KJF29" s="100"/>
      <c r="KJG29" s="100"/>
      <c r="KJH29" s="100"/>
      <c r="KJI29" s="100"/>
      <c r="KJJ29" s="100"/>
      <c r="KJK29" s="100"/>
      <c r="KJL29" s="100"/>
      <c r="KJM29" s="100"/>
      <c r="KJN29" s="100"/>
      <c r="KJO29" s="100"/>
      <c r="KJP29" s="100"/>
      <c r="KJQ29" s="100"/>
      <c r="KJR29" s="100"/>
      <c r="KJS29" s="100"/>
      <c r="KJT29" s="100"/>
      <c r="KJU29" s="100"/>
      <c r="KJV29" s="100"/>
      <c r="KJW29" s="100"/>
      <c r="KJX29" s="100"/>
      <c r="KJY29" s="100"/>
      <c r="KJZ29" s="100"/>
      <c r="KKA29" s="100"/>
      <c r="KKB29" s="100"/>
      <c r="KKC29" s="100"/>
      <c r="KKD29" s="100"/>
      <c r="KKE29" s="100"/>
      <c r="KKF29" s="100"/>
      <c r="KKG29" s="100"/>
      <c r="KKH29" s="100"/>
      <c r="KKI29" s="100"/>
      <c r="KKJ29" s="100"/>
      <c r="KKK29" s="100"/>
      <c r="KKL29" s="100"/>
      <c r="KKM29" s="100"/>
      <c r="KKN29" s="100"/>
      <c r="KKO29" s="100"/>
      <c r="KKP29" s="100"/>
      <c r="KKQ29" s="100"/>
      <c r="KKR29" s="100"/>
      <c r="KKS29" s="100"/>
      <c r="KKT29" s="100"/>
      <c r="KKU29" s="100"/>
      <c r="KKV29" s="100"/>
      <c r="KKW29" s="100"/>
      <c r="KKX29" s="100"/>
      <c r="KKY29" s="100"/>
      <c r="KKZ29" s="100"/>
      <c r="KLA29" s="100"/>
      <c r="KLB29" s="100"/>
      <c r="KLC29" s="100"/>
      <c r="KLD29" s="100"/>
      <c r="KLE29" s="100"/>
      <c r="KLF29" s="100"/>
      <c r="KLG29" s="100"/>
      <c r="KLH29" s="100"/>
      <c r="KLI29" s="100"/>
      <c r="KLJ29" s="100"/>
      <c r="KLK29" s="100"/>
      <c r="KLL29" s="100"/>
      <c r="KLM29" s="100"/>
      <c r="KLN29" s="100"/>
      <c r="KLO29" s="100"/>
      <c r="KLP29" s="100"/>
      <c r="KLQ29" s="100"/>
      <c r="KLR29" s="100"/>
      <c r="KLS29" s="100"/>
      <c r="KLT29" s="100"/>
      <c r="KLU29" s="100"/>
      <c r="KLV29" s="100"/>
      <c r="KLW29" s="100"/>
      <c r="KLX29" s="100"/>
      <c r="KLY29" s="100"/>
      <c r="KLZ29" s="100"/>
      <c r="KMA29" s="100"/>
      <c r="KMB29" s="100"/>
      <c r="KMC29" s="100"/>
      <c r="KMD29" s="100"/>
      <c r="KME29" s="100"/>
      <c r="KMF29" s="100"/>
      <c r="KMG29" s="100"/>
      <c r="KMH29" s="100"/>
      <c r="KMI29" s="100"/>
      <c r="KMJ29" s="100"/>
      <c r="KMK29" s="100"/>
      <c r="KML29" s="100"/>
      <c r="KMM29" s="100"/>
      <c r="KMN29" s="100"/>
      <c r="KMO29" s="100"/>
      <c r="KMP29" s="100"/>
      <c r="KMQ29" s="100"/>
      <c r="KMR29" s="100"/>
      <c r="KMS29" s="100"/>
      <c r="KMT29" s="100"/>
      <c r="KMU29" s="100"/>
      <c r="KMV29" s="100"/>
      <c r="KMW29" s="100"/>
      <c r="KMX29" s="100"/>
      <c r="KMY29" s="100"/>
      <c r="KMZ29" s="100"/>
      <c r="KNA29" s="100"/>
      <c r="KNB29" s="100"/>
      <c r="KNC29" s="100"/>
      <c r="KND29" s="100"/>
      <c r="KNE29" s="100"/>
      <c r="KNF29" s="100"/>
      <c r="KNG29" s="100"/>
      <c r="KNH29" s="100"/>
      <c r="KNI29" s="100"/>
      <c r="KNJ29" s="100"/>
      <c r="KNK29" s="100"/>
      <c r="KNL29" s="100"/>
      <c r="KNM29" s="100"/>
      <c r="KNN29" s="100"/>
      <c r="KNO29" s="100"/>
      <c r="KNP29" s="100"/>
      <c r="KNQ29" s="100"/>
      <c r="KNR29" s="100"/>
      <c r="KNS29" s="100"/>
      <c r="KNT29" s="100"/>
      <c r="KNU29" s="100"/>
      <c r="KNV29" s="100"/>
      <c r="KNW29" s="100"/>
      <c r="KNX29" s="100"/>
      <c r="KNY29" s="100"/>
      <c r="KNZ29" s="100"/>
      <c r="KOA29" s="100"/>
      <c r="KOB29" s="100"/>
      <c r="KOC29" s="100"/>
      <c r="KOD29" s="100"/>
      <c r="KOE29" s="100"/>
      <c r="KOF29" s="100"/>
      <c r="KOG29" s="100"/>
      <c r="KOH29" s="100"/>
      <c r="KOI29" s="100"/>
      <c r="KOJ29" s="100"/>
      <c r="KOK29" s="100"/>
      <c r="KOL29" s="100"/>
      <c r="KOM29" s="100"/>
      <c r="KON29" s="100"/>
      <c r="KOO29" s="100"/>
      <c r="KOP29" s="100"/>
      <c r="KOQ29" s="100"/>
      <c r="KOR29" s="100"/>
      <c r="KOS29" s="100"/>
      <c r="KOT29" s="100"/>
      <c r="KOU29" s="100"/>
      <c r="KOV29" s="100"/>
      <c r="KOW29" s="100"/>
      <c r="KOX29" s="100"/>
      <c r="KOY29" s="100"/>
      <c r="KOZ29" s="100"/>
      <c r="KPA29" s="100"/>
      <c r="KPB29" s="100"/>
      <c r="KPC29" s="100"/>
      <c r="KPD29" s="100"/>
      <c r="KPE29" s="100"/>
      <c r="KPF29" s="100"/>
      <c r="KPG29" s="100"/>
      <c r="KPH29" s="100"/>
      <c r="KPI29" s="100"/>
      <c r="KPJ29" s="100"/>
      <c r="KPK29" s="100"/>
      <c r="KPL29" s="100"/>
      <c r="KPM29" s="100"/>
      <c r="KPN29" s="100"/>
      <c r="KPO29" s="100"/>
      <c r="KPP29" s="100"/>
      <c r="KPQ29" s="100"/>
      <c r="KPR29" s="100"/>
      <c r="KPS29" s="100"/>
      <c r="KPT29" s="100"/>
      <c r="KPU29" s="100"/>
      <c r="KPV29" s="100"/>
      <c r="KPW29" s="100"/>
      <c r="KPX29" s="100"/>
      <c r="KPY29" s="100"/>
      <c r="KPZ29" s="100"/>
      <c r="KQA29" s="100"/>
      <c r="KQB29" s="100"/>
      <c r="KQC29" s="100"/>
      <c r="KQD29" s="100"/>
      <c r="KQE29" s="100"/>
      <c r="KQF29" s="100"/>
      <c r="KQG29" s="100"/>
      <c r="KQH29" s="100"/>
      <c r="KQI29" s="100"/>
      <c r="KQJ29" s="100"/>
      <c r="KQK29" s="100"/>
      <c r="KQL29" s="100"/>
      <c r="KQM29" s="100"/>
      <c r="KQN29" s="100"/>
      <c r="KQO29" s="100"/>
      <c r="KQP29" s="100"/>
      <c r="KQQ29" s="100"/>
      <c r="KQR29" s="100"/>
      <c r="KQS29" s="100"/>
      <c r="KQT29" s="100"/>
      <c r="KQU29" s="100"/>
      <c r="KQV29" s="100"/>
      <c r="KQW29" s="100"/>
      <c r="KQX29" s="100"/>
      <c r="KQY29" s="100"/>
      <c r="KQZ29" s="100"/>
      <c r="KRA29" s="100"/>
      <c r="KRB29" s="100"/>
      <c r="KRC29" s="100"/>
      <c r="KRD29" s="100"/>
      <c r="KRE29" s="100"/>
      <c r="KRF29" s="100"/>
      <c r="KRG29" s="100"/>
      <c r="KRH29" s="100"/>
      <c r="KRI29" s="100"/>
      <c r="KRJ29" s="100"/>
      <c r="KRK29" s="100"/>
      <c r="KRL29" s="100"/>
      <c r="KRM29" s="100"/>
      <c r="KRN29" s="100"/>
      <c r="KRO29" s="100"/>
      <c r="KRP29" s="100"/>
      <c r="KRQ29" s="100"/>
      <c r="KRR29" s="100"/>
      <c r="KRS29" s="100"/>
      <c r="KRT29" s="100"/>
      <c r="KRU29" s="100"/>
      <c r="KRV29" s="100"/>
      <c r="KRW29" s="100"/>
      <c r="KRX29" s="100"/>
      <c r="KRY29" s="100"/>
      <c r="KRZ29" s="100"/>
      <c r="KSA29" s="100"/>
      <c r="KSB29" s="100"/>
      <c r="KSC29" s="100"/>
      <c r="KSD29" s="100"/>
      <c r="KSE29" s="100"/>
      <c r="KSF29" s="100"/>
      <c r="KSG29" s="100"/>
      <c r="KSH29" s="100"/>
      <c r="KSI29" s="100"/>
      <c r="KSJ29" s="100"/>
      <c r="KSK29" s="100"/>
      <c r="KSL29" s="100"/>
      <c r="KSM29" s="100"/>
      <c r="KSN29" s="100"/>
      <c r="KSO29" s="100"/>
      <c r="KSP29" s="100"/>
      <c r="KSQ29" s="100"/>
      <c r="KSR29" s="100"/>
      <c r="KSS29" s="100"/>
      <c r="KST29" s="100"/>
      <c r="KSU29" s="100"/>
      <c r="KSV29" s="100"/>
      <c r="KSW29" s="100"/>
      <c r="KSX29" s="100"/>
      <c r="KSY29" s="100"/>
      <c r="KSZ29" s="100"/>
      <c r="KTA29" s="100"/>
      <c r="KTB29" s="100"/>
      <c r="KTC29" s="100"/>
      <c r="KTD29" s="100"/>
      <c r="KTE29" s="100"/>
      <c r="KTF29" s="100"/>
      <c r="KTG29" s="100"/>
      <c r="KTH29" s="100"/>
      <c r="KTI29" s="100"/>
      <c r="KTJ29" s="100"/>
      <c r="KTK29" s="100"/>
      <c r="KTL29" s="100"/>
      <c r="KTM29" s="100"/>
      <c r="KTN29" s="100"/>
      <c r="KTO29" s="100"/>
      <c r="KTP29" s="100"/>
      <c r="KTQ29" s="100"/>
      <c r="KTR29" s="100"/>
      <c r="KTS29" s="100"/>
      <c r="KTT29" s="100"/>
      <c r="KTU29" s="100"/>
      <c r="KTV29" s="100"/>
      <c r="KTW29" s="100"/>
      <c r="KTX29" s="100"/>
      <c r="KTY29" s="100"/>
      <c r="KTZ29" s="100"/>
      <c r="KUA29" s="100"/>
      <c r="KUB29" s="100"/>
      <c r="KUC29" s="100"/>
      <c r="KUD29" s="100"/>
      <c r="KUE29" s="100"/>
      <c r="KUF29" s="100"/>
      <c r="KUG29" s="100"/>
      <c r="KUH29" s="100"/>
      <c r="KUI29" s="100"/>
      <c r="KUJ29" s="100"/>
      <c r="KUK29" s="100"/>
      <c r="KUL29" s="100"/>
      <c r="KUM29" s="100"/>
      <c r="KUN29" s="100"/>
      <c r="KUO29" s="100"/>
      <c r="KUP29" s="100"/>
      <c r="KUQ29" s="100"/>
      <c r="KUR29" s="100"/>
      <c r="KUS29" s="100"/>
      <c r="KUT29" s="100"/>
      <c r="KUU29" s="100"/>
      <c r="KUV29" s="100"/>
      <c r="KUW29" s="100"/>
      <c r="KUX29" s="100"/>
      <c r="KUY29" s="100"/>
      <c r="KUZ29" s="100"/>
      <c r="KVA29" s="100"/>
      <c r="KVB29" s="100"/>
      <c r="KVC29" s="100"/>
      <c r="KVD29" s="100"/>
      <c r="KVE29" s="100"/>
      <c r="KVF29" s="100"/>
      <c r="KVG29" s="100"/>
      <c r="KVH29" s="100"/>
      <c r="KVI29" s="100"/>
      <c r="KVJ29" s="100"/>
      <c r="KVK29" s="100"/>
      <c r="KVL29" s="100"/>
      <c r="KVM29" s="100"/>
      <c r="KVN29" s="100"/>
      <c r="KVO29" s="100"/>
      <c r="KVP29" s="100"/>
      <c r="KVQ29" s="100"/>
      <c r="KVR29" s="100"/>
      <c r="KVS29" s="100"/>
      <c r="KVT29" s="100"/>
      <c r="KVU29" s="100"/>
      <c r="KVV29" s="100"/>
      <c r="KVW29" s="100"/>
      <c r="KVX29" s="100"/>
      <c r="KVY29" s="100"/>
      <c r="KVZ29" s="100"/>
      <c r="KWA29" s="100"/>
      <c r="KWB29" s="100"/>
      <c r="KWC29" s="100"/>
      <c r="KWD29" s="100"/>
      <c r="KWE29" s="100"/>
      <c r="KWF29" s="100"/>
      <c r="KWG29" s="100"/>
      <c r="KWH29" s="100"/>
      <c r="KWI29" s="100"/>
      <c r="KWJ29" s="100"/>
      <c r="KWK29" s="100"/>
      <c r="KWL29" s="100"/>
      <c r="KWM29" s="100"/>
      <c r="KWN29" s="100"/>
      <c r="KWO29" s="100"/>
      <c r="KWP29" s="100"/>
      <c r="KWQ29" s="100"/>
      <c r="KWR29" s="100"/>
      <c r="KWS29" s="100"/>
      <c r="KWT29" s="100"/>
      <c r="KWU29" s="100"/>
      <c r="KWV29" s="100"/>
      <c r="KWW29" s="100"/>
      <c r="KWX29" s="100"/>
      <c r="KWY29" s="100"/>
      <c r="KWZ29" s="100"/>
      <c r="KXA29" s="100"/>
      <c r="KXB29" s="100"/>
      <c r="KXC29" s="100"/>
      <c r="KXD29" s="100"/>
      <c r="KXE29" s="100"/>
      <c r="KXF29" s="100"/>
      <c r="KXG29" s="100"/>
      <c r="KXH29" s="100"/>
      <c r="KXI29" s="100"/>
      <c r="KXJ29" s="100"/>
      <c r="KXK29" s="100"/>
      <c r="KXL29" s="100"/>
      <c r="KXM29" s="100"/>
      <c r="KXN29" s="100"/>
      <c r="KXO29" s="100"/>
      <c r="KXP29" s="100"/>
      <c r="KXQ29" s="100"/>
      <c r="KXR29" s="100"/>
      <c r="KXS29" s="100"/>
      <c r="KXT29" s="100"/>
      <c r="KXU29" s="100"/>
      <c r="KXV29" s="100"/>
      <c r="KXW29" s="100"/>
      <c r="KXX29" s="100"/>
      <c r="KXY29" s="100"/>
      <c r="KXZ29" s="100"/>
      <c r="KYA29" s="100"/>
      <c r="KYB29" s="100"/>
      <c r="KYC29" s="100"/>
      <c r="KYD29" s="100"/>
      <c r="KYE29" s="100"/>
      <c r="KYF29" s="100"/>
      <c r="KYG29" s="100"/>
      <c r="KYH29" s="100"/>
      <c r="KYI29" s="100"/>
      <c r="KYJ29" s="100"/>
      <c r="KYK29" s="100"/>
      <c r="KYL29" s="100"/>
      <c r="KYM29" s="100"/>
      <c r="KYN29" s="100"/>
      <c r="KYO29" s="100"/>
      <c r="KYP29" s="100"/>
      <c r="KYQ29" s="100"/>
      <c r="KYR29" s="100"/>
      <c r="KYS29" s="100"/>
      <c r="KYT29" s="100"/>
      <c r="KYU29" s="100"/>
      <c r="KYV29" s="100"/>
      <c r="KYW29" s="100"/>
      <c r="KYX29" s="100"/>
      <c r="KYY29" s="100"/>
      <c r="KYZ29" s="100"/>
      <c r="KZA29" s="100"/>
      <c r="KZB29" s="100"/>
      <c r="KZC29" s="100"/>
      <c r="KZD29" s="100"/>
      <c r="KZE29" s="100"/>
      <c r="KZF29" s="100"/>
      <c r="KZG29" s="100"/>
      <c r="KZH29" s="100"/>
      <c r="KZI29" s="100"/>
      <c r="KZJ29" s="100"/>
      <c r="KZK29" s="100"/>
      <c r="KZL29" s="100"/>
      <c r="KZM29" s="100"/>
      <c r="KZN29" s="100"/>
      <c r="KZO29" s="100"/>
      <c r="KZP29" s="100"/>
      <c r="KZQ29" s="100"/>
      <c r="KZR29" s="100"/>
      <c r="KZS29" s="100"/>
      <c r="KZT29" s="100"/>
      <c r="KZU29" s="100"/>
      <c r="KZV29" s="100"/>
      <c r="KZW29" s="100"/>
      <c r="KZX29" s="100"/>
      <c r="KZY29" s="100"/>
      <c r="KZZ29" s="100"/>
      <c r="LAA29" s="100"/>
      <c r="LAB29" s="100"/>
      <c r="LAC29" s="100"/>
      <c r="LAD29" s="100"/>
      <c r="LAE29" s="100"/>
      <c r="LAF29" s="100"/>
      <c r="LAG29" s="100"/>
      <c r="LAH29" s="100"/>
      <c r="LAI29" s="100"/>
      <c r="LAJ29" s="100"/>
      <c r="LAK29" s="100"/>
      <c r="LAL29" s="100"/>
      <c r="LAM29" s="100"/>
      <c r="LAN29" s="100"/>
      <c r="LAO29" s="100"/>
      <c r="LAP29" s="100"/>
      <c r="LAQ29" s="100"/>
      <c r="LAR29" s="100"/>
      <c r="LAS29" s="100"/>
      <c r="LAT29" s="100"/>
      <c r="LAU29" s="100"/>
      <c r="LAV29" s="100"/>
      <c r="LAW29" s="100"/>
      <c r="LAX29" s="100"/>
      <c r="LAY29" s="100"/>
      <c r="LAZ29" s="100"/>
      <c r="LBA29" s="100"/>
      <c r="LBB29" s="100"/>
      <c r="LBC29" s="100"/>
      <c r="LBD29" s="100"/>
      <c r="LBE29" s="100"/>
      <c r="LBF29" s="100"/>
      <c r="LBG29" s="100"/>
      <c r="LBH29" s="100"/>
      <c r="LBI29" s="100"/>
      <c r="LBJ29" s="100"/>
      <c r="LBK29" s="100"/>
      <c r="LBL29" s="100"/>
      <c r="LBM29" s="100"/>
      <c r="LBN29" s="100"/>
      <c r="LBO29" s="100"/>
      <c r="LBP29" s="100"/>
      <c r="LBQ29" s="100"/>
      <c r="LBR29" s="100"/>
      <c r="LBS29" s="100"/>
      <c r="LBT29" s="100"/>
      <c r="LBU29" s="100"/>
      <c r="LBV29" s="100"/>
      <c r="LBW29" s="100"/>
      <c r="LBX29" s="100"/>
      <c r="LBY29" s="100"/>
      <c r="LBZ29" s="100"/>
      <c r="LCA29" s="100"/>
      <c r="LCB29" s="100"/>
      <c r="LCC29" s="100"/>
      <c r="LCD29" s="100"/>
      <c r="LCE29" s="100"/>
      <c r="LCF29" s="100"/>
      <c r="LCG29" s="100"/>
      <c r="LCH29" s="100"/>
      <c r="LCI29" s="100"/>
      <c r="LCJ29" s="100"/>
      <c r="LCK29" s="100"/>
      <c r="LCL29" s="100"/>
      <c r="LCM29" s="100"/>
      <c r="LCN29" s="100"/>
      <c r="LCO29" s="100"/>
      <c r="LCP29" s="100"/>
      <c r="LCQ29" s="100"/>
      <c r="LCR29" s="100"/>
      <c r="LCS29" s="100"/>
      <c r="LCT29" s="100"/>
      <c r="LCU29" s="100"/>
      <c r="LCV29" s="100"/>
      <c r="LCW29" s="100"/>
      <c r="LCX29" s="100"/>
      <c r="LCY29" s="100"/>
      <c r="LCZ29" s="100"/>
      <c r="LDA29" s="100"/>
      <c r="LDB29" s="100"/>
      <c r="LDC29" s="100"/>
      <c r="LDD29" s="100"/>
      <c r="LDE29" s="100"/>
      <c r="LDF29" s="100"/>
      <c r="LDG29" s="100"/>
      <c r="LDH29" s="100"/>
      <c r="LDI29" s="100"/>
      <c r="LDJ29" s="100"/>
      <c r="LDK29" s="100"/>
      <c r="LDL29" s="100"/>
      <c r="LDM29" s="100"/>
      <c r="LDN29" s="100"/>
      <c r="LDO29" s="100"/>
      <c r="LDP29" s="100"/>
      <c r="LDQ29" s="100"/>
      <c r="LDR29" s="100"/>
      <c r="LDS29" s="100"/>
      <c r="LDT29" s="100"/>
      <c r="LDU29" s="100"/>
      <c r="LDV29" s="100"/>
      <c r="LDW29" s="100"/>
      <c r="LDX29" s="100"/>
      <c r="LDY29" s="100"/>
      <c r="LDZ29" s="100"/>
      <c r="LEA29" s="100"/>
      <c r="LEB29" s="100"/>
      <c r="LEC29" s="100"/>
      <c r="LED29" s="100"/>
      <c r="LEE29" s="100"/>
      <c r="LEF29" s="100"/>
      <c r="LEG29" s="100"/>
      <c r="LEH29" s="100"/>
      <c r="LEI29" s="100"/>
      <c r="LEJ29" s="100"/>
      <c r="LEK29" s="100"/>
      <c r="LEL29" s="100"/>
      <c r="LEM29" s="100"/>
      <c r="LEN29" s="100"/>
      <c r="LEO29" s="100"/>
      <c r="LEP29" s="100"/>
      <c r="LEQ29" s="100"/>
      <c r="LER29" s="100"/>
      <c r="LES29" s="100"/>
      <c r="LET29" s="100"/>
      <c r="LEU29" s="100"/>
      <c r="LEV29" s="100"/>
      <c r="LEW29" s="100"/>
      <c r="LEX29" s="100"/>
      <c r="LEY29" s="100"/>
      <c r="LEZ29" s="100"/>
      <c r="LFA29" s="100"/>
      <c r="LFB29" s="100"/>
      <c r="LFC29" s="100"/>
      <c r="LFD29" s="100"/>
      <c r="LFE29" s="100"/>
      <c r="LFF29" s="100"/>
      <c r="LFG29" s="100"/>
      <c r="LFH29" s="100"/>
      <c r="LFI29" s="100"/>
      <c r="LFJ29" s="100"/>
      <c r="LFK29" s="100"/>
      <c r="LFL29" s="100"/>
      <c r="LFM29" s="100"/>
      <c r="LFN29" s="100"/>
      <c r="LFO29" s="100"/>
      <c r="LFP29" s="100"/>
      <c r="LFQ29" s="100"/>
      <c r="LFR29" s="100"/>
      <c r="LFS29" s="100"/>
      <c r="LFT29" s="100"/>
      <c r="LFU29" s="100"/>
      <c r="LFV29" s="100"/>
      <c r="LFW29" s="100"/>
      <c r="LFX29" s="100"/>
      <c r="LFY29" s="100"/>
      <c r="LFZ29" s="100"/>
      <c r="LGA29" s="100"/>
      <c r="LGB29" s="100"/>
      <c r="LGC29" s="100"/>
      <c r="LGD29" s="100"/>
      <c r="LGE29" s="100"/>
      <c r="LGF29" s="100"/>
      <c r="LGG29" s="100"/>
      <c r="LGH29" s="100"/>
      <c r="LGI29" s="100"/>
      <c r="LGJ29" s="100"/>
      <c r="LGK29" s="100"/>
      <c r="LGL29" s="100"/>
      <c r="LGM29" s="100"/>
      <c r="LGN29" s="100"/>
      <c r="LGO29" s="100"/>
      <c r="LGP29" s="100"/>
      <c r="LGQ29" s="100"/>
      <c r="LGR29" s="100"/>
      <c r="LGS29" s="100"/>
      <c r="LGT29" s="100"/>
      <c r="LGU29" s="100"/>
      <c r="LGV29" s="100"/>
      <c r="LGW29" s="100"/>
      <c r="LGX29" s="100"/>
      <c r="LGY29" s="100"/>
      <c r="LGZ29" s="100"/>
      <c r="LHA29" s="100"/>
      <c r="LHB29" s="100"/>
      <c r="LHC29" s="100"/>
      <c r="LHD29" s="100"/>
      <c r="LHE29" s="100"/>
      <c r="LHF29" s="100"/>
      <c r="LHG29" s="100"/>
      <c r="LHH29" s="100"/>
      <c r="LHI29" s="100"/>
      <c r="LHJ29" s="100"/>
      <c r="LHK29" s="100"/>
      <c r="LHL29" s="100"/>
      <c r="LHM29" s="100"/>
      <c r="LHN29" s="100"/>
      <c r="LHO29" s="100"/>
      <c r="LHP29" s="100"/>
      <c r="LHQ29" s="100"/>
      <c r="LHR29" s="100"/>
      <c r="LHS29" s="100"/>
      <c r="LHT29" s="100"/>
      <c r="LHU29" s="100"/>
      <c r="LHV29" s="100"/>
      <c r="LHW29" s="100"/>
      <c r="LHX29" s="100"/>
      <c r="LHY29" s="100"/>
      <c r="LHZ29" s="100"/>
      <c r="LIA29" s="100"/>
      <c r="LIB29" s="100"/>
      <c r="LIC29" s="100"/>
      <c r="LID29" s="100"/>
      <c r="LIE29" s="100"/>
      <c r="LIF29" s="100"/>
      <c r="LIG29" s="100"/>
      <c r="LIH29" s="100"/>
      <c r="LII29" s="100"/>
      <c r="LIJ29" s="100"/>
      <c r="LIK29" s="100"/>
      <c r="LIL29" s="100"/>
      <c r="LIM29" s="100"/>
      <c r="LIN29" s="100"/>
      <c r="LIO29" s="100"/>
      <c r="LIP29" s="100"/>
      <c r="LIQ29" s="100"/>
      <c r="LIR29" s="100"/>
      <c r="LIS29" s="100"/>
      <c r="LIT29" s="100"/>
      <c r="LIU29" s="100"/>
      <c r="LIV29" s="100"/>
      <c r="LIW29" s="100"/>
      <c r="LIX29" s="100"/>
      <c r="LIY29" s="100"/>
      <c r="LIZ29" s="100"/>
      <c r="LJA29" s="100"/>
      <c r="LJB29" s="100"/>
      <c r="LJC29" s="100"/>
      <c r="LJD29" s="100"/>
      <c r="LJE29" s="100"/>
      <c r="LJF29" s="100"/>
      <c r="LJG29" s="100"/>
      <c r="LJH29" s="100"/>
      <c r="LJI29" s="100"/>
      <c r="LJJ29" s="100"/>
      <c r="LJK29" s="100"/>
      <c r="LJL29" s="100"/>
      <c r="LJM29" s="100"/>
      <c r="LJN29" s="100"/>
      <c r="LJO29" s="100"/>
      <c r="LJP29" s="100"/>
      <c r="LJQ29" s="100"/>
      <c r="LJR29" s="100"/>
      <c r="LJS29" s="100"/>
      <c r="LJT29" s="100"/>
      <c r="LJU29" s="100"/>
      <c r="LJV29" s="100"/>
      <c r="LJW29" s="100"/>
      <c r="LJX29" s="100"/>
      <c r="LJY29" s="100"/>
      <c r="LJZ29" s="100"/>
      <c r="LKA29" s="100"/>
      <c r="LKB29" s="100"/>
      <c r="LKC29" s="100"/>
      <c r="LKD29" s="100"/>
      <c r="LKE29" s="100"/>
      <c r="LKF29" s="100"/>
      <c r="LKG29" s="100"/>
      <c r="LKH29" s="100"/>
      <c r="LKI29" s="100"/>
      <c r="LKJ29" s="100"/>
      <c r="LKK29" s="100"/>
      <c r="LKL29" s="100"/>
      <c r="LKM29" s="100"/>
      <c r="LKN29" s="100"/>
      <c r="LKO29" s="100"/>
      <c r="LKP29" s="100"/>
      <c r="LKQ29" s="100"/>
      <c r="LKR29" s="100"/>
      <c r="LKS29" s="100"/>
      <c r="LKT29" s="100"/>
      <c r="LKU29" s="100"/>
      <c r="LKV29" s="100"/>
      <c r="LKW29" s="100"/>
      <c r="LKX29" s="100"/>
      <c r="LKY29" s="100"/>
      <c r="LKZ29" s="100"/>
      <c r="LLA29" s="100"/>
      <c r="LLB29" s="100"/>
      <c r="LLC29" s="100"/>
      <c r="LLD29" s="100"/>
      <c r="LLE29" s="100"/>
      <c r="LLF29" s="100"/>
      <c r="LLG29" s="100"/>
      <c r="LLH29" s="100"/>
      <c r="LLI29" s="100"/>
      <c r="LLJ29" s="100"/>
      <c r="LLK29" s="100"/>
      <c r="LLL29" s="100"/>
      <c r="LLM29" s="100"/>
      <c r="LLN29" s="100"/>
      <c r="LLO29" s="100"/>
      <c r="LLP29" s="100"/>
      <c r="LLQ29" s="100"/>
      <c r="LLR29" s="100"/>
      <c r="LLS29" s="100"/>
      <c r="LLT29" s="100"/>
      <c r="LLU29" s="100"/>
      <c r="LLV29" s="100"/>
      <c r="LLW29" s="100"/>
      <c r="LLX29" s="100"/>
      <c r="LLY29" s="100"/>
      <c r="LLZ29" s="100"/>
      <c r="LMA29" s="100"/>
      <c r="LMB29" s="100"/>
      <c r="LMC29" s="100"/>
      <c r="LMD29" s="100"/>
      <c r="LME29" s="100"/>
      <c r="LMF29" s="100"/>
      <c r="LMG29" s="100"/>
      <c r="LMH29" s="100"/>
      <c r="LMI29" s="100"/>
      <c r="LMJ29" s="100"/>
      <c r="LMK29" s="100"/>
      <c r="LML29" s="100"/>
      <c r="LMM29" s="100"/>
      <c r="LMN29" s="100"/>
      <c r="LMO29" s="100"/>
      <c r="LMP29" s="100"/>
      <c r="LMQ29" s="100"/>
      <c r="LMR29" s="100"/>
      <c r="LMS29" s="100"/>
      <c r="LMT29" s="100"/>
      <c r="LMU29" s="100"/>
      <c r="LMV29" s="100"/>
      <c r="LMW29" s="100"/>
      <c r="LMX29" s="100"/>
      <c r="LMY29" s="100"/>
      <c r="LMZ29" s="100"/>
      <c r="LNA29" s="100"/>
      <c r="LNB29" s="100"/>
      <c r="LNC29" s="100"/>
      <c r="LND29" s="100"/>
      <c r="LNE29" s="100"/>
      <c r="LNF29" s="100"/>
      <c r="LNG29" s="100"/>
      <c r="LNH29" s="100"/>
      <c r="LNI29" s="100"/>
      <c r="LNJ29" s="100"/>
      <c r="LNK29" s="100"/>
      <c r="LNL29" s="100"/>
      <c r="LNM29" s="100"/>
      <c r="LNN29" s="100"/>
      <c r="LNO29" s="100"/>
      <c r="LNP29" s="100"/>
      <c r="LNQ29" s="100"/>
      <c r="LNR29" s="100"/>
      <c r="LNS29" s="100"/>
      <c r="LNT29" s="100"/>
      <c r="LNU29" s="100"/>
      <c r="LNV29" s="100"/>
      <c r="LNW29" s="100"/>
      <c r="LNX29" s="100"/>
      <c r="LNY29" s="100"/>
      <c r="LNZ29" s="100"/>
      <c r="LOA29" s="100"/>
      <c r="LOB29" s="100"/>
      <c r="LOC29" s="100"/>
      <c r="LOD29" s="100"/>
      <c r="LOE29" s="100"/>
      <c r="LOF29" s="100"/>
      <c r="LOG29" s="100"/>
      <c r="LOH29" s="100"/>
      <c r="LOI29" s="100"/>
      <c r="LOJ29" s="100"/>
      <c r="LOK29" s="100"/>
      <c r="LOL29" s="100"/>
      <c r="LOM29" s="100"/>
      <c r="LON29" s="100"/>
      <c r="LOO29" s="100"/>
      <c r="LOP29" s="100"/>
      <c r="LOQ29" s="100"/>
      <c r="LOR29" s="100"/>
      <c r="LOS29" s="100"/>
      <c r="LOT29" s="100"/>
      <c r="LOU29" s="100"/>
      <c r="LOV29" s="100"/>
      <c r="LOW29" s="100"/>
      <c r="LOX29" s="100"/>
      <c r="LOY29" s="100"/>
      <c r="LOZ29" s="100"/>
      <c r="LPA29" s="100"/>
      <c r="LPB29" s="100"/>
      <c r="LPC29" s="100"/>
      <c r="LPD29" s="100"/>
      <c r="LPE29" s="100"/>
      <c r="LPF29" s="100"/>
      <c r="LPG29" s="100"/>
      <c r="LPH29" s="100"/>
      <c r="LPI29" s="100"/>
      <c r="LPJ29" s="100"/>
      <c r="LPK29" s="100"/>
      <c r="LPL29" s="100"/>
      <c r="LPM29" s="100"/>
      <c r="LPN29" s="100"/>
      <c r="LPO29" s="100"/>
      <c r="LPP29" s="100"/>
      <c r="LPQ29" s="100"/>
      <c r="LPR29" s="100"/>
      <c r="LPS29" s="100"/>
      <c r="LPT29" s="100"/>
      <c r="LPU29" s="100"/>
      <c r="LPV29" s="100"/>
      <c r="LPW29" s="100"/>
      <c r="LPX29" s="100"/>
      <c r="LPY29" s="100"/>
      <c r="LPZ29" s="100"/>
      <c r="LQA29" s="100"/>
      <c r="LQB29" s="100"/>
      <c r="LQC29" s="100"/>
      <c r="LQD29" s="100"/>
      <c r="LQE29" s="100"/>
      <c r="LQF29" s="100"/>
      <c r="LQG29" s="100"/>
      <c r="LQH29" s="100"/>
      <c r="LQI29" s="100"/>
      <c r="LQJ29" s="100"/>
      <c r="LQK29" s="100"/>
      <c r="LQL29" s="100"/>
      <c r="LQM29" s="100"/>
      <c r="LQN29" s="100"/>
      <c r="LQO29" s="100"/>
      <c r="LQP29" s="100"/>
      <c r="LQQ29" s="100"/>
      <c r="LQR29" s="100"/>
      <c r="LQS29" s="100"/>
      <c r="LQT29" s="100"/>
      <c r="LQU29" s="100"/>
      <c r="LQV29" s="100"/>
      <c r="LQW29" s="100"/>
      <c r="LQX29" s="100"/>
      <c r="LQY29" s="100"/>
      <c r="LQZ29" s="100"/>
      <c r="LRA29" s="100"/>
      <c r="LRB29" s="100"/>
      <c r="LRC29" s="100"/>
      <c r="LRD29" s="100"/>
      <c r="LRE29" s="100"/>
      <c r="LRF29" s="100"/>
      <c r="LRG29" s="100"/>
      <c r="LRH29" s="100"/>
      <c r="LRI29" s="100"/>
      <c r="LRJ29" s="100"/>
      <c r="LRK29" s="100"/>
      <c r="LRL29" s="100"/>
      <c r="LRM29" s="100"/>
      <c r="LRN29" s="100"/>
      <c r="LRO29" s="100"/>
      <c r="LRP29" s="100"/>
      <c r="LRQ29" s="100"/>
      <c r="LRR29" s="100"/>
      <c r="LRS29" s="100"/>
      <c r="LRT29" s="100"/>
      <c r="LRU29" s="100"/>
      <c r="LRV29" s="100"/>
      <c r="LRW29" s="100"/>
      <c r="LRX29" s="100"/>
      <c r="LRY29" s="100"/>
      <c r="LRZ29" s="100"/>
      <c r="LSA29" s="100"/>
      <c r="LSB29" s="100"/>
      <c r="LSC29" s="100"/>
      <c r="LSD29" s="100"/>
      <c r="LSE29" s="100"/>
      <c r="LSF29" s="100"/>
      <c r="LSG29" s="100"/>
      <c r="LSH29" s="100"/>
      <c r="LSI29" s="100"/>
      <c r="LSJ29" s="100"/>
      <c r="LSK29" s="100"/>
      <c r="LSL29" s="100"/>
      <c r="LSM29" s="100"/>
      <c r="LSN29" s="100"/>
      <c r="LSO29" s="100"/>
      <c r="LSP29" s="100"/>
      <c r="LSQ29" s="100"/>
      <c r="LSR29" s="100"/>
      <c r="LSS29" s="100"/>
      <c r="LST29" s="100"/>
      <c r="LSU29" s="100"/>
      <c r="LSV29" s="100"/>
      <c r="LSW29" s="100"/>
      <c r="LSX29" s="100"/>
      <c r="LSY29" s="100"/>
      <c r="LSZ29" s="100"/>
      <c r="LTA29" s="100"/>
      <c r="LTB29" s="100"/>
      <c r="LTC29" s="100"/>
      <c r="LTD29" s="100"/>
      <c r="LTE29" s="100"/>
      <c r="LTF29" s="100"/>
      <c r="LTG29" s="100"/>
      <c r="LTH29" s="100"/>
      <c r="LTI29" s="100"/>
      <c r="LTJ29" s="100"/>
      <c r="LTK29" s="100"/>
      <c r="LTL29" s="100"/>
      <c r="LTM29" s="100"/>
      <c r="LTN29" s="100"/>
      <c r="LTO29" s="100"/>
      <c r="LTP29" s="100"/>
      <c r="LTQ29" s="100"/>
      <c r="LTR29" s="100"/>
      <c r="LTS29" s="100"/>
      <c r="LTT29" s="100"/>
      <c r="LTU29" s="100"/>
      <c r="LTV29" s="100"/>
      <c r="LTW29" s="100"/>
      <c r="LTX29" s="100"/>
      <c r="LTY29" s="100"/>
      <c r="LTZ29" s="100"/>
      <c r="LUA29" s="100"/>
      <c r="LUB29" s="100"/>
      <c r="LUC29" s="100"/>
      <c r="LUD29" s="100"/>
      <c r="LUE29" s="100"/>
      <c r="LUF29" s="100"/>
      <c r="LUG29" s="100"/>
      <c r="LUH29" s="100"/>
      <c r="LUI29" s="100"/>
      <c r="LUJ29" s="100"/>
      <c r="LUK29" s="100"/>
      <c r="LUL29" s="100"/>
      <c r="LUM29" s="100"/>
      <c r="LUN29" s="100"/>
      <c r="LUO29" s="100"/>
      <c r="LUP29" s="100"/>
      <c r="LUQ29" s="100"/>
      <c r="LUR29" s="100"/>
      <c r="LUS29" s="100"/>
      <c r="LUT29" s="100"/>
      <c r="LUU29" s="100"/>
      <c r="LUV29" s="100"/>
      <c r="LUW29" s="100"/>
      <c r="LUX29" s="100"/>
      <c r="LUY29" s="100"/>
      <c r="LUZ29" s="100"/>
      <c r="LVA29" s="100"/>
      <c r="LVB29" s="100"/>
      <c r="LVC29" s="100"/>
      <c r="LVD29" s="100"/>
      <c r="LVE29" s="100"/>
      <c r="LVF29" s="100"/>
      <c r="LVG29" s="100"/>
      <c r="LVH29" s="100"/>
      <c r="LVI29" s="100"/>
      <c r="LVJ29" s="100"/>
      <c r="LVK29" s="100"/>
      <c r="LVL29" s="100"/>
      <c r="LVM29" s="100"/>
      <c r="LVN29" s="100"/>
      <c r="LVO29" s="100"/>
      <c r="LVP29" s="100"/>
      <c r="LVQ29" s="100"/>
      <c r="LVR29" s="100"/>
      <c r="LVS29" s="100"/>
      <c r="LVT29" s="100"/>
      <c r="LVU29" s="100"/>
      <c r="LVV29" s="100"/>
      <c r="LVW29" s="100"/>
      <c r="LVX29" s="100"/>
      <c r="LVY29" s="100"/>
      <c r="LVZ29" s="100"/>
      <c r="LWA29" s="100"/>
      <c r="LWB29" s="100"/>
      <c r="LWC29" s="100"/>
      <c r="LWD29" s="100"/>
      <c r="LWE29" s="100"/>
      <c r="LWF29" s="100"/>
      <c r="LWG29" s="100"/>
      <c r="LWH29" s="100"/>
      <c r="LWI29" s="100"/>
      <c r="LWJ29" s="100"/>
      <c r="LWK29" s="100"/>
      <c r="LWL29" s="100"/>
      <c r="LWM29" s="100"/>
      <c r="LWN29" s="100"/>
      <c r="LWO29" s="100"/>
      <c r="LWP29" s="100"/>
      <c r="LWQ29" s="100"/>
      <c r="LWR29" s="100"/>
      <c r="LWS29" s="100"/>
      <c r="LWT29" s="100"/>
      <c r="LWU29" s="100"/>
      <c r="LWV29" s="100"/>
      <c r="LWW29" s="100"/>
      <c r="LWX29" s="100"/>
      <c r="LWY29" s="100"/>
      <c r="LWZ29" s="100"/>
      <c r="LXA29" s="100"/>
      <c r="LXB29" s="100"/>
      <c r="LXC29" s="100"/>
      <c r="LXD29" s="100"/>
      <c r="LXE29" s="100"/>
      <c r="LXF29" s="100"/>
      <c r="LXG29" s="100"/>
      <c r="LXH29" s="100"/>
      <c r="LXI29" s="100"/>
      <c r="LXJ29" s="100"/>
      <c r="LXK29" s="100"/>
      <c r="LXL29" s="100"/>
      <c r="LXM29" s="100"/>
      <c r="LXN29" s="100"/>
      <c r="LXO29" s="100"/>
      <c r="LXP29" s="100"/>
      <c r="LXQ29" s="100"/>
      <c r="LXR29" s="100"/>
      <c r="LXS29" s="100"/>
      <c r="LXT29" s="100"/>
      <c r="LXU29" s="100"/>
      <c r="LXV29" s="100"/>
      <c r="LXW29" s="100"/>
      <c r="LXX29" s="100"/>
      <c r="LXY29" s="100"/>
      <c r="LXZ29" s="100"/>
      <c r="LYA29" s="100"/>
      <c r="LYB29" s="100"/>
      <c r="LYC29" s="100"/>
      <c r="LYD29" s="100"/>
      <c r="LYE29" s="100"/>
      <c r="LYF29" s="100"/>
      <c r="LYG29" s="100"/>
      <c r="LYH29" s="100"/>
      <c r="LYI29" s="100"/>
      <c r="LYJ29" s="100"/>
      <c r="LYK29" s="100"/>
      <c r="LYL29" s="100"/>
      <c r="LYM29" s="100"/>
      <c r="LYN29" s="100"/>
      <c r="LYO29" s="100"/>
      <c r="LYP29" s="100"/>
      <c r="LYQ29" s="100"/>
      <c r="LYR29" s="100"/>
      <c r="LYS29" s="100"/>
      <c r="LYT29" s="100"/>
      <c r="LYU29" s="100"/>
      <c r="LYV29" s="100"/>
      <c r="LYW29" s="100"/>
      <c r="LYX29" s="100"/>
      <c r="LYY29" s="100"/>
      <c r="LYZ29" s="100"/>
      <c r="LZA29" s="100"/>
      <c r="LZB29" s="100"/>
      <c r="LZC29" s="100"/>
      <c r="LZD29" s="100"/>
      <c r="LZE29" s="100"/>
      <c r="LZF29" s="100"/>
      <c r="LZG29" s="100"/>
      <c r="LZH29" s="100"/>
      <c r="LZI29" s="100"/>
      <c r="LZJ29" s="100"/>
      <c r="LZK29" s="100"/>
      <c r="LZL29" s="100"/>
      <c r="LZM29" s="100"/>
      <c r="LZN29" s="100"/>
      <c r="LZO29" s="100"/>
      <c r="LZP29" s="100"/>
      <c r="LZQ29" s="100"/>
      <c r="LZR29" s="100"/>
      <c r="LZS29" s="100"/>
      <c r="LZT29" s="100"/>
      <c r="LZU29" s="100"/>
      <c r="LZV29" s="100"/>
      <c r="LZW29" s="100"/>
      <c r="LZX29" s="100"/>
      <c r="LZY29" s="100"/>
      <c r="LZZ29" s="100"/>
      <c r="MAA29" s="100"/>
      <c r="MAB29" s="100"/>
      <c r="MAC29" s="100"/>
      <c r="MAD29" s="100"/>
      <c r="MAE29" s="100"/>
      <c r="MAF29" s="100"/>
      <c r="MAG29" s="100"/>
      <c r="MAH29" s="100"/>
      <c r="MAI29" s="100"/>
      <c r="MAJ29" s="100"/>
      <c r="MAK29" s="100"/>
      <c r="MAL29" s="100"/>
      <c r="MAM29" s="100"/>
      <c r="MAN29" s="100"/>
      <c r="MAO29" s="100"/>
      <c r="MAP29" s="100"/>
      <c r="MAQ29" s="100"/>
      <c r="MAR29" s="100"/>
      <c r="MAS29" s="100"/>
      <c r="MAT29" s="100"/>
      <c r="MAU29" s="100"/>
      <c r="MAV29" s="100"/>
      <c r="MAW29" s="100"/>
      <c r="MAX29" s="100"/>
      <c r="MAY29" s="100"/>
      <c r="MAZ29" s="100"/>
      <c r="MBA29" s="100"/>
      <c r="MBB29" s="100"/>
      <c r="MBC29" s="100"/>
      <c r="MBD29" s="100"/>
      <c r="MBE29" s="100"/>
      <c r="MBF29" s="100"/>
      <c r="MBG29" s="100"/>
      <c r="MBH29" s="100"/>
      <c r="MBI29" s="100"/>
      <c r="MBJ29" s="100"/>
      <c r="MBK29" s="100"/>
      <c r="MBL29" s="100"/>
      <c r="MBM29" s="100"/>
      <c r="MBN29" s="100"/>
      <c r="MBO29" s="100"/>
      <c r="MBP29" s="100"/>
      <c r="MBQ29" s="100"/>
      <c r="MBR29" s="100"/>
      <c r="MBS29" s="100"/>
      <c r="MBT29" s="100"/>
      <c r="MBU29" s="100"/>
      <c r="MBV29" s="100"/>
      <c r="MBW29" s="100"/>
      <c r="MBX29" s="100"/>
      <c r="MBY29" s="100"/>
      <c r="MBZ29" s="100"/>
      <c r="MCA29" s="100"/>
      <c r="MCB29" s="100"/>
      <c r="MCC29" s="100"/>
      <c r="MCD29" s="100"/>
      <c r="MCE29" s="100"/>
      <c r="MCF29" s="100"/>
      <c r="MCG29" s="100"/>
      <c r="MCH29" s="100"/>
      <c r="MCI29" s="100"/>
      <c r="MCJ29" s="100"/>
      <c r="MCK29" s="100"/>
      <c r="MCL29" s="100"/>
      <c r="MCM29" s="100"/>
      <c r="MCN29" s="100"/>
      <c r="MCO29" s="100"/>
      <c r="MCP29" s="100"/>
      <c r="MCQ29" s="100"/>
      <c r="MCR29" s="100"/>
      <c r="MCS29" s="100"/>
      <c r="MCT29" s="100"/>
      <c r="MCU29" s="100"/>
      <c r="MCV29" s="100"/>
      <c r="MCW29" s="100"/>
      <c r="MCX29" s="100"/>
      <c r="MCY29" s="100"/>
      <c r="MCZ29" s="100"/>
      <c r="MDA29" s="100"/>
      <c r="MDB29" s="100"/>
      <c r="MDC29" s="100"/>
      <c r="MDD29" s="100"/>
      <c r="MDE29" s="100"/>
      <c r="MDF29" s="100"/>
      <c r="MDG29" s="100"/>
      <c r="MDH29" s="100"/>
      <c r="MDI29" s="100"/>
      <c r="MDJ29" s="100"/>
      <c r="MDK29" s="100"/>
      <c r="MDL29" s="100"/>
      <c r="MDM29" s="100"/>
      <c r="MDN29" s="100"/>
      <c r="MDO29" s="100"/>
      <c r="MDP29" s="100"/>
      <c r="MDQ29" s="100"/>
      <c r="MDR29" s="100"/>
      <c r="MDS29" s="100"/>
      <c r="MDT29" s="100"/>
      <c r="MDU29" s="100"/>
      <c r="MDV29" s="100"/>
      <c r="MDW29" s="100"/>
      <c r="MDX29" s="100"/>
      <c r="MDY29" s="100"/>
      <c r="MDZ29" s="100"/>
      <c r="MEA29" s="100"/>
      <c r="MEB29" s="100"/>
      <c r="MEC29" s="100"/>
      <c r="MED29" s="100"/>
      <c r="MEE29" s="100"/>
      <c r="MEF29" s="100"/>
      <c r="MEG29" s="100"/>
      <c r="MEH29" s="100"/>
      <c r="MEI29" s="100"/>
      <c r="MEJ29" s="100"/>
      <c r="MEK29" s="100"/>
      <c r="MEL29" s="100"/>
      <c r="MEM29" s="100"/>
      <c r="MEN29" s="100"/>
      <c r="MEO29" s="100"/>
      <c r="MEP29" s="100"/>
      <c r="MEQ29" s="100"/>
      <c r="MER29" s="100"/>
      <c r="MES29" s="100"/>
      <c r="MET29" s="100"/>
      <c r="MEU29" s="100"/>
      <c r="MEV29" s="100"/>
      <c r="MEW29" s="100"/>
      <c r="MEX29" s="100"/>
      <c r="MEY29" s="100"/>
      <c r="MEZ29" s="100"/>
      <c r="MFA29" s="100"/>
      <c r="MFB29" s="100"/>
      <c r="MFC29" s="100"/>
      <c r="MFD29" s="100"/>
      <c r="MFE29" s="100"/>
      <c r="MFF29" s="100"/>
      <c r="MFG29" s="100"/>
      <c r="MFH29" s="100"/>
      <c r="MFI29" s="100"/>
      <c r="MFJ29" s="100"/>
      <c r="MFK29" s="100"/>
      <c r="MFL29" s="100"/>
      <c r="MFM29" s="100"/>
      <c r="MFN29" s="100"/>
      <c r="MFO29" s="100"/>
      <c r="MFP29" s="100"/>
      <c r="MFQ29" s="100"/>
      <c r="MFR29" s="100"/>
      <c r="MFS29" s="100"/>
      <c r="MFT29" s="100"/>
      <c r="MFU29" s="100"/>
      <c r="MFV29" s="100"/>
      <c r="MFW29" s="100"/>
      <c r="MFX29" s="100"/>
      <c r="MFY29" s="100"/>
      <c r="MFZ29" s="100"/>
      <c r="MGA29" s="100"/>
      <c r="MGB29" s="100"/>
      <c r="MGC29" s="100"/>
      <c r="MGD29" s="100"/>
      <c r="MGE29" s="100"/>
      <c r="MGF29" s="100"/>
      <c r="MGG29" s="100"/>
      <c r="MGH29" s="100"/>
      <c r="MGI29" s="100"/>
      <c r="MGJ29" s="100"/>
      <c r="MGK29" s="100"/>
      <c r="MGL29" s="100"/>
      <c r="MGM29" s="100"/>
      <c r="MGN29" s="100"/>
      <c r="MGO29" s="100"/>
      <c r="MGP29" s="100"/>
      <c r="MGQ29" s="100"/>
      <c r="MGR29" s="100"/>
      <c r="MGS29" s="100"/>
      <c r="MGT29" s="100"/>
      <c r="MGU29" s="100"/>
      <c r="MGV29" s="100"/>
      <c r="MGW29" s="100"/>
      <c r="MGX29" s="100"/>
      <c r="MGY29" s="100"/>
      <c r="MGZ29" s="100"/>
      <c r="MHA29" s="100"/>
      <c r="MHB29" s="100"/>
      <c r="MHC29" s="100"/>
      <c r="MHD29" s="100"/>
      <c r="MHE29" s="100"/>
      <c r="MHF29" s="100"/>
      <c r="MHG29" s="100"/>
      <c r="MHH29" s="100"/>
      <c r="MHI29" s="100"/>
      <c r="MHJ29" s="100"/>
      <c r="MHK29" s="100"/>
      <c r="MHL29" s="100"/>
      <c r="MHM29" s="100"/>
      <c r="MHN29" s="100"/>
      <c r="MHO29" s="100"/>
      <c r="MHP29" s="100"/>
      <c r="MHQ29" s="100"/>
      <c r="MHR29" s="100"/>
      <c r="MHS29" s="100"/>
      <c r="MHT29" s="100"/>
      <c r="MHU29" s="100"/>
      <c r="MHV29" s="100"/>
      <c r="MHW29" s="100"/>
      <c r="MHX29" s="100"/>
      <c r="MHY29" s="100"/>
      <c r="MHZ29" s="100"/>
      <c r="MIA29" s="100"/>
      <c r="MIB29" s="100"/>
      <c r="MIC29" s="100"/>
      <c r="MID29" s="100"/>
      <c r="MIE29" s="100"/>
      <c r="MIF29" s="100"/>
      <c r="MIG29" s="100"/>
      <c r="MIH29" s="100"/>
      <c r="MII29" s="100"/>
      <c r="MIJ29" s="100"/>
      <c r="MIK29" s="100"/>
      <c r="MIL29" s="100"/>
      <c r="MIM29" s="100"/>
      <c r="MIN29" s="100"/>
      <c r="MIO29" s="100"/>
      <c r="MIP29" s="100"/>
      <c r="MIQ29" s="100"/>
      <c r="MIR29" s="100"/>
      <c r="MIS29" s="100"/>
      <c r="MIT29" s="100"/>
      <c r="MIU29" s="100"/>
      <c r="MIV29" s="100"/>
      <c r="MIW29" s="100"/>
      <c r="MIX29" s="100"/>
      <c r="MIY29" s="100"/>
      <c r="MIZ29" s="100"/>
      <c r="MJA29" s="100"/>
      <c r="MJB29" s="100"/>
      <c r="MJC29" s="100"/>
      <c r="MJD29" s="100"/>
      <c r="MJE29" s="100"/>
      <c r="MJF29" s="100"/>
      <c r="MJG29" s="100"/>
      <c r="MJH29" s="100"/>
      <c r="MJI29" s="100"/>
      <c r="MJJ29" s="100"/>
      <c r="MJK29" s="100"/>
      <c r="MJL29" s="100"/>
      <c r="MJM29" s="100"/>
      <c r="MJN29" s="100"/>
      <c r="MJO29" s="100"/>
      <c r="MJP29" s="100"/>
      <c r="MJQ29" s="100"/>
      <c r="MJR29" s="100"/>
      <c r="MJS29" s="100"/>
      <c r="MJT29" s="100"/>
      <c r="MJU29" s="100"/>
      <c r="MJV29" s="100"/>
      <c r="MJW29" s="100"/>
      <c r="MJX29" s="100"/>
      <c r="MJY29" s="100"/>
      <c r="MJZ29" s="100"/>
      <c r="MKA29" s="100"/>
      <c r="MKB29" s="100"/>
      <c r="MKC29" s="100"/>
      <c r="MKD29" s="100"/>
      <c r="MKE29" s="100"/>
      <c r="MKF29" s="100"/>
      <c r="MKG29" s="100"/>
      <c r="MKH29" s="100"/>
      <c r="MKI29" s="100"/>
      <c r="MKJ29" s="100"/>
      <c r="MKK29" s="100"/>
      <c r="MKL29" s="100"/>
      <c r="MKM29" s="100"/>
      <c r="MKN29" s="100"/>
      <c r="MKO29" s="100"/>
      <c r="MKP29" s="100"/>
      <c r="MKQ29" s="100"/>
      <c r="MKR29" s="100"/>
      <c r="MKS29" s="100"/>
      <c r="MKT29" s="100"/>
      <c r="MKU29" s="100"/>
      <c r="MKV29" s="100"/>
      <c r="MKW29" s="100"/>
      <c r="MKX29" s="100"/>
      <c r="MKY29" s="100"/>
      <c r="MKZ29" s="100"/>
      <c r="MLA29" s="100"/>
      <c r="MLB29" s="100"/>
      <c r="MLC29" s="100"/>
      <c r="MLD29" s="100"/>
      <c r="MLE29" s="100"/>
      <c r="MLF29" s="100"/>
      <c r="MLG29" s="100"/>
      <c r="MLH29" s="100"/>
      <c r="MLI29" s="100"/>
      <c r="MLJ29" s="100"/>
      <c r="MLK29" s="100"/>
      <c r="MLL29" s="100"/>
      <c r="MLM29" s="100"/>
      <c r="MLN29" s="100"/>
      <c r="MLO29" s="100"/>
      <c r="MLP29" s="100"/>
      <c r="MLQ29" s="100"/>
      <c r="MLR29" s="100"/>
      <c r="MLS29" s="100"/>
      <c r="MLT29" s="100"/>
      <c r="MLU29" s="100"/>
      <c r="MLV29" s="100"/>
      <c r="MLW29" s="100"/>
      <c r="MLX29" s="100"/>
      <c r="MLY29" s="100"/>
      <c r="MLZ29" s="100"/>
      <c r="MMA29" s="100"/>
      <c r="MMB29" s="100"/>
      <c r="MMC29" s="100"/>
      <c r="MMD29" s="100"/>
      <c r="MME29" s="100"/>
      <c r="MMF29" s="100"/>
      <c r="MMG29" s="100"/>
      <c r="MMH29" s="100"/>
      <c r="MMI29" s="100"/>
      <c r="MMJ29" s="100"/>
      <c r="MMK29" s="100"/>
      <c r="MML29" s="100"/>
      <c r="MMM29" s="100"/>
      <c r="MMN29" s="100"/>
      <c r="MMO29" s="100"/>
      <c r="MMP29" s="100"/>
      <c r="MMQ29" s="100"/>
      <c r="MMR29" s="100"/>
      <c r="MMS29" s="100"/>
      <c r="MMT29" s="100"/>
      <c r="MMU29" s="100"/>
      <c r="MMV29" s="100"/>
      <c r="MMW29" s="100"/>
      <c r="MMX29" s="100"/>
      <c r="MMY29" s="100"/>
      <c r="MMZ29" s="100"/>
      <c r="MNA29" s="100"/>
      <c r="MNB29" s="100"/>
      <c r="MNC29" s="100"/>
      <c r="MND29" s="100"/>
      <c r="MNE29" s="100"/>
      <c r="MNF29" s="100"/>
      <c r="MNG29" s="100"/>
      <c r="MNH29" s="100"/>
      <c r="MNI29" s="100"/>
      <c r="MNJ29" s="100"/>
      <c r="MNK29" s="100"/>
      <c r="MNL29" s="100"/>
      <c r="MNM29" s="100"/>
      <c r="MNN29" s="100"/>
      <c r="MNO29" s="100"/>
      <c r="MNP29" s="100"/>
      <c r="MNQ29" s="100"/>
      <c r="MNR29" s="100"/>
      <c r="MNS29" s="100"/>
      <c r="MNT29" s="100"/>
      <c r="MNU29" s="100"/>
      <c r="MNV29" s="100"/>
      <c r="MNW29" s="100"/>
      <c r="MNX29" s="100"/>
      <c r="MNY29" s="100"/>
      <c r="MNZ29" s="100"/>
      <c r="MOA29" s="100"/>
      <c r="MOB29" s="100"/>
      <c r="MOC29" s="100"/>
      <c r="MOD29" s="100"/>
      <c r="MOE29" s="100"/>
      <c r="MOF29" s="100"/>
      <c r="MOG29" s="100"/>
      <c r="MOH29" s="100"/>
      <c r="MOI29" s="100"/>
      <c r="MOJ29" s="100"/>
      <c r="MOK29" s="100"/>
      <c r="MOL29" s="100"/>
      <c r="MOM29" s="100"/>
      <c r="MON29" s="100"/>
      <c r="MOO29" s="100"/>
      <c r="MOP29" s="100"/>
      <c r="MOQ29" s="100"/>
      <c r="MOR29" s="100"/>
      <c r="MOS29" s="100"/>
      <c r="MOT29" s="100"/>
      <c r="MOU29" s="100"/>
      <c r="MOV29" s="100"/>
      <c r="MOW29" s="100"/>
      <c r="MOX29" s="100"/>
      <c r="MOY29" s="100"/>
      <c r="MOZ29" s="100"/>
      <c r="MPA29" s="100"/>
      <c r="MPB29" s="100"/>
      <c r="MPC29" s="100"/>
      <c r="MPD29" s="100"/>
      <c r="MPE29" s="100"/>
      <c r="MPF29" s="100"/>
      <c r="MPG29" s="100"/>
      <c r="MPH29" s="100"/>
      <c r="MPI29" s="100"/>
      <c r="MPJ29" s="100"/>
      <c r="MPK29" s="100"/>
      <c r="MPL29" s="100"/>
      <c r="MPM29" s="100"/>
      <c r="MPN29" s="100"/>
      <c r="MPO29" s="100"/>
      <c r="MPP29" s="100"/>
      <c r="MPQ29" s="100"/>
      <c r="MPR29" s="100"/>
      <c r="MPS29" s="100"/>
      <c r="MPT29" s="100"/>
      <c r="MPU29" s="100"/>
      <c r="MPV29" s="100"/>
      <c r="MPW29" s="100"/>
      <c r="MPX29" s="100"/>
      <c r="MPY29" s="100"/>
      <c r="MPZ29" s="100"/>
      <c r="MQA29" s="100"/>
      <c r="MQB29" s="100"/>
      <c r="MQC29" s="100"/>
      <c r="MQD29" s="100"/>
      <c r="MQE29" s="100"/>
      <c r="MQF29" s="100"/>
      <c r="MQG29" s="100"/>
      <c r="MQH29" s="100"/>
      <c r="MQI29" s="100"/>
      <c r="MQJ29" s="100"/>
      <c r="MQK29" s="100"/>
      <c r="MQL29" s="100"/>
      <c r="MQM29" s="100"/>
      <c r="MQN29" s="100"/>
      <c r="MQO29" s="100"/>
      <c r="MQP29" s="100"/>
      <c r="MQQ29" s="100"/>
      <c r="MQR29" s="100"/>
      <c r="MQS29" s="100"/>
      <c r="MQT29" s="100"/>
      <c r="MQU29" s="100"/>
      <c r="MQV29" s="100"/>
      <c r="MQW29" s="100"/>
      <c r="MQX29" s="100"/>
      <c r="MQY29" s="100"/>
      <c r="MQZ29" s="100"/>
      <c r="MRA29" s="100"/>
      <c r="MRB29" s="100"/>
      <c r="MRC29" s="100"/>
      <c r="MRD29" s="100"/>
      <c r="MRE29" s="100"/>
      <c r="MRF29" s="100"/>
      <c r="MRG29" s="100"/>
      <c r="MRH29" s="100"/>
      <c r="MRI29" s="100"/>
      <c r="MRJ29" s="100"/>
      <c r="MRK29" s="100"/>
      <c r="MRL29" s="100"/>
      <c r="MRM29" s="100"/>
      <c r="MRN29" s="100"/>
      <c r="MRO29" s="100"/>
      <c r="MRP29" s="100"/>
      <c r="MRQ29" s="100"/>
      <c r="MRR29" s="100"/>
      <c r="MRS29" s="100"/>
      <c r="MRT29" s="100"/>
      <c r="MRU29" s="100"/>
      <c r="MRV29" s="100"/>
      <c r="MRW29" s="100"/>
      <c r="MRX29" s="100"/>
      <c r="MRY29" s="100"/>
      <c r="MRZ29" s="100"/>
      <c r="MSA29" s="100"/>
      <c r="MSB29" s="100"/>
      <c r="MSC29" s="100"/>
      <c r="MSD29" s="100"/>
      <c r="MSE29" s="100"/>
      <c r="MSF29" s="100"/>
      <c r="MSG29" s="100"/>
      <c r="MSH29" s="100"/>
      <c r="MSI29" s="100"/>
      <c r="MSJ29" s="100"/>
      <c r="MSK29" s="100"/>
      <c r="MSL29" s="100"/>
      <c r="MSM29" s="100"/>
      <c r="MSN29" s="100"/>
      <c r="MSO29" s="100"/>
      <c r="MSP29" s="100"/>
      <c r="MSQ29" s="100"/>
      <c r="MSR29" s="100"/>
      <c r="MSS29" s="100"/>
      <c r="MST29" s="100"/>
      <c r="MSU29" s="100"/>
      <c r="MSV29" s="100"/>
      <c r="MSW29" s="100"/>
      <c r="MSX29" s="100"/>
      <c r="MSY29" s="100"/>
      <c r="MSZ29" s="100"/>
      <c r="MTA29" s="100"/>
      <c r="MTB29" s="100"/>
      <c r="MTC29" s="100"/>
      <c r="MTD29" s="100"/>
      <c r="MTE29" s="100"/>
      <c r="MTF29" s="100"/>
      <c r="MTG29" s="100"/>
      <c r="MTH29" s="100"/>
      <c r="MTI29" s="100"/>
      <c r="MTJ29" s="100"/>
      <c r="MTK29" s="100"/>
      <c r="MTL29" s="100"/>
      <c r="MTM29" s="100"/>
      <c r="MTN29" s="100"/>
      <c r="MTO29" s="100"/>
      <c r="MTP29" s="100"/>
      <c r="MTQ29" s="100"/>
      <c r="MTR29" s="100"/>
      <c r="MTS29" s="100"/>
      <c r="MTT29" s="100"/>
      <c r="MTU29" s="100"/>
      <c r="MTV29" s="100"/>
      <c r="MTW29" s="100"/>
      <c r="MTX29" s="100"/>
      <c r="MTY29" s="100"/>
      <c r="MTZ29" s="100"/>
      <c r="MUA29" s="100"/>
      <c r="MUB29" s="100"/>
      <c r="MUC29" s="100"/>
      <c r="MUD29" s="100"/>
      <c r="MUE29" s="100"/>
      <c r="MUF29" s="100"/>
      <c r="MUG29" s="100"/>
      <c r="MUH29" s="100"/>
      <c r="MUI29" s="100"/>
      <c r="MUJ29" s="100"/>
      <c r="MUK29" s="100"/>
      <c r="MUL29" s="100"/>
      <c r="MUM29" s="100"/>
      <c r="MUN29" s="100"/>
      <c r="MUO29" s="100"/>
      <c r="MUP29" s="100"/>
      <c r="MUQ29" s="100"/>
      <c r="MUR29" s="100"/>
      <c r="MUS29" s="100"/>
      <c r="MUT29" s="100"/>
      <c r="MUU29" s="100"/>
      <c r="MUV29" s="100"/>
      <c r="MUW29" s="100"/>
      <c r="MUX29" s="100"/>
      <c r="MUY29" s="100"/>
      <c r="MUZ29" s="100"/>
      <c r="MVA29" s="100"/>
      <c r="MVB29" s="100"/>
      <c r="MVC29" s="100"/>
      <c r="MVD29" s="100"/>
      <c r="MVE29" s="100"/>
      <c r="MVF29" s="100"/>
      <c r="MVG29" s="100"/>
      <c r="MVH29" s="100"/>
      <c r="MVI29" s="100"/>
      <c r="MVJ29" s="100"/>
      <c r="MVK29" s="100"/>
      <c r="MVL29" s="100"/>
      <c r="MVM29" s="100"/>
      <c r="MVN29" s="100"/>
      <c r="MVO29" s="100"/>
      <c r="MVP29" s="100"/>
      <c r="MVQ29" s="100"/>
      <c r="MVR29" s="100"/>
      <c r="MVS29" s="100"/>
      <c r="MVT29" s="100"/>
      <c r="MVU29" s="100"/>
      <c r="MVV29" s="100"/>
      <c r="MVW29" s="100"/>
      <c r="MVX29" s="100"/>
      <c r="MVY29" s="100"/>
      <c r="MVZ29" s="100"/>
      <c r="MWA29" s="100"/>
      <c r="MWB29" s="100"/>
      <c r="MWC29" s="100"/>
      <c r="MWD29" s="100"/>
      <c r="MWE29" s="100"/>
      <c r="MWF29" s="100"/>
      <c r="MWG29" s="100"/>
      <c r="MWH29" s="100"/>
      <c r="MWI29" s="100"/>
      <c r="MWJ29" s="100"/>
      <c r="MWK29" s="100"/>
      <c r="MWL29" s="100"/>
      <c r="MWM29" s="100"/>
      <c r="MWN29" s="100"/>
      <c r="MWO29" s="100"/>
      <c r="MWP29" s="100"/>
      <c r="MWQ29" s="100"/>
      <c r="MWR29" s="100"/>
      <c r="MWS29" s="100"/>
      <c r="MWT29" s="100"/>
      <c r="MWU29" s="100"/>
      <c r="MWV29" s="100"/>
      <c r="MWW29" s="100"/>
      <c r="MWX29" s="100"/>
      <c r="MWY29" s="100"/>
      <c r="MWZ29" s="100"/>
      <c r="MXA29" s="100"/>
      <c r="MXB29" s="100"/>
      <c r="MXC29" s="100"/>
      <c r="MXD29" s="100"/>
      <c r="MXE29" s="100"/>
      <c r="MXF29" s="100"/>
      <c r="MXG29" s="100"/>
      <c r="MXH29" s="100"/>
      <c r="MXI29" s="100"/>
      <c r="MXJ29" s="100"/>
      <c r="MXK29" s="100"/>
      <c r="MXL29" s="100"/>
      <c r="MXM29" s="100"/>
      <c r="MXN29" s="100"/>
      <c r="MXO29" s="100"/>
      <c r="MXP29" s="100"/>
      <c r="MXQ29" s="100"/>
      <c r="MXR29" s="100"/>
      <c r="MXS29" s="100"/>
      <c r="MXT29" s="100"/>
      <c r="MXU29" s="100"/>
      <c r="MXV29" s="100"/>
      <c r="MXW29" s="100"/>
      <c r="MXX29" s="100"/>
      <c r="MXY29" s="100"/>
      <c r="MXZ29" s="100"/>
      <c r="MYA29" s="100"/>
      <c r="MYB29" s="100"/>
      <c r="MYC29" s="100"/>
      <c r="MYD29" s="100"/>
      <c r="MYE29" s="100"/>
      <c r="MYF29" s="100"/>
      <c r="MYG29" s="100"/>
      <c r="MYH29" s="100"/>
      <c r="MYI29" s="100"/>
      <c r="MYJ29" s="100"/>
      <c r="MYK29" s="100"/>
      <c r="MYL29" s="100"/>
      <c r="MYM29" s="100"/>
      <c r="MYN29" s="100"/>
      <c r="MYO29" s="100"/>
      <c r="MYP29" s="100"/>
      <c r="MYQ29" s="100"/>
      <c r="MYR29" s="100"/>
      <c r="MYS29" s="100"/>
      <c r="MYT29" s="100"/>
      <c r="MYU29" s="100"/>
      <c r="MYV29" s="100"/>
      <c r="MYW29" s="100"/>
      <c r="MYX29" s="100"/>
      <c r="MYY29" s="100"/>
      <c r="MYZ29" s="100"/>
      <c r="MZA29" s="100"/>
      <c r="MZB29" s="100"/>
      <c r="MZC29" s="100"/>
      <c r="MZD29" s="100"/>
      <c r="MZE29" s="100"/>
      <c r="MZF29" s="100"/>
      <c r="MZG29" s="100"/>
      <c r="MZH29" s="100"/>
      <c r="MZI29" s="100"/>
      <c r="MZJ29" s="100"/>
      <c r="MZK29" s="100"/>
      <c r="MZL29" s="100"/>
      <c r="MZM29" s="100"/>
      <c r="MZN29" s="100"/>
      <c r="MZO29" s="100"/>
      <c r="MZP29" s="100"/>
      <c r="MZQ29" s="100"/>
      <c r="MZR29" s="100"/>
      <c r="MZS29" s="100"/>
      <c r="MZT29" s="100"/>
      <c r="MZU29" s="100"/>
      <c r="MZV29" s="100"/>
      <c r="MZW29" s="100"/>
      <c r="MZX29" s="100"/>
      <c r="MZY29" s="100"/>
      <c r="MZZ29" s="100"/>
      <c r="NAA29" s="100"/>
      <c r="NAB29" s="100"/>
      <c r="NAC29" s="100"/>
      <c r="NAD29" s="100"/>
      <c r="NAE29" s="100"/>
      <c r="NAF29" s="100"/>
      <c r="NAG29" s="100"/>
      <c r="NAH29" s="100"/>
      <c r="NAI29" s="100"/>
      <c r="NAJ29" s="100"/>
      <c r="NAK29" s="100"/>
      <c r="NAL29" s="100"/>
      <c r="NAM29" s="100"/>
      <c r="NAN29" s="100"/>
      <c r="NAO29" s="100"/>
      <c r="NAP29" s="100"/>
      <c r="NAQ29" s="100"/>
      <c r="NAR29" s="100"/>
      <c r="NAS29" s="100"/>
      <c r="NAT29" s="100"/>
      <c r="NAU29" s="100"/>
      <c r="NAV29" s="100"/>
      <c r="NAW29" s="100"/>
      <c r="NAX29" s="100"/>
      <c r="NAY29" s="100"/>
      <c r="NAZ29" s="100"/>
      <c r="NBA29" s="100"/>
      <c r="NBB29" s="100"/>
      <c r="NBC29" s="100"/>
      <c r="NBD29" s="100"/>
      <c r="NBE29" s="100"/>
      <c r="NBF29" s="100"/>
      <c r="NBG29" s="100"/>
      <c r="NBH29" s="100"/>
      <c r="NBI29" s="100"/>
      <c r="NBJ29" s="100"/>
      <c r="NBK29" s="100"/>
      <c r="NBL29" s="100"/>
      <c r="NBM29" s="100"/>
      <c r="NBN29" s="100"/>
      <c r="NBO29" s="100"/>
      <c r="NBP29" s="100"/>
      <c r="NBQ29" s="100"/>
      <c r="NBR29" s="100"/>
      <c r="NBS29" s="100"/>
      <c r="NBT29" s="100"/>
      <c r="NBU29" s="100"/>
      <c r="NBV29" s="100"/>
      <c r="NBW29" s="100"/>
      <c r="NBX29" s="100"/>
      <c r="NBY29" s="100"/>
      <c r="NBZ29" s="100"/>
      <c r="NCA29" s="100"/>
      <c r="NCB29" s="100"/>
      <c r="NCC29" s="100"/>
      <c r="NCD29" s="100"/>
      <c r="NCE29" s="100"/>
      <c r="NCF29" s="100"/>
      <c r="NCG29" s="100"/>
      <c r="NCH29" s="100"/>
      <c r="NCI29" s="100"/>
      <c r="NCJ29" s="100"/>
      <c r="NCK29" s="100"/>
      <c r="NCL29" s="100"/>
      <c r="NCM29" s="100"/>
      <c r="NCN29" s="100"/>
      <c r="NCO29" s="100"/>
      <c r="NCP29" s="100"/>
      <c r="NCQ29" s="100"/>
      <c r="NCR29" s="100"/>
      <c r="NCS29" s="100"/>
      <c r="NCT29" s="100"/>
      <c r="NCU29" s="100"/>
      <c r="NCV29" s="100"/>
      <c r="NCW29" s="100"/>
      <c r="NCX29" s="100"/>
      <c r="NCY29" s="100"/>
      <c r="NCZ29" s="100"/>
      <c r="NDA29" s="100"/>
      <c r="NDB29" s="100"/>
      <c r="NDC29" s="100"/>
      <c r="NDD29" s="100"/>
      <c r="NDE29" s="100"/>
      <c r="NDF29" s="100"/>
      <c r="NDG29" s="100"/>
      <c r="NDH29" s="100"/>
      <c r="NDI29" s="100"/>
      <c r="NDJ29" s="100"/>
      <c r="NDK29" s="100"/>
      <c r="NDL29" s="100"/>
      <c r="NDM29" s="100"/>
      <c r="NDN29" s="100"/>
      <c r="NDO29" s="100"/>
      <c r="NDP29" s="100"/>
      <c r="NDQ29" s="100"/>
      <c r="NDR29" s="100"/>
      <c r="NDS29" s="100"/>
      <c r="NDT29" s="100"/>
      <c r="NDU29" s="100"/>
      <c r="NDV29" s="100"/>
      <c r="NDW29" s="100"/>
      <c r="NDX29" s="100"/>
      <c r="NDY29" s="100"/>
      <c r="NDZ29" s="100"/>
      <c r="NEA29" s="100"/>
      <c r="NEB29" s="100"/>
      <c r="NEC29" s="100"/>
      <c r="NED29" s="100"/>
      <c r="NEE29" s="100"/>
      <c r="NEF29" s="100"/>
      <c r="NEG29" s="100"/>
      <c r="NEH29" s="100"/>
      <c r="NEI29" s="100"/>
      <c r="NEJ29" s="100"/>
      <c r="NEK29" s="100"/>
      <c r="NEL29" s="100"/>
      <c r="NEM29" s="100"/>
      <c r="NEN29" s="100"/>
      <c r="NEO29" s="100"/>
      <c r="NEP29" s="100"/>
      <c r="NEQ29" s="100"/>
      <c r="NER29" s="100"/>
      <c r="NES29" s="100"/>
      <c r="NET29" s="100"/>
      <c r="NEU29" s="100"/>
      <c r="NEV29" s="100"/>
      <c r="NEW29" s="100"/>
      <c r="NEX29" s="100"/>
      <c r="NEY29" s="100"/>
      <c r="NEZ29" s="100"/>
      <c r="NFA29" s="100"/>
      <c r="NFB29" s="100"/>
      <c r="NFC29" s="100"/>
      <c r="NFD29" s="100"/>
      <c r="NFE29" s="100"/>
      <c r="NFF29" s="100"/>
      <c r="NFG29" s="100"/>
      <c r="NFH29" s="100"/>
      <c r="NFI29" s="100"/>
      <c r="NFJ29" s="100"/>
      <c r="NFK29" s="100"/>
      <c r="NFL29" s="100"/>
      <c r="NFM29" s="100"/>
      <c r="NFN29" s="100"/>
      <c r="NFO29" s="100"/>
      <c r="NFP29" s="100"/>
      <c r="NFQ29" s="100"/>
      <c r="NFR29" s="100"/>
      <c r="NFS29" s="100"/>
      <c r="NFT29" s="100"/>
      <c r="NFU29" s="100"/>
      <c r="NFV29" s="100"/>
      <c r="NFW29" s="100"/>
      <c r="NFX29" s="100"/>
      <c r="NFY29" s="100"/>
      <c r="NFZ29" s="100"/>
      <c r="NGA29" s="100"/>
      <c r="NGB29" s="100"/>
      <c r="NGC29" s="100"/>
      <c r="NGD29" s="100"/>
      <c r="NGE29" s="100"/>
      <c r="NGF29" s="100"/>
      <c r="NGG29" s="100"/>
      <c r="NGH29" s="100"/>
      <c r="NGI29" s="100"/>
      <c r="NGJ29" s="100"/>
      <c r="NGK29" s="100"/>
      <c r="NGL29" s="100"/>
      <c r="NGM29" s="100"/>
      <c r="NGN29" s="100"/>
      <c r="NGO29" s="100"/>
      <c r="NGP29" s="100"/>
      <c r="NGQ29" s="100"/>
      <c r="NGR29" s="100"/>
      <c r="NGS29" s="100"/>
      <c r="NGT29" s="100"/>
      <c r="NGU29" s="100"/>
      <c r="NGV29" s="100"/>
      <c r="NGW29" s="100"/>
      <c r="NGX29" s="100"/>
      <c r="NGY29" s="100"/>
      <c r="NGZ29" s="100"/>
      <c r="NHA29" s="100"/>
      <c r="NHB29" s="100"/>
      <c r="NHC29" s="100"/>
      <c r="NHD29" s="100"/>
      <c r="NHE29" s="100"/>
      <c r="NHF29" s="100"/>
      <c r="NHG29" s="100"/>
      <c r="NHH29" s="100"/>
      <c r="NHI29" s="100"/>
      <c r="NHJ29" s="100"/>
      <c r="NHK29" s="100"/>
      <c r="NHL29" s="100"/>
      <c r="NHM29" s="100"/>
      <c r="NHN29" s="100"/>
      <c r="NHO29" s="100"/>
      <c r="NHP29" s="100"/>
      <c r="NHQ29" s="100"/>
      <c r="NHR29" s="100"/>
      <c r="NHS29" s="100"/>
      <c r="NHT29" s="100"/>
      <c r="NHU29" s="100"/>
      <c r="NHV29" s="100"/>
      <c r="NHW29" s="100"/>
      <c r="NHX29" s="100"/>
      <c r="NHY29" s="100"/>
      <c r="NHZ29" s="100"/>
      <c r="NIA29" s="100"/>
      <c r="NIB29" s="100"/>
      <c r="NIC29" s="100"/>
      <c r="NID29" s="100"/>
      <c r="NIE29" s="100"/>
      <c r="NIF29" s="100"/>
      <c r="NIG29" s="100"/>
      <c r="NIH29" s="100"/>
      <c r="NII29" s="100"/>
      <c r="NIJ29" s="100"/>
      <c r="NIK29" s="100"/>
      <c r="NIL29" s="100"/>
      <c r="NIM29" s="100"/>
      <c r="NIN29" s="100"/>
      <c r="NIO29" s="100"/>
      <c r="NIP29" s="100"/>
      <c r="NIQ29" s="100"/>
      <c r="NIR29" s="100"/>
      <c r="NIS29" s="100"/>
      <c r="NIT29" s="100"/>
      <c r="NIU29" s="100"/>
      <c r="NIV29" s="100"/>
      <c r="NIW29" s="100"/>
      <c r="NIX29" s="100"/>
      <c r="NIY29" s="100"/>
      <c r="NIZ29" s="100"/>
      <c r="NJA29" s="100"/>
      <c r="NJB29" s="100"/>
      <c r="NJC29" s="100"/>
      <c r="NJD29" s="100"/>
      <c r="NJE29" s="100"/>
      <c r="NJF29" s="100"/>
      <c r="NJG29" s="100"/>
      <c r="NJH29" s="100"/>
      <c r="NJI29" s="100"/>
      <c r="NJJ29" s="100"/>
      <c r="NJK29" s="100"/>
      <c r="NJL29" s="100"/>
      <c r="NJM29" s="100"/>
      <c r="NJN29" s="100"/>
      <c r="NJO29" s="100"/>
      <c r="NJP29" s="100"/>
      <c r="NJQ29" s="100"/>
      <c r="NJR29" s="100"/>
      <c r="NJS29" s="100"/>
      <c r="NJT29" s="100"/>
      <c r="NJU29" s="100"/>
      <c r="NJV29" s="100"/>
      <c r="NJW29" s="100"/>
      <c r="NJX29" s="100"/>
      <c r="NJY29" s="100"/>
      <c r="NJZ29" s="100"/>
      <c r="NKA29" s="100"/>
      <c r="NKB29" s="100"/>
      <c r="NKC29" s="100"/>
      <c r="NKD29" s="100"/>
      <c r="NKE29" s="100"/>
      <c r="NKF29" s="100"/>
      <c r="NKG29" s="100"/>
      <c r="NKH29" s="100"/>
      <c r="NKI29" s="100"/>
      <c r="NKJ29" s="100"/>
      <c r="NKK29" s="100"/>
      <c r="NKL29" s="100"/>
      <c r="NKM29" s="100"/>
      <c r="NKN29" s="100"/>
      <c r="NKO29" s="100"/>
      <c r="NKP29" s="100"/>
      <c r="NKQ29" s="100"/>
      <c r="NKR29" s="100"/>
      <c r="NKS29" s="100"/>
      <c r="NKT29" s="100"/>
      <c r="NKU29" s="100"/>
      <c r="NKV29" s="100"/>
      <c r="NKW29" s="100"/>
      <c r="NKX29" s="100"/>
      <c r="NKY29" s="100"/>
      <c r="NKZ29" s="100"/>
      <c r="NLA29" s="100"/>
      <c r="NLB29" s="100"/>
      <c r="NLC29" s="100"/>
      <c r="NLD29" s="100"/>
      <c r="NLE29" s="100"/>
      <c r="NLF29" s="100"/>
      <c r="NLG29" s="100"/>
      <c r="NLH29" s="100"/>
      <c r="NLI29" s="100"/>
      <c r="NLJ29" s="100"/>
      <c r="NLK29" s="100"/>
      <c r="NLL29" s="100"/>
      <c r="NLM29" s="100"/>
      <c r="NLN29" s="100"/>
      <c r="NLO29" s="100"/>
      <c r="NLP29" s="100"/>
      <c r="NLQ29" s="100"/>
      <c r="NLR29" s="100"/>
      <c r="NLS29" s="100"/>
      <c r="NLT29" s="100"/>
      <c r="NLU29" s="100"/>
      <c r="NLV29" s="100"/>
      <c r="NLW29" s="100"/>
      <c r="NLX29" s="100"/>
      <c r="NLY29" s="100"/>
      <c r="NLZ29" s="100"/>
      <c r="NMA29" s="100"/>
      <c r="NMB29" s="100"/>
      <c r="NMC29" s="100"/>
      <c r="NMD29" s="100"/>
      <c r="NME29" s="100"/>
      <c r="NMF29" s="100"/>
      <c r="NMG29" s="100"/>
      <c r="NMH29" s="100"/>
      <c r="NMI29" s="100"/>
      <c r="NMJ29" s="100"/>
      <c r="NMK29" s="100"/>
      <c r="NML29" s="100"/>
      <c r="NMM29" s="100"/>
      <c r="NMN29" s="100"/>
      <c r="NMO29" s="100"/>
      <c r="NMP29" s="100"/>
      <c r="NMQ29" s="100"/>
      <c r="NMR29" s="100"/>
      <c r="NMS29" s="100"/>
      <c r="NMT29" s="100"/>
      <c r="NMU29" s="100"/>
      <c r="NMV29" s="100"/>
      <c r="NMW29" s="100"/>
      <c r="NMX29" s="100"/>
      <c r="NMY29" s="100"/>
      <c r="NMZ29" s="100"/>
      <c r="NNA29" s="100"/>
      <c r="NNB29" s="100"/>
      <c r="NNC29" s="100"/>
      <c r="NND29" s="100"/>
      <c r="NNE29" s="100"/>
      <c r="NNF29" s="100"/>
      <c r="NNG29" s="100"/>
      <c r="NNH29" s="100"/>
      <c r="NNI29" s="100"/>
      <c r="NNJ29" s="100"/>
      <c r="NNK29" s="100"/>
      <c r="NNL29" s="100"/>
      <c r="NNM29" s="100"/>
      <c r="NNN29" s="100"/>
      <c r="NNO29" s="100"/>
      <c r="NNP29" s="100"/>
      <c r="NNQ29" s="100"/>
      <c r="NNR29" s="100"/>
      <c r="NNS29" s="100"/>
      <c r="NNT29" s="100"/>
      <c r="NNU29" s="100"/>
      <c r="NNV29" s="100"/>
      <c r="NNW29" s="100"/>
      <c r="NNX29" s="100"/>
      <c r="NNY29" s="100"/>
      <c r="NNZ29" s="100"/>
      <c r="NOA29" s="100"/>
      <c r="NOB29" s="100"/>
      <c r="NOC29" s="100"/>
      <c r="NOD29" s="100"/>
      <c r="NOE29" s="100"/>
      <c r="NOF29" s="100"/>
      <c r="NOG29" s="100"/>
      <c r="NOH29" s="100"/>
      <c r="NOI29" s="100"/>
      <c r="NOJ29" s="100"/>
      <c r="NOK29" s="100"/>
      <c r="NOL29" s="100"/>
      <c r="NOM29" s="100"/>
      <c r="NON29" s="100"/>
      <c r="NOO29" s="100"/>
      <c r="NOP29" s="100"/>
      <c r="NOQ29" s="100"/>
      <c r="NOR29" s="100"/>
      <c r="NOS29" s="100"/>
      <c r="NOT29" s="100"/>
      <c r="NOU29" s="100"/>
      <c r="NOV29" s="100"/>
      <c r="NOW29" s="100"/>
      <c r="NOX29" s="100"/>
      <c r="NOY29" s="100"/>
      <c r="NOZ29" s="100"/>
      <c r="NPA29" s="100"/>
      <c r="NPB29" s="100"/>
      <c r="NPC29" s="100"/>
      <c r="NPD29" s="100"/>
      <c r="NPE29" s="100"/>
      <c r="NPF29" s="100"/>
      <c r="NPG29" s="100"/>
      <c r="NPH29" s="100"/>
      <c r="NPI29" s="100"/>
      <c r="NPJ29" s="100"/>
      <c r="NPK29" s="100"/>
      <c r="NPL29" s="100"/>
      <c r="NPM29" s="100"/>
      <c r="NPN29" s="100"/>
      <c r="NPO29" s="100"/>
      <c r="NPP29" s="100"/>
      <c r="NPQ29" s="100"/>
      <c r="NPR29" s="100"/>
      <c r="NPS29" s="100"/>
      <c r="NPT29" s="100"/>
      <c r="NPU29" s="100"/>
      <c r="NPV29" s="100"/>
      <c r="NPW29" s="100"/>
      <c r="NPX29" s="100"/>
      <c r="NPY29" s="100"/>
      <c r="NPZ29" s="100"/>
      <c r="NQA29" s="100"/>
      <c r="NQB29" s="100"/>
      <c r="NQC29" s="100"/>
      <c r="NQD29" s="100"/>
      <c r="NQE29" s="100"/>
      <c r="NQF29" s="100"/>
      <c r="NQG29" s="100"/>
      <c r="NQH29" s="100"/>
      <c r="NQI29" s="100"/>
      <c r="NQJ29" s="100"/>
      <c r="NQK29" s="100"/>
      <c r="NQL29" s="100"/>
      <c r="NQM29" s="100"/>
      <c r="NQN29" s="100"/>
      <c r="NQO29" s="100"/>
      <c r="NQP29" s="100"/>
      <c r="NQQ29" s="100"/>
      <c r="NQR29" s="100"/>
      <c r="NQS29" s="100"/>
      <c r="NQT29" s="100"/>
      <c r="NQU29" s="100"/>
      <c r="NQV29" s="100"/>
      <c r="NQW29" s="100"/>
      <c r="NQX29" s="100"/>
      <c r="NQY29" s="100"/>
      <c r="NQZ29" s="100"/>
      <c r="NRA29" s="100"/>
      <c r="NRB29" s="100"/>
      <c r="NRC29" s="100"/>
      <c r="NRD29" s="100"/>
      <c r="NRE29" s="100"/>
      <c r="NRF29" s="100"/>
      <c r="NRG29" s="100"/>
      <c r="NRH29" s="100"/>
      <c r="NRI29" s="100"/>
      <c r="NRJ29" s="100"/>
      <c r="NRK29" s="100"/>
      <c r="NRL29" s="100"/>
      <c r="NRM29" s="100"/>
      <c r="NRN29" s="100"/>
      <c r="NRO29" s="100"/>
      <c r="NRP29" s="100"/>
      <c r="NRQ29" s="100"/>
      <c r="NRR29" s="100"/>
      <c r="NRS29" s="100"/>
      <c r="NRT29" s="100"/>
      <c r="NRU29" s="100"/>
      <c r="NRV29" s="100"/>
      <c r="NRW29" s="100"/>
      <c r="NRX29" s="100"/>
      <c r="NRY29" s="100"/>
      <c r="NRZ29" s="100"/>
      <c r="NSA29" s="100"/>
      <c r="NSB29" s="100"/>
      <c r="NSC29" s="100"/>
      <c r="NSD29" s="100"/>
      <c r="NSE29" s="100"/>
      <c r="NSF29" s="100"/>
      <c r="NSG29" s="100"/>
      <c r="NSH29" s="100"/>
      <c r="NSI29" s="100"/>
      <c r="NSJ29" s="100"/>
      <c r="NSK29" s="100"/>
      <c r="NSL29" s="100"/>
      <c r="NSM29" s="100"/>
      <c r="NSN29" s="100"/>
      <c r="NSO29" s="100"/>
      <c r="NSP29" s="100"/>
      <c r="NSQ29" s="100"/>
      <c r="NSR29" s="100"/>
      <c r="NSS29" s="100"/>
      <c r="NST29" s="100"/>
      <c r="NSU29" s="100"/>
      <c r="NSV29" s="100"/>
      <c r="NSW29" s="100"/>
      <c r="NSX29" s="100"/>
      <c r="NSY29" s="100"/>
      <c r="NSZ29" s="100"/>
      <c r="NTA29" s="100"/>
      <c r="NTB29" s="100"/>
      <c r="NTC29" s="100"/>
      <c r="NTD29" s="100"/>
      <c r="NTE29" s="100"/>
      <c r="NTF29" s="100"/>
      <c r="NTG29" s="100"/>
      <c r="NTH29" s="100"/>
      <c r="NTI29" s="100"/>
      <c r="NTJ29" s="100"/>
      <c r="NTK29" s="100"/>
      <c r="NTL29" s="100"/>
      <c r="NTM29" s="100"/>
      <c r="NTN29" s="100"/>
      <c r="NTO29" s="100"/>
      <c r="NTP29" s="100"/>
      <c r="NTQ29" s="100"/>
      <c r="NTR29" s="100"/>
      <c r="NTS29" s="100"/>
      <c r="NTT29" s="100"/>
      <c r="NTU29" s="100"/>
      <c r="NTV29" s="100"/>
      <c r="NTW29" s="100"/>
      <c r="NTX29" s="100"/>
      <c r="NTY29" s="100"/>
      <c r="NTZ29" s="100"/>
      <c r="NUA29" s="100"/>
      <c r="NUB29" s="100"/>
      <c r="NUC29" s="100"/>
      <c r="NUD29" s="100"/>
      <c r="NUE29" s="100"/>
      <c r="NUF29" s="100"/>
      <c r="NUG29" s="100"/>
      <c r="NUH29" s="100"/>
      <c r="NUI29" s="100"/>
      <c r="NUJ29" s="100"/>
      <c r="NUK29" s="100"/>
      <c r="NUL29" s="100"/>
      <c r="NUM29" s="100"/>
      <c r="NUN29" s="100"/>
      <c r="NUO29" s="100"/>
      <c r="NUP29" s="100"/>
      <c r="NUQ29" s="100"/>
      <c r="NUR29" s="100"/>
      <c r="NUS29" s="100"/>
      <c r="NUT29" s="100"/>
      <c r="NUU29" s="100"/>
      <c r="NUV29" s="100"/>
      <c r="NUW29" s="100"/>
      <c r="NUX29" s="100"/>
      <c r="NUY29" s="100"/>
      <c r="NUZ29" s="100"/>
      <c r="NVA29" s="100"/>
      <c r="NVB29" s="100"/>
      <c r="NVC29" s="100"/>
      <c r="NVD29" s="100"/>
      <c r="NVE29" s="100"/>
      <c r="NVF29" s="100"/>
      <c r="NVG29" s="100"/>
      <c r="NVH29" s="100"/>
      <c r="NVI29" s="100"/>
      <c r="NVJ29" s="100"/>
      <c r="NVK29" s="100"/>
      <c r="NVL29" s="100"/>
      <c r="NVM29" s="100"/>
      <c r="NVN29" s="100"/>
      <c r="NVO29" s="100"/>
      <c r="NVP29" s="100"/>
      <c r="NVQ29" s="100"/>
      <c r="NVR29" s="100"/>
      <c r="NVS29" s="100"/>
      <c r="NVT29" s="100"/>
      <c r="NVU29" s="100"/>
      <c r="NVV29" s="100"/>
      <c r="NVW29" s="100"/>
      <c r="NVX29" s="100"/>
      <c r="NVY29" s="100"/>
      <c r="NVZ29" s="100"/>
      <c r="NWA29" s="100"/>
      <c r="NWB29" s="100"/>
      <c r="NWC29" s="100"/>
      <c r="NWD29" s="100"/>
      <c r="NWE29" s="100"/>
      <c r="NWF29" s="100"/>
      <c r="NWG29" s="100"/>
      <c r="NWH29" s="100"/>
      <c r="NWI29" s="100"/>
      <c r="NWJ29" s="100"/>
      <c r="NWK29" s="100"/>
      <c r="NWL29" s="100"/>
      <c r="NWM29" s="100"/>
      <c r="NWN29" s="100"/>
      <c r="NWO29" s="100"/>
      <c r="NWP29" s="100"/>
      <c r="NWQ29" s="100"/>
      <c r="NWR29" s="100"/>
      <c r="NWS29" s="100"/>
      <c r="NWT29" s="100"/>
      <c r="NWU29" s="100"/>
      <c r="NWV29" s="100"/>
      <c r="NWW29" s="100"/>
      <c r="NWX29" s="100"/>
      <c r="NWY29" s="100"/>
      <c r="NWZ29" s="100"/>
      <c r="NXA29" s="100"/>
      <c r="NXB29" s="100"/>
      <c r="NXC29" s="100"/>
      <c r="NXD29" s="100"/>
      <c r="NXE29" s="100"/>
      <c r="NXF29" s="100"/>
      <c r="NXG29" s="100"/>
      <c r="NXH29" s="100"/>
      <c r="NXI29" s="100"/>
      <c r="NXJ29" s="100"/>
      <c r="NXK29" s="100"/>
      <c r="NXL29" s="100"/>
      <c r="NXM29" s="100"/>
      <c r="NXN29" s="100"/>
      <c r="NXO29" s="100"/>
      <c r="NXP29" s="100"/>
      <c r="NXQ29" s="100"/>
      <c r="NXR29" s="100"/>
      <c r="NXS29" s="100"/>
      <c r="NXT29" s="100"/>
      <c r="NXU29" s="100"/>
      <c r="NXV29" s="100"/>
      <c r="NXW29" s="100"/>
      <c r="NXX29" s="100"/>
      <c r="NXY29" s="100"/>
      <c r="NXZ29" s="100"/>
      <c r="NYA29" s="100"/>
      <c r="NYB29" s="100"/>
      <c r="NYC29" s="100"/>
      <c r="NYD29" s="100"/>
      <c r="NYE29" s="100"/>
      <c r="NYF29" s="100"/>
      <c r="NYG29" s="100"/>
      <c r="NYH29" s="100"/>
      <c r="NYI29" s="100"/>
      <c r="NYJ29" s="100"/>
      <c r="NYK29" s="100"/>
      <c r="NYL29" s="100"/>
      <c r="NYM29" s="100"/>
      <c r="NYN29" s="100"/>
      <c r="NYO29" s="100"/>
      <c r="NYP29" s="100"/>
      <c r="NYQ29" s="100"/>
      <c r="NYR29" s="100"/>
      <c r="NYS29" s="100"/>
      <c r="NYT29" s="100"/>
      <c r="NYU29" s="100"/>
      <c r="NYV29" s="100"/>
      <c r="NYW29" s="100"/>
      <c r="NYX29" s="100"/>
      <c r="NYY29" s="100"/>
      <c r="NYZ29" s="100"/>
      <c r="NZA29" s="100"/>
      <c r="NZB29" s="100"/>
      <c r="NZC29" s="100"/>
      <c r="NZD29" s="100"/>
      <c r="NZE29" s="100"/>
      <c r="NZF29" s="100"/>
      <c r="NZG29" s="100"/>
      <c r="NZH29" s="100"/>
      <c r="NZI29" s="100"/>
      <c r="NZJ29" s="100"/>
      <c r="NZK29" s="100"/>
      <c r="NZL29" s="100"/>
      <c r="NZM29" s="100"/>
      <c r="NZN29" s="100"/>
      <c r="NZO29" s="100"/>
      <c r="NZP29" s="100"/>
      <c r="NZQ29" s="100"/>
      <c r="NZR29" s="100"/>
      <c r="NZS29" s="100"/>
      <c r="NZT29" s="100"/>
      <c r="NZU29" s="100"/>
      <c r="NZV29" s="100"/>
      <c r="NZW29" s="100"/>
      <c r="NZX29" s="100"/>
      <c r="NZY29" s="100"/>
      <c r="NZZ29" s="100"/>
      <c r="OAA29" s="100"/>
      <c r="OAB29" s="100"/>
      <c r="OAC29" s="100"/>
      <c r="OAD29" s="100"/>
      <c r="OAE29" s="100"/>
      <c r="OAF29" s="100"/>
      <c r="OAG29" s="100"/>
      <c r="OAH29" s="100"/>
      <c r="OAI29" s="100"/>
      <c r="OAJ29" s="100"/>
      <c r="OAK29" s="100"/>
      <c r="OAL29" s="100"/>
      <c r="OAM29" s="100"/>
      <c r="OAN29" s="100"/>
      <c r="OAO29" s="100"/>
      <c r="OAP29" s="100"/>
      <c r="OAQ29" s="100"/>
      <c r="OAR29" s="100"/>
      <c r="OAS29" s="100"/>
      <c r="OAT29" s="100"/>
      <c r="OAU29" s="100"/>
      <c r="OAV29" s="100"/>
      <c r="OAW29" s="100"/>
      <c r="OAX29" s="100"/>
      <c r="OAY29" s="100"/>
      <c r="OAZ29" s="100"/>
      <c r="OBA29" s="100"/>
      <c r="OBB29" s="100"/>
      <c r="OBC29" s="100"/>
      <c r="OBD29" s="100"/>
      <c r="OBE29" s="100"/>
      <c r="OBF29" s="100"/>
      <c r="OBG29" s="100"/>
      <c r="OBH29" s="100"/>
      <c r="OBI29" s="100"/>
      <c r="OBJ29" s="100"/>
      <c r="OBK29" s="100"/>
      <c r="OBL29" s="100"/>
      <c r="OBM29" s="100"/>
      <c r="OBN29" s="100"/>
      <c r="OBO29" s="100"/>
      <c r="OBP29" s="100"/>
      <c r="OBQ29" s="100"/>
      <c r="OBR29" s="100"/>
      <c r="OBS29" s="100"/>
      <c r="OBT29" s="100"/>
      <c r="OBU29" s="100"/>
      <c r="OBV29" s="100"/>
      <c r="OBW29" s="100"/>
      <c r="OBX29" s="100"/>
      <c r="OBY29" s="100"/>
      <c r="OBZ29" s="100"/>
      <c r="OCA29" s="100"/>
      <c r="OCB29" s="100"/>
      <c r="OCC29" s="100"/>
      <c r="OCD29" s="100"/>
      <c r="OCE29" s="100"/>
      <c r="OCF29" s="100"/>
      <c r="OCG29" s="100"/>
      <c r="OCH29" s="100"/>
      <c r="OCI29" s="100"/>
      <c r="OCJ29" s="100"/>
      <c r="OCK29" s="100"/>
      <c r="OCL29" s="100"/>
      <c r="OCM29" s="100"/>
      <c r="OCN29" s="100"/>
      <c r="OCO29" s="100"/>
      <c r="OCP29" s="100"/>
      <c r="OCQ29" s="100"/>
      <c r="OCR29" s="100"/>
      <c r="OCS29" s="100"/>
      <c r="OCT29" s="100"/>
      <c r="OCU29" s="100"/>
      <c r="OCV29" s="100"/>
      <c r="OCW29" s="100"/>
      <c r="OCX29" s="100"/>
      <c r="OCY29" s="100"/>
      <c r="OCZ29" s="100"/>
      <c r="ODA29" s="100"/>
      <c r="ODB29" s="100"/>
      <c r="ODC29" s="100"/>
      <c r="ODD29" s="100"/>
      <c r="ODE29" s="100"/>
      <c r="ODF29" s="100"/>
      <c r="ODG29" s="100"/>
      <c r="ODH29" s="100"/>
      <c r="ODI29" s="100"/>
      <c r="ODJ29" s="100"/>
      <c r="ODK29" s="100"/>
      <c r="ODL29" s="100"/>
      <c r="ODM29" s="100"/>
      <c r="ODN29" s="100"/>
      <c r="ODO29" s="100"/>
      <c r="ODP29" s="100"/>
      <c r="ODQ29" s="100"/>
      <c r="ODR29" s="100"/>
      <c r="ODS29" s="100"/>
      <c r="ODT29" s="100"/>
      <c r="ODU29" s="100"/>
      <c r="ODV29" s="100"/>
      <c r="ODW29" s="100"/>
      <c r="ODX29" s="100"/>
      <c r="ODY29" s="100"/>
      <c r="ODZ29" s="100"/>
      <c r="OEA29" s="100"/>
      <c r="OEB29" s="100"/>
      <c r="OEC29" s="100"/>
      <c r="OED29" s="100"/>
      <c r="OEE29" s="100"/>
      <c r="OEF29" s="100"/>
      <c r="OEG29" s="100"/>
      <c r="OEH29" s="100"/>
      <c r="OEI29" s="100"/>
      <c r="OEJ29" s="100"/>
      <c r="OEK29" s="100"/>
      <c r="OEL29" s="100"/>
      <c r="OEM29" s="100"/>
      <c r="OEN29" s="100"/>
      <c r="OEO29" s="100"/>
      <c r="OEP29" s="100"/>
      <c r="OEQ29" s="100"/>
      <c r="OER29" s="100"/>
      <c r="OES29" s="100"/>
      <c r="OET29" s="100"/>
      <c r="OEU29" s="100"/>
      <c r="OEV29" s="100"/>
      <c r="OEW29" s="100"/>
      <c r="OEX29" s="100"/>
      <c r="OEY29" s="100"/>
      <c r="OEZ29" s="100"/>
      <c r="OFA29" s="100"/>
      <c r="OFB29" s="100"/>
      <c r="OFC29" s="100"/>
      <c r="OFD29" s="100"/>
      <c r="OFE29" s="100"/>
      <c r="OFF29" s="100"/>
      <c r="OFG29" s="100"/>
      <c r="OFH29" s="100"/>
      <c r="OFI29" s="100"/>
      <c r="OFJ29" s="100"/>
      <c r="OFK29" s="100"/>
      <c r="OFL29" s="100"/>
      <c r="OFM29" s="100"/>
      <c r="OFN29" s="100"/>
      <c r="OFO29" s="100"/>
      <c r="OFP29" s="100"/>
      <c r="OFQ29" s="100"/>
      <c r="OFR29" s="100"/>
      <c r="OFS29" s="100"/>
      <c r="OFT29" s="100"/>
      <c r="OFU29" s="100"/>
      <c r="OFV29" s="100"/>
      <c r="OFW29" s="100"/>
      <c r="OFX29" s="100"/>
      <c r="OFY29" s="100"/>
      <c r="OFZ29" s="100"/>
      <c r="OGA29" s="100"/>
      <c r="OGB29" s="100"/>
      <c r="OGC29" s="100"/>
      <c r="OGD29" s="100"/>
      <c r="OGE29" s="100"/>
      <c r="OGF29" s="100"/>
      <c r="OGG29" s="100"/>
      <c r="OGH29" s="100"/>
      <c r="OGI29" s="100"/>
      <c r="OGJ29" s="100"/>
      <c r="OGK29" s="100"/>
      <c r="OGL29" s="100"/>
      <c r="OGM29" s="100"/>
      <c r="OGN29" s="100"/>
      <c r="OGO29" s="100"/>
      <c r="OGP29" s="100"/>
      <c r="OGQ29" s="100"/>
      <c r="OGR29" s="100"/>
      <c r="OGS29" s="100"/>
      <c r="OGT29" s="100"/>
      <c r="OGU29" s="100"/>
      <c r="OGV29" s="100"/>
      <c r="OGW29" s="100"/>
      <c r="OGX29" s="100"/>
      <c r="OGY29" s="100"/>
      <c r="OGZ29" s="100"/>
      <c r="OHA29" s="100"/>
      <c r="OHB29" s="100"/>
      <c r="OHC29" s="100"/>
      <c r="OHD29" s="100"/>
      <c r="OHE29" s="100"/>
      <c r="OHF29" s="100"/>
      <c r="OHG29" s="100"/>
      <c r="OHH29" s="100"/>
      <c r="OHI29" s="100"/>
      <c r="OHJ29" s="100"/>
      <c r="OHK29" s="100"/>
      <c r="OHL29" s="100"/>
      <c r="OHM29" s="100"/>
      <c r="OHN29" s="100"/>
      <c r="OHO29" s="100"/>
      <c r="OHP29" s="100"/>
      <c r="OHQ29" s="100"/>
      <c r="OHR29" s="100"/>
      <c r="OHS29" s="100"/>
      <c r="OHT29" s="100"/>
      <c r="OHU29" s="100"/>
      <c r="OHV29" s="100"/>
      <c r="OHW29" s="100"/>
      <c r="OHX29" s="100"/>
      <c r="OHY29" s="100"/>
      <c r="OHZ29" s="100"/>
      <c r="OIA29" s="100"/>
      <c r="OIB29" s="100"/>
      <c r="OIC29" s="100"/>
      <c r="OID29" s="100"/>
      <c r="OIE29" s="100"/>
      <c r="OIF29" s="100"/>
      <c r="OIG29" s="100"/>
      <c r="OIH29" s="100"/>
      <c r="OII29" s="100"/>
      <c r="OIJ29" s="100"/>
      <c r="OIK29" s="100"/>
      <c r="OIL29" s="100"/>
      <c r="OIM29" s="100"/>
      <c r="OIN29" s="100"/>
      <c r="OIO29" s="100"/>
      <c r="OIP29" s="100"/>
      <c r="OIQ29" s="100"/>
      <c r="OIR29" s="100"/>
      <c r="OIS29" s="100"/>
      <c r="OIT29" s="100"/>
      <c r="OIU29" s="100"/>
      <c r="OIV29" s="100"/>
      <c r="OIW29" s="100"/>
      <c r="OIX29" s="100"/>
      <c r="OIY29" s="100"/>
      <c r="OIZ29" s="100"/>
      <c r="OJA29" s="100"/>
      <c r="OJB29" s="100"/>
      <c r="OJC29" s="100"/>
      <c r="OJD29" s="100"/>
      <c r="OJE29" s="100"/>
      <c r="OJF29" s="100"/>
      <c r="OJG29" s="100"/>
      <c r="OJH29" s="100"/>
      <c r="OJI29" s="100"/>
      <c r="OJJ29" s="100"/>
      <c r="OJK29" s="100"/>
      <c r="OJL29" s="100"/>
      <c r="OJM29" s="100"/>
      <c r="OJN29" s="100"/>
      <c r="OJO29" s="100"/>
      <c r="OJP29" s="100"/>
      <c r="OJQ29" s="100"/>
      <c r="OJR29" s="100"/>
      <c r="OJS29" s="100"/>
      <c r="OJT29" s="100"/>
      <c r="OJU29" s="100"/>
      <c r="OJV29" s="100"/>
      <c r="OJW29" s="100"/>
      <c r="OJX29" s="100"/>
      <c r="OJY29" s="100"/>
      <c r="OJZ29" s="100"/>
      <c r="OKA29" s="100"/>
      <c r="OKB29" s="100"/>
      <c r="OKC29" s="100"/>
      <c r="OKD29" s="100"/>
      <c r="OKE29" s="100"/>
      <c r="OKF29" s="100"/>
      <c r="OKG29" s="100"/>
      <c r="OKH29" s="100"/>
      <c r="OKI29" s="100"/>
      <c r="OKJ29" s="100"/>
      <c r="OKK29" s="100"/>
      <c r="OKL29" s="100"/>
      <c r="OKM29" s="100"/>
      <c r="OKN29" s="100"/>
      <c r="OKO29" s="100"/>
      <c r="OKP29" s="100"/>
      <c r="OKQ29" s="100"/>
      <c r="OKR29" s="100"/>
      <c r="OKS29" s="100"/>
      <c r="OKT29" s="100"/>
      <c r="OKU29" s="100"/>
      <c r="OKV29" s="100"/>
      <c r="OKW29" s="100"/>
      <c r="OKX29" s="100"/>
      <c r="OKY29" s="100"/>
      <c r="OKZ29" s="100"/>
      <c r="OLA29" s="100"/>
      <c r="OLB29" s="100"/>
      <c r="OLC29" s="100"/>
      <c r="OLD29" s="100"/>
      <c r="OLE29" s="100"/>
      <c r="OLF29" s="100"/>
      <c r="OLG29" s="100"/>
      <c r="OLH29" s="100"/>
      <c r="OLI29" s="100"/>
      <c r="OLJ29" s="100"/>
      <c r="OLK29" s="100"/>
      <c r="OLL29" s="100"/>
      <c r="OLM29" s="100"/>
      <c r="OLN29" s="100"/>
      <c r="OLO29" s="100"/>
      <c r="OLP29" s="100"/>
      <c r="OLQ29" s="100"/>
      <c r="OLR29" s="100"/>
      <c r="OLS29" s="100"/>
      <c r="OLT29" s="100"/>
      <c r="OLU29" s="100"/>
      <c r="OLV29" s="100"/>
      <c r="OLW29" s="100"/>
      <c r="OLX29" s="100"/>
      <c r="OLY29" s="100"/>
      <c r="OLZ29" s="100"/>
      <c r="OMA29" s="100"/>
      <c r="OMB29" s="100"/>
      <c r="OMC29" s="100"/>
      <c r="OMD29" s="100"/>
      <c r="OME29" s="100"/>
      <c r="OMF29" s="100"/>
      <c r="OMG29" s="100"/>
      <c r="OMH29" s="100"/>
      <c r="OMI29" s="100"/>
      <c r="OMJ29" s="100"/>
      <c r="OMK29" s="100"/>
      <c r="OML29" s="100"/>
      <c r="OMM29" s="100"/>
      <c r="OMN29" s="100"/>
      <c r="OMO29" s="100"/>
      <c r="OMP29" s="100"/>
      <c r="OMQ29" s="100"/>
      <c r="OMR29" s="100"/>
      <c r="OMS29" s="100"/>
      <c r="OMT29" s="100"/>
      <c r="OMU29" s="100"/>
      <c r="OMV29" s="100"/>
      <c r="OMW29" s="100"/>
      <c r="OMX29" s="100"/>
      <c r="OMY29" s="100"/>
      <c r="OMZ29" s="100"/>
      <c r="ONA29" s="100"/>
      <c r="ONB29" s="100"/>
      <c r="ONC29" s="100"/>
      <c r="OND29" s="100"/>
      <c r="ONE29" s="100"/>
      <c r="ONF29" s="100"/>
      <c r="ONG29" s="100"/>
      <c r="ONH29" s="100"/>
      <c r="ONI29" s="100"/>
      <c r="ONJ29" s="100"/>
      <c r="ONK29" s="100"/>
      <c r="ONL29" s="100"/>
      <c r="ONM29" s="100"/>
      <c r="ONN29" s="100"/>
      <c r="ONO29" s="100"/>
      <c r="ONP29" s="100"/>
      <c r="ONQ29" s="100"/>
      <c r="ONR29" s="100"/>
      <c r="ONS29" s="100"/>
      <c r="ONT29" s="100"/>
      <c r="ONU29" s="100"/>
      <c r="ONV29" s="100"/>
      <c r="ONW29" s="100"/>
      <c r="ONX29" s="100"/>
      <c r="ONY29" s="100"/>
      <c r="ONZ29" s="100"/>
      <c r="OOA29" s="100"/>
      <c r="OOB29" s="100"/>
      <c r="OOC29" s="100"/>
      <c r="OOD29" s="100"/>
      <c r="OOE29" s="100"/>
      <c r="OOF29" s="100"/>
      <c r="OOG29" s="100"/>
      <c r="OOH29" s="100"/>
      <c r="OOI29" s="100"/>
      <c r="OOJ29" s="100"/>
      <c r="OOK29" s="100"/>
      <c r="OOL29" s="100"/>
      <c r="OOM29" s="100"/>
      <c r="OON29" s="100"/>
      <c r="OOO29" s="100"/>
      <c r="OOP29" s="100"/>
      <c r="OOQ29" s="100"/>
      <c r="OOR29" s="100"/>
      <c r="OOS29" s="100"/>
      <c r="OOT29" s="100"/>
      <c r="OOU29" s="100"/>
      <c r="OOV29" s="100"/>
      <c r="OOW29" s="100"/>
      <c r="OOX29" s="100"/>
      <c r="OOY29" s="100"/>
      <c r="OOZ29" s="100"/>
      <c r="OPA29" s="100"/>
      <c r="OPB29" s="100"/>
      <c r="OPC29" s="100"/>
      <c r="OPD29" s="100"/>
      <c r="OPE29" s="100"/>
      <c r="OPF29" s="100"/>
      <c r="OPG29" s="100"/>
      <c r="OPH29" s="100"/>
      <c r="OPI29" s="100"/>
      <c r="OPJ29" s="100"/>
      <c r="OPK29" s="100"/>
      <c r="OPL29" s="100"/>
      <c r="OPM29" s="100"/>
      <c r="OPN29" s="100"/>
      <c r="OPO29" s="100"/>
      <c r="OPP29" s="100"/>
      <c r="OPQ29" s="100"/>
      <c r="OPR29" s="100"/>
      <c r="OPS29" s="100"/>
      <c r="OPT29" s="100"/>
      <c r="OPU29" s="100"/>
      <c r="OPV29" s="100"/>
      <c r="OPW29" s="100"/>
      <c r="OPX29" s="100"/>
      <c r="OPY29" s="100"/>
      <c r="OPZ29" s="100"/>
      <c r="OQA29" s="100"/>
      <c r="OQB29" s="100"/>
      <c r="OQC29" s="100"/>
      <c r="OQD29" s="100"/>
      <c r="OQE29" s="100"/>
      <c r="OQF29" s="100"/>
      <c r="OQG29" s="100"/>
      <c r="OQH29" s="100"/>
      <c r="OQI29" s="100"/>
      <c r="OQJ29" s="100"/>
      <c r="OQK29" s="100"/>
      <c r="OQL29" s="100"/>
      <c r="OQM29" s="100"/>
      <c r="OQN29" s="100"/>
      <c r="OQO29" s="100"/>
      <c r="OQP29" s="100"/>
      <c r="OQQ29" s="100"/>
      <c r="OQR29" s="100"/>
      <c r="OQS29" s="100"/>
      <c r="OQT29" s="100"/>
      <c r="OQU29" s="100"/>
      <c r="OQV29" s="100"/>
      <c r="OQW29" s="100"/>
      <c r="OQX29" s="100"/>
      <c r="OQY29" s="100"/>
      <c r="OQZ29" s="100"/>
      <c r="ORA29" s="100"/>
      <c r="ORB29" s="100"/>
      <c r="ORC29" s="100"/>
      <c r="ORD29" s="100"/>
      <c r="ORE29" s="100"/>
      <c r="ORF29" s="100"/>
      <c r="ORG29" s="100"/>
      <c r="ORH29" s="100"/>
      <c r="ORI29" s="100"/>
      <c r="ORJ29" s="100"/>
      <c r="ORK29" s="100"/>
      <c r="ORL29" s="100"/>
      <c r="ORM29" s="100"/>
      <c r="ORN29" s="100"/>
      <c r="ORO29" s="100"/>
      <c r="ORP29" s="100"/>
      <c r="ORQ29" s="100"/>
      <c r="ORR29" s="100"/>
      <c r="ORS29" s="100"/>
      <c r="ORT29" s="100"/>
      <c r="ORU29" s="100"/>
      <c r="ORV29" s="100"/>
      <c r="ORW29" s="100"/>
      <c r="ORX29" s="100"/>
      <c r="ORY29" s="100"/>
      <c r="ORZ29" s="100"/>
      <c r="OSA29" s="100"/>
      <c r="OSB29" s="100"/>
      <c r="OSC29" s="100"/>
      <c r="OSD29" s="100"/>
      <c r="OSE29" s="100"/>
      <c r="OSF29" s="100"/>
      <c r="OSG29" s="100"/>
      <c r="OSH29" s="100"/>
      <c r="OSI29" s="100"/>
      <c r="OSJ29" s="100"/>
      <c r="OSK29" s="100"/>
      <c r="OSL29" s="100"/>
      <c r="OSM29" s="100"/>
      <c r="OSN29" s="100"/>
      <c r="OSO29" s="100"/>
      <c r="OSP29" s="100"/>
      <c r="OSQ29" s="100"/>
      <c r="OSR29" s="100"/>
      <c r="OSS29" s="100"/>
      <c r="OST29" s="100"/>
      <c r="OSU29" s="100"/>
      <c r="OSV29" s="100"/>
      <c r="OSW29" s="100"/>
      <c r="OSX29" s="100"/>
      <c r="OSY29" s="100"/>
      <c r="OSZ29" s="100"/>
      <c r="OTA29" s="100"/>
      <c r="OTB29" s="100"/>
      <c r="OTC29" s="100"/>
      <c r="OTD29" s="100"/>
      <c r="OTE29" s="100"/>
      <c r="OTF29" s="100"/>
      <c r="OTG29" s="100"/>
      <c r="OTH29" s="100"/>
      <c r="OTI29" s="100"/>
      <c r="OTJ29" s="100"/>
      <c r="OTK29" s="100"/>
      <c r="OTL29" s="100"/>
      <c r="OTM29" s="100"/>
      <c r="OTN29" s="100"/>
      <c r="OTO29" s="100"/>
      <c r="OTP29" s="100"/>
      <c r="OTQ29" s="100"/>
      <c r="OTR29" s="100"/>
      <c r="OTS29" s="100"/>
      <c r="OTT29" s="100"/>
      <c r="OTU29" s="100"/>
      <c r="OTV29" s="100"/>
      <c r="OTW29" s="100"/>
      <c r="OTX29" s="100"/>
      <c r="OTY29" s="100"/>
      <c r="OTZ29" s="100"/>
      <c r="OUA29" s="100"/>
      <c r="OUB29" s="100"/>
      <c r="OUC29" s="100"/>
      <c r="OUD29" s="100"/>
      <c r="OUE29" s="100"/>
      <c r="OUF29" s="100"/>
      <c r="OUG29" s="100"/>
      <c r="OUH29" s="100"/>
      <c r="OUI29" s="100"/>
      <c r="OUJ29" s="100"/>
      <c r="OUK29" s="100"/>
      <c r="OUL29" s="100"/>
      <c r="OUM29" s="100"/>
      <c r="OUN29" s="100"/>
      <c r="OUO29" s="100"/>
      <c r="OUP29" s="100"/>
      <c r="OUQ29" s="100"/>
      <c r="OUR29" s="100"/>
      <c r="OUS29" s="100"/>
      <c r="OUT29" s="100"/>
      <c r="OUU29" s="100"/>
      <c r="OUV29" s="100"/>
      <c r="OUW29" s="100"/>
      <c r="OUX29" s="100"/>
      <c r="OUY29" s="100"/>
      <c r="OUZ29" s="100"/>
      <c r="OVA29" s="100"/>
      <c r="OVB29" s="100"/>
      <c r="OVC29" s="100"/>
      <c r="OVD29" s="100"/>
      <c r="OVE29" s="100"/>
      <c r="OVF29" s="100"/>
      <c r="OVG29" s="100"/>
      <c r="OVH29" s="100"/>
      <c r="OVI29" s="100"/>
      <c r="OVJ29" s="100"/>
      <c r="OVK29" s="100"/>
      <c r="OVL29" s="100"/>
      <c r="OVM29" s="100"/>
      <c r="OVN29" s="100"/>
      <c r="OVO29" s="100"/>
      <c r="OVP29" s="100"/>
      <c r="OVQ29" s="100"/>
      <c r="OVR29" s="100"/>
      <c r="OVS29" s="100"/>
      <c r="OVT29" s="100"/>
      <c r="OVU29" s="100"/>
      <c r="OVV29" s="100"/>
      <c r="OVW29" s="100"/>
      <c r="OVX29" s="100"/>
      <c r="OVY29" s="100"/>
      <c r="OVZ29" s="100"/>
      <c r="OWA29" s="100"/>
      <c r="OWB29" s="100"/>
      <c r="OWC29" s="100"/>
      <c r="OWD29" s="100"/>
      <c r="OWE29" s="100"/>
      <c r="OWF29" s="100"/>
      <c r="OWG29" s="100"/>
      <c r="OWH29" s="100"/>
      <c r="OWI29" s="100"/>
      <c r="OWJ29" s="100"/>
      <c r="OWK29" s="100"/>
      <c r="OWL29" s="100"/>
      <c r="OWM29" s="100"/>
      <c r="OWN29" s="100"/>
      <c r="OWO29" s="100"/>
      <c r="OWP29" s="100"/>
      <c r="OWQ29" s="100"/>
      <c r="OWR29" s="100"/>
      <c r="OWS29" s="100"/>
      <c r="OWT29" s="100"/>
      <c r="OWU29" s="100"/>
      <c r="OWV29" s="100"/>
      <c r="OWW29" s="100"/>
      <c r="OWX29" s="100"/>
      <c r="OWY29" s="100"/>
      <c r="OWZ29" s="100"/>
      <c r="OXA29" s="100"/>
      <c r="OXB29" s="100"/>
      <c r="OXC29" s="100"/>
      <c r="OXD29" s="100"/>
      <c r="OXE29" s="100"/>
      <c r="OXF29" s="100"/>
      <c r="OXG29" s="100"/>
      <c r="OXH29" s="100"/>
      <c r="OXI29" s="100"/>
      <c r="OXJ29" s="100"/>
      <c r="OXK29" s="100"/>
      <c r="OXL29" s="100"/>
      <c r="OXM29" s="100"/>
      <c r="OXN29" s="100"/>
      <c r="OXO29" s="100"/>
      <c r="OXP29" s="100"/>
      <c r="OXQ29" s="100"/>
      <c r="OXR29" s="100"/>
      <c r="OXS29" s="100"/>
      <c r="OXT29" s="100"/>
      <c r="OXU29" s="100"/>
      <c r="OXV29" s="100"/>
      <c r="OXW29" s="100"/>
      <c r="OXX29" s="100"/>
      <c r="OXY29" s="100"/>
      <c r="OXZ29" s="100"/>
      <c r="OYA29" s="100"/>
      <c r="OYB29" s="100"/>
      <c r="OYC29" s="100"/>
      <c r="OYD29" s="100"/>
      <c r="OYE29" s="100"/>
      <c r="OYF29" s="100"/>
      <c r="OYG29" s="100"/>
      <c r="OYH29" s="100"/>
      <c r="OYI29" s="100"/>
      <c r="OYJ29" s="100"/>
      <c r="OYK29" s="100"/>
      <c r="OYL29" s="100"/>
      <c r="OYM29" s="100"/>
      <c r="OYN29" s="100"/>
      <c r="OYO29" s="100"/>
      <c r="OYP29" s="100"/>
      <c r="OYQ29" s="100"/>
      <c r="OYR29" s="100"/>
      <c r="OYS29" s="100"/>
      <c r="OYT29" s="100"/>
      <c r="OYU29" s="100"/>
      <c r="OYV29" s="100"/>
      <c r="OYW29" s="100"/>
      <c r="OYX29" s="100"/>
      <c r="OYY29" s="100"/>
      <c r="OYZ29" s="100"/>
      <c r="OZA29" s="100"/>
      <c r="OZB29" s="100"/>
      <c r="OZC29" s="100"/>
      <c r="OZD29" s="100"/>
      <c r="OZE29" s="100"/>
      <c r="OZF29" s="100"/>
      <c r="OZG29" s="100"/>
      <c r="OZH29" s="100"/>
      <c r="OZI29" s="100"/>
      <c r="OZJ29" s="100"/>
      <c r="OZK29" s="100"/>
      <c r="OZL29" s="100"/>
      <c r="OZM29" s="100"/>
      <c r="OZN29" s="100"/>
      <c r="OZO29" s="100"/>
      <c r="OZP29" s="100"/>
      <c r="OZQ29" s="100"/>
      <c r="OZR29" s="100"/>
      <c r="OZS29" s="100"/>
      <c r="OZT29" s="100"/>
      <c r="OZU29" s="100"/>
      <c r="OZV29" s="100"/>
      <c r="OZW29" s="100"/>
      <c r="OZX29" s="100"/>
      <c r="OZY29" s="100"/>
      <c r="OZZ29" s="100"/>
      <c r="PAA29" s="100"/>
      <c r="PAB29" s="100"/>
      <c r="PAC29" s="100"/>
      <c r="PAD29" s="100"/>
      <c r="PAE29" s="100"/>
      <c r="PAF29" s="100"/>
      <c r="PAG29" s="100"/>
      <c r="PAH29" s="100"/>
      <c r="PAI29" s="100"/>
      <c r="PAJ29" s="100"/>
      <c r="PAK29" s="100"/>
      <c r="PAL29" s="100"/>
      <c r="PAM29" s="100"/>
      <c r="PAN29" s="100"/>
      <c r="PAO29" s="100"/>
      <c r="PAP29" s="100"/>
      <c r="PAQ29" s="100"/>
      <c r="PAR29" s="100"/>
      <c r="PAS29" s="100"/>
      <c r="PAT29" s="100"/>
      <c r="PAU29" s="100"/>
      <c r="PAV29" s="100"/>
      <c r="PAW29" s="100"/>
      <c r="PAX29" s="100"/>
      <c r="PAY29" s="100"/>
      <c r="PAZ29" s="100"/>
      <c r="PBA29" s="100"/>
      <c r="PBB29" s="100"/>
      <c r="PBC29" s="100"/>
      <c r="PBD29" s="100"/>
      <c r="PBE29" s="100"/>
      <c r="PBF29" s="100"/>
      <c r="PBG29" s="100"/>
      <c r="PBH29" s="100"/>
      <c r="PBI29" s="100"/>
      <c r="PBJ29" s="100"/>
      <c r="PBK29" s="100"/>
      <c r="PBL29" s="100"/>
      <c r="PBM29" s="100"/>
      <c r="PBN29" s="100"/>
      <c r="PBO29" s="100"/>
      <c r="PBP29" s="100"/>
      <c r="PBQ29" s="100"/>
      <c r="PBR29" s="100"/>
      <c r="PBS29" s="100"/>
      <c r="PBT29" s="100"/>
      <c r="PBU29" s="100"/>
      <c r="PBV29" s="100"/>
      <c r="PBW29" s="100"/>
      <c r="PBX29" s="100"/>
      <c r="PBY29" s="100"/>
      <c r="PBZ29" s="100"/>
      <c r="PCA29" s="100"/>
      <c r="PCB29" s="100"/>
      <c r="PCC29" s="100"/>
      <c r="PCD29" s="100"/>
      <c r="PCE29" s="100"/>
      <c r="PCF29" s="100"/>
      <c r="PCG29" s="100"/>
      <c r="PCH29" s="100"/>
      <c r="PCI29" s="100"/>
      <c r="PCJ29" s="100"/>
      <c r="PCK29" s="100"/>
      <c r="PCL29" s="100"/>
      <c r="PCM29" s="100"/>
      <c r="PCN29" s="100"/>
      <c r="PCO29" s="100"/>
      <c r="PCP29" s="100"/>
      <c r="PCQ29" s="100"/>
      <c r="PCR29" s="100"/>
      <c r="PCS29" s="100"/>
      <c r="PCT29" s="100"/>
      <c r="PCU29" s="100"/>
      <c r="PCV29" s="100"/>
      <c r="PCW29" s="100"/>
      <c r="PCX29" s="100"/>
      <c r="PCY29" s="100"/>
      <c r="PCZ29" s="100"/>
      <c r="PDA29" s="100"/>
      <c r="PDB29" s="100"/>
      <c r="PDC29" s="100"/>
      <c r="PDD29" s="100"/>
      <c r="PDE29" s="100"/>
      <c r="PDF29" s="100"/>
      <c r="PDG29" s="100"/>
      <c r="PDH29" s="100"/>
      <c r="PDI29" s="100"/>
      <c r="PDJ29" s="100"/>
      <c r="PDK29" s="100"/>
      <c r="PDL29" s="100"/>
      <c r="PDM29" s="100"/>
      <c r="PDN29" s="100"/>
      <c r="PDO29" s="100"/>
      <c r="PDP29" s="100"/>
      <c r="PDQ29" s="100"/>
      <c r="PDR29" s="100"/>
      <c r="PDS29" s="100"/>
      <c r="PDT29" s="100"/>
      <c r="PDU29" s="100"/>
      <c r="PDV29" s="100"/>
      <c r="PDW29" s="100"/>
      <c r="PDX29" s="100"/>
      <c r="PDY29" s="100"/>
      <c r="PDZ29" s="100"/>
      <c r="PEA29" s="100"/>
      <c r="PEB29" s="100"/>
      <c r="PEC29" s="100"/>
      <c r="PED29" s="100"/>
      <c r="PEE29" s="100"/>
      <c r="PEF29" s="100"/>
      <c r="PEG29" s="100"/>
      <c r="PEH29" s="100"/>
      <c r="PEI29" s="100"/>
      <c r="PEJ29" s="100"/>
      <c r="PEK29" s="100"/>
      <c r="PEL29" s="100"/>
      <c r="PEM29" s="100"/>
      <c r="PEN29" s="100"/>
      <c r="PEO29" s="100"/>
      <c r="PEP29" s="100"/>
      <c r="PEQ29" s="100"/>
      <c r="PER29" s="100"/>
      <c r="PES29" s="100"/>
      <c r="PET29" s="100"/>
      <c r="PEU29" s="100"/>
      <c r="PEV29" s="100"/>
      <c r="PEW29" s="100"/>
      <c r="PEX29" s="100"/>
      <c r="PEY29" s="100"/>
      <c r="PEZ29" s="100"/>
      <c r="PFA29" s="100"/>
      <c r="PFB29" s="100"/>
      <c r="PFC29" s="100"/>
      <c r="PFD29" s="100"/>
      <c r="PFE29" s="100"/>
      <c r="PFF29" s="100"/>
      <c r="PFG29" s="100"/>
      <c r="PFH29" s="100"/>
      <c r="PFI29" s="100"/>
      <c r="PFJ29" s="100"/>
      <c r="PFK29" s="100"/>
      <c r="PFL29" s="100"/>
      <c r="PFM29" s="100"/>
      <c r="PFN29" s="100"/>
      <c r="PFO29" s="100"/>
      <c r="PFP29" s="100"/>
      <c r="PFQ29" s="100"/>
      <c r="PFR29" s="100"/>
      <c r="PFS29" s="100"/>
      <c r="PFT29" s="100"/>
      <c r="PFU29" s="100"/>
      <c r="PFV29" s="100"/>
      <c r="PFW29" s="100"/>
      <c r="PFX29" s="100"/>
      <c r="PFY29" s="100"/>
      <c r="PFZ29" s="100"/>
      <c r="PGA29" s="100"/>
      <c r="PGB29" s="100"/>
      <c r="PGC29" s="100"/>
      <c r="PGD29" s="100"/>
      <c r="PGE29" s="100"/>
      <c r="PGF29" s="100"/>
      <c r="PGG29" s="100"/>
      <c r="PGH29" s="100"/>
      <c r="PGI29" s="100"/>
      <c r="PGJ29" s="100"/>
      <c r="PGK29" s="100"/>
      <c r="PGL29" s="100"/>
      <c r="PGM29" s="100"/>
      <c r="PGN29" s="100"/>
      <c r="PGO29" s="100"/>
      <c r="PGP29" s="100"/>
      <c r="PGQ29" s="100"/>
      <c r="PGR29" s="100"/>
      <c r="PGS29" s="100"/>
      <c r="PGT29" s="100"/>
      <c r="PGU29" s="100"/>
      <c r="PGV29" s="100"/>
      <c r="PGW29" s="100"/>
      <c r="PGX29" s="100"/>
      <c r="PGY29" s="100"/>
      <c r="PGZ29" s="100"/>
      <c r="PHA29" s="100"/>
      <c r="PHB29" s="100"/>
      <c r="PHC29" s="100"/>
      <c r="PHD29" s="100"/>
      <c r="PHE29" s="100"/>
      <c r="PHF29" s="100"/>
      <c r="PHG29" s="100"/>
      <c r="PHH29" s="100"/>
      <c r="PHI29" s="100"/>
      <c r="PHJ29" s="100"/>
      <c r="PHK29" s="100"/>
      <c r="PHL29" s="100"/>
      <c r="PHM29" s="100"/>
      <c r="PHN29" s="100"/>
      <c r="PHO29" s="100"/>
      <c r="PHP29" s="100"/>
      <c r="PHQ29" s="100"/>
      <c r="PHR29" s="100"/>
      <c r="PHS29" s="100"/>
      <c r="PHT29" s="100"/>
      <c r="PHU29" s="100"/>
      <c r="PHV29" s="100"/>
      <c r="PHW29" s="100"/>
      <c r="PHX29" s="100"/>
      <c r="PHY29" s="100"/>
      <c r="PHZ29" s="100"/>
      <c r="PIA29" s="100"/>
      <c r="PIB29" s="100"/>
      <c r="PIC29" s="100"/>
      <c r="PID29" s="100"/>
      <c r="PIE29" s="100"/>
      <c r="PIF29" s="100"/>
      <c r="PIG29" s="100"/>
      <c r="PIH29" s="100"/>
      <c r="PII29" s="100"/>
      <c r="PIJ29" s="100"/>
      <c r="PIK29" s="100"/>
      <c r="PIL29" s="100"/>
      <c r="PIM29" s="100"/>
      <c r="PIN29" s="100"/>
      <c r="PIO29" s="100"/>
      <c r="PIP29" s="100"/>
      <c r="PIQ29" s="100"/>
      <c r="PIR29" s="100"/>
      <c r="PIS29" s="100"/>
      <c r="PIT29" s="100"/>
      <c r="PIU29" s="100"/>
      <c r="PIV29" s="100"/>
      <c r="PIW29" s="100"/>
      <c r="PIX29" s="100"/>
      <c r="PIY29" s="100"/>
      <c r="PIZ29" s="100"/>
      <c r="PJA29" s="100"/>
      <c r="PJB29" s="100"/>
      <c r="PJC29" s="100"/>
      <c r="PJD29" s="100"/>
      <c r="PJE29" s="100"/>
      <c r="PJF29" s="100"/>
      <c r="PJG29" s="100"/>
      <c r="PJH29" s="100"/>
      <c r="PJI29" s="100"/>
      <c r="PJJ29" s="100"/>
      <c r="PJK29" s="100"/>
      <c r="PJL29" s="100"/>
      <c r="PJM29" s="100"/>
      <c r="PJN29" s="100"/>
      <c r="PJO29" s="100"/>
      <c r="PJP29" s="100"/>
      <c r="PJQ29" s="100"/>
      <c r="PJR29" s="100"/>
      <c r="PJS29" s="100"/>
      <c r="PJT29" s="100"/>
      <c r="PJU29" s="100"/>
      <c r="PJV29" s="100"/>
      <c r="PJW29" s="100"/>
      <c r="PJX29" s="100"/>
      <c r="PJY29" s="100"/>
      <c r="PJZ29" s="100"/>
      <c r="PKA29" s="100"/>
      <c r="PKB29" s="100"/>
      <c r="PKC29" s="100"/>
      <c r="PKD29" s="100"/>
      <c r="PKE29" s="100"/>
      <c r="PKF29" s="100"/>
      <c r="PKG29" s="100"/>
      <c r="PKH29" s="100"/>
      <c r="PKI29" s="100"/>
      <c r="PKJ29" s="100"/>
      <c r="PKK29" s="100"/>
      <c r="PKL29" s="100"/>
      <c r="PKM29" s="100"/>
      <c r="PKN29" s="100"/>
      <c r="PKO29" s="100"/>
      <c r="PKP29" s="100"/>
      <c r="PKQ29" s="100"/>
      <c r="PKR29" s="100"/>
      <c r="PKS29" s="100"/>
      <c r="PKT29" s="100"/>
      <c r="PKU29" s="100"/>
      <c r="PKV29" s="100"/>
      <c r="PKW29" s="100"/>
      <c r="PKX29" s="100"/>
      <c r="PKY29" s="100"/>
      <c r="PKZ29" s="100"/>
      <c r="PLA29" s="100"/>
      <c r="PLB29" s="100"/>
      <c r="PLC29" s="100"/>
      <c r="PLD29" s="100"/>
      <c r="PLE29" s="100"/>
      <c r="PLF29" s="100"/>
      <c r="PLG29" s="100"/>
      <c r="PLH29" s="100"/>
      <c r="PLI29" s="100"/>
      <c r="PLJ29" s="100"/>
      <c r="PLK29" s="100"/>
      <c r="PLL29" s="100"/>
      <c r="PLM29" s="100"/>
      <c r="PLN29" s="100"/>
      <c r="PLO29" s="100"/>
      <c r="PLP29" s="100"/>
      <c r="PLQ29" s="100"/>
      <c r="PLR29" s="100"/>
      <c r="PLS29" s="100"/>
      <c r="PLT29" s="100"/>
      <c r="PLU29" s="100"/>
      <c r="PLV29" s="100"/>
      <c r="PLW29" s="100"/>
      <c r="PLX29" s="100"/>
      <c r="PLY29" s="100"/>
      <c r="PLZ29" s="100"/>
      <c r="PMA29" s="100"/>
      <c r="PMB29" s="100"/>
      <c r="PMC29" s="100"/>
      <c r="PMD29" s="100"/>
      <c r="PME29" s="100"/>
      <c r="PMF29" s="100"/>
      <c r="PMG29" s="100"/>
      <c r="PMH29" s="100"/>
      <c r="PMI29" s="100"/>
      <c r="PMJ29" s="100"/>
      <c r="PMK29" s="100"/>
      <c r="PML29" s="100"/>
      <c r="PMM29" s="100"/>
      <c r="PMN29" s="100"/>
      <c r="PMO29" s="100"/>
      <c r="PMP29" s="100"/>
      <c r="PMQ29" s="100"/>
      <c r="PMR29" s="100"/>
      <c r="PMS29" s="100"/>
      <c r="PMT29" s="100"/>
      <c r="PMU29" s="100"/>
      <c r="PMV29" s="100"/>
      <c r="PMW29" s="100"/>
      <c r="PMX29" s="100"/>
      <c r="PMY29" s="100"/>
      <c r="PMZ29" s="100"/>
      <c r="PNA29" s="100"/>
      <c r="PNB29" s="100"/>
      <c r="PNC29" s="100"/>
      <c r="PND29" s="100"/>
      <c r="PNE29" s="100"/>
      <c r="PNF29" s="100"/>
      <c r="PNG29" s="100"/>
      <c r="PNH29" s="100"/>
      <c r="PNI29" s="100"/>
      <c r="PNJ29" s="100"/>
      <c r="PNK29" s="100"/>
      <c r="PNL29" s="100"/>
      <c r="PNM29" s="100"/>
      <c r="PNN29" s="100"/>
      <c r="PNO29" s="100"/>
      <c r="PNP29" s="100"/>
      <c r="PNQ29" s="100"/>
      <c r="PNR29" s="100"/>
      <c r="PNS29" s="100"/>
      <c r="PNT29" s="100"/>
      <c r="PNU29" s="100"/>
      <c r="PNV29" s="100"/>
      <c r="PNW29" s="100"/>
      <c r="PNX29" s="100"/>
      <c r="PNY29" s="100"/>
      <c r="PNZ29" s="100"/>
      <c r="POA29" s="100"/>
      <c r="POB29" s="100"/>
      <c r="POC29" s="100"/>
      <c r="POD29" s="100"/>
      <c r="POE29" s="100"/>
      <c r="POF29" s="100"/>
      <c r="POG29" s="100"/>
      <c r="POH29" s="100"/>
      <c r="POI29" s="100"/>
      <c r="POJ29" s="100"/>
      <c r="POK29" s="100"/>
      <c r="POL29" s="100"/>
      <c r="POM29" s="100"/>
      <c r="PON29" s="100"/>
      <c r="POO29" s="100"/>
      <c r="POP29" s="100"/>
      <c r="POQ29" s="100"/>
      <c r="POR29" s="100"/>
      <c r="POS29" s="100"/>
      <c r="POT29" s="100"/>
      <c r="POU29" s="100"/>
      <c r="POV29" s="100"/>
      <c r="POW29" s="100"/>
      <c r="POX29" s="100"/>
      <c r="POY29" s="100"/>
      <c r="POZ29" s="100"/>
      <c r="PPA29" s="100"/>
      <c r="PPB29" s="100"/>
      <c r="PPC29" s="100"/>
      <c r="PPD29" s="100"/>
      <c r="PPE29" s="100"/>
      <c r="PPF29" s="100"/>
      <c r="PPG29" s="100"/>
      <c r="PPH29" s="100"/>
      <c r="PPI29" s="100"/>
      <c r="PPJ29" s="100"/>
      <c r="PPK29" s="100"/>
      <c r="PPL29" s="100"/>
      <c r="PPM29" s="100"/>
      <c r="PPN29" s="100"/>
      <c r="PPO29" s="100"/>
      <c r="PPP29" s="100"/>
      <c r="PPQ29" s="100"/>
      <c r="PPR29" s="100"/>
      <c r="PPS29" s="100"/>
      <c r="PPT29" s="100"/>
      <c r="PPU29" s="100"/>
      <c r="PPV29" s="100"/>
      <c r="PPW29" s="100"/>
      <c r="PPX29" s="100"/>
      <c r="PPY29" s="100"/>
      <c r="PPZ29" s="100"/>
      <c r="PQA29" s="100"/>
      <c r="PQB29" s="100"/>
      <c r="PQC29" s="100"/>
      <c r="PQD29" s="100"/>
      <c r="PQE29" s="100"/>
      <c r="PQF29" s="100"/>
      <c r="PQG29" s="100"/>
      <c r="PQH29" s="100"/>
      <c r="PQI29" s="100"/>
      <c r="PQJ29" s="100"/>
      <c r="PQK29" s="100"/>
      <c r="PQL29" s="100"/>
      <c r="PQM29" s="100"/>
      <c r="PQN29" s="100"/>
      <c r="PQO29" s="100"/>
      <c r="PQP29" s="100"/>
      <c r="PQQ29" s="100"/>
      <c r="PQR29" s="100"/>
      <c r="PQS29" s="100"/>
      <c r="PQT29" s="100"/>
      <c r="PQU29" s="100"/>
      <c r="PQV29" s="100"/>
      <c r="PQW29" s="100"/>
      <c r="PQX29" s="100"/>
      <c r="PQY29" s="100"/>
      <c r="PQZ29" s="100"/>
      <c r="PRA29" s="100"/>
      <c r="PRB29" s="100"/>
      <c r="PRC29" s="100"/>
      <c r="PRD29" s="100"/>
      <c r="PRE29" s="100"/>
      <c r="PRF29" s="100"/>
      <c r="PRG29" s="100"/>
      <c r="PRH29" s="100"/>
      <c r="PRI29" s="100"/>
      <c r="PRJ29" s="100"/>
      <c r="PRK29" s="100"/>
      <c r="PRL29" s="100"/>
      <c r="PRM29" s="100"/>
      <c r="PRN29" s="100"/>
      <c r="PRO29" s="100"/>
      <c r="PRP29" s="100"/>
      <c r="PRQ29" s="100"/>
      <c r="PRR29" s="100"/>
      <c r="PRS29" s="100"/>
      <c r="PRT29" s="100"/>
      <c r="PRU29" s="100"/>
      <c r="PRV29" s="100"/>
      <c r="PRW29" s="100"/>
      <c r="PRX29" s="100"/>
      <c r="PRY29" s="100"/>
      <c r="PRZ29" s="100"/>
      <c r="PSA29" s="100"/>
      <c r="PSB29" s="100"/>
      <c r="PSC29" s="100"/>
      <c r="PSD29" s="100"/>
      <c r="PSE29" s="100"/>
      <c r="PSF29" s="100"/>
      <c r="PSG29" s="100"/>
      <c r="PSH29" s="100"/>
      <c r="PSI29" s="100"/>
      <c r="PSJ29" s="100"/>
      <c r="PSK29" s="100"/>
      <c r="PSL29" s="100"/>
      <c r="PSM29" s="100"/>
      <c r="PSN29" s="100"/>
      <c r="PSO29" s="100"/>
      <c r="PSP29" s="100"/>
      <c r="PSQ29" s="100"/>
      <c r="PSR29" s="100"/>
      <c r="PSS29" s="100"/>
      <c r="PST29" s="100"/>
      <c r="PSU29" s="100"/>
      <c r="PSV29" s="100"/>
      <c r="PSW29" s="100"/>
      <c r="PSX29" s="100"/>
      <c r="PSY29" s="100"/>
      <c r="PSZ29" s="100"/>
      <c r="PTA29" s="100"/>
      <c r="PTB29" s="100"/>
      <c r="PTC29" s="100"/>
      <c r="PTD29" s="100"/>
      <c r="PTE29" s="100"/>
      <c r="PTF29" s="100"/>
      <c r="PTG29" s="100"/>
      <c r="PTH29" s="100"/>
      <c r="PTI29" s="100"/>
      <c r="PTJ29" s="100"/>
      <c r="PTK29" s="100"/>
      <c r="PTL29" s="100"/>
      <c r="PTM29" s="100"/>
      <c r="PTN29" s="100"/>
      <c r="PTO29" s="100"/>
      <c r="PTP29" s="100"/>
      <c r="PTQ29" s="100"/>
      <c r="PTR29" s="100"/>
      <c r="PTS29" s="100"/>
      <c r="PTT29" s="100"/>
      <c r="PTU29" s="100"/>
      <c r="PTV29" s="100"/>
      <c r="PTW29" s="100"/>
      <c r="PTX29" s="100"/>
      <c r="PTY29" s="100"/>
      <c r="PTZ29" s="100"/>
      <c r="PUA29" s="100"/>
      <c r="PUB29" s="100"/>
      <c r="PUC29" s="100"/>
      <c r="PUD29" s="100"/>
      <c r="PUE29" s="100"/>
      <c r="PUF29" s="100"/>
      <c r="PUG29" s="100"/>
      <c r="PUH29" s="100"/>
      <c r="PUI29" s="100"/>
      <c r="PUJ29" s="100"/>
      <c r="PUK29" s="100"/>
      <c r="PUL29" s="100"/>
      <c r="PUM29" s="100"/>
      <c r="PUN29" s="100"/>
      <c r="PUO29" s="100"/>
      <c r="PUP29" s="100"/>
      <c r="PUQ29" s="100"/>
      <c r="PUR29" s="100"/>
      <c r="PUS29" s="100"/>
      <c r="PUT29" s="100"/>
      <c r="PUU29" s="100"/>
      <c r="PUV29" s="100"/>
      <c r="PUW29" s="100"/>
      <c r="PUX29" s="100"/>
      <c r="PUY29" s="100"/>
      <c r="PUZ29" s="100"/>
      <c r="PVA29" s="100"/>
      <c r="PVB29" s="100"/>
      <c r="PVC29" s="100"/>
      <c r="PVD29" s="100"/>
      <c r="PVE29" s="100"/>
      <c r="PVF29" s="100"/>
      <c r="PVG29" s="100"/>
      <c r="PVH29" s="100"/>
      <c r="PVI29" s="100"/>
      <c r="PVJ29" s="100"/>
      <c r="PVK29" s="100"/>
      <c r="PVL29" s="100"/>
      <c r="PVM29" s="100"/>
      <c r="PVN29" s="100"/>
      <c r="PVO29" s="100"/>
      <c r="PVP29" s="100"/>
      <c r="PVQ29" s="100"/>
      <c r="PVR29" s="100"/>
      <c r="PVS29" s="100"/>
      <c r="PVT29" s="100"/>
      <c r="PVU29" s="100"/>
      <c r="PVV29" s="100"/>
      <c r="PVW29" s="100"/>
      <c r="PVX29" s="100"/>
      <c r="PVY29" s="100"/>
      <c r="PVZ29" s="100"/>
      <c r="PWA29" s="100"/>
      <c r="PWB29" s="100"/>
      <c r="PWC29" s="100"/>
      <c r="PWD29" s="100"/>
      <c r="PWE29" s="100"/>
      <c r="PWF29" s="100"/>
      <c r="PWG29" s="100"/>
      <c r="PWH29" s="100"/>
      <c r="PWI29" s="100"/>
      <c r="PWJ29" s="100"/>
      <c r="PWK29" s="100"/>
      <c r="PWL29" s="100"/>
      <c r="PWM29" s="100"/>
      <c r="PWN29" s="100"/>
      <c r="PWO29" s="100"/>
      <c r="PWP29" s="100"/>
      <c r="PWQ29" s="100"/>
      <c r="PWR29" s="100"/>
      <c r="PWS29" s="100"/>
      <c r="PWT29" s="100"/>
      <c r="PWU29" s="100"/>
      <c r="PWV29" s="100"/>
      <c r="PWW29" s="100"/>
      <c r="PWX29" s="100"/>
      <c r="PWY29" s="100"/>
      <c r="PWZ29" s="100"/>
      <c r="PXA29" s="100"/>
      <c r="PXB29" s="100"/>
      <c r="PXC29" s="100"/>
      <c r="PXD29" s="100"/>
      <c r="PXE29" s="100"/>
      <c r="PXF29" s="100"/>
      <c r="PXG29" s="100"/>
      <c r="PXH29" s="100"/>
      <c r="PXI29" s="100"/>
      <c r="PXJ29" s="100"/>
      <c r="PXK29" s="100"/>
      <c r="PXL29" s="100"/>
      <c r="PXM29" s="100"/>
      <c r="PXN29" s="100"/>
      <c r="PXO29" s="100"/>
      <c r="PXP29" s="100"/>
      <c r="PXQ29" s="100"/>
      <c r="PXR29" s="100"/>
      <c r="PXS29" s="100"/>
      <c r="PXT29" s="100"/>
      <c r="PXU29" s="100"/>
      <c r="PXV29" s="100"/>
      <c r="PXW29" s="100"/>
      <c r="PXX29" s="100"/>
      <c r="PXY29" s="100"/>
      <c r="PXZ29" s="100"/>
      <c r="PYA29" s="100"/>
      <c r="PYB29" s="100"/>
      <c r="PYC29" s="100"/>
      <c r="PYD29" s="100"/>
      <c r="PYE29" s="100"/>
      <c r="PYF29" s="100"/>
      <c r="PYG29" s="100"/>
      <c r="PYH29" s="100"/>
      <c r="PYI29" s="100"/>
      <c r="PYJ29" s="100"/>
      <c r="PYK29" s="100"/>
      <c r="PYL29" s="100"/>
      <c r="PYM29" s="100"/>
      <c r="PYN29" s="100"/>
      <c r="PYO29" s="100"/>
      <c r="PYP29" s="100"/>
      <c r="PYQ29" s="100"/>
      <c r="PYR29" s="100"/>
      <c r="PYS29" s="100"/>
      <c r="PYT29" s="100"/>
      <c r="PYU29" s="100"/>
      <c r="PYV29" s="100"/>
      <c r="PYW29" s="100"/>
      <c r="PYX29" s="100"/>
      <c r="PYY29" s="100"/>
      <c r="PYZ29" s="100"/>
      <c r="PZA29" s="100"/>
      <c r="PZB29" s="100"/>
      <c r="PZC29" s="100"/>
      <c r="PZD29" s="100"/>
      <c r="PZE29" s="100"/>
      <c r="PZF29" s="100"/>
      <c r="PZG29" s="100"/>
      <c r="PZH29" s="100"/>
      <c r="PZI29" s="100"/>
      <c r="PZJ29" s="100"/>
      <c r="PZK29" s="100"/>
      <c r="PZL29" s="100"/>
      <c r="PZM29" s="100"/>
      <c r="PZN29" s="100"/>
      <c r="PZO29" s="100"/>
      <c r="PZP29" s="100"/>
      <c r="PZQ29" s="100"/>
      <c r="PZR29" s="100"/>
      <c r="PZS29" s="100"/>
      <c r="PZT29" s="100"/>
      <c r="PZU29" s="100"/>
      <c r="PZV29" s="100"/>
      <c r="PZW29" s="100"/>
      <c r="PZX29" s="100"/>
      <c r="PZY29" s="100"/>
      <c r="PZZ29" s="100"/>
      <c r="QAA29" s="100"/>
      <c r="QAB29" s="100"/>
      <c r="QAC29" s="100"/>
      <c r="QAD29" s="100"/>
      <c r="QAE29" s="100"/>
      <c r="QAF29" s="100"/>
      <c r="QAG29" s="100"/>
      <c r="QAH29" s="100"/>
      <c r="QAI29" s="100"/>
      <c r="QAJ29" s="100"/>
      <c r="QAK29" s="100"/>
      <c r="QAL29" s="100"/>
      <c r="QAM29" s="100"/>
      <c r="QAN29" s="100"/>
      <c r="QAO29" s="100"/>
      <c r="QAP29" s="100"/>
      <c r="QAQ29" s="100"/>
      <c r="QAR29" s="100"/>
      <c r="QAS29" s="100"/>
      <c r="QAT29" s="100"/>
      <c r="QAU29" s="100"/>
      <c r="QAV29" s="100"/>
      <c r="QAW29" s="100"/>
      <c r="QAX29" s="100"/>
      <c r="QAY29" s="100"/>
      <c r="QAZ29" s="100"/>
      <c r="QBA29" s="100"/>
      <c r="QBB29" s="100"/>
      <c r="QBC29" s="100"/>
      <c r="QBD29" s="100"/>
      <c r="QBE29" s="100"/>
      <c r="QBF29" s="100"/>
      <c r="QBG29" s="100"/>
      <c r="QBH29" s="100"/>
      <c r="QBI29" s="100"/>
      <c r="QBJ29" s="100"/>
      <c r="QBK29" s="100"/>
      <c r="QBL29" s="100"/>
      <c r="QBM29" s="100"/>
      <c r="QBN29" s="100"/>
      <c r="QBO29" s="100"/>
      <c r="QBP29" s="100"/>
      <c r="QBQ29" s="100"/>
      <c r="QBR29" s="100"/>
      <c r="QBS29" s="100"/>
      <c r="QBT29" s="100"/>
      <c r="QBU29" s="100"/>
      <c r="QBV29" s="100"/>
      <c r="QBW29" s="100"/>
      <c r="QBX29" s="100"/>
      <c r="QBY29" s="100"/>
      <c r="QBZ29" s="100"/>
      <c r="QCA29" s="100"/>
      <c r="QCB29" s="100"/>
      <c r="QCC29" s="100"/>
      <c r="QCD29" s="100"/>
      <c r="QCE29" s="100"/>
      <c r="QCF29" s="100"/>
      <c r="QCG29" s="100"/>
      <c r="QCH29" s="100"/>
      <c r="QCI29" s="100"/>
      <c r="QCJ29" s="100"/>
      <c r="QCK29" s="100"/>
      <c r="QCL29" s="100"/>
      <c r="QCM29" s="100"/>
      <c r="QCN29" s="100"/>
      <c r="QCO29" s="100"/>
      <c r="QCP29" s="100"/>
      <c r="QCQ29" s="100"/>
      <c r="QCR29" s="100"/>
      <c r="QCS29" s="100"/>
      <c r="QCT29" s="100"/>
      <c r="QCU29" s="100"/>
      <c r="QCV29" s="100"/>
      <c r="QCW29" s="100"/>
      <c r="QCX29" s="100"/>
      <c r="QCY29" s="100"/>
      <c r="QCZ29" s="100"/>
      <c r="QDA29" s="100"/>
      <c r="QDB29" s="100"/>
      <c r="QDC29" s="100"/>
      <c r="QDD29" s="100"/>
      <c r="QDE29" s="100"/>
      <c r="QDF29" s="100"/>
      <c r="QDG29" s="100"/>
      <c r="QDH29" s="100"/>
      <c r="QDI29" s="100"/>
      <c r="QDJ29" s="100"/>
      <c r="QDK29" s="100"/>
      <c r="QDL29" s="100"/>
      <c r="QDM29" s="100"/>
      <c r="QDN29" s="100"/>
      <c r="QDO29" s="100"/>
      <c r="QDP29" s="100"/>
      <c r="QDQ29" s="100"/>
      <c r="QDR29" s="100"/>
      <c r="QDS29" s="100"/>
      <c r="QDT29" s="100"/>
      <c r="QDU29" s="100"/>
      <c r="QDV29" s="100"/>
      <c r="QDW29" s="100"/>
      <c r="QDX29" s="100"/>
      <c r="QDY29" s="100"/>
      <c r="QDZ29" s="100"/>
      <c r="QEA29" s="100"/>
      <c r="QEB29" s="100"/>
      <c r="QEC29" s="100"/>
      <c r="QED29" s="100"/>
      <c r="QEE29" s="100"/>
      <c r="QEF29" s="100"/>
      <c r="QEG29" s="100"/>
      <c r="QEH29" s="100"/>
      <c r="QEI29" s="100"/>
      <c r="QEJ29" s="100"/>
      <c r="QEK29" s="100"/>
      <c r="QEL29" s="100"/>
      <c r="QEM29" s="100"/>
      <c r="QEN29" s="100"/>
      <c r="QEO29" s="100"/>
      <c r="QEP29" s="100"/>
      <c r="QEQ29" s="100"/>
      <c r="QER29" s="100"/>
      <c r="QES29" s="100"/>
      <c r="QET29" s="100"/>
      <c r="QEU29" s="100"/>
      <c r="QEV29" s="100"/>
      <c r="QEW29" s="100"/>
      <c r="QEX29" s="100"/>
      <c r="QEY29" s="100"/>
      <c r="QEZ29" s="100"/>
      <c r="QFA29" s="100"/>
      <c r="QFB29" s="100"/>
      <c r="QFC29" s="100"/>
      <c r="QFD29" s="100"/>
      <c r="QFE29" s="100"/>
      <c r="QFF29" s="100"/>
      <c r="QFG29" s="100"/>
      <c r="QFH29" s="100"/>
      <c r="QFI29" s="100"/>
      <c r="QFJ29" s="100"/>
      <c r="QFK29" s="100"/>
      <c r="QFL29" s="100"/>
      <c r="QFM29" s="100"/>
      <c r="QFN29" s="100"/>
      <c r="QFO29" s="100"/>
      <c r="QFP29" s="100"/>
      <c r="QFQ29" s="100"/>
      <c r="QFR29" s="100"/>
      <c r="QFS29" s="100"/>
      <c r="QFT29" s="100"/>
      <c r="QFU29" s="100"/>
      <c r="QFV29" s="100"/>
      <c r="QFW29" s="100"/>
      <c r="QFX29" s="100"/>
      <c r="QFY29" s="100"/>
      <c r="QFZ29" s="100"/>
      <c r="QGA29" s="100"/>
      <c r="QGB29" s="100"/>
      <c r="QGC29" s="100"/>
      <c r="QGD29" s="100"/>
      <c r="QGE29" s="100"/>
      <c r="QGF29" s="100"/>
      <c r="QGG29" s="100"/>
      <c r="QGH29" s="100"/>
      <c r="QGI29" s="100"/>
      <c r="QGJ29" s="100"/>
      <c r="QGK29" s="100"/>
      <c r="QGL29" s="100"/>
      <c r="QGM29" s="100"/>
      <c r="QGN29" s="100"/>
      <c r="QGO29" s="100"/>
      <c r="QGP29" s="100"/>
      <c r="QGQ29" s="100"/>
      <c r="QGR29" s="100"/>
      <c r="QGS29" s="100"/>
      <c r="QGT29" s="100"/>
      <c r="QGU29" s="100"/>
      <c r="QGV29" s="100"/>
      <c r="QGW29" s="100"/>
      <c r="QGX29" s="100"/>
      <c r="QGY29" s="100"/>
      <c r="QGZ29" s="100"/>
      <c r="QHA29" s="100"/>
      <c r="QHB29" s="100"/>
      <c r="QHC29" s="100"/>
      <c r="QHD29" s="100"/>
      <c r="QHE29" s="100"/>
      <c r="QHF29" s="100"/>
      <c r="QHG29" s="100"/>
      <c r="QHH29" s="100"/>
      <c r="QHI29" s="100"/>
      <c r="QHJ29" s="100"/>
      <c r="QHK29" s="100"/>
      <c r="QHL29" s="100"/>
      <c r="QHM29" s="100"/>
      <c r="QHN29" s="100"/>
      <c r="QHO29" s="100"/>
      <c r="QHP29" s="100"/>
      <c r="QHQ29" s="100"/>
      <c r="QHR29" s="100"/>
      <c r="QHS29" s="100"/>
      <c r="QHT29" s="100"/>
      <c r="QHU29" s="100"/>
      <c r="QHV29" s="100"/>
      <c r="QHW29" s="100"/>
      <c r="QHX29" s="100"/>
      <c r="QHY29" s="100"/>
      <c r="QHZ29" s="100"/>
      <c r="QIA29" s="100"/>
      <c r="QIB29" s="100"/>
      <c r="QIC29" s="100"/>
      <c r="QID29" s="100"/>
      <c r="QIE29" s="100"/>
      <c r="QIF29" s="100"/>
      <c r="QIG29" s="100"/>
      <c r="QIH29" s="100"/>
      <c r="QII29" s="100"/>
      <c r="QIJ29" s="100"/>
      <c r="QIK29" s="100"/>
      <c r="QIL29" s="100"/>
      <c r="QIM29" s="100"/>
      <c r="QIN29" s="100"/>
      <c r="QIO29" s="100"/>
      <c r="QIP29" s="100"/>
      <c r="QIQ29" s="100"/>
      <c r="QIR29" s="100"/>
      <c r="QIS29" s="100"/>
      <c r="QIT29" s="100"/>
      <c r="QIU29" s="100"/>
      <c r="QIV29" s="100"/>
      <c r="QIW29" s="100"/>
      <c r="QIX29" s="100"/>
      <c r="QIY29" s="100"/>
      <c r="QIZ29" s="100"/>
      <c r="QJA29" s="100"/>
      <c r="QJB29" s="100"/>
      <c r="QJC29" s="100"/>
      <c r="QJD29" s="100"/>
      <c r="QJE29" s="100"/>
      <c r="QJF29" s="100"/>
      <c r="QJG29" s="100"/>
      <c r="QJH29" s="100"/>
      <c r="QJI29" s="100"/>
      <c r="QJJ29" s="100"/>
      <c r="QJK29" s="100"/>
      <c r="QJL29" s="100"/>
      <c r="QJM29" s="100"/>
      <c r="QJN29" s="100"/>
      <c r="QJO29" s="100"/>
      <c r="QJP29" s="100"/>
      <c r="QJQ29" s="100"/>
      <c r="QJR29" s="100"/>
      <c r="QJS29" s="100"/>
      <c r="QJT29" s="100"/>
      <c r="QJU29" s="100"/>
      <c r="QJV29" s="100"/>
      <c r="QJW29" s="100"/>
      <c r="QJX29" s="100"/>
      <c r="QJY29" s="100"/>
      <c r="QJZ29" s="100"/>
      <c r="QKA29" s="100"/>
      <c r="QKB29" s="100"/>
      <c r="QKC29" s="100"/>
      <c r="QKD29" s="100"/>
      <c r="QKE29" s="100"/>
      <c r="QKF29" s="100"/>
      <c r="QKG29" s="100"/>
      <c r="QKH29" s="100"/>
      <c r="QKI29" s="100"/>
      <c r="QKJ29" s="100"/>
      <c r="QKK29" s="100"/>
      <c r="QKL29" s="100"/>
      <c r="QKM29" s="100"/>
      <c r="QKN29" s="100"/>
      <c r="QKO29" s="100"/>
      <c r="QKP29" s="100"/>
      <c r="QKQ29" s="100"/>
      <c r="QKR29" s="100"/>
      <c r="QKS29" s="100"/>
      <c r="QKT29" s="100"/>
      <c r="QKU29" s="100"/>
      <c r="QKV29" s="100"/>
      <c r="QKW29" s="100"/>
      <c r="QKX29" s="100"/>
      <c r="QKY29" s="100"/>
      <c r="QKZ29" s="100"/>
      <c r="QLA29" s="100"/>
      <c r="QLB29" s="100"/>
      <c r="QLC29" s="100"/>
      <c r="QLD29" s="100"/>
      <c r="QLE29" s="100"/>
      <c r="QLF29" s="100"/>
      <c r="QLG29" s="100"/>
      <c r="QLH29" s="100"/>
      <c r="QLI29" s="100"/>
      <c r="QLJ29" s="100"/>
      <c r="QLK29" s="100"/>
      <c r="QLL29" s="100"/>
      <c r="QLM29" s="100"/>
      <c r="QLN29" s="100"/>
      <c r="QLO29" s="100"/>
      <c r="QLP29" s="100"/>
      <c r="QLQ29" s="100"/>
      <c r="QLR29" s="100"/>
      <c r="QLS29" s="100"/>
      <c r="QLT29" s="100"/>
      <c r="QLU29" s="100"/>
      <c r="QLV29" s="100"/>
      <c r="QLW29" s="100"/>
      <c r="QLX29" s="100"/>
      <c r="QLY29" s="100"/>
      <c r="QLZ29" s="100"/>
      <c r="QMA29" s="100"/>
      <c r="QMB29" s="100"/>
      <c r="QMC29" s="100"/>
      <c r="QMD29" s="100"/>
      <c r="QME29" s="100"/>
      <c r="QMF29" s="100"/>
      <c r="QMG29" s="100"/>
      <c r="QMH29" s="100"/>
      <c r="QMI29" s="100"/>
      <c r="QMJ29" s="100"/>
      <c r="QMK29" s="100"/>
      <c r="QML29" s="100"/>
      <c r="QMM29" s="100"/>
      <c r="QMN29" s="100"/>
      <c r="QMO29" s="100"/>
      <c r="QMP29" s="100"/>
      <c r="QMQ29" s="100"/>
      <c r="QMR29" s="100"/>
      <c r="QMS29" s="100"/>
      <c r="QMT29" s="100"/>
      <c r="QMU29" s="100"/>
      <c r="QMV29" s="100"/>
      <c r="QMW29" s="100"/>
      <c r="QMX29" s="100"/>
      <c r="QMY29" s="100"/>
      <c r="QMZ29" s="100"/>
      <c r="QNA29" s="100"/>
      <c r="QNB29" s="100"/>
      <c r="QNC29" s="100"/>
      <c r="QND29" s="100"/>
      <c r="QNE29" s="100"/>
      <c r="QNF29" s="100"/>
      <c r="QNG29" s="100"/>
      <c r="QNH29" s="100"/>
      <c r="QNI29" s="100"/>
      <c r="QNJ29" s="100"/>
      <c r="QNK29" s="100"/>
      <c r="QNL29" s="100"/>
      <c r="QNM29" s="100"/>
      <c r="QNN29" s="100"/>
      <c r="QNO29" s="100"/>
      <c r="QNP29" s="100"/>
      <c r="QNQ29" s="100"/>
      <c r="QNR29" s="100"/>
      <c r="QNS29" s="100"/>
      <c r="QNT29" s="100"/>
      <c r="QNU29" s="100"/>
      <c r="QNV29" s="100"/>
      <c r="QNW29" s="100"/>
      <c r="QNX29" s="100"/>
      <c r="QNY29" s="100"/>
      <c r="QNZ29" s="100"/>
      <c r="QOA29" s="100"/>
      <c r="QOB29" s="100"/>
      <c r="QOC29" s="100"/>
      <c r="QOD29" s="100"/>
      <c r="QOE29" s="100"/>
      <c r="QOF29" s="100"/>
      <c r="QOG29" s="100"/>
      <c r="QOH29" s="100"/>
      <c r="QOI29" s="100"/>
      <c r="QOJ29" s="100"/>
      <c r="QOK29" s="100"/>
      <c r="QOL29" s="100"/>
      <c r="QOM29" s="100"/>
      <c r="QON29" s="100"/>
      <c r="QOO29" s="100"/>
      <c r="QOP29" s="100"/>
      <c r="QOQ29" s="100"/>
      <c r="QOR29" s="100"/>
      <c r="QOS29" s="100"/>
      <c r="QOT29" s="100"/>
      <c r="QOU29" s="100"/>
      <c r="QOV29" s="100"/>
      <c r="QOW29" s="100"/>
      <c r="QOX29" s="100"/>
      <c r="QOY29" s="100"/>
      <c r="QOZ29" s="100"/>
      <c r="QPA29" s="100"/>
      <c r="QPB29" s="100"/>
      <c r="QPC29" s="100"/>
      <c r="QPD29" s="100"/>
      <c r="QPE29" s="100"/>
      <c r="QPF29" s="100"/>
      <c r="QPG29" s="100"/>
      <c r="QPH29" s="100"/>
      <c r="QPI29" s="100"/>
      <c r="QPJ29" s="100"/>
      <c r="QPK29" s="100"/>
      <c r="QPL29" s="100"/>
      <c r="QPM29" s="100"/>
      <c r="QPN29" s="100"/>
      <c r="QPO29" s="100"/>
      <c r="QPP29" s="100"/>
      <c r="QPQ29" s="100"/>
      <c r="QPR29" s="100"/>
      <c r="QPS29" s="100"/>
      <c r="QPT29" s="100"/>
      <c r="QPU29" s="100"/>
      <c r="QPV29" s="100"/>
      <c r="QPW29" s="100"/>
      <c r="QPX29" s="100"/>
      <c r="QPY29" s="100"/>
      <c r="QPZ29" s="100"/>
      <c r="QQA29" s="100"/>
      <c r="QQB29" s="100"/>
      <c r="QQC29" s="100"/>
      <c r="QQD29" s="100"/>
      <c r="QQE29" s="100"/>
      <c r="QQF29" s="100"/>
      <c r="QQG29" s="100"/>
      <c r="QQH29" s="100"/>
      <c r="QQI29" s="100"/>
      <c r="QQJ29" s="100"/>
      <c r="QQK29" s="100"/>
      <c r="QQL29" s="100"/>
      <c r="QQM29" s="100"/>
      <c r="QQN29" s="100"/>
      <c r="QQO29" s="100"/>
      <c r="QQP29" s="100"/>
      <c r="QQQ29" s="100"/>
      <c r="QQR29" s="100"/>
      <c r="QQS29" s="100"/>
      <c r="QQT29" s="100"/>
      <c r="QQU29" s="100"/>
      <c r="QQV29" s="100"/>
      <c r="QQW29" s="100"/>
      <c r="QQX29" s="100"/>
      <c r="QQY29" s="100"/>
      <c r="QQZ29" s="100"/>
      <c r="QRA29" s="100"/>
      <c r="QRB29" s="100"/>
      <c r="QRC29" s="100"/>
      <c r="QRD29" s="100"/>
      <c r="QRE29" s="100"/>
      <c r="QRF29" s="100"/>
      <c r="QRG29" s="100"/>
      <c r="QRH29" s="100"/>
      <c r="QRI29" s="100"/>
      <c r="QRJ29" s="100"/>
      <c r="QRK29" s="100"/>
      <c r="QRL29" s="100"/>
      <c r="QRM29" s="100"/>
      <c r="QRN29" s="100"/>
      <c r="QRO29" s="100"/>
      <c r="QRP29" s="100"/>
      <c r="QRQ29" s="100"/>
      <c r="QRR29" s="100"/>
      <c r="QRS29" s="100"/>
      <c r="QRT29" s="100"/>
      <c r="QRU29" s="100"/>
      <c r="QRV29" s="100"/>
      <c r="QRW29" s="100"/>
      <c r="QRX29" s="100"/>
      <c r="QRY29" s="100"/>
      <c r="QRZ29" s="100"/>
      <c r="QSA29" s="100"/>
      <c r="QSB29" s="100"/>
      <c r="QSC29" s="100"/>
      <c r="QSD29" s="100"/>
      <c r="QSE29" s="100"/>
      <c r="QSF29" s="100"/>
      <c r="QSG29" s="100"/>
      <c r="QSH29" s="100"/>
      <c r="QSI29" s="100"/>
      <c r="QSJ29" s="100"/>
      <c r="QSK29" s="100"/>
      <c r="QSL29" s="100"/>
      <c r="QSM29" s="100"/>
      <c r="QSN29" s="100"/>
      <c r="QSO29" s="100"/>
      <c r="QSP29" s="100"/>
      <c r="QSQ29" s="100"/>
      <c r="QSR29" s="100"/>
      <c r="QSS29" s="100"/>
      <c r="QST29" s="100"/>
      <c r="QSU29" s="100"/>
      <c r="QSV29" s="100"/>
      <c r="QSW29" s="100"/>
      <c r="QSX29" s="100"/>
      <c r="QSY29" s="100"/>
      <c r="QSZ29" s="100"/>
      <c r="QTA29" s="100"/>
      <c r="QTB29" s="100"/>
      <c r="QTC29" s="100"/>
      <c r="QTD29" s="100"/>
      <c r="QTE29" s="100"/>
      <c r="QTF29" s="100"/>
      <c r="QTG29" s="100"/>
      <c r="QTH29" s="100"/>
      <c r="QTI29" s="100"/>
      <c r="QTJ29" s="100"/>
      <c r="QTK29" s="100"/>
      <c r="QTL29" s="100"/>
      <c r="QTM29" s="100"/>
      <c r="QTN29" s="100"/>
      <c r="QTO29" s="100"/>
      <c r="QTP29" s="100"/>
      <c r="QTQ29" s="100"/>
      <c r="QTR29" s="100"/>
      <c r="QTS29" s="100"/>
      <c r="QTT29" s="100"/>
      <c r="QTU29" s="100"/>
      <c r="QTV29" s="100"/>
      <c r="QTW29" s="100"/>
      <c r="QTX29" s="100"/>
      <c r="QTY29" s="100"/>
      <c r="QTZ29" s="100"/>
      <c r="QUA29" s="100"/>
      <c r="QUB29" s="100"/>
      <c r="QUC29" s="100"/>
      <c r="QUD29" s="100"/>
      <c r="QUE29" s="100"/>
      <c r="QUF29" s="100"/>
      <c r="QUG29" s="100"/>
      <c r="QUH29" s="100"/>
      <c r="QUI29" s="100"/>
      <c r="QUJ29" s="100"/>
      <c r="QUK29" s="100"/>
      <c r="QUL29" s="100"/>
      <c r="QUM29" s="100"/>
      <c r="QUN29" s="100"/>
      <c r="QUO29" s="100"/>
      <c r="QUP29" s="100"/>
      <c r="QUQ29" s="100"/>
      <c r="QUR29" s="100"/>
      <c r="QUS29" s="100"/>
      <c r="QUT29" s="100"/>
      <c r="QUU29" s="100"/>
      <c r="QUV29" s="100"/>
      <c r="QUW29" s="100"/>
      <c r="QUX29" s="100"/>
      <c r="QUY29" s="100"/>
      <c r="QUZ29" s="100"/>
      <c r="QVA29" s="100"/>
      <c r="QVB29" s="100"/>
      <c r="QVC29" s="100"/>
      <c r="QVD29" s="100"/>
      <c r="QVE29" s="100"/>
      <c r="QVF29" s="100"/>
      <c r="QVG29" s="100"/>
      <c r="QVH29" s="100"/>
      <c r="QVI29" s="100"/>
      <c r="QVJ29" s="100"/>
      <c r="QVK29" s="100"/>
      <c r="QVL29" s="100"/>
      <c r="QVM29" s="100"/>
      <c r="QVN29" s="100"/>
      <c r="QVO29" s="100"/>
      <c r="QVP29" s="100"/>
      <c r="QVQ29" s="100"/>
      <c r="QVR29" s="100"/>
      <c r="QVS29" s="100"/>
      <c r="QVT29" s="100"/>
      <c r="QVU29" s="100"/>
      <c r="QVV29" s="100"/>
      <c r="QVW29" s="100"/>
      <c r="QVX29" s="100"/>
      <c r="QVY29" s="100"/>
      <c r="QVZ29" s="100"/>
      <c r="QWA29" s="100"/>
      <c r="QWB29" s="100"/>
      <c r="QWC29" s="100"/>
      <c r="QWD29" s="100"/>
      <c r="QWE29" s="100"/>
      <c r="QWF29" s="100"/>
      <c r="QWG29" s="100"/>
      <c r="QWH29" s="100"/>
      <c r="QWI29" s="100"/>
      <c r="QWJ29" s="100"/>
      <c r="QWK29" s="100"/>
      <c r="QWL29" s="100"/>
      <c r="QWM29" s="100"/>
      <c r="QWN29" s="100"/>
      <c r="QWO29" s="100"/>
      <c r="QWP29" s="100"/>
      <c r="QWQ29" s="100"/>
      <c r="QWR29" s="100"/>
      <c r="QWS29" s="100"/>
      <c r="QWT29" s="100"/>
      <c r="QWU29" s="100"/>
      <c r="QWV29" s="100"/>
      <c r="QWW29" s="100"/>
      <c r="QWX29" s="100"/>
      <c r="QWY29" s="100"/>
      <c r="QWZ29" s="100"/>
      <c r="QXA29" s="100"/>
      <c r="QXB29" s="100"/>
      <c r="QXC29" s="100"/>
      <c r="QXD29" s="100"/>
      <c r="QXE29" s="100"/>
      <c r="QXF29" s="100"/>
      <c r="QXG29" s="100"/>
      <c r="QXH29" s="100"/>
      <c r="QXI29" s="100"/>
      <c r="QXJ29" s="100"/>
      <c r="QXK29" s="100"/>
      <c r="QXL29" s="100"/>
      <c r="QXM29" s="100"/>
      <c r="QXN29" s="100"/>
      <c r="QXO29" s="100"/>
      <c r="QXP29" s="100"/>
      <c r="QXQ29" s="100"/>
      <c r="QXR29" s="100"/>
      <c r="QXS29" s="100"/>
      <c r="QXT29" s="100"/>
      <c r="QXU29" s="100"/>
      <c r="QXV29" s="100"/>
      <c r="QXW29" s="100"/>
      <c r="QXX29" s="100"/>
      <c r="QXY29" s="100"/>
      <c r="QXZ29" s="100"/>
      <c r="QYA29" s="100"/>
      <c r="QYB29" s="100"/>
      <c r="QYC29" s="100"/>
      <c r="QYD29" s="100"/>
      <c r="QYE29" s="100"/>
      <c r="QYF29" s="100"/>
      <c r="QYG29" s="100"/>
      <c r="QYH29" s="100"/>
      <c r="QYI29" s="100"/>
      <c r="QYJ29" s="100"/>
      <c r="QYK29" s="100"/>
      <c r="QYL29" s="100"/>
      <c r="QYM29" s="100"/>
      <c r="QYN29" s="100"/>
      <c r="QYO29" s="100"/>
      <c r="QYP29" s="100"/>
      <c r="QYQ29" s="100"/>
      <c r="QYR29" s="100"/>
      <c r="QYS29" s="100"/>
      <c r="QYT29" s="100"/>
      <c r="QYU29" s="100"/>
      <c r="QYV29" s="100"/>
      <c r="QYW29" s="100"/>
      <c r="QYX29" s="100"/>
      <c r="QYY29" s="100"/>
      <c r="QYZ29" s="100"/>
      <c r="QZA29" s="100"/>
      <c r="QZB29" s="100"/>
      <c r="QZC29" s="100"/>
      <c r="QZD29" s="100"/>
      <c r="QZE29" s="100"/>
      <c r="QZF29" s="100"/>
      <c r="QZG29" s="100"/>
      <c r="QZH29" s="100"/>
      <c r="QZI29" s="100"/>
      <c r="QZJ29" s="100"/>
      <c r="QZK29" s="100"/>
      <c r="QZL29" s="100"/>
      <c r="QZM29" s="100"/>
      <c r="QZN29" s="100"/>
      <c r="QZO29" s="100"/>
      <c r="QZP29" s="100"/>
      <c r="QZQ29" s="100"/>
      <c r="QZR29" s="100"/>
      <c r="QZS29" s="100"/>
      <c r="QZT29" s="100"/>
      <c r="QZU29" s="100"/>
      <c r="QZV29" s="100"/>
      <c r="QZW29" s="100"/>
      <c r="QZX29" s="100"/>
      <c r="QZY29" s="100"/>
      <c r="QZZ29" s="100"/>
      <c r="RAA29" s="100"/>
      <c r="RAB29" s="100"/>
      <c r="RAC29" s="100"/>
      <c r="RAD29" s="100"/>
      <c r="RAE29" s="100"/>
      <c r="RAF29" s="100"/>
      <c r="RAG29" s="100"/>
      <c r="RAH29" s="100"/>
      <c r="RAI29" s="100"/>
      <c r="RAJ29" s="100"/>
      <c r="RAK29" s="100"/>
      <c r="RAL29" s="100"/>
      <c r="RAM29" s="100"/>
      <c r="RAN29" s="100"/>
      <c r="RAO29" s="100"/>
      <c r="RAP29" s="100"/>
      <c r="RAQ29" s="100"/>
      <c r="RAR29" s="100"/>
      <c r="RAS29" s="100"/>
      <c r="RAT29" s="100"/>
      <c r="RAU29" s="100"/>
      <c r="RAV29" s="100"/>
      <c r="RAW29" s="100"/>
      <c r="RAX29" s="100"/>
      <c r="RAY29" s="100"/>
      <c r="RAZ29" s="100"/>
      <c r="RBA29" s="100"/>
      <c r="RBB29" s="100"/>
      <c r="RBC29" s="100"/>
      <c r="RBD29" s="100"/>
      <c r="RBE29" s="100"/>
      <c r="RBF29" s="100"/>
      <c r="RBG29" s="100"/>
      <c r="RBH29" s="100"/>
      <c r="RBI29" s="100"/>
      <c r="RBJ29" s="100"/>
      <c r="RBK29" s="100"/>
      <c r="RBL29" s="100"/>
      <c r="RBM29" s="100"/>
      <c r="RBN29" s="100"/>
      <c r="RBO29" s="100"/>
      <c r="RBP29" s="100"/>
      <c r="RBQ29" s="100"/>
      <c r="RBR29" s="100"/>
      <c r="RBS29" s="100"/>
      <c r="RBT29" s="100"/>
      <c r="RBU29" s="100"/>
      <c r="RBV29" s="100"/>
      <c r="RBW29" s="100"/>
      <c r="RBX29" s="100"/>
      <c r="RBY29" s="100"/>
      <c r="RBZ29" s="100"/>
      <c r="RCA29" s="100"/>
      <c r="RCB29" s="100"/>
      <c r="RCC29" s="100"/>
      <c r="RCD29" s="100"/>
      <c r="RCE29" s="100"/>
      <c r="RCF29" s="100"/>
      <c r="RCG29" s="100"/>
      <c r="RCH29" s="100"/>
      <c r="RCI29" s="100"/>
      <c r="RCJ29" s="100"/>
      <c r="RCK29" s="100"/>
      <c r="RCL29" s="100"/>
      <c r="RCM29" s="100"/>
      <c r="RCN29" s="100"/>
      <c r="RCO29" s="100"/>
      <c r="RCP29" s="100"/>
      <c r="RCQ29" s="100"/>
      <c r="RCR29" s="100"/>
      <c r="RCS29" s="100"/>
      <c r="RCT29" s="100"/>
      <c r="RCU29" s="100"/>
      <c r="RCV29" s="100"/>
      <c r="RCW29" s="100"/>
      <c r="RCX29" s="100"/>
      <c r="RCY29" s="100"/>
      <c r="RCZ29" s="100"/>
      <c r="RDA29" s="100"/>
      <c r="RDB29" s="100"/>
      <c r="RDC29" s="100"/>
      <c r="RDD29" s="100"/>
      <c r="RDE29" s="100"/>
      <c r="RDF29" s="100"/>
      <c r="RDG29" s="100"/>
      <c r="RDH29" s="100"/>
      <c r="RDI29" s="100"/>
      <c r="RDJ29" s="100"/>
      <c r="RDK29" s="100"/>
      <c r="RDL29" s="100"/>
      <c r="RDM29" s="100"/>
      <c r="RDN29" s="100"/>
      <c r="RDO29" s="100"/>
      <c r="RDP29" s="100"/>
      <c r="RDQ29" s="100"/>
      <c r="RDR29" s="100"/>
      <c r="RDS29" s="100"/>
      <c r="RDT29" s="100"/>
      <c r="RDU29" s="100"/>
      <c r="RDV29" s="100"/>
      <c r="RDW29" s="100"/>
      <c r="RDX29" s="100"/>
      <c r="RDY29" s="100"/>
      <c r="RDZ29" s="100"/>
      <c r="REA29" s="100"/>
      <c r="REB29" s="100"/>
      <c r="REC29" s="100"/>
      <c r="RED29" s="100"/>
      <c r="REE29" s="100"/>
      <c r="REF29" s="100"/>
      <c r="REG29" s="100"/>
      <c r="REH29" s="100"/>
      <c r="REI29" s="100"/>
      <c r="REJ29" s="100"/>
      <c r="REK29" s="100"/>
      <c r="REL29" s="100"/>
      <c r="REM29" s="100"/>
      <c r="REN29" s="100"/>
      <c r="REO29" s="100"/>
      <c r="REP29" s="100"/>
      <c r="REQ29" s="100"/>
      <c r="RER29" s="100"/>
      <c r="RES29" s="100"/>
      <c r="RET29" s="100"/>
      <c r="REU29" s="100"/>
      <c r="REV29" s="100"/>
      <c r="REW29" s="100"/>
      <c r="REX29" s="100"/>
      <c r="REY29" s="100"/>
      <c r="REZ29" s="100"/>
      <c r="RFA29" s="100"/>
      <c r="RFB29" s="100"/>
      <c r="RFC29" s="100"/>
      <c r="RFD29" s="100"/>
      <c r="RFE29" s="100"/>
      <c r="RFF29" s="100"/>
      <c r="RFG29" s="100"/>
      <c r="RFH29" s="100"/>
      <c r="RFI29" s="100"/>
      <c r="RFJ29" s="100"/>
      <c r="RFK29" s="100"/>
      <c r="RFL29" s="100"/>
      <c r="RFM29" s="100"/>
      <c r="RFN29" s="100"/>
      <c r="RFO29" s="100"/>
      <c r="RFP29" s="100"/>
      <c r="RFQ29" s="100"/>
      <c r="RFR29" s="100"/>
      <c r="RFS29" s="100"/>
      <c r="RFT29" s="100"/>
      <c r="RFU29" s="100"/>
      <c r="RFV29" s="100"/>
      <c r="RFW29" s="100"/>
      <c r="RFX29" s="100"/>
      <c r="RFY29" s="100"/>
      <c r="RFZ29" s="100"/>
      <c r="RGA29" s="100"/>
      <c r="RGB29" s="100"/>
      <c r="RGC29" s="100"/>
      <c r="RGD29" s="100"/>
      <c r="RGE29" s="100"/>
      <c r="RGF29" s="100"/>
      <c r="RGG29" s="100"/>
      <c r="RGH29" s="100"/>
      <c r="RGI29" s="100"/>
      <c r="RGJ29" s="100"/>
      <c r="RGK29" s="100"/>
      <c r="RGL29" s="100"/>
      <c r="RGM29" s="100"/>
      <c r="RGN29" s="100"/>
      <c r="RGO29" s="100"/>
      <c r="RGP29" s="100"/>
      <c r="RGQ29" s="100"/>
      <c r="RGR29" s="100"/>
      <c r="RGS29" s="100"/>
      <c r="RGT29" s="100"/>
      <c r="RGU29" s="100"/>
      <c r="RGV29" s="100"/>
      <c r="RGW29" s="100"/>
      <c r="RGX29" s="100"/>
      <c r="RGY29" s="100"/>
      <c r="RGZ29" s="100"/>
      <c r="RHA29" s="100"/>
      <c r="RHB29" s="100"/>
      <c r="RHC29" s="100"/>
      <c r="RHD29" s="100"/>
      <c r="RHE29" s="100"/>
      <c r="RHF29" s="100"/>
      <c r="RHG29" s="100"/>
      <c r="RHH29" s="100"/>
      <c r="RHI29" s="100"/>
      <c r="RHJ29" s="100"/>
      <c r="RHK29" s="100"/>
      <c r="RHL29" s="100"/>
      <c r="RHM29" s="100"/>
      <c r="RHN29" s="100"/>
      <c r="RHO29" s="100"/>
      <c r="RHP29" s="100"/>
      <c r="RHQ29" s="100"/>
      <c r="RHR29" s="100"/>
      <c r="RHS29" s="100"/>
      <c r="RHT29" s="100"/>
      <c r="RHU29" s="100"/>
      <c r="RHV29" s="100"/>
      <c r="RHW29" s="100"/>
      <c r="RHX29" s="100"/>
      <c r="RHY29" s="100"/>
      <c r="RHZ29" s="100"/>
      <c r="RIA29" s="100"/>
      <c r="RIB29" s="100"/>
      <c r="RIC29" s="100"/>
      <c r="RID29" s="100"/>
      <c r="RIE29" s="100"/>
      <c r="RIF29" s="100"/>
      <c r="RIG29" s="100"/>
      <c r="RIH29" s="100"/>
      <c r="RII29" s="100"/>
      <c r="RIJ29" s="100"/>
      <c r="RIK29" s="100"/>
      <c r="RIL29" s="100"/>
      <c r="RIM29" s="100"/>
      <c r="RIN29" s="100"/>
      <c r="RIO29" s="100"/>
      <c r="RIP29" s="100"/>
      <c r="RIQ29" s="100"/>
      <c r="RIR29" s="100"/>
      <c r="RIS29" s="100"/>
      <c r="RIT29" s="100"/>
      <c r="RIU29" s="100"/>
      <c r="RIV29" s="100"/>
      <c r="RIW29" s="100"/>
      <c r="RIX29" s="100"/>
      <c r="RIY29" s="100"/>
      <c r="RIZ29" s="100"/>
      <c r="RJA29" s="100"/>
      <c r="RJB29" s="100"/>
      <c r="RJC29" s="100"/>
      <c r="RJD29" s="100"/>
      <c r="RJE29" s="100"/>
      <c r="RJF29" s="100"/>
      <c r="RJG29" s="100"/>
      <c r="RJH29" s="100"/>
      <c r="RJI29" s="100"/>
      <c r="RJJ29" s="100"/>
      <c r="RJK29" s="100"/>
      <c r="RJL29" s="100"/>
      <c r="RJM29" s="100"/>
      <c r="RJN29" s="100"/>
      <c r="RJO29" s="100"/>
      <c r="RJP29" s="100"/>
      <c r="RJQ29" s="100"/>
      <c r="RJR29" s="100"/>
      <c r="RJS29" s="100"/>
      <c r="RJT29" s="100"/>
      <c r="RJU29" s="100"/>
      <c r="RJV29" s="100"/>
      <c r="RJW29" s="100"/>
      <c r="RJX29" s="100"/>
      <c r="RJY29" s="100"/>
      <c r="RJZ29" s="100"/>
      <c r="RKA29" s="100"/>
      <c r="RKB29" s="100"/>
      <c r="RKC29" s="100"/>
      <c r="RKD29" s="100"/>
      <c r="RKE29" s="100"/>
      <c r="RKF29" s="100"/>
      <c r="RKG29" s="100"/>
      <c r="RKH29" s="100"/>
      <c r="RKI29" s="100"/>
      <c r="RKJ29" s="100"/>
      <c r="RKK29" s="100"/>
      <c r="RKL29" s="100"/>
      <c r="RKM29" s="100"/>
      <c r="RKN29" s="100"/>
      <c r="RKO29" s="100"/>
      <c r="RKP29" s="100"/>
      <c r="RKQ29" s="100"/>
      <c r="RKR29" s="100"/>
      <c r="RKS29" s="100"/>
      <c r="RKT29" s="100"/>
      <c r="RKU29" s="100"/>
      <c r="RKV29" s="100"/>
      <c r="RKW29" s="100"/>
      <c r="RKX29" s="100"/>
      <c r="RKY29" s="100"/>
      <c r="RKZ29" s="100"/>
      <c r="RLA29" s="100"/>
      <c r="RLB29" s="100"/>
      <c r="RLC29" s="100"/>
      <c r="RLD29" s="100"/>
      <c r="RLE29" s="100"/>
      <c r="RLF29" s="100"/>
      <c r="RLG29" s="100"/>
      <c r="RLH29" s="100"/>
      <c r="RLI29" s="100"/>
      <c r="RLJ29" s="100"/>
      <c r="RLK29" s="100"/>
      <c r="RLL29" s="100"/>
      <c r="RLM29" s="100"/>
      <c r="RLN29" s="100"/>
      <c r="RLO29" s="100"/>
      <c r="RLP29" s="100"/>
      <c r="RLQ29" s="100"/>
      <c r="RLR29" s="100"/>
      <c r="RLS29" s="100"/>
      <c r="RLT29" s="100"/>
      <c r="RLU29" s="100"/>
      <c r="RLV29" s="100"/>
      <c r="RLW29" s="100"/>
      <c r="RLX29" s="100"/>
      <c r="RLY29" s="100"/>
      <c r="RLZ29" s="100"/>
      <c r="RMA29" s="100"/>
      <c r="RMB29" s="100"/>
      <c r="RMC29" s="100"/>
      <c r="RMD29" s="100"/>
      <c r="RME29" s="100"/>
      <c r="RMF29" s="100"/>
      <c r="RMG29" s="100"/>
      <c r="RMH29" s="100"/>
      <c r="RMI29" s="100"/>
      <c r="RMJ29" s="100"/>
      <c r="RMK29" s="100"/>
      <c r="RML29" s="100"/>
      <c r="RMM29" s="100"/>
      <c r="RMN29" s="100"/>
      <c r="RMO29" s="100"/>
      <c r="RMP29" s="100"/>
      <c r="RMQ29" s="100"/>
      <c r="RMR29" s="100"/>
      <c r="RMS29" s="100"/>
      <c r="RMT29" s="100"/>
      <c r="RMU29" s="100"/>
      <c r="RMV29" s="100"/>
      <c r="RMW29" s="100"/>
      <c r="RMX29" s="100"/>
      <c r="RMY29" s="100"/>
      <c r="RMZ29" s="100"/>
      <c r="RNA29" s="100"/>
      <c r="RNB29" s="100"/>
      <c r="RNC29" s="100"/>
      <c r="RND29" s="100"/>
      <c r="RNE29" s="100"/>
      <c r="RNF29" s="100"/>
      <c r="RNG29" s="100"/>
      <c r="RNH29" s="100"/>
      <c r="RNI29" s="100"/>
      <c r="RNJ29" s="100"/>
      <c r="RNK29" s="100"/>
      <c r="RNL29" s="100"/>
      <c r="RNM29" s="100"/>
      <c r="RNN29" s="100"/>
      <c r="RNO29" s="100"/>
      <c r="RNP29" s="100"/>
      <c r="RNQ29" s="100"/>
      <c r="RNR29" s="100"/>
      <c r="RNS29" s="100"/>
      <c r="RNT29" s="100"/>
      <c r="RNU29" s="100"/>
      <c r="RNV29" s="100"/>
      <c r="RNW29" s="100"/>
      <c r="RNX29" s="100"/>
      <c r="RNY29" s="100"/>
      <c r="RNZ29" s="100"/>
      <c r="ROA29" s="100"/>
      <c r="ROB29" s="100"/>
      <c r="ROC29" s="100"/>
      <c r="ROD29" s="100"/>
      <c r="ROE29" s="100"/>
      <c r="ROF29" s="100"/>
      <c r="ROG29" s="100"/>
      <c r="ROH29" s="100"/>
      <c r="ROI29" s="100"/>
      <c r="ROJ29" s="100"/>
      <c r="ROK29" s="100"/>
      <c r="ROL29" s="100"/>
      <c r="ROM29" s="100"/>
      <c r="RON29" s="100"/>
      <c r="ROO29" s="100"/>
      <c r="ROP29" s="100"/>
      <c r="ROQ29" s="100"/>
      <c r="ROR29" s="100"/>
      <c r="ROS29" s="100"/>
      <c r="ROT29" s="100"/>
      <c r="ROU29" s="100"/>
      <c r="ROV29" s="100"/>
      <c r="ROW29" s="100"/>
      <c r="ROX29" s="100"/>
      <c r="ROY29" s="100"/>
      <c r="ROZ29" s="100"/>
      <c r="RPA29" s="100"/>
      <c r="RPB29" s="100"/>
      <c r="RPC29" s="100"/>
      <c r="RPD29" s="100"/>
      <c r="RPE29" s="100"/>
      <c r="RPF29" s="100"/>
      <c r="RPG29" s="100"/>
      <c r="RPH29" s="100"/>
      <c r="RPI29" s="100"/>
      <c r="RPJ29" s="100"/>
      <c r="RPK29" s="100"/>
      <c r="RPL29" s="100"/>
      <c r="RPM29" s="100"/>
      <c r="RPN29" s="100"/>
      <c r="RPO29" s="100"/>
      <c r="RPP29" s="100"/>
      <c r="RPQ29" s="100"/>
      <c r="RPR29" s="100"/>
      <c r="RPS29" s="100"/>
      <c r="RPT29" s="100"/>
      <c r="RPU29" s="100"/>
      <c r="RPV29" s="100"/>
      <c r="RPW29" s="100"/>
      <c r="RPX29" s="100"/>
      <c r="RPY29" s="100"/>
      <c r="RPZ29" s="100"/>
      <c r="RQA29" s="100"/>
      <c r="RQB29" s="100"/>
      <c r="RQC29" s="100"/>
      <c r="RQD29" s="100"/>
      <c r="RQE29" s="100"/>
      <c r="RQF29" s="100"/>
      <c r="RQG29" s="100"/>
      <c r="RQH29" s="100"/>
      <c r="RQI29" s="100"/>
      <c r="RQJ29" s="100"/>
      <c r="RQK29" s="100"/>
      <c r="RQL29" s="100"/>
      <c r="RQM29" s="100"/>
      <c r="RQN29" s="100"/>
      <c r="RQO29" s="100"/>
      <c r="RQP29" s="100"/>
      <c r="RQQ29" s="100"/>
      <c r="RQR29" s="100"/>
      <c r="RQS29" s="100"/>
      <c r="RQT29" s="100"/>
      <c r="RQU29" s="100"/>
      <c r="RQV29" s="100"/>
      <c r="RQW29" s="100"/>
      <c r="RQX29" s="100"/>
      <c r="RQY29" s="100"/>
      <c r="RQZ29" s="100"/>
      <c r="RRA29" s="100"/>
      <c r="RRB29" s="100"/>
      <c r="RRC29" s="100"/>
      <c r="RRD29" s="100"/>
      <c r="RRE29" s="100"/>
      <c r="RRF29" s="100"/>
      <c r="RRG29" s="100"/>
      <c r="RRH29" s="100"/>
      <c r="RRI29" s="100"/>
      <c r="RRJ29" s="100"/>
      <c r="RRK29" s="100"/>
      <c r="RRL29" s="100"/>
      <c r="RRM29" s="100"/>
      <c r="RRN29" s="100"/>
      <c r="RRO29" s="100"/>
      <c r="RRP29" s="100"/>
      <c r="RRQ29" s="100"/>
      <c r="RRR29" s="100"/>
      <c r="RRS29" s="100"/>
      <c r="RRT29" s="100"/>
      <c r="RRU29" s="100"/>
      <c r="RRV29" s="100"/>
      <c r="RRW29" s="100"/>
      <c r="RRX29" s="100"/>
      <c r="RRY29" s="100"/>
      <c r="RRZ29" s="100"/>
      <c r="RSA29" s="100"/>
      <c r="RSB29" s="100"/>
      <c r="RSC29" s="100"/>
      <c r="RSD29" s="100"/>
      <c r="RSE29" s="100"/>
      <c r="RSF29" s="100"/>
      <c r="RSG29" s="100"/>
      <c r="RSH29" s="100"/>
      <c r="RSI29" s="100"/>
      <c r="RSJ29" s="100"/>
      <c r="RSK29" s="100"/>
      <c r="RSL29" s="100"/>
      <c r="RSM29" s="100"/>
      <c r="RSN29" s="100"/>
      <c r="RSO29" s="100"/>
      <c r="RSP29" s="100"/>
      <c r="RSQ29" s="100"/>
      <c r="RSR29" s="100"/>
      <c r="RSS29" s="100"/>
      <c r="RST29" s="100"/>
      <c r="RSU29" s="100"/>
      <c r="RSV29" s="100"/>
      <c r="RSW29" s="100"/>
      <c r="RSX29" s="100"/>
      <c r="RSY29" s="100"/>
      <c r="RSZ29" s="100"/>
      <c r="RTA29" s="100"/>
      <c r="RTB29" s="100"/>
      <c r="RTC29" s="100"/>
      <c r="RTD29" s="100"/>
      <c r="RTE29" s="100"/>
      <c r="RTF29" s="100"/>
      <c r="RTG29" s="100"/>
      <c r="RTH29" s="100"/>
      <c r="RTI29" s="100"/>
      <c r="RTJ29" s="100"/>
      <c r="RTK29" s="100"/>
      <c r="RTL29" s="100"/>
      <c r="RTM29" s="100"/>
      <c r="RTN29" s="100"/>
      <c r="RTO29" s="100"/>
      <c r="RTP29" s="100"/>
      <c r="RTQ29" s="100"/>
      <c r="RTR29" s="100"/>
      <c r="RTS29" s="100"/>
      <c r="RTT29" s="100"/>
      <c r="RTU29" s="100"/>
      <c r="RTV29" s="100"/>
      <c r="RTW29" s="100"/>
      <c r="RTX29" s="100"/>
      <c r="RTY29" s="100"/>
      <c r="RTZ29" s="100"/>
      <c r="RUA29" s="100"/>
      <c r="RUB29" s="100"/>
      <c r="RUC29" s="100"/>
      <c r="RUD29" s="100"/>
      <c r="RUE29" s="100"/>
      <c r="RUF29" s="100"/>
      <c r="RUG29" s="100"/>
      <c r="RUH29" s="100"/>
      <c r="RUI29" s="100"/>
      <c r="RUJ29" s="100"/>
      <c r="RUK29" s="100"/>
      <c r="RUL29" s="100"/>
      <c r="RUM29" s="100"/>
      <c r="RUN29" s="100"/>
      <c r="RUO29" s="100"/>
      <c r="RUP29" s="100"/>
      <c r="RUQ29" s="100"/>
      <c r="RUR29" s="100"/>
      <c r="RUS29" s="100"/>
      <c r="RUT29" s="100"/>
      <c r="RUU29" s="100"/>
      <c r="RUV29" s="100"/>
      <c r="RUW29" s="100"/>
      <c r="RUX29" s="100"/>
      <c r="RUY29" s="100"/>
      <c r="RUZ29" s="100"/>
      <c r="RVA29" s="100"/>
      <c r="RVB29" s="100"/>
      <c r="RVC29" s="100"/>
      <c r="RVD29" s="100"/>
      <c r="RVE29" s="100"/>
      <c r="RVF29" s="100"/>
      <c r="RVG29" s="100"/>
      <c r="RVH29" s="100"/>
      <c r="RVI29" s="100"/>
      <c r="RVJ29" s="100"/>
      <c r="RVK29" s="100"/>
      <c r="RVL29" s="100"/>
      <c r="RVM29" s="100"/>
      <c r="RVN29" s="100"/>
      <c r="RVO29" s="100"/>
      <c r="RVP29" s="100"/>
      <c r="RVQ29" s="100"/>
      <c r="RVR29" s="100"/>
      <c r="RVS29" s="100"/>
      <c r="RVT29" s="100"/>
      <c r="RVU29" s="100"/>
      <c r="RVV29" s="100"/>
      <c r="RVW29" s="100"/>
      <c r="RVX29" s="100"/>
      <c r="RVY29" s="100"/>
      <c r="RVZ29" s="100"/>
      <c r="RWA29" s="100"/>
      <c r="RWB29" s="100"/>
      <c r="RWC29" s="100"/>
      <c r="RWD29" s="100"/>
      <c r="RWE29" s="100"/>
      <c r="RWF29" s="100"/>
      <c r="RWG29" s="100"/>
      <c r="RWH29" s="100"/>
      <c r="RWI29" s="100"/>
      <c r="RWJ29" s="100"/>
      <c r="RWK29" s="100"/>
      <c r="RWL29" s="100"/>
      <c r="RWM29" s="100"/>
      <c r="RWN29" s="100"/>
      <c r="RWO29" s="100"/>
      <c r="RWP29" s="100"/>
      <c r="RWQ29" s="100"/>
      <c r="RWR29" s="100"/>
      <c r="RWS29" s="100"/>
      <c r="RWT29" s="100"/>
      <c r="RWU29" s="100"/>
      <c r="RWV29" s="100"/>
      <c r="RWW29" s="100"/>
      <c r="RWX29" s="100"/>
      <c r="RWY29" s="100"/>
      <c r="RWZ29" s="100"/>
      <c r="RXA29" s="100"/>
      <c r="RXB29" s="100"/>
      <c r="RXC29" s="100"/>
      <c r="RXD29" s="100"/>
      <c r="RXE29" s="100"/>
      <c r="RXF29" s="100"/>
      <c r="RXG29" s="100"/>
      <c r="RXH29" s="100"/>
      <c r="RXI29" s="100"/>
      <c r="RXJ29" s="100"/>
      <c r="RXK29" s="100"/>
      <c r="RXL29" s="100"/>
      <c r="RXM29" s="100"/>
      <c r="RXN29" s="100"/>
      <c r="RXO29" s="100"/>
      <c r="RXP29" s="100"/>
      <c r="RXQ29" s="100"/>
      <c r="RXR29" s="100"/>
      <c r="RXS29" s="100"/>
      <c r="RXT29" s="100"/>
      <c r="RXU29" s="100"/>
      <c r="RXV29" s="100"/>
      <c r="RXW29" s="100"/>
      <c r="RXX29" s="100"/>
      <c r="RXY29" s="100"/>
      <c r="RXZ29" s="100"/>
      <c r="RYA29" s="100"/>
      <c r="RYB29" s="100"/>
      <c r="RYC29" s="100"/>
      <c r="RYD29" s="100"/>
      <c r="RYE29" s="100"/>
      <c r="RYF29" s="100"/>
      <c r="RYG29" s="100"/>
      <c r="RYH29" s="100"/>
      <c r="RYI29" s="100"/>
      <c r="RYJ29" s="100"/>
      <c r="RYK29" s="100"/>
      <c r="RYL29" s="100"/>
      <c r="RYM29" s="100"/>
      <c r="RYN29" s="100"/>
      <c r="RYO29" s="100"/>
      <c r="RYP29" s="100"/>
      <c r="RYQ29" s="100"/>
      <c r="RYR29" s="100"/>
      <c r="RYS29" s="100"/>
      <c r="RYT29" s="100"/>
      <c r="RYU29" s="100"/>
      <c r="RYV29" s="100"/>
      <c r="RYW29" s="100"/>
      <c r="RYX29" s="100"/>
      <c r="RYY29" s="100"/>
      <c r="RYZ29" s="100"/>
      <c r="RZA29" s="100"/>
      <c r="RZB29" s="100"/>
      <c r="RZC29" s="100"/>
      <c r="RZD29" s="100"/>
      <c r="RZE29" s="100"/>
      <c r="RZF29" s="100"/>
      <c r="RZG29" s="100"/>
      <c r="RZH29" s="100"/>
      <c r="RZI29" s="100"/>
      <c r="RZJ29" s="100"/>
      <c r="RZK29" s="100"/>
      <c r="RZL29" s="100"/>
      <c r="RZM29" s="100"/>
      <c r="RZN29" s="100"/>
      <c r="RZO29" s="100"/>
      <c r="RZP29" s="100"/>
      <c r="RZQ29" s="100"/>
      <c r="RZR29" s="100"/>
      <c r="RZS29" s="100"/>
      <c r="RZT29" s="100"/>
      <c r="RZU29" s="100"/>
      <c r="RZV29" s="100"/>
      <c r="RZW29" s="100"/>
      <c r="RZX29" s="100"/>
      <c r="RZY29" s="100"/>
      <c r="RZZ29" s="100"/>
      <c r="SAA29" s="100"/>
      <c r="SAB29" s="100"/>
      <c r="SAC29" s="100"/>
      <c r="SAD29" s="100"/>
      <c r="SAE29" s="100"/>
      <c r="SAF29" s="100"/>
      <c r="SAG29" s="100"/>
      <c r="SAH29" s="100"/>
      <c r="SAI29" s="100"/>
      <c r="SAJ29" s="100"/>
      <c r="SAK29" s="100"/>
      <c r="SAL29" s="100"/>
      <c r="SAM29" s="100"/>
      <c r="SAN29" s="100"/>
      <c r="SAO29" s="100"/>
      <c r="SAP29" s="100"/>
      <c r="SAQ29" s="100"/>
      <c r="SAR29" s="100"/>
      <c r="SAS29" s="100"/>
      <c r="SAT29" s="100"/>
      <c r="SAU29" s="100"/>
      <c r="SAV29" s="100"/>
      <c r="SAW29" s="100"/>
      <c r="SAX29" s="100"/>
      <c r="SAY29" s="100"/>
      <c r="SAZ29" s="100"/>
      <c r="SBA29" s="100"/>
      <c r="SBB29" s="100"/>
      <c r="SBC29" s="100"/>
      <c r="SBD29" s="100"/>
      <c r="SBE29" s="100"/>
      <c r="SBF29" s="100"/>
      <c r="SBG29" s="100"/>
      <c r="SBH29" s="100"/>
      <c r="SBI29" s="100"/>
      <c r="SBJ29" s="100"/>
      <c r="SBK29" s="100"/>
      <c r="SBL29" s="100"/>
      <c r="SBM29" s="100"/>
      <c r="SBN29" s="100"/>
      <c r="SBO29" s="100"/>
      <c r="SBP29" s="100"/>
      <c r="SBQ29" s="100"/>
      <c r="SBR29" s="100"/>
      <c r="SBS29" s="100"/>
      <c r="SBT29" s="100"/>
      <c r="SBU29" s="100"/>
      <c r="SBV29" s="100"/>
      <c r="SBW29" s="100"/>
      <c r="SBX29" s="100"/>
      <c r="SBY29" s="100"/>
      <c r="SBZ29" s="100"/>
      <c r="SCA29" s="100"/>
      <c r="SCB29" s="100"/>
      <c r="SCC29" s="100"/>
      <c r="SCD29" s="100"/>
      <c r="SCE29" s="100"/>
      <c r="SCF29" s="100"/>
      <c r="SCG29" s="100"/>
      <c r="SCH29" s="100"/>
      <c r="SCI29" s="100"/>
      <c r="SCJ29" s="100"/>
      <c r="SCK29" s="100"/>
      <c r="SCL29" s="100"/>
      <c r="SCM29" s="100"/>
      <c r="SCN29" s="100"/>
      <c r="SCO29" s="100"/>
      <c r="SCP29" s="100"/>
      <c r="SCQ29" s="100"/>
      <c r="SCR29" s="100"/>
      <c r="SCS29" s="100"/>
      <c r="SCT29" s="100"/>
      <c r="SCU29" s="100"/>
      <c r="SCV29" s="100"/>
      <c r="SCW29" s="100"/>
      <c r="SCX29" s="100"/>
      <c r="SCY29" s="100"/>
      <c r="SCZ29" s="100"/>
      <c r="SDA29" s="100"/>
      <c r="SDB29" s="100"/>
      <c r="SDC29" s="100"/>
      <c r="SDD29" s="100"/>
      <c r="SDE29" s="100"/>
      <c r="SDF29" s="100"/>
      <c r="SDG29" s="100"/>
      <c r="SDH29" s="100"/>
      <c r="SDI29" s="100"/>
      <c r="SDJ29" s="100"/>
      <c r="SDK29" s="100"/>
      <c r="SDL29" s="100"/>
      <c r="SDM29" s="100"/>
      <c r="SDN29" s="100"/>
      <c r="SDO29" s="100"/>
      <c r="SDP29" s="100"/>
      <c r="SDQ29" s="100"/>
      <c r="SDR29" s="100"/>
      <c r="SDS29" s="100"/>
      <c r="SDT29" s="100"/>
      <c r="SDU29" s="100"/>
      <c r="SDV29" s="100"/>
      <c r="SDW29" s="100"/>
      <c r="SDX29" s="100"/>
      <c r="SDY29" s="100"/>
      <c r="SDZ29" s="100"/>
      <c r="SEA29" s="100"/>
      <c r="SEB29" s="100"/>
      <c r="SEC29" s="100"/>
      <c r="SED29" s="100"/>
      <c r="SEE29" s="100"/>
      <c r="SEF29" s="100"/>
      <c r="SEG29" s="100"/>
      <c r="SEH29" s="100"/>
      <c r="SEI29" s="100"/>
      <c r="SEJ29" s="100"/>
      <c r="SEK29" s="100"/>
      <c r="SEL29" s="100"/>
      <c r="SEM29" s="100"/>
      <c r="SEN29" s="100"/>
      <c r="SEO29" s="100"/>
      <c r="SEP29" s="100"/>
      <c r="SEQ29" s="100"/>
      <c r="SER29" s="100"/>
      <c r="SES29" s="100"/>
      <c r="SET29" s="100"/>
      <c r="SEU29" s="100"/>
      <c r="SEV29" s="100"/>
      <c r="SEW29" s="100"/>
      <c r="SEX29" s="100"/>
      <c r="SEY29" s="100"/>
      <c r="SEZ29" s="100"/>
      <c r="SFA29" s="100"/>
      <c r="SFB29" s="100"/>
      <c r="SFC29" s="100"/>
      <c r="SFD29" s="100"/>
      <c r="SFE29" s="100"/>
      <c r="SFF29" s="100"/>
      <c r="SFG29" s="100"/>
      <c r="SFH29" s="100"/>
      <c r="SFI29" s="100"/>
      <c r="SFJ29" s="100"/>
      <c r="SFK29" s="100"/>
      <c r="SFL29" s="100"/>
      <c r="SFM29" s="100"/>
      <c r="SFN29" s="100"/>
      <c r="SFO29" s="100"/>
      <c r="SFP29" s="100"/>
      <c r="SFQ29" s="100"/>
      <c r="SFR29" s="100"/>
      <c r="SFS29" s="100"/>
      <c r="SFT29" s="100"/>
      <c r="SFU29" s="100"/>
      <c r="SFV29" s="100"/>
      <c r="SFW29" s="100"/>
      <c r="SFX29" s="100"/>
      <c r="SFY29" s="100"/>
      <c r="SFZ29" s="100"/>
      <c r="SGA29" s="100"/>
      <c r="SGB29" s="100"/>
      <c r="SGC29" s="100"/>
      <c r="SGD29" s="100"/>
      <c r="SGE29" s="100"/>
      <c r="SGF29" s="100"/>
      <c r="SGG29" s="100"/>
      <c r="SGH29" s="100"/>
      <c r="SGI29" s="100"/>
      <c r="SGJ29" s="100"/>
      <c r="SGK29" s="100"/>
      <c r="SGL29" s="100"/>
      <c r="SGM29" s="100"/>
      <c r="SGN29" s="100"/>
      <c r="SGO29" s="100"/>
      <c r="SGP29" s="100"/>
      <c r="SGQ29" s="100"/>
      <c r="SGR29" s="100"/>
      <c r="SGS29" s="100"/>
      <c r="SGT29" s="100"/>
      <c r="SGU29" s="100"/>
      <c r="SGV29" s="100"/>
      <c r="SGW29" s="100"/>
      <c r="SGX29" s="100"/>
      <c r="SGY29" s="100"/>
      <c r="SGZ29" s="100"/>
      <c r="SHA29" s="100"/>
      <c r="SHB29" s="100"/>
      <c r="SHC29" s="100"/>
      <c r="SHD29" s="100"/>
      <c r="SHE29" s="100"/>
      <c r="SHF29" s="100"/>
      <c r="SHG29" s="100"/>
      <c r="SHH29" s="100"/>
      <c r="SHI29" s="100"/>
      <c r="SHJ29" s="100"/>
      <c r="SHK29" s="100"/>
      <c r="SHL29" s="100"/>
      <c r="SHM29" s="100"/>
      <c r="SHN29" s="100"/>
      <c r="SHO29" s="100"/>
      <c r="SHP29" s="100"/>
      <c r="SHQ29" s="100"/>
      <c r="SHR29" s="100"/>
      <c r="SHS29" s="100"/>
      <c r="SHT29" s="100"/>
      <c r="SHU29" s="100"/>
      <c r="SHV29" s="100"/>
      <c r="SHW29" s="100"/>
      <c r="SHX29" s="100"/>
      <c r="SHY29" s="100"/>
      <c r="SHZ29" s="100"/>
      <c r="SIA29" s="100"/>
      <c r="SIB29" s="100"/>
      <c r="SIC29" s="100"/>
      <c r="SID29" s="100"/>
      <c r="SIE29" s="100"/>
      <c r="SIF29" s="100"/>
      <c r="SIG29" s="100"/>
      <c r="SIH29" s="100"/>
      <c r="SII29" s="100"/>
      <c r="SIJ29" s="100"/>
      <c r="SIK29" s="100"/>
      <c r="SIL29" s="100"/>
      <c r="SIM29" s="100"/>
      <c r="SIN29" s="100"/>
      <c r="SIO29" s="100"/>
      <c r="SIP29" s="100"/>
      <c r="SIQ29" s="100"/>
      <c r="SIR29" s="100"/>
      <c r="SIS29" s="100"/>
      <c r="SIT29" s="100"/>
      <c r="SIU29" s="100"/>
      <c r="SIV29" s="100"/>
      <c r="SIW29" s="100"/>
      <c r="SIX29" s="100"/>
      <c r="SIY29" s="100"/>
      <c r="SIZ29" s="100"/>
      <c r="SJA29" s="100"/>
      <c r="SJB29" s="100"/>
      <c r="SJC29" s="100"/>
      <c r="SJD29" s="100"/>
      <c r="SJE29" s="100"/>
      <c r="SJF29" s="100"/>
      <c r="SJG29" s="100"/>
      <c r="SJH29" s="100"/>
      <c r="SJI29" s="100"/>
      <c r="SJJ29" s="100"/>
      <c r="SJK29" s="100"/>
      <c r="SJL29" s="100"/>
      <c r="SJM29" s="100"/>
      <c r="SJN29" s="100"/>
      <c r="SJO29" s="100"/>
      <c r="SJP29" s="100"/>
      <c r="SJQ29" s="100"/>
      <c r="SJR29" s="100"/>
      <c r="SJS29" s="100"/>
      <c r="SJT29" s="100"/>
      <c r="SJU29" s="100"/>
      <c r="SJV29" s="100"/>
      <c r="SJW29" s="100"/>
      <c r="SJX29" s="100"/>
      <c r="SJY29" s="100"/>
      <c r="SJZ29" s="100"/>
      <c r="SKA29" s="100"/>
      <c r="SKB29" s="100"/>
      <c r="SKC29" s="100"/>
      <c r="SKD29" s="100"/>
      <c r="SKE29" s="100"/>
      <c r="SKF29" s="100"/>
      <c r="SKG29" s="100"/>
      <c r="SKH29" s="100"/>
      <c r="SKI29" s="100"/>
      <c r="SKJ29" s="100"/>
      <c r="SKK29" s="100"/>
      <c r="SKL29" s="100"/>
      <c r="SKM29" s="100"/>
      <c r="SKN29" s="100"/>
      <c r="SKO29" s="100"/>
      <c r="SKP29" s="100"/>
      <c r="SKQ29" s="100"/>
      <c r="SKR29" s="100"/>
      <c r="SKS29" s="100"/>
      <c r="SKT29" s="100"/>
      <c r="SKU29" s="100"/>
      <c r="SKV29" s="100"/>
      <c r="SKW29" s="100"/>
      <c r="SKX29" s="100"/>
      <c r="SKY29" s="100"/>
      <c r="SKZ29" s="100"/>
      <c r="SLA29" s="100"/>
      <c r="SLB29" s="100"/>
      <c r="SLC29" s="100"/>
      <c r="SLD29" s="100"/>
      <c r="SLE29" s="100"/>
      <c r="SLF29" s="100"/>
      <c r="SLG29" s="100"/>
      <c r="SLH29" s="100"/>
      <c r="SLI29" s="100"/>
      <c r="SLJ29" s="100"/>
      <c r="SLK29" s="100"/>
      <c r="SLL29" s="100"/>
      <c r="SLM29" s="100"/>
      <c r="SLN29" s="100"/>
      <c r="SLO29" s="100"/>
      <c r="SLP29" s="100"/>
      <c r="SLQ29" s="100"/>
      <c r="SLR29" s="100"/>
      <c r="SLS29" s="100"/>
      <c r="SLT29" s="100"/>
      <c r="SLU29" s="100"/>
      <c r="SLV29" s="100"/>
      <c r="SLW29" s="100"/>
      <c r="SLX29" s="100"/>
      <c r="SLY29" s="100"/>
      <c r="SLZ29" s="100"/>
      <c r="SMA29" s="100"/>
      <c r="SMB29" s="100"/>
      <c r="SMC29" s="100"/>
      <c r="SMD29" s="100"/>
      <c r="SME29" s="100"/>
      <c r="SMF29" s="100"/>
      <c r="SMG29" s="100"/>
      <c r="SMH29" s="100"/>
      <c r="SMI29" s="100"/>
      <c r="SMJ29" s="100"/>
      <c r="SMK29" s="100"/>
      <c r="SML29" s="100"/>
      <c r="SMM29" s="100"/>
      <c r="SMN29" s="100"/>
      <c r="SMO29" s="100"/>
      <c r="SMP29" s="100"/>
      <c r="SMQ29" s="100"/>
      <c r="SMR29" s="100"/>
      <c r="SMS29" s="100"/>
      <c r="SMT29" s="100"/>
      <c r="SMU29" s="100"/>
      <c r="SMV29" s="100"/>
      <c r="SMW29" s="100"/>
      <c r="SMX29" s="100"/>
      <c r="SMY29" s="100"/>
      <c r="SMZ29" s="100"/>
      <c r="SNA29" s="100"/>
      <c r="SNB29" s="100"/>
      <c r="SNC29" s="100"/>
      <c r="SND29" s="100"/>
      <c r="SNE29" s="100"/>
      <c r="SNF29" s="100"/>
      <c r="SNG29" s="100"/>
      <c r="SNH29" s="100"/>
      <c r="SNI29" s="100"/>
      <c r="SNJ29" s="100"/>
      <c r="SNK29" s="100"/>
      <c r="SNL29" s="100"/>
      <c r="SNM29" s="100"/>
      <c r="SNN29" s="100"/>
      <c r="SNO29" s="100"/>
      <c r="SNP29" s="100"/>
      <c r="SNQ29" s="100"/>
      <c r="SNR29" s="100"/>
      <c r="SNS29" s="100"/>
      <c r="SNT29" s="100"/>
      <c r="SNU29" s="100"/>
      <c r="SNV29" s="100"/>
      <c r="SNW29" s="100"/>
      <c r="SNX29" s="100"/>
      <c r="SNY29" s="100"/>
      <c r="SNZ29" s="100"/>
      <c r="SOA29" s="100"/>
      <c r="SOB29" s="100"/>
      <c r="SOC29" s="100"/>
      <c r="SOD29" s="100"/>
      <c r="SOE29" s="100"/>
      <c r="SOF29" s="100"/>
      <c r="SOG29" s="100"/>
      <c r="SOH29" s="100"/>
      <c r="SOI29" s="100"/>
      <c r="SOJ29" s="100"/>
      <c r="SOK29" s="100"/>
      <c r="SOL29" s="100"/>
      <c r="SOM29" s="100"/>
      <c r="SON29" s="100"/>
      <c r="SOO29" s="100"/>
      <c r="SOP29" s="100"/>
      <c r="SOQ29" s="100"/>
      <c r="SOR29" s="100"/>
      <c r="SOS29" s="100"/>
      <c r="SOT29" s="100"/>
      <c r="SOU29" s="100"/>
      <c r="SOV29" s="100"/>
      <c r="SOW29" s="100"/>
      <c r="SOX29" s="100"/>
      <c r="SOY29" s="100"/>
      <c r="SOZ29" s="100"/>
      <c r="SPA29" s="100"/>
      <c r="SPB29" s="100"/>
      <c r="SPC29" s="100"/>
      <c r="SPD29" s="100"/>
      <c r="SPE29" s="100"/>
      <c r="SPF29" s="100"/>
      <c r="SPG29" s="100"/>
      <c r="SPH29" s="100"/>
      <c r="SPI29" s="100"/>
      <c r="SPJ29" s="100"/>
      <c r="SPK29" s="100"/>
      <c r="SPL29" s="100"/>
      <c r="SPM29" s="100"/>
      <c r="SPN29" s="100"/>
      <c r="SPO29" s="100"/>
      <c r="SPP29" s="100"/>
      <c r="SPQ29" s="100"/>
      <c r="SPR29" s="100"/>
      <c r="SPS29" s="100"/>
      <c r="SPT29" s="100"/>
      <c r="SPU29" s="100"/>
      <c r="SPV29" s="100"/>
      <c r="SPW29" s="100"/>
      <c r="SPX29" s="100"/>
      <c r="SPY29" s="100"/>
      <c r="SPZ29" s="100"/>
      <c r="SQA29" s="100"/>
      <c r="SQB29" s="100"/>
      <c r="SQC29" s="100"/>
      <c r="SQD29" s="100"/>
      <c r="SQE29" s="100"/>
      <c r="SQF29" s="100"/>
      <c r="SQG29" s="100"/>
      <c r="SQH29" s="100"/>
      <c r="SQI29" s="100"/>
      <c r="SQJ29" s="100"/>
      <c r="SQK29" s="100"/>
      <c r="SQL29" s="100"/>
      <c r="SQM29" s="100"/>
      <c r="SQN29" s="100"/>
      <c r="SQO29" s="100"/>
      <c r="SQP29" s="100"/>
      <c r="SQQ29" s="100"/>
      <c r="SQR29" s="100"/>
      <c r="SQS29" s="100"/>
      <c r="SQT29" s="100"/>
      <c r="SQU29" s="100"/>
      <c r="SQV29" s="100"/>
      <c r="SQW29" s="100"/>
      <c r="SQX29" s="100"/>
      <c r="SQY29" s="100"/>
      <c r="SQZ29" s="100"/>
      <c r="SRA29" s="100"/>
      <c r="SRB29" s="100"/>
      <c r="SRC29" s="100"/>
      <c r="SRD29" s="100"/>
      <c r="SRE29" s="100"/>
      <c r="SRF29" s="100"/>
      <c r="SRG29" s="100"/>
      <c r="SRH29" s="100"/>
      <c r="SRI29" s="100"/>
      <c r="SRJ29" s="100"/>
      <c r="SRK29" s="100"/>
      <c r="SRL29" s="100"/>
      <c r="SRM29" s="100"/>
      <c r="SRN29" s="100"/>
      <c r="SRO29" s="100"/>
      <c r="SRP29" s="100"/>
      <c r="SRQ29" s="100"/>
      <c r="SRR29" s="100"/>
      <c r="SRS29" s="100"/>
      <c r="SRT29" s="100"/>
      <c r="SRU29" s="100"/>
      <c r="SRV29" s="100"/>
      <c r="SRW29" s="100"/>
      <c r="SRX29" s="100"/>
      <c r="SRY29" s="100"/>
      <c r="SRZ29" s="100"/>
      <c r="SSA29" s="100"/>
      <c r="SSB29" s="100"/>
      <c r="SSC29" s="100"/>
      <c r="SSD29" s="100"/>
      <c r="SSE29" s="100"/>
      <c r="SSF29" s="100"/>
      <c r="SSG29" s="100"/>
      <c r="SSH29" s="100"/>
      <c r="SSI29" s="100"/>
      <c r="SSJ29" s="100"/>
      <c r="SSK29" s="100"/>
      <c r="SSL29" s="100"/>
      <c r="SSM29" s="100"/>
      <c r="SSN29" s="100"/>
      <c r="SSO29" s="100"/>
      <c r="SSP29" s="100"/>
      <c r="SSQ29" s="100"/>
      <c r="SSR29" s="100"/>
      <c r="SSS29" s="100"/>
      <c r="SST29" s="100"/>
      <c r="SSU29" s="100"/>
      <c r="SSV29" s="100"/>
      <c r="SSW29" s="100"/>
      <c r="SSX29" s="100"/>
      <c r="SSY29" s="100"/>
      <c r="SSZ29" s="100"/>
      <c r="STA29" s="100"/>
      <c r="STB29" s="100"/>
      <c r="STC29" s="100"/>
      <c r="STD29" s="100"/>
      <c r="STE29" s="100"/>
      <c r="STF29" s="100"/>
      <c r="STG29" s="100"/>
      <c r="STH29" s="100"/>
      <c r="STI29" s="100"/>
      <c r="STJ29" s="100"/>
      <c r="STK29" s="100"/>
      <c r="STL29" s="100"/>
      <c r="STM29" s="100"/>
      <c r="STN29" s="100"/>
      <c r="STO29" s="100"/>
      <c r="STP29" s="100"/>
      <c r="STQ29" s="100"/>
      <c r="STR29" s="100"/>
      <c r="STS29" s="100"/>
      <c r="STT29" s="100"/>
      <c r="STU29" s="100"/>
      <c r="STV29" s="100"/>
      <c r="STW29" s="100"/>
      <c r="STX29" s="100"/>
      <c r="STY29" s="100"/>
      <c r="STZ29" s="100"/>
      <c r="SUA29" s="100"/>
      <c r="SUB29" s="100"/>
      <c r="SUC29" s="100"/>
      <c r="SUD29" s="100"/>
      <c r="SUE29" s="100"/>
      <c r="SUF29" s="100"/>
      <c r="SUG29" s="100"/>
      <c r="SUH29" s="100"/>
      <c r="SUI29" s="100"/>
      <c r="SUJ29" s="100"/>
      <c r="SUK29" s="100"/>
      <c r="SUL29" s="100"/>
      <c r="SUM29" s="100"/>
      <c r="SUN29" s="100"/>
      <c r="SUO29" s="100"/>
      <c r="SUP29" s="100"/>
      <c r="SUQ29" s="100"/>
      <c r="SUR29" s="100"/>
      <c r="SUS29" s="100"/>
      <c r="SUT29" s="100"/>
      <c r="SUU29" s="100"/>
      <c r="SUV29" s="100"/>
      <c r="SUW29" s="100"/>
      <c r="SUX29" s="100"/>
      <c r="SUY29" s="100"/>
      <c r="SUZ29" s="100"/>
      <c r="SVA29" s="100"/>
      <c r="SVB29" s="100"/>
      <c r="SVC29" s="100"/>
      <c r="SVD29" s="100"/>
      <c r="SVE29" s="100"/>
      <c r="SVF29" s="100"/>
      <c r="SVG29" s="100"/>
      <c r="SVH29" s="100"/>
      <c r="SVI29" s="100"/>
      <c r="SVJ29" s="100"/>
      <c r="SVK29" s="100"/>
      <c r="SVL29" s="100"/>
      <c r="SVM29" s="100"/>
      <c r="SVN29" s="100"/>
      <c r="SVO29" s="100"/>
      <c r="SVP29" s="100"/>
      <c r="SVQ29" s="100"/>
      <c r="SVR29" s="100"/>
      <c r="SVS29" s="100"/>
      <c r="SVT29" s="100"/>
      <c r="SVU29" s="100"/>
      <c r="SVV29" s="100"/>
      <c r="SVW29" s="100"/>
      <c r="SVX29" s="100"/>
      <c r="SVY29" s="100"/>
      <c r="SVZ29" s="100"/>
      <c r="SWA29" s="100"/>
      <c r="SWB29" s="100"/>
      <c r="SWC29" s="100"/>
      <c r="SWD29" s="100"/>
      <c r="SWE29" s="100"/>
      <c r="SWF29" s="100"/>
      <c r="SWG29" s="100"/>
      <c r="SWH29" s="100"/>
      <c r="SWI29" s="100"/>
      <c r="SWJ29" s="100"/>
      <c r="SWK29" s="100"/>
      <c r="SWL29" s="100"/>
      <c r="SWM29" s="100"/>
      <c r="SWN29" s="100"/>
      <c r="SWO29" s="100"/>
      <c r="SWP29" s="100"/>
      <c r="SWQ29" s="100"/>
      <c r="SWR29" s="100"/>
      <c r="SWS29" s="100"/>
      <c r="SWT29" s="100"/>
      <c r="SWU29" s="100"/>
      <c r="SWV29" s="100"/>
      <c r="SWW29" s="100"/>
      <c r="SWX29" s="100"/>
      <c r="SWY29" s="100"/>
      <c r="SWZ29" s="100"/>
      <c r="SXA29" s="100"/>
      <c r="SXB29" s="100"/>
      <c r="SXC29" s="100"/>
      <c r="SXD29" s="100"/>
      <c r="SXE29" s="100"/>
      <c r="SXF29" s="100"/>
      <c r="SXG29" s="100"/>
      <c r="SXH29" s="100"/>
      <c r="SXI29" s="100"/>
      <c r="SXJ29" s="100"/>
      <c r="SXK29" s="100"/>
      <c r="SXL29" s="100"/>
      <c r="SXM29" s="100"/>
      <c r="SXN29" s="100"/>
      <c r="SXO29" s="100"/>
      <c r="SXP29" s="100"/>
      <c r="SXQ29" s="100"/>
      <c r="SXR29" s="100"/>
      <c r="SXS29" s="100"/>
      <c r="SXT29" s="100"/>
      <c r="SXU29" s="100"/>
      <c r="SXV29" s="100"/>
      <c r="SXW29" s="100"/>
      <c r="SXX29" s="100"/>
      <c r="SXY29" s="100"/>
      <c r="SXZ29" s="100"/>
      <c r="SYA29" s="100"/>
      <c r="SYB29" s="100"/>
      <c r="SYC29" s="100"/>
      <c r="SYD29" s="100"/>
      <c r="SYE29" s="100"/>
      <c r="SYF29" s="100"/>
      <c r="SYG29" s="100"/>
      <c r="SYH29" s="100"/>
      <c r="SYI29" s="100"/>
      <c r="SYJ29" s="100"/>
      <c r="SYK29" s="100"/>
      <c r="SYL29" s="100"/>
      <c r="SYM29" s="100"/>
      <c r="SYN29" s="100"/>
      <c r="SYO29" s="100"/>
      <c r="SYP29" s="100"/>
      <c r="SYQ29" s="100"/>
      <c r="SYR29" s="100"/>
      <c r="SYS29" s="100"/>
      <c r="SYT29" s="100"/>
      <c r="SYU29" s="100"/>
      <c r="SYV29" s="100"/>
      <c r="SYW29" s="100"/>
      <c r="SYX29" s="100"/>
      <c r="SYY29" s="100"/>
      <c r="SYZ29" s="100"/>
      <c r="SZA29" s="100"/>
      <c r="SZB29" s="100"/>
      <c r="SZC29" s="100"/>
      <c r="SZD29" s="100"/>
      <c r="SZE29" s="100"/>
      <c r="SZF29" s="100"/>
      <c r="SZG29" s="100"/>
      <c r="SZH29" s="100"/>
      <c r="SZI29" s="100"/>
      <c r="SZJ29" s="100"/>
      <c r="SZK29" s="100"/>
      <c r="SZL29" s="100"/>
      <c r="SZM29" s="100"/>
      <c r="SZN29" s="100"/>
      <c r="SZO29" s="100"/>
      <c r="SZP29" s="100"/>
      <c r="SZQ29" s="100"/>
      <c r="SZR29" s="100"/>
      <c r="SZS29" s="100"/>
      <c r="SZT29" s="100"/>
      <c r="SZU29" s="100"/>
      <c r="SZV29" s="100"/>
      <c r="SZW29" s="100"/>
      <c r="SZX29" s="100"/>
      <c r="SZY29" s="100"/>
      <c r="SZZ29" s="100"/>
      <c r="TAA29" s="100"/>
      <c r="TAB29" s="100"/>
      <c r="TAC29" s="100"/>
      <c r="TAD29" s="100"/>
      <c r="TAE29" s="100"/>
      <c r="TAF29" s="100"/>
      <c r="TAG29" s="100"/>
      <c r="TAH29" s="100"/>
      <c r="TAI29" s="100"/>
      <c r="TAJ29" s="100"/>
      <c r="TAK29" s="100"/>
      <c r="TAL29" s="100"/>
      <c r="TAM29" s="100"/>
      <c r="TAN29" s="100"/>
      <c r="TAO29" s="100"/>
      <c r="TAP29" s="100"/>
      <c r="TAQ29" s="100"/>
      <c r="TAR29" s="100"/>
      <c r="TAS29" s="100"/>
      <c r="TAT29" s="100"/>
      <c r="TAU29" s="100"/>
      <c r="TAV29" s="100"/>
      <c r="TAW29" s="100"/>
      <c r="TAX29" s="100"/>
      <c r="TAY29" s="100"/>
      <c r="TAZ29" s="100"/>
      <c r="TBA29" s="100"/>
      <c r="TBB29" s="100"/>
      <c r="TBC29" s="100"/>
      <c r="TBD29" s="100"/>
      <c r="TBE29" s="100"/>
      <c r="TBF29" s="100"/>
      <c r="TBG29" s="100"/>
      <c r="TBH29" s="100"/>
      <c r="TBI29" s="100"/>
      <c r="TBJ29" s="100"/>
      <c r="TBK29" s="100"/>
      <c r="TBL29" s="100"/>
      <c r="TBM29" s="100"/>
      <c r="TBN29" s="100"/>
      <c r="TBO29" s="100"/>
      <c r="TBP29" s="100"/>
      <c r="TBQ29" s="100"/>
      <c r="TBR29" s="100"/>
      <c r="TBS29" s="100"/>
      <c r="TBT29" s="100"/>
      <c r="TBU29" s="100"/>
      <c r="TBV29" s="100"/>
      <c r="TBW29" s="100"/>
      <c r="TBX29" s="100"/>
      <c r="TBY29" s="100"/>
      <c r="TBZ29" s="100"/>
      <c r="TCA29" s="100"/>
      <c r="TCB29" s="100"/>
      <c r="TCC29" s="100"/>
      <c r="TCD29" s="100"/>
      <c r="TCE29" s="100"/>
      <c r="TCF29" s="100"/>
      <c r="TCG29" s="100"/>
      <c r="TCH29" s="100"/>
      <c r="TCI29" s="100"/>
      <c r="TCJ29" s="100"/>
      <c r="TCK29" s="100"/>
      <c r="TCL29" s="100"/>
      <c r="TCM29" s="100"/>
      <c r="TCN29" s="100"/>
      <c r="TCO29" s="100"/>
      <c r="TCP29" s="100"/>
      <c r="TCQ29" s="100"/>
      <c r="TCR29" s="100"/>
      <c r="TCS29" s="100"/>
      <c r="TCT29" s="100"/>
      <c r="TCU29" s="100"/>
      <c r="TCV29" s="100"/>
      <c r="TCW29" s="100"/>
      <c r="TCX29" s="100"/>
      <c r="TCY29" s="100"/>
      <c r="TCZ29" s="100"/>
      <c r="TDA29" s="100"/>
      <c r="TDB29" s="100"/>
      <c r="TDC29" s="100"/>
      <c r="TDD29" s="100"/>
      <c r="TDE29" s="100"/>
      <c r="TDF29" s="100"/>
      <c r="TDG29" s="100"/>
      <c r="TDH29" s="100"/>
      <c r="TDI29" s="100"/>
      <c r="TDJ29" s="100"/>
      <c r="TDK29" s="100"/>
      <c r="TDL29" s="100"/>
      <c r="TDM29" s="100"/>
      <c r="TDN29" s="100"/>
      <c r="TDO29" s="100"/>
      <c r="TDP29" s="100"/>
      <c r="TDQ29" s="100"/>
      <c r="TDR29" s="100"/>
      <c r="TDS29" s="100"/>
      <c r="TDT29" s="100"/>
      <c r="TDU29" s="100"/>
      <c r="TDV29" s="100"/>
      <c r="TDW29" s="100"/>
      <c r="TDX29" s="100"/>
      <c r="TDY29" s="100"/>
      <c r="TDZ29" s="100"/>
      <c r="TEA29" s="100"/>
      <c r="TEB29" s="100"/>
      <c r="TEC29" s="100"/>
      <c r="TED29" s="100"/>
      <c r="TEE29" s="100"/>
      <c r="TEF29" s="100"/>
      <c r="TEG29" s="100"/>
      <c r="TEH29" s="100"/>
      <c r="TEI29" s="100"/>
      <c r="TEJ29" s="100"/>
      <c r="TEK29" s="100"/>
      <c r="TEL29" s="100"/>
      <c r="TEM29" s="100"/>
      <c r="TEN29" s="100"/>
      <c r="TEO29" s="100"/>
      <c r="TEP29" s="100"/>
      <c r="TEQ29" s="100"/>
      <c r="TER29" s="100"/>
      <c r="TES29" s="100"/>
      <c r="TET29" s="100"/>
      <c r="TEU29" s="100"/>
      <c r="TEV29" s="100"/>
      <c r="TEW29" s="100"/>
      <c r="TEX29" s="100"/>
      <c r="TEY29" s="100"/>
      <c r="TEZ29" s="100"/>
      <c r="TFA29" s="100"/>
      <c r="TFB29" s="100"/>
      <c r="TFC29" s="100"/>
      <c r="TFD29" s="100"/>
      <c r="TFE29" s="100"/>
      <c r="TFF29" s="100"/>
      <c r="TFG29" s="100"/>
      <c r="TFH29" s="100"/>
      <c r="TFI29" s="100"/>
      <c r="TFJ29" s="100"/>
      <c r="TFK29" s="100"/>
      <c r="TFL29" s="100"/>
      <c r="TFM29" s="100"/>
      <c r="TFN29" s="100"/>
      <c r="TFO29" s="100"/>
      <c r="TFP29" s="100"/>
      <c r="TFQ29" s="100"/>
      <c r="TFR29" s="100"/>
      <c r="TFS29" s="100"/>
      <c r="TFT29" s="100"/>
      <c r="TFU29" s="100"/>
      <c r="TFV29" s="100"/>
      <c r="TFW29" s="100"/>
      <c r="TFX29" s="100"/>
      <c r="TFY29" s="100"/>
      <c r="TFZ29" s="100"/>
      <c r="TGA29" s="100"/>
      <c r="TGB29" s="100"/>
      <c r="TGC29" s="100"/>
      <c r="TGD29" s="100"/>
      <c r="TGE29" s="100"/>
      <c r="TGF29" s="100"/>
      <c r="TGG29" s="100"/>
      <c r="TGH29" s="100"/>
      <c r="TGI29" s="100"/>
      <c r="TGJ29" s="100"/>
      <c r="TGK29" s="100"/>
      <c r="TGL29" s="100"/>
      <c r="TGM29" s="100"/>
      <c r="TGN29" s="100"/>
      <c r="TGO29" s="100"/>
      <c r="TGP29" s="100"/>
      <c r="TGQ29" s="100"/>
      <c r="TGR29" s="100"/>
      <c r="TGS29" s="100"/>
      <c r="TGT29" s="100"/>
      <c r="TGU29" s="100"/>
      <c r="TGV29" s="100"/>
      <c r="TGW29" s="100"/>
      <c r="TGX29" s="100"/>
      <c r="TGY29" s="100"/>
      <c r="TGZ29" s="100"/>
      <c r="THA29" s="100"/>
      <c r="THB29" s="100"/>
      <c r="THC29" s="100"/>
      <c r="THD29" s="100"/>
      <c r="THE29" s="100"/>
      <c r="THF29" s="100"/>
      <c r="THG29" s="100"/>
      <c r="THH29" s="100"/>
      <c r="THI29" s="100"/>
      <c r="THJ29" s="100"/>
      <c r="THK29" s="100"/>
      <c r="THL29" s="100"/>
      <c r="THM29" s="100"/>
      <c r="THN29" s="100"/>
      <c r="THO29" s="100"/>
      <c r="THP29" s="100"/>
      <c r="THQ29" s="100"/>
      <c r="THR29" s="100"/>
      <c r="THS29" s="100"/>
      <c r="THT29" s="100"/>
      <c r="THU29" s="100"/>
      <c r="THV29" s="100"/>
      <c r="THW29" s="100"/>
      <c r="THX29" s="100"/>
      <c r="THY29" s="100"/>
      <c r="THZ29" s="100"/>
      <c r="TIA29" s="100"/>
      <c r="TIB29" s="100"/>
      <c r="TIC29" s="100"/>
      <c r="TID29" s="100"/>
      <c r="TIE29" s="100"/>
      <c r="TIF29" s="100"/>
      <c r="TIG29" s="100"/>
      <c r="TIH29" s="100"/>
      <c r="TII29" s="100"/>
      <c r="TIJ29" s="100"/>
      <c r="TIK29" s="100"/>
      <c r="TIL29" s="100"/>
      <c r="TIM29" s="100"/>
      <c r="TIN29" s="100"/>
      <c r="TIO29" s="100"/>
      <c r="TIP29" s="100"/>
      <c r="TIQ29" s="100"/>
      <c r="TIR29" s="100"/>
      <c r="TIS29" s="100"/>
      <c r="TIT29" s="100"/>
      <c r="TIU29" s="100"/>
      <c r="TIV29" s="100"/>
      <c r="TIW29" s="100"/>
      <c r="TIX29" s="100"/>
      <c r="TIY29" s="100"/>
      <c r="TIZ29" s="100"/>
      <c r="TJA29" s="100"/>
      <c r="TJB29" s="100"/>
      <c r="TJC29" s="100"/>
      <c r="TJD29" s="100"/>
      <c r="TJE29" s="100"/>
      <c r="TJF29" s="100"/>
      <c r="TJG29" s="100"/>
      <c r="TJH29" s="100"/>
      <c r="TJI29" s="100"/>
      <c r="TJJ29" s="100"/>
      <c r="TJK29" s="100"/>
      <c r="TJL29" s="100"/>
      <c r="TJM29" s="100"/>
      <c r="TJN29" s="100"/>
      <c r="TJO29" s="100"/>
      <c r="TJP29" s="100"/>
      <c r="TJQ29" s="100"/>
      <c r="TJR29" s="100"/>
      <c r="TJS29" s="100"/>
      <c r="TJT29" s="100"/>
      <c r="TJU29" s="100"/>
      <c r="TJV29" s="100"/>
      <c r="TJW29" s="100"/>
      <c r="TJX29" s="100"/>
      <c r="TJY29" s="100"/>
      <c r="TJZ29" s="100"/>
      <c r="TKA29" s="100"/>
      <c r="TKB29" s="100"/>
      <c r="TKC29" s="100"/>
      <c r="TKD29" s="100"/>
      <c r="TKE29" s="100"/>
      <c r="TKF29" s="100"/>
      <c r="TKG29" s="100"/>
      <c r="TKH29" s="100"/>
      <c r="TKI29" s="100"/>
      <c r="TKJ29" s="100"/>
      <c r="TKK29" s="100"/>
      <c r="TKL29" s="100"/>
      <c r="TKM29" s="100"/>
      <c r="TKN29" s="100"/>
      <c r="TKO29" s="100"/>
      <c r="TKP29" s="100"/>
      <c r="TKQ29" s="100"/>
      <c r="TKR29" s="100"/>
      <c r="TKS29" s="100"/>
      <c r="TKT29" s="100"/>
      <c r="TKU29" s="100"/>
      <c r="TKV29" s="100"/>
      <c r="TKW29" s="100"/>
      <c r="TKX29" s="100"/>
      <c r="TKY29" s="100"/>
      <c r="TKZ29" s="100"/>
      <c r="TLA29" s="100"/>
      <c r="TLB29" s="100"/>
      <c r="TLC29" s="100"/>
      <c r="TLD29" s="100"/>
      <c r="TLE29" s="100"/>
      <c r="TLF29" s="100"/>
      <c r="TLG29" s="100"/>
      <c r="TLH29" s="100"/>
      <c r="TLI29" s="100"/>
      <c r="TLJ29" s="100"/>
      <c r="TLK29" s="100"/>
      <c r="TLL29" s="100"/>
      <c r="TLM29" s="100"/>
      <c r="TLN29" s="100"/>
      <c r="TLO29" s="100"/>
      <c r="TLP29" s="100"/>
      <c r="TLQ29" s="100"/>
      <c r="TLR29" s="100"/>
      <c r="TLS29" s="100"/>
      <c r="TLT29" s="100"/>
      <c r="TLU29" s="100"/>
      <c r="TLV29" s="100"/>
      <c r="TLW29" s="100"/>
      <c r="TLX29" s="100"/>
      <c r="TLY29" s="100"/>
      <c r="TLZ29" s="100"/>
      <c r="TMA29" s="100"/>
      <c r="TMB29" s="100"/>
      <c r="TMC29" s="100"/>
      <c r="TMD29" s="100"/>
      <c r="TME29" s="100"/>
      <c r="TMF29" s="100"/>
      <c r="TMG29" s="100"/>
      <c r="TMH29" s="100"/>
      <c r="TMI29" s="100"/>
      <c r="TMJ29" s="100"/>
      <c r="TMK29" s="100"/>
      <c r="TML29" s="100"/>
      <c r="TMM29" s="100"/>
      <c r="TMN29" s="100"/>
      <c r="TMO29" s="100"/>
      <c r="TMP29" s="100"/>
      <c r="TMQ29" s="100"/>
      <c r="TMR29" s="100"/>
      <c r="TMS29" s="100"/>
      <c r="TMT29" s="100"/>
      <c r="TMU29" s="100"/>
      <c r="TMV29" s="100"/>
      <c r="TMW29" s="100"/>
      <c r="TMX29" s="100"/>
      <c r="TMY29" s="100"/>
      <c r="TMZ29" s="100"/>
      <c r="TNA29" s="100"/>
      <c r="TNB29" s="100"/>
      <c r="TNC29" s="100"/>
      <c r="TND29" s="100"/>
      <c r="TNE29" s="100"/>
      <c r="TNF29" s="100"/>
      <c r="TNG29" s="100"/>
      <c r="TNH29" s="100"/>
      <c r="TNI29" s="100"/>
      <c r="TNJ29" s="100"/>
      <c r="TNK29" s="100"/>
      <c r="TNL29" s="100"/>
      <c r="TNM29" s="100"/>
      <c r="TNN29" s="100"/>
      <c r="TNO29" s="100"/>
      <c r="TNP29" s="100"/>
      <c r="TNQ29" s="100"/>
      <c r="TNR29" s="100"/>
      <c r="TNS29" s="100"/>
      <c r="TNT29" s="100"/>
      <c r="TNU29" s="100"/>
      <c r="TNV29" s="100"/>
      <c r="TNW29" s="100"/>
      <c r="TNX29" s="100"/>
      <c r="TNY29" s="100"/>
      <c r="TNZ29" s="100"/>
      <c r="TOA29" s="100"/>
      <c r="TOB29" s="100"/>
      <c r="TOC29" s="100"/>
      <c r="TOD29" s="100"/>
      <c r="TOE29" s="100"/>
      <c r="TOF29" s="100"/>
      <c r="TOG29" s="100"/>
      <c r="TOH29" s="100"/>
      <c r="TOI29" s="100"/>
      <c r="TOJ29" s="100"/>
      <c r="TOK29" s="100"/>
      <c r="TOL29" s="100"/>
      <c r="TOM29" s="100"/>
      <c r="TON29" s="100"/>
      <c r="TOO29" s="100"/>
      <c r="TOP29" s="100"/>
      <c r="TOQ29" s="100"/>
      <c r="TOR29" s="100"/>
      <c r="TOS29" s="100"/>
      <c r="TOT29" s="100"/>
      <c r="TOU29" s="100"/>
      <c r="TOV29" s="100"/>
      <c r="TOW29" s="100"/>
      <c r="TOX29" s="100"/>
      <c r="TOY29" s="100"/>
      <c r="TOZ29" s="100"/>
      <c r="TPA29" s="100"/>
      <c r="TPB29" s="100"/>
      <c r="TPC29" s="100"/>
      <c r="TPD29" s="100"/>
      <c r="TPE29" s="100"/>
      <c r="TPF29" s="100"/>
      <c r="TPG29" s="100"/>
      <c r="TPH29" s="100"/>
      <c r="TPI29" s="100"/>
      <c r="TPJ29" s="100"/>
      <c r="TPK29" s="100"/>
      <c r="TPL29" s="100"/>
      <c r="TPM29" s="100"/>
      <c r="TPN29" s="100"/>
      <c r="TPO29" s="100"/>
      <c r="TPP29" s="100"/>
      <c r="TPQ29" s="100"/>
      <c r="TPR29" s="100"/>
      <c r="TPS29" s="100"/>
      <c r="TPT29" s="100"/>
      <c r="TPU29" s="100"/>
      <c r="TPV29" s="100"/>
      <c r="TPW29" s="100"/>
      <c r="TPX29" s="100"/>
      <c r="TPY29" s="100"/>
      <c r="TPZ29" s="100"/>
      <c r="TQA29" s="100"/>
      <c r="TQB29" s="100"/>
      <c r="TQC29" s="100"/>
      <c r="TQD29" s="100"/>
      <c r="TQE29" s="100"/>
      <c r="TQF29" s="100"/>
      <c r="TQG29" s="100"/>
      <c r="TQH29" s="100"/>
      <c r="TQI29" s="100"/>
      <c r="TQJ29" s="100"/>
      <c r="TQK29" s="100"/>
      <c r="TQL29" s="100"/>
      <c r="TQM29" s="100"/>
      <c r="TQN29" s="100"/>
      <c r="TQO29" s="100"/>
      <c r="TQP29" s="100"/>
      <c r="TQQ29" s="100"/>
      <c r="TQR29" s="100"/>
      <c r="TQS29" s="100"/>
      <c r="TQT29" s="100"/>
      <c r="TQU29" s="100"/>
      <c r="TQV29" s="100"/>
      <c r="TQW29" s="100"/>
      <c r="TQX29" s="100"/>
      <c r="TQY29" s="100"/>
      <c r="TQZ29" s="100"/>
      <c r="TRA29" s="100"/>
      <c r="TRB29" s="100"/>
      <c r="TRC29" s="100"/>
      <c r="TRD29" s="100"/>
      <c r="TRE29" s="100"/>
      <c r="TRF29" s="100"/>
      <c r="TRG29" s="100"/>
      <c r="TRH29" s="100"/>
      <c r="TRI29" s="100"/>
      <c r="TRJ29" s="100"/>
      <c r="TRK29" s="100"/>
      <c r="TRL29" s="100"/>
      <c r="TRM29" s="100"/>
      <c r="TRN29" s="100"/>
      <c r="TRO29" s="100"/>
      <c r="TRP29" s="100"/>
      <c r="TRQ29" s="100"/>
      <c r="TRR29" s="100"/>
      <c r="TRS29" s="100"/>
      <c r="TRT29" s="100"/>
      <c r="TRU29" s="100"/>
      <c r="TRV29" s="100"/>
      <c r="TRW29" s="100"/>
      <c r="TRX29" s="100"/>
      <c r="TRY29" s="100"/>
      <c r="TRZ29" s="100"/>
      <c r="TSA29" s="100"/>
      <c r="TSB29" s="100"/>
      <c r="TSC29" s="100"/>
      <c r="TSD29" s="100"/>
      <c r="TSE29" s="100"/>
      <c r="TSF29" s="100"/>
      <c r="TSG29" s="100"/>
      <c r="TSH29" s="100"/>
      <c r="TSI29" s="100"/>
      <c r="TSJ29" s="100"/>
      <c r="TSK29" s="100"/>
      <c r="TSL29" s="100"/>
      <c r="TSM29" s="100"/>
      <c r="TSN29" s="100"/>
      <c r="TSO29" s="100"/>
      <c r="TSP29" s="100"/>
      <c r="TSQ29" s="100"/>
      <c r="TSR29" s="100"/>
      <c r="TSS29" s="100"/>
      <c r="TST29" s="100"/>
      <c r="TSU29" s="100"/>
      <c r="TSV29" s="100"/>
      <c r="TSW29" s="100"/>
      <c r="TSX29" s="100"/>
      <c r="TSY29" s="100"/>
      <c r="TSZ29" s="100"/>
      <c r="TTA29" s="100"/>
      <c r="TTB29" s="100"/>
      <c r="TTC29" s="100"/>
      <c r="TTD29" s="100"/>
      <c r="TTE29" s="100"/>
      <c r="TTF29" s="100"/>
      <c r="TTG29" s="100"/>
      <c r="TTH29" s="100"/>
      <c r="TTI29" s="100"/>
      <c r="TTJ29" s="100"/>
      <c r="TTK29" s="100"/>
      <c r="TTL29" s="100"/>
      <c r="TTM29" s="100"/>
      <c r="TTN29" s="100"/>
      <c r="TTO29" s="100"/>
      <c r="TTP29" s="100"/>
      <c r="TTQ29" s="100"/>
      <c r="TTR29" s="100"/>
      <c r="TTS29" s="100"/>
      <c r="TTT29" s="100"/>
      <c r="TTU29" s="100"/>
      <c r="TTV29" s="100"/>
      <c r="TTW29" s="100"/>
      <c r="TTX29" s="100"/>
      <c r="TTY29" s="100"/>
      <c r="TTZ29" s="100"/>
      <c r="TUA29" s="100"/>
      <c r="TUB29" s="100"/>
      <c r="TUC29" s="100"/>
      <c r="TUD29" s="100"/>
      <c r="TUE29" s="100"/>
      <c r="TUF29" s="100"/>
      <c r="TUG29" s="100"/>
      <c r="TUH29" s="100"/>
      <c r="TUI29" s="100"/>
      <c r="TUJ29" s="100"/>
      <c r="TUK29" s="100"/>
      <c r="TUL29" s="100"/>
      <c r="TUM29" s="100"/>
      <c r="TUN29" s="100"/>
      <c r="TUO29" s="100"/>
      <c r="TUP29" s="100"/>
      <c r="TUQ29" s="100"/>
      <c r="TUR29" s="100"/>
      <c r="TUS29" s="100"/>
      <c r="TUT29" s="100"/>
      <c r="TUU29" s="100"/>
      <c r="TUV29" s="100"/>
      <c r="TUW29" s="100"/>
      <c r="TUX29" s="100"/>
      <c r="TUY29" s="100"/>
      <c r="TUZ29" s="100"/>
      <c r="TVA29" s="100"/>
      <c r="TVB29" s="100"/>
      <c r="TVC29" s="100"/>
      <c r="TVD29" s="100"/>
      <c r="TVE29" s="100"/>
      <c r="TVF29" s="100"/>
      <c r="TVG29" s="100"/>
      <c r="TVH29" s="100"/>
      <c r="TVI29" s="100"/>
      <c r="TVJ29" s="100"/>
      <c r="TVK29" s="100"/>
      <c r="TVL29" s="100"/>
      <c r="TVM29" s="100"/>
      <c r="TVN29" s="100"/>
      <c r="TVO29" s="100"/>
      <c r="TVP29" s="100"/>
      <c r="TVQ29" s="100"/>
      <c r="TVR29" s="100"/>
      <c r="TVS29" s="100"/>
      <c r="TVT29" s="100"/>
      <c r="TVU29" s="100"/>
      <c r="TVV29" s="100"/>
      <c r="TVW29" s="100"/>
      <c r="TVX29" s="100"/>
      <c r="TVY29" s="100"/>
      <c r="TVZ29" s="100"/>
      <c r="TWA29" s="100"/>
      <c r="TWB29" s="100"/>
      <c r="TWC29" s="100"/>
      <c r="TWD29" s="100"/>
      <c r="TWE29" s="100"/>
      <c r="TWF29" s="100"/>
      <c r="TWG29" s="100"/>
      <c r="TWH29" s="100"/>
      <c r="TWI29" s="100"/>
      <c r="TWJ29" s="100"/>
      <c r="TWK29" s="100"/>
      <c r="TWL29" s="100"/>
      <c r="TWM29" s="100"/>
      <c r="TWN29" s="100"/>
      <c r="TWO29" s="100"/>
      <c r="TWP29" s="100"/>
      <c r="TWQ29" s="100"/>
      <c r="TWR29" s="100"/>
      <c r="TWS29" s="100"/>
      <c r="TWT29" s="100"/>
      <c r="TWU29" s="100"/>
      <c r="TWV29" s="100"/>
      <c r="TWW29" s="100"/>
      <c r="TWX29" s="100"/>
      <c r="TWY29" s="100"/>
      <c r="TWZ29" s="100"/>
      <c r="TXA29" s="100"/>
      <c r="TXB29" s="100"/>
      <c r="TXC29" s="100"/>
      <c r="TXD29" s="100"/>
      <c r="TXE29" s="100"/>
      <c r="TXF29" s="100"/>
      <c r="TXG29" s="100"/>
      <c r="TXH29" s="100"/>
      <c r="TXI29" s="100"/>
      <c r="TXJ29" s="100"/>
      <c r="TXK29" s="100"/>
      <c r="TXL29" s="100"/>
      <c r="TXM29" s="100"/>
      <c r="TXN29" s="100"/>
      <c r="TXO29" s="100"/>
      <c r="TXP29" s="100"/>
      <c r="TXQ29" s="100"/>
      <c r="TXR29" s="100"/>
      <c r="TXS29" s="100"/>
      <c r="TXT29" s="100"/>
      <c r="TXU29" s="100"/>
      <c r="TXV29" s="100"/>
      <c r="TXW29" s="100"/>
      <c r="TXX29" s="100"/>
      <c r="TXY29" s="100"/>
      <c r="TXZ29" s="100"/>
      <c r="TYA29" s="100"/>
      <c r="TYB29" s="100"/>
      <c r="TYC29" s="100"/>
      <c r="TYD29" s="100"/>
      <c r="TYE29" s="100"/>
      <c r="TYF29" s="100"/>
      <c r="TYG29" s="100"/>
      <c r="TYH29" s="100"/>
      <c r="TYI29" s="100"/>
      <c r="TYJ29" s="100"/>
      <c r="TYK29" s="100"/>
      <c r="TYL29" s="100"/>
      <c r="TYM29" s="100"/>
      <c r="TYN29" s="100"/>
      <c r="TYO29" s="100"/>
      <c r="TYP29" s="100"/>
      <c r="TYQ29" s="100"/>
      <c r="TYR29" s="100"/>
      <c r="TYS29" s="100"/>
      <c r="TYT29" s="100"/>
      <c r="TYU29" s="100"/>
      <c r="TYV29" s="100"/>
      <c r="TYW29" s="100"/>
      <c r="TYX29" s="100"/>
      <c r="TYY29" s="100"/>
      <c r="TYZ29" s="100"/>
      <c r="TZA29" s="100"/>
      <c r="TZB29" s="100"/>
      <c r="TZC29" s="100"/>
      <c r="TZD29" s="100"/>
      <c r="TZE29" s="100"/>
      <c r="TZF29" s="100"/>
      <c r="TZG29" s="100"/>
      <c r="TZH29" s="100"/>
      <c r="TZI29" s="100"/>
      <c r="TZJ29" s="100"/>
      <c r="TZK29" s="100"/>
      <c r="TZL29" s="100"/>
      <c r="TZM29" s="100"/>
      <c r="TZN29" s="100"/>
      <c r="TZO29" s="100"/>
      <c r="TZP29" s="100"/>
      <c r="TZQ29" s="100"/>
      <c r="TZR29" s="100"/>
      <c r="TZS29" s="100"/>
      <c r="TZT29" s="100"/>
      <c r="TZU29" s="100"/>
      <c r="TZV29" s="100"/>
      <c r="TZW29" s="100"/>
      <c r="TZX29" s="100"/>
      <c r="TZY29" s="100"/>
      <c r="TZZ29" s="100"/>
      <c r="UAA29" s="100"/>
      <c r="UAB29" s="100"/>
      <c r="UAC29" s="100"/>
      <c r="UAD29" s="100"/>
      <c r="UAE29" s="100"/>
      <c r="UAF29" s="100"/>
      <c r="UAG29" s="100"/>
      <c r="UAH29" s="100"/>
      <c r="UAI29" s="100"/>
      <c r="UAJ29" s="100"/>
      <c r="UAK29" s="100"/>
      <c r="UAL29" s="100"/>
      <c r="UAM29" s="100"/>
      <c r="UAN29" s="100"/>
      <c r="UAO29" s="100"/>
      <c r="UAP29" s="100"/>
      <c r="UAQ29" s="100"/>
      <c r="UAR29" s="100"/>
      <c r="UAS29" s="100"/>
      <c r="UAT29" s="100"/>
      <c r="UAU29" s="100"/>
      <c r="UAV29" s="100"/>
      <c r="UAW29" s="100"/>
      <c r="UAX29" s="100"/>
      <c r="UAY29" s="100"/>
      <c r="UAZ29" s="100"/>
      <c r="UBA29" s="100"/>
      <c r="UBB29" s="100"/>
      <c r="UBC29" s="100"/>
      <c r="UBD29" s="100"/>
      <c r="UBE29" s="100"/>
      <c r="UBF29" s="100"/>
      <c r="UBG29" s="100"/>
      <c r="UBH29" s="100"/>
      <c r="UBI29" s="100"/>
      <c r="UBJ29" s="100"/>
      <c r="UBK29" s="100"/>
      <c r="UBL29" s="100"/>
      <c r="UBM29" s="100"/>
      <c r="UBN29" s="100"/>
      <c r="UBO29" s="100"/>
      <c r="UBP29" s="100"/>
      <c r="UBQ29" s="100"/>
      <c r="UBR29" s="100"/>
      <c r="UBS29" s="100"/>
      <c r="UBT29" s="100"/>
      <c r="UBU29" s="100"/>
      <c r="UBV29" s="100"/>
      <c r="UBW29" s="100"/>
      <c r="UBX29" s="100"/>
      <c r="UBY29" s="100"/>
      <c r="UBZ29" s="100"/>
      <c r="UCA29" s="100"/>
      <c r="UCB29" s="100"/>
      <c r="UCC29" s="100"/>
      <c r="UCD29" s="100"/>
      <c r="UCE29" s="100"/>
      <c r="UCF29" s="100"/>
      <c r="UCG29" s="100"/>
      <c r="UCH29" s="100"/>
      <c r="UCI29" s="100"/>
      <c r="UCJ29" s="100"/>
      <c r="UCK29" s="100"/>
      <c r="UCL29" s="100"/>
      <c r="UCM29" s="100"/>
      <c r="UCN29" s="100"/>
      <c r="UCO29" s="100"/>
      <c r="UCP29" s="100"/>
      <c r="UCQ29" s="100"/>
      <c r="UCR29" s="100"/>
      <c r="UCS29" s="100"/>
      <c r="UCT29" s="100"/>
      <c r="UCU29" s="100"/>
      <c r="UCV29" s="100"/>
      <c r="UCW29" s="100"/>
      <c r="UCX29" s="100"/>
      <c r="UCY29" s="100"/>
      <c r="UCZ29" s="100"/>
      <c r="UDA29" s="100"/>
      <c r="UDB29" s="100"/>
      <c r="UDC29" s="100"/>
      <c r="UDD29" s="100"/>
      <c r="UDE29" s="100"/>
      <c r="UDF29" s="100"/>
      <c r="UDG29" s="100"/>
      <c r="UDH29" s="100"/>
      <c r="UDI29" s="100"/>
      <c r="UDJ29" s="100"/>
      <c r="UDK29" s="100"/>
      <c r="UDL29" s="100"/>
      <c r="UDM29" s="100"/>
      <c r="UDN29" s="100"/>
      <c r="UDO29" s="100"/>
      <c r="UDP29" s="100"/>
      <c r="UDQ29" s="100"/>
      <c r="UDR29" s="100"/>
      <c r="UDS29" s="100"/>
      <c r="UDT29" s="100"/>
      <c r="UDU29" s="100"/>
      <c r="UDV29" s="100"/>
      <c r="UDW29" s="100"/>
      <c r="UDX29" s="100"/>
      <c r="UDY29" s="100"/>
      <c r="UDZ29" s="100"/>
      <c r="UEA29" s="100"/>
      <c r="UEB29" s="100"/>
      <c r="UEC29" s="100"/>
      <c r="UED29" s="100"/>
      <c r="UEE29" s="100"/>
      <c r="UEF29" s="100"/>
      <c r="UEG29" s="100"/>
      <c r="UEH29" s="100"/>
      <c r="UEI29" s="100"/>
      <c r="UEJ29" s="100"/>
      <c r="UEK29" s="100"/>
      <c r="UEL29" s="100"/>
      <c r="UEM29" s="100"/>
      <c r="UEN29" s="100"/>
      <c r="UEO29" s="100"/>
      <c r="UEP29" s="100"/>
      <c r="UEQ29" s="100"/>
      <c r="UER29" s="100"/>
      <c r="UES29" s="100"/>
      <c r="UET29" s="100"/>
      <c r="UEU29" s="100"/>
      <c r="UEV29" s="100"/>
      <c r="UEW29" s="100"/>
      <c r="UEX29" s="100"/>
      <c r="UEY29" s="100"/>
      <c r="UEZ29" s="100"/>
      <c r="UFA29" s="100"/>
      <c r="UFB29" s="100"/>
      <c r="UFC29" s="100"/>
      <c r="UFD29" s="100"/>
      <c r="UFE29" s="100"/>
      <c r="UFF29" s="100"/>
      <c r="UFG29" s="100"/>
      <c r="UFH29" s="100"/>
      <c r="UFI29" s="100"/>
      <c r="UFJ29" s="100"/>
      <c r="UFK29" s="100"/>
      <c r="UFL29" s="100"/>
      <c r="UFM29" s="100"/>
      <c r="UFN29" s="100"/>
      <c r="UFO29" s="100"/>
      <c r="UFP29" s="100"/>
      <c r="UFQ29" s="100"/>
      <c r="UFR29" s="100"/>
      <c r="UFS29" s="100"/>
      <c r="UFT29" s="100"/>
      <c r="UFU29" s="100"/>
      <c r="UFV29" s="100"/>
      <c r="UFW29" s="100"/>
      <c r="UFX29" s="100"/>
      <c r="UFY29" s="100"/>
      <c r="UFZ29" s="100"/>
      <c r="UGA29" s="100"/>
      <c r="UGB29" s="100"/>
      <c r="UGC29" s="100"/>
      <c r="UGD29" s="100"/>
      <c r="UGE29" s="100"/>
      <c r="UGF29" s="100"/>
      <c r="UGG29" s="100"/>
      <c r="UGH29" s="100"/>
      <c r="UGI29" s="100"/>
      <c r="UGJ29" s="100"/>
      <c r="UGK29" s="100"/>
      <c r="UGL29" s="100"/>
      <c r="UGM29" s="100"/>
      <c r="UGN29" s="100"/>
      <c r="UGO29" s="100"/>
      <c r="UGP29" s="100"/>
      <c r="UGQ29" s="100"/>
      <c r="UGR29" s="100"/>
      <c r="UGS29" s="100"/>
      <c r="UGT29" s="100"/>
      <c r="UGU29" s="100"/>
      <c r="UGV29" s="100"/>
      <c r="UGW29" s="100"/>
      <c r="UGX29" s="100"/>
      <c r="UGY29" s="100"/>
      <c r="UGZ29" s="100"/>
      <c r="UHA29" s="100"/>
      <c r="UHB29" s="100"/>
      <c r="UHC29" s="100"/>
      <c r="UHD29" s="100"/>
      <c r="UHE29" s="100"/>
      <c r="UHF29" s="100"/>
      <c r="UHG29" s="100"/>
      <c r="UHH29" s="100"/>
      <c r="UHI29" s="100"/>
      <c r="UHJ29" s="100"/>
      <c r="UHK29" s="100"/>
      <c r="UHL29" s="100"/>
      <c r="UHM29" s="100"/>
      <c r="UHN29" s="100"/>
      <c r="UHO29" s="100"/>
      <c r="UHP29" s="100"/>
      <c r="UHQ29" s="100"/>
      <c r="UHR29" s="100"/>
      <c r="UHS29" s="100"/>
      <c r="UHT29" s="100"/>
      <c r="UHU29" s="100"/>
      <c r="UHV29" s="100"/>
      <c r="UHW29" s="100"/>
      <c r="UHX29" s="100"/>
      <c r="UHY29" s="100"/>
      <c r="UHZ29" s="100"/>
      <c r="UIA29" s="100"/>
      <c r="UIB29" s="100"/>
      <c r="UIC29" s="100"/>
      <c r="UID29" s="100"/>
      <c r="UIE29" s="100"/>
      <c r="UIF29" s="100"/>
      <c r="UIG29" s="100"/>
      <c r="UIH29" s="100"/>
      <c r="UII29" s="100"/>
      <c r="UIJ29" s="100"/>
      <c r="UIK29" s="100"/>
      <c r="UIL29" s="100"/>
      <c r="UIM29" s="100"/>
      <c r="UIN29" s="100"/>
      <c r="UIO29" s="100"/>
      <c r="UIP29" s="100"/>
      <c r="UIQ29" s="100"/>
      <c r="UIR29" s="100"/>
      <c r="UIS29" s="100"/>
      <c r="UIT29" s="100"/>
      <c r="UIU29" s="100"/>
      <c r="UIV29" s="100"/>
      <c r="UIW29" s="100"/>
      <c r="UIX29" s="100"/>
      <c r="UIY29" s="100"/>
      <c r="UIZ29" s="100"/>
      <c r="UJA29" s="100"/>
      <c r="UJB29" s="100"/>
      <c r="UJC29" s="100"/>
      <c r="UJD29" s="100"/>
      <c r="UJE29" s="100"/>
      <c r="UJF29" s="100"/>
      <c r="UJG29" s="100"/>
      <c r="UJH29" s="100"/>
      <c r="UJI29" s="100"/>
      <c r="UJJ29" s="100"/>
      <c r="UJK29" s="100"/>
      <c r="UJL29" s="100"/>
      <c r="UJM29" s="100"/>
      <c r="UJN29" s="100"/>
      <c r="UJO29" s="100"/>
      <c r="UJP29" s="100"/>
      <c r="UJQ29" s="100"/>
      <c r="UJR29" s="100"/>
      <c r="UJS29" s="100"/>
      <c r="UJT29" s="100"/>
      <c r="UJU29" s="100"/>
      <c r="UJV29" s="100"/>
      <c r="UJW29" s="100"/>
      <c r="UJX29" s="100"/>
      <c r="UJY29" s="100"/>
      <c r="UJZ29" s="100"/>
      <c r="UKA29" s="100"/>
      <c r="UKB29" s="100"/>
      <c r="UKC29" s="100"/>
      <c r="UKD29" s="100"/>
      <c r="UKE29" s="100"/>
      <c r="UKF29" s="100"/>
      <c r="UKG29" s="100"/>
      <c r="UKH29" s="100"/>
      <c r="UKI29" s="100"/>
      <c r="UKJ29" s="100"/>
      <c r="UKK29" s="100"/>
      <c r="UKL29" s="100"/>
      <c r="UKM29" s="100"/>
      <c r="UKN29" s="100"/>
      <c r="UKO29" s="100"/>
      <c r="UKP29" s="100"/>
      <c r="UKQ29" s="100"/>
      <c r="UKR29" s="100"/>
      <c r="UKS29" s="100"/>
      <c r="UKT29" s="100"/>
      <c r="UKU29" s="100"/>
      <c r="UKV29" s="100"/>
      <c r="UKW29" s="100"/>
      <c r="UKX29" s="100"/>
      <c r="UKY29" s="100"/>
      <c r="UKZ29" s="100"/>
      <c r="ULA29" s="100"/>
      <c r="ULB29" s="100"/>
      <c r="ULC29" s="100"/>
      <c r="ULD29" s="100"/>
      <c r="ULE29" s="100"/>
      <c r="ULF29" s="100"/>
      <c r="ULG29" s="100"/>
      <c r="ULH29" s="100"/>
      <c r="ULI29" s="100"/>
      <c r="ULJ29" s="100"/>
      <c r="ULK29" s="100"/>
      <c r="ULL29" s="100"/>
      <c r="ULM29" s="100"/>
      <c r="ULN29" s="100"/>
      <c r="ULO29" s="100"/>
      <c r="ULP29" s="100"/>
      <c r="ULQ29" s="100"/>
      <c r="ULR29" s="100"/>
      <c r="ULS29" s="100"/>
      <c r="ULT29" s="100"/>
      <c r="ULU29" s="100"/>
      <c r="ULV29" s="100"/>
      <c r="ULW29" s="100"/>
      <c r="ULX29" s="100"/>
      <c r="ULY29" s="100"/>
      <c r="ULZ29" s="100"/>
      <c r="UMA29" s="100"/>
      <c r="UMB29" s="100"/>
      <c r="UMC29" s="100"/>
      <c r="UMD29" s="100"/>
      <c r="UME29" s="100"/>
      <c r="UMF29" s="100"/>
      <c r="UMG29" s="100"/>
      <c r="UMH29" s="100"/>
      <c r="UMI29" s="100"/>
      <c r="UMJ29" s="100"/>
      <c r="UMK29" s="100"/>
      <c r="UML29" s="100"/>
      <c r="UMM29" s="100"/>
      <c r="UMN29" s="100"/>
      <c r="UMO29" s="100"/>
      <c r="UMP29" s="100"/>
      <c r="UMQ29" s="100"/>
      <c r="UMR29" s="100"/>
      <c r="UMS29" s="100"/>
      <c r="UMT29" s="100"/>
      <c r="UMU29" s="100"/>
      <c r="UMV29" s="100"/>
      <c r="UMW29" s="100"/>
      <c r="UMX29" s="100"/>
      <c r="UMY29" s="100"/>
      <c r="UMZ29" s="100"/>
      <c r="UNA29" s="100"/>
      <c r="UNB29" s="100"/>
      <c r="UNC29" s="100"/>
      <c r="UND29" s="100"/>
      <c r="UNE29" s="100"/>
      <c r="UNF29" s="100"/>
      <c r="UNG29" s="100"/>
      <c r="UNH29" s="100"/>
      <c r="UNI29" s="100"/>
      <c r="UNJ29" s="100"/>
      <c r="UNK29" s="100"/>
      <c r="UNL29" s="100"/>
      <c r="UNM29" s="100"/>
      <c r="UNN29" s="100"/>
      <c r="UNO29" s="100"/>
      <c r="UNP29" s="100"/>
      <c r="UNQ29" s="100"/>
      <c r="UNR29" s="100"/>
      <c r="UNS29" s="100"/>
      <c r="UNT29" s="100"/>
      <c r="UNU29" s="100"/>
      <c r="UNV29" s="100"/>
      <c r="UNW29" s="100"/>
      <c r="UNX29" s="100"/>
      <c r="UNY29" s="100"/>
      <c r="UNZ29" s="100"/>
      <c r="UOA29" s="100"/>
      <c r="UOB29" s="100"/>
      <c r="UOC29" s="100"/>
      <c r="UOD29" s="100"/>
      <c r="UOE29" s="100"/>
      <c r="UOF29" s="100"/>
      <c r="UOG29" s="100"/>
      <c r="UOH29" s="100"/>
      <c r="UOI29" s="100"/>
      <c r="UOJ29" s="100"/>
      <c r="UOK29" s="100"/>
      <c r="UOL29" s="100"/>
      <c r="UOM29" s="100"/>
      <c r="UON29" s="100"/>
      <c r="UOO29" s="100"/>
      <c r="UOP29" s="100"/>
      <c r="UOQ29" s="100"/>
      <c r="UOR29" s="100"/>
      <c r="UOS29" s="100"/>
      <c r="UOT29" s="100"/>
      <c r="UOU29" s="100"/>
      <c r="UOV29" s="100"/>
      <c r="UOW29" s="100"/>
      <c r="UOX29" s="100"/>
      <c r="UOY29" s="100"/>
      <c r="UOZ29" s="100"/>
      <c r="UPA29" s="100"/>
      <c r="UPB29" s="100"/>
      <c r="UPC29" s="100"/>
      <c r="UPD29" s="100"/>
      <c r="UPE29" s="100"/>
      <c r="UPF29" s="100"/>
      <c r="UPG29" s="100"/>
      <c r="UPH29" s="100"/>
      <c r="UPI29" s="100"/>
      <c r="UPJ29" s="100"/>
      <c r="UPK29" s="100"/>
      <c r="UPL29" s="100"/>
      <c r="UPM29" s="100"/>
      <c r="UPN29" s="100"/>
      <c r="UPO29" s="100"/>
      <c r="UPP29" s="100"/>
      <c r="UPQ29" s="100"/>
      <c r="UPR29" s="100"/>
      <c r="UPS29" s="100"/>
      <c r="UPT29" s="100"/>
      <c r="UPU29" s="100"/>
      <c r="UPV29" s="100"/>
      <c r="UPW29" s="100"/>
      <c r="UPX29" s="100"/>
      <c r="UPY29" s="100"/>
      <c r="UPZ29" s="100"/>
      <c r="UQA29" s="100"/>
      <c r="UQB29" s="100"/>
      <c r="UQC29" s="100"/>
      <c r="UQD29" s="100"/>
      <c r="UQE29" s="100"/>
      <c r="UQF29" s="100"/>
      <c r="UQG29" s="100"/>
      <c r="UQH29" s="100"/>
      <c r="UQI29" s="100"/>
      <c r="UQJ29" s="100"/>
      <c r="UQK29" s="100"/>
      <c r="UQL29" s="100"/>
      <c r="UQM29" s="100"/>
      <c r="UQN29" s="100"/>
      <c r="UQO29" s="100"/>
      <c r="UQP29" s="100"/>
      <c r="UQQ29" s="100"/>
      <c r="UQR29" s="100"/>
      <c r="UQS29" s="100"/>
      <c r="UQT29" s="100"/>
      <c r="UQU29" s="100"/>
      <c r="UQV29" s="100"/>
      <c r="UQW29" s="100"/>
      <c r="UQX29" s="100"/>
      <c r="UQY29" s="100"/>
      <c r="UQZ29" s="100"/>
      <c r="URA29" s="100"/>
      <c r="URB29" s="100"/>
      <c r="URC29" s="100"/>
      <c r="URD29" s="100"/>
      <c r="URE29" s="100"/>
      <c r="URF29" s="100"/>
      <c r="URG29" s="100"/>
      <c r="URH29" s="100"/>
      <c r="URI29" s="100"/>
      <c r="URJ29" s="100"/>
      <c r="URK29" s="100"/>
      <c r="URL29" s="100"/>
      <c r="URM29" s="100"/>
      <c r="URN29" s="100"/>
      <c r="URO29" s="100"/>
      <c r="URP29" s="100"/>
      <c r="URQ29" s="100"/>
      <c r="URR29" s="100"/>
      <c r="URS29" s="100"/>
      <c r="URT29" s="100"/>
      <c r="URU29" s="100"/>
      <c r="URV29" s="100"/>
      <c r="URW29" s="100"/>
      <c r="URX29" s="100"/>
      <c r="URY29" s="100"/>
      <c r="URZ29" s="100"/>
      <c r="USA29" s="100"/>
      <c r="USB29" s="100"/>
      <c r="USC29" s="100"/>
      <c r="USD29" s="100"/>
      <c r="USE29" s="100"/>
      <c r="USF29" s="100"/>
      <c r="USG29" s="100"/>
      <c r="USH29" s="100"/>
      <c r="USI29" s="100"/>
      <c r="USJ29" s="100"/>
      <c r="USK29" s="100"/>
      <c r="USL29" s="100"/>
      <c r="USM29" s="100"/>
      <c r="USN29" s="100"/>
      <c r="USO29" s="100"/>
      <c r="USP29" s="100"/>
      <c r="USQ29" s="100"/>
      <c r="USR29" s="100"/>
      <c r="USS29" s="100"/>
      <c r="UST29" s="100"/>
      <c r="USU29" s="100"/>
      <c r="USV29" s="100"/>
      <c r="USW29" s="100"/>
      <c r="USX29" s="100"/>
      <c r="USY29" s="100"/>
      <c r="USZ29" s="100"/>
      <c r="UTA29" s="100"/>
      <c r="UTB29" s="100"/>
      <c r="UTC29" s="100"/>
      <c r="UTD29" s="100"/>
      <c r="UTE29" s="100"/>
      <c r="UTF29" s="100"/>
      <c r="UTG29" s="100"/>
      <c r="UTH29" s="100"/>
      <c r="UTI29" s="100"/>
      <c r="UTJ29" s="100"/>
      <c r="UTK29" s="100"/>
      <c r="UTL29" s="100"/>
      <c r="UTM29" s="100"/>
      <c r="UTN29" s="100"/>
      <c r="UTO29" s="100"/>
      <c r="UTP29" s="100"/>
      <c r="UTQ29" s="100"/>
      <c r="UTR29" s="100"/>
      <c r="UTS29" s="100"/>
      <c r="UTT29" s="100"/>
      <c r="UTU29" s="100"/>
      <c r="UTV29" s="100"/>
      <c r="UTW29" s="100"/>
      <c r="UTX29" s="100"/>
      <c r="UTY29" s="100"/>
      <c r="UTZ29" s="100"/>
      <c r="UUA29" s="100"/>
      <c r="UUB29" s="100"/>
      <c r="UUC29" s="100"/>
      <c r="UUD29" s="100"/>
      <c r="UUE29" s="100"/>
      <c r="UUF29" s="100"/>
      <c r="UUG29" s="100"/>
      <c r="UUH29" s="100"/>
      <c r="UUI29" s="100"/>
      <c r="UUJ29" s="100"/>
      <c r="UUK29" s="100"/>
      <c r="UUL29" s="100"/>
      <c r="UUM29" s="100"/>
      <c r="UUN29" s="100"/>
      <c r="UUO29" s="100"/>
      <c r="UUP29" s="100"/>
      <c r="UUQ29" s="100"/>
      <c r="UUR29" s="100"/>
      <c r="UUS29" s="100"/>
      <c r="UUT29" s="100"/>
      <c r="UUU29" s="100"/>
      <c r="UUV29" s="100"/>
      <c r="UUW29" s="100"/>
      <c r="UUX29" s="100"/>
      <c r="UUY29" s="100"/>
      <c r="UUZ29" s="100"/>
      <c r="UVA29" s="100"/>
      <c r="UVB29" s="100"/>
      <c r="UVC29" s="100"/>
      <c r="UVD29" s="100"/>
      <c r="UVE29" s="100"/>
      <c r="UVF29" s="100"/>
      <c r="UVG29" s="100"/>
      <c r="UVH29" s="100"/>
      <c r="UVI29" s="100"/>
      <c r="UVJ29" s="100"/>
      <c r="UVK29" s="100"/>
      <c r="UVL29" s="100"/>
      <c r="UVM29" s="100"/>
      <c r="UVN29" s="100"/>
      <c r="UVO29" s="100"/>
      <c r="UVP29" s="100"/>
      <c r="UVQ29" s="100"/>
      <c r="UVR29" s="100"/>
      <c r="UVS29" s="100"/>
      <c r="UVT29" s="100"/>
      <c r="UVU29" s="100"/>
      <c r="UVV29" s="100"/>
      <c r="UVW29" s="100"/>
      <c r="UVX29" s="100"/>
      <c r="UVY29" s="100"/>
      <c r="UVZ29" s="100"/>
      <c r="UWA29" s="100"/>
      <c r="UWB29" s="100"/>
      <c r="UWC29" s="100"/>
      <c r="UWD29" s="100"/>
      <c r="UWE29" s="100"/>
      <c r="UWF29" s="100"/>
      <c r="UWG29" s="100"/>
      <c r="UWH29" s="100"/>
      <c r="UWI29" s="100"/>
      <c r="UWJ29" s="100"/>
      <c r="UWK29" s="100"/>
      <c r="UWL29" s="100"/>
      <c r="UWM29" s="100"/>
      <c r="UWN29" s="100"/>
      <c r="UWO29" s="100"/>
      <c r="UWP29" s="100"/>
      <c r="UWQ29" s="100"/>
      <c r="UWR29" s="100"/>
      <c r="UWS29" s="100"/>
      <c r="UWT29" s="100"/>
      <c r="UWU29" s="100"/>
      <c r="UWV29" s="100"/>
      <c r="UWW29" s="100"/>
      <c r="UWX29" s="100"/>
      <c r="UWY29" s="100"/>
      <c r="UWZ29" s="100"/>
      <c r="UXA29" s="100"/>
      <c r="UXB29" s="100"/>
      <c r="UXC29" s="100"/>
      <c r="UXD29" s="100"/>
      <c r="UXE29" s="100"/>
      <c r="UXF29" s="100"/>
      <c r="UXG29" s="100"/>
      <c r="UXH29" s="100"/>
      <c r="UXI29" s="100"/>
      <c r="UXJ29" s="100"/>
      <c r="UXK29" s="100"/>
      <c r="UXL29" s="100"/>
      <c r="UXM29" s="100"/>
      <c r="UXN29" s="100"/>
      <c r="UXO29" s="100"/>
      <c r="UXP29" s="100"/>
      <c r="UXQ29" s="100"/>
      <c r="UXR29" s="100"/>
      <c r="UXS29" s="100"/>
      <c r="UXT29" s="100"/>
      <c r="UXU29" s="100"/>
      <c r="UXV29" s="100"/>
      <c r="UXW29" s="100"/>
      <c r="UXX29" s="100"/>
      <c r="UXY29" s="100"/>
      <c r="UXZ29" s="100"/>
      <c r="UYA29" s="100"/>
      <c r="UYB29" s="100"/>
      <c r="UYC29" s="100"/>
      <c r="UYD29" s="100"/>
      <c r="UYE29" s="100"/>
      <c r="UYF29" s="100"/>
      <c r="UYG29" s="100"/>
      <c r="UYH29" s="100"/>
      <c r="UYI29" s="100"/>
      <c r="UYJ29" s="100"/>
      <c r="UYK29" s="100"/>
      <c r="UYL29" s="100"/>
      <c r="UYM29" s="100"/>
      <c r="UYN29" s="100"/>
      <c r="UYO29" s="100"/>
      <c r="UYP29" s="100"/>
      <c r="UYQ29" s="100"/>
      <c r="UYR29" s="100"/>
      <c r="UYS29" s="100"/>
      <c r="UYT29" s="100"/>
      <c r="UYU29" s="100"/>
      <c r="UYV29" s="100"/>
      <c r="UYW29" s="100"/>
      <c r="UYX29" s="100"/>
      <c r="UYY29" s="100"/>
      <c r="UYZ29" s="100"/>
      <c r="UZA29" s="100"/>
      <c r="UZB29" s="100"/>
      <c r="UZC29" s="100"/>
      <c r="UZD29" s="100"/>
      <c r="UZE29" s="100"/>
      <c r="UZF29" s="100"/>
      <c r="UZG29" s="100"/>
      <c r="UZH29" s="100"/>
      <c r="UZI29" s="100"/>
      <c r="UZJ29" s="100"/>
      <c r="UZK29" s="100"/>
      <c r="UZL29" s="100"/>
      <c r="UZM29" s="100"/>
      <c r="UZN29" s="100"/>
      <c r="UZO29" s="100"/>
      <c r="UZP29" s="100"/>
      <c r="UZQ29" s="100"/>
      <c r="UZR29" s="100"/>
      <c r="UZS29" s="100"/>
      <c r="UZT29" s="100"/>
      <c r="UZU29" s="100"/>
      <c r="UZV29" s="100"/>
      <c r="UZW29" s="100"/>
      <c r="UZX29" s="100"/>
      <c r="UZY29" s="100"/>
      <c r="UZZ29" s="100"/>
      <c r="VAA29" s="100"/>
      <c r="VAB29" s="100"/>
      <c r="VAC29" s="100"/>
      <c r="VAD29" s="100"/>
      <c r="VAE29" s="100"/>
      <c r="VAF29" s="100"/>
      <c r="VAG29" s="100"/>
      <c r="VAH29" s="100"/>
      <c r="VAI29" s="100"/>
      <c r="VAJ29" s="100"/>
      <c r="VAK29" s="100"/>
      <c r="VAL29" s="100"/>
      <c r="VAM29" s="100"/>
      <c r="VAN29" s="100"/>
      <c r="VAO29" s="100"/>
      <c r="VAP29" s="100"/>
      <c r="VAQ29" s="100"/>
      <c r="VAR29" s="100"/>
      <c r="VAS29" s="100"/>
      <c r="VAT29" s="100"/>
      <c r="VAU29" s="100"/>
      <c r="VAV29" s="100"/>
      <c r="VAW29" s="100"/>
      <c r="VAX29" s="100"/>
      <c r="VAY29" s="100"/>
      <c r="VAZ29" s="100"/>
      <c r="VBA29" s="100"/>
      <c r="VBB29" s="100"/>
      <c r="VBC29" s="100"/>
      <c r="VBD29" s="100"/>
      <c r="VBE29" s="100"/>
      <c r="VBF29" s="100"/>
      <c r="VBG29" s="100"/>
      <c r="VBH29" s="100"/>
      <c r="VBI29" s="100"/>
      <c r="VBJ29" s="100"/>
      <c r="VBK29" s="100"/>
      <c r="VBL29" s="100"/>
      <c r="VBM29" s="100"/>
      <c r="VBN29" s="100"/>
      <c r="VBO29" s="100"/>
      <c r="VBP29" s="100"/>
      <c r="VBQ29" s="100"/>
      <c r="VBR29" s="100"/>
      <c r="VBS29" s="100"/>
      <c r="VBT29" s="100"/>
      <c r="VBU29" s="100"/>
      <c r="VBV29" s="100"/>
      <c r="VBW29" s="100"/>
      <c r="VBX29" s="100"/>
      <c r="VBY29" s="100"/>
      <c r="VBZ29" s="100"/>
      <c r="VCA29" s="100"/>
      <c r="VCB29" s="100"/>
      <c r="VCC29" s="100"/>
      <c r="VCD29" s="100"/>
      <c r="VCE29" s="100"/>
      <c r="VCF29" s="100"/>
      <c r="VCG29" s="100"/>
      <c r="VCH29" s="100"/>
      <c r="VCI29" s="100"/>
      <c r="VCJ29" s="100"/>
      <c r="VCK29" s="100"/>
      <c r="VCL29" s="100"/>
      <c r="VCM29" s="100"/>
      <c r="VCN29" s="100"/>
      <c r="VCO29" s="100"/>
      <c r="VCP29" s="100"/>
      <c r="VCQ29" s="100"/>
      <c r="VCR29" s="100"/>
      <c r="VCS29" s="100"/>
      <c r="VCT29" s="100"/>
      <c r="VCU29" s="100"/>
      <c r="VCV29" s="100"/>
      <c r="VCW29" s="100"/>
      <c r="VCX29" s="100"/>
      <c r="VCY29" s="100"/>
      <c r="VCZ29" s="100"/>
      <c r="VDA29" s="100"/>
      <c r="VDB29" s="100"/>
      <c r="VDC29" s="100"/>
      <c r="VDD29" s="100"/>
      <c r="VDE29" s="100"/>
      <c r="VDF29" s="100"/>
      <c r="VDG29" s="100"/>
      <c r="VDH29" s="100"/>
      <c r="VDI29" s="100"/>
      <c r="VDJ29" s="100"/>
      <c r="VDK29" s="100"/>
      <c r="VDL29" s="100"/>
      <c r="VDM29" s="100"/>
      <c r="VDN29" s="100"/>
      <c r="VDO29" s="100"/>
      <c r="VDP29" s="100"/>
      <c r="VDQ29" s="100"/>
      <c r="VDR29" s="100"/>
      <c r="VDS29" s="100"/>
      <c r="VDT29" s="100"/>
      <c r="VDU29" s="100"/>
      <c r="VDV29" s="100"/>
      <c r="VDW29" s="100"/>
      <c r="VDX29" s="100"/>
      <c r="VDY29" s="100"/>
      <c r="VDZ29" s="100"/>
      <c r="VEA29" s="100"/>
      <c r="VEB29" s="100"/>
      <c r="VEC29" s="100"/>
      <c r="VED29" s="100"/>
      <c r="VEE29" s="100"/>
      <c r="VEF29" s="100"/>
      <c r="VEG29" s="100"/>
      <c r="VEH29" s="100"/>
      <c r="VEI29" s="100"/>
      <c r="VEJ29" s="100"/>
      <c r="VEK29" s="100"/>
      <c r="VEL29" s="100"/>
      <c r="VEM29" s="100"/>
      <c r="VEN29" s="100"/>
      <c r="VEO29" s="100"/>
      <c r="VEP29" s="100"/>
      <c r="VEQ29" s="100"/>
      <c r="VER29" s="100"/>
      <c r="VES29" s="100"/>
      <c r="VET29" s="100"/>
      <c r="VEU29" s="100"/>
      <c r="VEV29" s="100"/>
      <c r="VEW29" s="100"/>
      <c r="VEX29" s="100"/>
      <c r="VEY29" s="100"/>
      <c r="VEZ29" s="100"/>
      <c r="VFA29" s="100"/>
      <c r="VFB29" s="100"/>
      <c r="VFC29" s="100"/>
      <c r="VFD29" s="100"/>
      <c r="VFE29" s="100"/>
      <c r="VFF29" s="100"/>
      <c r="VFG29" s="100"/>
      <c r="VFH29" s="100"/>
      <c r="VFI29" s="100"/>
      <c r="VFJ29" s="100"/>
      <c r="VFK29" s="100"/>
      <c r="VFL29" s="100"/>
      <c r="VFM29" s="100"/>
      <c r="VFN29" s="100"/>
      <c r="VFO29" s="100"/>
      <c r="VFP29" s="100"/>
      <c r="VFQ29" s="100"/>
      <c r="VFR29" s="100"/>
      <c r="VFS29" s="100"/>
      <c r="VFT29" s="100"/>
      <c r="VFU29" s="100"/>
      <c r="VFV29" s="100"/>
      <c r="VFW29" s="100"/>
      <c r="VFX29" s="100"/>
      <c r="VFY29" s="100"/>
      <c r="VFZ29" s="100"/>
      <c r="VGA29" s="100"/>
      <c r="VGB29" s="100"/>
      <c r="VGC29" s="100"/>
      <c r="VGD29" s="100"/>
      <c r="VGE29" s="100"/>
      <c r="VGF29" s="100"/>
      <c r="VGG29" s="100"/>
      <c r="VGH29" s="100"/>
      <c r="VGI29" s="100"/>
      <c r="VGJ29" s="100"/>
      <c r="VGK29" s="100"/>
      <c r="VGL29" s="100"/>
      <c r="VGM29" s="100"/>
      <c r="VGN29" s="100"/>
      <c r="VGO29" s="100"/>
      <c r="VGP29" s="100"/>
      <c r="VGQ29" s="100"/>
      <c r="VGR29" s="100"/>
      <c r="VGS29" s="100"/>
      <c r="VGT29" s="100"/>
      <c r="VGU29" s="100"/>
      <c r="VGV29" s="100"/>
      <c r="VGW29" s="100"/>
      <c r="VGX29" s="100"/>
      <c r="VGY29" s="100"/>
      <c r="VGZ29" s="100"/>
      <c r="VHA29" s="100"/>
      <c r="VHB29" s="100"/>
      <c r="VHC29" s="100"/>
      <c r="VHD29" s="100"/>
      <c r="VHE29" s="100"/>
      <c r="VHF29" s="100"/>
      <c r="VHG29" s="100"/>
      <c r="VHH29" s="100"/>
      <c r="VHI29" s="100"/>
      <c r="VHJ29" s="100"/>
      <c r="VHK29" s="100"/>
      <c r="VHL29" s="100"/>
      <c r="VHM29" s="100"/>
      <c r="VHN29" s="100"/>
      <c r="VHO29" s="100"/>
      <c r="VHP29" s="100"/>
      <c r="VHQ29" s="100"/>
      <c r="VHR29" s="100"/>
      <c r="VHS29" s="100"/>
      <c r="VHT29" s="100"/>
      <c r="VHU29" s="100"/>
      <c r="VHV29" s="100"/>
      <c r="VHW29" s="100"/>
      <c r="VHX29" s="100"/>
      <c r="VHY29" s="100"/>
      <c r="VHZ29" s="100"/>
      <c r="VIA29" s="100"/>
      <c r="VIB29" s="100"/>
      <c r="VIC29" s="100"/>
      <c r="VID29" s="100"/>
      <c r="VIE29" s="100"/>
      <c r="VIF29" s="100"/>
      <c r="VIG29" s="100"/>
      <c r="VIH29" s="100"/>
      <c r="VII29" s="100"/>
      <c r="VIJ29" s="100"/>
      <c r="VIK29" s="100"/>
      <c r="VIL29" s="100"/>
      <c r="VIM29" s="100"/>
      <c r="VIN29" s="100"/>
      <c r="VIO29" s="100"/>
      <c r="VIP29" s="100"/>
      <c r="VIQ29" s="100"/>
      <c r="VIR29" s="100"/>
      <c r="VIS29" s="100"/>
      <c r="VIT29" s="100"/>
      <c r="VIU29" s="100"/>
      <c r="VIV29" s="100"/>
      <c r="VIW29" s="100"/>
      <c r="VIX29" s="100"/>
      <c r="VIY29" s="100"/>
      <c r="VIZ29" s="100"/>
      <c r="VJA29" s="100"/>
      <c r="VJB29" s="100"/>
      <c r="VJC29" s="100"/>
      <c r="VJD29" s="100"/>
      <c r="VJE29" s="100"/>
      <c r="VJF29" s="100"/>
      <c r="VJG29" s="100"/>
      <c r="VJH29" s="100"/>
      <c r="VJI29" s="100"/>
      <c r="VJJ29" s="100"/>
      <c r="VJK29" s="100"/>
      <c r="VJL29" s="100"/>
      <c r="VJM29" s="100"/>
      <c r="VJN29" s="100"/>
      <c r="VJO29" s="100"/>
      <c r="VJP29" s="100"/>
      <c r="VJQ29" s="100"/>
      <c r="VJR29" s="100"/>
      <c r="VJS29" s="100"/>
      <c r="VJT29" s="100"/>
      <c r="VJU29" s="100"/>
      <c r="VJV29" s="100"/>
      <c r="VJW29" s="100"/>
      <c r="VJX29" s="100"/>
      <c r="VJY29" s="100"/>
      <c r="VJZ29" s="100"/>
      <c r="VKA29" s="100"/>
      <c r="VKB29" s="100"/>
      <c r="VKC29" s="100"/>
      <c r="VKD29" s="100"/>
      <c r="VKE29" s="100"/>
      <c r="VKF29" s="100"/>
      <c r="VKG29" s="100"/>
      <c r="VKH29" s="100"/>
      <c r="VKI29" s="100"/>
      <c r="VKJ29" s="100"/>
      <c r="VKK29" s="100"/>
      <c r="VKL29" s="100"/>
      <c r="VKM29" s="100"/>
      <c r="VKN29" s="100"/>
      <c r="VKO29" s="100"/>
      <c r="VKP29" s="100"/>
      <c r="VKQ29" s="100"/>
      <c r="VKR29" s="100"/>
      <c r="VKS29" s="100"/>
      <c r="VKT29" s="100"/>
      <c r="VKU29" s="100"/>
      <c r="VKV29" s="100"/>
      <c r="VKW29" s="100"/>
      <c r="VKX29" s="100"/>
      <c r="VKY29" s="100"/>
      <c r="VKZ29" s="100"/>
      <c r="VLA29" s="100"/>
      <c r="VLB29" s="100"/>
      <c r="VLC29" s="100"/>
      <c r="VLD29" s="100"/>
      <c r="VLE29" s="100"/>
      <c r="VLF29" s="100"/>
      <c r="VLG29" s="100"/>
      <c r="VLH29" s="100"/>
      <c r="VLI29" s="100"/>
      <c r="VLJ29" s="100"/>
      <c r="VLK29" s="100"/>
      <c r="VLL29" s="100"/>
      <c r="VLM29" s="100"/>
      <c r="VLN29" s="100"/>
      <c r="VLO29" s="100"/>
      <c r="VLP29" s="100"/>
      <c r="VLQ29" s="100"/>
      <c r="VLR29" s="100"/>
      <c r="VLS29" s="100"/>
      <c r="VLT29" s="100"/>
      <c r="VLU29" s="100"/>
      <c r="VLV29" s="100"/>
      <c r="VLW29" s="100"/>
      <c r="VLX29" s="100"/>
      <c r="VLY29" s="100"/>
      <c r="VLZ29" s="100"/>
      <c r="VMA29" s="100"/>
      <c r="VMB29" s="100"/>
      <c r="VMC29" s="100"/>
      <c r="VMD29" s="100"/>
      <c r="VME29" s="100"/>
      <c r="VMF29" s="100"/>
      <c r="VMG29" s="100"/>
      <c r="VMH29" s="100"/>
      <c r="VMI29" s="100"/>
      <c r="VMJ29" s="100"/>
      <c r="VMK29" s="100"/>
      <c r="VML29" s="100"/>
      <c r="VMM29" s="100"/>
      <c r="VMN29" s="100"/>
      <c r="VMO29" s="100"/>
      <c r="VMP29" s="100"/>
      <c r="VMQ29" s="100"/>
      <c r="VMR29" s="100"/>
      <c r="VMS29" s="100"/>
      <c r="VMT29" s="100"/>
      <c r="VMU29" s="100"/>
      <c r="VMV29" s="100"/>
      <c r="VMW29" s="100"/>
      <c r="VMX29" s="100"/>
      <c r="VMY29" s="100"/>
      <c r="VMZ29" s="100"/>
      <c r="VNA29" s="100"/>
      <c r="VNB29" s="100"/>
      <c r="VNC29" s="100"/>
      <c r="VND29" s="100"/>
      <c r="VNE29" s="100"/>
      <c r="VNF29" s="100"/>
      <c r="VNG29" s="100"/>
      <c r="VNH29" s="100"/>
      <c r="VNI29" s="100"/>
      <c r="VNJ29" s="100"/>
      <c r="VNK29" s="100"/>
      <c r="VNL29" s="100"/>
      <c r="VNM29" s="100"/>
      <c r="VNN29" s="100"/>
      <c r="VNO29" s="100"/>
      <c r="VNP29" s="100"/>
      <c r="VNQ29" s="100"/>
      <c r="VNR29" s="100"/>
      <c r="VNS29" s="100"/>
      <c r="VNT29" s="100"/>
      <c r="VNU29" s="100"/>
      <c r="VNV29" s="100"/>
      <c r="VNW29" s="100"/>
      <c r="VNX29" s="100"/>
      <c r="VNY29" s="100"/>
      <c r="VNZ29" s="100"/>
      <c r="VOA29" s="100"/>
      <c r="VOB29" s="100"/>
      <c r="VOC29" s="100"/>
      <c r="VOD29" s="100"/>
      <c r="VOE29" s="100"/>
      <c r="VOF29" s="100"/>
      <c r="VOG29" s="100"/>
      <c r="VOH29" s="100"/>
      <c r="VOI29" s="100"/>
      <c r="VOJ29" s="100"/>
      <c r="VOK29" s="100"/>
      <c r="VOL29" s="100"/>
      <c r="VOM29" s="100"/>
      <c r="VON29" s="100"/>
      <c r="VOO29" s="100"/>
      <c r="VOP29" s="100"/>
      <c r="VOQ29" s="100"/>
      <c r="VOR29" s="100"/>
      <c r="VOS29" s="100"/>
      <c r="VOT29" s="100"/>
      <c r="VOU29" s="100"/>
      <c r="VOV29" s="100"/>
      <c r="VOW29" s="100"/>
      <c r="VOX29" s="100"/>
      <c r="VOY29" s="100"/>
      <c r="VOZ29" s="100"/>
      <c r="VPA29" s="100"/>
      <c r="VPB29" s="100"/>
      <c r="VPC29" s="100"/>
      <c r="VPD29" s="100"/>
      <c r="VPE29" s="100"/>
      <c r="VPF29" s="100"/>
      <c r="VPG29" s="100"/>
      <c r="VPH29" s="100"/>
      <c r="VPI29" s="100"/>
      <c r="VPJ29" s="100"/>
      <c r="VPK29" s="100"/>
      <c r="VPL29" s="100"/>
      <c r="VPM29" s="100"/>
      <c r="VPN29" s="100"/>
      <c r="VPO29" s="100"/>
      <c r="VPP29" s="100"/>
      <c r="VPQ29" s="100"/>
      <c r="VPR29" s="100"/>
      <c r="VPS29" s="100"/>
      <c r="VPT29" s="100"/>
      <c r="VPU29" s="100"/>
      <c r="VPV29" s="100"/>
      <c r="VPW29" s="100"/>
      <c r="VPX29" s="100"/>
      <c r="VPY29" s="100"/>
      <c r="VPZ29" s="100"/>
      <c r="VQA29" s="100"/>
      <c r="VQB29" s="100"/>
      <c r="VQC29" s="100"/>
      <c r="VQD29" s="100"/>
      <c r="VQE29" s="100"/>
      <c r="VQF29" s="100"/>
      <c r="VQG29" s="100"/>
      <c r="VQH29" s="100"/>
      <c r="VQI29" s="100"/>
      <c r="VQJ29" s="100"/>
      <c r="VQK29" s="100"/>
      <c r="VQL29" s="100"/>
      <c r="VQM29" s="100"/>
      <c r="VQN29" s="100"/>
      <c r="VQO29" s="100"/>
      <c r="VQP29" s="100"/>
      <c r="VQQ29" s="100"/>
      <c r="VQR29" s="100"/>
      <c r="VQS29" s="100"/>
      <c r="VQT29" s="100"/>
      <c r="VQU29" s="100"/>
      <c r="VQV29" s="100"/>
      <c r="VQW29" s="100"/>
      <c r="VQX29" s="100"/>
      <c r="VQY29" s="100"/>
      <c r="VQZ29" s="100"/>
      <c r="VRA29" s="100"/>
      <c r="VRB29" s="100"/>
      <c r="VRC29" s="100"/>
      <c r="VRD29" s="100"/>
      <c r="VRE29" s="100"/>
      <c r="VRF29" s="100"/>
      <c r="VRG29" s="100"/>
      <c r="VRH29" s="100"/>
      <c r="VRI29" s="100"/>
      <c r="VRJ29" s="100"/>
      <c r="VRK29" s="100"/>
      <c r="VRL29" s="100"/>
      <c r="VRM29" s="100"/>
      <c r="VRN29" s="100"/>
      <c r="VRO29" s="100"/>
      <c r="VRP29" s="100"/>
      <c r="VRQ29" s="100"/>
      <c r="VRR29" s="100"/>
      <c r="VRS29" s="100"/>
      <c r="VRT29" s="100"/>
      <c r="VRU29" s="100"/>
      <c r="VRV29" s="100"/>
      <c r="VRW29" s="100"/>
      <c r="VRX29" s="100"/>
      <c r="VRY29" s="100"/>
      <c r="VRZ29" s="100"/>
      <c r="VSA29" s="100"/>
      <c r="VSB29" s="100"/>
      <c r="VSC29" s="100"/>
      <c r="VSD29" s="100"/>
      <c r="VSE29" s="100"/>
      <c r="VSF29" s="100"/>
      <c r="VSG29" s="100"/>
      <c r="VSH29" s="100"/>
      <c r="VSI29" s="100"/>
      <c r="VSJ29" s="100"/>
      <c r="VSK29" s="100"/>
      <c r="VSL29" s="100"/>
      <c r="VSM29" s="100"/>
      <c r="VSN29" s="100"/>
      <c r="VSO29" s="100"/>
      <c r="VSP29" s="100"/>
      <c r="VSQ29" s="100"/>
      <c r="VSR29" s="100"/>
      <c r="VSS29" s="100"/>
      <c r="VST29" s="100"/>
      <c r="VSU29" s="100"/>
      <c r="VSV29" s="100"/>
      <c r="VSW29" s="100"/>
      <c r="VSX29" s="100"/>
      <c r="VSY29" s="100"/>
      <c r="VSZ29" s="100"/>
      <c r="VTA29" s="100"/>
      <c r="VTB29" s="100"/>
      <c r="VTC29" s="100"/>
      <c r="VTD29" s="100"/>
      <c r="VTE29" s="100"/>
      <c r="VTF29" s="100"/>
      <c r="VTG29" s="100"/>
      <c r="VTH29" s="100"/>
      <c r="VTI29" s="100"/>
      <c r="VTJ29" s="100"/>
      <c r="VTK29" s="100"/>
      <c r="VTL29" s="100"/>
      <c r="VTM29" s="100"/>
      <c r="VTN29" s="100"/>
      <c r="VTO29" s="100"/>
      <c r="VTP29" s="100"/>
      <c r="VTQ29" s="100"/>
      <c r="VTR29" s="100"/>
      <c r="VTS29" s="100"/>
      <c r="VTT29" s="100"/>
      <c r="VTU29" s="100"/>
      <c r="VTV29" s="100"/>
      <c r="VTW29" s="100"/>
      <c r="VTX29" s="100"/>
      <c r="VTY29" s="100"/>
      <c r="VTZ29" s="100"/>
      <c r="VUA29" s="100"/>
      <c r="VUB29" s="100"/>
      <c r="VUC29" s="100"/>
      <c r="VUD29" s="100"/>
      <c r="VUE29" s="100"/>
      <c r="VUF29" s="100"/>
      <c r="VUG29" s="100"/>
      <c r="VUH29" s="100"/>
      <c r="VUI29" s="100"/>
      <c r="VUJ29" s="100"/>
      <c r="VUK29" s="100"/>
      <c r="VUL29" s="100"/>
      <c r="VUM29" s="100"/>
      <c r="VUN29" s="100"/>
      <c r="VUO29" s="100"/>
      <c r="VUP29" s="100"/>
      <c r="VUQ29" s="100"/>
      <c r="VUR29" s="100"/>
      <c r="VUS29" s="100"/>
      <c r="VUT29" s="100"/>
      <c r="VUU29" s="100"/>
      <c r="VUV29" s="100"/>
      <c r="VUW29" s="100"/>
      <c r="VUX29" s="100"/>
      <c r="VUY29" s="100"/>
      <c r="VUZ29" s="100"/>
      <c r="VVA29" s="100"/>
      <c r="VVB29" s="100"/>
      <c r="VVC29" s="100"/>
      <c r="VVD29" s="100"/>
      <c r="VVE29" s="100"/>
      <c r="VVF29" s="100"/>
      <c r="VVG29" s="100"/>
      <c r="VVH29" s="100"/>
      <c r="VVI29" s="100"/>
      <c r="VVJ29" s="100"/>
      <c r="VVK29" s="100"/>
      <c r="VVL29" s="100"/>
      <c r="VVM29" s="100"/>
      <c r="VVN29" s="100"/>
      <c r="VVO29" s="100"/>
      <c r="VVP29" s="100"/>
      <c r="VVQ29" s="100"/>
      <c r="VVR29" s="100"/>
      <c r="VVS29" s="100"/>
      <c r="VVT29" s="100"/>
      <c r="VVU29" s="100"/>
      <c r="VVV29" s="100"/>
      <c r="VVW29" s="100"/>
      <c r="VVX29" s="100"/>
      <c r="VVY29" s="100"/>
      <c r="VVZ29" s="100"/>
      <c r="VWA29" s="100"/>
      <c r="VWB29" s="100"/>
      <c r="VWC29" s="100"/>
      <c r="VWD29" s="100"/>
      <c r="VWE29" s="100"/>
      <c r="VWF29" s="100"/>
      <c r="VWG29" s="100"/>
      <c r="VWH29" s="100"/>
      <c r="VWI29" s="100"/>
      <c r="VWJ29" s="100"/>
      <c r="VWK29" s="100"/>
      <c r="VWL29" s="100"/>
      <c r="VWM29" s="100"/>
      <c r="VWN29" s="100"/>
      <c r="VWO29" s="100"/>
      <c r="VWP29" s="100"/>
      <c r="VWQ29" s="100"/>
      <c r="VWR29" s="100"/>
      <c r="VWS29" s="100"/>
      <c r="VWT29" s="100"/>
      <c r="VWU29" s="100"/>
      <c r="VWV29" s="100"/>
      <c r="VWW29" s="100"/>
      <c r="VWX29" s="100"/>
      <c r="VWY29" s="100"/>
      <c r="VWZ29" s="100"/>
      <c r="VXA29" s="100"/>
      <c r="VXB29" s="100"/>
      <c r="VXC29" s="100"/>
      <c r="VXD29" s="100"/>
      <c r="VXE29" s="100"/>
      <c r="VXF29" s="100"/>
      <c r="VXG29" s="100"/>
      <c r="VXH29" s="100"/>
      <c r="VXI29" s="100"/>
      <c r="VXJ29" s="100"/>
      <c r="VXK29" s="100"/>
      <c r="VXL29" s="100"/>
      <c r="VXM29" s="100"/>
      <c r="VXN29" s="100"/>
      <c r="VXO29" s="100"/>
      <c r="VXP29" s="100"/>
      <c r="VXQ29" s="100"/>
      <c r="VXR29" s="100"/>
      <c r="VXS29" s="100"/>
      <c r="VXT29" s="100"/>
      <c r="VXU29" s="100"/>
      <c r="VXV29" s="100"/>
      <c r="VXW29" s="100"/>
      <c r="VXX29" s="100"/>
      <c r="VXY29" s="100"/>
      <c r="VXZ29" s="100"/>
      <c r="VYA29" s="100"/>
      <c r="VYB29" s="100"/>
      <c r="VYC29" s="100"/>
      <c r="VYD29" s="100"/>
      <c r="VYE29" s="100"/>
      <c r="VYF29" s="100"/>
      <c r="VYG29" s="100"/>
      <c r="VYH29" s="100"/>
      <c r="VYI29" s="100"/>
      <c r="VYJ29" s="100"/>
      <c r="VYK29" s="100"/>
      <c r="VYL29" s="100"/>
      <c r="VYM29" s="100"/>
      <c r="VYN29" s="100"/>
      <c r="VYO29" s="100"/>
      <c r="VYP29" s="100"/>
      <c r="VYQ29" s="100"/>
      <c r="VYR29" s="100"/>
      <c r="VYS29" s="100"/>
      <c r="VYT29" s="100"/>
      <c r="VYU29" s="100"/>
      <c r="VYV29" s="100"/>
      <c r="VYW29" s="100"/>
      <c r="VYX29" s="100"/>
      <c r="VYY29" s="100"/>
      <c r="VYZ29" s="100"/>
      <c r="VZA29" s="100"/>
      <c r="VZB29" s="100"/>
      <c r="VZC29" s="100"/>
      <c r="VZD29" s="100"/>
      <c r="VZE29" s="100"/>
      <c r="VZF29" s="100"/>
      <c r="VZG29" s="100"/>
      <c r="VZH29" s="100"/>
      <c r="VZI29" s="100"/>
      <c r="VZJ29" s="100"/>
      <c r="VZK29" s="100"/>
      <c r="VZL29" s="100"/>
      <c r="VZM29" s="100"/>
      <c r="VZN29" s="100"/>
      <c r="VZO29" s="100"/>
      <c r="VZP29" s="100"/>
      <c r="VZQ29" s="100"/>
      <c r="VZR29" s="100"/>
      <c r="VZS29" s="100"/>
      <c r="VZT29" s="100"/>
      <c r="VZU29" s="100"/>
      <c r="VZV29" s="100"/>
      <c r="VZW29" s="100"/>
      <c r="VZX29" s="100"/>
      <c r="VZY29" s="100"/>
      <c r="VZZ29" s="100"/>
      <c r="WAA29" s="100"/>
      <c r="WAB29" s="100"/>
      <c r="WAC29" s="100"/>
      <c r="WAD29" s="100"/>
      <c r="WAE29" s="100"/>
      <c r="WAF29" s="100"/>
      <c r="WAG29" s="100"/>
      <c r="WAH29" s="100"/>
      <c r="WAI29" s="100"/>
      <c r="WAJ29" s="100"/>
      <c r="WAK29" s="100"/>
      <c r="WAL29" s="100"/>
      <c r="WAM29" s="100"/>
      <c r="WAN29" s="100"/>
      <c r="WAO29" s="100"/>
      <c r="WAP29" s="100"/>
      <c r="WAQ29" s="100"/>
      <c r="WAR29" s="100"/>
      <c r="WAS29" s="100"/>
      <c r="WAT29" s="100"/>
      <c r="WAU29" s="100"/>
      <c r="WAV29" s="100"/>
      <c r="WAW29" s="100"/>
      <c r="WAX29" s="100"/>
      <c r="WAY29" s="100"/>
      <c r="WAZ29" s="100"/>
      <c r="WBA29" s="100"/>
      <c r="WBB29" s="100"/>
      <c r="WBC29" s="100"/>
      <c r="WBD29" s="100"/>
      <c r="WBE29" s="100"/>
      <c r="WBF29" s="100"/>
      <c r="WBG29" s="100"/>
      <c r="WBH29" s="100"/>
      <c r="WBI29" s="100"/>
      <c r="WBJ29" s="100"/>
      <c r="WBK29" s="100"/>
      <c r="WBL29" s="100"/>
      <c r="WBM29" s="100"/>
      <c r="WBN29" s="100"/>
      <c r="WBO29" s="100"/>
      <c r="WBP29" s="100"/>
      <c r="WBQ29" s="100"/>
      <c r="WBR29" s="100"/>
      <c r="WBS29" s="100"/>
      <c r="WBT29" s="100"/>
      <c r="WBU29" s="100"/>
      <c r="WBV29" s="100"/>
      <c r="WBW29" s="100"/>
      <c r="WBX29" s="100"/>
      <c r="WBY29" s="100"/>
      <c r="WBZ29" s="100"/>
      <c r="WCA29" s="100"/>
      <c r="WCB29" s="100"/>
      <c r="WCC29" s="100"/>
      <c r="WCD29" s="100"/>
      <c r="WCE29" s="100"/>
      <c r="WCF29" s="100"/>
      <c r="WCG29" s="100"/>
      <c r="WCH29" s="100"/>
      <c r="WCI29" s="100"/>
      <c r="WCJ29" s="100"/>
      <c r="WCK29" s="100"/>
      <c r="WCL29" s="100"/>
      <c r="WCM29" s="100"/>
      <c r="WCN29" s="100"/>
      <c r="WCO29" s="100"/>
      <c r="WCP29" s="100"/>
      <c r="WCQ29" s="100"/>
      <c r="WCR29" s="100"/>
      <c r="WCS29" s="100"/>
      <c r="WCT29" s="100"/>
      <c r="WCU29" s="100"/>
      <c r="WCV29" s="100"/>
      <c r="WCW29" s="100"/>
      <c r="WCX29" s="100"/>
      <c r="WCY29" s="100"/>
      <c r="WCZ29" s="100"/>
      <c r="WDA29" s="100"/>
      <c r="WDB29" s="100"/>
      <c r="WDC29" s="100"/>
      <c r="WDD29" s="100"/>
      <c r="WDE29" s="100"/>
      <c r="WDF29" s="100"/>
      <c r="WDG29" s="100"/>
      <c r="WDH29" s="100"/>
      <c r="WDI29" s="100"/>
      <c r="WDJ29" s="100"/>
      <c r="WDK29" s="100"/>
      <c r="WDL29" s="100"/>
      <c r="WDM29" s="100"/>
      <c r="WDN29" s="100"/>
      <c r="WDO29" s="100"/>
      <c r="WDP29" s="100"/>
      <c r="WDQ29" s="100"/>
      <c r="WDR29" s="100"/>
      <c r="WDS29" s="100"/>
      <c r="WDT29" s="100"/>
      <c r="WDU29" s="100"/>
      <c r="WDV29" s="100"/>
      <c r="WDW29" s="100"/>
      <c r="WDX29" s="100"/>
      <c r="WDY29" s="100"/>
      <c r="WDZ29" s="100"/>
      <c r="WEA29" s="100"/>
      <c r="WEB29" s="100"/>
      <c r="WEC29" s="100"/>
      <c r="WED29" s="100"/>
      <c r="WEE29" s="100"/>
      <c r="WEF29" s="100"/>
      <c r="WEG29" s="100"/>
      <c r="WEH29" s="100"/>
      <c r="WEI29" s="100"/>
      <c r="WEJ29" s="100"/>
      <c r="WEK29" s="100"/>
      <c r="WEL29" s="100"/>
      <c r="WEM29" s="100"/>
      <c r="WEN29" s="100"/>
      <c r="WEO29" s="100"/>
      <c r="WEP29" s="100"/>
      <c r="WEQ29" s="100"/>
      <c r="WER29" s="100"/>
      <c r="WES29" s="100"/>
      <c r="WET29" s="100"/>
      <c r="WEU29" s="100"/>
      <c r="WEV29" s="100"/>
      <c r="WEW29" s="100"/>
      <c r="WEX29" s="100"/>
      <c r="WEY29" s="100"/>
      <c r="WEZ29" s="100"/>
      <c r="WFA29" s="100"/>
      <c r="WFB29" s="100"/>
      <c r="WFC29" s="100"/>
      <c r="WFD29" s="100"/>
      <c r="WFE29" s="100"/>
      <c r="WFF29" s="100"/>
      <c r="WFG29" s="100"/>
      <c r="WFH29" s="100"/>
      <c r="WFI29" s="100"/>
      <c r="WFJ29" s="100"/>
      <c r="WFK29" s="100"/>
      <c r="WFL29" s="100"/>
      <c r="WFM29" s="100"/>
      <c r="WFN29" s="100"/>
      <c r="WFO29" s="100"/>
      <c r="WFP29" s="100"/>
      <c r="WFQ29" s="100"/>
      <c r="WFR29" s="100"/>
      <c r="WFS29" s="100"/>
      <c r="WFT29" s="100"/>
      <c r="WFU29" s="100"/>
      <c r="WFV29" s="100"/>
      <c r="WFW29" s="100"/>
      <c r="WFX29" s="100"/>
      <c r="WFY29" s="100"/>
      <c r="WFZ29" s="100"/>
      <c r="WGA29" s="100"/>
      <c r="WGB29" s="100"/>
      <c r="WGC29" s="100"/>
      <c r="WGD29" s="100"/>
      <c r="WGE29" s="100"/>
      <c r="WGF29" s="100"/>
      <c r="WGG29" s="100"/>
      <c r="WGH29" s="100"/>
      <c r="WGI29" s="100"/>
      <c r="WGJ29" s="100"/>
      <c r="WGK29" s="100"/>
      <c r="WGL29" s="100"/>
      <c r="WGM29" s="100"/>
      <c r="WGN29" s="100"/>
      <c r="WGO29" s="100"/>
      <c r="WGP29" s="100"/>
      <c r="WGQ29" s="100"/>
      <c r="WGR29" s="100"/>
      <c r="WGS29" s="100"/>
      <c r="WGT29" s="100"/>
      <c r="WGU29" s="100"/>
      <c r="WGV29" s="100"/>
      <c r="WGW29" s="100"/>
      <c r="WGX29" s="100"/>
      <c r="WGY29" s="100"/>
      <c r="WGZ29" s="100"/>
      <c r="WHA29" s="100"/>
      <c r="WHB29" s="100"/>
      <c r="WHC29" s="100"/>
      <c r="WHD29" s="100"/>
      <c r="WHE29" s="100"/>
      <c r="WHF29" s="100"/>
      <c r="WHG29" s="100"/>
      <c r="WHH29" s="100"/>
      <c r="WHI29" s="100"/>
      <c r="WHJ29" s="100"/>
      <c r="WHK29" s="100"/>
      <c r="WHL29" s="100"/>
      <c r="WHM29" s="100"/>
      <c r="WHN29" s="100"/>
      <c r="WHO29" s="100"/>
      <c r="WHP29" s="100"/>
      <c r="WHQ29" s="100"/>
      <c r="WHR29" s="100"/>
      <c r="WHS29" s="100"/>
      <c r="WHT29" s="100"/>
      <c r="WHU29" s="100"/>
      <c r="WHV29" s="100"/>
      <c r="WHW29" s="100"/>
      <c r="WHX29" s="100"/>
      <c r="WHY29" s="100"/>
      <c r="WHZ29" s="100"/>
      <c r="WIA29" s="100"/>
      <c r="WIB29" s="100"/>
      <c r="WIC29" s="100"/>
      <c r="WID29" s="100"/>
      <c r="WIE29" s="100"/>
      <c r="WIF29" s="100"/>
      <c r="WIG29" s="100"/>
      <c r="WIH29" s="100"/>
      <c r="WII29" s="100"/>
      <c r="WIJ29" s="100"/>
      <c r="WIK29" s="100"/>
      <c r="WIL29" s="100"/>
      <c r="WIM29" s="100"/>
      <c r="WIN29" s="100"/>
      <c r="WIO29" s="100"/>
      <c r="WIP29" s="100"/>
      <c r="WIQ29" s="100"/>
      <c r="WIR29" s="100"/>
      <c r="WIS29" s="100"/>
      <c r="WIT29" s="100"/>
      <c r="WIU29" s="100"/>
      <c r="WIV29" s="100"/>
      <c r="WIW29" s="100"/>
      <c r="WIX29" s="100"/>
      <c r="WIY29" s="100"/>
      <c r="WIZ29" s="100"/>
      <c r="WJA29" s="100"/>
      <c r="WJB29" s="100"/>
      <c r="WJC29" s="100"/>
      <c r="WJD29" s="100"/>
      <c r="WJE29" s="100"/>
      <c r="WJF29" s="100"/>
      <c r="WJG29" s="100"/>
      <c r="WJH29" s="100"/>
      <c r="WJI29" s="100"/>
      <c r="WJJ29" s="100"/>
      <c r="WJK29" s="100"/>
      <c r="WJL29" s="100"/>
      <c r="WJM29" s="100"/>
      <c r="WJN29" s="100"/>
      <c r="WJO29" s="100"/>
      <c r="WJP29" s="100"/>
      <c r="WJQ29" s="100"/>
      <c r="WJR29" s="100"/>
      <c r="WJS29" s="100"/>
      <c r="WJT29" s="100"/>
      <c r="WJU29" s="100"/>
      <c r="WJV29" s="100"/>
      <c r="WJW29" s="100"/>
      <c r="WJX29" s="100"/>
      <c r="WJY29" s="100"/>
      <c r="WJZ29" s="100"/>
      <c r="WKA29" s="100"/>
      <c r="WKB29" s="100"/>
      <c r="WKC29" s="100"/>
      <c r="WKD29" s="100"/>
      <c r="WKE29" s="100"/>
      <c r="WKF29" s="100"/>
      <c r="WKG29" s="100"/>
      <c r="WKH29" s="100"/>
      <c r="WKI29" s="100"/>
      <c r="WKJ29" s="100"/>
      <c r="WKK29" s="100"/>
      <c r="WKL29" s="100"/>
      <c r="WKM29" s="100"/>
      <c r="WKN29" s="100"/>
      <c r="WKO29" s="100"/>
      <c r="WKP29" s="100"/>
      <c r="WKQ29" s="100"/>
      <c r="WKR29" s="100"/>
      <c r="WKS29" s="100"/>
      <c r="WKT29" s="100"/>
      <c r="WKU29" s="100"/>
      <c r="WKV29" s="100"/>
      <c r="WKW29" s="100"/>
      <c r="WKX29" s="100"/>
      <c r="WKY29" s="100"/>
      <c r="WKZ29" s="100"/>
      <c r="WLA29" s="100"/>
      <c r="WLB29" s="100"/>
      <c r="WLC29" s="100"/>
      <c r="WLD29" s="100"/>
      <c r="WLE29" s="100"/>
      <c r="WLF29" s="100"/>
      <c r="WLG29" s="100"/>
      <c r="WLH29" s="100"/>
      <c r="WLI29" s="100"/>
      <c r="WLJ29" s="100"/>
      <c r="WLK29" s="100"/>
      <c r="WLL29" s="100"/>
      <c r="WLM29" s="100"/>
      <c r="WLN29" s="100"/>
      <c r="WLO29" s="100"/>
      <c r="WLP29" s="100"/>
      <c r="WLQ29" s="100"/>
      <c r="WLR29" s="100"/>
      <c r="WLS29" s="100"/>
      <c r="WLT29" s="100"/>
      <c r="WLU29" s="100"/>
      <c r="WLV29" s="100"/>
      <c r="WLW29" s="100"/>
      <c r="WLX29" s="100"/>
      <c r="WLY29" s="100"/>
      <c r="WLZ29" s="100"/>
      <c r="WMA29" s="100"/>
      <c r="WMB29" s="100"/>
      <c r="WMC29" s="100"/>
      <c r="WMD29" s="100"/>
      <c r="WME29" s="100"/>
      <c r="WMF29" s="100"/>
      <c r="WMG29" s="100"/>
      <c r="WMH29" s="100"/>
      <c r="WMI29" s="100"/>
      <c r="WMJ29" s="100"/>
      <c r="WMK29" s="100"/>
      <c r="WML29" s="100"/>
      <c r="WMM29" s="100"/>
      <c r="WMN29" s="100"/>
      <c r="WMO29" s="100"/>
      <c r="WMP29" s="100"/>
      <c r="WMQ29" s="100"/>
      <c r="WMR29" s="100"/>
      <c r="WMS29" s="100"/>
      <c r="WMT29" s="100"/>
      <c r="WMU29" s="100"/>
      <c r="WMV29" s="100"/>
      <c r="WMW29" s="100"/>
      <c r="WMX29" s="100"/>
      <c r="WMY29" s="100"/>
      <c r="WMZ29" s="100"/>
      <c r="WNA29" s="100"/>
      <c r="WNB29" s="100"/>
      <c r="WNC29" s="100"/>
      <c r="WND29" s="100"/>
      <c r="WNE29" s="100"/>
      <c r="WNF29" s="100"/>
      <c r="WNG29" s="100"/>
      <c r="WNH29" s="100"/>
      <c r="WNI29" s="100"/>
      <c r="WNJ29" s="100"/>
      <c r="WNK29" s="100"/>
      <c r="WNL29" s="100"/>
      <c r="WNM29" s="100"/>
      <c r="WNN29" s="100"/>
      <c r="WNO29" s="100"/>
      <c r="WNP29" s="100"/>
      <c r="WNQ29" s="100"/>
      <c r="WNR29" s="100"/>
      <c r="WNS29" s="100"/>
      <c r="WNT29" s="100"/>
      <c r="WNU29" s="100"/>
      <c r="WNV29" s="100"/>
      <c r="WNW29" s="100"/>
      <c r="WNX29" s="100"/>
      <c r="WNY29" s="100"/>
      <c r="WNZ29" s="100"/>
      <c r="WOA29" s="100"/>
      <c r="WOB29" s="100"/>
      <c r="WOC29" s="100"/>
      <c r="WOD29" s="100"/>
      <c r="WOE29" s="100"/>
      <c r="WOF29" s="100"/>
      <c r="WOG29" s="100"/>
      <c r="WOH29" s="100"/>
      <c r="WOI29" s="100"/>
      <c r="WOJ29" s="100"/>
      <c r="WOK29" s="100"/>
      <c r="WOL29" s="100"/>
      <c r="WOM29" s="100"/>
      <c r="WON29" s="100"/>
      <c r="WOO29" s="100"/>
      <c r="WOP29" s="100"/>
      <c r="WOQ29" s="100"/>
      <c r="WOR29" s="100"/>
      <c r="WOS29" s="100"/>
      <c r="WOT29" s="100"/>
      <c r="WOU29" s="100"/>
      <c r="WOV29" s="100"/>
      <c r="WOW29" s="100"/>
      <c r="WOX29" s="100"/>
      <c r="WOY29" s="100"/>
      <c r="WOZ29" s="100"/>
      <c r="WPA29" s="100"/>
      <c r="WPB29" s="100"/>
      <c r="WPC29" s="100"/>
      <c r="WPD29" s="100"/>
      <c r="WPE29" s="100"/>
      <c r="WPF29" s="100"/>
      <c r="WPG29" s="100"/>
      <c r="WPH29" s="100"/>
      <c r="WPI29" s="100"/>
      <c r="WPJ29" s="100"/>
      <c r="WPK29" s="100"/>
      <c r="WPL29" s="100"/>
      <c r="WPM29" s="100"/>
      <c r="WPN29" s="100"/>
      <c r="WPO29" s="100"/>
      <c r="WPP29" s="100"/>
      <c r="WPQ29" s="100"/>
      <c r="WPR29" s="100"/>
      <c r="WPS29" s="100"/>
      <c r="WPT29" s="100"/>
      <c r="WPU29" s="100"/>
      <c r="WPV29" s="100"/>
      <c r="WPW29" s="100"/>
      <c r="WPX29" s="100"/>
      <c r="WPY29" s="100"/>
      <c r="WPZ29" s="100"/>
      <c r="WQA29" s="100"/>
      <c r="WQB29" s="100"/>
      <c r="WQC29" s="100"/>
      <c r="WQD29" s="100"/>
      <c r="WQE29" s="100"/>
      <c r="WQF29" s="100"/>
      <c r="WQG29" s="100"/>
      <c r="WQH29" s="100"/>
      <c r="WQI29" s="100"/>
      <c r="WQJ29" s="100"/>
      <c r="WQK29" s="100"/>
      <c r="WQL29" s="100"/>
      <c r="WQM29" s="100"/>
      <c r="WQN29" s="100"/>
      <c r="WQO29" s="100"/>
      <c r="WQP29" s="100"/>
      <c r="WQQ29" s="100"/>
      <c r="WQR29" s="100"/>
      <c r="WQS29" s="100"/>
      <c r="WQT29" s="100"/>
      <c r="WQU29" s="100"/>
      <c r="WQV29" s="100"/>
      <c r="WQW29" s="100"/>
      <c r="WQX29" s="100"/>
      <c r="WQY29" s="100"/>
      <c r="WQZ29" s="100"/>
      <c r="WRA29" s="100"/>
      <c r="WRB29" s="100"/>
      <c r="WRC29" s="100"/>
      <c r="WRD29" s="100"/>
      <c r="WRE29" s="100"/>
      <c r="WRF29" s="100"/>
      <c r="WRG29" s="100"/>
      <c r="WRH29" s="100"/>
      <c r="WRI29" s="100"/>
      <c r="WRJ29" s="100"/>
      <c r="WRK29" s="100"/>
      <c r="WRL29" s="100"/>
      <c r="WRM29" s="100"/>
      <c r="WRN29" s="100"/>
      <c r="WRO29" s="100"/>
      <c r="WRP29" s="100"/>
      <c r="WRQ29" s="100"/>
      <c r="WRR29" s="100"/>
      <c r="WRS29" s="100"/>
      <c r="WRT29" s="100"/>
      <c r="WRU29" s="100"/>
      <c r="WRV29" s="100"/>
      <c r="WRW29" s="100"/>
      <c r="WRX29" s="100"/>
      <c r="WRY29" s="100"/>
      <c r="WRZ29" s="100"/>
      <c r="WSA29" s="100"/>
      <c r="WSB29" s="100"/>
      <c r="WSC29" s="100"/>
      <c r="WSD29" s="100"/>
      <c r="WSE29" s="100"/>
      <c r="WSF29" s="100"/>
      <c r="WSG29" s="100"/>
      <c r="WSH29" s="100"/>
      <c r="WSI29" s="100"/>
      <c r="WSJ29" s="100"/>
      <c r="WSK29" s="100"/>
      <c r="WSL29" s="100"/>
      <c r="WSM29" s="100"/>
      <c r="WSN29" s="100"/>
      <c r="WSO29" s="100"/>
      <c r="WSP29" s="100"/>
      <c r="WSQ29" s="100"/>
      <c r="WSR29" s="100"/>
      <c r="WSS29" s="100"/>
      <c r="WST29" s="100"/>
      <c r="WSU29" s="100"/>
      <c r="WSV29" s="100"/>
      <c r="WSW29" s="100"/>
      <c r="WSX29" s="100"/>
      <c r="WSY29" s="100"/>
      <c r="WSZ29" s="100"/>
      <c r="WTA29" s="100"/>
      <c r="WTB29" s="100"/>
      <c r="WTC29" s="100"/>
      <c r="WTD29" s="100"/>
      <c r="WTE29" s="100"/>
      <c r="WTF29" s="100"/>
      <c r="WTG29" s="100"/>
      <c r="WTH29" s="100"/>
      <c r="WTI29" s="100"/>
      <c r="WTJ29" s="100"/>
      <c r="WTK29" s="100"/>
      <c r="WTL29" s="100"/>
      <c r="WTM29" s="100"/>
      <c r="WTN29" s="100"/>
      <c r="WTO29" s="100"/>
      <c r="WTP29" s="100"/>
      <c r="WTQ29" s="100"/>
      <c r="WTR29" s="100"/>
      <c r="WTS29" s="100"/>
      <c r="WTT29" s="100"/>
      <c r="WTU29" s="100"/>
      <c r="WTV29" s="100"/>
      <c r="WTW29" s="100"/>
      <c r="WTX29" s="100"/>
      <c r="WTY29" s="100"/>
      <c r="WTZ29" s="100"/>
      <c r="WUA29" s="100"/>
      <c r="WUB29" s="100"/>
      <c r="WUC29" s="100"/>
      <c r="WUD29" s="100"/>
      <c r="WUE29" s="100"/>
      <c r="WUF29" s="100"/>
      <c r="WUG29" s="100"/>
      <c r="WUH29" s="100"/>
      <c r="WUI29" s="100"/>
      <c r="WUJ29" s="100"/>
      <c r="WUK29" s="100"/>
      <c r="WUL29" s="100"/>
      <c r="WUM29" s="100"/>
      <c r="WUN29" s="100"/>
      <c r="WUO29" s="100"/>
      <c r="WUP29" s="100"/>
      <c r="WUQ29" s="100"/>
      <c r="WUR29" s="100"/>
      <c r="WUS29" s="100"/>
      <c r="WUT29" s="100"/>
      <c r="WUU29" s="100"/>
      <c r="WUV29" s="100"/>
      <c r="WUW29" s="100"/>
      <c r="WUX29" s="100"/>
      <c r="WUY29" s="100"/>
      <c r="WUZ29" s="100"/>
      <c r="WVA29" s="100"/>
      <c r="WVB29" s="100"/>
      <c r="WVC29" s="100"/>
      <c r="WVD29" s="100"/>
      <c r="WVE29" s="100"/>
      <c r="WVF29" s="100"/>
      <c r="WVG29" s="100"/>
      <c r="WVH29" s="100"/>
      <c r="WVI29" s="100"/>
      <c r="WVJ29" s="100"/>
      <c r="WVK29" s="100"/>
      <c r="WVL29" s="100"/>
      <c r="WVM29" s="100"/>
      <c r="WVN29" s="100"/>
      <c r="WVO29" s="100"/>
      <c r="WVP29" s="100"/>
      <c r="WVQ29" s="100"/>
      <c r="WVR29" s="100"/>
      <c r="WVS29" s="100"/>
      <c r="WVT29" s="100"/>
      <c r="WVU29" s="100"/>
      <c r="WVV29" s="100"/>
      <c r="WVW29" s="100"/>
      <c r="WVX29" s="100"/>
      <c r="WVY29" s="100"/>
      <c r="WVZ29" s="100"/>
      <c r="WWA29" s="100"/>
      <c r="WWB29" s="100"/>
      <c r="WWC29" s="100"/>
      <c r="WWD29" s="100"/>
      <c r="WWE29" s="100"/>
      <c r="WWF29" s="100"/>
      <c r="WWG29" s="100"/>
      <c r="WWH29" s="100"/>
      <c r="WWI29" s="100"/>
      <c r="WWJ29" s="100"/>
      <c r="WWK29" s="100"/>
      <c r="WWL29" s="100"/>
      <c r="WWM29" s="100"/>
      <c r="WWN29" s="100"/>
      <c r="WWO29" s="100"/>
      <c r="WWP29" s="100"/>
      <c r="WWQ29" s="100"/>
      <c r="WWR29" s="100"/>
      <c r="WWS29" s="100"/>
      <c r="WWT29" s="100"/>
      <c r="WWU29" s="100"/>
      <c r="WWV29" s="100"/>
      <c r="WWW29" s="100"/>
      <c r="WWX29" s="100"/>
      <c r="WWY29" s="100"/>
      <c r="WWZ29" s="100"/>
      <c r="WXA29" s="100"/>
      <c r="WXB29" s="100"/>
      <c r="WXC29" s="100"/>
      <c r="WXD29" s="100"/>
      <c r="WXE29" s="100"/>
      <c r="WXF29" s="100"/>
      <c r="WXG29" s="100"/>
      <c r="WXH29" s="100"/>
      <c r="WXI29" s="100"/>
      <c r="WXJ29" s="100"/>
      <c r="WXK29" s="100"/>
      <c r="WXL29" s="100"/>
      <c r="WXM29" s="100"/>
      <c r="WXN29" s="100"/>
      <c r="WXO29" s="100"/>
      <c r="WXP29" s="100"/>
      <c r="WXQ29" s="100"/>
      <c r="WXR29" s="100"/>
      <c r="WXS29" s="100"/>
      <c r="WXT29" s="100"/>
      <c r="WXU29" s="100"/>
      <c r="WXV29" s="100"/>
      <c r="WXW29" s="100"/>
      <c r="WXX29" s="100"/>
      <c r="WXY29" s="100"/>
      <c r="WXZ29" s="100"/>
      <c r="WYA29" s="100"/>
      <c r="WYB29" s="100"/>
      <c r="WYC29" s="100"/>
      <c r="WYD29" s="100"/>
      <c r="WYE29" s="100"/>
      <c r="WYF29" s="100"/>
      <c r="WYG29" s="100"/>
      <c r="WYH29" s="100"/>
      <c r="WYI29" s="100"/>
      <c r="WYJ29" s="100"/>
      <c r="WYK29" s="100"/>
      <c r="WYL29" s="100"/>
      <c r="WYM29" s="100"/>
      <c r="WYN29" s="100"/>
      <c r="WYO29" s="100"/>
      <c r="WYP29" s="100"/>
      <c r="WYQ29" s="100"/>
      <c r="WYR29" s="100"/>
      <c r="WYS29" s="100"/>
      <c r="WYT29" s="100"/>
      <c r="WYU29" s="100"/>
      <c r="WYV29" s="100"/>
      <c r="WYW29" s="100"/>
      <c r="WYX29" s="100"/>
      <c r="WYY29" s="100"/>
      <c r="WYZ29" s="100"/>
      <c r="WZA29" s="100"/>
      <c r="WZB29" s="100"/>
      <c r="WZC29" s="100"/>
      <c r="WZD29" s="100"/>
      <c r="WZE29" s="100"/>
      <c r="WZF29" s="100"/>
      <c r="WZG29" s="100"/>
      <c r="WZH29" s="100"/>
      <c r="WZI29" s="100"/>
      <c r="WZJ29" s="100"/>
      <c r="WZK29" s="100"/>
      <c r="WZL29" s="100"/>
      <c r="WZM29" s="100"/>
      <c r="WZN29" s="100"/>
      <c r="WZO29" s="100"/>
      <c r="WZP29" s="100"/>
      <c r="WZQ29" s="100"/>
      <c r="WZR29" s="100"/>
      <c r="WZS29" s="100"/>
      <c r="WZT29" s="100"/>
      <c r="WZU29" s="100"/>
      <c r="WZV29" s="100"/>
      <c r="WZW29" s="100"/>
      <c r="WZX29" s="100"/>
      <c r="WZY29" s="100"/>
      <c r="WZZ29" s="100"/>
      <c r="XAA29" s="100"/>
      <c r="XAB29" s="100"/>
      <c r="XAC29" s="100"/>
      <c r="XAD29" s="100"/>
      <c r="XAE29" s="100"/>
      <c r="XAF29" s="100"/>
      <c r="XAG29" s="100"/>
      <c r="XAH29" s="100"/>
      <c r="XAI29" s="100"/>
      <c r="XAJ29" s="100"/>
      <c r="XAK29" s="100"/>
      <c r="XAL29" s="100"/>
      <c r="XAM29" s="100"/>
      <c r="XAN29" s="100"/>
      <c r="XAO29" s="100"/>
      <c r="XAP29" s="100"/>
      <c r="XAQ29" s="100"/>
      <c r="XAR29" s="100"/>
      <c r="XAS29" s="100"/>
      <c r="XAT29" s="100"/>
      <c r="XAU29" s="100"/>
      <c r="XAV29" s="100"/>
      <c r="XAW29" s="100"/>
      <c r="XAX29" s="100"/>
      <c r="XAY29" s="100"/>
      <c r="XAZ29" s="100"/>
      <c r="XBA29" s="100"/>
      <c r="XBB29" s="100"/>
      <c r="XBC29" s="100"/>
      <c r="XBD29" s="100"/>
      <c r="XBE29" s="100"/>
      <c r="XBF29" s="100"/>
      <c r="XBG29" s="100"/>
      <c r="XBH29" s="100"/>
      <c r="XBI29" s="100"/>
      <c r="XBJ29" s="100"/>
      <c r="XBK29" s="100"/>
      <c r="XBL29" s="100"/>
      <c r="XBM29" s="100"/>
      <c r="XBN29" s="100"/>
      <c r="XBO29" s="100"/>
      <c r="XBP29" s="100"/>
      <c r="XBQ29" s="100"/>
      <c r="XBR29" s="100"/>
      <c r="XBS29" s="100"/>
      <c r="XBT29" s="100"/>
      <c r="XBU29" s="100"/>
      <c r="XBV29" s="100"/>
      <c r="XBW29" s="100"/>
      <c r="XBX29" s="100"/>
      <c r="XBY29" s="100"/>
      <c r="XBZ29" s="100"/>
      <c r="XCA29" s="100"/>
      <c r="XCB29" s="100"/>
      <c r="XCC29" s="100"/>
      <c r="XCD29" s="100"/>
      <c r="XCE29" s="100"/>
      <c r="XCF29" s="100"/>
      <c r="XCG29" s="100"/>
      <c r="XCH29" s="100"/>
      <c r="XCI29" s="100"/>
      <c r="XCJ29" s="100"/>
      <c r="XCK29" s="100"/>
      <c r="XCL29" s="100"/>
      <c r="XCM29" s="100"/>
      <c r="XCN29" s="100"/>
      <c r="XCO29" s="100"/>
      <c r="XCP29" s="100"/>
      <c r="XCQ29" s="100"/>
      <c r="XCR29" s="100"/>
      <c r="XCS29" s="100"/>
      <c r="XCT29" s="100"/>
      <c r="XCU29" s="100"/>
      <c r="XCV29" s="100"/>
      <c r="XCW29" s="100"/>
      <c r="XCX29" s="100"/>
      <c r="XCY29" s="100"/>
      <c r="XCZ29" s="100"/>
      <c r="XDA29" s="100"/>
      <c r="XDB29" s="100"/>
      <c r="XDC29" s="100"/>
      <c r="XDD29" s="100"/>
      <c r="XDE29" s="100"/>
      <c r="XDF29" s="100"/>
      <c r="XDG29" s="100"/>
      <c r="XDH29" s="100"/>
      <c r="XDI29" s="100"/>
      <c r="XDJ29" s="100"/>
      <c r="XDK29" s="100"/>
      <c r="XDL29" s="100"/>
      <c r="XDM29" s="100"/>
      <c r="XDN29" s="100"/>
      <c r="XDO29" s="100"/>
      <c r="XDP29" s="100"/>
      <c r="XDQ29" s="100"/>
      <c r="XDR29" s="100"/>
      <c r="XDS29" s="100"/>
      <c r="XDT29" s="100"/>
      <c r="XDU29" s="100"/>
      <c r="XDV29" s="100"/>
      <c r="XDW29" s="100"/>
      <c r="XDX29" s="100"/>
      <c r="XDY29" s="100"/>
      <c r="XDZ29" s="100"/>
      <c r="XEA29" s="100"/>
      <c r="XEB29" s="100"/>
      <c r="XEC29" s="100"/>
      <c r="XED29" s="100"/>
      <c r="XEE29" s="100"/>
      <c r="XEF29" s="100"/>
      <c r="XEG29" s="100"/>
      <c r="XEH29" s="100"/>
      <c r="XEI29" s="100"/>
      <c r="XEJ29" s="100"/>
      <c r="XEK29" s="100"/>
      <c r="XEL29" s="100"/>
      <c r="XEM29" s="100"/>
      <c r="XEN29" s="100"/>
      <c r="XEO29" s="100"/>
      <c r="XEP29" s="100"/>
      <c r="XEQ29" s="100"/>
      <c r="XER29" s="100"/>
      <c r="XES29" s="100"/>
      <c r="XET29" s="100"/>
      <c r="XEU29" s="100"/>
      <c r="XEV29" s="100"/>
      <c r="XEW29" s="100"/>
      <c r="XEX29" s="100"/>
      <c r="XEY29" s="100"/>
      <c r="XEZ29" s="100"/>
    </row>
    <row r="30" spans="1:16380" s="82" customFormat="1" ht="110.25">
      <c r="A30" s="94">
        <v>2</v>
      </c>
      <c r="B30" s="93" t="s">
        <v>4003</v>
      </c>
      <c r="C30" s="94" t="s">
        <v>4004</v>
      </c>
      <c r="D30" s="94" t="s">
        <v>4005</v>
      </c>
      <c r="E30" s="94" t="s">
        <v>4006</v>
      </c>
      <c r="F30" s="94" t="s">
        <v>4007</v>
      </c>
      <c r="AMG30" s="100"/>
      <c r="AMH30" s="100"/>
      <c r="AMI30" s="100"/>
      <c r="AMJ30" s="100"/>
      <c r="AMK30" s="100"/>
      <c r="AML30" s="100"/>
      <c r="AMM30" s="100"/>
      <c r="AMN30" s="100"/>
      <c r="AMO30" s="100"/>
      <c r="AMP30" s="100"/>
      <c r="AMQ30" s="100"/>
      <c r="AMR30" s="100"/>
      <c r="AMS30" s="100"/>
      <c r="AMT30" s="100"/>
      <c r="AMU30" s="100"/>
      <c r="AMV30" s="100"/>
      <c r="AMW30" s="100"/>
      <c r="AMX30" s="100"/>
      <c r="AMY30" s="100"/>
      <c r="AMZ30" s="100"/>
      <c r="ANA30" s="100"/>
      <c r="ANB30" s="100"/>
      <c r="ANC30" s="100"/>
      <c r="AND30" s="100"/>
      <c r="ANE30" s="100"/>
      <c r="ANF30" s="100"/>
      <c r="ANG30" s="100"/>
      <c r="ANH30" s="100"/>
      <c r="ANI30" s="100"/>
      <c r="ANJ30" s="100"/>
      <c r="ANK30" s="100"/>
      <c r="ANL30" s="100"/>
      <c r="ANM30" s="100"/>
      <c r="ANN30" s="100"/>
      <c r="ANO30" s="100"/>
      <c r="ANP30" s="100"/>
      <c r="ANQ30" s="100"/>
      <c r="ANR30" s="100"/>
      <c r="ANS30" s="100"/>
      <c r="ANT30" s="100"/>
      <c r="ANU30" s="100"/>
      <c r="ANV30" s="100"/>
      <c r="ANW30" s="100"/>
      <c r="ANX30" s="100"/>
      <c r="ANY30" s="100"/>
      <c r="ANZ30" s="100"/>
      <c r="AOA30" s="100"/>
      <c r="AOB30" s="100"/>
      <c r="AOC30" s="100"/>
      <c r="AOD30" s="100"/>
      <c r="AOE30" s="100"/>
      <c r="AOF30" s="100"/>
      <c r="AOG30" s="100"/>
      <c r="AOH30" s="100"/>
      <c r="AOI30" s="100"/>
      <c r="AOJ30" s="100"/>
      <c r="AOK30" s="100"/>
      <c r="AOL30" s="100"/>
      <c r="AOM30" s="100"/>
      <c r="AON30" s="100"/>
      <c r="AOO30" s="100"/>
      <c r="AOP30" s="100"/>
      <c r="AOQ30" s="100"/>
      <c r="AOR30" s="100"/>
      <c r="AOS30" s="100"/>
      <c r="AOT30" s="100"/>
      <c r="AOU30" s="100"/>
      <c r="AOV30" s="100"/>
      <c r="AOW30" s="100"/>
      <c r="AOX30" s="100"/>
      <c r="AOY30" s="100"/>
      <c r="AOZ30" s="100"/>
      <c r="APA30" s="100"/>
      <c r="APB30" s="100"/>
      <c r="APC30" s="100"/>
      <c r="APD30" s="100"/>
      <c r="APE30" s="100"/>
      <c r="APF30" s="100"/>
      <c r="APG30" s="100"/>
      <c r="APH30" s="100"/>
      <c r="API30" s="100"/>
      <c r="APJ30" s="100"/>
      <c r="APK30" s="100"/>
      <c r="APL30" s="100"/>
      <c r="APM30" s="100"/>
      <c r="APN30" s="100"/>
      <c r="APO30" s="100"/>
      <c r="APP30" s="100"/>
      <c r="APQ30" s="100"/>
      <c r="APR30" s="100"/>
      <c r="APS30" s="100"/>
      <c r="APT30" s="100"/>
      <c r="APU30" s="100"/>
      <c r="APV30" s="100"/>
      <c r="APW30" s="100"/>
      <c r="APX30" s="100"/>
      <c r="APY30" s="100"/>
      <c r="APZ30" s="100"/>
      <c r="AQA30" s="100"/>
      <c r="AQB30" s="100"/>
      <c r="AQC30" s="100"/>
      <c r="AQD30" s="100"/>
      <c r="AQE30" s="100"/>
      <c r="AQF30" s="100"/>
      <c r="AQG30" s="100"/>
      <c r="AQH30" s="100"/>
      <c r="AQI30" s="100"/>
      <c r="AQJ30" s="100"/>
      <c r="AQK30" s="100"/>
      <c r="AQL30" s="100"/>
      <c r="AQM30" s="100"/>
      <c r="AQN30" s="100"/>
      <c r="AQO30" s="100"/>
      <c r="AQP30" s="100"/>
      <c r="AQQ30" s="100"/>
      <c r="AQR30" s="100"/>
      <c r="AQS30" s="100"/>
      <c r="AQT30" s="100"/>
      <c r="AQU30" s="100"/>
      <c r="AQV30" s="100"/>
      <c r="AQW30" s="100"/>
      <c r="AQX30" s="100"/>
      <c r="AQY30" s="100"/>
      <c r="AQZ30" s="100"/>
      <c r="ARA30" s="100"/>
      <c r="ARB30" s="100"/>
      <c r="ARC30" s="100"/>
      <c r="ARD30" s="100"/>
      <c r="ARE30" s="100"/>
      <c r="ARF30" s="100"/>
      <c r="ARG30" s="100"/>
      <c r="ARH30" s="100"/>
      <c r="ARI30" s="100"/>
      <c r="ARJ30" s="100"/>
      <c r="ARK30" s="100"/>
      <c r="ARL30" s="100"/>
      <c r="ARM30" s="100"/>
      <c r="ARN30" s="100"/>
      <c r="ARO30" s="100"/>
      <c r="ARP30" s="100"/>
      <c r="ARQ30" s="100"/>
      <c r="ARR30" s="100"/>
      <c r="ARS30" s="100"/>
      <c r="ART30" s="100"/>
      <c r="ARU30" s="100"/>
      <c r="ARV30" s="100"/>
      <c r="ARW30" s="100"/>
      <c r="ARX30" s="100"/>
      <c r="ARY30" s="100"/>
      <c r="ARZ30" s="100"/>
      <c r="ASA30" s="100"/>
      <c r="ASB30" s="100"/>
      <c r="ASC30" s="100"/>
      <c r="ASD30" s="100"/>
      <c r="ASE30" s="100"/>
      <c r="ASF30" s="100"/>
      <c r="ASG30" s="100"/>
      <c r="ASH30" s="100"/>
      <c r="ASI30" s="100"/>
      <c r="ASJ30" s="100"/>
      <c r="ASK30" s="100"/>
      <c r="ASL30" s="100"/>
      <c r="ASM30" s="100"/>
      <c r="ASN30" s="100"/>
      <c r="ASO30" s="100"/>
      <c r="ASP30" s="100"/>
      <c r="ASQ30" s="100"/>
      <c r="ASR30" s="100"/>
      <c r="ASS30" s="100"/>
      <c r="AST30" s="100"/>
      <c r="ASU30" s="100"/>
      <c r="ASV30" s="100"/>
      <c r="ASW30" s="100"/>
      <c r="ASX30" s="100"/>
      <c r="ASY30" s="100"/>
      <c r="ASZ30" s="100"/>
      <c r="ATA30" s="100"/>
      <c r="ATB30" s="100"/>
      <c r="ATC30" s="100"/>
      <c r="ATD30" s="100"/>
      <c r="ATE30" s="100"/>
      <c r="ATF30" s="100"/>
      <c r="ATG30" s="100"/>
      <c r="ATH30" s="100"/>
      <c r="ATI30" s="100"/>
      <c r="ATJ30" s="100"/>
      <c r="ATK30" s="100"/>
      <c r="ATL30" s="100"/>
      <c r="ATM30" s="100"/>
      <c r="ATN30" s="100"/>
      <c r="ATO30" s="100"/>
      <c r="ATP30" s="100"/>
      <c r="ATQ30" s="100"/>
      <c r="ATR30" s="100"/>
      <c r="ATS30" s="100"/>
      <c r="ATT30" s="100"/>
      <c r="ATU30" s="100"/>
      <c r="ATV30" s="100"/>
      <c r="ATW30" s="100"/>
      <c r="ATX30" s="100"/>
      <c r="ATY30" s="100"/>
      <c r="ATZ30" s="100"/>
      <c r="AUA30" s="100"/>
      <c r="AUB30" s="100"/>
      <c r="AUC30" s="100"/>
      <c r="AUD30" s="100"/>
      <c r="AUE30" s="100"/>
      <c r="AUF30" s="100"/>
      <c r="AUG30" s="100"/>
      <c r="AUH30" s="100"/>
      <c r="AUI30" s="100"/>
      <c r="AUJ30" s="100"/>
      <c r="AUK30" s="100"/>
      <c r="AUL30" s="100"/>
      <c r="AUM30" s="100"/>
      <c r="AUN30" s="100"/>
      <c r="AUO30" s="100"/>
      <c r="AUP30" s="100"/>
      <c r="AUQ30" s="100"/>
      <c r="AUR30" s="100"/>
      <c r="AUS30" s="100"/>
      <c r="AUT30" s="100"/>
      <c r="AUU30" s="100"/>
      <c r="AUV30" s="100"/>
      <c r="AUW30" s="100"/>
      <c r="AUX30" s="100"/>
      <c r="AUY30" s="100"/>
      <c r="AUZ30" s="100"/>
      <c r="AVA30" s="100"/>
      <c r="AVB30" s="100"/>
      <c r="AVC30" s="100"/>
      <c r="AVD30" s="100"/>
      <c r="AVE30" s="100"/>
      <c r="AVF30" s="100"/>
      <c r="AVG30" s="100"/>
      <c r="AVH30" s="100"/>
      <c r="AVI30" s="100"/>
      <c r="AVJ30" s="100"/>
      <c r="AVK30" s="100"/>
      <c r="AVL30" s="100"/>
      <c r="AVM30" s="100"/>
      <c r="AVN30" s="100"/>
      <c r="AVO30" s="100"/>
      <c r="AVP30" s="100"/>
      <c r="AVQ30" s="100"/>
      <c r="AVR30" s="100"/>
      <c r="AVS30" s="100"/>
      <c r="AVT30" s="100"/>
      <c r="AVU30" s="100"/>
      <c r="AVV30" s="100"/>
      <c r="AVW30" s="100"/>
      <c r="AVX30" s="100"/>
      <c r="AVY30" s="100"/>
      <c r="AVZ30" s="100"/>
      <c r="AWA30" s="100"/>
      <c r="AWB30" s="100"/>
      <c r="AWC30" s="100"/>
      <c r="AWD30" s="100"/>
      <c r="AWE30" s="100"/>
      <c r="AWF30" s="100"/>
      <c r="AWG30" s="100"/>
      <c r="AWH30" s="100"/>
      <c r="AWI30" s="100"/>
      <c r="AWJ30" s="100"/>
      <c r="AWK30" s="100"/>
      <c r="AWL30" s="100"/>
      <c r="AWM30" s="100"/>
      <c r="AWN30" s="100"/>
      <c r="AWO30" s="100"/>
      <c r="AWP30" s="100"/>
      <c r="AWQ30" s="100"/>
      <c r="AWR30" s="100"/>
      <c r="AWS30" s="100"/>
      <c r="AWT30" s="100"/>
      <c r="AWU30" s="100"/>
      <c r="AWV30" s="100"/>
      <c r="AWW30" s="100"/>
      <c r="AWX30" s="100"/>
      <c r="AWY30" s="100"/>
      <c r="AWZ30" s="100"/>
      <c r="AXA30" s="100"/>
      <c r="AXB30" s="100"/>
      <c r="AXC30" s="100"/>
      <c r="AXD30" s="100"/>
      <c r="AXE30" s="100"/>
      <c r="AXF30" s="100"/>
      <c r="AXG30" s="100"/>
      <c r="AXH30" s="100"/>
      <c r="AXI30" s="100"/>
      <c r="AXJ30" s="100"/>
      <c r="AXK30" s="100"/>
      <c r="AXL30" s="100"/>
      <c r="AXM30" s="100"/>
      <c r="AXN30" s="100"/>
      <c r="AXO30" s="100"/>
      <c r="AXP30" s="100"/>
      <c r="AXQ30" s="100"/>
      <c r="AXR30" s="100"/>
      <c r="AXS30" s="100"/>
      <c r="AXT30" s="100"/>
      <c r="AXU30" s="100"/>
      <c r="AXV30" s="100"/>
      <c r="AXW30" s="100"/>
      <c r="AXX30" s="100"/>
      <c r="AXY30" s="100"/>
      <c r="AXZ30" s="100"/>
      <c r="AYA30" s="100"/>
      <c r="AYB30" s="100"/>
      <c r="AYC30" s="100"/>
      <c r="AYD30" s="100"/>
      <c r="AYE30" s="100"/>
      <c r="AYF30" s="100"/>
      <c r="AYG30" s="100"/>
      <c r="AYH30" s="100"/>
      <c r="AYI30" s="100"/>
      <c r="AYJ30" s="100"/>
      <c r="AYK30" s="100"/>
      <c r="AYL30" s="100"/>
      <c r="AYM30" s="100"/>
      <c r="AYN30" s="100"/>
      <c r="AYO30" s="100"/>
      <c r="AYP30" s="100"/>
      <c r="AYQ30" s="100"/>
      <c r="AYR30" s="100"/>
      <c r="AYS30" s="100"/>
      <c r="AYT30" s="100"/>
      <c r="AYU30" s="100"/>
      <c r="AYV30" s="100"/>
      <c r="AYW30" s="100"/>
      <c r="AYX30" s="100"/>
      <c r="AYY30" s="100"/>
      <c r="AYZ30" s="100"/>
      <c r="AZA30" s="100"/>
      <c r="AZB30" s="100"/>
      <c r="AZC30" s="100"/>
      <c r="AZD30" s="100"/>
      <c r="AZE30" s="100"/>
      <c r="AZF30" s="100"/>
      <c r="AZG30" s="100"/>
      <c r="AZH30" s="100"/>
      <c r="AZI30" s="100"/>
      <c r="AZJ30" s="100"/>
      <c r="AZK30" s="100"/>
      <c r="AZL30" s="100"/>
      <c r="AZM30" s="100"/>
      <c r="AZN30" s="100"/>
      <c r="AZO30" s="100"/>
      <c r="AZP30" s="100"/>
      <c r="AZQ30" s="100"/>
      <c r="AZR30" s="100"/>
      <c r="AZS30" s="100"/>
      <c r="AZT30" s="100"/>
      <c r="AZU30" s="100"/>
      <c r="AZV30" s="100"/>
      <c r="AZW30" s="100"/>
      <c r="AZX30" s="100"/>
      <c r="AZY30" s="100"/>
      <c r="AZZ30" s="100"/>
      <c r="BAA30" s="100"/>
      <c r="BAB30" s="100"/>
      <c r="BAC30" s="100"/>
      <c r="BAD30" s="100"/>
      <c r="BAE30" s="100"/>
      <c r="BAF30" s="100"/>
      <c r="BAG30" s="100"/>
      <c r="BAH30" s="100"/>
      <c r="BAI30" s="100"/>
      <c r="BAJ30" s="100"/>
      <c r="BAK30" s="100"/>
      <c r="BAL30" s="100"/>
      <c r="BAM30" s="100"/>
      <c r="BAN30" s="100"/>
      <c r="BAO30" s="100"/>
      <c r="BAP30" s="100"/>
      <c r="BAQ30" s="100"/>
      <c r="BAR30" s="100"/>
      <c r="BAS30" s="100"/>
      <c r="BAT30" s="100"/>
      <c r="BAU30" s="100"/>
      <c r="BAV30" s="100"/>
      <c r="BAW30" s="100"/>
      <c r="BAX30" s="100"/>
      <c r="BAY30" s="100"/>
      <c r="BAZ30" s="100"/>
      <c r="BBA30" s="100"/>
      <c r="BBB30" s="100"/>
      <c r="BBC30" s="100"/>
      <c r="BBD30" s="100"/>
      <c r="BBE30" s="100"/>
      <c r="BBF30" s="100"/>
      <c r="BBG30" s="100"/>
      <c r="BBH30" s="100"/>
      <c r="BBI30" s="100"/>
      <c r="BBJ30" s="100"/>
      <c r="BBK30" s="100"/>
      <c r="BBL30" s="100"/>
      <c r="BBM30" s="100"/>
      <c r="BBN30" s="100"/>
      <c r="BBO30" s="100"/>
      <c r="BBP30" s="100"/>
      <c r="BBQ30" s="100"/>
      <c r="BBR30" s="100"/>
      <c r="BBS30" s="100"/>
      <c r="BBT30" s="100"/>
      <c r="BBU30" s="100"/>
      <c r="BBV30" s="100"/>
      <c r="BBW30" s="100"/>
      <c r="BBX30" s="100"/>
      <c r="BBY30" s="100"/>
      <c r="BBZ30" s="100"/>
      <c r="BCA30" s="100"/>
      <c r="BCB30" s="100"/>
      <c r="BCC30" s="100"/>
      <c r="BCD30" s="100"/>
      <c r="BCE30" s="100"/>
      <c r="BCF30" s="100"/>
      <c r="BCG30" s="100"/>
      <c r="BCH30" s="100"/>
      <c r="BCI30" s="100"/>
      <c r="BCJ30" s="100"/>
      <c r="BCK30" s="100"/>
      <c r="BCL30" s="100"/>
      <c r="BCM30" s="100"/>
      <c r="BCN30" s="100"/>
      <c r="BCO30" s="100"/>
      <c r="BCP30" s="100"/>
      <c r="BCQ30" s="100"/>
      <c r="BCR30" s="100"/>
      <c r="BCS30" s="100"/>
      <c r="BCT30" s="100"/>
      <c r="BCU30" s="100"/>
      <c r="BCV30" s="100"/>
      <c r="BCW30" s="100"/>
      <c r="BCX30" s="100"/>
      <c r="BCY30" s="100"/>
      <c r="BCZ30" s="100"/>
      <c r="BDA30" s="100"/>
      <c r="BDB30" s="100"/>
      <c r="BDC30" s="100"/>
      <c r="BDD30" s="100"/>
      <c r="BDE30" s="100"/>
      <c r="BDF30" s="100"/>
      <c r="BDG30" s="100"/>
      <c r="BDH30" s="100"/>
      <c r="BDI30" s="100"/>
      <c r="BDJ30" s="100"/>
      <c r="BDK30" s="100"/>
      <c r="BDL30" s="100"/>
      <c r="BDM30" s="100"/>
      <c r="BDN30" s="100"/>
      <c r="BDO30" s="100"/>
      <c r="BDP30" s="100"/>
      <c r="BDQ30" s="100"/>
      <c r="BDR30" s="100"/>
      <c r="BDS30" s="100"/>
      <c r="BDT30" s="100"/>
      <c r="BDU30" s="100"/>
      <c r="BDV30" s="100"/>
      <c r="BDW30" s="100"/>
      <c r="BDX30" s="100"/>
      <c r="BDY30" s="100"/>
      <c r="BDZ30" s="100"/>
      <c r="BEA30" s="100"/>
      <c r="BEB30" s="100"/>
      <c r="BEC30" s="100"/>
      <c r="BED30" s="100"/>
      <c r="BEE30" s="100"/>
      <c r="BEF30" s="100"/>
      <c r="BEG30" s="100"/>
      <c r="BEH30" s="100"/>
      <c r="BEI30" s="100"/>
      <c r="BEJ30" s="100"/>
      <c r="BEK30" s="100"/>
      <c r="BEL30" s="100"/>
      <c r="BEM30" s="100"/>
      <c r="BEN30" s="100"/>
      <c r="BEO30" s="100"/>
      <c r="BEP30" s="100"/>
      <c r="BEQ30" s="100"/>
      <c r="BER30" s="100"/>
      <c r="BES30" s="100"/>
      <c r="BET30" s="100"/>
      <c r="BEU30" s="100"/>
      <c r="BEV30" s="100"/>
      <c r="BEW30" s="100"/>
      <c r="BEX30" s="100"/>
      <c r="BEY30" s="100"/>
      <c r="BEZ30" s="100"/>
      <c r="BFA30" s="100"/>
      <c r="BFB30" s="100"/>
      <c r="BFC30" s="100"/>
      <c r="BFD30" s="100"/>
      <c r="BFE30" s="100"/>
      <c r="BFF30" s="100"/>
      <c r="BFG30" s="100"/>
      <c r="BFH30" s="100"/>
      <c r="BFI30" s="100"/>
      <c r="BFJ30" s="100"/>
      <c r="BFK30" s="100"/>
      <c r="BFL30" s="100"/>
      <c r="BFM30" s="100"/>
      <c r="BFN30" s="100"/>
      <c r="BFO30" s="100"/>
      <c r="BFP30" s="100"/>
      <c r="BFQ30" s="100"/>
      <c r="BFR30" s="100"/>
      <c r="BFS30" s="100"/>
      <c r="BFT30" s="100"/>
      <c r="BFU30" s="100"/>
      <c r="BFV30" s="100"/>
      <c r="BFW30" s="100"/>
      <c r="BFX30" s="100"/>
      <c r="BFY30" s="100"/>
      <c r="BFZ30" s="100"/>
      <c r="BGA30" s="100"/>
      <c r="BGB30" s="100"/>
      <c r="BGC30" s="100"/>
      <c r="BGD30" s="100"/>
      <c r="BGE30" s="100"/>
      <c r="BGF30" s="100"/>
      <c r="BGG30" s="100"/>
      <c r="BGH30" s="100"/>
      <c r="BGI30" s="100"/>
      <c r="BGJ30" s="100"/>
      <c r="BGK30" s="100"/>
      <c r="BGL30" s="100"/>
      <c r="BGM30" s="100"/>
      <c r="BGN30" s="100"/>
      <c r="BGO30" s="100"/>
      <c r="BGP30" s="100"/>
      <c r="BGQ30" s="100"/>
      <c r="BGR30" s="100"/>
      <c r="BGS30" s="100"/>
      <c r="BGT30" s="100"/>
      <c r="BGU30" s="100"/>
      <c r="BGV30" s="100"/>
      <c r="BGW30" s="100"/>
      <c r="BGX30" s="100"/>
      <c r="BGY30" s="100"/>
      <c r="BGZ30" s="100"/>
      <c r="BHA30" s="100"/>
      <c r="BHB30" s="100"/>
      <c r="BHC30" s="100"/>
      <c r="BHD30" s="100"/>
      <c r="BHE30" s="100"/>
      <c r="BHF30" s="100"/>
      <c r="BHG30" s="100"/>
      <c r="BHH30" s="100"/>
      <c r="BHI30" s="100"/>
      <c r="BHJ30" s="100"/>
      <c r="BHK30" s="100"/>
      <c r="BHL30" s="100"/>
      <c r="BHM30" s="100"/>
      <c r="BHN30" s="100"/>
      <c r="BHO30" s="100"/>
      <c r="BHP30" s="100"/>
      <c r="BHQ30" s="100"/>
      <c r="BHR30" s="100"/>
      <c r="BHS30" s="100"/>
      <c r="BHT30" s="100"/>
      <c r="BHU30" s="100"/>
      <c r="BHV30" s="100"/>
      <c r="BHW30" s="100"/>
      <c r="BHX30" s="100"/>
      <c r="BHY30" s="100"/>
      <c r="BHZ30" s="100"/>
      <c r="BIA30" s="100"/>
      <c r="BIB30" s="100"/>
      <c r="BIC30" s="100"/>
      <c r="BID30" s="100"/>
      <c r="BIE30" s="100"/>
      <c r="BIF30" s="100"/>
      <c r="BIG30" s="100"/>
      <c r="BIH30" s="100"/>
      <c r="BII30" s="100"/>
      <c r="BIJ30" s="100"/>
      <c r="BIK30" s="100"/>
      <c r="BIL30" s="100"/>
      <c r="BIM30" s="100"/>
      <c r="BIN30" s="100"/>
      <c r="BIO30" s="100"/>
      <c r="BIP30" s="100"/>
      <c r="BIQ30" s="100"/>
      <c r="BIR30" s="100"/>
      <c r="BIS30" s="100"/>
      <c r="BIT30" s="100"/>
      <c r="BIU30" s="100"/>
      <c r="BIV30" s="100"/>
      <c r="BIW30" s="100"/>
      <c r="BIX30" s="100"/>
      <c r="BIY30" s="100"/>
      <c r="BIZ30" s="100"/>
      <c r="BJA30" s="100"/>
      <c r="BJB30" s="100"/>
      <c r="BJC30" s="100"/>
      <c r="BJD30" s="100"/>
      <c r="BJE30" s="100"/>
      <c r="BJF30" s="100"/>
      <c r="BJG30" s="100"/>
      <c r="BJH30" s="100"/>
      <c r="BJI30" s="100"/>
      <c r="BJJ30" s="100"/>
      <c r="BJK30" s="100"/>
      <c r="BJL30" s="100"/>
      <c r="BJM30" s="100"/>
      <c r="BJN30" s="100"/>
      <c r="BJO30" s="100"/>
      <c r="BJP30" s="100"/>
      <c r="BJQ30" s="100"/>
      <c r="BJR30" s="100"/>
      <c r="BJS30" s="100"/>
      <c r="BJT30" s="100"/>
      <c r="BJU30" s="100"/>
      <c r="BJV30" s="100"/>
      <c r="BJW30" s="100"/>
      <c r="BJX30" s="100"/>
      <c r="BJY30" s="100"/>
      <c r="BJZ30" s="100"/>
      <c r="BKA30" s="100"/>
      <c r="BKB30" s="100"/>
      <c r="BKC30" s="100"/>
      <c r="BKD30" s="100"/>
      <c r="BKE30" s="100"/>
      <c r="BKF30" s="100"/>
      <c r="BKG30" s="100"/>
      <c r="BKH30" s="100"/>
      <c r="BKI30" s="100"/>
      <c r="BKJ30" s="100"/>
      <c r="BKK30" s="100"/>
      <c r="BKL30" s="100"/>
      <c r="BKM30" s="100"/>
      <c r="BKN30" s="100"/>
      <c r="BKO30" s="100"/>
      <c r="BKP30" s="100"/>
      <c r="BKQ30" s="100"/>
      <c r="BKR30" s="100"/>
      <c r="BKS30" s="100"/>
      <c r="BKT30" s="100"/>
      <c r="BKU30" s="100"/>
      <c r="BKV30" s="100"/>
      <c r="BKW30" s="100"/>
      <c r="BKX30" s="100"/>
      <c r="BKY30" s="100"/>
      <c r="BKZ30" s="100"/>
      <c r="BLA30" s="100"/>
      <c r="BLB30" s="100"/>
      <c r="BLC30" s="100"/>
      <c r="BLD30" s="100"/>
      <c r="BLE30" s="100"/>
      <c r="BLF30" s="100"/>
      <c r="BLG30" s="100"/>
      <c r="BLH30" s="100"/>
      <c r="BLI30" s="100"/>
      <c r="BLJ30" s="100"/>
      <c r="BLK30" s="100"/>
      <c r="BLL30" s="100"/>
      <c r="BLM30" s="100"/>
      <c r="BLN30" s="100"/>
      <c r="BLO30" s="100"/>
      <c r="BLP30" s="100"/>
      <c r="BLQ30" s="100"/>
      <c r="BLR30" s="100"/>
      <c r="BLS30" s="100"/>
      <c r="BLT30" s="100"/>
      <c r="BLU30" s="100"/>
      <c r="BLV30" s="100"/>
      <c r="BLW30" s="100"/>
      <c r="BLX30" s="100"/>
      <c r="BLY30" s="100"/>
      <c r="BLZ30" s="100"/>
      <c r="BMA30" s="100"/>
      <c r="BMB30" s="100"/>
      <c r="BMC30" s="100"/>
      <c r="BMD30" s="100"/>
      <c r="BME30" s="100"/>
      <c r="BMF30" s="100"/>
      <c r="BMG30" s="100"/>
      <c r="BMH30" s="100"/>
      <c r="BMI30" s="100"/>
      <c r="BMJ30" s="100"/>
      <c r="BMK30" s="100"/>
      <c r="BML30" s="100"/>
      <c r="BMM30" s="100"/>
      <c r="BMN30" s="100"/>
      <c r="BMO30" s="100"/>
      <c r="BMP30" s="100"/>
      <c r="BMQ30" s="100"/>
      <c r="BMR30" s="100"/>
      <c r="BMS30" s="100"/>
      <c r="BMT30" s="100"/>
      <c r="BMU30" s="100"/>
      <c r="BMV30" s="100"/>
      <c r="BMW30" s="100"/>
      <c r="BMX30" s="100"/>
      <c r="BMY30" s="100"/>
      <c r="BMZ30" s="100"/>
      <c r="BNA30" s="100"/>
      <c r="BNB30" s="100"/>
      <c r="BNC30" s="100"/>
      <c r="BND30" s="100"/>
      <c r="BNE30" s="100"/>
      <c r="BNF30" s="100"/>
      <c r="BNG30" s="100"/>
      <c r="BNH30" s="100"/>
      <c r="BNI30" s="100"/>
      <c r="BNJ30" s="100"/>
      <c r="BNK30" s="100"/>
      <c r="BNL30" s="100"/>
      <c r="BNM30" s="100"/>
      <c r="BNN30" s="100"/>
      <c r="BNO30" s="100"/>
      <c r="BNP30" s="100"/>
      <c r="BNQ30" s="100"/>
      <c r="BNR30" s="100"/>
      <c r="BNS30" s="100"/>
      <c r="BNT30" s="100"/>
      <c r="BNU30" s="100"/>
      <c r="BNV30" s="100"/>
      <c r="BNW30" s="100"/>
      <c r="BNX30" s="100"/>
      <c r="BNY30" s="100"/>
      <c r="BNZ30" s="100"/>
      <c r="BOA30" s="100"/>
      <c r="BOB30" s="100"/>
      <c r="BOC30" s="100"/>
      <c r="BOD30" s="100"/>
      <c r="BOE30" s="100"/>
      <c r="BOF30" s="100"/>
      <c r="BOG30" s="100"/>
      <c r="BOH30" s="100"/>
      <c r="BOI30" s="100"/>
      <c r="BOJ30" s="100"/>
      <c r="BOK30" s="100"/>
      <c r="BOL30" s="100"/>
      <c r="BOM30" s="100"/>
      <c r="BON30" s="100"/>
      <c r="BOO30" s="100"/>
      <c r="BOP30" s="100"/>
      <c r="BOQ30" s="100"/>
      <c r="BOR30" s="100"/>
      <c r="BOS30" s="100"/>
      <c r="BOT30" s="100"/>
      <c r="BOU30" s="100"/>
      <c r="BOV30" s="100"/>
      <c r="BOW30" s="100"/>
      <c r="BOX30" s="100"/>
      <c r="BOY30" s="100"/>
      <c r="BOZ30" s="100"/>
      <c r="BPA30" s="100"/>
      <c r="BPB30" s="100"/>
      <c r="BPC30" s="100"/>
      <c r="BPD30" s="100"/>
      <c r="BPE30" s="100"/>
      <c r="BPF30" s="100"/>
      <c r="BPG30" s="100"/>
      <c r="BPH30" s="100"/>
      <c r="BPI30" s="100"/>
      <c r="BPJ30" s="100"/>
      <c r="BPK30" s="100"/>
      <c r="BPL30" s="100"/>
      <c r="BPM30" s="100"/>
      <c r="BPN30" s="100"/>
      <c r="BPO30" s="100"/>
      <c r="BPP30" s="100"/>
      <c r="BPQ30" s="100"/>
      <c r="BPR30" s="100"/>
      <c r="BPS30" s="100"/>
      <c r="BPT30" s="100"/>
      <c r="BPU30" s="100"/>
      <c r="BPV30" s="100"/>
      <c r="BPW30" s="100"/>
      <c r="BPX30" s="100"/>
      <c r="BPY30" s="100"/>
      <c r="BPZ30" s="100"/>
      <c r="BQA30" s="100"/>
      <c r="BQB30" s="100"/>
      <c r="BQC30" s="100"/>
      <c r="BQD30" s="100"/>
      <c r="BQE30" s="100"/>
      <c r="BQF30" s="100"/>
      <c r="BQG30" s="100"/>
      <c r="BQH30" s="100"/>
      <c r="BQI30" s="100"/>
      <c r="BQJ30" s="100"/>
      <c r="BQK30" s="100"/>
      <c r="BQL30" s="100"/>
      <c r="BQM30" s="100"/>
      <c r="BQN30" s="100"/>
      <c r="BQO30" s="100"/>
      <c r="BQP30" s="100"/>
      <c r="BQQ30" s="100"/>
      <c r="BQR30" s="100"/>
      <c r="BQS30" s="100"/>
      <c r="BQT30" s="100"/>
      <c r="BQU30" s="100"/>
      <c r="BQV30" s="100"/>
      <c r="BQW30" s="100"/>
      <c r="BQX30" s="100"/>
      <c r="BQY30" s="100"/>
      <c r="BQZ30" s="100"/>
      <c r="BRA30" s="100"/>
      <c r="BRB30" s="100"/>
      <c r="BRC30" s="100"/>
      <c r="BRD30" s="100"/>
      <c r="BRE30" s="100"/>
      <c r="BRF30" s="100"/>
      <c r="BRG30" s="100"/>
      <c r="BRH30" s="100"/>
      <c r="BRI30" s="100"/>
      <c r="BRJ30" s="100"/>
      <c r="BRK30" s="100"/>
      <c r="BRL30" s="100"/>
      <c r="BRM30" s="100"/>
      <c r="BRN30" s="100"/>
      <c r="BRO30" s="100"/>
      <c r="BRP30" s="100"/>
      <c r="BRQ30" s="100"/>
      <c r="BRR30" s="100"/>
      <c r="BRS30" s="100"/>
      <c r="BRT30" s="100"/>
      <c r="BRU30" s="100"/>
      <c r="BRV30" s="100"/>
      <c r="BRW30" s="100"/>
      <c r="BRX30" s="100"/>
      <c r="BRY30" s="100"/>
      <c r="BRZ30" s="100"/>
      <c r="BSA30" s="100"/>
      <c r="BSB30" s="100"/>
      <c r="BSC30" s="100"/>
      <c r="BSD30" s="100"/>
      <c r="BSE30" s="100"/>
      <c r="BSF30" s="100"/>
      <c r="BSG30" s="100"/>
      <c r="BSH30" s="100"/>
      <c r="BSI30" s="100"/>
      <c r="BSJ30" s="100"/>
      <c r="BSK30" s="100"/>
      <c r="BSL30" s="100"/>
      <c r="BSM30" s="100"/>
      <c r="BSN30" s="100"/>
      <c r="BSO30" s="100"/>
      <c r="BSP30" s="100"/>
      <c r="BSQ30" s="100"/>
      <c r="BSR30" s="100"/>
      <c r="BSS30" s="100"/>
      <c r="BST30" s="100"/>
      <c r="BSU30" s="100"/>
      <c r="BSV30" s="100"/>
      <c r="BSW30" s="100"/>
      <c r="BSX30" s="100"/>
      <c r="BSY30" s="100"/>
      <c r="BSZ30" s="100"/>
      <c r="BTA30" s="100"/>
      <c r="BTB30" s="100"/>
      <c r="BTC30" s="100"/>
      <c r="BTD30" s="100"/>
      <c r="BTE30" s="100"/>
      <c r="BTF30" s="100"/>
      <c r="BTG30" s="100"/>
      <c r="BTH30" s="100"/>
      <c r="BTI30" s="100"/>
      <c r="BTJ30" s="100"/>
      <c r="BTK30" s="100"/>
      <c r="BTL30" s="100"/>
      <c r="BTM30" s="100"/>
      <c r="BTN30" s="100"/>
      <c r="BTO30" s="100"/>
      <c r="BTP30" s="100"/>
      <c r="BTQ30" s="100"/>
      <c r="BTR30" s="100"/>
      <c r="BTS30" s="100"/>
      <c r="BTT30" s="100"/>
      <c r="BTU30" s="100"/>
      <c r="BTV30" s="100"/>
      <c r="BTW30" s="100"/>
      <c r="BTX30" s="100"/>
      <c r="BTY30" s="100"/>
      <c r="BTZ30" s="100"/>
      <c r="BUA30" s="100"/>
      <c r="BUB30" s="100"/>
      <c r="BUC30" s="100"/>
      <c r="BUD30" s="100"/>
      <c r="BUE30" s="100"/>
      <c r="BUF30" s="100"/>
      <c r="BUG30" s="100"/>
      <c r="BUH30" s="100"/>
      <c r="BUI30" s="100"/>
      <c r="BUJ30" s="100"/>
      <c r="BUK30" s="100"/>
      <c r="BUL30" s="100"/>
      <c r="BUM30" s="100"/>
      <c r="BUN30" s="100"/>
      <c r="BUO30" s="100"/>
      <c r="BUP30" s="100"/>
      <c r="BUQ30" s="100"/>
      <c r="BUR30" s="100"/>
      <c r="BUS30" s="100"/>
      <c r="BUT30" s="100"/>
      <c r="BUU30" s="100"/>
      <c r="BUV30" s="100"/>
      <c r="BUW30" s="100"/>
      <c r="BUX30" s="100"/>
      <c r="BUY30" s="100"/>
      <c r="BUZ30" s="100"/>
      <c r="BVA30" s="100"/>
      <c r="BVB30" s="100"/>
      <c r="BVC30" s="100"/>
      <c r="BVD30" s="100"/>
      <c r="BVE30" s="100"/>
      <c r="BVF30" s="100"/>
      <c r="BVG30" s="100"/>
      <c r="BVH30" s="100"/>
      <c r="BVI30" s="100"/>
      <c r="BVJ30" s="100"/>
      <c r="BVK30" s="100"/>
      <c r="BVL30" s="100"/>
      <c r="BVM30" s="100"/>
      <c r="BVN30" s="100"/>
      <c r="BVO30" s="100"/>
      <c r="BVP30" s="100"/>
      <c r="BVQ30" s="100"/>
      <c r="BVR30" s="100"/>
      <c r="BVS30" s="100"/>
      <c r="BVT30" s="100"/>
      <c r="BVU30" s="100"/>
      <c r="BVV30" s="100"/>
      <c r="BVW30" s="100"/>
      <c r="BVX30" s="100"/>
      <c r="BVY30" s="100"/>
      <c r="BVZ30" s="100"/>
      <c r="BWA30" s="100"/>
      <c r="BWB30" s="100"/>
      <c r="BWC30" s="100"/>
      <c r="BWD30" s="100"/>
      <c r="BWE30" s="100"/>
      <c r="BWF30" s="100"/>
      <c r="BWG30" s="100"/>
      <c r="BWH30" s="100"/>
      <c r="BWI30" s="100"/>
      <c r="BWJ30" s="100"/>
      <c r="BWK30" s="100"/>
      <c r="BWL30" s="100"/>
      <c r="BWM30" s="100"/>
      <c r="BWN30" s="100"/>
      <c r="BWO30" s="100"/>
      <c r="BWP30" s="100"/>
      <c r="BWQ30" s="100"/>
      <c r="BWR30" s="100"/>
      <c r="BWS30" s="100"/>
      <c r="BWT30" s="100"/>
      <c r="BWU30" s="100"/>
      <c r="BWV30" s="100"/>
      <c r="BWW30" s="100"/>
      <c r="BWX30" s="100"/>
      <c r="BWY30" s="100"/>
      <c r="BWZ30" s="100"/>
      <c r="BXA30" s="100"/>
      <c r="BXB30" s="100"/>
      <c r="BXC30" s="100"/>
      <c r="BXD30" s="100"/>
      <c r="BXE30" s="100"/>
      <c r="BXF30" s="100"/>
      <c r="BXG30" s="100"/>
      <c r="BXH30" s="100"/>
      <c r="BXI30" s="100"/>
      <c r="BXJ30" s="100"/>
      <c r="BXK30" s="100"/>
      <c r="BXL30" s="100"/>
      <c r="BXM30" s="100"/>
      <c r="BXN30" s="100"/>
      <c r="BXO30" s="100"/>
      <c r="BXP30" s="100"/>
      <c r="BXQ30" s="100"/>
      <c r="BXR30" s="100"/>
      <c r="BXS30" s="100"/>
      <c r="BXT30" s="100"/>
      <c r="BXU30" s="100"/>
      <c r="BXV30" s="100"/>
      <c r="BXW30" s="100"/>
      <c r="BXX30" s="100"/>
      <c r="BXY30" s="100"/>
      <c r="BXZ30" s="100"/>
      <c r="BYA30" s="100"/>
      <c r="BYB30" s="100"/>
      <c r="BYC30" s="100"/>
      <c r="BYD30" s="100"/>
      <c r="BYE30" s="100"/>
      <c r="BYF30" s="100"/>
      <c r="BYG30" s="100"/>
      <c r="BYH30" s="100"/>
      <c r="BYI30" s="100"/>
      <c r="BYJ30" s="100"/>
      <c r="BYK30" s="100"/>
      <c r="BYL30" s="100"/>
      <c r="BYM30" s="100"/>
      <c r="BYN30" s="100"/>
      <c r="BYO30" s="100"/>
      <c r="BYP30" s="100"/>
      <c r="BYQ30" s="100"/>
      <c r="BYR30" s="100"/>
      <c r="BYS30" s="100"/>
      <c r="BYT30" s="100"/>
      <c r="BYU30" s="100"/>
      <c r="BYV30" s="100"/>
      <c r="BYW30" s="100"/>
      <c r="BYX30" s="100"/>
      <c r="BYY30" s="100"/>
      <c r="BYZ30" s="100"/>
      <c r="BZA30" s="100"/>
      <c r="BZB30" s="100"/>
      <c r="BZC30" s="100"/>
      <c r="BZD30" s="100"/>
      <c r="BZE30" s="100"/>
      <c r="BZF30" s="100"/>
      <c r="BZG30" s="100"/>
      <c r="BZH30" s="100"/>
      <c r="BZI30" s="100"/>
      <c r="BZJ30" s="100"/>
      <c r="BZK30" s="100"/>
      <c r="BZL30" s="100"/>
      <c r="BZM30" s="100"/>
      <c r="BZN30" s="100"/>
      <c r="BZO30" s="100"/>
      <c r="BZP30" s="100"/>
      <c r="BZQ30" s="100"/>
      <c r="BZR30" s="100"/>
      <c r="BZS30" s="100"/>
      <c r="BZT30" s="100"/>
      <c r="BZU30" s="100"/>
      <c r="BZV30" s="100"/>
      <c r="BZW30" s="100"/>
      <c r="BZX30" s="100"/>
      <c r="BZY30" s="100"/>
      <c r="BZZ30" s="100"/>
      <c r="CAA30" s="100"/>
      <c r="CAB30" s="100"/>
      <c r="CAC30" s="100"/>
      <c r="CAD30" s="100"/>
      <c r="CAE30" s="100"/>
      <c r="CAF30" s="100"/>
      <c r="CAG30" s="100"/>
      <c r="CAH30" s="100"/>
      <c r="CAI30" s="100"/>
      <c r="CAJ30" s="100"/>
      <c r="CAK30" s="100"/>
      <c r="CAL30" s="100"/>
      <c r="CAM30" s="100"/>
      <c r="CAN30" s="100"/>
      <c r="CAO30" s="100"/>
      <c r="CAP30" s="100"/>
      <c r="CAQ30" s="100"/>
      <c r="CAR30" s="100"/>
      <c r="CAS30" s="100"/>
      <c r="CAT30" s="100"/>
      <c r="CAU30" s="100"/>
      <c r="CAV30" s="100"/>
      <c r="CAW30" s="100"/>
      <c r="CAX30" s="100"/>
      <c r="CAY30" s="100"/>
      <c r="CAZ30" s="100"/>
      <c r="CBA30" s="100"/>
      <c r="CBB30" s="100"/>
      <c r="CBC30" s="100"/>
      <c r="CBD30" s="100"/>
      <c r="CBE30" s="100"/>
      <c r="CBF30" s="100"/>
      <c r="CBG30" s="100"/>
      <c r="CBH30" s="100"/>
      <c r="CBI30" s="100"/>
      <c r="CBJ30" s="100"/>
      <c r="CBK30" s="100"/>
      <c r="CBL30" s="100"/>
      <c r="CBM30" s="100"/>
      <c r="CBN30" s="100"/>
      <c r="CBO30" s="100"/>
      <c r="CBP30" s="100"/>
      <c r="CBQ30" s="100"/>
      <c r="CBR30" s="100"/>
      <c r="CBS30" s="100"/>
      <c r="CBT30" s="100"/>
      <c r="CBU30" s="100"/>
      <c r="CBV30" s="100"/>
      <c r="CBW30" s="100"/>
      <c r="CBX30" s="100"/>
      <c r="CBY30" s="100"/>
      <c r="CBZ30" s="100"/>
      <c r="CCA30" s="100"/>
      <c r="CCB30" s="100"/>
      <c r="CCC30" s="100"/>
      <c r="CCD30" s="100"/>
      <c r="CCE30" s="100"/>
      <c r="CCF30" s="100"/>
      <c r="CCG30" s="100"/>
      <c r="CCH30" s="100"/>
      <c r="CCI30" s="100"/>
      <c r="CCJ30" s="100"/>
      <c r="CCK30" s="100"/>
      <c r="CCL30" s="100"/>
      <c r="CCM30" s="100"/>
      <c r="CCN30" s="100"/>
      <c r="CCO30" s="100"/>
      <c r="CCP30" s="100"/>
      <c r="CCQ30" s="100"/>
      <c r="CCR30" s="100"/>
      <c r="CCS30" s="100"/>
      <c r="CCT30" s="100"/>
      <c r="CCU30" s="100"/>
      <c r="CCV30" s="100"/>
      <c r="CCW30" s="100"/>
      <c r="CCX30" s="100"/>
      <c r="CCY30" s="100"/>
      <c r="CCZ30" s="100"/>
      <c r="CDA30" s="100"/>
      <c r="CDB30" s="100"/>
      <c r="CDC30" s="100"/>
      <c r="CDD30" s="100"/>
      <c r="CDE30" s="100"/>
      <c r="CDF30" s="100"/>
      <c r="CDG30" s="100"/>
      <c r="CDH30" s="100"/>
      <c r="CDI30" s="100"/>
      <c r="CDJ30" s="100"/>
      <c r="CDK30" s="100"/>
      <c r="CDL30" s="100"/>
      <c r="CDM30" s="100"/>
      <c r="CDN30" s="100"/>
      <c r="CDO30" s="100"/>
      <c r="CDP30" s="100"/>
      <c r="CDQ30" s="100"/>
      <c r="CDR30" s="100"/>
      <c r="CDS30" s="100"/>
      <c r="CDT30" s="100"/>
      <c r="CDU30" s="100"/>
      <c r="CDV30" s="100"/>
      <c r="CDW30" s="100"/>
      <c r="CDX30" s="100"/>
      <c r="CDY30" s="100"/>
      <c r="CDZ30" s="100"/>
      <c r="CEA30" s="100"/>
      <c r="CEB30" s="100"/>
      <c r="CEC30" s="100"/>
      <c r="CED30" s="100"/>
      <c r="CEE30" s="100"/>
      <c r="CEF30" s="100"/>
      <c r="CEG30" s="100"/>
      <c r="CEH30" s="100"/>
      <c r="CEI30" s="100"/>
      <c r="CEJ30" s="100"/>
      <c r="CEK30" s="100"/>
      <c r="CEL30" s="100"/>
      <c r="CEM30" s="100"/>
      <c r="CEN30" s="100"/>
      <c r="CEO30" s="100"/>
      <c r="CEP30" s="100"/>
      <c r="CEQ30" s="100"/>
      <c r="CER30" s="100"/>
      <c r="CES30" s="100"/>
      <c r="CET30" s="100"/>
      <c r="CEU30" s="100"/>
      <c r="CEV30" s="100"/>
      <c r="CEW30" s="100"/>
      <c r="CEX30" s="100"/>
      <c r="CEY30" s="100"/>
      <c r="CEZ30" s="100"/>
      <c r="CFA30" s="100"/>
      <c r="CFB30" s="100"/>
      <c r="CFC30" s="100"/>
      <c r="CFD30" s="100"/>
      <c r="CFE30" s="100"/>
      <c r="CFF30" s="100"/>
      <c r="CFG30" s="100"/>
      <c r="CFH30" s="100"/>
      <c r="CFI30" s="100"/>
      <c r="CFJ30" s="100"/>
      <c r="CFK30" s="100"/>
      <c r="CFL30" s="100"/>
      <c r="CFM30" s="100"/>
      <c r="CFN30" s="100"/>
      <c r="CFO30" s="100"/>
      <c r="CFP30" s="100"/>
      <c r="CFQ30" s="100"/>
      <c r="CFR30" s="100"/>
      <c r="CFS30" s="100"/>
      <c r="CFT30" s="100"/>
      <c r="CFU30" s="100"/>
      <c r="CFV30" s="100"/>
      <c r="CFW30" s="100"/>
      <c r="CFX30" s="100"/>
      <c r="CFY30" s="100"/>
      <c r="CFZ30" s="100"/>
      <c r="CGA30" s="100"/>
      <c r="CGB30" s="100"/>
      <c r="CGC30" s="100"/>
      <c r="CGD30" s="100"/>
      <c r="CGE30" s="100"/>
      <c r="CGF30" s="100"/>
      <c r="CGG30" s="100"/>
      <c r="CGH30" s="100"/>
      <c r="CGI30" s="100"/>
      <c r="CGJ30" s="100"/>
      <c r="CGK30" s="100"/>
      <c r="CGL30" s="100"/>
      <c r="CGM30" s="100"/>
      <c r="CGN30" s="100"/>
      <c r="CGO30" s="100"/>
      <c r="CGP30" s="100"/>
      <c r="CGQ30" s="100"/>
      <c r="CGR30" s="100"/>
      <c r="CGS30" s="100"/>
      <c r="CGT30" s="100"/>
      <c r="CGU30" s="100"/>
      <c r="CGV30" s="100"/>
      <c r="CGW30" s="100"/>
      <c r="CGX30" s="100"/>
      <c r="CGY30" s="100"/>
      <c r="CGZ30" s="100"/>
      <c r="CHA30" s="100"/>
      <c r="CHB30" s="100"/>
      <c r="CHC30" s="100"/>
      <c r="CHD30" s="100"/>
      <c r="CHE30" s="100"/>
      <c r="CHF30" s="100"/>
      <c r="CHG30" s="100"/>
      <c r="CHH30" s="100"/>
      <c r="CHI30" s="100"/>
      <c r="CHJ30" s="100"/>
      <c r="CHK30" s="100"/>
      <c r="CHL30" s="100"/>
      <c r="CHM30" s="100"/>
      <c r="CHN30" s="100"/>
      <c r="CHO30" s="100"/>
      <c r="CHP30" s="100"/>
      <c r="CHQ30" s="100"/>
      <c r="CHR30" s="100"/>
      <c r="CHS30" s="100"/>
      <c r="CHT30" s="100"/>
      <c r="CHU30" s="100"/>
      <c r="CHV30" s="100"/>
      <c r="CHW30" s="100"/>
      <c r="CHX30" s="100"/>
      <c r="CHY30" s="100"/>
      <c r="CHZ30" s="100"/>
      <c r="CIA30" s="100"/>
      <c r="CIB30" s="100"/>
      <c r="CIC30" s="100"/>
      <c r="CID30" s="100"/>
      <c r="CIE30" s="100"/>
      <c r="CIF30" s="100"/>
      <c r="CIG30" s="100"/>
      <c r="CIH30" s="100"/>
      <c r="CII30" s="100"/>
      <c r="CIJ30" s="100"/>
      <c r="CIK30" s="100"/>
      <c r="CIL30" s="100"/>
      <c r="CIM30" s="100"/>
      <c r="CIN30" s="100"/>
      <c r="CIO30" s="100"/>
      <c r="CIP30" s="100"/>
      <c r="CIQ30" s="100"/>
      <c r="CIR30" s="100"/>
      <c r="CIS30" s="100"/>
      <c r="CIT30" s="100"/>
      <c r="CIU30" s="100"/>
      <c r="CIV30" s="100"/>
      <c r="CIW30" s="100"/>
      <c r="CIX30" s="100"/>
      <c r="CIY30" s="100"/>
      <c r="CIZ30" s="100"/>
      <c r="CJA30" s="100"/>
      <c r="CJB30" s="100"/>
      <c r="CJC30" s="100"/>
      <c r="CJD30" s="100"/>
      <c r="CJE30" s="100"/>
      <c r="CJF30" s="100"/>
      <c r="CJG30" s="100"/>
      <c r="CJH30" s="100"/>
      <c r="CJI30" s="100"/>
      <c r="CJJ30" s="100"/>
      <c r="CJK30" s="100"/>
      <c r="CJL30" s="100"/>
      <c r="CJM30" s="100"/>
      <c r="CJN30" s="100"/>
      <c r="CJO30" s="100"/>
      <c r="CJP30" s="100"/>
      <c r="CJQ30" s="100"/>
      <c r="CJR30" s="100"/>
      <c r="CJS30" s="100"/>
      <c r="CJT30" s="100"/>
      <c r="CJU30" s="100"/>
      <c r="CJV30" s="100"/>
      <c r="CJW30" s="100"/>
      <c r="CJX30" s="100"/>
      <c r="CJY30" s="100"/>
      <c r="CJZ30" s="100"/>
      <c r="CKA30" s="100"/>
      <c r="CKB30" s="100"/>
      <c r="CKC30" s="100"/>
      <c r="CKD30" s="100"/>
      <c r="CKE30" s="100"/>
      <c r="CKF30" s="100"/>
      <c r="CKG30" s="100"/>
      <c r="CKH30" s="100"/>
      <c r="CKI30" s="100"/>
      <c r="CKJ30" s="100"/>
      <c r="CKK30" s="100"/>
      <c r="CKL30" s="100"/>
      <c r="CKM30" s="100"/>
      <c r="CKN30" s="100"/>
      <c r="CKO30" s="100"/>
      <c r="CKP30" s="100"/>
      <c r="CKQ30" s="100"/>
      <c r="CKR30" s="100"/>
      <c r="CKS30" s="100"/>
      <c r="CKT30" s="100"/>
      <c r="CKU30" s="100"/>
      <c r="CKV30" s="100"/>
      <c r="CKW30" s="100"/>
      <c r="CKX30" s="100"/>
      <c r="CKY30" s="100"/>
      <c r="CKZ30" s="100"/>
      <c r="CLA30" s="100"/>
      <c r="CLB30" s="100"/>
      <c r="CLC30" s="100"/>
      <c r="CLD30" s="100"/>
      <c r="CLE30" s="100"/>
      <c r="CLF30" s="100"/>
      <c r="CLG30" s="100"/>
      <c r="CLH30" s="100"/>
      <c r="CLI30" s="100"/>
      <c r="CLJ30" s="100"/>
      <c r="CLK30" s="100"/>
      <c r="CLL30" s="100"/>
      <c r="CLM30" s="100"/>
      <c r="CLN30" s="100"/>
      <c r="CLO30" s="100"/>
      <c r="CLP30" s="100"/>
      <c r="CLQ30" s="100"/>
      <c r="CLR30" s="100"/>
      <c r="CLS30" s="100"/>
      <c r="CLT30" s="100"/>
      <c r="CLU30" s="100"/>
      <c r="CLV30" s="100"/>
      <c r="CLW30" s="100"/>
      <c r="CLX30" s="100"/>
      <c r="CLY30" s="100"/>
      <c r="CLZ30" s="100"/>
      <c r="CMA30" s="100"/>
      <c r="CMB30" s="100"/>
      <c r="CMC30" s="100"/>
      <c r="CMD30" s="100"/>
      <c r="CME30" s="100"/>
      <c r="CMF30" s="100"/>
      <c r="CMG30" s="100"/>
      <c r="CMH30" s="100"/>
      <c r="CMI30" s="100"/>
      <c r="CMJ30" s="100"/>
      <c r="CMK30" s="100"/>
      <c r="CML30" s="100"/>
      <c r="CMM30" s="100"/>
      <c r="CMN30" s="100"/>
      <c r="CMO30" s="100"/>
      <c r="CMP30" s="100"/>
      <c r="CMQ30" s="100"/>
      <c r="CMR30" s="100"/>
      <c r="CMS30" s="100"/>
      <c r="CMT30" s="100"/>
      <c r="CMU30" s="100"/>
      <c r="CMV30" s="100"/>
      <c r="CMW30" s="100"/>
      <c r="CMX30" s="100"/>
      <c r="CMY30" s="100"/>
      <c r="CMZ30" s="100"/>
      <c r="CNA30" s="100"/>
      <c r="CNB30" s="100"/>
      <c r="CNC30" s="100"/>
      <c r="CND30" s="100"/>
      <c r="CNE30" s="100"/>
      <c r="CNF30" s="100"/>
      <c r="CNG30" s="100"/>
      <c r="CNH30" s="100"/>
      <c r="CNI30" s="100"/>
      <c r="CNJ30" s="100"/>
      <c r="CNK30" s="100"/>
      <c r="CNL30" s="100"/>
      <c r="CNM30" s="100"/>
      <c r="CNN30" s="100"/>
      <c r="CNO30" s="100"/>
      <c r="CNP30" s="100"/>
      <c r="CNQ30" s="100"/>
      <c r="CNR30" s="100"/>
      <c r="CNS30" s="100"/>
      <c r="CNT30" s="100"/>
      <c r="CNU30" s="100"/>
      <c r="CNV30" s="100"/>
      <c r="CNW30" s="100"/>
      <c r="CNX30" s="100"/>
      <c r="CNY30" s="100"/>
      <c r="CNZ30" s="100"/>
      <c r="COA30" s="100"/>
      <c r="COB30" s="100"/>
      <c r="COC30" s="100"/>
      <c r="COD30" s="100"/>
      <c r="COE30" s="100"/>
      <c r="COF30" s="100"/>
      <c r="COG30" s="100"/>
      <c r="COH30" s="100"/>
      <c r="COI30" s="100"/>
      <c r="COJ30" s="100"/>
      <c r="COK30" s="100"/>
      <c r="COL30" s="100"/>
      <c r="COM30" s="100"/>
      <c r="CON30" s="100"/>
      <c r="COO30" s="100"/>
      <c r="COP30" s="100"/>
      <c r="COQ30" s="100"/>
      <c r="COR30" s="100"/>
      <c r="COS30" s="100"/>
      <c r="COT30" s="100"/>
      <c r="COU30" s="100"/>
      <c r="COV30" s="100"/>
      <c r="COW30" s="100"/>
      <c r="COX30" s="100"/>
      <c r="COY30" s="100"/>
      <c r="COZ30" s="100"/>
      <c r="CPA30" s="100"/>
      <c r="CPB30" s="100"/>
      <c r="CPC30" s="100"/>
      <c r="CPD30" s="100"/>
      <c r="CPE30" s="100"/>
      <c r="CPF30" s="100"/>
      <c r="CPG30" s="100"/>
      <c r="CPH30" s="100"/>
      <c r="CPI30" s="100"/>
      <c r="CPJ30" s="100"/>
      <c r="CPK30" s="100"/>
      <c r="CPL30" s="100"/>
      <c r="CPM30" s="100"/>
      <c r="CPN30" s="100"/>
      <c r="CPO30" s="100"/>
      <c r="CPP30" s="100"/>
      <c r="CPQ30" s="100"/>
      <c r="CPR30" s="100"/>
      <c r="CPS30" s="100"/>
      <c r="CPT30" s="100"/>
      <c r="CPU30" s="100"/>
      <c r="CPV30" s="100"/>
      <c r="CPW30" s="100"/>
      <c r="CPX30" s="100"/>
      <c r="CPY30" s="100"/>
      <c r="CPZ30" s="100"/>
      <c r="CQA30" s="100"/>
      <c r="CQB30" s="100"/>
      <c r="CQC30" s="100"/>
      <c r="CQD30" s="100"/>
      <c r="CQE30" s="100"/>
      <c r="CQF30" s="100"/>
      <c r="CQG30" s="100"/>
      <c r="CQH30" s="100"/>
      <c r="CQI30" s="100"/>
      <c r="CQJ30" s="100"/>
      <c r="CQK30" s="100"/>
      <c r="CQL30" s="100"/>
      <c r="CQM30" s="100"/>
      <c r="CQN30" s="100"/>
      <c r="CQO30" s="100"/>
      <c r="CQP30" s="100"/>
      <c r="CQQ30" s="100"/>
      <c r="CQR30" s="100"/>
      <c r="CQS30" s="100"/>
      <c r="CQT30" s="100"/>
      <c r="CQU30" s="100"/>
      <c r="CQV30" s="100"/>
      <c r="CQW30" s="100"/>
      <c r="CQX30" s="100"/>
      <c r="CQY30" s="100"/>
      <c r="CQZ30" s="100"/>
      <c r="CRA30" s="100"/>
      <c r="CRB30" s="100"/>
      <c r="CRC30" s="100"/>
      <c r="CRD30" s="100"/>
      <c r="CRE30" s="100"/>
      <c r="CRF30" s="100"/>
      <c r="CRG30" s="100"/>
      <c r="CRH30" s="100"/>
      <c r="CRI30" s="100"/>
      <c r="CRJ30" s="100"/>
      <c r="CRK30" s="100"/>
      <c r="CRL30" s="100"/>
      <c r="CRM30" s="100"/>
      <c r="CRN30" s="100"/>
      <c r="CRO30" s="100"/>
      <c r="CRP30" s="100"/>
      <c r="CRQ30" s="100"/>
      <c r="CRR30" s="100"/>
      <c r="CRS30" s="100"/>
      <c r="CRT30" s="100"/>
      <c r="CRU30" s="100"/>
      <c r="CRV30" s="100"/>
      <c r="CRW30" s="100"/>
      <c r="CRX30" s="100"/>
      <c r="CRY30" s="100"/>
      <c r="CRZ30" s="100"/>
      <c r="CSA30" s="100"/>
      <c r="CSB30" s="100"/>
      <c r="CSC30" s="100"/>
      <c r="CSD30" s="100"/>
      <c r="CSE30" s="100"/>
      <c r="CSF30" s="100"/>
      <c r="CSG30" s="100"/>
      <c r="CSH30" s="100"/>
      <c r="CSI30" s="100"/>
      <c r="CSJ30" s="100"/>
      <c r="CSK30" s="100"/>
      <c r="CSL30" s="100"/>
      <c r="CSM30" s="100"/>
      <c r="CSN30" s="100"/>
      <c r="CSO30" s="100"/>
      <c r="CSP30" s="100"/>
      <c r="CSQ30" s="100"/>
      <c r="CSR30" s="100"/>
      <c r="CSS30" s="100"/>
      <c r="CST30" s="100"/>
      <c r="CSU30" s="100"/>
      <c r="CSV30" s="100"/>
      <c r="CSW30" s="100"/>
      <c r="CSX30" s="100"/>
      <c r="CSY30" s="100"/>
      <c r="CSZ30" s="100"/>
      <c r="CTA30" s="100"/>
      <c r="CTB30" s="100"/>
      <c r="CTC30" s="100"/>
      <c r="CTD30" s="100"/>
      <c r="CTE30" s="100"/>
      <c r="CTF30" s="100"/>
      <c r="CTG30" s="100"/>
      <c r="CTH30" s="100"/>
      <c r="CTI30" s="100"/>
      <c r="CTJ30" s="100"/>
      <c r="CTK30" s="100"/>
      <c r="CTL30" s="100"/>
      <c r="CTM30" s="100"/>
      <c r="CTN30" s="100"/>
      <c r="CTO30" s="100"/>
      <c r="CTP30" s="100"/>
      <c r="CTQ30" s="100"/>
      <c r="CTR30" s="100"/>
      <c r="CTS30" s="100"/>
      <c r="CTT30" s="100"/>
      <c r="CTU30" s="100"/>
      <c r="CTV30" s="100"/>
      <c r="CTW30" s="100"/>
      <c r="CTX30" s="100"/>
      <c r="CTY30" s="100"/>
      <c r="CTZ30" s="100"/>
      <c r="CUA30" s="100"/>
      <c r="CUB30" s="100"/>
      <c r="CUC30" s="100"/>
      <c r="CUD30" s="100"/>
      <c r="CUE30" s="100"/>
      <c r="CUF30" s="100"/>
      <c r="CUG30" s="100"/>
      <c r="CUH30" s="100"/>
      <c r="CUI30" s="100"/>
      <c r="CUJ30" s="100"/>
      <c r="CUK30" s="100"/>
      <c r="CUL30" s="100"/>
      <c r="CUM30" s="100"/>
      <c r="CUN30" s="100"/>
      <c r="CUO30" s="100"/>
      <c r="CUP30" s="100"/>
      <c r="CUQ30" s="100"/>
      <c r="CUR30" s="100"/>
      <c r="CUS30" s="100"/>
      <c r="CUT30" s="100"/>
      <c r="CUU30" s="100"/>
      <c r="CUV30" s="100"/>
      <c r="CUW30" s="100"/>
      <c r="CUX30" s="100"/>
      <c r="CUY30" s="100"/>
      <c r="CUZ30" s="100"/>
      <c r="CVA30" s="100"/>
      <c r="CVB30" s="100"/>
      <c r="CVC30" s="100"/>
      <c r="CVD30" s="100"/>
      <c r="CVE30" s="100"/>
      <c r="CVF30" s="100"/>
      <c r="CVG30" s="100"/>
      <c r="CVH30" s="100"/>
      <c r="CVI30" s="100"/>
      <c r="CVJ30" s="100"/>
      <c r="CVK30" s="100"/>
      <c r="CVL30" s="100"/>
      <c r="CVM30" s="100"/>
      <c r="CVN30" s="100"/>
      <c r="CVO30" s="100"/>
      <c r="CVP30" s="100"/>
      <c r="CVQ30" s="100"/>
      <c r="CVR30" s="100"/>
      <c r="CVS30" s="100"/>
      <c r="CVT30" s="100"/>
      <c r="CVU30" s="100"/>
      <c r="CVV30" s="100"/>
      <c r="CVW30" s="100"/>
      <c r="CVX30" s="100"/>
      <c r="CVY30" s="100"/>
      <c r="CVZ30" s="100"/>
      <c r="CWA30" s="100"/>
      <c r="CWB30" s="100"/>
      <c r="CWC30" s="100"/>
      <c r="CWD30" s="100"/>
      <c r="CWE30" s="100"/>
      <c r="CWF30" s="100"/>
      <c r="CWG30" s="100"/>
      <c r="CWH30" s="100"/>
      <c r="CWI30" s="100"/>
      <c r="CWJ30" s="100"/>
      <c r="CWK30" s="100"/>
      <c r="CWL30" s="100"/>
      <c r="CWM30" s="100"/>
      <c r="CWN30" s="100"/>
      <c r="CWO30" s="100"/>
      <c r="CWP30" s="100"/>
      <c r="CWQ30" s="100"/>
      <c r="CWR30" s="100"/>
      <c r="CWS30" s="100"/>
      <c r="CWT30" s="100"/>
      <c r="CWU30" s="100"/>
      <c r="CWV30" s="100"/>
      <c r="CWW30" s="100"/>
      <c r="CWX30" s="100"/>
      <c r="CWY30" s="100"/>
      <c r="CWZ30" s="100"/>
      <c r="CXA30" s="100"/>
      <c r="CXB30" s="100"/>
      <c r="CXC30" s="100"/>
      <c r="CXD30" s="100"/>
      <c r="CXE30" s="100"/>
      <c r="CXF30" s="100"/>
      <c r="CXG30" s="100"/>
      <c r="CXH30" s="100"/>
      <c r="CXI30" s="100"/>
      <c r="CXJ30" s="100"/>
      <c r="CXK30" s="100"/>
      <c r="CXL30" s="100"/>
      <c r="CXM30" s="100"/>
      <c r="CXN30" s="100"/>
      <c r="CXO30" s="100"/>
      <c r="CXP30" s="100"/>
      <c r="CXQ30" s="100"/>
      <c r="CXR30" s="100"/>
      <c r="CXS30" s="100"/>
      <c r="CXT30" s="100"/>
      <c r="CXU30" s="100"/>
      <c r="CXV30" s="100"/>
      <c r="CXW30" s="100"/>
      <c r="CXX30" s="100"/>
      <c r="CXY30" s="100"/>
      <c r="CXZ30" s="100"/>
      <c r="CYA30" s="100"/>
      <c r="CYB30" s="100"/>
      <c r="CYC30" s="100"/>
      <c r="CYD30" s="100"/>
      <c r="CYE30" s="100"/>
      <c r="CYF30" s="100"/>
      <c r="CYG30" s="100"/>
      <c r="CYH30" s="100"/>
      <c r="CYI30" s="100"/>
      <c r="CYJ30" s="100"/>
      <c r="CYK30" s="100"/>
      <c r="CYL30" s="100"/>
      <c r="CYM30" s="100"/>
      <c r="CYN30" s="100"/>
      <c r="CYO30" s="100"/>
      <c r="CYP30" s="100"/>
      <c r="CYQ30" s="100"/>
      <c r="CYR30" s="100"/>
      <c r="CYS30" s="100"/>
      <c r="CYT30" s="100"/>
      <c r="CYU30" s="100"/>
      <c r="CYV30" s="100"/>
      <c r="CYW30" s="100"/>
      <c r="CYX30" s="100"/>
      <c r="CYY30" s="100"/>
      <c r="CYZ30" s="100"/>
      <c r="CZA30" s="100"/>
      <c r="CZB30" s="100"/>
      <c r="CZC30" s="100"/>
      <c r="CZD30" s="100"/>
      <c r="CZE30" s="100"/>
      <c r="CZF30" s="100"/>
      <c r="CZG30" s="100"/>
      <c r="CZH30" s="100"/>
      <c r="CZI30" s="100"/>
      <c r="CZJ30" s="100"/>
      <c r="CZK30" s="100"/>
      <c r="CZL30" s="100"/>
      <c r="CZM30" s="100"/>
      <c r="CZN30" s="100"/>
      <c r="CZO30" s="100"/>
      <c r="CZP30" s="100"/>
      <c r="CZQ30" s="100"/>
      <c r="CZR30" s="100"/>
      <c r="CZS30" s="100"/>
      <c r="CZT30" s="100"/>
      <c r="CZU30" s="100"/>
      <c r="CZV30" s="100"/>
      <c r="CZW30" s="100"/>
      <c r="CZX30" s="100"/>
      <c r="CZY30" s="100"/>
      <c r="CZZ30" s="100"/>
      <c r="DAA30" s="100"/>
      <c r="DAB30" s="100"/>
      <c r="DAC30" s="100"/>
      <c r="DAD30" s="100"/>
      <c r="DAE30" s="100"/>
      <c r="DAF30" s="100"/>
      <c r="DAG30" s="100"/>
      <c r="DAH30" s="100"/>
      <c r="DAI30" s="100"/>
      <c r="DAJ30" s="100"/>
      <c r="DAK30" s="100"/>
      <c r="DAL30" s="100"/>
      <c r="DAM30" s="100"/>
      <c r="DAN30" s="100"/>
      <c r="DAO30" s="100"/>
      <c r="DAP30" s="100"/>
      <c r="DAQ30" s="100"/>
      <c r="DAR30" s="100"/>
      <c r="DAS30" s="100"/>
      <c r="DAT30" s="100"/>
      <c r="DAU30" s="100"/>
      <c r="DAV30" s="100"/>
      <c r="DAW30" s="100"/>
      <c r="DAX30" s="100"/>
      <c r="DAY30" s="100"/>
      <c r="DAZ30" s="100"/>
      <c r="DBA30" s="100"/>
      <c r="DBB30" s="100"/>
      <c r="DBC30" s="100"/>
      <c r="DBD30" s="100"/>
      <c r="DBE30" s="100"/>
      <c r="DBF30" s="100"/>
      <c r="DBG30" s="100"/>
      <c r="DBH30" s="100"/>
      <c r="DBI30" s="100"/>
      <c r="DBJ30" s="100"/>
      <c r="DBK30" s="100"/>
      <c r="DBL30" s="100"/>
      <c r="DBM30" s="100"/>
      <c r="DBN30" s="100"/>
      <c r="DBO30" s="100"/>
      <c r="DBP30" s="100"/>
      <c r="DBQ30" s="100"/>
      <c r="DBR30" s="100"/>
      <c r="DBS30" s="100"/>
      <c r="DBT30" s="100"/>
      <c r="DBU30" s="100"/>
      <c r="DBV30" s="100"/>
      <c r="DBW30" s="100"/>
      <c r="DBX30" s="100"/>
      <c r="DBY30" s="100"/>
      <c r="DBZ30" s="100"/>
      <c r="DCA30" s="100"/>
      <c r="DCB30" s="100"/>
      <c r="DCC30" s="100"/>
      <c r="DCD30" s="100"/>
      <c r="DCE30" s="100"/>
      <c r="DCF30" s="100"/>
      <c r="DCG30" s="100"/>
      <c r="DCH30" s="100"/>
      <c r="DCI30" s="100"/>
      <c r="DCJ30" s="100"/>
      <c r="DCK30" s="100"/>
      <c r="DCL30" s="100"/>
      <c r="DCM30" s="100"/>
      <c r="DCN30" s="100"/>
      <c r="DCO30" s="100"/>
      <c r="DCP30" s="100"/>
      <c r="DCQ30" s="100"/>
      <c r="DCR30" s="100"/>
      <c r="DCS30" s="100"/>
      <c r="DCT30" s="100"/>
      <c r="DCU30" s="100"/>
      <c r="DCV30" s="100"/>
      <c r="DCW30" s="100"/>
      <c r="DCX30" s="100"/>
      <c r="DCY30" s="100"/>
      <c r="DCZ30" s="100"/>
      <c r="DDA30" s="100"/>
      <c r="DDB30" s="100"/>
      <c r="DDC30" s="100"/>
      <c r="DDD30" s="100"/>
      <c r="DDE30" s="100"/>
      <c r="DDF30" s="100"/>
      <c r="DDG30" s="100"/>
      <c r="DDH30" s="100"/>
      <c r="DDI30" s="100"/>
      <c r="DDJ30" s="100"/>
      <c r="DDK30" s="100"/>
      <c r="DDL30" s="100"/>
      <c r="DDM30" s="100"/>
      <c r="DDN30" s="100"/>
      <c r="DDO30" s="100"/>
      <c r="DDP30" s="100"/>
      <c r="DDQ30" s="100"/>
      <c r="DDR30" s="100"/>
      <c r="DDS30" s="100"/>
      <c r="DDT30" s="100"/>
      <c r="DDU30" s="100"/>
      <c r="DDV30" s="100"/>
      <c r="DDW30" s="100"/>
      <c r="DDX30" s="100"/>
      <c r="DDY30" s="100"/>
      <c r="DDZ30" s="100"/>
      <c r="DEA30" s="100"/>
      <c r="DEB30" s="100"/>
      <c r="DEC30" s="100"/>
      <c r="DED30" s="100"/>
      <c r="DEE30" s="100"/>
      <c r="DEF30" s="100"/>
      <c r="DEG30" s="100"/>
      <c r="DEH30" s="100"/>
      <c r="DEI30" s="100"/>
      <c r="DEJ30" s="100"/>
      <c r="DEK30" s="100"/>
      <c r="DEL30" s="100"/>
      <c r="DEM30" s="100"/>
      <c r="DEN30" s="100"/>
      <c r="DEO30" s="100"/>
      <c r="DEP30" s="100"/>
      <c r="DEQ30" s="100"/>
      <c r="DER30" s="100"/>
      <c r="DES30" s="100"/>
      <c r="DET30" s="100"/>
      <c r="DEU30" s="100"/>
      <c r="DEV30" s="100"/>
      <c r="DEW30" s="100"/>
      <c r="DEX30" s="100"/>
      <c r="DEY30" s="100"/>
      <c r="DEZ30" s="100"/>
      <c r="DFA30" s="100"/>
      <c r="DFB30" s="100"/>
      <c r="DFC30" s="100"/>
      <c r="DFD30" s="100"/>
      <c r="DFE30" s="100"/>
      <c r="DFF30" s="100"/>
      <c r="DFG30" s="100"/>
      <c r="DFH30" s="100"/>
      <c r="DFI30" s="100"/>
      <c r="DFJ30" s="100"/>
      <c r="DFK30" s="100"/>
      <c r="DFL30" s="100"/>
      <c r="DFM30" s="100"/>
      <c r="DFN30" s="100"/>
      <c r="DFO30" s="100"/>
      <c r="DFP30" s="100"/>
      <c r="DFQ30" s="100"/>
      <c r="DFR30" s="100"/>
      <c r="DFS30" s="100"/>
      <c r="DFT30" s="100"/>
      <c r="DFU30" s="100"/>
      <c r="DFV30" s="100"/>
      <c r="DFW30" s="100"/>
      <c r="DFX30" s="100"/>
      <c r="DFY30" s="100"/>
      <c r="DFZ30" s="100"/>
      <c r="DGA30" s="100"/>
      <c r="DGB30" s="100"/>
      <c r="DGC30" s="100"/>
      <c r="DGD30" s="100"/>
      <c r="DGE30" s="100"/>
      <c r="DGF30" s="100"/>
      <c r="DGG30" s="100"/>
      <c r="DGH30" s="100"/>
      <c r="DGI30" s="100"/>
      <c r="DGJ30" s="100"/>
      <c r="DGK30" s="100"/>
      <c r="DGL30" s="100"/>
      <c r="DGM30" s="100"/>
      <c r="DGN30" s="100"/>
      <c r="DGO30" s="100"/>
      <c r="DGP30" s="100"/>
      <c r="DGQ30" s="100"/>
      <c r="DGR30" s="100"/>
      <c r="DGS30" s="100"/>
      <c r="DGT30" s="100"/>
      <c r="DGU30" s="100"/>
      <c r="DGV30" s="100"/>
      <c r="DGW30" s="100"/>
      <c r="DGX30" s="100"/>
      <c r="DGY30" s="100"/>
      <c r="DGZ30" s="100"/>
      <c r="DHA30" s="100"/>
      <c r="DHB30" s="100"/>
      <c r="DHC30" s="100"/>
      <c r="DHD30" s="100"/>
      <c r="DHE30" s="100"/>
      <c r="DHF30" s="100"/>
      <c r="DHG30" s="100"/>
      <c r="DHH30" s="100"/>
      <c r="DHI30" s="100"/>
      <c r="DHJ30" s="100"/>
      <c r="DHK30" s="100"/>
      <c r="DHL30" s="100"/>
      <c r="DHM30" s="100"/>
      <c r="DHN30" s="100"/>
      <c r="DHO30" s="100"/>
      <c r="DHP30" s="100"/>
      <c r="DHQ30" s="100"/>
      <c r="DHR30" s="100"/>
      <c r="DHS30" s="100"/>
      <c r="DHT30" s="100"/>
      <c r="DHU30" s="100"/>
      <c r="DHV30" s="100"/>
      <c r="DHW30" s="100"/>
      <c r="DHX30" s="100"/>
      <c r="DHY30" s="100"/>
      <c r="DHZ30" s="100"/>
      <c r="DIA30" s="100"/>
      <c r="DIB30" s="100"/>
      <c r="DIC30" s="100"/>
      <c r="DID30" s="100"/>
      <c r="DIE30" s="100"/>
      <c r="DIF30" s="100"/>
      <c r="DIG30" s="100"/>
      <c r="DIH30" s="100"/>
      <c r="DII30" s="100"/>
      <c r="DIJ30" s="100"/>
      <c r="DIK30" s="100"/>
      <c r="DIL30" s="100"/>
      <c r="DIM30" s="100"/>
      <c r="DIN30" s="100"/>
      <c r="DIO30" s="100"/>
      <c r="DIP30" s="100"/>
      <c r="DIQ30" s="100"/>
      <c r="DIR30" s="100"/>
      <c r="DIS30" s="100"/>
      <c r="DIT30" s="100"/>
      <c r="DIU30" s="100"/>
      <c r="DIV30" s="100"/>
      <c r="DIW30" s="100"/>
      <c r="DIX30" s="100"/>
      <c r="DIY30" s="100"/>
      <c r="DIZ30" s="100"/>
      <c r="DJA30" s="100"/>
      <c r="DJB30" s="100"/>
      <c r="DJC30" s="100"/>
      <c r="DJD30" s="100"/>
      <c r="DJE30" s="100"/>
      <c r="DJF30" s="100"/>
      <c r="DJG30" s="100"/>
      <c r="DJH30" s="100"/>
      <c r="DJI30" s="100"/>
      <c r="DJJ30" s="100"/>
      <c r="DJK30" s="100"/>
      <c r="DJL30" s="100"/>
      <c r="DJM30" s="100"/>
      <c r="DJN30" s="100"/>
      <c r="DJO30" s="100"/>
      <c r="DJP30" s="100"/>
      <c r="DJQ30" s="100"/>
      <c r="DJR30" s="100"/>
      <c r="DJS30" s="100"/>
      <c r="DJT30" s="100"/>
      <c r="DJU30" s="100"/>
      <c r="DJV30" s="100"/>
      <c r="DJW30" s="100"/>
      <c r="DJX30" s="100"/>
      <c r="DJY30" s="100"/>
      <c r="DJZ30" s="100"/>
      <c r="DKA30" s="100"/>
      <c r="DKB30" s="100"/>
      <c r="DKC30" s="100"/>
      <c r="DKD30" s="100"/>
      <c r="DKE30" s="100"/>
      <c r="DKF30" s="100"/>
      <c r="DKG30" s="100"/>
      <c r="DKH30" s="100"/>
      <c r="DKI30" s="100"/>
      <c r="DKJ30" s="100"/>
      <c r="DKK30" s="100"/>
      <c r="DKL30" s="100"/>
      <c r="DKM30" s="100"/>
      <c r="DKN30" s="100"/>
      <c r="DKO30" s="100"/>
      <c r="DKP30" s="100"/>
      <c r="DKQ30" s="100"/>
      <c r="DKR30" s="100"/>
      <c r="DKS30" s="100"/>
      <c r="DKT30" s="100"/>
      <c r="DKU30" s="100"/>
      <c r="DKV30" s="100"/>
      <c r="DKW30" s="100"/>
      <c r="DKX30" s="100"/>
      <c r="DKY30" s="100"/>
      <c r="DKZ30" s="100"/>
      <c r="DLA30" s="100"/>
      <c r="DLB30" s="100"/>
      <c r="DLC30" s="100"/>
      <c r="DLD30" s="100"/>
      <c r="DLE30" s="100"/>
      <c r="DLF30" s="100"/>
      <c r="DLG30" s="100"/>
      <c r="DLH30" s="100"/>
      <c r="DLI30" s="100"/>
      <c r="DLJ30" s="100"/>
      <c r="DLK30" s="100"/>
      <c r="DLL30" s="100"/>
      <c r="DLM30" s="100"/>
      <c r="DLN30" s="100"/>
      <c r="DLO30" s="100"/>
      <c r="DLP30" s="100"/>
      <c r="DLQ30" s="100"/>
      <c r="DLR30" s="100"/>
      <c r="DLS30" s="100"/>
      <c r="DLT30" s="100"/>
      <c r="DLU30" s="100"/>
      <c r="DLV30" s="100"/>
      <c r="DLW30" s="100"/>
      <c r="DLX30" s="100"/>
      <c r="DLY30" s="100"/>
      <c r="DLZ30" s="100"/>
      <c r="DMA30" s="100"/>
      <c r="DMB30" s="100"/>
      <c r="DMC30" s="100"/>
      <c r="DMD30" s="100"/>
      <c r="DME30" s="100"/>
      <c r="DMF30" s="100"/>
      <c r="DMG30" s="100"/>
      <c r="DMH30" s="100"/>
      <c r="DMI30" s="100"/>
      <c r="DMJ30" s="100"/>
      <c r="DMK30" s="100"/>
      <c r="DML30" s="100"/>
      <c r="DMM30" s="100"/>
      <c r="DMN30" s="100"/>
      <c r="DMO30" s="100"/>
      <c r="DMP30" s="100"/>
      <c r="DMQ30" s="100"/>
      <c r="DMR30" s="100"/>
      <c r="DMS30" s="100"/>
      <c r="DMT30" s="100"/>
      <c r="DMU30" s="100"/>
      <c r="DMV30" s="100"/>
      <c r="DMW30" s="100"/>
      <c r="DMX30" s="100"/>
      <c r="DMY30" s="100"/>
      <c r="DMZ30" s="100"/>
      <c r="DNA30" s="100"/>
      <c r="DNB30" s="100"/>
      <c r="DNC30" s="100"/>
      <c r="DND30" s="100"/>
      <c r="DNE30" s="100"/>
      <c r="DNF30" s="100"/>
      <c r="DNG30" s="100"/>
      <c r="DNH30" s="100"/>
      <c r="DNI30" s="100"/>
      <c r="DNJ30" s="100"/>
      <c r="DNK30" s="100"/>
      <c r="DNL30" s="100"/>
      <c r="DNM30" s="100"/>
      <c r="DNN30" s="100"/>
      <c r="DNO30" s="100"/>
      <c r="DNP30" s="100"/>
      <c r="DNQ30" s="100"/>
      <c r="DNR30" s="100"/>
      <c r="DNS30" s="100"/>
      <c r="DNT30" s="100"/>
      <c r="DNU30" s="100"/>
      <c r="DNV30" s="100"/>
      <c r="DNW30" s="100"/>
      <c r="DNX30" s="100"/>
      <c r="DNY30" s="100"/>
      <c r="DNZ30" s="100"/>
      <c r="DOA30" s="100"/>
      <c r="DOB30" s="100"/>
      <c r="DOC30" s="100"/>
      <c r="DOD30" s="100"/>
      <c r="DOE30" s="100"/>
      <c r="DOF30" s="100"/>
      <c r="DOG30" s="100"/>
      <c r="DOH30" s="100"/>
      <c r="DOI30" s="100"/>
      <c r="DOJ30" s="100"/>
      <c r="DOK30" s="100"/>
      <c r="DOL30" s="100"/>
      <c r="DOM30" s="100"/>
      <c r="DON30" s="100"/>
      <c r="DOO30" s="100"/>
      <c r="DOP30" s="100"/>
      <c r="DOQ30" s="100"/>
      <c r="DOR30" s="100"/>
      <c r="DOS30" s="100"/>
      <c r="DOT30" s="100"/>
      <c r="DOU30" s="100"/>
      <c r="DOV30" s="100"/>
      <c r="DOW30" s="100"/>
      <c r="DOX30" s="100"/>
      <c r="DOY30" s="100"/>
      <c r="DOZ30" s="100"/>
      <c r="DPA30" s="100"/>
      <c r="DPB30" s="100"/>
      <c r="DPC30" s="100"/>
      <c r="DPD30" s="100"/>
      <c r="DPE30" s="100"/>
      <c r="DPF30" s="100"/>
      <c r="DPG30" s="100"/>
      <c r="DPH30" s="100"/>
      <c r="DPI30" s="100"/>
      <c r="DPJ30" s="100"/>
      <c r="DPK30" s="100"/>
      <c r="DPL30" s="100"/>
      <c r="DPM30" s="100"/>
      <c r="DPN30" s="100"/>
      <c r="DPO30" s="100"/>
      <c r="DPP30" s="100"/>
      <c r="DPQ30" s="100"/>
      <c r="DPR30" s="100"/>
      <c r="DPS30" s="100"/>
      <c r="DPT30" s="100"/>
      <c r="DPU30" s="100"/>
      <c r="DPV30" s="100"/>
      <c r="DPW30" s="100"/>
      <c r="DPX30" s="100"/>
      <c r="DPY30" s="100"/>
      <c r="DPZ30" s="100"/>
      <c r="DQA30" s="100"/>
      <c r="DQB30" s="100"/>
      <c r="DQC30" s="100"/>
      <c r="DQD30" s="100"/>
      <c r="DQE30" s="100"/>
      <c r="DQF30" s="100"/>
      <c r="DQG30" s="100"/>
      <c r="DQH30" s="100"/>
      <c r="DQI30" s="100"/>
      <c r="DQJ30" s="100"/>
      <c r="DQK30" s="100"/>
      <c r="DQL30" s="100"/>
      <c r="DQM30" s="100"/>
      <c r="DQN30" s="100"/>
      <c r="DQO30" s="100"/>
      <c r="DQP30" s="100"/>
      <c r="DQQ30" s="100"/>
      <c r="DQR30" s="100"/>
      <c r="DQS30" s="100"/>
      <c r="DQT30" s="100"/>
      <c r="DQU30" s="100"/>
      <c r="DQV30" s="100"/>
      <c r="DQW30" s="100"/>
      <c r="DQX30" s="100"/>
      <c r="DQY30" s="100"/>
      <c r="DQZ30" s="100"/>
      <c r="DRA30" s="100"/>
      <c r="DRB30" s="100"/>
      <c r="DRC30" s="100"/>
      <c r="DRD30" s="100"/>
      <c r="DRE30" s="100"/>
      <c r="DRF30" s="100"/>
      <c r="DRG30" s="100"/>
      <c r="DRH30" s="100"/>
      <c r="DRI30" s="100"/>
      <c r="DRJ30" s="100"/>
      <c r="DRK30" s="100"/>
      <c r="DRL30" s="100"/>
      <c r="DRM30" s="100"/>
      <c r="DRN30" s="100"/>
      <c r="DRO30" s="100"/>
      <c r="DRP30" s="100"/>
      <c r="DRQ30" s="100"/>
      <c r="DRR30" s="100"/>
      <c r="DRS30" s="100"/>
      <c r="DRT30" s="100"/>
      <c r="DRU30" s="100"/>
      <c r="DRV30" s="100"/>
      <c r="DRW30" s="100"/>
      <c r="DRX30" s="100"/>
      <c r="DRY30" s="100"/>
      <c r="DRZ30" s="100"/>
      <c r="DSA30" s="100"/>
      <c r="DSB30" s="100"/>
      <c r="DSC30" s="100"/>
      <c r="DSD30" s="100"/>
      <c r="DSE30" s="100"/>
      <c r="DSF30" s="100"/>
      <c r="DSG30" s="100"/>
      <c r="DSH30" s="100"/>
      <c r="DSI30" s="100"/>
      <c r="DSJ30" s="100"/>
      <c r="DSK30" s="100"/>
      <c r="DSL30" s="100"/>
      <c r="DSM30" s="100"/>
      <c r="DSN30" s="100"/>
      <c r="DSO30" s="100"/>
      <c r="DSP30" s="100"/>
      <c r="DSQ30" s="100"/>
      <c r="DSR30" s="100"/>
      <c r="DSS30" s="100"/>
      <c r="DST30" s="100"/>
      <c r="DSU30" s="100"/>
      <c r="DSV30" s="100"/>
      <c r="DSW30" s="100"/>
      <c r="DSX30" s="100"/>
      <c r="DSY30" s="100"/>
      <c r="DSZ30" s="100"/>
      <c r="DTA30" s="100"/>
      <c r="DTB30" s="100"/>
      <c r="DTC30" s="100"/>
      <c r="DTD30" s="100"/>
      <c r="DTE30" s="100"/>
      <c r="DTF30" s="100"/>
      <c r="DTG30" s="100"/>
      <c r="DTH30" s="100"/>
      <c r="DTI30" s="100"/>
      <c r="DTJ30" s="100"/>
      <c r="DTK30" s="100"/>
      <c r="DTL30" s="100"/>
      <c r="DTM30" s="100"/>
      <c r="DTN30" s="100"/>
      <c r="DTO30" s="100"/>
      <c r="DTP30" s="100"/>
      <c r="DTQ30" s="100"/>
      <c r="DTR30" s="100"/>
      <c r="DTS30" s="100"/>
      <c r="DTT30" s="100"/>
      <c r="DTU30" s="100"/>
      <c r="DTV30" s="100"/>
      <c r="DTW30" s="100"/>
      <c r="DTX30" s="100"/>
      <c r="DTY30" s="100"/>
      <c r="DTZ30" s="100"/>
      <c r="DUA30" s="100"/>
      <c r="DUB30" s="100"/>
      <c r="DUC30" s="100"/>
      <c r="DUD30" s="100"/>
      <c r="DUE30" s="100"/>
      <c r="DUF30" s="100"/>
      <c r="DUG30" s="100"/>
      <c r="DUH30" s="100"/>
      <c r="DUI30" s="100"/>
      <c r="DUJ30" s="100"/>
      <c r="DUK30" s="100"/>
      <c r="DUL30" s="100"/>
      <c r="DUM30" s="100"/>
      <c r="DUN30" s="100"/>
      <c r="DUO30" s="100"/>
      <c r="DUP30" s="100"/>
      <c r="DUQ30" s="100"/>
      <c r="DUR30" s="100"/>
      <c r="DUS30" s="100"/>
      <c r="DUT30" s="100"/>
      <c r="DUU30" s="100"/>
      <c r="DUV30" s="100"/>
      <c r="DUW30" s="100"/>
      <c r="DUX30" s="100"/>
      <c r="DUY30" s="100"/>
      <c r="DUZ30" s="100"/>
      <c r="DVA30" s="100"/>
      <c r="DVB30" s="100"/>
      <c r="DVC30" s="100"/>
      <c r="DVD30" s="100"/>
      <c r="DVE30" s="100"/>
      <c r="DVF30" s="100"/>
      <c r="DVG30" s="100"/>
      <c r="DVH30" s="100"/>
      <c r="DVI30" s="100"/>
      <c r="DVJ30" s="100"/>
      <c r="DVK30" s="100"/>
      <c r="DVL30" s="100"/>
      <c r="DVM30" s="100"/>
      <c r="DVN30" s="100"/>
      <c r="DVO30" s="100"/>
      <c r="DVP30" s="100"/>
      <c r="DVQ30" s="100"/>
      <c r="DVR30" s="100"/>
      <c r="DVS30" s="100"/>
      <c r="DVT30" s="100"/>
      <c r="DVU30" s="100"/>
      <c r="DVV30" s="100"/>
      <c r="DVW30" s="100"/>
      <c r="DVX30" s="100"/>
      <c r="DVY30" s="100"/>
      <c r="DVZ30" s="100"/>
      <c r="DWA30" s="100"/>
      <c r="DWB30" s="100"/>
      <c r="DWC30" s="100"/>
      <c r="DWD30" s="100"/>
      <c r="DWE30" s="100"/>
      <c r="DWF30" s="100"/>
      <c r="DWG30" s="100"/>
      <c r="DWH30" s="100"/>
      <c r="DWI30" s="100"/>
      <c r="DWJ30" s="100"/>
      <c r="DWK30" s="100"/>
      <c r="DWL30" s="100"/>
      <c r="DWM30" s="100"/>
      <c r="DWN30" s="100"/>
      <c r="DWO30" s="100"/>
      <c r="DWP30" s="100"/>
      <c r="DWQ30" s="100"/>
      <c r="DWR30" s="100"/>
      <c r="DWS30" s="100"/>
      <c r="DWT30" s="100"/>
      <c r="DWU30" s="100"/>
      <c r="DWV30" s="100"/>
      <c r="DWW30" s="100"/>
      <c r="DWX30" s="100"/>
      <c r="DWY30" s="100"/>
      <c r="DWZ30" s="100"/>
      <c r="DXA30" s="100"/>
      <c r="DXB30" s="100"/>
      <c r="DXC30" s="100"/>
      <c r="DXD30" s="100"/>
      <c r="DXE30" s="100"/>
      <c r="DXF30" s="100"/>
      <c r="DXG30" s="100"/>
      <c r="DXH30" s="100"/>
      <c r="DXI30" s="100"/>
      <c r="DXJ30" s="100"/>
      <c r="DXK30" s="100"/>
      <c r="DXL30" s="100"/>
      <c r="DXM30" s="100"/>
      <c r="DXN30" s="100"/>
      <c r="DXO30" s="100"/>
      <c r="DXP30" s="100"/>
      <c r="DXQ30" s="100"/>
      <c r="DXR30" s="100"/>
      <c r="DXS30" s="100"/>
      <c r="DXT30" s="100"/>
      <c r="DXU30" s="100"/>
      <c r="DXV30" s="100"/>
      <c r="DXW30" s="100"/>
      <c r="DXX30" s="100"/>
      <c r="DXY30" s="100"/>
      <c r="DXZ30" s="100"/>
      <c r="DYA30" s="100"/>
      <c r="DYB30" s="100"/>
      <c r="DYC30" s="100"/>
      <c r="DYD30" s="100"/>
      <c r="DYE30" s="100"/>
      <c r="DYF30" s="100"/>
      <c r="DYG30" s="100"/>
      <c r="DYH30" s="100"/>
      <c r="DYI30" s="100"/>
      <c r="DYJ30" s="100"/>
      <c r="DYK30" s="100"/>
      <c r="DYL30" s="100"/>
      <c r="DYM30" s="100"/>
      <c r="DYN30" s="100"/>
      <c r="DYO30" s="100"/>
      <c r="DYP30" s="100"/>
      <c r="DYQ30" s="100"/>
      <c r="DYR30" s="100"/>
      <c r="DYS30" s="100"/>
      <c r="DYT30" s="100"/>
      <c r="DYU30" s="100"/>
      <c r="DYV30" s="100"/>
      <c r="DYW30" s="100"/>
      <c r="DYX30" s="100"/>
      <c r="DYY30" s="100"/>
      <c r="DYZ30" s="100"/>
      <c r="DZA30" s="100"/>
      <c r="DZB30" s="100"/>
      <c r="DZC30" s="100"/>
      <c r="DZD30" s="100"/>
      <c r="DZE30" s="100"/>
      <c r="DZF30" s="100"/>
      <c r="DZG30" s="100"/>
      <c r="DZH30" s="100"/>
      <c r="DZI30" s="100"/>
      <c r="DZJ30" s="100"/>
      <c r="DZK30" s="100"/>
      <c r="DZL30" s="100"/>
      <c r="DZM30" s="100"/>
      <c r="DZN30" s="100"/>
      <c r="DZO30" s="100"/>
      <c r="DZP30" s="100"/>
      <c r="DZQ30" s="100"/>
      <c r="DZR30" s="100"/>
      <c r="DZS30" s="100"/>
      <c r="DZT30" s="100"/>
      <c r="DZU30" s="100"/>
      <c r="DZV30" s="100"/>
      <c r="DZW30" s="100"/>
      <c r="DZX30" s="100"/>
      <c r="DZY30" s="100"/>
      <c r="DZZ30" s="100"/>
      <c r="EAA30" s="100"/>
      <c r="EAB30" s="100"/>
      <c r="EAC30" s="100"/>
      <c r="EAD30" s="100"/>
      <c r="EAE30" s="100"/>
      <c r="EAF30" s="100"/>
      <c r="EAG30" s="100"/>
      <c r="EAH30" s="100"/>
      <c r="EAI30" s="100"/>
      <c r="EAJ30" s="100"/>
      <c r="EAK30" s="100"/>
      <c r="EAL30" s="100"/>
      <c r="EAM30" s="100"/>
      <c r="EAN30" s="100"/>
      <c r="EAO30" s="100"/>
      <c r="EAP30" s="100"/>
      <c r="EAQ30" s="100"/>
      <c r="EAR30" s="100"/>
      <c r="EAS30" s="100"/>
      <c r="EAT30" s="100"/>
      <c r="EAU30" s="100"/>
      <c r="EAV30" s="100"/>
      <c r="EAW30" s="100"/>
      <c r="EAX30" s="100"/>
      <c r="EAY30" s="100"/>
      <c r="EAZ30" s="100"/>
      <c r="EBA30" s="100"/>
      <c r="EBB30" s="100"/>
      <c r="EBC30" s="100"/>
      <c r="EBD30" s="100"/>
      <c r="EBE30" s="100"/>
      <c r="EBF30" s="100"/>
      <c r="EBG30" s="100"/>
      <c r="EBH30" s="100"/>
      <c r="EBI30" s="100"/>
      <c r="EBJ30" s="100"/>
      <c r="EBK30" s="100"/>
      <c r="EBL30" s="100"/>
      <c r="EBM30" s="100"/>
      <c r="EBN30" s="100"/>
      <c r="EBO30" s="100"/>
      <c r="EBP30" s="100"/>
      <c r="EBQ30" s="100"/>
      <c r="EBR30" s="100"/>
      <c r="EBS30" s="100"/>
      <c r="EBT30" s="100"/>
      <c r="EBU30" s="100"/>
      <c r="EBV30" s="100"/>
      <c r="EBW30" s="100"/>
      <c r="EBX30" s="100"/>
      <c r="EBY30" s="100"/>
      <c r="EBZ30" s="100"/>
      <c r="ECA30" s="100"/>
      <c r="ECB30" s="100"/>
      <c r="ECC30" s="100"/>
      <c r="ECD30" s="100"/>
      <c r="ECE30" s="100"/>
      <c r="ECF30" s="100"/>
      <c r="ECG30" s="100"/>
      <c r="ECH30" s="100"/>
      <c r="ECI30" s="100"/>
      <c r="ECJ30" s="100"/>
      <c r="ECK30" s="100"/>
      <c r="ECL30" s="100"/>
      <c r="ECM30" s="100"/>
      <c r="ECN30" s="100"/>
      <c r="ECO30" s="100"/>
      <c r="ECP30" s="100"/>
      <c r="ECQ30" s="100"/>
      <c r="ECR30" s="100"/>
      <c r="ECS30" s="100"/>
      <c r="ECT30" s="100"/>
      <c r="ECU30" s="100"/>
      <c r="ECV30" s="100"/>
      <c r="ECW30" s="100"/>
      <c r="ECX30" s="100"/>
      <c r="ECY30" s="100"/>
      <c r="ECZ30" s="100"/>
      <c r="EDA30" s="100"/>
      <c r="EDB30" s="100"/>
      <c r="EDC30" s="100"/>
      <c r="EDD30" s="100"/>
      <c r="EDE30" s="100"/>
      <c r="EDF30" s="100"/>
      <c r="EDG30" s="100"/>
      <c r="EDH30" s="100"/>
      <c r="EDI30" s="100"/>
      <c r="EDJ30" s="100"/>
      <c r="EDK30" s="100"/>
      <c r="EDL30" s="100"/>
      <c r="EDM30" s="100"/>
      <c r="EDN30" s="100"/>
      <c r="EDO30" s="100"/>
      <c r="EDP30" s="100"/>
      <c r="EDQ30" s="100"/>
      <c r="EDR30" s="100"/>
      <c r="EDS30" s="100"/>
      <c r="EDT30" s="100"/>
      <c r="EDU30" s="100"/>
      <c r="EDV30" s="100"/>
      <c r="EDW30" s="100"/>
      <c r="EDX30" s="100"/>
      <c r="EDY30" s="100"/>
      <c r="EDZ30" s="100"/>
      <c r="EEA30" s="100"/>
      <c r="EEB30" s="100"/>
      <c r="EEC30" s="100"/>
      <c r="EED30" s="100"/>
      <c r="EEE30" s="100"/>
      <c r="EEF30" s="100"/>
      <c r="EEG30" s="100"/>
      <c r="EEH30" s="100"/>
      <c r="EEI30" s="100"/>
      <c r="EEJ30" s="100"/>
      <c r="EEK30" s="100"/>
      <c r="EEL30" s="100"/>
      <c r="EEM30" s="100"/>
      <c r="EEN30" s="100"/>
      <c r="EEO30" s="100"/>
      <c r="EEP30" s="100"/>
      <c r="EEQ30" s="100"/>
      <c r="EER30" s="100"/>
      <c r="EES30" s="100"/>
      <c r="EET30" s="100"/>
      <c r="EEU30" s="100"/>
      <c r="EEV30" s="100"/>
      <c r="EEW30" s="100"/>
      <c r="EEX30" s="100"/>
      <c r="EEY30" s="100"/>
      <c r="EEZ30" s="100"/>
      <c r="EFA30" s="100"/>
      <c r="EFB30" s="100"/>
      <c r="EFC30" s="100"/>
      <c r="EFD30" s="100"/>
      <c r="EFE30" s="100"/>
      <c r="EFF30" s="100"/>
      <c r="EFG30" s="100"/>
      <c r="EFH30" s="100"/>
      <c r="EFI30" s="100"/>
      <c r="EFJ30" s="100"/>
      <c r="EFK30" s="100"/>
      <c r="EFL30" s="100"/>
      <c r="EFM30" s="100"/>
      <c r="EFN30" s="100"/>
      <c r="EFO30" s="100"/>
      <c r="EFP30" s="100"/>
      <c r="EFQ30" s="100"/>
      <c r="EFR30" s="100"/>
      <c r="EFS30" s="100"/>
      <c r="EFT30" s="100"/>
      <c r="EFU30" s="100"/>
      <c r="EFV30" s="100"/>
      <c r="EFW30" s="100"/>
      <c r="EFX30" s="100"/>
      <c r="EFY30" s="100"/>
      <c r="EFZ30" s="100"/>
      <c r="EGA30" s="100"/>
      <c r="EGB30" s="100"/>
      <c r="EGC30" s="100"/>
      <c r="EGD30" s="100"/>
      <c r="EGE30" s="100"/>
      <c r="EGF30" s="100"/>
      <c r="EGG30" s="100"/>
      <c r="EGH30" s="100"/>
      <c r="EGI30" s="100"/>
      <c r="EGJ30" s="100"/>
      <c r="EGK30" s="100"/>
      <c r="EGL30" s="100"/>
      <c r="EGM30" s="100"/>
      <c r="EGN30" s="100"/>
      <c r="EGO30" s="100"/>
      <c r="EGP30" s="100"/>
      <c r="EGQ30" s="100"/>
      <c r="EGR30" s="100"/>
      <c r="EGS30" s="100"/>
      <c r="EGT30" s="100"/>
      <c r="EGU30" s="100"/>
      <c r="EGV30" s="100"/>
      <c r="EGW30" s="100"/>
      <c r="EGX30" s="100"/>
      <c r="EGY30" s="100"/>
      <c r="EGZ30" s="100"/>
      <c r="EHA30" s="100"/>
      <c r="EHB30" s="100"/>
      <c r="EHC30" s="100"/>
      <c r="EHD30" s="100"/>
      <c r="EHE30" s="100"/>
      <c r="EHF30" s="100"/>
      <c r="EHG30" s="100"/>
      <c r="EHH30" s="100"/>
      <c r="EHI30" s="100"/>
      <c r="EHJ30" s="100"/>
      <c r="EHK30" s="100"/>
      <c r="EHL30" s="100"/>
      <c r="EHM30" s="100"/>
      <c r="EHN30" s="100"/>
      <c r="EHO30" s="100"/>
      <c r="EHP30" s="100"/>
      <c r="EHQ30" s="100"/>
      <c r="EHR30" s="100"/>
      <c r="EHS30" s="100"/>
      <c r="EHT30" s="100"/>
      <c r="EHU30" s="100"/>
      <c r="EHV30" s="100"/>
      <c r="EHW30" s="100"/>
      <c r="EHX30" s="100"/>
      <c r="EHY30" s="100"/>
      <c r="EHZ30" s="100"/>
      <c r="EIA30" s="100"/>
      <c r="EIB30" s="100"/>
      <c r="EIC30" s="100"/>
      <c r="EID30" s="100"/>
      <c r="EIE30" s="100"/>
      <c r="EIF30" s="100"/>
      <c r="EIG30" s="100"/>
      <c r="EIH30" s="100"/>
      <c r="EII30" s="100"/>
      <c r="EIJ30" s="100"/>
      <c r="EIK30" s="100"/>
      <c r="EIL30" s="100"/>
      <c r="EIM30" s="100"/>
      <c r="EIN30" s="100"/>
      <c r="EIO30" s="100"/>
      <c r="EIP30" s="100"/>
      <c r="EIQ30" s="100"/>
      <c r="EIR30" s="100"/>
      <c r="EIS30" s="100"/>
      <c r="EIT30" s="100"/>
      <c r="EIU30" s="100"/>
      <c r="EIV30" s="100"/>
      <c r="EIW30" s="100"/>
      <c r="EIX30" s="100"/>
      <c r="EIY30" s="100"/>
      <c r="EIZ30" s="100"/>
      <c r="EJA30" s="100"/>
      <c r="EJB30" s="100"/>
      <c r="EJC30" s="100"/>
      <c r="EJD30" s="100"/>
      <c r="EJE30" s="100"/>
      <c r="EJF30" s="100"/>
      <c r="EJG30" s="100"/>
      <c r="EJH30" s="100"/>
      <c r="EJI30" s="100"/>
      <c r="EJJ30" s="100"/>
      <c r="EJK30" s="100"/>
      <c r="EJL30" s="100"/>
      <c r="EJM30" s="100"/>
      <c r="EJN30" s="100"/>
      <c r="EJO30" s="100"/>
      <c r="EJP30" s="100"/>
      <c r="EJQ30" s="100"/>
      <c r="EJR30" s="100"/>
      <c r="EJS30" s="100"/>
      <c r="EJT30" s="100"/>
      <c r="EJU30" s="100"/>
      <c r="EJV30" s="100"/>
      <c r="EJW30" s="100"/>
      <c r="EJX30" s="100"/>
      <c r="EJY30" s="100"/>
      <c r="EJZ30" s="100"/>
      <c r="EKA30" s="100"/>
      <c r="EKB30" s="100"/>
      <c r="EKC30" s="100"/>
      <c r="EKD30" s="100"/>
      <c r="EKE30" s="100"/>
      <c r="EKF30" s="100"/>
      <c r="EKG30" s="100"/>
      <c r="EKH30" s="100"/>
      <c r="EKI30" s="100"/>
      <c r="EKJ30" s="100"/>
      <c r="EKK30" s="100"/>
      <c r="EKL30" s="100"/>
      <c r="EKM30" s="100"/>
      <c r="EKN30" s="100"/>
      <c r="EKO30" s="100"/>
      <c r="EKP30" s="100"/>
      <c r="EKQ30" s="100"/>
      <c r="EKR30" s="100"/>
      <c r="EKS30" s="100"/>
      <c r="EKT30" s="100"/>
      <c r="EKU30" s="100"/>
      <c r="EKV30" s="100"/>
      <c r="EKW30" s="100"/>
      <c r="EKX30" s="100"/>
      <c r="EKY30" s="100"/>
      <c r="EKZ30" s="100"/>
      <c r="ELA30" s="100"/>
      <c r="ELB30" s="100"/>
      <c r="ELC30" s="100"/>
      <c r="ELD30" s="100"/>
      <c r="ELE30" s="100"/>
      <c r="ELF30" s="100"/>
      <c r="ELG30" s="100"/>
      <c r="ELH30" s="100"/>
      <c r="ELI30" s="100"/>
      <c r="ELJ30" s="100"/>
      <c r="ELK30" s="100"/>
      <c r="ELL30" s="100"/>
      <c r="ELM30" s="100"/>
      <c r="ELN30" s="100"/>
      <c r="ELO30" s="100"/>
      <c r="ELP30" s="100"/>
      <c r="ELQ30" s="100"/>
      <c r="ELR30" s="100"/>
      <c r="ELS30" s="100"/>
      <c r="ELT30" s="100"/>
      <c r="ELU30" s="100"/>
      <c r="ELV30" s="100"/>
      <c r="ELW30" s="100"/>
      <c r="ELX30" s="100"/>
      <c r="ELY30" s="100"/>
      <c r="ELZ30" s="100"/>
      <c r="EMA30" s="100"/>
      <c r="EMB30" s="100"/>
      <c r="EMC30" s="100"/>
      <c r="EMD30" s="100"/>
      <c r="EME30" s="100"/>
      <c r="EMF30" s="100"/>
      <c r="EMG30" s="100"/>
      <c r="EMH30" s="100"/>
      <c r="EMI30" s="100"/>
      <c r="EMJ30" s="100"/>
      <c r="EMK30" s="100"/>
      <c r="EML30" s="100"/>
      <c r="EMM30" s="100"/>
      <c r="EMN30" s="100"/>
      <c r="EMO30" s="100"/>
      <c r="EMP30" s="100"/>
      <c r="EMQ30" s="100"/>
      <c r="EMR30" s="100"/>
      <c r="EMS30" s="100"/>
      <c r="EMT30" s="100"/>
      <c r="EMU30" s="100"/>
      <c r="EMV30" s="100"/>
      <c r="EMW30" s="100"/>
      <c r="EMX30" s="100"/>
      <c r="EMY30" s="100"/>
      <c r="EMZ30" s="100"/>
      <c r="ENA30" s="100"/>
      <c r="ENB30" s="100"/>
      <c r="ENC30" s="100"/>
      <c r="END30" s="100"/>
      <c r="ENE30" s="100"/>
      <c r="ENF30" s="100"/>
      <c r="ENG30" s="100"/>
      <c r="ENH30" s="100"/>
      <c r="ENI30" s="100"/>
      <c r="ENJ30" s="100"/>
      <c r="ENK30" s="100"/>
      <c r="ENL30" s="100"/>
      <c r="ENM30" s="100"/>
      <c r="ENN30" s="100"/>
      <c r="ENO30" s="100"/>
      <c r="ENP30" s="100"/>
      <c r="ENQ30" s="100"/>
      <c r="ENR30" s="100"/>
      <c r="ENS30" s="100"/>
      <c r="ENT30" s="100"/>
      <c r="ENU30" s="100"/>
      <c r="ENV30" s="100"/>
      <c r="ENW30" s="100"/>
      <c r="ENX30" s="100"/>
      <c r="ENY30" s="100"/>
      <c r="ENZ30" s="100"/>
      <c r="EOA30" s="100"/>
      <c r="EOB30" s="100"/>
      <c r="EOC30" s="100"/>
      <c r="EOD30" s="100"/>
      <c r="EOE30" s="100"/>
      <c r="EOF30" s="100"/>
      <c r="EOG30" s="100"/>
      <c r="EOH30" s="100"/>
      <c r="EOI30" s="100"/>
      <c r="EOJ30" s="100"/>
      <c r="EOK30" s="100"/>
      <c r="EOL30" s="100"/>
      <c r="EOM30" s="100"/>
      <c r="EON30" s="100"/>
      <c r="EOO30" s="100"/>
      <c r="EOP30" s="100"/>
      <c r="EOQ30" s="100"/>
      <c r="EOR30" s="100"/>
      <c r="EOS30" s="100"/>
      <c r="EOT30" s="100"/>
      <c r="EOU30" s="100"/>
      <c r="EOV30" s="100"/>
      <c r="EOW30" s="100"/>
      <c r="EOX30" s="100"/>
      <c r="EOY30" s="100"/>
      <c r="EOZ30" s="100"/>
      <c r="EPA30" s="100"/>
      <c r="EPB30" s="100"/>
      <c r="EPC30" s="100"/>
      <c r="EPD30" s="100"/>
      <c r="EPE30" s="100"/>
      <c r="EPF30" s="100"/>
      <c r="EPG30" s="100"/>
      <c r="EPH30" s="100"/>
      <c r="EPI30" s="100"/>
      <c r="EPJ30" s="100"/>
      <c r="EPK30" s="100"/>
      <c r="EPL30" s="100"/>
      <c r="EPM30" s="100"/>
      <c r="EPN30" s="100"/>
      <c r="EPO30" s="100"/>
      <c r="EPP30" s="100"/>
      <c r="EPQ30" s="100"/>
      <c r="EPR30" s="100"/>
      <c r="EPS30" s="100"/>
      <c r="EPT30" s="100"/>
      <c r="EPU30" s="100"/>
      <c r="EPV30" s="100"/>
      <c r="EPW30" s="100"/>
      <c r="EPX30" s="100"/>
      <c r="EPY30" s="100"/>
      <c r="EPZ30" s="100"/>
      <c r="EQA30" s="100"/>
      <c r="EQB30" s="100"/>
      <c r="EQC30" s="100"/>
      <c r="EQD30" s="100"/>
      <c r="EQE30" s="100"/>
      <c r="EQF30" s="100"/>
      <c r="EQG30" s="100"/>
      <c r="EQH30" s="100"/>
      <c r="EQI30" s="100"/>
      <c r="EQJ30" s="100"/>
      <c r="EQK30" s="100"/>
      <c r="EQL30" s="100"/>
      <c r="EQM30" s="100"/>
      <c r="EQN30" s="100"/>
      <c r="EQO30" s="100"/>
      <c r="EQP30" s="100"/>
      <c r="EQQ30" s="100"/>
      <c r="EQR30" s="100"/>
      <c r="EQS30" s="100"/>
      <c r="EQT30" s="100"/>
      <c r="EQU30" s="100"/>
      <c r="EQV30" s="100"/>
      <c r="EQW30" s="100"/>
      <c r="EQX30" s="100"/>
      <c r="EQY30" s="100"/>
      <c r="EQZ30" s="100"/>
      <c r="ERA30" s="100"/>
      <c r="ERB30" s="100"/>
      <c r="ERC30" s="100"/>
      <c r="ERD30" s="100"/>
      <c r="ERE30" s="100"/>
      <c r="ERF30" s="100"/>
      <c r="ERG30" s="100"/>
      <c r="ERH30" s="100"/>
      <c r="ERI30" s="100"/>
      <c r="ERJ30" s="100"/>
      <c r="ERK30" s="100"/>
      <c r="ERL30" s="100"/>
      <c r="ERM30" s="100"/>
      <c r="ERN30" s="100"/>
      <c r="ERO30" s="100"/>
      <c r="ERP30" s="100"/>
      <c r="ERQ30" s="100"/>
      <c r="ERR30" s="100"/>
      <c r="ERS30" s="100"/>
      <c r="ERT30" s="100"/>
      <c r="ERU30" s="100"/>
      <c r="ERV30" s="100"/>
      <c r="ERW30" s="100"/>
      <c r="ERX30" s="100"/>
      <c r="ERY30" s="100"/>
      <c r="ERZ30" s="100"/>
      <c r="ESA30" s="100"/>
      <c r="ESB30" s="100"/>
      <c r="ESC30" s="100"/>
      <c r="ESD30" s="100"/>
      <c r="ESE30" s="100"/>
      <c r="ESF30" s="100"/>
      <c r="ESG30" s="100"/>
      <c r="ESH30" s="100"/>
      <c r="ESI30" s="100"/>
      <c r="ESJ30" s="100"/>
      <c r="ESK30" s="100"/>
      <c r="ESL30" s="100"/>
      <c r="ESM30" s="100"/>
      <c r="ESN30" s="100"/>
      <c r="ESO30" s="100"/>
      <c r="ESP30" s="100"/>
      <c r="ESQ30" s="100"/>
      <c r="ESR30" s="100"/>
      <c r="ESS30" s="100"/>
      <c r="EST30" s="100"/>
      <c r="ESU30" s="100"/>
      <c r="ESV30" s="100"/>
      <c r="ESW30" s="100"/>
      <c r="ESX30" s="100"/>
      <c r="ESY30" s="100"/>
      <c r="ESZ30" s="100"/>
      <c r="ETA30" s="100"/>
      <c r="ETB30" s="100"/>
      <c r="ETC30" s="100"/>
      <c r="ETD30" s="100"/>
      <c r="ETE30" s="100"/>
      <c r="ETF30" s="100"/>
      <c r="ETG30" s="100"/>
      <c r="ETH30" s="100"/>
      <c r="ETI30" s="100"/>
      <c r="ETJ30" s="100"/>
      <c r="ETK30" s="100"/>
      <c r="ETL30" s="100"/>
      <c r="ETM30" s="100"/>
      <c r="ETN30" s="100"/>
      <c r="ETO30" s="100"/>
      <c r="ETP30" s="100"/>
      <c r="ETQ30" s="100"/>
      <c r="ETR30" s="100"/>
      <c r="ETS30" s="100"/>
      <c r="ETT30" s="100"/>
      <c r="ETU30" s="100"/>
      <c r="ETV30" s="100"/>
      <c r="ETW30" s="100"/>
      <c r="ETX30" s="100"/>
      <c r="ETY30" s="100"/>
      <c r="ETZ30" s="100"/>
      <c r="EUA30" s="100"/>
      <c r="EUB30" s="100"/>
      <c r="EUC30" s="100"/>
      <c r="EUD30" s="100"/>
      <c r="EUE30" s="100"/>
      <c r="EUF30" s="100"/>
      <c r="EUG30" s="100"/>
      <c r="EUH30" s="100"/>
      <c r="EUI30" s="100"/>
      <c r="EUJ30" s="100"/>
      <c r="EUK30" s="100"/>
      <c r="EUL30" s="100"/>
      <c r="EUM30" s="100"/>
      <c r="EUN30" s="100"/>
      <c r="EUO30" s="100"/>
      <c r="EUP30" s="100"/>
      <c r="EUQ30" s="100"/>
      <c r="EUR30" s="100"/>
      <c r="EUS30" s="100"/>
      <c r="EUT30" s="100"/>
      <c r="EUU30" s="100"/>
      <c r="EUV30" s="100"/>
      <c r="EUW30" s="100"/>
      <c r="EUX30" s="100"/>
      <c r="EUY30" s="100"/>
      <c r="EUZ30" s="100"/>
      <c r="EVA30" s="100"/>
      <c r="EVB30" s="100"/>
      <c r="EVC30" s="100"/>
      <c r="EVD30" s="100"/>
      <c r="EVE30" s="100"/>
      <c r="EVF30" s="100"/>
      <c r="EVG30" s="100"/>
      <c r="EVH30" s="100"/>
      <c r="EVI30" s="100"/>
      <c r="EVJ30" s="100"/>
      <c r="EVK30" s="100"/>
      <c r="EVL30" s="100"/>
      <c r="EVM30" s="100"/>
      <c r="EVN30" s="100"/>
      <c r="EVO30" s="100"/>
      <c r="EVP30" s="100"/>
      <c r="EVQ30" s="100"/>
      <c r="EVR30" s="100"/>
      <c r="EVS30" s="100"/>
      <c r="EVT30" s="100"/>
      <c r="EVU30" s="100"/>
      <c r="EVV30" s="100"/>
      <c r="EVW30" s="100"/>
      <c r="EVX30" s="100"/>
      <c r="EVY30" s="100"/>
      <c r="EVZ30" s="100"/>
      <c r="EWA30" s="100"/>
      <c r="EWB30" s="100"/>
      <c r="EWC30" s="100"/>
      <c r="EWD30" s="100"/>
      <c r="EWE30" s="100"/>
      <c r="EWF30" s="100"/>
      <c r="EWG30" s="100"/>
      <c r="EWH30" s="100"/>
      <c r="EWI30" s="100"/>
      <c r="EWJ30" s="100"/>
      <c r="EWK30" s="100"/>
      <c r="EWL30" s="100"/>
      <c r="EWM30" s="100"/>
      <c r="EWN30" s="100"/>
      <c r="EWO30" s="100"/>
      <c r="EWP30" s="100"/>
      <c r="EWQ30" s="100"/>
      <c r="EWR30" s="100"/>
      <c r="EWS30" s="100"/>
      <c r="EWT30" s="100"/>
      <c r="EWU30" s="100"/>
      <c r="EWV30" s="100"/>
      <c r="EWW30" s="100"/>
      <c r="EWX30" s="100"/>
      <c r="EWY30" s="100"/>
      <c r="EWZ30" s="100"/>
      <c r="EXA30" s="100"/>
      <c r="EXB30" s="100"/>
      <c r="EXC30" s="100"/>
      <c r="EXD30" s="100"/>
      <c r="EXE30" s="100"/>
      <c r="EXF30" s="100"/>
      <c r="EXG30" s="100"/>
      <c r="EXH30" s="100"/>
      <c r="EXI30" s="100"/>
      <c r="EXJ30" s="100"/>
      <c r="EXK30" s="100"/>
      <c r="EXL30" s="100"/>
      <c r="EXM30" s="100"/>
      <c r="EXN30" s="100"/>
      <c r="EXO30" s="100"/>
      <c r="EXP30" s="100"/>
      <c r="EXQ30" s="100"/>
      <c r="EXR30" s="100"/>
      <c r="EXS30" s="100"/>
      <c r="EXT30" s="100"/>
      <c r="EXU30" s="100"/>
      <c r="EXV30" s="100"/>
      <c r="EXW30" s="100"/>
      <c r="EXX30" s="100"/>
      <c r="EXY30" s="100"/>
      <c r="EXZ30" s="100"/>
      <c r="EYA30" s="100"/>
      <c r="EYB30" s="100"/>
      <c r="EYC30" s="100"/>
      <c r="EYD30" s="100"/>
      <c r="EYE30" s="100"/>
      <c r="EYF30" s="100"/>
      <c r="EYG30" s="100"/>
      <c r="EYH30" s="100"/>
      <c r="EYI30" s="100"/>
      <c r="EYJ30" s="100"/>
      <c r="EYK30" s="100"/>
      <c r="EYL30" s="100"/>
      <c r="EYM30" s="100"/>
      <c r="EYN30" s="100"/>
      <c r="EYO30" s="100"/>
      <c r="EYP30" s="100"/>
      <c r="EYQ30" s="100"/>
      <c r="EYR30" s="100"/>
      <c r="EYS30" s="100"/>
      <c r="EYT30" s="100"/>
      <c r="EYU30" s="100"/>
      <c r="EYV30" s="100"/>
      <c r="EYW30" s="100"/>
      <c r="EYX30" s="100"/>
      <c r="EYY30" s="100"/>
      <c r="EYZ30" s="100"/>
      <c r="EZA30" s="100"/>
      <c r="EZB30" s="100"/>
      <c r="EZC30" s="100"/>
      <c r="EZD30" s="100"/>
      <c r="EZE30" s="100"/>
      <c r="EZF30" s="100"/>
      <c r="EZG30" s="100"/>
      <c r="EZH30" s="100"/>
      <c r="EZI30" s="100"/>
      <c r="EZJ30" s="100"/>
      <c r="EZK30" s="100"/>
      <c r="EZL30" s="100"/>
      <c r="EZM30" s="100"/>
      <c r="EZN30" s="100"/>
      <c r="EZO30" s="100"/>
      <c r="EZP30" s="100"/>
      <c r="EZQ30" s="100"/>
      <c r="EZR30" s="100"/>
      <c r="EZS30" s="100"/>
      <c r="EZT30" s="100"/>
      <c r="EZU30" s="100"/>
      <c r="EZV30" s="100"/>
      <c r="EZW30" s="100"/>
      <c r="EZX30" s="100"/>
      <c r="EZY30" s="100"/>
      <c r="EZZ30" s="100"/>
      <c r="FAA30" s="100"/>
      <c r="FAB30" s="100"/>
      <c r="FAC30" s="100"/>
      <c r="FAD30" s="100"/>
      <c r="FAE30" s="100"/>
      <c r="FAF30" s="100"/>
      <c r="FAG30" s="100"/>
      <c r="FAH30" s="100"/>
      <c r="FAI30" s="100"/>
      <c r="FAJ30" s="100"/>
      <c r="FAK30" s="100"/>
      <c r="FAL30" s="100"/>
      <c r="FAM30" s="100"/>
      <c r="FAN30" s="100"/>
      <c r="FAO30" s="100"/>
      <c r="FAP30" s="100"/>
      <c r="FAQ30" s="100"/>
      <c r="FAR30" s="100"/>
      <c r="FAS30" s="100"/>
      <c r="FAT30" s="100"/>
      <c r="FAU30" s="100"/>
      <c r="FAV30" s="100"/>
      <c r="FAW30" s="100"/>
      <c r="FAX30" s="100"/>
      <c r="FAY30" s="100"/>
      <c r="FAZ30" s="100"/>
      <c r="FBA30" s="100"/>
      <c r="FBB30" s="100"/>
      <c r="FBC30" s="100"/>
      <c r="FBD30" s="100"/>
      <c r="FBE30" s="100"/>
      <c r="FBF30" s="100"/>
      <c r="FBG30" s="100"/>
      <c r="FBH30" s="100"/>
      <c r="FBI30" s="100"/>
      <c r="FBJ30" s="100"/>
      <c r="FBK30" s="100"/>
      <c r="FBL30" s="100"/>
      <c r="FBM30" s="100"/>
      <c r="FBN30" s="100"/>
      <c r="FBO30" s="100"/>
      <c r="FBP30" s="100"/>
      <c r="FBQ30" s="100"/>
      <c r="FBR30" s="100"/>
      <c r="FBS30" s="100"/>
      <c r="FBT30" s="100"/>
      <c r="FBU30" s="100"/>
      <c r="FBV30" s="100"/>
      <c r="FBW30" s="100"/>
      <c r="FBX30" s="100"/>
      <c r="FBY30" s="100"/>
      <c r="FBZ30" s="100"/>
      <c r="FCA30" s="100"/>
      <c r="FCB30" s="100"/>
      <c r="FCC30" s="100"/>
      <c r="FCD30" s="100"/>
      <c r="FCE30" s="100"/>
      <c r="FCF30" s="100"/>
      <c r="FCG30" s="100"/>
      <c r="FCH30" s="100"/>
      <c r="FCI30" s="100"/>
      <c r="FCJ30" s="100"/>
      <c r="FCK30" s="100"/>
      <c r="FCL30" s="100"/>
      <c r="FCM30" s="100"/>
      <c r="FCN30" s="100"/>
      <c r="FCO30" s="100"/>
      <c r="FCP30" s="100"/>
      <c r="FCQ30" s="100"/>
      <c r="FCR30" s="100"/>
      <c r="FCS30" s="100"/>
      <c r="FCT30" s="100"/>
      <c r="FCU30" s="100"/>
      <c r="FCV30" s="100"/>
      <c r="FCW30" s="100"/>
      <c r="FCX30" s="100"/>
      <c r="FCY30" s="100"/>
      <c r="FCZ30" s="100"/>
      <c r="FDA30" s="100"/>
      <c r="FDB30" s="100"/>
      <c r="FDC30" s="100"/>
      <c r="FDD30" s="100"/>
      <c r="FDE30" s="100"/>
      <c r="FDF30" s="100"/>
      <c r="FDG30" s="100"/>
      <c r="FDH30" s="100"/>
      <c r="FDI30" s="100"/>
      <c r="FDJ30" s="100"/>
      <c r="FDK30" s="100"/>
      <c r="FDL30" s="100"/>
      <c r="FDM30" s="100"/>
      <c r="FDN30" s="100"/>
      <c r="FDO30" s="100"/>
      <c r="FDP30" s="100"/>
      <c r="FDQ30" s="100"/>
      <c r="FDR30" s="100"/>
      <c r="FDS30" s="100"/>
      <c r="FDT30" s="100"/>
      <c r="FDU30" s="100"/>
      <c r="FDV30" s="100"/>
      <c r="FDW30" s="100"/>
      <c r="FDX30" s="100"/>
      <c r="FDY30" s="100"/>
      <c r="FDZ30" s="100"/>
      <c r="FEA30" s="100"/>
      <c r="FEB30" s="100"/>
      <c r="FEC30" s="100"/>
      <c r="FED30" s="100"/>
      <c r="FEE30" s="100"/>
      <c r="FEF30" s="100"/>
      <c r="FEG30" s="100"/>
      <c r="FEH30" s="100"/>
      <c r="FEI30" s="100"/>
      <c r="FEJ30" s="100"/>
      <c r="FEK30" s="100"/>
      <c r="FEL30" s="100"/>
      <c r="FEM30" s="100"/>
      <c r="FEN30" s="100"/>
      <c r="FEO30" s="100"/>
      <c r="FEP30" s="100"/>
      <c r="FEQ30" s="100"/>
      <c r="FER30" s="100"/>
      <c r="FES30" s="100"/>
      <c r="FET30" s="100"/>
      <c r="FEU30" s="100"/>
      <c r="FEV30" s="100"/>
      <c r="FEW30" s="100"/>
      <c r="FEX30" s="100"/>
      <c r="FEY30" s="100"/>
      <c r="FEZ30" s="100"/>
      <c r="FFA30" s="100"/>
      <c r="FFB30" s="100"/>
      <c r="FFC30" s="100"/>
      <c r="FFD30" s="100"/>
      <c r="FFE30" s="100"/>
      <c r="FFF30" s="100"/>
      <c r="FFG30" s="100"/>
      <c r="FFH30" s="100"/>
      <c r="FFI30" s="100"/>
      <c r="FFJ30" s="100"/>
      <c r="FFK30" s="100"/>
      <c r="FFL30" s="100"/>
      <c r="FFM30" s="100"/>
      <c r="FFN30" s="100"/>
      <c r="FFO30" s="100"/>
      <c r="FFP30" s="100"/>
      <c r="FFQ30" s="100"/>
      <c r="FFR30" s="100"/>
      <c r="FFS30" s="100"/>
      <c r="FFT30" s="100"/>
      <c r="FFU30" s="100"/>
      <c r="FFV30" s="100"/>
      <c r="FFW30" s="100"/>
      <c r="FFX30" s="100"/>
      <c r="FFY30" s="100"/>
      <c r="FFZ30" s="100"/>
      <c r="FGA30" s="100"/>
      <c r="FGB30" s="100"/>
      <c r="FGC30" s="100"/>
      <c r="FGD30" s="100"/>
      <c r="FGE30" s="100"/>
      <c r="FGF30" s="100"/>
      <c r="FGG30" s="100"/>
      <c r="FGH30" s="100"/>
      <c r="FGI30" s="100"/>
      <c r="FGJ30" s="100"/>
      <c r="FGK30" s="100"/>
      <c r="FGL30" s="100"/>
      <c r="FGM30" s="100"/>
      <c r="FGN30" s="100"/>
      <c r="FGO30" s="100"/>
      <c r="FGP30" s="100"/>
      <c r="FGQ30" s="100"/>
      <c r="FGR30" s="100"/>
      <c r="FGS30" s="100"/>
      <c r="FGT30" s="100"/>
      <c r="FGU30" s="100"/>
      <c r="FGV30" s="100"/>
      <c r="FGW30" s="100"/>
      <c r="FGX30" s="100"/>
      <c r="FGY30" s="100"/>
      <c r="FGZ30" s="100"/>
      <c r="FHA30" s="100"/>
      <c r="FHB30" s="100"/>
      <c r="FHC30" s="100"/>
      <c r="FHD30" s="100"/>
      <c r="FHE30" s="100"/>
      <c r="FHF30" s="100"/>
      <c r="FHG30" s="100"/>
      <c r="FHH30" s="100"/>
      <c r="FHI30" s="100"/>
      <c r="FHJ30" s="100"/>
      <c r="FHK30" s="100"/>
      <c r="FHL30" s="100"/>
      <c r="FHM30" s="100"/>
      <c r="FHN30" s="100"/>
      <c r="FHO30" s="100"/>
      <c r="FHP30" s="100"/>
      <c r="FHQ30" s="100"/>
      <c r="FHR30" s="100"/>
      <c r="FHS30" s="100"/>
      <c r="FHT30" s="100"/>
      <c r="FHU30" s="100"/>
      <c r="FHV30" s="100"/>
      <c r="FHW30" s="100"/>
      <c r="FHX30" s="100"/>
      <c r="FHY30" s="100"/>
      <c r="FHZ30" s="100"/>
      <c r="FIA30" s="100"/>
      <c r="FIB30" s="100"/>
      <c r="FIC30" s="100"/>
      <c r="FID30" s="100"/>
      <c r="FIE30" s="100"/>
      <c r="FIF30" s="100"/>
      <c r="FIG30" s="100"/>
      <c r="FIH30" s="100"/>
      <c r="FII30" s="100"/>
      <c r="FIJ30" s="100"/>
      <c r="FIK30" s="100"/>
      <c r="FIL30" s="100"/>
      <c r="FIM30" s="100"/>
      <c r="FIN30" s="100"/>
      <c r="FIO30" s="100"/>
      <c r="FIP30" s="100"/>
      <c r="FIQ30" s="100"/>
      <c r="FIR30" s="100"/>
      <c r="FIS30" s="100"/>
      <c r="FIT30" s="100"/>
      <c r="FIU30" s="100"/>
      <c r="FIV30" s="100"/>
      <c r="FIW30" s="100"/>
      <c r="FIX30" s="100"/>
      <c r="FIY30" s="100"/>
      <c r="FIZ30" s="100"/>
      <c r="FJA30" s="100"/>
      <c r="FJB30" s="100"/>
      <c r="FJC30" s="100"/>
      <c r="FJD30" s="100"/>
      <c r="FJE30" s="100"/>
      <c r="FJF30" s="100"/>
      <c r="FJG30" s="100"/>
      <c r="FJH30" s="100"/>
      <c r="FJI30" s="100"/>
      <c r="FJJ30" s="100"/>
      <c r="FJK30" s="100"/>
      <c r="FJL30" s="100"/>
      <c r="FJM30" s="100"/>
      <c r="FJN30" s="100"/>
      <c r="FJO30" s="100"/>
      <c r="FJP30" s="100"/>
      <c r="FJQ30" s="100"/>
      <c r="FJR30" s="100"/>
      <c r="FJS30" s="100"/>
      <c r="FJT30" s="100"/>
      <c r="FJU30" s="100"/>
      <c r="FJV30" s="100"/>
      <c r="FJW30" s="100"/>
      <c r="FJX30" s="100"/>
      <c r="FJY30" s="100"/>
      <c r="FJZ30" s="100"/>
      <c r="FKA30" s="100"/>
      <c r="FKB30" s="100"/>
      <c r="FKC30" s="100"/>
      <c r="FKD30" s="100"/>
      <c r="FKE30" s="100"/>
      <c r="FKF30" s="100"/>
      <c r="FKG30" s="100"/>
      <c r="FKH30" s="100"/>
      <c r="FKI30" s="100"/>
      <c r="FKJ30" s="100"/>
      <c r="FKK30" s="100"/>
      <c r="FKL30" s="100"/>
      <c r="FKM30" s="100"/>
      <c r="FKN30" s="100"/>
      <c r="FKO30" s="100"/>
      <c r="FKP30" s="100"/>
      <c r="FKQ30" s="100"/>
      <c r="FKR30" s="100"/>
      <c r="FKS30" s="100"/>
      <c r="FKT30" s="100"/>
      <c r="FKU30" s="100"/>
      <c r="FKV30" s="100"/>
      <c r="FKW30" s="100"/>
      <c r="FKX30" s="100"/>
      <c r="FKY30" s="100"/>
      <c r="FKZ30" s="100"/>
      <c r="FLA30" s="100"/>
      <c r="FLB30" s="100"/>
      <c r="FLC30" s="100"/>
      <c r="FLD30" s="100"/>
      <c r="FLE30" s="100"/>
      <c r="FLF30" s="100"/>
      <c r="FLG30" s="100"/>
      <c r="FLH30" s="100"/>
      <c r="FLI30" s="100"/>
      <c r="FLJ30" s="100"/>
      <c r="FLK30" s="100"/>
      <c r="FLL30" s="100"/>
      <c r="FLM30" s="100"/>
      <c r="FLN30" s="100"/>
      <c r="FLO30" s="100"/>
      <c r="FLP30" s="100"/>
      <c r="FLQ30" s="100"/>
      <c r="FLR30" s="100"/>
      <c r="FLS30" s="100"/>
      <c r="FLT30" s="100"/>
      <c r="FLU30" s="100"/>
      <c r="FLV30" s="100"/>
      <c r="FLW30" s="100"/>
      <c r="FLX30" s="100"/>
      <c r="FLY30" s="100"/>
      <c r="FLZ30" s="100"/>
      <c r="FMA30" s="100"/>
      <c r="FMB30" s="100"/>
      <c r="FMC30" s="100"/>
      <c r="FMD30" s="100"/>
      <c r="FME30" s="100"/>
      <c r="FMF30" s="100"/>
      <c r="FMG30" s="100"/>
      <c r="FMH30" s="100"/>
      <c r="FMI30" s="100"/>
      <c r="FMJ30" s="100"/>
      <c r="FMK30" s="100"/>
      <c r="FML30" s="100"/>
      <c r="FMM30" s="100"/>
      <c r="FMN30" s="100"/>
      <c r="FMO30" s="100"/>
      <c r="FMP30" s="100"/>
      <c r="FMQ30" s="100"/>
      <c r="FMR30" s="100"/>
      <c r="FMS30" s="100"/>
      <c r="FMT30" s="100"/>
      <c r="FMU30" s="100"/>
      <c r="FMV30" s="100"/>
      <c r="FMW30" s="100"/>
      <c r="FMX30" s="100"/>
      <c r="FMY30" s="100"/>
      <c r="FMZ30" s="100"/>
      <c r="FNA30" s="100"/>
      <c r="FNB30" s="100"/>
      <c r="FNC30" s="100"/>
      <c r="FND30" s="100"/>
      <c r="FNE30" s="100"/>
      <c r="FNF30" s="100"/>
      <c r="FNG30" s="100"/>
      <c r="FNH30" s="100"/>
      <c r="FNI30" s="100"/>
      <c r="FNJ30" s="100"/>
      <c r="FNK30" s="100"/>
      <c r="FNL30" s="100"/>
      <c r="FNM30" s="100"/>
      <c r="FNN30" s="100"/>
      <c r="FNO30" s="100"/>
      <c r="FNP30" s="100"/>
      <c r="FNQ30" s="100"/>
      <c r="FNR30" s="100"/>
      <c r="FNS30" s="100"/>
      <c r="FNT30" s="100"/>
      <c r="FNU30" s="100"/>
      <c r="FNV30" s="100"/>
      <c r="FNW30" s="100"/>
      <c r="FNX30" s="100"/>
      <c r="FNY30" s="100"/>
      <c r="FNZ30" s="100"/>
      <c r="FOA30" s="100"/>
      <c r="FOB30" s="100"/>
      <c r="FOC30" s="100"/>
      <c r="FOD30" s="100"/>
      <c r="FOE30" s="100"/>
      <c r="FOF30" s="100"/>
      <c r="FOG30" s="100"/>
      <c r="FOH30" s="100"/>
      <c r="FOI30" s="100"/>
      <c r="FOJ30" s="100"/>
      <c r="FOK30" s="100"/>
      <c r="FOL30" s="100"/>
      <c r="FOM30" s="100"/>
      <c r="FON30" s="100"/>
      <c r="FOO30" s="100"/>
      <c r="FOP30" s="100"/>
      <c r="FOQ30" s="100"/>
      <c r="FOR30" s="100"/>
      <c r="FOS30" s="100"/>
      <c r="FOT30" s="100"/>
      <c r="FOU30" s="100"/>
      <c r="FOV30" s="100"/>
      <c r="FOW30" s="100"/>
      <c r="FOX30" s="100"/>
      <c r="FOY30" s="100"/>
      <c r="FOZ30" s="100"/>
      <c r="FPA30" s="100"/>
      <c r="FPB30" s="100"/>
      <c r="FPC30" s="100"/>
      <c r="FPD30" s="100"/>
      <c r="FPE30" s="100"/>
      <c r="FPF30" s="100"/>
      <c r="FPG30" s="100"/>
      <c r="FPH30" s="100"/>
      <c r="FPI30" s="100"/>
      <c r="FPJ30" s="100"/>
      <c r="FPK30" s="100"/>
      <c r="FPL30" s="100"/>
      <c r="FPM30" s="100"/>
      <c r="FPN30" s="100"/>
      <c r="FPO30" s="100"/>
      <c r="FPP30" s="100"/>
      <c r="FPQ30" s="100"/>
      <c r="FPR30" s="100"/>
      <c r="FPS30" s="100"/>
      <c r="FPT30" s="100"/>
      <c r="FPU30" s="100"/>
      <c r="FPV30" s="100"/>
      <c r="FPW30" s="100"/>
      <c r="FPX30" s="100"/>
      <c r="FPY30" s="100"/>
      <c r="FPZ30" s="100"/>
      <c r="FQA30" s="100"/>
      <c r="FQB30" s="100"/>
      <c r="FQC30" s="100"/>
      <c r="FQD30" s="100"/>
      <c r="FQE30" s="100"/>
      <c r="FQF30" s="100"/>
      <c r="FQG30" s="100"/>
      <c r="FQH30" s="100"/>
      <c r="FQI30" s="100"/>
      <c r="FQJ30" s="100"/>
      <c r="FQK30" s="100"/>
      <c r="FQL30" s="100"/>
      <c r="FQM30" s="100"/>
      <c r="FQN30" s="100"/>
      <c r="FQO30" s="100"/>
      <c r="FQP30" s="100"/>
      <c r="FQQ30" s="100"/>
      <c r="FQR30" s="100"/>
      <c r="FQS30" s="100"/>
      <c r="FQT30" s="100"/>
      <c r="FQU30" s="100"/>
      <c r="FQV30" s="100"/>
      <c r="FQW30" s="100"/>
      <c r="FQX30" s="100"/>
      <c r="FQY30" s="100"/>
      <c r="FQZ30" s="100"/>
      <c r="FRA30" s="100"/>
      <c r="FRB30" s="100"/>
      <c r="FRC30" s="100"/>
      <c r="FRD30" s="100"/>
      <c r="FRE30" s="100"/>
      <c r="FRF30" s="100"/>
      <c r="FRG30" s="100"/>
      <c r="FRH30" s="100"/>
      <c r="FRI30" s="100"/>
      <c r="FRJ30" s="100"/>
      <c r="FRK30" s="100"/>
      <c r="FRL30" s="100"/>
      <c r="FRM30" s="100"/>
      <c r="FRN30" s="100"/>
      <c r="FRO30" s="100"/>
      <c r="FRP30" s="100"/>
      <c r="FRQ30" s="100"/>
      <c r="FRR30" s="100"/>
      <c r="FRS30" s="100"/>
      <c r="FRT30" s="100"/>
      <c r="FRU30" s="100"/>
      <c r="FRV30" s="100"/>
      <c r="FRW30" s="100"/>
      <c r="FRX30" s="100"/>
      <c r="FRY30" s="100"/>
      <c r="FRZ30" s="100"/>
      <c r="FSA30" s="100"/>
      <c r="FSB30" s="100"/>
      <c r="FSC30" s="100"/>
      <c r="FSD30" s="100"/>
      <c r="FSE30" s="100"/>
      <c r="FSF30" s="100"/>
      <c r="FSG30" s="100"/>
      <c r="FSH30" s="100"/>
      <c r="FSI30" s="100"/>
      <c r="FSJ30" s="100"/>
      <c r="FSK30" s="100"/>
      <c r="FSL30" s="100"/>
      <c r="FSM30" s="100"/>
      <c r="FSN30" s="100"/>
      <c r="FSO30" s="100"/>
      <c r="FSP30" s="100"/>
      <c r="FSQ30" s="100"/>
      <c r="FSR30" s="100"/>
      <c r="FSS30" s="100"/>
      <c r="FST30" s="100"/>
      <c r="FSU30" s="100"/>
      <c r="FSV30" s="100"/>
      <c r="FSW30" s="100"/>
      <c r="FSX30" s="100"/>
      <c r="FSY30" s="100"/>
      <c r="FSZ30" s="100"/>
      <c r="FTA30" s="100"/>
      <c r="FTB30" s="100"/>
      <c r="FTC30" s="100"/>
      <c r="FTD30" s="100"/>
      <c r="FTE30" s="100"/>
      <c r="FTF30" s="100"/>
      <c r="FTG30" s="100"/>
      <c r="FTH30" s="100"/>
      <c r="FTI30" s="100"/>
      <c r="FTJ30" s="100"/>
      <c r="FTK30" s="100"/>
      <c r="FTL30" s="100"/>
      <c r="FTM30" s="100"/>
      <c r="FTN30" s="100"/>
      <c r="FTO30" s="100"/>
      <c r="FTP30" s="100"/>
      <c r="FTQ30" s="100"/>
      <c r="FTR30" s="100"/>
      <c r="FTS30" s="100"/>
      <c r="FTT30" s="100"/>
      <c r="FTU30" s="100"/>
      <c r="FTV30" s="100"/>
      <c r="FTW30" s="100"/>
      <c r="FTX30" s="100"/>
      <c r="FTY30" s="100"/>
      <c r="FTZ30" s="100"/>
      <c r="FUA30" s="100"/>
      <c r="FUB30" s="100"/>
      <c r="FUC30" s="100"/>
      <c r="FUD30" s="100"/>
      <c r="FUE30" s="100"/>
      <c r="FUF30" s="100"/>
      <c r="FUG30" s="100"/>
      <c r="FUH30" s="100"/>
      <c r="FUI30" s="100"/>
      <c r="FUJ30" s="100"/>
      <c r="FUK30" s="100"/>
      <c r="FUL30" s="100"/>
      <c r="FUM30" s="100"/>
      <c r="FUN30" s="100"/>
      <c r="FUO30" s="100"/>
      <c r="FUP30" s="100"/>
      <c r="FUQ30" s="100"/>
      <c r="FUR30" s="100"/>
      <c r="FUS30" s="100"/>
      <c r="FUT30" s="100"/>
      <c r="FUU30" s="100"/>
      <c r="FUV30" s="100"/>
      <c r="FUW30" s="100"/>
      <c r="FUX30" s="100"/>
      <c r="FUY30" s="100"/>
      <c r="FUZ30" s="100"/>
      <c r="FVA30" s="100"/>
      <c r="FVB30" s="100"/>
      <c r="FVC30" s="100"/>
      <c r="FVD30" s="100"/>
      <c r="FVE30" s="100"/>
      <c r="FVF30" s="100"/>
      <c r="FVG30" s="100"/>
      <c r="FVH30" s="100"/>
      <c r="FVI30" s="100"/>
      <c r="FVJ30" s="100"/>
      <c r="FVK30" s="100"/>
      <c r="FVL30" s="100"/>
      <c r="FVM30" s="100"/>
      <c r="FVN30" s="100"/>
      <c r="FVO30" s="100"/>
      <c r="FVP30" s="100"/>
      <c r="FVQ30" s="100"/>
      <c r="FVR30" s="100"/>
      <c r="FVS30" s="100"/>
      <c r="FVT30" s="100"/>
      <c r="FVU30" s="100"/>
      <c r="FVV30" s="100"/>
      <c r="FVW30" s="100"/>
      <c r="FVX30" s="100"/>
      <c r="FVY30" s="100"/>
      <c r="FVZ30" s="100"/>
      <c r="FWA30" s="100"/>
      <c r="FWB30" s="100"/>
      <c r="FWC30" s="100"/>
      <c r="FWD30" s="100"/>
      <c r="FWE30" s="100"/>
      <c r="FWF30" s="100"/>
      <c r="FWG30" s="100"/>
      <c r="FWH30" s="100"/>
      <c r="FWI30" s="100"/>
      <c r="FWJ30" s="100"/>
      <c r="FWK30" s="100"/>
      <c r="FWL30" s="100"/>
      <c r="FWM30" s="100"/>
      <c r="FWN30" s="100"/>
      <c r="FWO30" s="100"/>
      <c r="FWP30" s="100"/>
      <c r="FWQ30" s="100"/>
      <c r="FWR30" s="100"/>
      <c r="FWS30" s="100"/>
      <c r="FWT30" s="100"/>
      <c r="FWU30" s="100"/>
      <c r="FWV30" s="100"/>
      <c r="FWW30" s="100"/>
      <c r="FWX30" s="100"/>
      <c r="FWY30" s="100"/>
      <c r="FWZ30" s="100"/>
      <c r="FXA30" s="100"/>
      <c r="FXB30" s="100"/>
      <c r="FXC30" s="100"/>
      <c r="FXD30" s="100"/>
      <c r="FXE30" s="100"/>
      <c r="FXF30" s="100"/>
      <c r="FXG30" s="100"/>
      <c r="FXH30" s="100"/>
      <c r="FXI30" s="100"/>
      <c r="FXJ30" s="100"/>
      <c r="FXK30" s="100"/>
      <c r="FXL30" s="100"/>
      <c r="FXM30" s="100"/>
      <c r="FXN30" s="100"/>
      <c r="FXO30" s="100"/>
      <c r="FXP30" s="100"/>
      <c r="FXQ30" s="100"/>
      <c r="FXR30" s="100"/>
      <c r="FXS30" s="100"/>
      <c r="FXT30" s="100"/>
      <c r="FXU30" s="100"/>
      <c r="FXV30" s="100"/>
      <c r="FXW30" s="100"/>
      <c r="FXX30" s="100"/>
      <c r="FXY30" s="100"/>
      <c r="FXZ30" s="100"/>
      <c r="FYA30" s="100"/>
      <c r="FYB30" s="100"/>
      <c r="FYC30" s="100"/>
      <c r="FYD30" s="100"/>
      <c r="FYE30" s="100"/>
      <c r="FYF30" s="100"/>
      <c r="FYG30" s="100"/>
      <c r="FYH30" s="100"/>
      <c r="FYI30" s="100"/>
      <c r="FYJ30" s="100"/>
      <c r="FYK30" s="100"/>
      <c r="FYL30" s="100"/>
      <c r="FYM30" s="100"/>
      <c r="FYN30" s="100"/>
      <c r="FYO30" s="100"/>
      <c r="FYP30" s="100"/>
      <c r="FYQ30" s="100"/>
      <c r="FYR30" s="100"/>
      <c r="FYS30" s="100"/>
      <c r="FYT30" s="100"/>
      <c r="FYU30" s="100"/>
      <c r="FYV30" s="100"/>
      <c r="FYW30" s="100"/>
      <c r="FYX30" s="100"/>
      <c r="FYY30" s="100"/>
      <c r="FYZ30" s="100"/>
      <c r="FZA30" s="100"/>
      <c r="FZB30" s="100"/>
      <c r="FZC30" s="100"/>
      <c r="FZD30" s="100"/>
      <c r="FZE30" s="100"/>
      <c r="FZF30" s="100"/>
      <c r="FZG30" s="100"/>
      <c r="FZH30" s="100"/>
      <c r="FZI30" s="100"/>
      <c r="FZJ30" s="100"/>
      <c r="FZK30" s="100"/>
      <c r="FZL30" s="100"/>
      <c r="FZM30" s="100"/>
      <c r="FZN30" s="100"/>
      <c r="FZO30" s="100"/>
      <c r="FZP30" s="100"/>
      <c r="FZQ30" s="100"/>
      <c r="FZR30" s="100"/>
      <c r="FZS30" s="100"/>
      <c r="FZT30" s="100"/>
      <c r="FZU30" s="100"/>
      <c r="FZV30" s="100"/>
      <c r="FZW30" s="100"/>
      <c r="FZX30" s="100"/>
      <c r="FZY30" s="100"/>
      <c r="FZZ30" s="100"/>
      <c r="GAA30" s="100"/>
      <c r="GAB30" s="100"/>
      <c r="GAC30" s="100"/>
      <c r="GAD30" s="100"/>
      <c r="GAE30" s="100"/>
      <c r="GAF30" s="100"/>
      <c r="GAG30" s="100"/>
      <c r="GAH30" s="100"/>
      <c r="GAI30" s="100"/>
      <c r="GAJ30" s="100"/>
      <c r="GAK30" s="100"/>
      <c r="GAL30" s="100"/>
      <c r="GAM30" s="100"/>
      <c r="GAN30" s="100"/>
      <c r="GAO30" s="100"/>
      <c r="GAP30" s="100"/>
      <c r="GAQ30" s="100"/>
      <c r="GAR30" s="100"/>
      <c r="GAS30" s="100"/>
      <c r="GAT30" s="100"/>
      <c r="GAU30" s="100"/>
      <c r="GAV30" s="100"/>
      <c r="GAW30" s="100"/>
      <c r="GAX30" s="100"/>
      <c r="GAY30" s="100"/>
      <c r="GAZ30" s="100"/>
      <c r="GBA30" s="100"/>
      <c r="GBB30" s="100"/>
      <c r="GBC30" s="100"/>
      <c r="GBD30" s="100"/>
      <c r="GBE30" s="100"/>
      <c r="GBF30" s="100"/>
      <c r="GBG30" s="100"/>
      <c r="GBH30" s="100"/>
      <c r="GBI30" s="100"/>
      <c r="GBJ30" s="100"/>
      <c r="GBK30" s="100"/>
      <c r="GBL30" s="100"/>
      <c r="GBM30" s="100"/>
      <c r="GBN30" s="100"/>
      <c r="GBO30" s="100"/>
      <c r="GBP30" s="100"/>
      <c r="GBQ30" s="100"/>
      <c r="GBR30" s="100"/>
      <c r="GBS30" s="100"/>
      <c r="GBT30" s="100"/>
      <c r="GBU30" s="100"/>
      <c r="GBV30" s="100"/>
      <c r="GBW30" s="100"/>
      <c r="GBX30" s="100"/>
      <c r="GBY30" s="100"/>
      <c r="GBZ30" s="100"/>
      <c r="GCA30" s="100"/>
      <c r="GCB30" s="100"/>
      <c r="GCC30" s="100"/>
      <c r="GCD30" s="100"/>
      <c r="GCE30" s="100"/>
      <c r="GCF30" s="100"/>
      <c r="GCG30" s="100"/>
      <c r="GCH30" s="100"/>
      <c r="GCI30" s="100"/>
      <c r="GCJ30" s="100"/>
      <c r="GCK30" s="100"/>
      <c r="GCL30" s="100"/>
      <c r="GCM30" s="100"/>
      <c r="GCN30" s="100"/>
      <c r="GCO30" s="100"/>
      <c r="GCP30" s="100"/>
      <c r="GCQ30" s="100"/>
      <c r="GCR30" s="100"/>
      <c r="GCS30" s="100"/>
      <c r="GCT30" s="100"/>
      <c r="GCU30" s="100"/>
      <c r="GCV30" s="100"/>
      <c r="GCW30" s="100"/>
      <c r="GCX30" s="100"/>
      <c r="GCY30" s="100"/>
      <c r="GCZ30" s="100"/>
      <c r="GDA30" s="100"/>
      <c r="GDB30" s="100"/>
      <c r="GDC30" s="100"/>
      <c r="GDD30" s="100"/>
      <c r="GDE30" s="100"/>
      <c r="GDF30" s="100"/>
      <c r="GDG30" s="100"/>
      <c r="GDH30" s="100"/>
      <c r="GDI30" s="100"/>
      <c r="GDJ30" s="100"/>
      <c r="GDK30" s="100"/>
      <c r="GDL30" s="100"/>
      <c r="GDM30" s="100"/>
      <c r="GDN30" s="100"/>
      <c r="GDO30" s="100"/>
      <c r="GDP30" s="100"/>
      <c r="GDQ30" s="100"/>
      <c r="GDR30" s="100"/>
      <c r="GDS30" s="100"/>
      <c r="GDT30" s="100"/>
      <c r="GDU30" s="100"/>
      <c r="GDV30" s="100"/>
      <c r="GDW30" s="100"/>
      <c r="GDX30" s="100"/>
      <c r="GDY30" s="100"/>
      <c r="GDZ30" s="100"/>
      <c r="GEA30" s="100"/>
      <c r="GEB30" s="100"/>
      <c r="GEC30" s="100"/>
      <c r="GED30" s="100"/>
      <c r="GEE30" s="100"/>
      <c r="GEF30" s="100"/>
      <c r="GEG30" s="100"/>
      <c r="GEH30" s="100"/>
      <c r="GEI30" s="100"/>
      <c r="GEJ30" s="100"/>
      <c r="GEK30" s="100"/>
      <c r="GEL30" s="100"/>
      <c r="GEM30" s="100"/>
      <c r="GEN30" s="100"/>
      <c r="GEO30" s="100"/>
      <c r="GEP30" s="100"/>
      <c r="GEQ30" s="100"/>
      <c r="GER30" s="100"/>
      <c r="GES30" s="100"/>
      <c r="GET30" s="100"/>
      <c r="GEU30" s="100"/>
      <c r="GEV30" s="100"/>
      <c r="GEW30" s="100"/>
      <c r="GEX30" s="100"/>
      <c r="GEY30" s="100"/>
      <c r="GEZ30" s="100"/>
      <c r="GFA30" s="100"/>
      <c r="GFB30" s="100"/>
      <c r="GFC30" s="100"/>
      <c r="GFD30" s="100"/>
      <c r="GFE30" s="100"/>
      <c r="GFF30" s="100"/>
      <c r="GFG30" s="100"/>
      <c r="GFH30" s="100"/>
      <c r="GFI30" s="100"/>
      <c r="GFJ30" s="100"/>
      <c r="GFK30" s="100"/>
      <c r="GFL30" s="100"/>
      <c r="GFM30" s="100"/>
      <c r="GFN30" s="100"/>
      <c r="GFO30" s="100"/>
      <c r="GFP30" s="100"/>
      <c r="GFQ30" s="100"/>
      <c r="GFR30" s="100"/>
      <c r="GFS30" s="100"/>
      <c r="GFT30" s="100"/>
      <c r="GFU30" s="100"/>
      <c r="GFV30" s="100"/>
      <c r="GFW30" s="100"/>
      <c r="GFX30" s="100"/>
      <c r="GFY30" s="100"/>
      <c r="GFZ30" s="100"/>
      <c r="GGA30" s="100"/>
      <c r="GGB30" s="100"/>
      <c r="GGC30" s="100"/>
      <c r="GGD30" s="100"/>
      <c r="GGE30" s="100"/>
      <c r="GGF30" s="100"/>
      <c r="GGG30" s="100"/>
      <c r="GGH30" s="100"/>
      <c r="GGI30" s="100"/>
      <c r="GGJ30" s="100"/>
      <c r="GGK30" s="100"/>
      <c r="GGL30" s="100"/>
      <c r="GGM30" s="100"/>
      <c r="GGN30" s="100"/>
      <c r="GGO30" s="100"/>
      <c r="GGP30" s="100"/>
      <c r="GGQ30" s="100"/>
      <c r="GGR30" s="100"/>
      <c r="GGS30" s="100"/>
      <c r="GGT30" s="100"/>
      <c r="GGU30" s="100"/>
      <c r="GGV30" s="100"/>
      <c r="GGW30" s="100"/>
      <c r="GGX30" s="100"/>
      <c r="GGY30" s="100"/>
      <c r="GGZ30" s="100"/>
      <c r="GHA30" s="100"/>
      <c r="GHB30" s="100"/>
      <c r="GHC30" s="100"/>
      <c r="GHD30" s="100"/>
      <c r="GHE30" s="100"/>
      <c r="GHF30" s="100"/>
      <c r="GHG30" s="100"/>
      <c r="GHH30" s="100"/>
      <c r="GHI30" s="100"/>
      <c r="GHJ30" s="100"/>
      <c r="GHK30" s="100"/>
      <c r="GHL30" s="100"/>
      <c r="GHM30" s="100"/>
      <c r="GHN30" s="100"/>
      <c r="GHO30" s="100"/>
      <c r="GHP30" s="100"/>
      <c r="GHQ30" s="100"/>
      <c r="GHR30" s="100"/>
      <c r="GHS30" s="100"/>
      <c r="GHT30" s="100"/>
      <c r="GHU30" s="100"/>
      <c r="GHV30" s="100"/>
      <c r="GHW30" s="100"/>
      <c r="GHX30" s="100"/>
      <c r="GHY30" s="100"/>
      <c r="GHZ30" s="100"/>
      <c r="GIA30" s="100"/>
      <c r="GIB30" s="100"/>
      <c r="GIC30" s="100"/>
      <c r="GID30" s="100"/>
      <c r="GIE30" s="100"/>
      <c r="GIF30" s="100"/>
      <c r="GIG30" s="100"/>
      <c r="GIH30" s="100"/>
      <c r="GII30" s="100"/>
      <c r="GIJ30" s="100"/>
      <c r="GIK30" s="100"/>
      <c r="GIL30" s="100"/>
      <c r="GIM30" s="100"/>
      <c r="GIN30" s="100"/>
      <c r="GIO30" s="100"/>
      <c r="GIP30" s="100"/>
      <c r="GIQ30" s="100"/>
      <c r="GIR30" s="100"/>
      <c r="GIS30" s="100"/>
      <c r="GIT30" s="100"/>
      <c r="GIU30" s="100"/>
      <c r="GIV30" s="100"/>
      <c r="GIW30" s="100"/>
      <c r="GIX30" s="100"/>
      <c r="GIY30" s="100"/>
      <c r="GIZ30" s="100"/>
      <c r="GJA30" s="100"/>
      <c r="GJB30" s="100"/>
      <c r="GJC30" s="100"/>
      <c r="GJD30" s="100"/>
      <c r="GJE30" s="100"/>
      <c r="GJF30" s="100"/>
      <c r="GJG30" s="100"/>
      <c r="GJH30" s="100"/>
      <c r="GJI30" s="100"/>
      <c r="GJJ30" s="100"/>
      <c r="GJK30" s="100"/>
      <c r="GJL30" s="100"/>
      <c r="GJM30" s="100"/>
      <c r="GJN30" s="100"/>
      <c r="GJO30" s="100"/>
      <c r="GJP30" s="100"/>
      <c r="GJQ30" s="100"/>
      <c r="GJR30" s="100"/>
      <c r="GJS30" s="100"/>
      <c r="GJT30" s="100"/>
      <c r="GJU30" s="100"/>
      <c r="GJV30" s="100"/>
      <c r="GJW30" s="100"/>
      <c r="GJX30" s="100"/>
      <c r="GJY30" s="100"/>
      <c r="GJZ30" s="100"/>
      <c r="GKA30" s="100"/>
      <c r="GKB30" s="100"/>
      <c r="GKC30" s="100"/>
      <c r="GKD30" s="100"/>
      <c r="GKE30" s="100"/>
      <c r="GKF30" s="100"/>
      <c r="GKG30" s="100"/>
      <c r="GKH30" s="100"/>
      <c r="GKI30" s="100"/>
      <c r="GKJ30" s="100"/>
      <c r="GKK30" s="100"/>
      <c r="GKL30" s="100"/>
      <c r="GKM30" s="100"/>
      <c r="GKN30" s="100"/>
      <c r="GKO30" s="100"/>
      <c r="GKP30" s="100"/>
      <c r="GKQ30" s="100"/>
      <c r="GKR30" s="100"/>
      <c r="GKS30" s="100"/>
      <c r="GKT30" s="100"/>
      <c r="GKU30" s="100"/>
      <c r="GKV30" s="100"/>
      <c r="GKW30" s="100"/>
      <c r="GKX30" s="100"/>
      <c r="GKY30" s="100"/>
      <c r="GKZ30" s="100"/>
      <c r="GLA30" s="100"/>
      <c r="GLB30" s="100"/>
      <c r="GLC30" s="100"/>
      <c r="GLD30" s="100"/>
      <c r="GLE30" s="100"/>
      <c r="GLF30" s="100"/>
      <c r="GLG30" s="100"/>
      <c r="GLH30" s="100"/>
      <c r="GLI30" s="100"/>
      <c r="GLJ30" s="100"/>
      <c r="GLK30" s="100"/>
      <c r="GLL30" s="100"/>
      <c r="GLM30" s="100"/>
      <c r="GLN30" s="100"/>
      <c r="GLO30" s="100"/>
      <c r="GLP30" s="100"/>
      <c r="GLQ30" s="100"/>
      <c r="GLR30" s="100"/>
      <c r="GLS30" s="100"/>
      <c r="GLT30" s="100"/>
      <c r="GLU30" s="100"/>
      <c r="GLV30" s="100"/>
      <c r="GLW30" s="100"/>
      <c r="GLX30" s="100"/>
      <c r="GLY30" s="100"/>
      <c r="GLZ30" s="100"/>
      <c r="GMA30" s="100"/>
      <c r="GMB30" s="100"/>
      <c r="GMC30" s="100"/>
      <c r="GMD30" s="100"/>
      <c r="GME30" s="100"/>
      <c r="GMF30" s="100"/>
      <c r="GMG30" s="100"/>
      <c r="GMH30" s="100"/>
      <c r="GMI30" s="100"/>
      <c r="GMJ30" s="100"/>
      <c r="GMK30" s="100"/>
      <c r="GML30" s="100"/>
      <c r="GMM30" s="100"/>
      <c r="GMN30" s="100"/>
      <c r="GMO30" s="100"/>
      <c r="GMP30" s="100"/>
      <c r="GMQ30" s="100"/>
      <c r="GMR30" s="100"/>
      <c r="GMS30" s="100"/>
      <c r="GMT30" s="100"/>
      <c r="GMU30" s="100"/>
      <c r="GMV30" s="100"/>
      <c r="GMW30" s="100"/>
      <c r="GMX30" s="100"/>
      <c r="GMY30" s="100"/>
      <c r="GMZ30" s="100"/>
      <c r="GNA30" s="100"/>
      <c r="GNB30" s="100"/>
      <c r="GNC30" s="100"/>
      <c r="GND30" s="100"/>
      <c r="GNE30" s="100"/>
      <c r="GNF30" s="100"/>
      <c r="GNG30" s="100"/>
      <c r="GNH30" s="100"/>
      <c r="GNI30" s="100"/>
      <c r="GNJ30" s="100"/>
      <c r="GNK30" s="100"/>
      <c r="GNL30" s="100"/>
      <c r="GNM30" s="100"/>
      <c r="GNN30" s="100"/>
      <c r="GNO30" s="100"/>
      <c r="GNP30" s="100"/>
      <c r="GNQ30" s="100"/>
      <c r="GNR30" s="100"/>
      <c r="GNS30" s="100"/>
      <c r="GNT30" s="100"/>
      <c r="GNU30" s="100"/>
      <c r="GNV30" s="100"/>
      <c r="GNW30" s="100"/>
      <c r="GNX30" s="100"/>
      <c r="GNY30" s="100"/>
      <c r="GNZ30" s="100"/>
      <c r="GOA30" s="100"/>
      <c r="GOB30" s="100"/>
      <c r="GOC30" s="100"/>
      <c r="GOD30" s="100"/>
      <c r="GOE30" s="100"/>
      <c r="GOF30" s="100"/>
      <c r="GOG30" s="100"/>
      <c r="GOH30" s="100"/>
      <c r="GOI30" s="100"/>
      <c r="GOJ30" s="100"/>
      <c r="GOK30" s="100"/>
      <c r="GOL30" s="100"/>
      <c r="GOM30" s="100"/>
      <c r="GON30" s="100"/>
      <c r="GOO30" s="100"/>
      <c r="GOP30" s="100"/>
      <c r="GOQ30" s="100"/>
      <c r="GOR30" s="100"/>
      <c r="GOS30" s="100"/>
      <c r="GOT30" s="100"/>
      <c r="GOU30" s="100"/>
      <c r="GOV30" s="100"/>
      <c r="GOW30" s="100"/>
      <c r="GOX30" s="100"/>
      <c r="GOY30" s="100"/>
      <c r="GOZ30" s="100"/>
      <c r="GPA30" s="100"/>
      <c r="GPB30" s="100"/>
      <c r="GPC30" s="100"/>
      <c r="GPD30" s="100"/>
      <c r="GPE30" s="100"/>
      <c r="GPF30" s="100"/>
      <c r="GPG30" s="100"/>
      <c r="GPH30" s="100"/>
      <c r="GPI30" s="100"/>
      <c r="GPJ30" s="100"/>
      <c r="GPK30" s="100"/>
      <c r="GPL30" s="100"/>
      <c r="GPM30" s="100"/>
      <c r="GPN30" s="100"/>
      <c r="GPO30" s="100"/>
      <c r="GPP30" s="100"/>
      <c r="GPQ30" s="100"/>
      <c r="GPR30" s="100"/>
      <c r="GPS30" s="100"/>
      <c r="GPT30" s="100"/>
      <c r="GPU30" s="100"/>
      <c r="GPV30" s="100"/>
      <c r="GPW30" s="100"/>
      <c r="GPX30" s="100"/>
      <c r="GPY30" s="100"/>
      <c r="GPZ30" s="100"/>
      <c r="GQA30" s="100"/>
      <c r="GQB30" s="100"/>
      <c r="GQC30" s="100"/>
      <c r="GQD30" s="100"/>
      <c r="GQE30" s="100"/>
      <c r="GQF30" s="100"/>
      <c r="GQG30" s="100"/>
      <c r="GQH30" s="100"/>
      <c r="GQI30" s="100"/>
      <c r="GQJ30" s="100"/>
      <c r="GQK30" s="100"/>
      <c r="GQL30" s="100"/>
      <c r="GQM30" s="100"/>
      <c r="GQN30" s="100"/>
      <c r="GQO30" s="100"/>
      <c r="GQP30" s="100"/>
      <c r="GQQ30" s="100"/>
      <c r="GQR30" s="100"/>
      <c r="GQS30" s="100"/>
      <c r="GQT30" s="100"/>
      <c r="GQU30" s="100"/>
      <c r="GQV30" s="100"/>
      <c r="GQW30" s="100"/>
      <c r="GQX30" s="100"/>
      <c r="GQY30" s="100"/>
      <c r="GQZ30" s="100"/>
      <c r="GRA30" s="100"/>
      <c r="GRB30" s="100"/>
      <c r="GRC30" s="100"/>
      <c r="GRD30" s="100"/>
      <c r="GRE30" s="100"/>
      <c r="GRF30" s="100"/>
      <c r="GRG30" s="100"/>
      <c r="GRH30" s="100"/>
      <c r="GRI30" s="100"/>
      <c r="GRJ30" s="100"/>
      <c r="GRK30" s="100"/>
      <c r="GRL30" s="100"/>
      <c r="GRM30" s="100"/>
      <c r="GRN30" s="100"/>
      <c r="GRO30" s="100"/>
      <c r="GRP30" s="100"/>
      <c r="GRQ30" s="100"/>
      <c r="GRR30" s="100"/>
      <c r="GRS30" s="100"/>
      <c r="GRT30" s="100"/>
      <c r="GRU30" s="100"/>
      <c r="GRV30" s="100"/>
      <c r="GRW30" s="100"/>
      <c r="GRX30" s="100"/>
      <c r="GRY30" s="100"/>
      <c r="GRZ30" s="100"/>
      <c r="GSA30" s="100"/>
      <c r="GSB30" s="100"/>
      <c r="GSC30" s="100"/>
      <c r="GSD30" s="100"/>
      <c r="GSE30" s="100"/>
      <c r="GSF30" s="100"/>
      <c r="GSG30" s="100"/>
      <c r="GSH30" s="100"/>
      <c r="GSI30" s="100"/>
      <c r="GSJ30" s="100"/>
      <c r="GSK30" s="100"/>
      <c r="GSL30" s="100"/>
      <c r="GSM30" s="100"/>
      <c r="GSN30" s="100"/>
      <c r="GSO30" s="100"/>
      <c r="GSP30" s="100"/>
      <c r="GSQ30" s="100"/>
      <c r="GSR30" s="100"/>
      <c r="GSS30" s="100"/>
      <c r="GST30" s="100"/>
      <c r="GSU30" s="100"/>
      <c r="GSV30" s="100"/>
      <c r="GSW30" s="100"/>
      <c r="GSX30" s="100"/>
      <c r="GSY30" s="100"/>
      <c r="GSZ30" s="100"/>
      <c r="GTA30" s="100"/>
      <c r="GTB30" s="100"/>
      <c r="GTC30" s="100"/>
      <c r="GTD30" s="100"/>
      <c r="GTE30" s="100"/>
      <c r="GTF30" s="100"/>
      <c r="GTG30" s="100"/>
      <c r="GTH30" s="100"/>
      <c r="GTI30" s="100"/>
      <c r="GTJ30" s="100"/>
      <c r="GTK30" s="100"/>
      <c r="GTL30" s="100"/>
      <c r="GTM30" s="100"/>
      <c r="GTN30" s="100"/>
      <c r="GTO30" s="100"/>
      <c r="GTP30" s="100"/>
      <c r="GTQ30" s="100"/>
      <c r="GTR30" s="100"/>
      <c r="GTS30" s="100"/>
      <c r="GTT30" s="100"/>
      <c r="GTU30" s="100"/>
      <c r="GTV30" s="100"/>
      <c r="GTW30" s="100"/>
      <c r="GTX30" s="100"/>
      <c r="GTY30" s="100"/>
      <c r="GTZ30" s="100"/>
      <c r="GUA30" s="100"/>
      <c r="GUB30" s="100"/>
      <c r="GUC30" s="100"/>
      <c r="GUD30" s="100"/>
      <c r="GUE30" s="100"/>
      <c r="GUF30" s="100"/>
      <c r="GUG30" s="100"/>
      <c r="GUH30" s="100"/>
      <c r="GUI30" s="100"/>
      <c r="GUJ30" s="100"/>
      <c r="GUK30" s="100"/>
      <c r="GUL30" s="100"/>
      <c r="GUM30" s="100"/>
      <c r="GUN30" s="100"/>
      <c r="GUO30" s="100"/>
      <c r="GUP30" s="100"/>
      <c r="GUQ30" s="100"/>
      <c r="GUR30" s="100"/>
      <c r="GUS30" s="100"/>
      <c r="GUT30" s="100"/>
      <c r="GUU30" s="100"/>
      <c r="GUV30" s="100"/>
      <c r="GUW30" s="100"/>
      <c r="GUX30" s="100"/>
      <c r="GUY30" s="100"/>
      <c r="GUZ30" s="100"/>
      <c r="GVA30" s="100"/>
      <c r="GVB30" s="100"/>
      <c r="GVC30" s="100"/>
      <c r="GVD30" s="100"/>
      <c r="GVE30" s="100"/>
      <c r="GVF30" s="100"/>
      <c r="GVG30" s="100"/>
      <c r="GVH30" s="100"/>
      <c r="GVI30" s="100"/>
      <c r="GVJ30" s="100"/>
      <c r="GVK30" s="100"/>
      <c r="GVL30" s="100"/>
      <c r="GVM30" s="100"/>
      <c r="GVN30" s="100"/>
      <c r="GVO30" s="100"/>
      <c r="GVP30" s="100"/>
      <c r="GVQ30" s="100"/>
      <c r="GVR30" s="100"/>
      <c r="GVS30" s="100"/>
      <c r="GVT30" s="100"/>
      <c r="GVU30" s="100"/>
      <c r="GVV30" s="100"/>
      <c r="GVW30" s="100"/>
      <c r="GVX30" s="100"/>
      <c r="GVY30" s="100"/>
      <c r="GVZ30" s="100"/>
      <c r="GWA30" s="100"/>
      <c r="GWB30" s="100"/>
      <c r="GWC30" s="100"/>
      <c r="GWD30" s="100"/>
      <c r="GWE30" s="100"/>
      <c r="GWF30" s="100"/>
      <c r="GWG30" s="100"/>
      <c r="GWH30" s="100"/>
      <c r="GWI30" s="100"/>
      <c r="GWJ30" s="100"/>
      <c r="GWK30" s="100"/>
      <c r="GWL30" s="100"/>
      <c r="GWM30" s="100"/>
      <c r="GWN30" s="100"/>
      <c r="GWO30" s="100"/>
      <c r="GWP30" s="100"/>
      <c r="GWQ30" s="100"/>
      <c r="GWR30" s="100"/>
      <c r="GWS30" s="100"/>
      <c r="GWT30" s="100"/>
      <c r="GWU30" s="100"/>
      <c r="GWV30" s="100"/>
      <c r="GWW30" s="100"/>
      <c r="GWX30" s="100"/>
      <c r="GWY30" s="100"/>
      <c r="GWZ30" s="100"/>
      <c r="GXA30" s="100"/>
      <c r="GXB30" s="100"/>
      <c r="GXC30" s="100"/>
      <c r="GXD30" s="100"/>
      <c r="GXE30" s="100"/>
      <c r="GXF30" s="100"/>
      <c r="GXG30" s="100"/>
      <c r="GXH30" s="100"/>
      <c r="GXI30" s="100"/>
      <c r="GXJ30" s="100"/>
      <c r="GXK30" s="100"/>
      <c r="GXL30" s="100"/>
      <c r="GXM30" s="100"/>
      <c r="GXN30" s="100"/>
      <c r="GXO30" s="100"/>
      <c r="GXP30" s="100"/>
      <c r="GXQ30" s="100"/>
      <c r="GXR30" s="100"/>
      <c r="GXS30" s="100"/>
      <c r="GXT30" s="100"/>
      <c r="GXU30" s="100"/>
      <c r="GXV30" s="100"/>
      <c r="GXW30" s="100"/>
      <c r="GXX30" s="100"/>
      <c r="GXY30" s="100"/>
      <c r="GXZ30" s="100"/>
      <c r="GYA30" s="100"/>
      <c r="GYB30" s="100"/>
      <c r="GYC30" s="100"/>
      <c r="GYD30" s="100"/>
      <c r="GYE30" s="100"/>
      <c r="GYF30" s="100"/>
      <c r="GYG30" s="100"/>
      <c r="GYH30" s="100"/>
      <c r="GYI30" s="100"/>
      <c r="GYJ30" s="100"/>
      <c r="GYK30" s="100"/>
      <c r="GYL30" s="100"/>
      <c r="GYM30" s="100"/>
      <c r="GYN30" s="100"/>
      <c r="GYO30" s="100"/>
      <c r="GYP30" s="100"/>
      <c r="GYQ30" s="100"/>
      <c r="GYR30" s="100"/>
      <c r="GYS30" s="100"/>
      <c r="GYT30" s="100"/>
      <c r="GYU30" s="100"/>
      <c r="GYV30" s="100"/>
      <c r="GYW30" s="100"/>
      <c r="GYX30" s="100"/>
      <c r="GYY30" s="100"/>
      <c r="GYZ30" s="100"/>
      <c r="GZA30" s="100"/>
      <c r="GZB30" s="100"/>
      <c r="GZC30" s="100"/>
      <c r="GZD30" s="100"/>
      <c r="GZE30" s="100"/>
      <c r="GZF30" s="100"/>
      <c r="GZG30" s="100"/>
      <c r="GZH30" s="100"/>
      <c r="GZI30" s="100"/>
      <c r="GZJ30" s="100"/>
      <c r="GZK30" s="100"/>
      <c r="GZL30" s="100"/>
      <c r="GZM30" s="100"/>
      <c r="GZN30" s="100"/>
      <c r="GZO30" s="100"/>
      <c r="GZP30" s="100"/>
      <c r="GZQ30" s="100"/>
      <c r="GZR30" s="100"/>
      <c r="GZS30" s="100"/>
      <c r="GZT30" s="100"/>
      <c r="GZU30" s="100"/>
      <c r="GZV30" s="100"/>
      <c r="GZW30" s="100"/>
      <c r="GZX30" s="100"/>
      <c r="GZY30" s="100"/>
      <c r="GZZ30" s="100"/>
      <c r="HAA30" s="100"/>
      <c r="HAB30" s="100"/>
      <c r="HAC30" s="100"/>
      <c r="HAD30" s="100"/>
      <c r="HAE30" s="100"/>
      <c r="HAF30" s="100"/>
      <c r="HAG30" s="100"/>
      <c r="HAH30" s="100"/>
      <c r="HAI30" s="100"/>
      <c r="HAJ30" s="100"/>
      <c r="HAK30" s="100"/>
      <c r="HAL30" s="100"/>
      <c r="HAM30" s="100"/>
      <c r="HAN30" s="100"/>
      <c r="HAO30" s="100"/>
      <c r="HAP30" s="100"/>
      <c r="HAQ30" s="100"/>
      <c r="HAR30" s="100"/>
      <c r="HAS30" s="100"/>
      <c r="HAT30" s="100"/>
      <c r="HAU30" s="100"/>
      <c r="HAV30" s="100"/>
      <c r="HAW30" s="100"/>
      <c r="HAX30" s="100"/>
      <c r="HAY30" s="100"/>
      <c r="HAZ30" s="100"/>
      <c r="HBA30" s="100"/>
      <c r="HBB30" s="100"/>
      <c r="HBC30" s="100"/>
      <c r="HBD30" s="100"/>
      <c r="HBE30" s="100"/>
      <c r="HBF30" s="100"/>
      <c r="HBG30" s="100"/>
      <c r="HBH30" s="100"/>
      <c r="HBI30" s="100"/>
      <c r="HBJ30" s="100"/>
      <c r="HBK30" s="100"/>
      <c r="HBL30" s="100"/>
      <c r="HBM30" s="100"/>
      <c r="HBN30" s="100"/>
      <c r="HBO30" s="100"/>
      <c r="HBP30" s="100"/>
      <c r="HBQ30" s="100"/>
      <c r="HBR30" s="100"/>
      <c r="HBS30" s="100"/>
      <c r="HBT30" s="100"/>
      <c r="HBU30" s="100"/>
      <c r="HBV30" s="100"/>
      <c r="HBW30" s="100"/>
      <c r="HBX30" s="100"/>
      <c r="HBY30" s="100"/>
      <c r="HBZ30" s="100"/>
      <c r="HCA30" s="100"/>
      <c r="HCB30" s="100"/>
      <c r="HCC30" s="100"/>
      <c r="HCD30" s="100"/>
      <c r="HCE30" s="100"/>
      <c r="HCF30" s="100"/>
      <c r="HCG30" s="100"/>
      <c r="HCH30" s="100"/>
      <c r="HCI30" s="100"/>
      <c r="HCJ30" s="100"/>
      <c r="HCK30" s="100"/>
      <c r="HCL30" s="100"/>
      <c r="HCM30" s="100"/>
      <c r="HCN30" s="100"/>
      <c r="HCO30" s="100"/>
      <c r="HCP30" s="100"/>
      <c r="HCQ30" s="100"/>
      <c r="HCR30" s="100"/>
      <c r="HCS30" s="100"/>
      <c r="HCT30" s="100"/>
      <c r="HCU30" s="100"/>
      <c r="HCV30" s="100"/>
      <c r="HCW30" s="100"/>
      <c r="HCX30" s="100"/>
      <c r="HCY30" s="100"/>
      <c r="HCZ30" s="100"/>
      <c r="HDA30" s="100"/>
      <c r="HDB30" s="100"/>
      <c r="HDC30" s="100"/>
      <c r="HDD30" s="100"/>
      <c r="HDE30" s="100"/>
      <c r="HDF30" s="100"/>
      <c r="HDG30" s="100"/>
      <c r="HDH30" s="100"/>
      <c r="HDI30" s="100"/>
      <c r="HDJ30" s="100"/>
      <c r="HDK30" s="100"/>
      <c r="HDL30" s="100"/>
      <c r="HDM30" s="100"/>
      <c r="HDN30" s="100"/>
      <c r="HDO30" s="100"/>
      <c r="HDP30" s="100"/>
      <c r="HDQ30" s="100"/>
      <c r="HDR30" s="100"/>
      <c r="HDS30" s="100"/>
      <c r="HDT30" s="100"/>
      <c r="HDU30" s="100"/>
      <c r="HDV30" s="100"/>
      <c r="HDW30" s="100"/>
      <c r="HDX30" s="100"/>
      <c r="HDY30" s="100"/>
      <c r="HDZ30" s="100"/>
      <c r="HEA30" s="100"/>
      <c r="HEB30" s="100"/>
      <c r="HEC30" s="100"/>
      <c r="HED30" s="100"/>
      <c r="HEE30" s="100"/>
      <c r="HEF30" s="100"/>
      <c r="HEG30" s="100"/>
      <c r="HEH30" s="100"/>
      <c r="HEI30" s="100"/>
      <c r="HEJ30" s="100"/>
      <c r="HEK30" s="100"/>
      <c r="HEL30" s="100"/>
      <c r="HEM30" s="100"/>
      <c r="HEN30" s="100"/>
      <c r="HEO30" s="100"/>
      <c r="HEP30" s="100"/>
      <c r="HEQ30" s="100"/>
      <c r="HER30" s="100"/>
      <c r="HES30" s="100"/>
      <c r="HET30" s="100"/>
      <c r="HEU30" s="100"/>
      <c r="HEV30" s="100"/>
      <c r="HEW30" s="100"/>
      <c r="HEX30" s="100"/>
      <c r="HEY30" s="100"/>
      <c r="HEZ30" s="100"/>
      <c r="HFA30" s="100"/>
      <c r="HFB30" s="100"/>
      <c r="HFC30" s="100"/>
      <c r="HFD30" s="100"/>
      <c r="HFE30" s="100"/>
      <c r="HFF30" s="100"/>
      <c r="HFG30" s="100"/>
      <c r="HFH30" s="100"/>
      <c r="HFI30" s="100"/>
      <c r="HFJ30" s="100"/>
      <c r="HFK30" s="100"/>
      <c r="HFL30" s="100"/>
      <c r="HFM30" s="100"/>
      <c r="HFN30" s="100"/>
      <c r="HFO30" s="100"/>
      <c r="HFP30" s="100"/>
      <c r="HFQ30" s="100"/>
      <c r="HFR30" s="100"/>
      <c r="HFS30" s="100"/>
      <c r="HFT30" s="100"/>
      <c r="HFU30" s="100"/>
      <c r="HFV30" s="100"/>
      <c r="HFW30" s="100"/>
      <c r="HFX30" s="100"/>
      <c r="HFY30" s="100"/>
      <c r="HFZ30" s="100"/>
      <c r="HGA30" s="100"/>
      <c r="HGB30" s="100"/>
      <c r="HGC30" s="100"/>
      <c r="HGD30" s="100"/>
      <c r="HGE30" s="100"/>
      <c r="HGF30" s="100"/>
      <c r="HGG30" s="100"/>
      <c r="HGH30" s="100"/>
      <c r="HGI30" s="100"/>
      <c r="HGJ30" s="100"/>
      <c r="HGK30" s="100"/>
      <c r="HGL30" s="100"/>
      <c r="HGM30" s="100"/>
      <c r="HGN30" s="100"/>
      <c r="HGO30" s="100"/>
      <c r="HGP30" s="100"/>
      <c r="HGQ30" s="100"/>
      <c r="HGR30" s="100"/>
      <c r="HGS30" s="100"/>
      <c r="HGT30" s="100"/>
      <c r="HGU30" s="100"/>
      <c r="HGV30" s="100"/>
      <c r="HGW30" s="100"/>
      <c r="HGX30" s="100"/>
      <c r="HGY30" s="100"/>
      <c r="HGZ30" s="100"/>
      <c r="HHA30" s="100"/>
      <c r="HHB30" s="100"/>
      <c r="HHC30" s="100"/>
      <c r="HHD30" s="100"/>
      <c r="HHE30" s="100"/>
      <c r="HHF30" s="100"/>
      <c r="HHG30" s="100"/>
      <c r="HHH30" s="100"/>
      <c r="HHI30" s="100"/>
      <c r="HHJ30" s="100"/>
      <c r="HHK30" s="100"/>
      <c r="HHL30" s="100"/>
      <c r="HHM30" s="100"/>
      <c r="HHN30" s="100"/>
      <c r="HHO30" s="100"/>
      <c r="HHP30" s="100"/>
      <c r="HHQ30" s="100"/>
      <c r="HHR30" s="100"/>
      <c r="HHS30" s="100"/>
      <c r="HHT30" s="100"/>
      <c r="HHU30" s="100"/>
      <c r="HHV30" s="100"/>
      <c r="HHW30" s="100"/>
      <c r="HHX30" s="100"/>
      <c r="HHY30" s="100"/>
      <c r="HHZ30" s="100"/>
      <c r="HIA30" s="100"/>
      <c r="HIB30" s="100"/>
      <c r="HIC30" s="100"/>
      <c r="HID30" s="100"/>
      <c r="HIE30" s="100"/>
      <c r="HIF30" s="100"/>
      <c r="HIG30" s="100"/>
      <c r="HIH30" s="100"/>
      <c r="HII30" s="100"/>
      <c r="HIJ30" s="100"/>
      <c r="HIK30" s="100"/>
      <c r="HIL30" s="100"/>
      <c r="HIM30" s="100"/>
      <c r="HIN30" s="100"/>
      <c r="HIO30" s="100"/>
      <c r="HIP30" s="100"/>
      <c r="HIQ30" s="100"/>
      <c r="HIR30" s="100"/>
      <c r="HIS30" s="100"/>
      <c r="HIT30" s="100"/>
      <c r="HIU30" s="100"/>
      <c r="HIV30" s="100"/>
      <c r="HIW30" s="100"/>
      <c r="HIX30" s="100"/>
      <c r="HIY30" s="100"/>
      <c r="HIZ30" s="100"/>
      <c r="HJA30" s="100"/>
      <c r="HJB30" s="100"/>
      <c r="HJC30" s="100"/>
      <c r="HJD30" s="100"/>
      <c r="HJE30" s="100"/>
      <c r="HJF30" s="100"/>
      <c r="HJG30" s="100"/>
      <c r="HJH30" s="100"/>
      <c r="HJI30" s="100"/>
      <c r="HJJ30" s="100"/>
      <c r="HJK30" s="100"/>
      <c r="HJL30" s="100"/>
      <c r="HJM30" s="100"/>
      <c r="HJN30" s="100"/>
      <c r="HJO30" s="100"/>
      <c r="HJP30" s="100"/>
      <c r="HJQ30" s="100"/>
      <c r="HJR30" s="100"/>
      <c r="HJS30" s="100"/>
      <c r="HJT30" s="100"/>
      <c r="HJU30" s="100"/>
      <c r="HJV30" s="100"/>
      <c r="HJW30" s="100"/>
      <c r="HJX30" s="100"/>
      <c r="HJY30" s="100"/>
      <c r="HJZ30" s="100"/>
      <c r="HKA30" s="100"/>
      <c r="HKB30" s="100"/>
      <c r="HKC30" s="100"/>
      <c r="HKD30" s="100"/>
      <c r="HKE30" s="100"/>
      <c r="HKF30" s="100"/>
      <c r="HKG30" s="100"/>
      <c r="HKH30" s="100"/>
      <c r="HKI30" s="100"/>
      <c r="HKJ30" s="100"/>
      <c r="HKK30" s="100"/>
      <c r="HKL30" s="100"/>
      <c r="HKM30" s="100"/>
      <c r="HKN30" s="100"/>
      <c r="HKO30" s="100"/>
      <c r="HKP30" s="100"/>
      <c r="HKQ30" s="100"/>
      <c r="HKR30" s="100"/>
      <c r="HKS30" s="100"/>
      <c r="HKT30" s="100"/>
      <c r="HKU30" s="100"/>
      <c r="HKV30" s="100"/>
      <c r="HKW30" s="100"/>
      <c r="HKX30" s="100"/>
      <c r="HKY30" s="100"/>
      <c r="HKZ30" s="100"/>
      <c r="HLA30" s="100"/>
      <c r="HLB30" s="100"/>
      <c r="HLC30" s="100"/>
      <c r="HLD30" s="100"/>
      <c r="HLE30" s="100"/>
      <c r="HLF30" s="100"/>
      <c r="HLG30" s="100"/>
      <c r="HLH30" s="100"/>
      <c r="HLI30" s="100"/>
      <c r="HLJ30" s="100"/>
      <c r="HLK30" s="100"/>
      <c r="HLL30" s="100"/>
      <c r="HLM30" s="100"/>
      <c r="HLN30" s="100"/>
      <c r="HLO30" s="100"/>
      <c r="HLP30" s="100"/>
      <c r="HLQ30" s="100"/>
      <c r="HLR30" s="100"/>
      <c r="HLS30" s="100"/>
      <c r="HLT30" s="100"/>
      <c r="HLU30" s="100"/>
      <c r="HLV30" s="100"/>
      <c r="HLW30" s="100"/>
      <c r="HLX30" s="100"/>
      <c r="HLY30" s="100"/>
      <c r="HLZ30" s="100"/>
      <c r="HMA30" s="100"/>
      <c r="HMB30" s="100"/>
      <c r="HMC30" s="100"/>
      <c r="HMD30" s="100"/>
      <c r="HME30" s="100"/>
      <c r="HMF30" s="100"/>
      <c r="HMG30" s="100"/>
      <c r="HMH30" s="100"/>
      <c r="HMI30" s="100"/>
      <c r="HMJ30" s="100"/>
      <c r="HMK30" s="100"/>
      <c r="HML30" s="100"/>
      <c r="HMM30" s="100"/>
      <c r="HMN30" s="100"/>
      <c r="HMO30" s="100"/>
      <c r="HMP30" s="100"/>
      <c r="HMQ30" s="100"/>
      <c r="HMR30" s="100"/>
      <c r="HMS30" s="100"/>
      <c r="HMT30" s="100"/>
      <c r="HMU30" s="100"/>
      <c r="HMV30" s="100"/>
      <c r="HMW30" s="100"/>
      <c r="HMX30" s="100"/>
      <c r="HMY30" s="100"/>
      <c r="HMZ30" s="100"/>
      <c r="HNA30" s="100"/>
      <c r="HNB30" s="100"/>
      <c r="HNC30" s="100"/>
      <c r="HND30" s="100"/>
      <c r="HNE30" s="100"/>
      <c r="HNF30" s="100"/>
      <c r="HNG30" s="100"/>
      <c r="HNH30" s="100"/>
      <c r="HNI30" s="100"/>
      <c r="HNJ30" s="100"/>
      <c r="HNK30" s="100"/>
      <c r="HNL30" s="100"/>
      <c r="HNM30" s="100"/>
      <c r="HNN30" s="100"/>
      <c r="HNO30" s="100"/>
      <c r="HNP30" s="100"/>
      <c r="HNQ30" s="100"/>
      <c r="HNR30" s="100"/>
      <c r="HNS30" s="100"/>
      <c r="HNT30" s="100"/>
      <c r="HNU30" s="100"/>
      <c r="HNV30" s="100"/>
      <c r="HNW30" s="100"/>
      <c r="HNX30" s="100"/>
      <c r="HNY30" s="100"/>
      <c r="HNZ30" s="100"/>
      <c r="HOA30" s="100"/>
      <c r="HOB30" s="100"/>
      <c r="HOC30" s="100"/>
      <c r="HOD30" s="100"/>
      <c r="HOE30" s="100"/>
      <c r="HOF30" s="100"/>
      <c r="HOG30" s="100"/>
      <c r="HOH30" s="100"/>
      <c r="HOI30" s="100"/>
      <c r="HOJ30" s="100"/>
      <c r="HOK30" s="100"/>
      <c r="HOL30" s="100"/>
      <c r="HOM30" s="100"/>
      <c r="HON30" s="100"/>
      <c r="HOO30" s="100"/>
      <c r="HOP30" s="100"/>
      <c r="HOQ30" s="100"/>
      <c r="HOR30" s="100"/>
      <c r="HOS30" s="100"/>
      <c r="HOT30" s="100"/>
      <c r="HOU30" s="100"/>
      <c r="HOV30" s="100"/>
      <c r="HOW30" s="100"/>
      <c r="HOX30" s="100"/>
      <c r="HOY30" s="100"/>
      <c r="HOZ30" s="100"/>
      <c r="HPA30" s="100"/>
      <c r="HPB30" s="100"/>
      <c r="HPC30" s="100"/>
      <c r="HPD30" s="100"/>
      <c r="HPE30" s="100"/>
      <c r="HPF30" s="100"/>
      <c r="HPG30" s="100"/>
      <c r="HPH30" s="100"/>
      <c r="HPI30" s="100"/>
      <c r="HPJ30" s="100"/>
      <c r="HPK30" s="100"/>
      <c r="HPL30" s="100"/>
      <c r="HPM30" s="100"/>
      <c r="HPN30" s="100"/>
      <c r="HPO30" s="100"/>
      <c r="HPP30" s="100"/>
      <c r="HPQ30" s="100"/>
      <c r="HPR30" s="100"/>
      <c r="HPS30" s="100"/>
      <c r="HPT30" s="100"/>
      <c r="HPU30" s="100"/>
      <c r="HPV30" s="100"/>
      <c r="HPW30" s="100"/>
      <c r="HPX30" s="100"/>
      <c r="HPY30" s="100"/>
      <c r="HPZ30" s="100"/>
      <c r="HQA30" s="100"/>
      <c r="HQB30" s="100"/>
      <c r="HQC30" s="100"/>
      <c r="HQD30" s="100"/>
      <c r="HQE30" s="100"/>
      <c r="HQF30" s="100"/>
      <c r="HQG30" s="100"/>
      <c r="HQH30" s="100"/>
      <c r="HQI30" s="100"/>
      <c r="HQJ30" s="100"/>
      <c r="HQK30" s="100"/>
      <c r="HQL30" s="100"/>
      <c r="HQM30" s="100"/>
      <c r="HQN30" s="100"/>
      <c r="HQO30" s="100"/>
      <c r="HQP30" s="100"/>
      <c r="HQQ30" s="100"/>
      <c r="HQR30" s="100"/>
      <c r="HQS30" s="100"/>
      <c r="HQT30" s="100"/>
      <c r="HQU30" s="100"/>
      <c r="HQV30" s="100"/>
      <c r="HQW30" s="100"/>
      <c r="HQX30" s="100"/>
      <c r="HQY30" s="100"/>
      <c r="HQZ30" s="100"/>
      <c r="HRA30" s="100"/>
      <c r="HRB30" s="100"/>
      <c r="HRC30" s="100"/>
      <c r="HRD30" s="100"/>
      <c r="HRE30" s="100"/>
      <c r="HRF30" s="100"/>
      <c r="HRG30" s="100"/>
      <c r="HRH30" s="100"/>
      <c r="HRI30" s="100"/>
      <c r="HRJ30" s="100"/>
      <c r="HRK30" s="100"/>
      <c r="HRL30" s="100"/>
      <c r="HRM30" s="100"/>
      <c r="HRN30" s="100"/>
      <c r="HRO30" s="100"/>
      <c r="HRP30" s="100"/>
      <c r="HRQ30" s="100"/>
      <c r="HRR30" s="100"/>
      <c r="HRS30" s="100"/>
      <c r="HRT30" s="100"/>
      <c r="HRU30" s="100"/>
      <c r="HRV30" s="100"/>
      <c r="HRW30" s="100"/>
      <c r="HRX30" s="100"/>
      <c r="HRY30" s="100"/>
      <c r="HRZ30" s="100"/>
      <c r="HSA30" s="100"/>
      <c r="HSB30" s="100"/>
      <c r="HSC30" s="100"/>
      <c r="HSD30" s="100"/>
      <c r="HSE30" s="100"/>
      <c r="HSF30" s="100"/>
      <c r="HSG30" s="100"/>
      <c r="HSH30" s="100"/>
      <c r="HSI30" s="100"/>
      <c r="HSJ30" s="100"/>
      <c r="HSK30" s="100"/>
      <c r="HSL30" s="100"/>
      <c r="HSM30" s="100"/>
      <c r="HSN30" s="100"/>
      <c r="HSO30" s="100"/>
      <c r="HSP30" s="100"/>
      <c r="HSQ30" s="100"/>
      <c r="HSR30" s="100"/>
      <c r="HSS30" s="100"/>
      <c r="HST30" s="100"/>
      <c r="HSU30" s="100"/>
      <c r="HSV30" s="100"/>
      <c r="HSW30" s="100"/>
      <c r="HSX30" s="100"/>
      <c r="HSY30" s="100"/>
      <c r="HSZ30" s="100"/>
      <c r="HTA30" s="100"/>
      <c r="HTB30" s="100"/>
      <c r="HTC30" s="100"/>
      <c r="HTD30" s="100"/>
      <c r="HTE30" s="100"/>
      <c r="HTF30" s="100"/>
      <c r="HTG30" s="100"/>
      <c r="HTH30" s="100"/>
      <c r="HTI30" s="100"/>
      <c r="HTJ30" s="100"/>
      <c r="HTK30" s="100"/>
      <c r="HTL30" s="100"/>
      <c r="HTM30" s="100"/>
      <c r="HTN30" s="100"/>
      <c r="HTO30" s="100"/>
      <c r="HTP30" s="100"/>
      <c r="HTQ30" s="100"/>
      <c r="HTR30" s="100"/>
      <c r="HTS30" s="100"/>
      <c r="HTT30" s="100"/>
      <c r="HTU30" s="100"/>
      <c r="HTV30" s="100"/>
      <c r="HTW30" s="100"/>
      <c r="HTX30" s="100"/>
      <c r="HTY30" s="100"/>
      <c r="HTZ30" s="100"/>
      <c r="HUA30" s="100"/>
      <c r="HUB30" s="100"/>
      <c r="HUC30" s="100"/>
      <c r="HUD30" s="100"/>
      <c r="HUE30" s="100"/>
      <c r="HUF30" s="100"/>
      <c r="HUG30" s="100"/>
      <c r="HUH30" s="100"/>
      <c r="HUI30" s="100"/>
      <c r="HUJ30" s="100"/>
      <c r="HUK30" s="100"/>
      <c r="HUL30" s="100"/>
      <c r="HUM30" s="100"/>
      <c r="HUN30" s="100"/>
      <c r="HUO30" s="100"/>
      <c r="HUP30" s="100"/>
      <c r="HUQ30" s="100"/>
      <c r="HUR30" s="100"/>
      <c r="HUS30" s="100"/>
      <c r="HUT30" s="100"/>
      <c r="HUU30" s="100"/>
      <c r="HUV30" s="100"/>
      <c r="HUW30" s="100"/>
      <c r="HUX30" s="100"/>
      <c r="HUY30" s="100"/>
      <c r="HUZ30" s="100"/>
      <c r="HVA30" s="100"/>
      <c r="HVB30" s="100"/>
      <c r="HVC30" s="100"/>
      <c r="HVD30" s="100"/>
      <c r="HVE30" s="100"/>
      <c r="HVF30" s="100"/>
      <c r="HVG30" s="100"/>
      <c r="HVH30" s="100"/>
      <c r="HVI30" s="100"/>
      <c r="HVJ30" s="100"/>
      <c r="HVK30" s="100"/>
      <c r="HVL30" s="100"/>
      <c r="HVM30" s="100"/>
      <c r="HVN30" s="100"/>
      <c r="HVO30" s="100"/>
      <c r="HVP30" s="100"/>
      <c r="HVQ30" s="100"/>
      <c r="HVR30" s="100"/>
      <c r="HVS30" s="100"/>
      <c r="HVT30" s="100"/>
      <c r="HVU30" s="100"/>
      <c r="HVV30" s="100"/>
      <c r="HVW30" s="100"/>
      <c r="HVX30" s="100"/>
      <c r="HVY30" s="100"/>
      <c r="HVZ30" s="100"/>
      <c r="HWA30" s="100"/>
      <c r="HWB30" s="100"/>
      <c r="HWC30" s="100"/>
      <c r="HWD30" s="100"/>
      <c r="HWE30" s="100"/>
      <c r="HWF30" s="100"/>
      <c r="HWG30" s="100"/>
      <c r="HWH30" s="100"/>
      <c r="HWI30" s="100"/>
      <c r="HWJ30" s="100"/>
      <c r="HWK30" s="100"/>
      <c r="HWL30" s="100"/>
      <c r="HWM30" s="100"/>
      <c r="HWN30" s="100"/>
      <c r="HWO30" s="100"/>
      <c r="HWP30" s="100"/>
      <c r="HWQ30" s="100"/>
      <c r="HWR30" s="100"/>
      <c r="HWS30" s="100"/>
      <c r="HWT30" s="100"/>
      <c r="HWU30" s="100"/>
      <c r="HWV30" s="100"/>
      <c r="HWW30" s="100"/>
      <c r="HWX30" s="100"/>
      <c r="HWY30" s="100"/>
      <c r="HWZ30" s="100"/>
      <c r="HXA30" s="100"/>
      <c r="HXB30" s="100"/>
      <c r="HXC30" s="100"/>
      <c r="HXD30" s="100"/>
      <c r="HXE30" s="100"/>
      <c r="HXF30" s="100"/>
      <c r="HXG30" s="100"/>
      <c r="HXH30" s="100"/>
      <c r="HXI30" s="100"/>
      <c r="HXJ30" s="100"/>
      <c r="HXK30" s="100"/>
      <c r="HXL30" s="100"/>
      <c r="HXM30" s="100"/>
      <c r="HXN30" s="100"/>
      <c r="HXO30" s="100"/>
      <c r="HXP30" s="100"/>
      <c r="HXQ30" s="100"/>
      <c r="HXR30" s="100"/>
      <c r="HXS30" s="100"/>
      <c r="HXT30" s="100"/>
      <c r="HXU30" s="100"/>
      <c r="HXV30" s="100"/>
      <c r="HXW30" s="100"/>
      <c r="HXX30" s="100"/>
      <c r="HXY30" s="100"/>
      <c r="HXZ30" s="100"/>
      <c r="HYA30" s="100"/>
      <c r="HYB30" s="100"/>
      <c r="HYC30" s="100"/>
      <c r="HYD30" s="100"/>
      <c r="HYE30" s="100"/>
      <c r="HYF30" s="100"/>
      <c r="HYG30" s="100"/>
      <c r="HYH30" s="100"/>
      <c r="HYI30" s="100"/>
      <c r="HYJ30" s="100"/>
      <c r="HYK30" s="100"/>
      <c r="HYL30" s="100"/>
      <c r="HYM30" s="100"/>
      <c r="HYN30" s="100"/>
      <c r="HYO30" s="100"/>
      <c r="HYP30" s="100"/>
      <c r="HYQ30" s="100"/>
      <c r="HYR30" s="100"/>
      <c r="HYS30" s="100"/>
      <c r="HYT30" s="100"/>
      <c r="HYU30" s="100"/>
      <c r="HYV30" s="100"/>
      <c r="HYW30" s="100"/>
      <c r="HYX30" s="100"/>
      <c r="HYY30" s="100"/>
      <c r="HYZ30" s="100"/>
      <c r="HZA30" s="100"/>
      <c r="HZB30" s="100"/>
      <c r="HZC30" s="100"/>
      <c r="HZD30" s="100"/>
      <c r="HZE30" s="100"/>
      <c r="HZF30" s="100"/>
      <c r="HZG30" s="100"/>
      <c r="HZH30" s="100"/>
      <c r="HZI30" s="100"/>
      <c r="HZJ30" s="100"/>
      <c r="HZK30" s="100"/>
      <c r="HZL30" s="100"/>
      <c r="HZM30" s="100"/>
      <c r="HZN30" s="100"/>
      <c r="HZO30" s="100"/>
      <c r="HZP30" s="100"/>
      <c r="HZQ30" s="100"/>
      <c r="HZR30" s="100"/>
      <c r="HZS30" s="100"/>
      <c r="HZT30" s="100"/>
      <c r="HZU30" s="100"/>
      <c r="HZV30" s="100"/>
      <c r="HZW30" s="100"/>
      <c r="HZX30" s="100"/>
      <c r="HZY30" s="100"/>
      <c r="HZZ30" s="100"/>
      <c r="IAA30" s="100"/>
      <c r="IAB30" s="100"/>
      <c r="IAC30" s="100"/>
      <c r="IAD30" s="100"/>
      <c r="IAE30" s="100"/>
      <c r="IAF30" s="100"/>
      <c r="IAG30" s="100"/>
      <c r="IAH30" s="100"/>
      <c r="IAI30" s="100"/>
      <c r="IAJ30" s="100"/>
      <c r="IAK30" s="100"/>
      <c r="IAL30" s="100"/>
      <c r="IAM30" s="100"/>
      <c r="IAN30" s="100"/>
      <c r="IAO30" s="100"/>
      <c r="IAP30" s="100"/>
      <c r="IAQ30" s="100"/>
      <c r="IAR30" s="100"/>
      <c r="IAS30" s="100"/>
      <c r="IAT30" s="100"/>
      <c r="IAU30" s="100"/>
      <c r="IAV30" s="100"/>
      <c r="IAW30" s="100"/>
      <c r="IAX30" s="100"/>
      <c r="IAY30" s="100"/>
      <c r="IAZ30" s="100"/>
      <c r="IBA30" s="100"/>
      <c r="IBB30" s="100"/>
      <c r="IBC30" s="100"/>
      <c r="IBD30" s="100"/>
      <c r="IBE30" s="100"/>
      <c r="IBF30" s="100"/>
      <c r="IBG30" s="100"/>
      <c r="IBH30" s="100"/>
      <c r="IBI30" s="100"/>
      <c r="IBJ30" s="100"/>
      <c r="IBK30" s="100"/>
      <c r="IBL30" s="100"/>
      <c r="IBM30" s="100"/>
      <c r="IBN30" s="100"/>
      <c r="IBO30" s="100"/>
      <c r="IBP30" s="100"/>
      <c r="IBQ30" s="100"/>
      <c r="IBR30" s="100"/>
      <c r="IBS30" s="100"/>
      <c r="IBT30" s="100"/>
      <c r="IBU30" s="100"/>
      <c r="IBV30" s="100"/>
      <c r="IBW30" s="100"/>
      <c r="IBX30" s="100"/>
      <c r="IBY30" s="100"/>
      <c r="IBZ30" s="100"/>
      <c r="ICA30" s="100"/>
      <c r="ICB30" s="100"/>
      <c r="ICC30" s="100"/>
      <c r="ICD30" s="100"/>
      <c r="ICE30" s="100"/>
      <c r="ICF30" s="100"/>
      <c r="ICG30" s="100"/>
      <c r="ICH30" s="100"/>
      <c r="ICI30" s="100"/>
      <c r="ICJ30" s="100"/>
      <c r="ICK30" s="100"/>
      <c r="ICL30" s="100"/>
      <c r="ICM30" s="100"/>
      <c r="ICN30" s="100"/>
      <c r="ICO30" s="100"/>
      <c r="ICP30" s="100"/>
      <c r="ICQ30" s="100"/>
      <c r="ICR30" s="100"/>
      <c r="ICS30" s="100"/>
      <c r="ICT30" s="100"/>
      <c r="ICU30" s="100"/>
      <c r="ICV30" s="100"/>
      <c r="ICW30" s="100"/>
      <c r="ICX30" s="100"/>
      <c r="ICY30" s="100"/>
      <c r="ICZ30" s="100"/>
      <c r="IDA30" s="100"/>
      <c r="IDB30" s="100"/>
      <c r="IDC30" s="100"/>
      <c r="IDD30" s="100"/>
      <c r="IDE30" s="100"/>
      <c r="IDF30" s="100"/>
      <c r="IDG30" s="100"/>
      <c r="IDH30" s="100"/>
      <c r="IDI30" s="100"/>
      <c r="IDJ30" s="100"/>
      <c r="IDK30" s="100"/>
      <c r="IDL30" s="100"/>
      <c r="IDM30" s="100"/>
      <c r="IDN30" s="100"/>
      <c r="IDO30" s="100"/>
      <c r="IDP30" s="100"/>
      <c r="IDQ30" s="100"/>
      <c r="IDR30" s="100"/>
      <c r="IDS30" s="100"/>
      <c r="IDT30" s="100"/>
      <c r="IDU30" s="100"/>
      <c r="IDV30" s="100"/>
      <c r="IDW30" s="100"/>
      <c r="IDX30" s="100"/>
      <c r="IDY30" s="100"/>
      <c r="IDZ30" s="100"/>
      <c r="IEA30" s="100"/>
      <c r="IEB30" s="100"/>
      <c r="IEC30" s="100"/>
      <c r="IED30" s="100"/>
      <c r="IEE30" s="100"/>
      <c r="IEF30" s="100"/>
      <c r="IEG30" s="100"/>
      <c r="IEH30" s="100"/>
      <c r="IEI30" s="100"/>
      <c r="IEJ30" s="100"/>
      <c r="IEK30" s="100"/>
      <c r="IEL30" s="100"/>
      <c r="IEM30" s="100"/>
      <c r="IEN30" s="100"/>
      <c r="IEO30" s="100"/>
      <c r="IEP30" s="100"/>
      <c r="IEQ30" s="100"/>
      <c r="IER30" s="100"/>
      <c r="IES30" s="100"/>
      <c r="IET30" s="100"/>
      <c r="IEU30" s="100"/>
      <c r="IEV30" s="100"/>
      <c r="IEW30" s="100"/>
      <c r="IEX30" s="100"/>
      <c r="IEY30" s="100"/>
      <c r="IEZ30" s="100"/>
      <c r="IFA30" s="100"/>
      <c r="IFB30" s="100"/>
      <c r="IFC30" s="100"/>
      <c r="IFD30" s="100"/>
      <c r="IFE30" s="100"/>
      <c r="IFF30" s="100"/>
      <c r="IFG30" s="100"/>
      <c r="IFH30" s="100"/>
      <c r="IFI30" s="100"/>
      <c r="IFJ30" s="100"/>
      <c r="IFK30" s="100"/>
      <c r="IFL30" s="100"/>
      <c r="IFM30" s="100"/>
      <c r="IFN30" s="100"/>
      <c r="IFO30" s="100"/>
      <c r="IFP30" s="100"/>
      <c r="IFQ30" s="100"/>
      <c r="IFR30" s="100"/>
      <c r="IFS30" s="100"/>
      <c r="IFT30" s="100"/>
      <c r="IFU30" s="100"/>
      <c r="IFV30" s="100"/>
      <c r="IFW30" s="100"/>
      <c r="IFX30" s="100"/>
      <c r="IFY30" s="100"/>
      <c r="IFZ30" s="100"/>
      <c r="IGA30" s="100"/>
      <c r="IGB30" s="100"/>
      <c r="IGC30" s="100"/>
      <c r="IGD30" s="100"/>
      <c r="IGE30" s="100"/>
      <c r="IGF30" s="100"/>
      <c r="IGG30" s="100"/>
      <c r="IGH30" s="100"/>
      <c r="IGI30" s="100"/>
      <c r="IGJ30" s="100"/>
      <c r="IGK30" s="100"/>
      <c r="IGL30" s="100"/>
      <c r="IGM30" s="100"/>
      <c r="IGN30" s="100"/>
      <c r="IGO30" s="100"/>
      <c r="IGP30" s="100"/>
      <c r="IGQ30" s="100"/>
      <c r="IGR30" s="100"/>
      <c r="IGS30" s="100"/>
      <c r="IGT30" s="100"/>
      <c r="IGU30" s="100"/>
      <c r="IGV30" s="100"/>
      <c r="IGW30" s="100"/>
      <c r="IGX30" s="100"/>
      <c r="IGY30" s="100"/>
      <c r="IGZ30" s="100"/>
      <c r="IHA30" s="100"/>
      <c r="IHB30" s="100"/>
      <c r="IHC30" s="100"/>
      <c r="IHD30" s="100"/>
      <c r="IHE30" s="100"/>
      <c r="IHF30" s="100"/>
      <c r="IHG30" s="100"/>
      <c r="IHH30" s="100"/>
      <c r="IHI30" s="100"/>
      <c r="IHJ30" s="100"/>
      <c r="IHK30" s="100"/>
      <c r="IHL30" s="100"/>
      <c r="IHM30" s="100"/>
      <c r="IHN30" s="100"/>
      <c r="IHO30" s="100"/>
      <c r="IHP30" s="100"/>
      <c r="IHQ30" s="100"/>
      <c r="IHR30" s="100"/>
      <c r="IHS30" s="100"/>
      <c r="IHT30" s="100"/>
      <c r="IHU30" s="100"/>
      <c r="IHV30" s="100"/>
      <c r="IHW30" s="100"/>
      <c r="IHX30" s="100"/>
      <c r="IHY30" s="100"/>
      <c r="IHZ30" s="100"/>
      <c r="IIA30" s="100"/>
      <c r="IIB30" s="100"/>
      <c r="IIC30" s="100"/>
      <c r="IID30" s="100"/>
      <c r="IIE30" s="100"/>
      <c r="IIF30" s="100"/>
      <c r="IIG30" s="100"/>
      <c r="IIH30" s="100"/>
      <c r="III30" s="100"/>
      <c r="IIJ30" s="100"/>
      <c r="IIK30" s="100"/>
      <c r="IIL30" s="100"/>
      <c r="IIM30" s="100"/>
      <c r="IIN30" s="100"/>
      <c r="IIO30" s="100"/>
      <c r="IIP30" s="100"/>
      <c r="IIQ30" s="100"/>
      <c r="IIR30" s="100"/>
      <c r="IIS30" s="100"/>
      <c r="IIT30" s="100"/>
      <c r="IIU30" s="100"/>
      <c r="IIV30" s="100"/>
      <c r="IIW30" s="100"/>
      <c r="IIX30" s="100"/>
      <c r="IIY30" s="100"/>
      <c r="IIZ30" s="100"/>
      <c r="IJA30" s="100"/>
      <c r="IJB30" s="100"/>
      <c r="IJC30" s="100"/>
      <c r="IJD30" s="100"/>
      <c r="IJE30" s="100"/>
      <c r="IJF30" s="100"/>
      <c r="IJG30" s="100"/>
      <c r="IJH30" s="100"/>
      <c r="IJI30" s="100"/>
      <c r="IJJ30" s="100"/>
      <c r="IJK30" s="100"/>
      <c r="IJL30" s="100"/>
      <c r="IJM30" s="100"/>
      <c r="IJN30" s="100"/>
      <c r="IJO30" s="100"/>
      <c r="IJP30" s="100"/>
      <c r="IJQ30" s="100"/>
      <c r="IJR30" s="100"/>
      <c r="IJS30" s="100"/>
      <c r="IJT30" s="100"/>
      <c r="IJU30" s="100"/>
      <c r="IJV30" s="100"/>
      <c r="IJW30" s="100"/>
      <c r="IJX30" s="100"/>
      <c r="IJY30" s="100"/>
      <c r="IJZ30" s="100"/>
      <c r="IKA30" s="100"/>
      <c r="IKB30" s="100"/>
      <c r="IKC30" s="100"/>
      <c r="IKD30" s="100"/>
      <c r="IKE30" s="100"/>
      <c r="IKF30" s="100"/>
      <c r="IKG30" s="100"/>
      <c r="IKH30" s="100"/>
      <c r="IKI30" s="100"/>
      <c r="IKJ30" s="100"/>
      <c r="IKK30" s="100"/>
      <c r="IKL30" s="100"/>
      <c r="IKM30" s="100"/>
      <c r="IKN30" s="100"/>
      <c r="IKO30" s="100"/>
      <c r="IKP30" s="100"/>
      <c r="IKQ30" s="100"/>
      <c r="IKR30" s="100"/>
      <c r="IKS30" s="100"/>
      <c r="IKT30" s="100"/>
      <c r="IKU30" s="100"/>
      <c r="IKV30" s="100"/>
      <c r="IKW30" s="100"/>
      <c r="IKX30" s="100"/>
      <c r="IKY30" s="100"/>
      <c r="IKZ30" s="100"/>
      <c r="ILA30" s="100"/>
      <c r="ILB30" s="100"/>
      <c r="ILC30" s="100"/>
      <c r="ILD30" s="100"/>
      <c r="ILE30" s="100"/>
      <c r="ILF30" s="100"/>
      <c r="ILG30" s="100"/>
      <c r="ILH30" s="100"/>
      <c r="ILI30" s="100"/>
      <c r="ILJ30" s="100"/>
      <c r="ILK30" s="100"/>
      <c r="ILL30" s="100"/>
      <c r="ILM30" s="100"/>
      <c r="ILN30" s="100"/>
      <c r="ILO30" s="100"/>
      <c r="ILP30" s="100"/>
      <c r="ILQ30" s="100"/>
      <c r="ILR30" s="100"/>
      <c r="ILS30" s="100"/>
      <c r="ILT30" s="100"/>
      <c r="ILU30" s="100"/>
      <c r="ILV30" s="100"/>
      <c r="ILW30" s="100"/>
      <c r="ILX30" s="100"/>
      <c r="ILY30" s="100"/>
      <c r="ILZ30" s="100"/>
      <c r="IMA30" s="100"/>
      <c r="IMB30" s="100"/>
      <c r="IMC30" s="100"/>
      <c r="IMD30" s="100"/>
      <c r="IME30" s="100"/>
      <c r="IMF30" s="100"/>
      <c r="IMG30" s="100"/>
      <c r="IMH30" s="100"/>
      <c r="IMI30" s="100"/>
      <c r="IMJ30" s="100"/>
      <c r="IMK30" s="100"/>
      <c r="IML30" s="100"/>
      <c r="IMM30" s="100"/>
      <c r="IMN30" s="100"/>
      <c r="IMO30" s="100"/>
      <c r="IMP30" s="100"/>
      <c r="IMQ30" s="100"/>
      <c r="IMR30" s="100"/>
      <c r="IMS30" s="100"/>
      <c r="IMT30" s="100"/>
      <c r="IMU30" s="100"/>
      <c r="IMV30" s="100"/>
      <c r="IMW30" s="100"/>
      <c r="IMX30" s="100"/>
      <c r="IMY30" s="100"/>
      <c r="IMZ30" s="100"/>
      <c r="INA30" s="100"/>
      <c r="INB30" s="100"/>
      <c r="INC30" s="100"/>
      <c r="IND30" s="100"/>
      <c r="INE30" s="100"/>
      <c r="INF30" s="100"/>
      <c r="ING30" s="100"/>
      <c r="INH30" s="100"/>
      <c r="INI30" s="100"/>
      <c r="INJ30" s="100"/>
      <c r="INK30" s="100"/>
      <c r="INL30" s="100"/>
      <c r="INM30" s="100"/>
      <c r="INN30" s="100"/>
      <c r="INO30" s="100"/>
      <c r="INP30" s="100"/>
      <c r="INQ30" s="100"/>
      <c r="INR30" s="100"/>
      <c r="INS30" s="100"/>
      <c r="INT30" s="100"/>
      <c r="INU30" s="100"/>
      <c r="INV30" s="100"/>
      <c r="INW30" s="100"/>
      <c r="INX30" s="100"/>
      <c r="INY30" s="100"/>
      <c r="INZ30" s="100"/>
      <c r="IOA30" s="100"/>
      <c r="IOB30" s="100"/>
      <c r="IOC30" s="100"/>
      <c r="IOD30" s="100"/>
      <c r="IOE30" s="100"/>
      <c r="IOF30" s="100"/>
      <c r="IOG30" s="100"/>
      <c r="IOH30" s="100"/>
      <c r="IOI30" s="100"/>
      <c r="IOJ30" s="100"/>
      <c r="IOK30" s="100"/>
      <c r="IOL30" s="100"/>
      <c r="IOM30" s="100"/>
      <c r="ION30" s="100"/>
      <c r="IOO30" s="100"/>
      <c r="IOP30" s="100"/>
      <c r="IOQ30" s="100"/>
      <c r="IOR30" s="100"/>
      <c r="IOS30" s="100"/>
      <c r="IOT30" s="100"/>
      <c r="IOU30" s="100"/>
      <c r="IOV30" s="100"/>
      <c r="IOW30" s="100"/>
      <c r="IOX30" s="100"/>
      <c r="IOY30" s="100"/>
      <c r="IOZ30" s="100"/>
      <c r="IPA30" s="100"/>
      <c r="IPB30" s="100"/>
      <c r="IPC30" s="100"/>
      <c r="IPD30" s="100"/>
      <c r="IPE30" s="100"/>
      <c r="IPF30" s="100"/>
      <c r="IPG30" s="100"/>
      <c r="IPH30" s="100"/>
      <c r="IPI30" s="100"/>
      <c r="IPJ30" s="100"/>
      <c r="IPK30" s="100"/>
      <c r="IPL30" s="100"/>
      <c r="IPM30" s="100"/>
      <c r="IPN30" s="100"/>
      <c r="IPO30" s="100"/>
      <c r="IPP30" s="100"/>
      <c r="IPQ30" s="100"/>
      <c r="IPR30" s="100"/>
      <c r="IPS30" s="100"/>
      <c r="IPT30" s="100"/>
      <c r="IPU30" s="100"/>
      <c r="IPV30" s="100"/>
      <c r="IPW30" s="100"/>
      <c r="IPX30" s="100"/>
      <c r="IPY30" s="100"/>
      <c r="IPZ30" s="100"/>
      <c r="IQA30" s="100"/>
      <c r="IQB30" s="100"/>
      <c r="IQC30" s="100"/>
      <c r="IQD30" s="100"/>
      <c r="IQE30" s="100"/>
      <c r="IQF30" s="100"/>
      <c r="IQG30" s="100"/>
      <c r="IQH30" s="100"/>
      <c r="IQI30" s="100"/>
      <c r="IQJ30" s="100"/>
      <c r="IQK30" s="100"/>
      <c r="IQL30" s="100"/>
      <c r="IQM30" s="100"/>
      <c r="IQN30" s="100"/>
      <c r="IQO30" s="100"/>
      <c r="IQP30" s="100"/>
      <c r="IQQ30" s="100"/>
      <c r="IQR30" s="100"/>
      <c r="IQS30" s="100"/>
      <c r="IQT30" s="100"/>
      <c r="IQU30" s="100"/>
      <c r="IQV30" s="100"/>
      <c r="IQW30" s="100"/>
      <c r="IQX30" s="100"/>
      <c r="IQY30" s="100"/>
      <c r="IQZ30" s="100"/>
      <c r="IRA30" s="100"/>
      <c r="IRB30" s="100"/>
      <c r="IRC30" s="100"/>
      <c r="IRD30" s="100"/>
      <c r="IRE30" s="100"/>
      <c r="IRF30" s="100"/>
      <c r="IRG30" s="100"/>
      <c r="IRH30" s="100"/>
      <c r="IRI30" s="100"/>
      <c r="IRJ30" s="100"/>
      <c r="IRK30" s="100"/>
      <c r="IRL30" s="100"/>
      <c r="IRM30" s="100"/>
      <c r="IRN30" s="100"/>
      <c r="IRO30" s="100"/>
      <c r="IRP30" s="100"/>
      <c r="IRQ30" s="100"/>
      <c r="IRR30" s="100"/>
      <c r="IRS30" s="100"/>
      <c r="IRT30" s="100"/>
      <c r="IRU30" s="100"/>
      <c r="IRV30" s="100"/>
      <c r="IRW30" s="100"/>
      <c r="IRX30" s="100"/>
      <c r="IRY30" s="100"/>
      <c r="IRZ30" s="100"/>
      <c r="ISA30" s="100"/>
      <c r="ISB30" s="100"/>
      <c r="ISC30" s="100"/>
      <c r="ISD30" s="100"/>
      <c r="ISE30" s="100"/>
      <c r="ISF30" s="100"/>
      <c r="ISG30" s="100"/>
      <c r="ISH30" s="100"/>
      <c r="ISI30" s="100"/>
      <c r="ISJ30" s="100"/>
      <c r="ISK30" s="100"/>
      <c r="ISL30" s="100"/>
      <c r="ISM30" s="100"/>
      <c r="ISN30" s="100"/>
      <c r="ISO30" s="100"/>
      <c r="ISP30" s="100"/>
      <c r="ISQ30" s="100"/>
      <c r="ISR30" s="100"/>
      <c r="ISS30" s="100"/>
      <c r="IST30" s="100"/>
      <c r="ISU30" s="100"/>
      <c r="ISV30" s="100"/>
      <c r="ISW30" s="100"/>
      <c r="ISX30" s="100"/>
      <c r="ISY30" s="100"/>
      <c r="ISZ30" s="100"/>
      <c r="ITA30" s="100"/>
      <c r="ITB30" s="100"/>
      <c r="ITC30" s="100"/>
      <c r="ITD30" s="100"/>
      <c r="ITE30" s="100"/>
      <c r="ITF30" s="100"/>
      <c r="ITG30" s="100"/>
      <c r="ITH30" s="100"/>
      <c r="ITI30" s="100"/>
      <c r="ITJ30" s="100"/>
      <c r="ITK30" s="100"/>
      <c r="ITL30" s="100"/>
      <c r="ITM30" s="100"/>
      <c r="ITN30" s="100"/>
      <c r="ITO30" s="100"/>
      <c r="ITP30" s="100"/>
      <c r="ITQ30" s="100"/>
      <c r="ITR30" s="100"/>
      <c r="ITS30" s="100"/>
      <c r="ITT30" s="100"/>
      <c r="ITU30" s="100"/>
      <c r="ITV30" s="100"/>
      <c r="ITW30" s="100"/>
      <c r="ITX30" s="100"/>
      <c r="ITY30" s="100"/>
      <c r="ITZ30" s="100"/>
      <c r="IUA30" s="100"/>
      <c r="IUB30" s="100"/>
      <c r="IUC30" s="100"/>
      <c r="IUD30" s="100"/>
      <c r="IUE30" s="100"/>
      <c r="IUF30" s="100"/>
      <c r="IUG30" s="100"/>
      <c r="IUH30" s="100"/>
      <c r="IUI30" s="100"/>
      <c r="IUJ30" s="100"/>
      <c r="IUK30" s="100"/>
      <c r="IUL30" s="100"/>
      <c r="IUM30" s="100"/>
      <c r="IUN30" s="100"/>
      <c r="IUO30" s="100"/>
      <c r="IUP30" s="100"/>
      <c r="IUQ30" s="100"/>
      <c r="IUR30" s="100"/>
      <c r="IUS30" s="100"/>
      <c r="IUT30" s="100"/>
      <c r="IUU30" s="100"/>
      <c r="IUV30" s="100"/>
      <c r="IUW30" s="100"/>
      <c r="IUX30" s="100"/>
      <c r="IUY30" s="100"/>
      <c r="IUZ30" s="100"/>
      <c r="IVA30" s="100"/>
      <c r="IVB30" s="100"/>
      <c r="IVC30" s="100"/>
      <c r="IVD30" s="100"/>
      <c r="IVE30" s="100"/>
      <c r="IVF30" s="100"/>
      <c r="IVG30" s="100"/>
      <c r="IVH30" s="100"/>
      <c r="IVI30" s="100"/>
      <c r="IVJ30" s="100"/>
      <c r="IVK30" s="100"/>
      <c r="IVL30" s="100"/>
      <c r="IVM30" s="100"/>
      <c r="IVN30" s="100"/>
      <c r="IVO30" s="100"/>
      <c r="IVP30" s="100"/>
      <c r="IVQ30" s="100"/>
      <c r="IVR30" s="100"/>
      <c r="IVS30" s="100"/>
      <c r="IVT30" s="100"/>
      <c r="IVU30" s="100"/>
      <c r="IVV30" s="100"/>
      <c r="IVW30" s="100"/>
      <c r="IVX30" s="100"/>
      <c r="IVY30" s="100"/>
      <c r="IVZ30" s="100"/>
      <c r="IWA30" s="100"/>
      <c r="IWB30" s="100"/>
      <c r="IWC30" s="100"/>
      <c r="IWD30" s="100"/>
      <c r="IWE30" s="100"/>
      <c r="IWF30" s="100"/>
      <c r="IWG30" s="100"/>
      <c r="IWH30" s="100"/>
      <c r="IWI30" s="100"/>
      <c r="IWJ30" s="100"/>
      <c r="IWK30" s="100"/>
      <c r="IWL30" s="100"/>
      <c r="IWM30" s="100"/>
      <c r="IWN30" s="100"/>
      <c r="IWO30" s="100"/>
      <c r="IWP30" s="100"/>
      <c r="IWQ30" s="100"/>
      <c r="IWR30" s="100"/>
      <c r="IWS30" s="100"/>
      <c r="IWT30" s="100"/>
      <c r="IWU30" s="100"/>
      <c r="IWV30" s="100"/>
      <c r="IWW30" s="100"/>
      <c r="IWX30" s="100"/>
      <c r="IWY30" s="100"/>
      <c r="IWZ30" s="100"/>
      <c r="IXA30" s="100"/>
      <c r="IXB30" s="100"/>
      <c r="IXC30" s="100"/>
      <c r="IXD30" s="100"/>
      <c r="IXE30" s="100"/>
      <c r="IXF30" s="100"/>
      <c r="IXG30" s="100"/>
      <c r="IXH30" s="100"/>
      <c r="IXI30" s="100"/>
      <c r="IXJ30" s="100"/>
      <c r="IXK30" s="100"/>
      <c r="IXL30" s="100"/>
      <c r="IXM30" s="100"/>
      <c r="IXN30" s="100"/>
      <c r="IXO30" s="100"/>
      <c r="IXP30" s="100"/>
      <c r="IXQ30" s="100"/>
      <c r="IXR30" s="100"/>
      <c r="IXS30" s="100"/>
      <c r="IXT30" s="100"/>
      <c r="IXU30" s="100"/>
      <c r="IXV30" s="100"/>
      <c r="IXW30" s="100"/>
      <c r="IXX30" s="100"/>
      <c r="IXY30" s="100"/>
      <c r="IXZ30" s="100"/>
      <c r="IYA30" s="100"/>
      <c r="IYB30" s="100"/>
      <c r="IYC30" s="100"/>
      <c r="IYD30" s="100"/>
      <c r="IYE30" s="100"/>
      <c r="IYF30" s="100"/>
      <c r="IYG30" s="100"/>
      <c r="IYH30" s="100"/>
      <c r="IYI30" s="100"/>
      <c r="IYJ30" s="100"/>
      <c r="IYK30" s="100"/>
      <c r="IYL30" s="100"/>
      <c r="IYM30" s="100"/>
      <c r="IYN30" s="100"/>
      <c r="IYO30" s="100"/>
      <c r="IYP30" s="100"/>
      <c r="IYQ30" s="100"/>
      <c r="IYR30" s="100"/>
      <c r="IYS30" s="100"/>
      <c r="IYT30" s="100"/>
      <c r="IYU30" s="100"/>
      <c r="IYV30" s="100"/>
      <c r="IYW30" s="100"/>
      <c r="IYX30" s="100"/>
      <c r="IYY30" s="100"/>
      <c r="IYZ30" s="100"/>
      <c r="IZA30" s="100"/>
      <c r="IZB30" s="100"/>
      <c r="IZC30" s="100"/>
      <c r="IZD30" s="100"/>
      <c r="IZE30" s="100"/>
      <c r="IZF30" s="100"/>
      <c r="IZG30" s="100"/>
      <c r="IZH30" s="100"/>
      <c r="IZI30" s="100"/>
      <c r="IZJ30" s="100"/>
      <c r="IZK30" s="100"/>
      <c r="IZL30" s="100"/>
      <c r="IZM30" s="100"/>
      <c r="IZN30" s="100"/>
      <c r="IZO30" s="100"/>
      <c r="IZP30" s="100"/>
      <c r="IZQ30" s="100"/>
      <c r="IZR30" s="100"/>
      <c r="IZS30" s="100"/>
      <c r="IZT30" s="100"/>
      <c r="IZU30" s="100"/>
      <c r="IZV30" s="100"/>
      <c r="IZW30" s="100"/>
      <c r="IZX30" s="100"/>
      <c r="IZY30" s="100"/>
      <c r="IZZ30" s="100"/>
      <c r="JAA30" s="100"/>
      <c r="JAB30" s="100"/>
      <c r="JAC30" s="100"/>
      <c r="JAD30" s="100"/>
      <c r="JAE30" s="100"/>
      <c r="JAF30" s="100"/>
      <c r="JAG30" s="100"/>
      <c r="JAH30" s="100"/>
      <c r="JAI30" s="100"/>
      <c r="JAJ30" s="100"/>
      <c r="JAK30" s="100"/>
      <c r="JAL30" s="100"/>
      <c r="JAM30" s="100"/>
      <c r="JAN30" s="100"/>
      <c r="JAO30" s="100"/>
      <c r="JAP30" s="100"/>
      <c r="JAQ30" s="100"/>
      <c r="JAR30" s="100"/>
      <c r="JAS30" s="100"/>
      <c r="JAT30" s="100"/>
      <c r="JAU30" s="100"/>
      <c r="JAV30" s="100"/>
      <c r="JAW30" s="100"/>
      <c r="JAX30" s="100"/>
      <c r="JAY30" s="100"/>
      <c r="JAZ30" s="100"/>
      <c r="JBA30" s="100"/>
      <c r="JBB30" s="100"/>
      <c r="JBC30" s="100"/>
      <c r="JBD30" s="100"/>
      <c r="JBE30" s="100"/>
      <c r="JBF30" s="100"/>
      <c r="JBG30" s="100"/>
      <c r="JBH30" s="100"/>
      <c r="JBI30" s="100"/>
      <c r="JBJ30" s="100"/>
      <c r="JBK30" s="100"/>
      <c r="JBL30" s="100"/>
      <c r="JBM30" s="100"/>
      <c r="JBN30" s="100"/>
      <c r="JBO30" s="100"/>
      <c r="JBP30" s="100"/>
      <c r="JBQ30" s="100"/>
      <c r="JBR30" s="100"/>
      <c r="JBS30" s="100"/>
      <c r="JBT30" s="100"/>
      <c r="JBU30" s="100"/>
      <c r="JBV30" s="100"/>
      <c r="JBW30" s="100"/>
      <c r="JBX30" s="100"/>
      <c r="JBY30" s="100"/>
      <c r="JBZ30" s="100"/>
      <c r="JCA30" s="100"/>
      <c r="JCB30" s="100"/>
      <c r="JCC30" s="100"/>
      <c r="JCD30" s="100"/>
      <c r="JCE30" s="100"/>
      <c r="JCF30" s="100"/>
      <c r="JCG30" s="100"/>
      <c r="JCH30" s="100"/>
      <c r="JCI30" s="100"/>
      <c r="JCJ30" s="100"/>
      <c r="JCK30" s="100"/>
      <c r="JCL30" s="100"/>
      <c r="JCM30" s="100"/>
      <c r="JCN30" s="100"/>
      <c r="JCO30" s="100"/>
      <c r="JCP30" s="100"/>
      <c r="JCQ30" s="100"/>
      <c r="JCR30" s="100"/>
      <c r="JCS30" s="100"/>
      <c r="JCT30" s="100"/>
      <c r="JCU30" s="100"/>
      <c r="JCV30" s="100"/>
      <c r="JCW30" s="100"/>
      <c r="JCX30" s="100"/>
      <c r="JCY30" s="100"/>
      <c r="JCZ30" s="100"/>
      <c r="JDA30" s="100"/>
      <c r="JDB30" s="100"/>
      <c r="JDC30" s="100"/>
      <c r="JDD30" s="100"/>
      <c r="JDE30" s="100"/>
      <c r="JDF30" s="100"/>
      <c r="JDG30" s="100"/>
      <c r="JDH30" s="100"/>
      <c r="JDI30" s="100"/>
      <c r="JDJ30" s="100"/>
      <c r="JDK30" s="100"/>
      <c r="JDL30" s="100"/>
      <c r="JDM30" s="100"/>
      <c r="JDN30" s="100"/>
      <c r="JDO30" s="100"/>
      <c r="JDP30" s="100"/>
      <c r="JDQ30" s="100"/>
      <c r="JDR30" s="100"/>
      <c r="JDS30" s="100"/>
      <c r="JDT30" s="100"/>
      <c r="JDU30" s="100"/>
      <c r="JDV30" s="100"/>
      <c r="JDW30" s="100"/>
      <c r="JDX30" s="100"/>
      <c r="JDY30" s="100"/>
      <c r="JDZ30" s="100"/>
      <c r="JEA30" s="100"/>
      <c r="JEB30" s="100"/>
      <c r="JEC30" s="100"/>
      <c r="JED30" s="100"/>
      <c r="JEE30" s="100"/>
      <c r="JEF30" s="100"/>
      <c r="JEG30" s="100"/>
      <c r="JEH30" s="100"/>
      <c r="JEI30" s="100"/>
      <c r="JEJ30" s="100"/>
      <c r="JEK30" s="100"/>
      <c r="JEL30" s="100"/>
      <c r="JEM30" s="100"/>
      <c r="JEN30" s="100"/>
      <c r="JEO30" s="100"/>
      <c r="JEP30" s="100"/>
      <c r="JEQ30" s="100"/>
      <c r="JER30" s="100"/>
      <c r="JES30" s="100"/>
      <c r="JET30" s="100"/>
      <c r="JEU30" s="100"/>
      <c r="JEV30" s="100"/>
      <c r="JEW30" s="100"/>
      <c r="JEX30" s="100"/>
      <c r="JEY30" s="100"/>
      <c r="JEZ30" s="100"/>
      <c r="JFA30" s="100"/>
      <c r="JFB30" s="100"/>
      <c r="JFC30" s="100"/>
      <c r="JFD30" s="100"/>
      <c r="JFE30" s="100"/>
      <c r="JFF30" s="100"/>
      <c r="JFG30" s="100"/>
      <c r="JFH30" s="100"/>
      <c r="JFI30" s="100"/>
      <c r="JFJ30" s="100"/>
      <c r="JFK30" s="100"/>
      <c r="JFL30" s="100"/>
      <c r="JFM30" s="100"/>
      <c r="JFN30" s="100"/>
      <c r="JFO30" s="100"/>
      <c r="JFP30" s="100"/>
      <c r="JFQ30" s="100"/>
      <c r="JFR30" s="100"/>
      <c r="JFS30" s="100"/>
      <c r="JFT30" s="100"/>
      <c r="JFU30" s="100"/>
      <c r="JFV30" s="100"/>
      <c r="JFW30" s="100"/>
      <c r="JFX30" s="100"/>
      <c r="JFY30" s="100"/>
      <c r="JFZ30" s="100"/>
      <c r="JGA30" s="100"/>
      <c r="JGB30" s="100"/>
      <c r="JGC30" s="100"/>
      <c r="JGD30" s="100"/>
      <c r="JGE30" s="100"/>
      <c r="JGF30" s="100"/>
      <c r="JGG30" s="100"/>
      <c r="JGH30" s="100"/>
      <c r="JGI30" s="100"/>
      <c r="JGJ30" s="100"/>
      <c r="JGK30" s="100"/>
      <c r="JGL30" s="100"/>
      <c r="JGM30" s="100"/>
      <c r="JGN30" s="100"/>
      <c r="JGO30" s="100"/>
      <c r="JGP30" s="100"/>
      <c r="JGQ30" s="100"/>
      <c r="JGR30" s="100"/>
      <c r="JGS30" s="100"/>
      <c r="JGT30" s="100"/>
      <c r="JGU30" s="100"/>
      <c r="JGV30" s="100"/>
      <c r="JGW30" s="100"/>
      <c r="JGX30" s="100"/>
      <c r="JGY30" s="100"/>
      <c r="JGZ30" s="100"/>
      <c r="JHA30" s="100"/>
      <c r="JHB30" s="100"/>
      <c r="JHC30" s="100"/>
      <c r="JHD30" s="100"/>
      <c r="JHE30" s="100"/>
      <c r="JHF30" s="100"/>
      <c r="JHG30" s="100"/>
      <c r="JHH30" s="100"/>
      <c r="JHI30" s="100"/>
      <c r="JHJ30" s="100"/>
      <c r="JHK30" s="100"/>
      <c r="JHL30" s="100"/>
      <c r="JHM30" s="100"/>
      <c r="JHN30" s="100"/>
      <c r="JHO30" s="100"/>
      <c r="JHP30" s="100"/>
      <c r="JHQ30" s="100"/>
      <c r="JHR30" s="100"/>
      <c r="JHS30" s="100"/>
      <c r="JHT30" s="100"/>
      <c r="JHU30" s="100"/>
      <c r="JHV30" s="100"/>
      <c r="JHW30" s="100"/>
      <c r="JHX30" s="100"/>
      <c r="JHY30" s="100"/>
      <c r="JHZ30" s="100"/>
      <c r="JIA30" s="100"/>
      <c r="JIB30" s="100"/>
      <c r="JIC30" s="100"/>
      <c r="JID30" s="100"/>
      <c r="JIE30" s="100"/>
      <c r="JIF30" s="100"/>
      <c r="JIG30" s="100"/>
      <c r="JIH30" s="100"/>
      <c r="JII30" s="100"/>
      <c r="JIJ30" s="100"/>
      <c r="JIK30" s="100"/>
      <c r="JIL30" s="100"/>
      <c r="JIM30" s="100"/>
      <c r="JIN30" s="100"/>
      <c r="JIO30" s="100"/>
      <c r="JIP30" s="100"/>
      <c r="JIQ30" s="100"/>
      <c r="JIR30" s="100"/>
      <c r="JIS30" s="100"/>
      <c r="JIT30" s="100"/>
      <c r="JIU30" s="100"/>
      <c r="JIV30" s="100"/>
      <c r="JIW30" s="100"/>
      <c r="JIX30" s="100"/>
      <c r="JIY30" s="100"/>
      <c r="JIZ30" s="100"/>
      <c r="JJA30" s="100"/>
      <c r="JJB30" s="100"/>
      <c r="JJC30" s="100"/>
      <c r="JJD30" s="100"/>
      <c r="JJE30" s="100"/>
      <c r="JJF30" s="100"/>
      <c r="JJG30" s="100"/>
      <c r="JJH30" s="100"/>
      <c r="JJI30" s="100"/>
      <c r="JJJ30" s="100"/>
      <c r="JJK30" s="100"/>
      <c r="JJL30" s="100"/>
      <c r="JJM30" s="100"/>
      <c r="JJN30" s="100"/>
      <c r="JJO30" s="100"/>
      <c r="JJP30" s="100"/>
      <c r="JJQ30" s="100"/>
      <c r="JJR30" s="100"/>
      <c r="JJS30" s="100"/>
      <c r="JJT30" s="100"/>
      <c r="JJU30" s="100"/>
      <c r="JJV30" s="100"/>
      <c r="JJW30" s="100"/>
      <c r="JJX30" s="100"/>
      <c r="JJY30" s="100"/>
      <c r="JJZ30" s="100"/>
      <c r="JKA30" s="100"/>
      <c r="JKB30" s="100"/>
      <c r="JKC30" s="100"/>
      <c r="JKD30" s="100"/>
      <c r="JKE30" s="100"/>
      <c r="JKF30" s="100"/>
      <c r="JKG30" s="100"/>
      <c r="JKH30" s="100"/>
      <c r="JKI30" s="100"/>
      <c r="JKJ30" s="100"/>
      <c r="JKK30" s="100"/>
      <c r="JKL30" s="100"/>
      <c r="JKM30" s="100"/>
      <c r="JKN30" s="100"/>
      <c r="JKO30" s="100"/>
      <c r="JKP30" s="100"/>
      <c r="JKQ30" s="100"/>
      <c r="JKR30" s="100"/>
      <c r="JKS30" s="100"/>
      <c r="JKT30" s="100"/>
      <c r="JKU30" s="100"/>
      <c r="JKV30" s="100"/>
      <c r="JKW30" s="100"/>
      <c r="JKX30" s="100"/>
      <c r="JKY30" s="100"/>
      <c r="JKZ30" s="100"/>
      <c r="JLA30" s="100"/>
      <c r="JLB30" s="100"/>
      <c r="JLC30" s="100"/>
      <c r="JLD30" s="100"/>
      <c r="JLE30" s="100"/>
      <c r="JLF30" s="100"/>
      <c r="JLG30" s="100"/>
      <c r="JLH30" s="100"/>
      <c r="JLI30" s="100"/>
      <c r="JLJ30" s="100"/>
      <c r="JLK30" s="100"/>
      <c r="JLL30" s="100"/>
      <c r="JLM30" s="100"/>
      <c r="JLN30" s="100"/>
      <c r="JLO30" s="100"/>
      <c r="JLP30" s="100"/>
      <c r="JLQ30" s="100"/>
      <c r="JLR30" s="100"/>
      <c r="JLS30" s="100"/>
      <c r="JLT30" s="100"/>
      <c r="JLU30" s="100"/>
      <c r="JLV30" s="100"/>
      <c r="JLW30" s="100"/>
      <c r="JLX30" s="100"/>
      <c r="JLY30" s="100"/>
      <c r="JLZ30" s="100"/>
      <c r="JMA30" s="100"/>
      <c r="JMB30" s="100"/>
      <c r="JMC30" s="100"/>
      <c r="JMD30" s="100"/>
      <c r="JME30" s="100"/>
      <c r="JMF30" s="100"/>
      <c r="JMG30" s="100"/>
      <c r="JMH30" s="100"/>
      <c r="JMI30" s="100"/>
      <c r="JMJ30" s="100"/>
      <c r="JMK30" s="100"/>
      <c r="JML30" s="100"/>
      <c r="JMM30" s="100"/>
      <c r="JMN30" s="100"/>
      <c r="JMO30" s="100"/>
      <c r="JMP30" s="100"/>
      <c r="JMQ30" s="100"/>
      <c r="JMR30" s="100"/>
      <c r="JMS30" s="100"/>
      <c r="JMT30" s="100"/>
      <c r="JMU30" s="100"/>
      <c r="JMV30" s="100"/>
      <c r="JMW30" s="100"/>
      <c r="JMX30" s="100"/>
      <c r="JMY30" s="100"/>
      <c r="JMZ30" s="100"/>
      <c r="JNA30" s="100"/>
      <c r="JNB30" s="100"/>
      <c r="JNC30" s="100"/>
      <c r="JND30" s="100"/>
      <c r="JNE30" s="100"/>
      <c r="JNF30" s="100"/>
      <c r="JNG30" s="100"/>
      <c r="JNH30" s="100"/>
      <c r="JNI30" s="100"/>
      <c r="JNJ30" s="100"/>
      <c r="JNK30" s="100"/>
      <c r="JNL30" s="100"/>
      <c r="JNM30" s="100"/>
      <c r="JNN30" s="100"/>
      <c r="JNO30" s="100"/>
      <c r="JNP30" s="100"/>
      <c r="JNQ30" s="100"/>
      <c r="JNR30" s="100"/>
      <c r="JNS30" s="100"/>
      <c r="JNT30" s="100"/>
      <c r="JNU30" s="100"/>
      <c r="JNV30" s="100"/>
      <c r="JNW30" s="100"/>
      <c r="JNX30" s="100"/>
      <c r="JNY30" s="100"/>
      <c r="JNZ30" s="100"/>
      <c r="JOA30" s="100"/>
      <c r="JOB30" s="100"/>
      <c r="JOC30" s="100"/>
      <c r="JOD30" s="100"/>
      <c r="JOE30" s="100"/>
      <c r="JOF30" s="100"/>
      <c r="JOG30" s="100"/>
      <c r="JOH30" s="100"/>
      <c r="JOI30" s="100"/>
      <c r="JOJ30" s="100"/>
      <c r="JOK30" s="100"/>
      <c r="JOL30" s="100"/>
      <c r="JOM30" s="100"/>
      <c r="JON30" s="100"/>
      <c r="JOO30" s="100"/>
      <c r="JOP30" s="100"/>
      <c r="JOQ30" s="100"/>
      <c r="JOR30" s="100"/>
      <c r="JOS30" s="100"/>
      <c r="JOT30" s="100"/>
      <c r="JOU30" s="100"/>
      <c r="JOV30" s="100"/>
      <c r="JOW30" s="100"/>
      <c r="JOX30" s="100"/>
      <c r="JOY30" s="100"/>
      <c r="JOZ30" s="100"/>
      <c r="JPA30" s="100"/>
      <c r="JPB30" s="100"/>
      <c r="JPC30" s="100"/>
      <c r="JPD30" s="100"/>
      <c r="JPE30" s="100"/>
      <c r="JPF30" s="100"/>
      <c r="JPG30" s="100"/>
      <c r="JPH30" s="100"/>
      <c r="JPI30" s="100"/>
      <c r="JPJ30" s="100"/>
      <c r="JPK30" s="100"/>
      <c r="JPL30" s="100"/>
      <c r="JPM30" s="100"/>
      <c r="JPN30" s="100"/>
      <c r="JPO30" s="100"/>
      <c r="JPP30" s="100"/>
      <c r="JPQ30" s="100"/>
      <c r="JPR30" s="100"/>
      <c r="JPS30" s="100"/>
      <c r="JPT30" s="100"/>
      <c r="JPU30" s="100"/>
      <c r="JPV30" s="100"/>
      <c r="JPW30" s="100"/>
      <c r="JPX30" s="100"/>
      <c r="JPY30" s="100"/>
      <c r="JPZ30" s="100"/>
      <c r="JQA30" s="100"/>
      <c r="JQB30" s="100"/>
      <c r="JQC30" s="100"/>
      <c r="JQD30" s="100"/>
      <c r="JQE30" s="100"/>
      <c r="JQF30" s="100"/>
      <c r="JQG30" s="100"/>
      <c r="JQH30" s="100"/>
      <c r="JQI30" s="100"/>
      <c r="JQJ30" s="100"/>
      <c r="JQK30" s="100"/>
      <c r="JQL30" s="100"/>
      <c r="JQM30" s="100"/>
      <c r="JQN30" s="100"/>
      <c r="JQO30" s="100"/>
      <c r="JQP30" s="100"/>
      <c r="JQQ30" s="100"/>
      <c r="JQR30" s="100"/>
      <c r="JQS30" s="100"/>
      <c r="JQT30" s="100"/>
      <c r="JQU30" s="100"/>
      <c r="JQV30" s="100"/>
      <c r="JQW30" s="100"/>
      <c r="JQX30" s="100"/>
      <c r="JQY30" s="100"/>
      <c r="JQZ30" s="100"/>
      <c r="JRA30" s="100"/>
      <c r="JRB30" s="100"/>
      <c r="JRC30" s="100"/>
      <c r="JRD30" s="100"/>
      <c r="JRE30" s="100"/>
      <c r="JRF30" s="100"/>
      <c r="JRG30" s="100"/>
      <c r="JRH30" s="100"/>
      <c r="JRI30" s="100"/>
      <c r="JRJ30" s="100"/>
      <c r="JRK30" s="100"/>
      <c r="JRL30" s="100"/>
      <c r="JRM30" s="100"/>
      <c r="JRN30" s="100"/>
      <c r="JRO30" s="100"/>
      <c r="JRP30" s="100"/>
      <c r="JRQ30" s="100"/>
      <c r="JRR30" s="100"/>
      <c r="JRS30" s="100"/>
      <c r="JRT30" s="100"/>
      <c r="JRU30" s="100"/>
      <c r="JRV30" s="100"/>
      <c r="JRW30" s="100"/>
      <c r="JRX30" s="100"/>
      <c r="JRY30" s="100"/>
      <c r="JRZ30" s="100"/>
      <c r="JSA30" s="100"/>
      <c r="JSB30" s="100"/>
      <c r="JSC30" s="100"/>
      <c r="JSD30" s="100"/>
      <c r="JSE30" s="100"/>
      <c r="JSF30" s="100"/>
      <c r="JSG30" s="100"/>
      <c r="JSH30" s="100"/>
      <c r="JSI30" s="100"/>
      <c r="JSJ30" s="100"/>
      <c r="JSK30" s="100"/>
      <c r="JSL30" s="100"/>
      <c r="JSM30" s="100"/>
      <c r="JSN30" s="100"/>
      <c r="JSO30" s="100"/>
      <c r="JSP30" s="100"/>
      <c r="JSQ30" s="100"/>
      <c r="JSR30" s="100"/>
      <c r="JSS30" s="100"/>
      <c r="JST30" s="100"/>
      <c r="JSU30" s="100"/>
      <c r="JSV30" s="100"/>
      <c r="JSW30" s="100"/>
      <c r="JSX30" s="100"/>
      <c r="JSY30" s="100"/>
      <c r="JSZ30" s="100"/>
      <c r="JTA30" s="100"/>
      <c r="JTB30" s="100"/>
      <c r="JTC30" s="100"/>
      <c r="JTD30" s="100"/>
      <c r="JTE30" s="100"/>
      <c r="JTF30" s="100"/>
      <c r="JTG30" s="100"/>
      <c r="JTH30" s="100"/>
      <c r="JTI30" s="100"/>
      <c r="JTJ30" s="100"/>
      <c r="JTK30" s="100"/>
      <c r="JTL30" s="100"/>
      <c r="JTM30" s="100"/>
      <c r="JTN30" s="100"/>
      <c r="JTO30" s="100"/>
      <c r="JTP30" s="100"/>
      <c r="JTQ30" s="100"/>
      <c r="JTR30" s="100"/>
      <c r="JTS30" s="100"/>
      <c r="JTT30" s="100"/>
      <c r="JTU30" s="100"/>
      <c r="JTV30" s="100"/>
      <c r="JTW30" s="100"/>
      <c r="JTX30" s="100"/>
      <c r="JTY30" s="100"/>
      <c r="JTZ30" s="100"/>
      <c r="JUA30" s="100"/>
      <c r="JUB30" s="100"/>
      <c r="JUC30" s="100"/>
      <c r="JUD30" s="100"/>
      <c r="JUE30" s="100"/>
      <c r="JUF30" s="100"/>
      <c r="JUG30" s="100"/>
      <c r="JUH30" s="100"/>
      <c r="JUI30" s="100"/>
      <c r="JUJ30" s="100"/>
      <c r="JUK30" s="100"/>
      <c r="JUL30" s="100"/>
      <c r="JUM30" s="100"/>
      <c r="JUN30" s="100"/>
      <c r="JUO30" s="100"/>
      <c r="JUP30" s="100"/>
      <c r="JUQ30" s="100"/>
      <c r="JUR30" s="100"/>
      <c r="JUS30" s="100"/>
      <c r="JUT30" s="100"/>
      <c r="JUU30" s="100"/>
      <c r="JUV30" s="100"/>
      <c r="JUW30" s="100"/>
      <c r="JUX30" s="100"/>
      <c r="JUY30" s="100"/>
      <c r="JUZ30" s="100"/>
      <c r="JVA30" s="100"/>
      <c r="JVB30" s="100"/>
      <c r="JVC30" s="100"/>
      <c r="JVD30" s="100"/>
      <c r="JVE30" s="100"/>
      <c r="JVF30" s="100"/>
      <c r="JVG30" s="100"/>
      <c r="JVH30" s="100"/>
      <c r="JVI30" s="100"/>
      <c r="JVJ30" s="100"/>
      <c r="JVK30" s="100"/>
      <c r="JVL30" s="100"/>
      <c r="JVM30" s="100"/>
      <c r="JVN30" s="100"/>
      <c r="JVO30" s="100"/>
      <c r="JVP30" s="100"/>
      <c r="JVQ30" s="100"/>
      <c r="JVR30" s="100"/>
      <c r="JVS30" s="100"/>
      <c r="JVT30" s="100"/>
      <c r="JVU30" s="100"/>
      <c r="JVV30" s="100"/>
      <c r="JVW30" s="100"/>
      <c r="JVX30" s="100"/>
      <c r="JVY30" s="100"/>
      <c r="JVZ30" s="100"/>
      <c r="JWA30" s="100"/>
      <c r="JWB30" s="100"/>
      <c r="JWC30" s="100"/>
      <c r="JWD30" s="100"/>
      <c r="JWE30" s="100"/>
      <c r="JWF30" s="100"/>
      <c r="JWG30" s="100"/>
      <c r="JWH30" s="100"/>
      <c r="JWI30" s="100"/>
      <c r="JWJ30" s="100"/>
      <c r="JWK30" s="100"/>
      <c r="JWL30" s="100"/>
      <c r="JWM30" s="100"/>
      <c r="JWN30" s="100"/>
      <c r="JWO30" s="100"/>
      <c r="JWP30" s="100"/>
      <c r="JWQ30" s="100"/>
      <c r="JWR30" s="100"/>
      <c r="JWS30" s="100"/>
      <c r="JWT30" s="100"/>
      <c r="JWU30" s="100"/>
      <c r="JWV30" s="100"/>
      <c r="JWW30" s="100"/>
      <c r="JWX30" s="100"/>
      <c r="JWY30" s="100"/>
      <c r="JWZ30" s="100"/>
      <c r="JXA30" s="100"/>
      <c r="JXB30" s="100"/>
      <c r="JXC30" s="100"/>
      <c r="JXD30" s="100"/>
      <c r="JXE30" s="100"/>
      <c r="JXF30" s="100"/>
      <c r="JXG30" s="100"/>
      <c r="JXH30" s="100"/>
      <c r="JXI30" s="100"/>
      <c r="JXJ30" s="100"/>
      <c r="JXK30" s="100"/>
      <c r="JXL30" s="100"/>
      <c r="JXM30" s="100"/>
      <c r="JXN30" s="100"/>
      <c r="JXO30" s="100"/>
      <c r="JXP30" s="100"/>
      <c r="JXQ30" s="100"/>
      <c r="JXR30" s="100"/>
      <c r="JXS30" s="100"/>
      <c r="JXT30" s="100"/>
      <c r="JXU30" s="100"/>
      <c r="JXV30" s="100"/>
      <c r="JXW30" s="100"/>
      <c r="JXX30" s="100"/>
      <c r="JXY30" s="100"/>
      <c r="JXZ30" s="100"/>
      <c r="JYA30" s="100"/>
      <c r="JYB30" s="100"/>
      <c r="JYC30" s="100"/>
      <c r="JYD30" s="100"/>
      <c r="JYE30" s="100"/>
      <c r="JYF30" s="100"/>
      <c r="JYG30" s="100"/>
      <c r="JYH30" s="100"/>
      <c r="JYI30" s="100"/>
      <c r="JYJ30" s="100"/>
      <c r="JYK30" s="100"/>
      <c r="JYL30" s="100"/>
      <c r="JYM30" s="100"/>
      <c r="JYN30" s="100"/>
      <c r="JYO30" s="100"/>
      <c r="JYP30" s="100"/>
      <c r="JYQ30" s="100"/>
      <c r="JYR30" s="100"/>
      <c r="JYS30" s="100"/>
      <c r="JYT30" s="100"/>
      <c r="JYU30" s="100"/>
      <c r="JYV30" s="100"/>
      <c r="JYW30" s="100"/>
      <c r="JYX30" s="100"/>
      <c r="JYY30" s="100"/>
      <c r="JYZ30" s="100"/>
      <c r="JZA30" s="100"/>
      <c r="JZB30" s="100"/>
      <c r="JZC30" s="100"/>
      <c r="JZD30" s="100"/>
      <c r="JZE30" s="100"/>
      <c r="JZF30" s="100"/>
      <c r="JZG30" s="100"/>
      <c r="JZH30" s="100"/>
      <c r="JZI30" s="100"/>
      <c r="JZJ30" s="100"/>
      <c r="JZK30" s="100"/>
      <c r="JZL30" s="100"/>
      <c r="JZM30" s="100"/>
      <c r="JZN30" s="100"/>
      <c r="JZO30" s="100"/>
      <c r="JZP30" s="100"/>
      <c r="JZQ30" s="100"/>
      <c r="JZR30" s="100"/>
      <c r="JZS30" s="100"/>
      <c r="JZT30" s="100"/>
      <c r="JZU30" s="100"/>
      <c r="JZV30" s="100"/>
      <c r="JZW30" s="100"/>
      <c r="JZX30" s="100"/>
      <c r="JZY30" s="100"/>
      <c r="JZZ30" s="100"/>
      <c r="KAA30" s="100"/>
      <c r="KAB30" s="100"/>
      <c r="KAC30" s="100"/>
      <c r="KAD30" s="100"/>
      <c r="KAE30" s="100"/>
      <c r="KAF30" s="100"/>
      <c r="KAG30" s="100"/>
      <c r="KAH30" s="100"/>
      <c r="KAI30" s="100"/>
      <c r="KAJ30" s="100"/>
      <c r="KAK30" s="100"/>
      <c r="KAL30" s="100"/>
      <c r="KAM30" s="100"/>
      <c r="KAN30" s="100"/>
      <c r="KAO30" s="100"/>
      <c r="KAP30" s="100"/>
      <c r="KAQ30" s="100"/>
      <c r="KAR30" s="100"/>
      <c r="KAS30" s="100"/>
      <c r="KAT30" s="100"/>
      <c r="KAU30" s="100"/>
      <c r="KAV30" s="100"/>
      <c r="KAW30" s="100"/>
      <c r="KAX30" s="100"/>
      <c r="KAY30" s="100"/>
      <c r="KAZ30" s="100"/>
      <c r="KBA30" s="100"/>
      <c r="KBB30" s="100"/>
      <c r="KBC30" s="100"/>
      <c r="KBD30" s="100"/>
      <c r="KBE30" s="100"/>
      <c r="KBF30" s="100"/>
      <c r="KBG30" s="100"/>
      <c r="KBH30" s="100"/>
      <c r="KBI30" s="100"/>
      <c r="KBJ30" s="100"/>
      <c r="KBK30" s="100"/>
      <c r="KBL30" s="100"/>
      <c r="KBM30" s="100"/>
      <c r="KBN30" s="100"/>
      <c r="KBO30" s="100"/>
      <c r="KBP30" s="100"/>
      <c r="KBQ30" s="100"/>
      <c r="KBR30" s="100"/>
      <c r="KBS30" s="100"/>
      <c r="KBT30" s="100"/>
      <c r="KBU30" s="100"/>
      <c r="KBV30" s="100"/>
      <c r="KBW30" s="100"/>
      <c r="KBX30" s="100"/>
      <c r="KBY30" s="100"/>
      <c r="KBZ30" s="100"/>
      <c r="KCA30" s="100"/>
      <c r="KCB30" s="100"/>
      <c r="KCC30" s="100"/>
      <c r="KCD30" s="100"/>
      <c r="KCE30" s="100"/>
      <c r="KCF30" s="100"/>
      <c r="KCG30" s="100"/>
      <c r="KCH30" s="100"/>
      <c r="KCI30" s="100"/>
      <c r="KCJ30" s="100"/>
      <c r="KCK30" s="100"/>
      <c r="KCL30" s="100"/>
      <c r="KCM30" s="100"/>
      <c r="KCN30" s="100"/>
      <c r="KCO30" s="100"/>
      <c r="KCP30" s="100"/>
      <c r="KCQ30" s="100"/>
      <c r="KCR30" s="100"/>
      <c r="KCS30" s="100"/>
      <c r="KCT30" s="100"/>
      <c r="KCU30" s="100"/>
      <c r="KCV30" s="100"/>
      <c r="KCW30" s="100"/>
      <c r="KCX30" s="100"/>
      <c r="KCY30" s="100"/>
      <c r="KCZ30" s="100"/>
      <c r="KDA30" s="100"/>
      <c r="KDB30" s="100"/>
      <c r="KDC30" s="100"/>
      <c r="KDD30" s="100"/>
      <c r="KDE30" s="100"/>
      <c r="KDF30" s="100"/>
      <c r="KDG30" s="100"/>
      <c r="KDH30" s="100"/>
      <c r="KDI30" s="100"/>
      <c r="KDJ30" s="100"/>
      <c r="KDK30" s="100"/>
      <c r="KDL30" s="100"/>
      <c r="KDM30" s="100"/>
      <c r="KDN30" s="100"/>
      <c r="KDO30" s="100"/>
      <c r="KDP30" s="100"/>
      <c r="KDQ30" s="100"/>
      <c r="KDR30" s="100"/>
      <c r="KDS30" s="100"/>
      <c r="KDT30" s="100"/>
      <c r="KDU30" s="100"/>
      <c r="KDV30" s="100"/>
      <c r="KDW30" s="100"/>
      <c r="KDX30" s="100"/>
      <c r="KDY30" s="100"/>
      <c r="KDZ30" s="100"/>
      <c r="KEA30" s="100"/>
      <c r="KEB30" s="100"/>
      <c r="KEC30" s="100"/>
      <c r="KED30" s="100"/>
      <c r="KEE30" s="100"/>
      <c r="KEF30" s="100"/>
      <c r="KEG30" s="100"/>
      <c r="KEH30" s="100"/>
      <c r="KEI30" s="100"/>
      <c r="KEJ30" s="100"/>
      <c r="KEK30" s="100"/>
      <c r="KEL30" s="100"/>
      <c r="KEM30" s="100"/>
      <c r="KEN30" s="100"/>
      <c r="KEO30" s="100"/>
      <c r="KEP30" s="100"/>
      <c r="KEQ30" s="100"/>
      <c r="KER30" s="100"/>
      <c r="KES30" s="100"/>
      <c r="KET30" s="100"/>
      <c r="KEU30" s="100"/>
      <c r="KEV30" s="100"/>
      <c r="KEW30" s="100"/>
      <c r="KEX30" s="100"/>
      <c r="KEY30" s="100"/>
      <c r="KEZ30" s="100"/>
      <c r="KFA30" s="100"/>
      <c r="KFB30" s="100"/>
      <c r="KFC30" s="100"/>
      <c r="KFD30" s="100"/>
      <c r="KFE30" s="100"/>
      <c r="KFF30" s="100"/>
      <c r="KFG30" s="100"/>
      <c r="KFH30" s="100"/>
      <c r="KFI30" s="100"/>
      <c r="KFJ30" s="100"/>
      <c r="KFK30" s="100"/>
      <c r="KFL30" s="100"/>
      <c r="KFM30" s="100"/>
      <c r="KFN30" s="100"/>
      <c r="KFO30" s="100"/>
      <c r="KFP30" s="100"/>
      <c r="KFQ30" s="100"/>
      <c r="KFR30" s="100"/>
      <c r="KFS30" s="100"/>
      <c r="KFT30" s="100"/>
      <c r="KFU30" s="100"/>
      <c r="KFV30" s="100"/>
      <c r="KFW30" s="100"/>
      <c r="KFX30" s="100"/>
      <c r="KFY30" s="100"/>
      <c r="KFZ30" s="100"/>
      <c r="KGA30" s="100"/>
      <c r="KGB30" s="100"/>
      <c r="KGC30" s="100"/>
      <c r="KGD30" s="100"/>
      <c r="KGE30" s="100"/>
      <c r="KGF30" s="100"/>
      <c r="KGG30" s="100"/>
      <c r="KGH30" s="100"/>
      <c r="KGI30" s="100"/>
      <c r="KGJ30" s="100"/>
      <c r="KGK30" s="100"/>
      <c r="KGL30" s="100"/>
      <c r="KGM30" s="100"/>
      <c r="KGN30" s="100"/>
      <c r="KGO30" s="100"/>
      <c r="KGP30" s="100"/>
      <c r="KGQ30" s="100"/>
      <c r="KGR30" s="100"/>
      <c r="KGS30" s="100"/>
      <c r="KGT30" s="100"/>
      <c r="KGU30" s="100"/>
      <c r="KGV30" s="100"/>
      <c r="KGW30" s="100"/>
      <c r="KGX30" s="100"/>
      <c r="KGY30" s="100"/>
      <c r="KGZ30" s="100"/>
      <c r="KHA30" s="100"/>
      <c r="KHB30" s="100"/>
      <c r="KHC30" s="100"/>
      <c r="KHD30" s="100"/>
      <c r="KHE30" s="100"/>
      <c r="KHF30" s="100"/>
      <c r="KHG30" s="100"/>
      <c r="KHH30" s="100"/>
      <c r="KHI30" s="100"/>
      <c r="KHJ30" s="100"/>
      <c r="KHK30" s="100"/>
      <c r="KHL30" s="100"/>
      <c r="KHM30" s="100"/>
      <c r="KHN30" s="100"/>
      <c r="KHO30" s="100"/>
      <c r="KHP30" s="100"/>
      <c r="KHQ30" s="100"/>
      <c r="KHR30" s="100"/>
      <c r="KHS30" s="100"/>
      <c r="KHT30" s="100"/>
      <c r="KHU30" s="100"/>
      <c r="KHV30" s="100"/>
      <c r="KHW30" s="100"/>
      <c r="KHX30" s="100"/>
      <c r="KHY30" s="100"/>
      <c r="KHZ30" s="100"/>
      <c r="KIA30" s="100"/>
      <c r="KIB30" s="100"/>
      <c r="KIC30" s="100"/>
      <c r="KID30" s="100"/>
      <c r="KIE30" s="100"/>
      <c r="KIF30" s="100"/>
      <c r="KIG30" s="100"/>
      <c r="KIH30" s="100"/>
      <c r="KII30" s="100"/>
      <c r="KIJ30" s="100"/>
      <c r="KIK30" s="100"/>
      <c r="KIL30" s="100"/>
      <c r="KIM30" s="100"/>
      <c r="KIN30" s="100"/>
      <c r="KIO30" s="100"/>
      <c r="KIP30" s="100"/>
      <c r="KIQ30" s="100"/>
      <c r="KIR30" s="100"/>
      <c r="KIS30" s="100"/>
      <c r="KIT30" s="100"/>
      <c r="KIU30" s="100"/>
      <c r="KIV30" s="100"/>
      <c r="KIW30" s="100"/>
      <c r="KIX30" s="100"/>
      <c r="KIY30" s="100"/>
      <c r="KIZ30" s="100"/>
      <c r="KJA30" s="100"/>
      <c r="KJB30" s="100"/>
      <c r="KJC30" s="100"/>
      <c r="KJD30" s="100"/>
      <c r="KJE30" s="100"/>
      <c r="KJF30" s="100"/>
      <c r="KJG30" s="100"/>
      <c r="KJH30" s="100"/>
      <c r="KJI30" s="100"/>
      <c r="KJJ30" s="100"/>
      <c r="KJK30" s="100"/>
      <c r="KJL30" s="100"/>
      <c r="KJM30" s="100"/>
      <c r="KJN30" s="100"/>
      <c r="KJO30" s="100"/>
      <c r="KJP30" s="100"/>
      <c r="KJQ30" s="100"/>
      <c r="KJR30" s="100"/>
      <c r="KJS30" s="100"/>
      <c r="KJT30" s="100"/>
      <c r="KJU30" s="100"/>
      <c r="KJV30" s="100"/>
      <c r="KJW30" s="100"/>
      <c r="KJX30" s="100"/>
      <c r="KJY30" s="100"/>
      <c r="KJZ30" s="100"/>
      <c r="KKA30" s="100"/>
      <c r="KKB30" s="100"/>
      <c r="KKC30" s="100"/>
      <c r="KKD30" s="100"/>
      <c r="KKE30" s="100"/>
      <c r="KKF30" s="100"/>
      <c r="KKG30" s="100"/>
      <c r="KKH30" s="100"/>
      <c r="KKI30" s="100"/>
      <c r="KKJ30" s="100"/>
      <c r="KKK30" s="100"/>
      <c r="KKL30" s="100"/>
      <c r="KKM30" s="100"/>
      <c r="KKN30" s="100"/>
      <c r="KKO30" s="100"/>
      <c r="KKP30" s="100"/>
      <c r="KKQ30" s="100"/>
      <c r="KKR30" s="100"/>
      <c r="KKS30" s="100"/>
      <c r="KKT30" s="100"/>
      <c r="KKU30" s="100"/>
      <c r="KKV30" s="100"/>
      <c r="KKW30" s="100"/>
      <c r="KKX30" s="100"/>
      <c r="KKY30" s="100"/>
      <c r="KKZ30" s="100"/>
      <c r="KLA30" s="100"/>
      <c r="KLB30" s="100"/>
      <c r="KLC30" s="100"/>
      <c r="KLD30" s="100"/>
      <c r="KLE30" s="100"/>
      <c r="KLF30" s="100"/>
      <c r="KLG30" s="100"/>
      <c r="KLH30" s="100"/>
      <c r="KLI30" s="100"/>
      <c r="KLJ30" s="100"/>
      <c r="KLK30" s="100"/>
      <c r="KLL30" s="100"/>
      <c r="KLM30" s="100"/>
      <c r="KLN30" s="100"/>
      <c r="KLO30" s="100"/>
      <c r="KLP30" s="100"/>
      <c r="KLQ30" s="100"/>
      <c r="KLR30" s="100"/>
      <c r="KLS30" s="100"/>
      <c r="KLT30" s="100"/>
      <c r="KLU30" s="100"/>
      <c r="KLV30" s="100"/>
      <c r="KLW30" s="100"/>
      <c r="KLX30" s="100"/>
      <c r="KLY30" s="100"/>
      <c r="KLZ30" s="100"/>
      <c r="KMA30" s="100"/>
      <c r="KMB30" s="100"/>
      <c r="KMC30" s="100"/>
      <c r="KMD30" s="100"/>
      <c r="KME30" s="100"/>
      <c r="KMF30" s="100"/>
      <c r="KMG30" s="100"/>
      <c r="KMH30" s="100"/>
      <c r="KMI30" s="100"/>
      <c r="KMJ30" s="100"/>
      <c r="KMK30" s="100"/>
      <c r="KML30" s="100"/>
      <c r="KMM30" s="100"/>
      <c r="KMN30" s="100"/>
      <c r="KMO30" s="100"/>
      <c r="KMP30" s="100"/>
      <c r="KMQ30" s="100"/>
      <c r="KMR30" s="100"/>
      <c r="KMS30" s="100"/>
      <c r="KMT30" s="100"/>
      <c r="KMU30" s="100"/>
      <c r="KMV30" s="100"/>
      <c r="KMW30" s="100"/>
      <c r="KMX30" s="100"/>
      <c r="KMY30" s="100"/>
      <c r="KMZ30" s="100"/>
      <c r="KNA30" s="100"/>
      <c r="KNB30" s="100"/>
      <c r="KNC30" s="100"/>
      <c r="KND30" s="100"/>
      <c r="KNE30" s="100"/>
      <c r="KNF30" s="100"/>
      <c r="KNG30" s="100"/>
      <c r="KNH30" s="100"/>
      <c r="KNI30" s="100"/>
      <c r="KNJ30" s="100"/>
      <c r="KNK30" s="100"/>
      <c r="KNL30" s="100"/>
      <c r="KNM30" s="100"/>
      <c r="KNN30" s="100"/>
      <c r="KNO30" s="100"/>
      <c r="KNP30" s="100"/>
      <c r="KNQ30" s="100"/>
      <c r="KNR30" s="100"/>
      <c r="KNS30" s="100"/>
      <c r="KNT30" s="100"/>
      <c r="KNU30" s="100"/>
      <c r="KNV30" s="100"/>
      <c r="KNW30" s="100"/>
      <c r="KNX30" s="100"/>
      <c r="KNY30" s="100"/>
      <c r="KNZ30" s="100"/>
      <c r="KOA30" s="100"/>
      <c r="KOB30" s="100"/>
      <c r="KOC30" s="100"/>
      <c r="KOD30" s="100"/>
      <c r="KOE30" s="100"/>
      <c r="KOF30" s="100"/>
      <c r="KOG30" s="100"/>
      <c r="KOH30" s="100"/>
      <c r="KOI30" s="100"/>
      <c r="KOJ30" s="100"/>
      <c r="KOK30" s="100"/>
      <c r="KOL30" s="100"/>
      <c r="KOM30" s="100"/>
      <c r="KON30" s="100"/>
      <c r="KOO30" s="100"/>
      <c r="KOP30" s="100"/>
      <c r="KOQ30" s="100"/>
      <c r="KOR30" s="100"/>
      <c r="KOS30" s="100"/>
      <c r="KOT30" s="100"/>
      <c r="KOU30" s="100"/>
      <c r="KOV30" s="100"/>
      <c r="KOW30" s="100"/>
      <c r="KOX30" s="100"/>
      <c r="KOY30" s="100"/>
      <c r="KOZ30" s="100"/>
      <c r="KPA30" s="100"/>
      <c r="KPB30" s="100"/>
      <c r="KPC30" s="100"/>
      <c r="KPD30" s="100"/>
      <c r="KPE30" s="100"/>
      <c r="KPF30" s="100"/>
      <c r="KPG30" s="100"/>
      <c r="KPH30" s="100"/>
      <c r="KPI30" s="100"/>
      <c r="KPJ30" s="100"/>
      <c r="KPK30" s="100"/>
      <c r="KPL30" s="100"/>
      <c r="KPM30" s="100"/>
      <c r="KPN30" s="100"/>
      <c r="KPO30" s="100"/>
      <c r="KPP30" s="100"/>
      <c r="KPQ30" s="100"/>
      <c r="KPR30" s="100"/>
      <c r="KPS30" s="100"/>
      <c r="KPT30" s="100"/>
      <c r="KPU30" s="100"/>
      <c r="KPV30" s="100"/>
      <c r="KPW30" s="100"/>
      <c r="KPX30" s="100"/>
      <c r="KPY30" s="100"/>
      <c r="KPZ30" s="100"/>
      <c r="KQA30" s="100"/>
      <c r="KQB30" s="100"/>
      <c r="KQC30" s="100"/>
      <c r="KQD30" s="100"/>
      <c r="KQE30" s="100"/>
      <c r="KQF30" s="100"/>
      <c r="KQG30" s="100"/>
      <c r="KQH30" s="100"/>
      <c r="KQI30" s="100"/>
      <c r="KQJ30" s="100"/>
      <c r="KQK30" s="100"/>
      <c r="KQL30" s="100"/>
      <c r="KQM30" s="100"/>
      <c r="KQN30" s="100"/>
      <c r="KQO30" s="100"/>
      <c r="KQP30" s="100"/>
      <c r="KQQ30" s="100"/>
      <c r="KQR30" s="100"/>
      <c r="KQS30" s="100"/>
      <c r="KQT30" s="100"/>
      <c r="KQU30" s="100"/>
      <c r="KQV30" s="100"/>
      <c r="KQW30" s="100"/>
      <c r="KQX30" s="100"/>
      <c r="KQY30" s="100"/>
      <c r="KQZ30" s="100"/>
      <c r="KRA30" s="100"/>
      <c r="KRB30" s="100"/>
      <c r="KRC30" s="100"/>
      <c r="KRD30" s="100"/>
      <c r="KRE30" s="100"/>
      <c r="KRF30" s="100"/>
      <c r="KRG30" s="100"/>
      <c r="KRH30" s="100"/>
      <c r="KRI30" s="100"/>
      <c r="KRJ30" s="100"/>
      <c r="KRK30" s="100"/>
      <c r="KRL30" s="100"/>
      <c r="KRM30" s="100"/>
      <c r="KRN30" s="100"/>
      <c r="KRO30" s="100"/>
      <c r="KRP30" s="100"/>
      <c r="KRQ30" s="100"/>
      <c r="KRR30" s="100"/>
      <c r="KRS30" s="100"/>
      <c r="KRT30" s="100"/>
      <c r="KRU30" s="100"/>
      <c r="KRV30" s="100"/>
      <c r="KRW30" s="100"/>
      <c r="KRX30" s="100"/>
      <c r="KRY30" s="100"/>
      <c r="KRZ30" s="100"/>
      <c r="KSA30" s="100"/>
      <c r="KSB30" s="100"/>
      <c r="KSC30" s="100"/>
      <c r="KSD30" s="100"/>
      <c r="KSE30" s="100"/>
      <c r="KSF30" s="100"/>
      <c r="KSG30" s="100"/>
      <c r="KSH30" s="100"/>
      <c r="KSI30" s="100"/>
      <c r="KSJ30" s="100"/>
      <c r="KSK30" s="100"/>
      <c r="KSL30" s="100"/>
      <c r="KSM30" s="100"/>
      <c r="KSN30" s="100"/>
      <c r="KSO30" s="100"/>
      <c r="KSP30" s="100"/>
      <c r="KSQ30" s="100"/>
      <c r="KSR30" s="100"/>
      <c r="KSS30" s="100"/>
      <c r="KST30" s="100"/>
      <c r="KSU30" s="100"/>
      <c r="KSV30" s="100"/>
      <c r="KSW30" s="100"/>
      <c r="KSX30" s="100"/>
      <c r="KSY30" s="100"/>
      <c r="KSZ30" s="100"/>
      <c r="KTA30" s="100"/>
      <c r="KTB30" s="100"/>
      <c r="KTC30" s="100"/>
      <c r="KTD30" s="100"/>
      <c r="KTE30" s="100"/>
      <c r="KTF30" s="100"/>
      <c r="KTG30" s="100"/>
      <c r="KTH30" s="100"/>
      <c r="KTI30" s="100"/>
      <c r="KTJ30" s="100"/>
      <c r="KTK30" s="100"/>
      <c r="KTL30" s="100"/>
      <c r="KTM30" s="100"/>
      <c r="KTN30" s="100"/>
      <c r="KTO30" s="100"/>
      <c r="KTP30" s="100"/>
      <c r="KTQ30" s="100"/>
      <c r="KTR30" s="100"/>
      <c r="KTS30" s="100"/>
      <c r="KTT30" s="100"/>
      <c r="KTU30" s="100"/>
      <c r="KTV30" s="100"/>
      <c r="KTW30" s="100"/>
      <c r="KTX30" s="100"/>
      <c r="KTY30" s="100"/>
      <c r="KTZ30" s="100"/>
      <c r="KUA30" s="100"/>
      <c r="KUB30" s="100"/>
      <c r="KUC30" s="100"/>
      <c r="KUD30" s="100"/>
      <c r="KUE30" s="100"/>
      <c r="KUF30" s="100"/>
      <c r="KUG30" s="100"/>
      <c r="KUH30" s="100"/>
      <c r="KUI30" s="100"/>
      <c r="KUJ30" s="100"/>
      <c r="KUK30" s="100"/>
      <c r="KUL30" s="100"/>
      <c r="KUM30" s="100"/>
      <c r="KUN30" s="100"/>
      <c r="KUO30" s="100"/>
      <c r="KUP30" s="100"/>
      <c r="KUQ30" s="100"/>
      <c r="KUR30" s="100"/>
      <c r="KUS30" s="100"/>
      <c r="KUT30" s="100"/>
      <c r="KUU30" s="100"/>
      <c r="KUV30" s="100"/>
      <c r="KUW30" s="100"/>
      <c r="KUX30" s="100"/>
      <c r="KUY30" s="100"/>
      <c r="KUZ30" s="100"/>
      <c r="KVA30" s="100"/>
      <c r="KVB30" s="100"/>
      <c r="KVC30" s="100"/>
      <c r="KVD30" s="100"/>
      <c r="KVE30" s="100"/>
      <c r="KVF30" s="100"/>
      <c r="KVG30" s="100"/>
      <c r="KVH30" s="100"/>
      <c r="KVI30" s="100"/>
      <c r="KVJ30" s="100"/>
      <c r="KVK30" s="100"/>
      <c r="KVL30" s="100"/>
      <c r="KVM30" s="100"/>
      <c r="KVN30" s="100"/>
      <c r="KVO30" s="100"/>
      <c r="KVP30" s="100"/>
      <c r="KVQ30" s="100"/>
      <c r="KVR30" s="100"/>
      <c r="KVS30" s="100"/>
      <c r="KVT30" s="100"/>
      <c r="KVU30" s="100"/>
      <c r="KVV30" s="100"/>
      <c r="KVW30" s="100"/>
      <c r="KVX30" s="100"/>
      <c r="KVY30" s="100"/>
      <c r="KVZ30" s="100"/>
      <c r="KWA30" s="100"/>
      <c r="KWB30" s="100"/>
      <c r="KWC30" s="100"/>
      <c r="KWD30" s="100"/>
      <c r="KWE30" s="100"/>
      <c r="KWF30" s="100"/>
      <c r="KWG30" s="100"/>
      <c r="KWH30" s="100"/>
      <c r="KWI30" s="100"/>
      <c r="KWJ30" s="100"/>
      <c r="KWK30" s="100"/>
      <c r="KWL30" s="100"/>
      <c r="KWM30" s="100"/>
      <c r="KWN30" s="100"/>
      <c r="KWO30" s="100"/>
      <c r="KWP30" s="100"/>
      <c r="KWQ30" s="100"/>
      <c r="KWR30" s="100"/>
      <c r="KWS30" s="100"/>
      <c r="KWT30" s="100"/>
      <c r="KWU30" s="100"/>
      <c r="KWV30" s="100"/>
      <c r="KWW30" s="100"/>
      <c r="KWX30" s="100"/>
      <c r="KWY30" s="100"/>
      <c r="KWZ30" s="100"/>
      <c r="KXA30" s="100"/>
      <c r="KXB30" s="100"/>
      <c r="KXC30" s="100"/>
      <c r="KXD30" s="100"/>
      <c r="KXE30" s="100"/>
      <c r="KXF30" s="100"/>
      <c r="KXG30" s="100"/>
      <c r="KXH30" s="100"/>
      <c r="KXI30" s="100"/>
      <c r="KXJ30" s="100"/>
      <c r="KXK30" s="100"/>
      <c r="KXL30" s="100"/>
      <c r="KXM30" s="100"/>
      <c r="KXN30" s="100"/>
      <c r="KXO30" s="100"/>
      <c r="KXP30" s="100"/>
      <c r="KXQ30" s="100"/>
      <c r="KXR30" s="100"/>
      <c r="KXS30" s="100"/>
      <c r="KXT30" s="100"/>
      <c r="KXU30" s="100"/>
      <c r="KXV30" s="100"/>
      <c r="KXW30" s="100"/>
      <c r="KXX30" s="100"/>
      <c r="KXY30" s="100"/>
      <c r="KXZ30" s="100"/>
      <c r="KYA30" s="100"/>
      <c r="KYB30" s="100"/>
      <c r="KYC30" s="100"/>
      <c r="KYD30" s="100"/>
      <c r="KYE30" s="100"/>
      <c r="KYF30" s="100"/>
      <c r="KYG30" s="100"/>
      <c r="KYH30" s="100"/>
      <c r="KYI30" s="100"/>
      <c r="KYJ30" s="100"/>
      <c r="KYK30" s="100"/>
      <c r="KYL30" s="100"/>
      <c r="KYM30" s="100"/>
      <c r="KYN30" s="100"/>
      <c r="KYO30" s="100"/>
      <c r="KYP30" s="100"/>
      <c r="KYQ30" s="100"/>
      <c r="KYR30" s="100"/>
      <c r="KYS30" s="100"/>
      <c r="KYT30" s="100"/>
      <c r="KYU30" s="100"/>
      <c r="KYV30" s="100"/>
      <c r="KYW30" s="100"/>
      <c r="KYX30" s="100"/>
      <c r="KYY30" s="100"/>
      <c r="KYZ30" s="100"/>
      <c r="KZA30" s="100"/>
      <c r="KZB30" s="100"/>
      <c r="KZC30" s="100"/>
      <c r="KZD30" s="100"/>
      <c r="KZE30" s="100"/>
      <c r="KZF30" s="100"/>
      <c r="KZG30" s="100"/>
      <c r="KZH30" s="100"/>
      <c r="KZI30" s="100"/>
      <c r="KZJ30" s="100"/>
      <c r="KZK30" s="100"/>
      <c r="KZL30" s="100"/>
      <c r="KZM30" s="100"/>
      <c r="KZN30" s="100"/>
      <c r="KZO30" s="100"/>
      <c r="KZP30" s="100"/>
      <c r="KZQ30" s="100"/>
      <c r="KZR30" s="100"/>
      <c r="KZS30" s="100"/>
      <c r="KZT30" s="100"/>
      <c r="KZU30" s="100"/>
      <c r="KZV30" s="100"/>
      <c r="KZW30" s="100"/>
      <c r="KZX30" s="100"/>
      <c r="KZY30" s="100"/>
      <c r="KZZ30" s="100"/>
      <c r="LAA30" s="100"/>
      <c r="LAB30" s="100"/>
      <c r="LAC30" s="100"/>
      <c r="LAD30" s="100"/>
      <c r="LAE30" s="100"/>
      <c r="LAF30" s="100"/>
      <c r="LAG30" s="100"/>
      <c r="LAH30" s="100"/>
      <c r="LAI30" s="100"/>
      <c r="LAJ30" s="100"/>
      <c r="LAK30" s="100"/>
      <c r="LAL30" s="100"/>
      <c r="LAM30" s="100"/>
      <c r="LAN30" s="100"/>
      <c r="LAO30" s="100"/>
      <c r="LAP30" s="100"/>
      <c r="LAQ30" s="100"/>
      <c r="LAR30" s="100"/>
      <c r="LAS30" s="100"/>
      <c r="LAT30" s="100"/>
      <c r="LAU30" s="100"/>
      <c r="LAV30" s="100"/>
      <c r="LAW30" s="100"/>
      <c r="LAX30" s="100"/>
      <c r="LAY30" s="100"/>
      <c r="LAZ30" s="100"/>
      <c r="LBA30" s="100"/>
      <c r="LBB30" s="100"/>
      <c r="LBC30" s="100"/>
      <c r="LBD30" s="100"/>
      <c r="LBE30" s="100"/>
      <c r="LBF30" s="100"/>
      <c r="LBG30" s="100"/>
      <c r="LBH30" s="100"/>
      <c r="LBI30" s="100"/>
      <c r="LBJ30" s="100"/>
      <c r="LBK30" s="100"/>
      <c r="LBL30" s="100"/>
      <c r="LBM30" s="100"/>
      <c r="LBN30" s="100"/>
      <c r="LBO30" s="100"/>
      <c r="LBP30" s="100"/>
      <c r="LBQ30" s="100"/>
      <c r="LBR30" s="100"/>
      <c r="LBS30" s="100"/>
      <c r="LBT30" s="100"/>
      <c r="LBU30" s="100"/>
      <c r="LBV30" s="100"/>
      <c r="LBW30" s="100"/>
      <c r="LBX30" s="100"/>
      <c r="LBY30" s="100"/>
      <c r="LBZ30" s="100"/>
      <c r="LCA30" s="100"/>
      <c r="LCB30" s="100"/>
      <c r="LCC30" s="100"/>
      <c r="LCD30" s="100"/>
      <c r="LCE30" s="100"/>
      <c r="LCF30" s="100"/>
      <c r="LCG30" s="100"/>
      <c r="LCH30" s="100"/>
      <c r="LCI30" s="100"/>
      <c r="LCJ30" s="100"/>
      <c r="LCK30" s="100"/>
      <c r="LCL30" s="100"/>
      <c r="LCM30" s="100"/>
      <c r="LCN30" s="100"/>
      <c r="LCO30" s="100"/>
      <c r="LCP30" s="100"/>
      <c r="LCQ30" s="100"/>
      <c r="LCR30" s="100"/>
      <c r="LCS30" s="100"/>
      <c r="LCT30" s="100"/>
      <c r="LCU30" s="100"/>
      <c r="LCV30" s="100"/>
      <c r="LCW30" s="100"/>
      <c r="LCX30" s="100"/>
      <c r="LCY30" s="100"/>
      <c r="LCZ30" s="100"/>
      <c r="LDA30" s="100"/>
      <c r="LDB30" s="100"/>
      <c r="LDC30" s="100"/>
      <c r="LDD30" s="100"/>
      <c r="LDE30" s="100"/>
      <c r="LDF30" s="100"/>
      <c r="LDG30" s="100"/>
      <c r="LDH30" s="100"/>
      <c r="LDI30" s="100"/>
      <c r="LDJ30" s="100"/>
      <c r="LDK30" s="100"/>
      <c r="LDL30" s="100"/>
      <c r="LDM30" s="100"/>
      <c r="LDN30" s="100"/>
      <c r="LDO30" s="100"/>
      <c r="LDP30" s="100"/>
      <c r="LDQ30" s="100"/>
      <c r="LDR30" s="100"/>
      <c r="LDS30" s="100"/>
      <c r="LDT30" s="100"/>
      <c r="LDU30" s="100"/>
      <c r="LDV30" s="100"/>
      <c r="LDW30" s="100"/>
      <c r="LDX30" s="100"/>
      <c r="LDY30" s="100"/>
      <c r="LDZ30" s="100"/>
      <c r="LEA30" s="100"/>
      <c r="LEB30" s="100"/>
      <c r="LEC30" s="100"/>
      <c r="LED30" s="100"/>
      <c r="LEE30" s="100"/>
      <c r="LEF30" s="100"/>
      <c r="LEG30" s="100"/>
      <c r="LEH30" s="100"/>
      <c r="LEI30" s="100"/>
      <c r="LEJ30" s="100"/>
      <c r="LEK30" s="100"/>
      <c r="LEL30" s="100"/>
      <c r="LEM30" s="100"/>
      <c r="LEN30" s="100"/>
      <c r="LEO30" s="100"/>
      <c r="LEP30" s="100"/>
      <c r="LEQ30" s="100"/>
      <c r="LER30" s="100"/>
      <c r="LES30" s="100"/>
      <c r="LET30" s="100"/>
      <c r="LEU30" s="100"/>
      <c r="LEV30" s="100"/>
      <c r="LEW30" s="100"/>
      <c r="LEX30" s="100"/>
      <c r="LEY30" s="100"/>
      <c r="LEZ30" s="100"/>
      <c r="LFA30" s="100"/>
      <c r="LFB30" s="100"/>
      <c r="LFC30" s="100"/>
      <c r="LFD30" s="100"/>
      <c r="LFE30" s="100"/>
      <c r="LFF30" s="100"/>
      <c r="LFG30" s="100"/>
      <c r="LFH30" s="100"/>
      <c r="LFI30" s="100"/>
      <c r="LFJ30" s="100"/>
      <c r="LFK30" s="100"/>
      <c r="LFL30" s="100"/>
      <c r="LFM30" s="100"/>
      <c r="LFN30" s="100"/>
      <c r="LFO30" s="100"/>
      <c r="LFP30" s="100"/>
      <c r="LFQ30" s="100"/>
      <c r="LFR30" s="100"/>
      <c r="LFS30" s="100"/>
      <c r="LFT30" s="100"/>
      <c r="LFU30" s="100"/>
      <c r="LFV30" s="100"/>
      <c r="LFW30" s="100"/>
      <c r="LFX30" s="100"/>
      <c r="LFY30" s="100"/>
      <c r="LFZ30" s="100"/>
      <c r="LGA30" s="100"/>
      <c r="LGB30" s="100"/>
      <c r="LGC30" s="100"/>
      <c r="LGD30" s="100"/>
      <c r="LGE30" s="100"/>
      <c r="LGF30" s="100"/>
      <c r="LGG30" s="100"/>
      <c r="LGH30" s="100"/>
      <c r="LGI30" s="100"/>
      <c r="LGJ30" s="100"/>
      <c r="LGK30" s="100"/>
      <c r="LGL30" s="100"/>
      <c r="LGM30" s="100"/>
      <c r="LGN30" s="100"/>
      <c r="LGO30" s="100"/>
      <c r="LGP30" s="100"/>
      <c r="LGQ30" s="100"/>
      <c r="LGR30" s="100"/>
      <c r="LGS30" s="100"/>
      <c r="LGT30" s="100"/>
      <c r="LGU30" s="100"/>
      <c r="LGV30" s="100"/>
      <c r="LGW30" s="100"/>
      <c r="LGX30" s="100"/>
      <c r="LGY30" s="100"/>
      <c r="LGZ30" s="100"/>
      <c r="LHA30" s="100"/>
      <c r="LHB30" s="100"/>
      <c r="LHC30" s="100"/>
      <c r="LHD30" s="100"/>
      <c r="LHE30" s="100"/>
      <c r="LHF30" s="100"/>
      <c r="LHG30" s="100"/>
      <c r="LHH30" s="100"/>
      <c r="LHI30" s="100"/>
      <c r="LHJ30" s="100"/>
      <c r="LHK30" s="100"/>
      <c r="LHL30" s="100"/>
      <c r="LHM30" s="100"/>
      <c r="LHN30" s="100"/>
      <c r="LHO30" s="100"/>
      <c r="LHP30" s="100"/>
      <c r="LHQ30" s="100"/>
      <c r="LHR30" s="100"/>
      <c r="LHS30" s="100"/>
      <c r="LHT30" s="100"/>
      <c r="LHU30" s="100"/>
      <c r="LHV30" s="100"/>
      <c r="LHW30" s="100"/>
      <c r="LHX30" s="100"/>
      <c r="LHY30" s="100"/>
      <c r="LHZ30" s="100"/>
      <c r="LIA30" s="100"/>
      <c r="LIB30" s="100"/>
      <c r="LIC30" s="100"/>
      <c r="LID30" s="100"/>
      <c r="LIE30" s="100"/>
      <c r="LIF30" s="100"/>
      <c r="LIG30" s="100"/>
      <c r="LIH30" s="100"/>
      <c r="LII30" s="100"/>
      <c r="LIJ30" s="100"/>
      <c r="LIK30" s="100"/>
      <c r="LIL30" s="100"/>
      <c r="LIM30" s="100"/>
      <c r="LIN30" s="100"/>
      <c r="LIO30" s="100"/>
      <c r="LIP30" s="100"/>
      <c r="LIQ30" s="100"/>
      <c r="LIR30" s="100"/>
      <c r="LIS30" s="100"/>
      <c r="LIT30" s="100"/>
      <c r="LIU30" s="100"/>
      <c r="LIV30" s="100"/>
      <c r="LIW30" s="100"/>
      <c r="LIX30" s="100"/>
      <c r="LIY30" s="100"/>
      <c r="LIZ30" s="100"/>
      <c r="LJA30" s="100"/>
      <c r="LJB30" s="100"/>
      <c r="LJC30" s="100"/>
      <c r="LJD30" s="100"/>
      <c r="LJE30" s="100"/>
      <c r="LJF30" s="100"/>
      <c r="LJG30" s="100"/>
      <c r="LJH30" s="100"/>
      <c r="LJI30" s="100"/>
      <c r="LJJ30" s="100"/>
      <c r="LJK30" s="100"/>
      <c r="LJL30" s="100"/>
      <c r="LJM30" s="100"/>
      <c r="LJN30" s="100"/>
      <c r="LJO30" s="100"/>
      <c r="LJP30" s="100"/>
      <c r="LJQ30" s="100"/>
      <c r="LJR30" s="100"/>
      <c r="LJS30" s="100"/>
      <c r="LJT30" s="100"/>
      <c r="LJU30" s="100"/>
      <c r="LJV30" s="100"/>
      <c r="LJW30" s="100"/>
      <c r="LJX30" s="100"/>
      <c r="LJY30" s="100"/>
      <c r="LJZ30" s="100"/>
      <c r="LKA30" s="100"/>
      <c r="LKB30" s="100"/>
      <c r="LKC30" s="100"/>
      <c r="LKD30" s="100"/>
      <c r="LKE30" s="100"/>
      <c r="LKF30" s="100"/>
      <c r="LKG30" s="100"/>
      <c r="LKH30" s="100"/>
      <c r="LKI30" s="100"/>
      <c r="LKJ30" s="100"/>
      <c r="LKK30" s="100"/>
      <c r="LKL30" s="100"/>
      <c r="LKM30" s="100"/>
      <c r="LKN30" s="100"/>
      <c r="LKO30" s="100"/>
      <c r="LKP30" s="100"/>
      <c r="LKQ30" s="100"/>
      <c r="LKR30" s="100"/>
      <c r="LKS30" s="100"/>
      <c r="LKT30" s="100"/>
      <c r="LKU30" s="100"/>
      <c r="LKV30" s="100"/>
      <c r="LKW30" s="100"/>
      <c r="LKX30" s="100"/>
      <c r="LKY30" s="100"/>
      <c r="LKZ30" s="100"/>
      <c r="LLA30" s="100"/>
      <c r="LLB30" s="100"/>
      <c r="LLC30" s="100"/>
      <c r="LLD30" s="100"/>
      <c r="LLE30" s="100"/>
      <c r="LLF30" s="100"/>
      <c r="LLG30" s="100"/>
      <c r="LLH30" s="100"/>
      <c r="LLI30" s="100"/>
      <c r="LLJ30" s="100"/>
      <c r="LLK30" s="100"/>
      <c r="LLL30" s="100"/>
      <c r="LLM30" s="100"/>
      <c r="LLN30" s="100"/>
      <c r="LLO30" s="100"/>
      <c r="LLP30" s="100"/>
      <c r="LLQ30" s="100"/>
      <c r="LLR30" s="100"/>
      <c r="LLS30" s="100"/>
      <c r="LLT30" s="100"/>
      <c r="LLU30" s="100"/>
      <c r="LLV30" s="100"/>
      <c r="LLW30" s="100"/>
      <c r="LLX30" s="100"/>
      <c r="LLY30" s="100"/>
      <c r="LLZ30" s="100"/>
      <c r="LMA30" s="100"/>
      <c r="LMB30" s="100"/>
      <c r="LMC30" s="100"/>
      <c r="LMD30" s="100"/>
      <c r="LME30" s="100"/>
      <c r="LMF30" s="100"/>
      <c r="LMG30" s="100"/>
      <c r="LMH30" s="100"/>
      <c r="LMI30" s="100"/>
      <c r="LMJ30" s="100"/>
      <c r="LMK30" s="100"/>
      <c r="LML30" s="100"/>
      <c r="LMM30" s="100"/>
      <c r="LMN30" s="100"/>
      <c r="LMO30" s="100"/>
      <c r="LMP30" s="100"/>
      <c r="LMQ30" s="100"/>
      <c r="LMR30" s="100"/>
      <c r="LMS30" s="100"/>
      <c r="LMT30" s="100"/>
      <c r="LMU30" s="100"/>
      <c r="LMV30" s="100"/>
      <c r="LMW30" s="100"/>
      <c r="LMX30" s="100"/>
      <c r="LMY30" s="100"/>
      <c r="LMZ30" s="100"/>
      <c r="LNA30" s="100"/>
      <c r="LNB30" s="100"/>
      <c r="LNC30" s="100"/>
      <c r="LND30" s="100"/>
      <c r="LNE30" s="100"/>
      <c r="LNF30" s="100"/>
      <c r="LNG30" s="100"/>
      <c r="LNH30" s="100"/>
      <c r="LNI30" s="100"/>
      <c r="LNJ30" s="100"/>
      <c r="LNK30" s="100"/>
      <c r="LNL30" s="100"/>
      <c r="LNM30" s="100"/>
      <c r="LNN30" s="100"/>
      <c r="LNO30" s="100"/>
      <c r="LNP30" s="100"/>
      <c r="LNQ30" s="100"/>
      <c r="LNR30" s="100"/>
      <c r="LNS30" s="100"/>
      <c r="LNT30" s="100"/>
      <c r="LNU30" s="100"/>
      <c r="LNV30" s="100"/>
      <c r="LNW30" s="100"/>
      <c r="LNX30" s="100"/>
      <c r="LNY30" s="100"/>
      <c r="LNZ30" s="100"/>
      <c r="LOA30" s="100"/>
      <c r="LOB30" s="100"/>
      <c r="LOC30" s="100"/>
      <c r="LOD30" s="100"/>
      <c r="LOE30" s="100"/>
      <c r="LOF30" s="100"/>
      <c r="LOG30" s="100"/>
      <c r="LOH30" s="100"/>
      <c r="LOI30" s="100"/>
      <c r="LOJ30" s="100"/>
      <c r="LOK30" s="100"/>
      <c r="LOL30" s="100"/>
      <c r="LOM30" s="100"/>
      <c r="LON30" s="100"/>
      <c r="LOO30" s="100"/>
      <c r="LOP30" s="100"/>
      <c r="LOQ30" s="100"/>
      <c r="LOR30" s="100"/>
      <c r="LOS30" s="100"/>
      <c r="LOT30" s="100"/>
      <c r="LOU30" s="100"/>
      <c r="LOV30" s="100"/>
      <c r="LOW30" s="100"/>
      <c r="LOX30" s="100"/>
      <c r="LOY30" s="100"/>
      <c r="LOZ30" s="100"/>
      <c r="LPA30" s="100"/>
      <c r="LPB30" s="100"/>
      <c r="LPC30" s="100"/>
      <c r="LPD30" s="100"/>
      <c r="LPE30" s="100"/>
      <c r="LPF30" s="100"/>
      <c r="LPG30" s="100"/>
      <c r="LPH30" s="100"/>
      <c r="LPI30" s="100"/>
      <c r="LPJ30" s="100"/>
      <c r="LPK30" s="100"/>
      <c r="LPL30" s="100"/>
      <c r="LPM30" s="100"/>
      <c r="LPN30" s="100"/>
      <c r="LPO30" s="100"/>
      <c r="LPP30" s="100"/>
      <c r="LPQ30" s="100"/>
      <c r="LPR30" s="100"/>
      <c r="LPS30" s="100"/>
      <c r="LPT30" s="100"/>
      <c r="LPU30" s="100"/>
      <c r="LPV30" s="100"/>
      <c r="LPW30" s="100"/>
      <c r="LPX30" s="100"/>
      <c r="LPY30" s="100"/>
      <c r="LPZ30" s="100"/>
      <c r="LQA30" s="100"/>
      <c r="LQB30" s="100"/>
      <c r="LQC30" s="100"/>
      <c r="LQD30" s="100"/>
      <c r="LQE30" s="100"/>
      <c r="LQF30" s="100"/>
      <c r="LQG30" s="100"/>
      <c r="LQH30" s="100"/>
      <c r="LQI30" s="100"/>
      <c r="LQJ30" s="100"/>
      <c r="LQK30" s="100"/>
      <c r="LQL30" s="100"/>
      <c r="LQM30" s="100"/>
      <c r="LQN30" s="100"/>
      <c r="LQO30" s="100"/>
      <c r="LQP30" s="100"/>
      <c r="LQQ30" s="100"/>
      <c r="LQR30" s="100"/>
      <c r="LQS30" s="100"/>
      <c r="LQT30" s="100"/>
      <c r="LQU30" s="100"/>
      <c r="LQV30" s="100"/>
      <c r="LQW30" s="100"/>
      <c r="LQX30" s="100"/>
      <c r="LQY30" s="100"/>
      <c r="LQZ30" s="100"/>
      <c r="LRA30" s="100"/>
      <c r="LRB30" s="100"/>
      <c r="LRC30" s="100"/>
      <c r="LRD30" s="100"/>
      <c r="LRE30" s="100"/>
      <c r="LRF30" s="100"/>
      <c r="LRG30" s="100"/>
      <c r="LRH30" s="100"/>
      <c r="LRI30" s="100"/>
      <c r="LRJ30" s="100"/>
      <c r="LRK30" s="100"/>
      <c r="LRL30" s="100"/>
      <c r="LRM30" s="100"/>
      <c r="LRN30" s="100"/>
      <c r="LRO30" s="100"/>
      <c r="LRP30" s="100"/>
      <c r="LRQ30" s="100"/>
      <c r="LRR30" s="100"/>
      <c r="LRS30" s="100"/>
      <c r="LRT30" s="100"/>
      <c r="LRU30" s="100"/>
      <c r="LRV30" s="100"/>
      <c r="LRW30" s="100"/>
      <c r="LRX30" s="100"/>
      <c r="LRY30" s="100"/>
      <c r="LRZ30" s="100"/>
      <c r="LSA30" s="100"/>
      <c r="LSB30" s="100"/>
      <c r="LSC30" s="100"/>
      <c r="LSD30" s="100"/>
      <c r="LSE30" s="100"/>
      <c r="LSF30" s="100"/>
      <c r="LSG30" s="100"/>
      <c r="LSH30" s="100"/>
      <c r="LSI30" s="100"/>
      <c r="LSJ30" s="100"/>
      <c r="LSK30" s="100"/>
      <c r="LSL30" s="100"/>
      <c r="LSM30" s="100"/>
      <c r="LSN30" s="100"/>
      <c r="LSO30" s="100"/>
      <c r="LSP30" s="100"/>
      <c r="LSQ30" s="100"/>
      <c r="LSR30" s="100"/>
      <c r="LSS30" s="100"/>
      <c r="LST30" s="100"/>
      <c r="LSU30" s="100"/>
      <c r="LSV30" s="100"/>
      <c r="LSW30" s="100"/>
      <c r="LSX30" s="100"/>
      <c r="LSY30" s="100"/>
      <c r="LSZ30" s="100"/>
      <c r="LTA30" s="100"/>
      <c r="LTB30" s="100"/>
      <c r="LTC30" s="100"/>
      <c r="LTD30" s="100"/>
      <c r="LTE30" s="100"/>
      <c r="LTF30" s="100"/>
      <c r="LTG30" s="100"/>
      <c r="LTH30" s="100"/>
      <c r="LTI30" s="100"/>
      <c r="LTJ30" s="100"/>
      <c r="LTK30" s="100"/>
      <c r="LTL30" s="100"/>
      <c r="LTM30" s="100"/>
      <c r="LTN30" s="100"/>
      <c r="LTO30" s="100"/>
      <c r="LTP30" s="100"/>
      <c r="LTQ30" s="100"/>
      <c r="LTR30" s="100"/>
      <c r="LTS30" s="100"/>
      <c r="LTT30" s="100"/>
      <c r="LTU30" s="100"/>
      <c r="LTV30" s="100"/>
      <c r="LTW30" s="100"/>
      <c r="LTX30" s="100"/>
      <c r="LTY30" s="100"/>
      <c r="LTZ30" s="100"/>
      <c r="LUA30" s="100"/>
      <c r="LUB30" s="100"/>
      <c r="LUC30" s="100"/>
      <c r="LUD30" s="100"/>
      <c r="LUE30" s="100"/>
      <c r="LUF30" s="100"/>
      <c r="LUG30" s="100"/>
      <c r="LUH30" s="100"/>
      <c r="LUI30" s="100"/>
      <c r="LUJ30" s="100"/>
      <c r="LUK30" s="100"/>
      <c r="LUL30" s="100"/>
      <c r="LUM30" s="100"/>
      <c r="LUN30" s="100"/>
      <c r="LUO30" s="100"/>
      <c r="LUP30" s="100"/>
      <c r="LUQ30" s="100"/>
      <c r="LUR30" s="100"/>
      <c r="LUS30" s="100"/>
      <c r="LUT30" s="100"/>
      <c r="LUU30" s="100"/>
      <c r="LUV30" s="100"/>
      <c r="LUW30" s="100"/>
      <c r="LUX30" s="100"/>
      <c r="LUY30" s="100"/>
      <c r="LUZ30" s="100"/>
      <c r="LVA30" s="100"/>
      <c r="LVB30" s="100"/>
      <c r="LVC30" s="100"/>
      <c r="LVD30" s="100"/>
      <c r="LVE30" s="100"/>
      <c r="LVF30" s="100"/>
      <c r="LVG30" s="100"/>
      <c r="LVH30" s="100"/>
      <c r="LVI30" s="100"/>
      <c r="LVJ30" s="100"/>
      <c r="LVK30" s="100"/>
      <c r="LVL30" s="100"/>
      <c r="LVM30" s="100"/>
      <c r="LVN30" s="100"/>
      <c r="LVO30" s="100"/>
      <c r="LVP30" s="100"/>
      <c r="LVQ30" s="100"/>
      <c r="LVR30" s="100"/>
      <c r="LVS30" s="100"/>
      <c r="LVT30" s="100"/>
      <c r="LVU30" s="100"/>
      <c r="LVV30" s="100"/>
      <c r="LVW30" s="100"/>
      <c r="LVX30" s="100"/>
      <c r="LVY30" s="100"/>
      <c r="LVZ30" s="100"/>
      <c r="LWA30" s="100"/>
      <c r="LWB30" s="100"/>
      <c r="LWC30" s="100"/>
      <c r="LWD30" s="100"/>
      <c r="LWE30" s="100"/>
      <c r="LWF30" s="100"/>
      <c r="LWG30" s="100"/>
      <c r="LWH30" s="100"/>
      <c r="LWI30" s="100"/>
      <c r="LWJ30" s="100"/>
      <c r="LWK30" s="100"/>
      <c r="LWL30" s="100"/>
      <c r="LWM30" s="100"/>
      <c r="LWN30" s="100"/>
      <c r="LWO30" s="100"/>
      <c r="LWP30" s="100"/>
      <c r="LWQ30" s="100"/>
      <c r="LWR30" s="100"/>
      <c r="LWS30" s="100"/>
      <c r="LWT30" s="100"/>
      <c r="LWU30" s="100"/>
      <c r="LWV30" s="100"/>
      <c r="LWW30" s="100"/>
      <c r="LWX30" s="100"/>
      <c r="LWY30" s="100"/>
      <c r="LWZ30" s="100"/>
      <c r="LXA30" s="100"/>
      <c r="LXB30" s="100"/>
      <c r="LXC30" s="100"/>
      <c r="LXD30" s="100"/>
      <c r="LXE30" s="100"/>
      <c r="LXF30" s="100"/>
      <c r="LXG30" s="100"/>
      <c r="LXH30" s="100"/>
      <c r="LXI30" s="100"/>
      <c r="LXJ30" s="100"/>
      <c r="LXK30" s="100"/>
      <c r="LXL30" s="100"/>
      <c r="LXM30" s="100"/>
      <c r="LXN30" s="100"/>
      <c r="LXO30" s="100"/>
      <c r="LXP30" s="100"/>
      <c r="LXQ30" s="100"/>
      <c r="LXR30" s="100"/>
      <c r="LXS30" s="100"/>
      <c r="LXT30" s="100"/>
      <c r="LXU30" s="100"/>
      <c r="LXV30" s="100"/>
      <c r="LXW30" s="100"/>
      <c r="LXX30" s="100"/>
      <c r="LXY30" s="100"/>
      <c r="LXZ30" s="100"/>
      <c r="LYA30" s="100"/>
      <c r="LYB30" s="100"/>
      <c r="LYC30" s="100"/>
      <c r="LYD30" s="100"/>
      <c r="LYE30" s="100"/>
      <c r="LYF30" s="100"/>
      <c r="LYG30" s="100"/>
      <c r="LYH30" s="100"/>
      <c r="LYI30" s="100"/>
      <c r="LYJ30" s="100"/>
      <c r="LYK30" s="100"/>
      <c r="LYL30" s="100"/>
      <c r="LYM30" s="100"/>
      <c r="LYN30" s="100"/>
      <c r="LYO30" s="100"/>
      <c r="LYP30" s="100"/>
      <c r="LYQ30" s="100"/>
      <c r="LYR30" s="100"/>
      <c r="LYS30" s="100"/>
      <c r="LYT30" s="100"/>
      <c r="LYU30" s="100"/>
      <c r="LYV30" s="100"/>
      <c r="LYW30" s="100"/>
      <c r="LYX30" s="100"/>
      <c r="LYY30" s="100"/>
      <c r="LYZ30" s="100"/>
      <c r="LZA30" s="100"/>
      <c r="LZB30" s="100"/>
      <c r="LZC30" s="100"/>
      <c r="LZD30" s="100"/>
      <c r="LZE30" s="100"/>
      <c r="LZF30" s="100"/>
      <c r="LZG30" s="100"/>
      <c r="LZH30" s="100"/>
      <c r="LZI30" s="100"/>
      <c r="LZJ30" s="100"/>
      <c r="LZK30" s="100"/>
      <c r="LZL30" s="100"/>
      <c r="LZM30" s="100"/>
      <c r="LZN30" s="100"/>
      <c r="LZO30" s="100"/>
      <c r="LZP30" s="100"/>
      <c r="LZQ30" s="100"/>
      <c r="LZR30" s="100"/>
      <c r="LZS30" s="100"/>
      <c r="LZT30" s="100"/>
      <c r="LZU30" s="100"/>
      <c r="LZV30" s="100"/>
      <c r="LZW30" s="100"/>
      <c r="LZX30" s="100"/>
      <c r="LZY30" s="100"/>
      <c r="LZZ30" s="100"/>
      <c r="MAA30" s="100"/>
      <c r="MAB30" s="100"/>
      <c r="MAC30" s="100"/>
      <c r="MAD30" s="100"/>
      <c r="MAE30" s="100"/>
      <c r="MAF30" s="100"/>
      <c r="MAG30" s="100"/>
      <c r="MAH30" s="100"/>
      <c r="MAI30" s="100"/>
      <c r="MAJ30" s="100"/>
      <c r="MAK30" s="100"/>
      <c r="MAL30" s="100"/>
      <c r="MAM30" s="100"/>
      <c r="MAN30" s="100"/>
      <c r="MAO30" s="100"/>
      <c r="MAP30" s="100"/>
      <c r="MAQ30" s="100"/>
      <c r="MAR30" s="100"/>
      <c r="MAS30" s="100"/>
      <c r="MAT30" s="100"/>
      <c r="MAU30" s="100"/>
      <c r="MAV30" s="100"/>
      <c r="MAW30" s="100"/>
      <c r="MAX30" s="100"/>
      <c r="MAY30" s="100"/>
      <c r="MAZ30" s="100"/>
      <c r="MBA30" s="100"/>
      <c r="MBB30" s="100"/>
      <c r="MBC30" s="100"/>
      <c r="MBD30" s="100"/>
      <c r="MBE30" s="100"/>
      <c r="MBF30" s="100"/>
      <c r="MBG30" s="100"/>
      <c r="MBH30" s="100"/>
      <c r="MBI30" s="100"/>
      <c r="MBJ30" s="100"/>
      <c r="MBK30" s="100"/>
      <c r="MBL30" s="100"/>
      <c r="MBM30" s="100"/>
      <c r="MBN30" s="100"/>
      <c r="MBO30" s="100"/>
      <c r="MBP30" s="100"/>
      <c r="MBQ30" s="100"/>
      <c r="MBR30" s="100"/>
      <c r="MBS30" s="100"/>
      <c r="MBT30" s="100"/>
      <c r="MBU30" s="100"/>
      <c r="MBV30" s="100"/>
      <c r="MBW30" s="100"/>
      <c r="MBX30" s="100"/>
      <c r="MBY30" s="100"/>
      <c r="MBZ30" s="100"/>
      <c r="MCA30" s="100"/>
      <c r="MCB30" s="100"/>
      <c r="MCC30" s="100"/>
      <c r="MCD30" s="100"/>
      <c r="MCE30" s="100"/>
      <c r="MCF30" s="100"/>
      <c r="MCG30" s="100"/>
      <c r="MCH30" s="100"/>
      <c r="MCI30" s="100"/>
      <c r="MCJ30" s="100"/>
      <c r="MCK30" s="100"/>
      <c r="MCL30" s="100"/>
      <c r="MCM30" s="100"/>
      <c r="MCN30" s="100"/>
      <c r="MCO30" s="100"/>
      <c r="MCP30" s="100"/>
      <c r="MCQ30" s="100"/>
      <c r="MCR30" s="100"/>
      <c r="MCS30" s="100"/>
      <c r="MCT30" s="100"/>
      <c r="MCU30" s="100"/>
      <c r="MCV30" s="100"/>
      <c r="MCW30" s="100"/>
      <c r="MCX30" s="100"/>
      <c r="MCY30" s="100"/>
      <c r="MCZ30" s="100"/>
      <c r="MDA30" s="100"/>
      <c r="MDB30" s="100"/>
      <c r="MDC30" s="100"/>
      <c r="MDD30" s="100"/>
      <c r="MDE30" s="100"/>
      <c r="MDF30" s="100"/>
      <c r="MDG30" s="100"/>
      <c r="MDH30" s="100"/>
      <c r="MDI30" s="100"/>
      <c r="MDJ30" s="100"/>
      <c r="MDK30" s="100"/>
      <c r="MDL30" s="100"/>
      <c r="MDM30" s="100"/>
      <c r="MDN30" s="100"/>
      <c r="MDO30" s="100"/>
      <c r="MDP30" s="100"/>
      <c r="MDQ30" s="100"/>
      <c r="MDR30" s="100"/>
      <c r="MDS30" s="100"/>
      <c r="MDT30" s="100"/>
      <c r="MDU30" s="100"/>
      <c r="MDV30" s="100"/>
      <c r="MDW30" s="100"/>
      <c r="MDX30" s="100"/>
      <c r="MDY30" s="100"/>
      <c r="MDZ30" s="100"/>
      <c r="MEA30" s="100"/>
      <c r="MEB30" s="100"/>
      <c r="MEC30" s="100"/>
      <c r="MED30" s="100"/>
      <c r="MEE30" s="100"/>
      <c r="MEF30" s="100"/>
      <c r="MEG30" s="100"/>
      <c r="MEH30" s="100"/>
      <c r="MEI30" s="100"/>
      <c r="MEJ30" s="100"/>
      <c r="MEK30" s="100"/>
      <c r="MEL30" s="100"/>
      <c r="MEM30" s="100"/>
      <c r="MEN30" s="100"/>
      <c r="MEO30" s="100"/>
      <c r="MEP30" s="100"/>
      <c r="MEQ30" s="100"/>
      <c r="MER30" s="100"/>
      <c r="MES30" s="100"/>
      <c r="MET30" s="100"/>
      <c r="MEU30" s="100"/>
      <c r="MEV30" s="100"/>
      <c r="MEW30" s="100"/>
      <c r="MEX30" s="100"/>
      <c r="MEY30" s="100"/>
      <c r="MEZ30" s="100"/>
      <c r="MFA30" s="100"/>
      <c r="MFB30" s="100"/>
      <c r="MFC30" s="100"/>
      <c r="MFD30" s="100"/>
      <c r="MFE30" s="100"/>
      <c r="MFF30" s="100"/>
      <c r="MFG30" s="100"/>
      <c r="MFH30" s="100"/>
      <c r="MFI30" s="100"/>
      <c r="MFJ30" s="100"/>
      <c r="MFK30" s="100"/>
      <c r="MFL30" s="100"/>
      <c r="MFM30" s="100"/>
      <c r="MFN30" s="100"/>
      <c r="MFO30" s="100"/>
      <c r="MFP30" s="100"/>
      <c r="MFQ30" s="100"/>
      <c r="MFR30" s="100"/>
      <c r="MFS30" s="100"/>
      <c r="MFT30" s="100"/>
      <c r="MFU30" s="100"/>
      <c r="MFV30" s="100"/>
      <c r="MFW30" s="100"/>
      <c r="MFX30" s="100"/>
      <c r="MFY30" s="100"/>
      <c r="MFZ30" s="100"/>
      <c r="MGA30" s="100"/>
      <c r="MGB30" s="100"/>
      <c r="MGC30" s="100"/>
      <c r="MGD30" s="100"/>
      <c r="MGE30" s="100"/>
      <c r="MGF30" s="100"/>
      <c r="MGG30" s="100"/>
      <c r="MGH30" s="100"/>
      <c r="MGI30" s="100"/>
      <c r="MGJ30" s="100"/>
      <c r="MGK30" s="100"/>
      <c r="MGL30" s="100"/>
      <c r="MGM30" s="100"/>
      <c r="MGN30" s="100"/>
      <c r="MGO30" s="100"/>
      <c r="MGP30" s="100"/>
      <c r="MGQ30" s="100"/>
      <c r="MGR30" s="100"/>
      <c r="MGS30" s="100"/>
      <c r="MGT30" s="100"/>
      <c r="MGU30" s="100"/>
      <c r="MGV30" s="100"/>
      <c r="MGW30" s="100"/>
      <c r="MGX30" s="100"/>
      <c r="MGY30" s="100"/>
      <c r="MGZ30" s="100"/>
      <c r="MHA30" s="100"/>
      <c r="MHB30" s="100"/>
      <c r="MHC30" s="100"/>
      <c r="MHD30" s="100"/>
      <c r="MHE30" s="100"/>
      <c r="MHF30" s="100"/>
      <c r="MHG30" s="100"/>
      <c r="MHH30" s="100"/>
      <c r="MHI30" s="100"/>
      <c r="MHJ30" s="100"/>
      <c r="MHK30" s="100"/>
      <c r="MHL30" s="100"/>
      <c r="MHM30" s="100"/>
      <c r="MHN30" s="100"/>
      <c r="MHO30" s="100"/>
      <c r="MHP30" s="100"/>
      <c r="MHQ30" s="100"/>
      <c r="MHR30" s="100"/>
      <c r="MHS30" s="100"/>
      <c r="MHT30" s="100"/>
      <c r="MHU30" s="100"/>
      <c r="MHV30" s="100"/>
      <c r="MHW30" s="100"/>
      <c r="MHX30" s="100"/>
      <c r="MHY30" s="100"/>
      <c r="MHZ30" s="100"/>
      <c r="MIA30" s="100"/>
      <c r="MIB30" s="100"/>
      <c r="MIC30" s="100"/>
      <c r="MID30" s="100"/>
      <c r="MIE30" s="100"/>
      <c r="MIF30" s="100"/>
      <c r="MIG30" s="100"/>
      <c r="MIH30" s="100"/>
      <c r="MII30" s="100"/>
      <c r="MIJ30" s="100"/>
      <c r="MIK30" s="100"/>
      <c r="MIL30" s="100"/>
      <c r="MIM30" s="100"/>
      <c r="MIN30" s="100"/>
      <c r="MIO30" s="100"/>
      <c r="MIP30" s="100"/>
      <c r="MIQ30" s="100"/>
      <c r="MIR30" s="100"/>
      <c r="MIS30" s="100"/>
      <c r="MIT30" s="100"/>
      <c r="MIU30" s="100"/>
      <c r="MIV30" s="100"/>
      <c r="MIW30" s="100"/>
      <c r="MIX30" s="100"/>
      <c r="MIY30" s="100"/>
      <c r="MIZ30" s="100"/>
      <c r="MJA30" s="100"/>
      <c r="MJB30" s="100"/>
      <c r="MJC30" s="100"/>
      <c r="MJD30" s="100"/>
      <c r="MJE30" s="100"/>
      <c r="MJF30" s="100"/>
      <c r="MJG30" s="100"/>
      <c r="MJH30" s="100"/>
      <c r="MJI30" s="100"/>
      <c r="MJJ30" s="100"/>
      <c r="MJK30" s="100"/>
      <c r="MJL30" s="100"/>
      <c r="MJM30" s="100"/>
      <c r="MJN30" s="100"/>
      <c r="MJO30" s="100"/>
      <c r="MJP30" s="100"/>
      <c r="MJQ30" s="100"/>
      <c r="MJR30" s="100"/>
      <c r="MJS30" s="100"/>
      <c r="MJT30" s="100"/>
      <c r="MJU30" s="100"/>
      <c r="MJV30" s="100"/>
      <c r="MJW30" s="100"/>
      <c r="MJX30" s="100"/>
      <c r="MJY30" s="100"/>
      <c r="MJZ30" s="100"/>
      <c r="MKA30" s="100"/>
      <c r="MKB30" s="100"/>
      <c r="MKC30" s="100"/>
      <c r="MKD30" s="100"/>
      <c r="MKE30" s="100"/>
      <c r="MKF30" s="100"/>
      <c r="MKG30" s="100"/>
      <c r="MKH30" s="100"/>
      <c r="MKI30" s="100"/>
      <c r="MKJ30" s="100"/>
      <c r="MKK30" s="100"/>
      <c r="MKL30" s="100"/>
      <c r="MKM30" s="100"/>
      <c r="MKN30" s="100"/>
      <c r="MKO30" s="100"/>
      <c r="MKP30" s="100"/>
      <c r="MKQ30" s="100"/>
      <c r="MKR30" s="100"/>
      <c r="MKS30" s="100"/>
      <c r="MKT30" s="100"/>
      <c r="MKU30" s="100"/>
      <c r="MKV30" s="100"/>
      <c r="MKW30" s="100"/>
      <c r="MKX30" s="100"/>
      <c r="MKY30" s="100"/>
      <c r="MKZ30" s="100"/>
      <c r="MLA30" s="100"/>
      <c r="MLB30" s="100"/>
      <c r="MLC30" s="100"/>
      <c r="MLD30" s="100"/>
      <c r="MLE30" s="100"/>
      <c r="MLF30" s="100"/>
      <c r="MLG30" s="100"/>
      <c r="MLH30" s="100"/>
      <c r="MLI30" s="100"/>
      <c r="MLJ30" s="100"/>
      <c r="MLK30" s="100"/>
      <c r="MLL30" s="100"/>
      <c r="MLM30" s="100"/>
      <c r="MLN30" s="100"/>
      <c r="MLO30" s="100"/>
      <c r="MLP30" s="100"/>
      <c r="MLQ30" s="100"/>
      <c r="MLR30" s="100"/>
      <c r="MLS30" s="100"/>
      <c r="MLT30" s="100"/>
      <c r="MLU30" s="100"/>
      <c r="MLV30" s="100"/>
      <c r="MLW30" s="100"/>
      <c r="MLX30" s="100"/>
      <c r="MLY30" s="100"/>
      <c r="MLZ30" s="100"/>
      <c r="MMA30" s="100"/>
      <c r="MMB30" s="100"/>
      <c r="MMC30" s="100"/>
      <c r="MMD30" s="100"/>
      <c r="MME30" s="100"/>
      <c r="MMF30" s="100"/>
      <c r="MMG30" s="100"/>
      <c r="MMH30" s="100"/>
      <c r="MMI30" s="100"/>
      <c r="MMJ30" s="100"/>
      <c r="MMK30" s="100"/>
      <c r="MML30" s="100"/>
      <c r="MMM30" s="100"/>
      <c r="MMN30" s="100"/>
      <c r="MMO30" s="100"/>
      <c r="MMP30" s="100"/>
      <c r="MMQ30" s="100"/>
      <c r="MMR30" s="100"/>
      <c r="MMS30" s="100"/>
      <c r="MMT30" s="100"/>
      <c r="MMU30" s="100"/>
      <c r="MMV30" s="100"/>
      <c r="MMW30" s="100"/>
      <c r="MMX30" s="100"/>
      <c r="MMY30" s="100"/>
      <c r="MMZ30" s="100"/>
      <c r="MNA30" s="100"/>
      <c r="MNB30" s="100"/>
      <c r="MNC30" s="100"/>
      <c r="MND30" s="100"/>
      <c r="MNE30" s="100"/>
      <c r="MNF30" s="100"/>
      <c r="MNG30" s="100"/>
      <c r="MNH30" s="100"/>
      <c r="MNI30" s="100"/>
      <c r="MNJ30" s="100"/>
      <c r="MNK30" s="100"/>
      <c r="MNL30" s="100"/>
      <c r="MNM30" s="100"/>
      <c r="MNN30" s="100"/>
      <c r="MNO30" s="100"/>
      <c r="MNP30" s="100"/>
      <c r="MNQ30" s="100"/>
      <c r="MNR30" s="100"/>
      <c r="MNS30" s="100"/>
      <c r="MNT30" s="100"/>
      <c r="MNU30" s="100"/>
      <c r="MNV30" s="100"/>
      <c r="MNW30" s="100"/>
      <c r="MNX30" s="100"/>
      <c r="MNY30" s="100"/>
      <c r="MNZ30" s="100"/>
      <c r="MOA30" s="100"/>
      <c r="MOB30" s="100"/>
      <c r="MOC30" s="100"/>
      <c r="MOD30" s="100"/>
      <c r="MOE30" s="100"/>
      <c r="MOF30" s="100"/>
      <c r="MOG30" s="100"/>
      <c r="MOH30" s="100"/>
      <c r="MOI30" s="100"/>
      <c r="MOJ30" s="100"/>
      <c r="MOK30" s="100"/>
      <c r="MOL30" s="100"/>
      <c r="MOM30" s="100"/>
      <c r="MON30" s="100"/>
      <c r="MOO30" s="100"/>
      <c r="MOP30" s="100"/>
      <c r="MOQ30" s="100"/>
      <c r="MOR30" s="100"/>
      <c r="MOS30" s="100"/>
      <c r="MOT30" s="100"/>
      <c r="MOU30" s="100"/>
      <c r="MOV30" s="100"/>
      <c r="MOW30" s="100"/>
      <c r="MOX30" s="100"/>
      <c r="MOY30" s="100"/>
      <c r="MOZ30" s="100"/>
      <c r="MPA30" s="100"/>
      <c r="MPB30" s="100"/>
      <c r="MPC30" s="100"/>
      <c r="MPD30" s="100"/>
      <c r="MPE30" s="100"/>
      <c r="MPF30" s="100"/>
      <c r="MPG30" s="100"/>
      <c r="MPH30" s="100"/>
      <c r="MPI30" s="100"/>
      <c r="MPJ30" s="100"/>
      <c r="MPK30" s="100"/>
      <c r="MPL30" s="100"/>
      <c r="MPM30" s="100"/>
      <c r="MPN30" s="100"/>
      <c r="MPO30" s="100"/>
      <c r="MPP30" s="100"/>
      <c r="MPQ30" s="100"/>
      <c r="MPR30" s="100"/>
      <c r="MPS30" s="100"/>
      <c r="MPT30" s="100"/>
      <c r="MPU30" s="100"/>
      <c r="MPV30" s="100"/>
      <c r="MPW30" s="100"/>
      <c r="MPX30" s="100"/>
      <c r="MPY30" s="100"/>
      <c r="MPZ30" s="100"/>
      <c r="MQA30" s="100"/>
      <c r="MQB30" s="100"/>
      <c r="MQC30" s="100"/>
      <c r="MQD30" s="100"/>
      <c r="MQE30" s="100"/>
      <c r="MQF30" s="100"/>
      <c r="MQG30" s="100"/>
      <c r="MQH30" s="100"/>
      <c r="MQI30" s="100"/>
      <c r="MQJ30" s="100"/>
      <c r="MQK30" s="100"/>
      <c r="MQL30" s="100"/>
      <c r="MQM30" s="100"/>
      <c r="MQN30" s="100"/>
      <c r="MQO30" s="100"/>
      <c r="MQP30" s="100"/>
      <c r="MQQ30" s="100"/>
      <c r="MQR30" s="100"/>
      <c r="MQS30" s="100"/>
      <c r="MQT30" s="100"/>
      <c r="MQU30" s="100"/>
      <c r="MQV30" s="100"/>
      <c r="MQW30" s="100"/>
      <c r="MQX30" s="100"/>
      <c r="MQY30" s="100"/>
      <c r="MQZ30" s="100"/>
      <c r="MRA30" s="100"/>
      <c r="MRB30" s="100"/>
      <c r="MRC30" s="100"/>
      <c r="MRD30" s="100"/>
      <c r="MRE30" s="100"/>
      <c r="MRF30" s="100"/>
      <c r="MRG30" s="100"/>
      <c r="MRH30" s="100"/>
      <c r="MRI30" s="100"/>
      <c r="MRJ30" s="100"/>
      <c r="MRK30" s="100"/>
      <c r="MRL30" s="100"/>
      <c r="MRM30" s="100"/>
      <c r="MRN30" s="100"/>
      <c r="MRO30" s="100"/>
      <c r="MRP30" s="100"/>
      <c r="MRQ30" s="100"/>
      <c r="MRR30" s="100"/>
      <c r="MRS30" s="100"/>
      <c r="MRT30" s="100"/>
      <c r="MRU30" s="100"/>
      <c r="MRV30" s="100"/>
      <c r="MRW30" s="100"/>
      <c r="MRX30" s="100"/>
      <c r="MRY30" s="100"/>
      <c r="MRZ30" s="100"/>
      <c r="MSA30" s="100"/>
      <c r="MSB30" s="100"/>
      <c r="MSC30" s="100"/>
      <c r="MSD30" s="100"/>
      <c r="MSE30" s="100"/>
      <c r="MSF30" s="100"/>
      <c r="MSG30" s="100"/>
      <c r="MSH30" s="100"/>
      <c r="MSI30" s="100"/>
      <c r="MSJ30" s="100"/>
      <c r="MSK30" s="100"/>
      <c r="MSL30" s="100"/>
      <c r="MSM30" s="100"/>
      <c r="MSN30" s="100"/>
      <c r="MSO30" s="100"/>
      <c r="MSP30" s="100"/>
      <c r="MSQ30" s="100"/>
      <c r="MSR30" s="100"/>
      <c r="MSS30" s="100"/>
      <c r="MST30" s="100"/>
      <c r="MSU30" s="100"/>
      <c r="MSV30" s="100"/>
      <c r="MSW30" s="100"/>
      <c r="MSX30" s="100"/>
      <c r="MSY30" s="100"/>
      <c r="MSZ30" s="100"/>
      <c r="MTA30" s="100"/>
      <c r="MTB30" s="100"/>
      <c r="MTC30" s="100"/>
      <c r="MTD30" s="100"/>
      <c r="MTE30" s="100"/>
      <c r="MTF30" s="100"/>
      <c r="MTG30" s="100"/>
      <c r="MTH30" s="100"/>
      <c r="MTI30" s="100"/>
      <c r="MTJ30" s="100"/>
      <c r="MTK30" s="100"/>
      <c r="MTL30" s="100"/>
      <c r="MTM30" s="100"/>
      <c r="MTN30" s="100"/>
      <c r="MTO30" s="100"/>
      <c r="MTP30" s="100"/>
      <c r="MTQ30" s="100"/>
      <c r="MTR30" s="100"/>
      <c r="MTS30" s="100"/>
      <c r="MTT30" s="100"/>
      <c r="MTU30" s="100"/>
      <c r="MTV30" s="100"/>
      <c r="MTW30" s="100"/>
      <c r="MTX30" s="100"/>
      <c r="MTY30" s="100"/>
      <c r="MTZ30" s="100"/>
      <c r="MUA30" s="100"/>
      <c r="MUB30" s="100"/>
      <c r="MUC30" s="100"/>
      <c r="MUD30" s="100"/>
      <c r="MUE30" s="100"/>
      <c r="MUF30" s="100"/>
      <c r="MUG30" s="100"/>
      <c r="MUH30" s="100"/>
      <c r="MUI30" s="100"/>
      <c r="MUJ30" s="100"/>
      <c r="MUK30" s="100"/>
      <c r="MUL30" s="100"/>
      <c r="MUM30" s="100"/>
      <c r="MUN30" s="100"/>
      <c r="MUO30" s="100"/>
      <c r="MUP30" s="100"/>
      <c r="MUQ30" s="100"/>
      <c r="MUR30" s="100"/>
      <c r="MUS30" s="100"/>
      <c r="MUT30" s="100"/>
      <c r="MUU30" s="100"/>
      <c r="MUV30" s="100"/>
      <c r="MUW30" s="100"/>
      <c r="MUX30" s="100"/>
      <c r="MUY30" s="100"/>
      <c r="MUZ30" s="100"/>
      <c r="MVA30" s="100"/>
      <c r="MVB30" s="100"/>
      <c r="MVC30" s="100"/>
      <c r="MVD30" s="100"/>
      <c r="MVE30" s="100"/>
      <c r="MVF30" s="100"/>
      <c r="MVG30" s="100"/>
      <c r="MVH30" s="100"/>
      <c r="MVI30" s="100"/>
      <c r="MVJ30" s="100"/>
      <c r="MVK30" s="100"/>
      <c r="MVL30" s="100"/>
      <c r="MVM30" s="100"/>
      <c r="MVN30" s="100"/>
      <c r="MVO30" s="100"/>
      <c r="MVP30" s="100"/>
      <c r="MVQ30" s="100"/>
      <c r="MVR30" s="100"/>
      <c r="MVS30" s="100"/>
      <c r="MVT30" s="100"/>
      <c r="MVU30" s="100"/>
      <c r="MVV30" s="100"/>
      <c r="MVW30" s="100"/>
      <c r="MVX30" s="100"/>
      <c r="MVY30" s="100"/>
      <c r="MVZ30" s="100"/>
      <c r="MWA30" s="100"/>
      <c r="MWB30" s="100"/>
      <c r="MWC30" s="100"/>
      <c r="MWD30" s="100"/>
      <c r="MWE30" s="100"/>
      <c r="MWF30" s="100"/>
      <c r="MWG30" s="100"/>
      <c r="MWH30" s="100"/>
      <c r="MWI30" s="100"/>
      <c r="MWJ30" s="100"/>
      <c r="MWK30" s="100"/>
      <c r="MWL30" s="100"/>
      <c r="MWM30" s="100"/>
      <c r="MWN30" s="100"/>
      <c r="MWO30" s="100"/>
      <c r="MWP30" s="100"/>
      <c r="MWQ30" s="100"/>
      <c r="MWR30" s="100"/>
      <c r="MWS30" s="100"/>
      <c r="MWT30" s="100"/>
      <c r="MWU30" s="100"/>
      <c r="MWV30" s="100"/>
      <c r="MWW30" s="100"/>
      <c r="MWX30" s="100"/>
      <c r="MWY30" s="100"/>
      <c r="MWZ30" s="100"/>
      <c r="MXA30" s="100"/>
      <c r="MXB30" s="100"/>
      <c r="MXC30" s="100"/>
      <c r="MXD30" s="100"/>
      <c r="MXE30" s="100"/>
      <c r="MXF30" s="100"/>
      <c r="MXG30" s="100"/>
      <c r="MXH30" s="100"/>
      <c r="MXI30" s="100"/>
      <c r="MXJ30" s="100"/>
      <c r="MXK30" s="100"/>
      <c r="MXL30" s="100"/>
      <c r="MXM30" s="100"/>
      <c r="MXN30" s="100"/>
      <c r="MXO30" s="100"/>
      <c r="MXP30" s="100"/>
      <c r="MXQ30" s="100"/>
      <c r="MXR30" s="100"/>
      <c r="MXS30" s="100"/>
      <c r="MXT30" s="100"/>
      <c r="MXU30" s="100"/>
      <c r="MXV30" s="100"/>
      <c r="MXW30" s="100"/>
      <c r="MXX30" s="100"/>
      <c r="MXY30" s="100"/>
      <c r="MXZ30" s="100"/>
      <c r="MYA30" s="100"/>
      <c r="MYB30" s="100"/>
      <c r="MYC30" s="100"/>
      <c r="MYD30" s="100"/>
      <c r="MYE30" s="100"/>
      <c r="MYF30" s="100"/>
      <c r="MYG30" s="100"/>
      <c r="MYH30" s="100"/>
      <c r="MYI30" s="100"/>
      <c r="MYJ30" s="100"/>
      <c r="MYK30" s="100"/>
      <c r="MYL30" s="100"/>
      <c r="MYM30" s="100"/>
      <c r="MYN30" s="100"/>
      <c r="MYO30" s="100"/>
      <c r="MYP30" s="100"/>
      <c r="MYQ30" s="100"/>
      <c r="MYR30" s="100"/>
      <c r="MYS30" s="100"/>
      <c r="MYT30" s="100"/>
      <c r="MYU30" s="100"/>
      <c r="MYV30" s="100"/>
      <c r="MYW30" s="100"/>
      <c r="MYX30" s="100"/>
      <c r="MYY30" s="100"/>
      <c r="MYZ30" s="100"/>
      <c r="MZA30" s="100"/>
      <c r="MZB30" s="100"/>
      <c r="MZC30" s="100"/>
      <c r="MZD30" s="100"/>
      <c r="MZE30" s="100"/>
      <c r="MZF30" s="100"/>
      <c r="MZG30" s="100"/>
      <c r="MZH30" s="100"/>
      <c r="MZI30" s="100"/>
      <c r="MZJ30" s="100"/>
      <c r="MZK30" s="100"/>
      <c r="MZL30" s="100"/>
      <c r="MZM30" s="100"/>
      <c r="MZN30" s="100"/>
      <c r="MZO30" s="100"/>
      <c r="MZP30" s="100"/>
      <c r="MZQ30" s="100"/>
      <c r="MZR30" s="100"/>
      <c r="MZS30" s="100"/>
      <c r="MZT30" s="100"/>
      <c r="MZU30" s="100"/>
      <c r="MZV30" s="100"/>
      <c r="MZW30" s="100"/>
      <c r="MZX30" s="100"/>
      <c r="MZY30" s="100"/>
      <c r="MZZ30" s="100"/>
      <c r="NAA30" s="100"/>
      <c r="NAB30" s="100"/>
      <c r="NAC30" s="100"/>
      <c r="NAD30" s="100"/>
      <c r="NAE30" s="100"/>
      <c r="NAF30" s="100"/>
      <c r="NAG30" s="100"/>
      <c r="NAH30" s="100"/>
      <c r="NAI30" s="100"/>
      <c r="NAJ30" s="100"/>
      <c r="NAK30" s="100"/>
      <c r="NAL30" s="100"/>
      <c r="NAM30" s="100"/>
      <c r="NAN30" s="100"/>
      <c r="NAO30" s="100"/>
      <c r="NAP30" s="100"/>
      <c r="NAQ30" s="100"/>
      <c r="NAR30" s="100"/>
      <c r="NAS30" s="100"/>
      <c r="NAT30" s="100"/>
      <c r="NAU30" s="100"/>
      <c r="NAV30" s="100"/>
      <c r="NAW30" s="100"/>
      <c r="NAX30" s="100"/>
      <c r="NAY30" s="100"/>
      <c r="NAZ30" s="100"/>
      <c r="NBA30" s="100"/>
      <c r="NBB30" s="100"/>
      <c r="NBC30" s="100"/>
      <c r="NBD30" s="100"/>
      <c r="NBE30" s="100"/>
      <c r="NBF30" s="100"/>
      <c r="NBG30" s="100"/>
      <c r="NBH30" s="100"/>
      <c r="NBI30" s="100"/>
      <c r="NBJ30" s="100"/>
      <c r="NBK30" s="100"/>
      <c r="NBL30" s="100"/>
      <c r="NBM30" s="100"/>
      <c r="NBN30" s="100"/>
      <c r="NBO30" s="100"/>
      <c r="NBP30" s="100"/>
      <c r="NBQ30" s="100"/>
      <c r="NBR30" s="100"/>
      <c r="NBS30" s="100"/>
      <c r="NBT30" s="100"/>
      <c r="NBU30" s="100"/>
      <c r="NBV30" s="100"/>
      <c r="NBW30" s="100"/>
      <c r="NBX30" s="100"/>
      <c r="NBY30" s="100"/>
      <c r="NBZ30" s="100"/>
      <c r="NCA30" s="100"/>
      <c r="NCB30" s="100"/>
      <c r="NCC30" s="100"/>
      <c r="NCD30" s="100"/>
      <c r="NCE30" s="100"/>
      <c r="NCF30" s="100"/>
      <c r="NCG30" s="100"/>
      <c r="NCH30" s="100"/>
      <c r="NCI30" s="100"/>
      <c r="NCJ30" s="100"/>
      <c r="NCK30" s="100"/>
      <c r="NCL30" s="100"/>
      <c r="NCM30" s="100"/>
      <c r="NCN30" s="100"/>
      <c r="NCO30" s="100"/>
      <c r="NCP30" s="100"/>
      <c r="NCQ30" s="100"/>
      <c r="NCR30" s="100"/>
      <c r="NCS30" s="100"/>
      <c r="NCT30" s="100"/>
      <c r="NCU30" s="100"/>
      <c r="NCV30" s="100"/>
      <c r="NCW30" s="100"/>
      <c r="NCX30" s="100"/>
      <c r="NCY30" s="100"/>
      <c r="NCZ30" s="100"/>
      <c r="NDA30" s="100"/>
      <c r="NDB30" s="100"/>
      <c r="NDC30" s="100"/>
      <c r="NDD30" s="100"/>
      <c r="NDE30" s="100"/>
      <c r="NDF30" s="100"/>
      <c r="NDG30" s="100"/>
      <c r="NDH30" s="100"/>
      <c r="NDI30" s="100"/>
      <c r="NDJ30" s="100"/>
      <c r="NDK30" s="100"/>
      <c r="NDL30" s="100"/>
      <c r="NDM30" s="100"/>
      <c r="NDN30" s="100"/>
      <c r="NDO30" s="100"/>
      <c r="NDP30" s="100"/>
      <c r="NDQ30" s="100"/>
      <c r="NDR30" s="100"/>
      <c r="NDS30" s="100"/>
      <c r="NDT30" s="100"/>
      <c r="NDU30" s="100"/>
      <c r="NDV30" s="100"/>
      <c r="NDW30" s="100"/>
      <c r="NDX30" s="100"/>
      <c r="NDY30" s="100"/>
      <c r="NDZ30" s="100"/>
      <c r="NEA30" s="100"/>
      <c r="NEB30" s="100"/>
      <c r="NEC30" s="100"/>
      <c r="NED30" s="100"/>
      <c r="NEE30" s="100"/>
      <c r="NEF30" s="100"/>
      <c r="NEG30" s="100"/>
      <c r="NEH30" s="100"/>
      <c r="NEI30" s="100"/>
      <c r="NEJ30" s="100"/>
      <c r="NEK30" s="100"/>
      <c r="NEL30" s="100"/>
      <c r="NEM30" s="100"/>
      <c r="NEN30" s="100"/>
      <c r="NEO30" s="100"/>
      <c r="NEP30" s="100"/>
      <c r="NEQ30" s="100"/>
      <c r="NER30" s="100"/>
      <c r="NES30" s="100"/>
      <c r="NET30" s="100"/>
      <c r="NEU30" s="100"/>
      <c r="NEV30" s="100"/>
      <c r="NEW30" s="100"/>
      <c r="NEX30" s="100"/>
      <c r="NEY30" s="100"/>
      <c r="NEZ30" s="100"/>
      <c r="NFA30" s="100"/>
      <c r="NFB30" s="100"/>
      <c r="NFC30" s="100"/>
      <c r="NFD30" s="100"/>
      <c r="NFE30" s="100"/>
      <c r="NFF30" s="100"/>
      <c r="NFG30" s="100"/>
      <c r="NFH30" s="100"/>
      <c r="NFI30" s="100"/>
      <c r="NFJ30" s="100"/>
      <c r="NFK30" s="100"/>
      <c r="NFL30" s="100"/>
      <c r="NFM30" s="100"/>
      <c r="NFN30" s="100"/>
      <c r="NFO30" s="100"/>
      <c r="NFP30" s="100"/>
      <c r="NFQ30" s="100"/>
      <c r="NFR30" s="100"/>
      <c r="NFS30" s="100"/>
      <c r="NFT30" s="100"/>
      <c r="NFU30" s="100"/>
      <c r="NFV30" s="100"/>
      <c r="NFW30" s="100"/>
      <c r="NFX30" s="100"/>
      <c r="NFY30" s="100"/>
      <c r="NFZ30" s="100"/>
      <c r="NGA30" s="100"/>
      <c r="NGB30" s="100"/>
      <c r="NGC30" s="100"/>
      <c r="NGD30" s="100"/>
      <c r="NGE30" s="100"/>
      <c r="NGF30" s="100"/>
      <c r="NGG30" s="100"/>
      <c r="NGH30" s="100"/>
      <c r="NGI30" s="100"/>
      <c r="NGJ30" s="100"/>
      <c r="NGK30" s="100"/>
      <c r="NGL30" s="100"/>
      <c r="NGM30" s="100"/>
      <c r="NGN30" s="100"/>
      <c r="NGO30" s="100"/>
      <c r="NGP30" s="100"/>
      <c r="NGQ30" s="100"/>
      <c r="NGR30" s="100"/>
      <c r="NGS30" s="100"/>
      <c r="NGT30" s="100"/>
      <c r="NGU30" s="100"/>
      <c r="NGV30" s="100"/>
      <c r="NGW30" s="100"/>
      <c r="NGX30" s="100"/>
      <c r="NGY30" s="100"/>
      <c r="NGZ30" s="100"/>
      <c r="NHA30" s="100"/>
      <c r="NHB30" s="100"/>
      <c r="NHC30" s="100"/>
      <c r="NHD30" s="100"/>
      <c r="NHE30" s="100"/>
      <c r="NHF30" s="100"/>
      <c r="NHG30" s="100"/>
      <c r="NHH30" s="100"/>
      <c r="NHI30" s="100"/>
      <c r="NHJ30" s="100"/>
      <c r="NHK30" s="100"/>
      <c r="NHL30" s="100"/>
      <c r="NHM30" s="100"/>
      <c r="NHN30" s="100"/>
      <c r="NHO30" s="100"/>
      <c r="NHP30" s="100"/>
      <c r="NHQ30" s="100"/>
      <c r="NHR30" s="100"/>
      <c r="NHS30" s="100"/>
      <c r="NHT30" s="100"/>
      <c r="NHU30" s="100"/>
      <c r="NHV30" s="100"/>
      <c r="NHW30" s="100"/>
      <c r="NHX30" s="100"/>
      <c r="NHY30" s="100"/>
      <c r="NHZ30" s="100"/>
      <c r="NIA30" s="100"/>
      <c r="NIB30" s="100"/>
      <c r="NIC30" s="100"/>
      <c r="NID30" s="100"/>
      <c r="NIE30" s="100"/>
      <c r="NIF30" s="100"/>
      <c r="NIG30" s="100"/>
      <c r="NIH30" s="100"/>
      <c r="NII30" s="100"/>
      <c r="NIJ30" s="100"/>
      <c r="NIK30" s="100"/>
      <c r="NIL30" s="100"/>
      <c r="NIM30" s="100"/>
      <c r="NIN30" s="100"/>
      <c r="NIO30" s="100"/>
      <c r="NIP30" s="100"/>
      <c r="NIQ30" s="100"/>
      <c r="NIR30" s="100"/>
      <c r="NIS30" s="100"/>
      <c r="NIT30" s="100"/>
      <c r="NIU30" s="100"/>
      <c r="NIV30" s="100"/>
      <c r="NIW30" s="100"/>
      <c r="NIX30" s="100"/>
      <c r="NIY30" s="100"/>
      <c r="NIZ30" s="100"/>
      <c r="NJA30" s="100"/>
      <c r="NJB30" s="100"/>
      <c r="NJC30" s="100"/>
      <c r="NJD30" s="100"/>
      <c r="NJE30" s="100"/>
      <c r="NJF30" s="100"/>
      <c r="NJG30" s="100"/>
      <c r="NJH30" s="100"/>
      <c r="NJI30" s="100"/>
      <c r="NJJ30" s="100"/>
      <c r="NJK30" s="100"/>
      <c r="NJL30" s="100"/>
      <c r="NJM30" s="100"/>
      <c r="NJN30" s="100"/>
      <c r="NJO30" s="100"/>
      <c r="NJP30" s="100"/>
      <c r="NJQ30" s="100"/>
      <c r="NJR30" s="100"/>
      <c r="NJS30" s="100"/>
      <c r="NJT30" s="100"/>
      <c r="NJU30" s="100"/>
      <c r="NJV30" s="100"/>
      <c r="NJW30" s="100"/>
      <c r="NJX30" s="100"/>
      <c r="NJY30" s="100"/>
      <c r="NJZ30" s="100"/>
      <c r="NKA30" s="100"/>
      <c r="NKB30" s="100"/>
      <c r="NKC30" s="100"/>
      <c r="NKD30" s="100"/>
      <c r="NKE30" s="100"/>
      <c r="NKF30" s="100"/>
      <c r="NKG30" s="100"/>
      <c r="NKH30" s="100"/>
      <c r="NKI30" s="100"/>
      <c r="NKJ30" s="100"/>
      <c r="NKK30" s="100"/>
      <c r="NKL30" s="100"/>
      <c r="NKM30" s="100"/>
      <c r="NKN30" s="100"/>
      <c r="NKO30" s="100"/>
      <c r="NKP30" s="100"/>
      <c r="NKQ30" s="100"/>
      <c r="NKR30" s="100"/>
      <c r="NKS30" s="100"/>
      <c r="NKT30" s="100"/>
      <c r="NKU30" s="100"/>
      <c r="NKV30" s="100"/>
      <c r="NKW30" s="100"/>
      <c r="NKX30" s="100"/>
      <c r="NKY30" s="100"/>
      <c r="NKZ30" s="100"/>
      <c r="NLA30" s="100"/>
      <c r="NLB30" s="100"/>
      <c r="NLC30" s="100"/>
      <c r="NLD30" s="100"/>
      <c r="NLE30" s="100"/>
      <c r="NLF30" s="100"/>
      <c r="NLG30" s="100"/>
      <c r="NLH30" s="100"/>
      <c r="NLI30" s="100"/>
      <c r="NLJ30" s="100"/>
      <c r="NLK30" s="100"/>
      <c r="NLL30" s="100"/>
      <c r="NLM30" s="100"/>
      <c r="NLN30" s="100"/>
      <c r="NLO30" s="100"/>
      <c r="NLP30" s="100"/>
      <c r="NLQ30" s="100"/>
      <c r="NLR30" s="100"/>
      <c r="NLS30" s="100"/>
      <c r="NLT30" s="100"/>
      <c r="NLU30" s="100"/>
      <c r="NLV30" s="100"/>
      <c r="NLW30" s="100"/>
      <c r="NLX30" s="100"/>
      <c r="NLY30" s="100"/>
      <c r="NLZ30" s="100"/>
      <c r="NMA30" s="100"/>
      <c r="NMB30" s="100"/>
      <c r="NMC30" s="100"/>
      <c r="NMD30" s="100"/>
      <c r="NME30" s="100"/>
      <c r="NMF30" s="100"/>
      <c r="NMG30" s="100"/>
      <c r="NMH30" s="100"/>
      <c r="NMI30" s="100"/>
      <c r="NMJ30" s="100"/>
      <c r="NMK30" s="100"/>
      <c r="NML30" s="100"/>
      <c r="NMM30" s="100"/>
      <c r="NMN30" s="100"/>
      <c r="NMO30" s="100"/>
      <c r="NMP30" s="100"/>
      <c r="NMQ30" s="100"/>
      <c r="NMR30" s="100"/>
      <c r="NMS30" s="100"/>
      <c r="NMT30" s="100"/>
      <c r="NMU30" s="100"/>
      <c r="NMV30" s="100"/>
      <c r="NMW30" s="100"/>
      <c r="NMX30" s="100"/>
      <c r="NMY30" s="100"/>
      <c r="NMZ30" s="100"/>
      <c r="NNA30" s="100"/>
      <c r="NNB30" s="100"/>
      <c r="NNC30" s="100"/>
      <c r="NND30" s="100"/>
      <c r="NNE30" s="100"/>
      <c r="NNF30" s="100"/>
      <c r="NNG30" s="100"/>
      <c r="NNH30" s="100"/>
      <c r="NNI30" s="100"/>
      <c r="NNJ30" s="100"/>
      <c r="NNK30" s="100"/>
      <c r="NNL30" s="100"/>
      <c r="NNM30" s="100"/>
      <c r="NNN30" s="100"/>
      <c r="NNO30" s="100"/>
      <c r="NNP30" s="100"/>
      <c r="NNQ30" s="100"/>
      <c r="NNR30" s="100"/>
      <c r="NNS30" s="100"/>
      <c r="NNT30" s="100"/>
      <c r="NNU30" s="100"/>
      <c r="NNV30" s="100"/>
      <c r="NNW30" s="100"/>
      <c r="NNX30" s="100"/>
      <c r="NNY30" s="100"/>
      <c r="NNZ30" s="100"/>
      <c r="NOA30" s="100"/>
      <c r="NOB30" s="100"/>
      <c r="NOC30" s="100"/>
      <c r="NOD30" s="100"/>
      <c r="NOE30" s="100"/>
      <c r="NOF30" s="100"/>
      <c r="NOG30" s="100"/>
      <c r="NOH30" s="100"/>
      <c r="NOI30" s="100"/>
      <c r="NOJ30" s="100"/>
      <c r="NOK30" s="100"/>
      <c r="NOL30" s="100"/>
      <c r="NOM30" s="100"/>
      <c r="NON30" s="100"/>
      <c r="NOO30" s="100"/>
      <c r="NOP30" s="100"/>
      <c r="NOQ30" s="100"/>
      <c r="NOR30" s="100"/>
      <c r="NOS30" s="100"/>
      <c r="NOT30" s="100"/>
      <c r="NOU30" s="100"/>
      <c r="NOV30" s="100"/>
      <c r="NOW30" s="100"/>
      <c r="NOX30" s="100"/>
      <c r="NOY30" s="100"/>
      <c r="NOZ30" s="100"/>
      <c r="NPA30" s="100"/>
      <c r="NPB30" s="100"/>
      <c r="NPC30" s="100"/>
      <c r="NPD30" s="100"/>
      <c r="NPE30" s="100"/>
      <c r="NPF30" s="100"/>
      <c r="NPG30" s="100"/>
      <c r="NPH30" s="100"/>
      <c r="NPI30" s="100"/>
      <c r="NPJ30" s="100"/>
      <c r="NPK30" s="100"/>
      <c r="NPL30" s="100"/>
      <c r="NPM30" s="100"/>
      <c r="NPN30" s="100"/>
      <c r="NPO30" s="100"/>
      <c r="NPP30" s="100"/>
      <c r="NPQ30" s="100"/>
      <c r="NPR30" s="100"/>
      <c r="NPS30" s="100"/>
      <c r="NPT30" s="100"/>
      <c r="NPU30" s="100"/>
      <c r="NPV30" s="100"/>
      <c r="NPW30" s="100"/>
      <c r="NPX30" s="100"/>
      <c r="NPY30" s="100"/>
      <c r="NPZ30" s="100"/>
      <c r="NQA30" s="100"/>
      <c r="NQB30" s="100"/>
      <c r="NQC30" s="100"/>
      <c r="NQD30" s="100"/>
      <c r="NQE30" s="100"/>
      <c r="NQF30" s="100"/>
      <c r="NQG30" s="100"/>
      <c r="NQH30" s="100"/>
      <c r="NQI30" s="100"/>
      <c r="NQJ30" s="100"/>
      <c r="NQK30" s="100"/>
      <c r="NQL30" s="100"/>
      <c r="NQM30" s="100"/>
      <c r="NQN30" s="100"/>
      <c r="NQO30" s="100"/>
      <c r="NQP30" s="100"/>
      <c r="NQQ30" s="100"/>
      <c r="NQR30" s="100"/>
      <c r="NQS30" s="100"/>
      <c r="NQT30" s="100"/>
      <c r="NQU30" s="100"/>
      <c r="NQV30" s="100"/>
      <c r="NQW30" s="100"/>
      <c r="NQX30" s="100"/>
      <c r="NQY30" s="100"/>
      <c r="NQZ30" s="100"/>
      <c r="NRA30" s="100"/>
      <c r="NRB30" s="100"/>
      <c r="NRC30" s="100"/>
      <c r="NRD30" s="100"/>
      <c r="NRE30" s="100"/>
      <c r="NRF30" s="100"/>
      <c r="NRG30" s="100"/>
      <c r="NRH30" s="100"/>
      <c r="NRI30" s="100"/>
      <c r="NRJ30" s="100"/>
      <c r="NRK30" s="100"/>
      <c r="NRL30" s="100"/>
      <c r="NRM30" s="100"/>
      <c r="NRN30" s="100"/>
      <c r="NRO30" s="100"/>
      <c r="NRP30" s="100"/>
      <c r="NRQ30" s="100"/>
      <c r="NRR30" s="100"/>
      <c r="NRS30" s="100"/>
      <c r="NRT30" s="100"/>
      <c r="NRU30" s="100"/>
      <c r="NRV30" s="100"/>
      <c r="NRW30" s="100"/>
      <c r="NRX30" s="100"/>
      <c r="NRY30" s="100"/>
      <c r="NRZ30" s="100"/>
      <c r="NSA30" s="100"/>
      <c r="NSB30" s="100"/>
      <c r="NSC30" s="100"/>
      <c r="NSD30" s="100"/>
      <c r="NSE30" s="100"/>
      <c r="NSF30" s="100"/>
      <c r="NSG30" s="100"/>
      <c r="NSH30" s="100"/>
      <c r="NSI30" s="100"/>
      <c r="NSJ30" s="100"/>
      <c r="NSK30" s="100"/>
      <c r="NSL30" s="100"/>
      <c r="NSM30" s="100"/>
      <c r="NSN30" s="100"/>
      <c r="NSO30" s="100"/>
      <c r="NSP30" s="100"/>
      <c r="NSQ30" s="100"/>
      <c r="NSR30" s="100"/>
      <c r="NSS30" s="100"/>
      <c r="NST30" s="100"/>
      <c r="NSU30" s="100"/>
      <c r="NSV30" s="100"/>
      <c r="NSW30" s="100"/>
      <c r="NSX30" s="100"/>
      <c r="NSY30" s="100"/>
      <c r="NSZ30" s="100"/>
      <c r="NTA30" s="100"/>
      <c r="NTB30" s="100"/>
      <c r="NTC30" s="100"/>
      <c r="NTD30" s="100"/>
      <c r="NTE30" s="100"/>
      <c r="NTF30" s="100"/>
      <c r="NTG30" s="100"/>
      <c r="NTH30" s="100"/>
      <c r="NTI30" s="100"/>
      <c r="NTJ30" s="100"/>
      <c r="NTK30" s="100"/>
      <c r="NTL30" s="100"/>
      <c r="NTM30" s="100"/>
      <c r="NTN30" s="100"/>
      <c r="NTO30" s="100"/>
      <c r="NTP30" s="100"/>
      <c r="NTQ30" s="100"/>
      <c r="NTR30" s="100"/>
      <c r="NTS30" s="100"/>
      <c r="NTT30" s="100"/>
      <c r="NTU30" s="100"/>
      <c r="NTV30" s="100"/>
      <c r="NTW30" s="100"/>
      <c r="NTX30" s="100"/>
      <c r="NTY30" s="100"/>
      <c r="NTZ30" s="100"/>
      <c r="NUA30" s="100"/>
      <c r="NUB30" s="100"/>
      <c r="NUC30" s="100"/>
      <c r="NUD30" s="100"/>
      <c r="NUE30" s="100"/>
      <c r="NUF30" s="100"/>
      <c r="NUG30" s="100"/>
      <c r="NUH30" s="100"/>
      <c r="NUI30" s="100"/>
      <c r="NUJ30" s="100"/>
      <c r="NUK30" s="100"/>
      <c r="NUL30" s="100"/>
      <c r="NUM30" s="100"/>
      <c r="NUN30" s="100"/>
      <c r="NUO30" s="100"/>
      <c r="NUP30" s="100"/>
      <c r="NUQ30" s="100"/>
      <c r="NUR30" s="100"/>
      <c r="NUS30" s="100"/>
      <c r="NUT30" s="100"/>
      <c r="NUU30" s="100"/>
      <c r="NUV30" s="100"/>
      <c r="NUW30" s="100"/>
      <c r="NUX30" s="100"/>
      <c r="NUY30" s="100"/>
      <c r="NUZ30" s="100"/>
      <c r="NVA30" s="100"/>
      <c r="NVB30" s="100"/>
      <c r="NVC30" s="100"/>
      <c r="NVD30" s="100"/>
      <c r="NVE30" s="100"/>
      <c r="NVF30" s="100"/>
      <c r="NVG30" s="100"/>
      <c r="NVH30" s="100"/>
      <c r="NVI30" s="100"/>
      <c r="NVJ30" s="100"/>
      <c r="NVK30" s="100"/>
      <c r="NVL30" s="100"/>
      <c r="NVM30" s="100"/>
      <c r="NVN30" s="100"/>
      <c r="NVO30" s="100"/>
      <c r="NVP30" s="100"/>
      <c r="NVQ30" s="100"/>
      <c r="NVR30" s="100"/>
      <c r="NVS30" s="100"/>
      <c r="NVT30" s="100"/>
      <c r="NVU30" s="100"/>
      <c r="NVV30" s="100"/>
      <c r="NVW30" s="100"/>
      <c r="NVX30" s="100"/>
      <c r="NVY30" s="100"/>
      <c r="NVZ30" s="100"/>
      <c r="NWA30" s="100"/>
      <c r="NWB30" s="100"/>
      <c r="NWC30" s="100"/>
      <c r="NWD30" s="100"/>
      <c r="NWE30" s="100"/>
      <c r="NWF30" s="100"/>
      <c r="NWG30" s="100"/>
      <c r="NWH30" s="100"/>
      <c r="NWI30" s="100"/>
      <c r="NWJ30" s="100"/>
      <c r="NWK30" s="100"/>
      <c r="NWL30" s="100"/>
      <c r="NWM30" s="100"/>
      <c r="NWN30" s="100"/>
      <c r="NWO30" s="100"/>
      <c r="NWP30" s="100"/>
      <c r="NWQ30" s="100"/>
      <c r="NWR30" s="100"/>
      <c r="NWS30" s="100"/>
      <c r="NWT30" s="100"/>
      <c r="NWU30" s="100"/>
      <c r="NWV30" s="100"/>
      <c r="NWW30" s="100"/>
      <c r="NWX30" s="100"/>
      <c r="NWY30" s="100"/>
      <c r="NWZ30" s="100"/>
      <c r="NXA30" s="100"/>
      <c r="NXB30" s="100"/>
      <c r="NXC30" s="100"/>
      <c r="NXD30" s="100"/>
      <c r="NXE30" s="100"/>
      <c r="NXF30" s="100"/>
      <c r="NXG30" s="100"/>
      <c r="NXH30" s="100"/>
      <c r="NXI30" s="100"/>
      <c r="NXJ30" s="100"/>
      <c r="NXK30" s="100"/>
      <c r="NXL30" s="100"/>
      <c r="NXM30" s="100"/>
      <c r="NXN30" s="100"/>
      <c r="NXO30" s="100"/>
      <c r="NXP30" s="100"/>
      <c r="NXQ30" s="100"/>
      <c r="NXR30" s="100"/>
      <c r="NXS30" s="100"/>
      <c r="NXT30" s="100"/>
      <c r="NXU30" s="100"/>
      <c r="NXV30" s="100"/>
      <c r="NXW30" s="100"/>
      <c r="NXX30" s="100"/>
      <c r="NXY30" s="100"/>
      <c r="NXZ30" s="100"/>
      <c r="NYA30" s="100"/>
      <c r="NYB30" s="100"/>
      <c r="NYC30" s="100"/>
      <c r="NYD30" s="100"/>
      <c r="NYE30" s="100"/>
      <c r="NYF30" s="100"/>
      <c r="NYG30" s="100"/>
      <c r="NYH30" s="100"/>
      <c r="NYI30" s="100"/>
      <c r="NYJ30" s="100"/>
      <c r="NYK30" s="100"/>
      <c r="NYL30" s="100"/>
      <c r="NYM30" s="100"/>
      <c r="NYN30" s="100"/>
      <c r="NYO30" s="100"/>
      <c r="NYP30" s="100"/>
      <c r="NYQ30" s="100"/>
      <c r="NYR30" s="100"/>
      <c r="NYS30" s="100"/>
      <c r="NYT30" s="100"/>
      <c r="NYU30" s="100"/>
      <c r="NYV30" s="100"/>
      <c r="NYW30" s="100"/>
      <c r="NYX30" s="100"/>
      <c r="NYY30" s="100"/>
      <c r="NYZ30" s="100"/>
      <c r="NZA30" s="100"/>
      <c r="NZB30" s="100"/>
      <c r="NZC30" s="100"/>
      <c r="NZD30" s="100"/>
      <c r="NZE30" s="100"/>
      <c r="NZF30" s="100"/>
      <c r="NZG30" s="100"/>
      <c r="NZH30" s="100"/>
      <c r="NZI30" s="100"/>
      <c r="NZJ30" s="100"/>
      <c r="NZK30" s="100"/>
      <c r="NZL30" s="100"/>
      <c r="NZM30" s="100"/>
      <c r="NZN30" s="100"/>
      <c r="NZO30" s="100"/>
      <c r="NZP30" s="100"/>
      <c r="NZQ30" s="100"/>
      <c r="NZR30" s="100"/>
      <c r="NZS30" s="100"/>
      <c r="NZT30" s="100"/>
      <c r="NZU30" s="100"/>
      <c r="NZV30" s="100"/>
      <c r="NZW30" s="100"/>
      <c r="NZX30" s="100"/>
      <c r="NZY30" s="100"/>
      <c r="NZZ30" s="100"/>
      <c r="OAA30" s="100"/>
      <c r="OAB30" s="100"/>
      <c r="OAC30" s="100"/>
      <c r="OAD30" s="100"/>
      <c r="OAE30" s="100"/>
      <c r="OAF30" s="100"/>
      <c r="OAG30" s="100"/>
      <c r="OAH30" s="100"/>
      <c r="OAI30" s="100"/>
      <c r="OAJ30" s="100"/>
      <c r="OAK30" s="100"/>
      <c r="OAL30" s="100"/>
      <c r="OAM30" s="100"/>
      <c r="OAN30" s="100"/>
      <c r="OAO30" s="100"/>
      <c r="OAP30" s="100"/>
      <c r="OAQ30" s="100"/>
      <c r="OAR30" s="100"/>
      <c r="OAS30" s="100"/>
      <c r="OAT30" s="100"/>
      <c r="OAU30" s="100"/>
      <c r="OAV30" s="100"/>
      <c r="OAW30" s="100"/>
      <c r="OAX30" s="100"/>
      <c r="OAY30" s="100"/>
      <c r="OAZ30" s="100"/>
      <c r="OBA30" s="100"/>
      <c r="OBB30" s="100"/>
      <c r="OBC30" s="100"/>
      <c r="OBD30" s="100"/>
      <c r="OBE30" s="100"/>
      <c r="OBF30" s="100"/>
      <c r="OBG30" s="100"/>
      <c r="OBH30" s="100"/>
      <c r="OBI30" s="100"/>
      <c r="OBJ30" s="100"/>
      <c r="OBK30" s="100"/>
      <c r="OBL30" s="100"/>
      <c r="OBM30" s="100"/>
      <c r="OBN30" s="100"/>
      <c r="OBO30" s="100"/>
      <c r="OBP30" s="100"/>
      <c r="OBQ30" s="100"/>
      <c r="OBR30" s="100"/>
      <c r="OBS30" s="100"/>
      <c r="OBT30" s="100"/>
      <c r="OBU30" s="100"/>
      <c r="OBV30" s="100"/>
      <c r="OBW30" s="100"/>
      <c r="OBX30" s="100"/>
      <c r="OBY30" s="100"/>
      <c r="OBZ30" s="100"/>
      <c r="OCA30" s="100"/>
      <c r="OCB30" s="100"/>
      <c r="OCC30" s="100"/>
      <c r="OCD30" s="100"/>
      <c r="OCE30" s="100"/>
      <c r="OCF30" s="100"/>
      <c r="OCG30" s="100"/>
      <c r="OCH30" s="100"/>
      <c r="OCI30" s="100"/>
      <c r="OCJ30" s="100"/>
      <c r="OCK30" s="100"/>
      <c r="OCL30" s="100"/>
      <c r="OCM30" s="100"/>
      <c r="OCN30" s="100"/>
      <c r="OCO30" s="100"/>
      <c r="OCP30" s="100"/>
      <c r="OCQ30" s="100"/>
      <c r="OCR30" s="100"/>
      <c r="OCS30" s="100"/>
      <c r="OCT30" s="100"/>
      <c r="OCU30" s="100"/>
      <c r="OCV30" s="100"/>
      <c r="OCW30" s="100"/>
      <c r="OCX30" s="100"/>
      <c r="OCY30" s="100"/>
      <c r="OCZ30" s="100"/>
      <c r="ODA30" s="100"/>
      <c r="ODB30" s="100"/>
      <c r="ODC30" s="100"/>
      <c r="ODD30" s="100"/>
      <c r="ODE30" s="100"/>
      <c r="ODF30" s="100"/>
      <c r="ODG30" s="100"/>
      <c r="ODH30" s="100"/>
      <c r="ODI30" s="100"/>
      <c r="ODJ30" s="100"/>
      <c r="ODK30" s="100"/>
      <c r="ODL30" s="100"/>
      <c r="ODM30" s="100"/>
      <c r="ODN30" s="100"/>
      <c r="ODO30" s="100"/>
      <c r="ODP30" s="100"/>
      <c r="ODQ30" s="100"/>
      <c r="ODR30" s="100"/>
      <c r="ODS30" s="100"/>
      <c r="ODT30" s="100"/>
      <c r="ODU30" s="100"/>
      <c r="ODV30" s="100"/>
      <c r="ODW30" s="100"/>
      <c r="ODX30" s="100"/>
      <c r="ODY30" s="100"/>
      <c r="ODZ30" s="100"/>
      <c r="OEA30" s="100"/>
      <c r="OEB30" s="100"/>
      <c r="OEC30" s="100"/>
      <c r="OED30" s="100"/>
      <c r="OEE30" s="100"/>
      <c r="OEF30" s="100"/>
      <c r="OEG30" s="100"/>
      <c r="OEH30" s="100"/>
      <c r="OEI30" s="100"/>
      <c r="OEJ30" s="100"/>
      <c r="OEK30" s="100"/>
      <c r="OEL30" s="100"/>
      <c r="OEM30" s="100"/>
      <c r="OEN30" s="100"/>
      <c r="OEO30" s="100"/>
      <c r="OEP30" s="100"/>
      <c r="OEQ30" s="100"/>
      <c r="OER30" s="100"/>
      <c r="OES30" s="100"/>
      <c r="OET30" s="100"/>
      <c r="OEU30" s="100"/>
      <c r="OEV30" s="100"/>
      <c r="OEW30" s="100"/>
      <c r="OEX30" s="100"/>
      <c r="OEY30" s="100"/>
      <c r="OEZ30" s="100"/>
      <c r="OFA30" s="100"/>
      <c r="OFB30" s="100"/>
      <c r="OFC30" s="100"/>
      <c r="OFD30" s="100"/>
      <c r="OFE30" s="100"/>
      <c r="OFF30" s="100"/>
      <c r="OFG30" s="100"/>
      <c r="OFH30" s="100"/>
      <c r="OFI30" s="100"/>
      <c r="OFJ30" s="100"/>
      <c r="OFK30" s="100"/>
      <c r="OFL30" s="100"/>
      <c r="OFM30" s="100"/>
      <c r="OFN30" s="100"/>
      <c r="OFO30" s="100"/>
      <c r="OFP30" s="100"/>
      <c r="OFQ30" s="100"/>
      <c r="OFR30" s="100"/>
      <c r="OFS30" s="100"/>
      <c r="OFT30" s="100"/>
      <c r="OFU30" s="100"/>
      <c r="OFV30" s="100"/>
      <c r="OFW30" s="100"/>
      <c r="OFX30" s="100"/>
      <c r="OFY30" s="100"/>
      <c r="OFZ30" s="100"/>
      <c r="OGA30" s="100"/>
      <c r="OGB30" s="100"/>
      <c r="OGC30" s="100"/>
      <c r="OGD30" s="100"/>
      <c r="OGE30" s="100"/>
      <c r="OGF30" s="100"/>
      <c r="OGG30" s="100"/>
      <c r="OGH30" s="100"/>
      <c r="OGI30" s="100"/>
      <c r="OGJ30" s="100"/>
      <c r="OGK30" s="100"/>
      <c r="OGL30" s="100"/>
      <c r="OGM30" s="100"/>
      <c r="OGN30" s="100"/>
      <c r="OGO30" s="100"/>
      <c r="OGP30" s="100"/>
      <c r="OGQ30" s="100"/>
      <c r="OGR30" s="100"/>
      <c r="OGS30" s="100"/>
      <c r="OGT30" s="100"/>
      <c r="OGU30" s="100"/>
      <c r="OGV30" s="100"/>
      <c r="OGW30" s="100"/>
      <c r="OGX30" s="100"/>
      <c r="OGY30" s="100"/>
      <c r="OGZ30" s="100"/>
      <c r="OHA30" s="100"/>
      <c r="OHB30" s="100"/>
      <c r="OHC30" s="100"/>
      <c r="OHD30" s="100"/>
      <c r="OHE30" s="100"/>
      <c r="OHF30" s="100"/>
      <c r="OHG30" s="100"/>
      <c r="OHH30" s="100"/>
      <c r="OHI30" s="100"/>
      <c r="OHJ30" s="100"/>
      <c r="OHK30" s="100"/>
      <c r="OHL30" s="100"/>
      <c r="OHM30" s="100"/>
      <c r="OHN30" s="100"/>
      <c r="OHO30" s="100"/>
      <c r="OHP30" s="100"/>
      <c r="OHQ30" s="100"/>
      <c r="OHR30" s="100"/>
      <c r="OHS30" s="100"/>
      <c r="OHT30" s="100"/>
      <c r="OHU30" s="100"/>
      <c r="OHV30" s="100"/>
      <c r="OHW30" s="100"/>
      <c r="OHX30" s="100"/>
      <c r="OHY30" s="100"/>
      <c r="OHZ30" s="100"/>
      <c r="OIA30" s="100"/>
      <c r="OIB30" s="100"/>
      <c r="OIC30" s="100"/>
      <c r="OID30" s="100"/>
      <c r="OIE30" s="100"/>
      <c r="OIF30" s="100"/>
      <c r="OIG30" s="100"/>
      <c r="OIH30" s="100"/>
      <c r="OII30" s="100"/>
      <c r="OIJ30" s="100"/>
      <c r="OIK30" s="100"/>
      <c r="OIL30" s="100"/>
      <c r="OIM30" s="100"/>
      <c r="OIN30" s="100"/>
      <c r="OIO30" s="100"/>
      <c r="OIP30" s="100"/>
      <c r="OIQ30" s="100"/>
      <c r="OIR30" s="100"/>
      <c r="OIS30" s="100"/>
      <c r="OIT30" s="100"/>
      <c r="OIU30" s="100"/>
      <c r="OIV30" s="100"/>
      <c r="OIW30" s="100"/>
      <c r="OIX30" s="100"/>
      <c r="OIY30" s="100"/>
      <c r="OIZ30" s="100"/>
      <c r="OJA30" s="100"/>
      <c r="OJB30" s="100"/>
      <c r="OJC30" s="100"/>
      <c r="OJD30" s="100"/>
      <c r="OJE30" s="100"/>
      <c r="OJF30" s="100"/>
      <c r="OJG30" s="100"/>
      <c r="OJH30" s="100"/>
      <c r="OJI30" s="100"/>
      <c r="OJJ30" s="100"/>
      <c r="OJK30" s="100"/>
      <c r="OJL30" s="100"/>
      <c r="OJM30" s="100"/>
      <c r="OJN30" s="100"/>
      <c r="OJO30" s="100"/>
      <c r="OJP30" s="100"/>
      <c r="OJQ30" s="100"/>
      <c r="OJR30" s="100"/>
      <c r="OJS30" s="100"/>
      <c r="OJT30" s="100"/>
      <c r="OJU30" s="100"/>
      <c r="OJV30" s="100"/>
      <c r="OJW30" s="100"/>
      <c r="OJX30" s="100"/>
      <c r="OJY30" s="100"/>
      <c r="OJZ30" s="100"/>
      <c r="OKA30" s="100"/>
      <c r="OKB30" s="100"/>
      <c r="OKC30" s="100"/>
      <c r="OKD30" s="100"/>
      <c r="OKE30" s="100"/>
      <c r="OKF30" s="100"/>
      <c r="OKG30" s="100"/>
      <c r="OKH30" s="100"/>
      <c r="OKI30" s="100"/>
      <c r="OKJ30" s="100"/>
      <c r="OKK30" s="100"/>
      <c r="OKL30" s="100"/>
      <c r="OKM30" s="100"/>
      <c r="OKN30" s="100"/>
      <c r="OKO30" s="100"/>
      <c r="OKP30" s="100"/>
      <c r="OKQ30" s="100"/>
      <c r="OKR30" s="100"/>
      <c r="OKS30" s="100"/>
      <c r="OKT30" s="100"/>
      <c r="OKU30" s="100"/>
      <c r="OKV30" s="100"/>
      <c r="OKW30" s="100"/>
      <c r="OKX30" s="100"/>
      <c r="OKY30" s="100"/>
      <c r="OKZ30" s="100"/>
      <c r="OLA30" s="100"/>
      <c r="OLB30" s="100"/>
      <c r="OLC30" s="100"/>
      <c r="OLD30" s="100"/>
      <c r="OLE30" s="100"/>
      <c r="OLF30" s="100"/>
      <c r="OLG30" s="100"/>
      <c r="OLH30" s="100"/>
      <c r="OLI30" s="100"/>
      <c r="OLJ30" s="100"/>
      <c r="OLK30" s="100"/>
      <c r="OLL30" s="100"/>
      <c r="OLM30" s="100"/>
      <c r="OLN30" s="100"/>
      <c r="OLO30" s="100"/>
      <c r="OLP30" s="100"/>
      <c r="OLQ30" s="100"/>
      <c r="OLR30" s="100"/>
      <c r="OLS30" s="100"/>
      <c r="OLT30" s="100"/>
      <c r="OLU30" s="100"/>
      <c r="OLV30" s="100"/>
      <c r="OLW30" s="100"/>
      <c r="OLX30" s="100"/>
      <c r="OLY30" s="100"/>
      <c r="OLZ30" s="100"/>
      <c r="OMA30" s="100"/>
      <c r="OMB30" s="100"/>
      <c r="OMC30" s="100"/>
      <c r="OMD30" s="100"/>
      <c r="OME30" s="100"/>
      <c r="OMF30" s="100"/>
      <c r="OMG30" s="100"/>
      <c r="OMH30" s="100"/>
      <c r="OMI30" s="100"/>
      <c r="OMJ30" s="100"/>
      <c r="OMK30" s="100"/>
      <c r="OML30" s="100"/>
      <c r="OMM30" s="100"/>
      <c r="OMN30" s="100"/>
      <c r="OMO30" s="100"/>
      <c r="OMP30" s="100"/>
      <c r="OMQ30" s="100"/>
      <c r="OMR30" s="100"/>
      <c r="OMS30" s="100"/>
      <c r="OMT30" s="100"/>
      <c r="OMU30" s="100"/>
      <c r="OMV30" s="100"/>
      <c r="OMW30" s="100"/>
      <c r="OMX30" s="100"/>
      <c r="OMY30" s="100"/>
      <c r="OMZ30" s="100"/>
      <c r="ONA30" s="100"/>
      <c r="ONB30" s="100"/>
      <c r="ONC30" s="100"/>
      <c r="OND30" s="100"/>
      <c r="ONE30" s="100"/>
      <c r="ONF30" s="100"/>
      <c r="ONG30" s="100"/>
      <c r="ONH30" s="100"/>
      <c r="ONI30" s="100"/>
      <c r="ONJ30" s="100"/>
      <c r="ONK30" s="100"/>
      <c r="ONL30" s="100"/>
      <c r="ONM30" s="100"/>
      <c r="ONN30" s="100"/>
      <c r="ONO30" s="100"/>
      <c r="ONP30" s="100"/>
      <c r="ONQ30" s="100"/>
      <c r="ONR30" s="100"/>
      <c r="ONS30" s="100"/>
      <c r="ONT30" s="100"/>
      <c r="ONU30" s="100"/>
      <c r="ONV30" s="100"/>
      <c r="ONW30" s="100"/>
      <c r="ONX30" s="100"/>
      <c r="ONY30" s="100"/>
      <c r="ONZ30" s="100"/>
      <c r="OOA30" s="100"/>
      <c r="OOB30" s="100"/>
      <c r="OOC30" s="100"/>
      <c r="OOD30" s="100"/>
      <c r="OOE30" s="100"/>
      <c r="OOF30" s="100"/>
      <c r="OOG30" s="100"/>
      <c r="OOH30" s="100"/>
      <c r="OOI30" s="100"/>
      <c r="OOJ30" s="100"/>
      <c r="OOK30" s="100"/>
      <c r="OOL30" s="100"/>
      <c r="OOM30" s="100"/>
      <c r="OON30" s="100"/>
      <c r="OOO30" s="100"/>
      <c r="OOP30" s="100"/>
      <c r="OOQ30" s="100"/>
      <c r="OOR30" s="100"/>
      <c r="OOS30" s="100"/>
      <c r="OOT30" s="100"/>
      <c r="OOU30" s="100"/>
      <c r="OOV30" s="100"/>
      <c r="OOW30" s="100"/>
      <c r="OOX30" s="100"/>
      <c r="OOY30" s="100"/>
      <c r="OOZ30" s="100"/>
      <c r="OPA30" s="100"/>
      <c r="OPB30" s="100"/>
      <c r="OPC30" s="100"/>
      <c r="OPD30" s="100"/>
      <c r="OPE30" s="100"/>
      <c r="OPF30" s="100"/>
      <c r="OPG30" s="100"/>
      <c r="OPH30" s="100"/>
      <c r="OPI30" s="100"/>
      <c r="OPJ30" s="100"/>
      <c r="OPK30" s="100"/>
      <c r="OPL30" s="100"/>
      <c r="OPM30" s="100"/>
      <c r="OPN30" s="100"/>
      <c r="OPO30" s="100"/>
      <c r="OPP30" s="100"/>
      <c r="OPQ30" s="100"/>
      <c r="OPR30" s="100"/>
      <c r="OPS30" s="100"/>
      <c r="OPT30" s="100"/>
      <c r="OPU30" s="100"/>
      <c r="OPV30" s="100"/>
      <c r="OPW30" s="100"/>
      <c r="OPX30" s="100"/>
      <c r="OPY30" s="100"/>
      <c r="OPZ30" s="100"/>
      <c r="OQA30" s="100"/>
      <c r="OQB30" s="100"/>
      <c r="OQC30" s="100"/>
      <c r="OQD30" s="100"/>
      <c r="OQE30" s="100"/>
      <c r="OQF30" s="100"/>
      <c r="OQG30" s="100"/>
      <c r="OQH30" s="100"/>
      <c r="OQI30" s="100"/>
      <c r="OQJ30" s="100"/>
      <c r="OQK30" s="100"/>
      <c r="OQL30" s="100"/>
      <c r="OQM30" s="100"/>
      <c r="OQN30" s="100"/>
      <c r="OQO30" s="100"/>
      <c r="OQP30" s="100"/>
      <c r="OQQ30" s="100"/>
      <c r="OQR30" s="100"/>
      <c r="OQS30" s="100"/>
      <c r="OQT30" s="100"/>
      <c r="OQU30" s="100"/>
      <c r="OQV30" s="100"/>
      <c r="OQW30" s="100"/>
      <c r="OQX30" s="100"/>
      <c r="OQY30" s="100"/>
      <c r="OQZ30" s="100"/>
      <c r="ORA30" s="100"/>
      <c r="ORB30" s="100"/>
      <c r="ORC30" s="100"/>
      <c r="ORD30" s="100"/>
      <c r="ORE30" s="100"/>
      <c r="ORF30" s="100"/>
      <c r="ORG30" s="100"/>
      <c r="ORH30" s="100"/>
      <c r="ORI30" s="100"/>
      <c r="ORJ30" s="100"/>
      <c r="ORK30" s="100"/>
      <c r="ORL30" s="100"/>
      <c r="ORM30" s="100"/>
      <c r="ORN30" s="100"/>
      <c r="ORO30" s="100"/>
      <c r="ORP30" s="100"/>
      <c r="ORQ30" s="100"/>
      <c r="ORR30" s="100"/>
      <c r="ORS30" s="100"/>
      <c r="ORT30" s="100"/>
      <c r="ORU30" s="100"/>
      <c r="ORV30" s="100"/>
      <c r="ORW30" s="100"/>
      <c r="ORX30" s="100"/>
      <c r="ORY30" s="100"/>
      <c r="ORZ30" s="100"/>
      <c r="OSA30" s="100"/>
      <c r="OSB30" s="100"/>
      <c r="OSC30" s="100"/>
      <c r="OSD30" s="100"/>
      <c r="OSE30" s="100"/>
      <c r="OSF30" s="100"/>
      <c r="OSG30" s="100"/>
      <c r="OSH30" s="100"/>
      <c r="OSI30" s="100"/>
      <c r="OSJ30" s="100"/>
      <c r="OSK30" s="100"/>
      <c r="OSL30" s="100"/>
      <c r="OSM30" s="100"/>
      <c r="OSN30" s="100"/>
      <c r="OSO30" s="100"/>
      <c r="OSP30" s="100"/>
      <c r="OSQ30" s="100"/>
      <c r="OSR30" s="100"/>
      <c r="OSS30" s="100"/>
      <c r="OST30" s="100"/>
      <c r="OSU30" s="100"/>
      <c r="OSV30" s="100"/>
      <c r="OSW30" s="100"/>
      <c r="OSX30" s="100"/>
      <c r="OSY30" s="100"/>
      <c r="OSZ30" s="100"/>
      <c r="OTA30" s="100"/>
      <c r="OTB30" s="100"/>
      <c r="OTC30" s="100"/>
      <c r="OTD30" s="100"/>
      <c r="OTE30" s="100"/>
      <c r="OTF30" s="100"/>
      <c r="OTG30" s="100"/>
      <c r="OTH30" s="100"/>
      <c r="OTI30" s="100"/>
      <c r="OTJ30" s="100"/>
      <c r="OTK30" s="100"/>
      <c r="OTL30" s="100"/>
      <c r="OTM30" s="100"/>
      <c r="OTN30" s="100"/>
      <c r="OTO30" s="100"/>
      <c r="OTP30" s="100"/>
      <c r="OTQ30" s="100"/>
      <c r="OTR30" s="100"/>
      <c r="OTS30" s="100"/>
      <c r="OTT30" s="100"/>
      <c r="OTU30" s="100"/>
      <c r="OTV30" s="100"/>
      <c r="OTW30" s="100"/>
      <c r="OTX30" s="100"/>
      <c r="OTY30" s="100"/>
      <c r="OTZ30" s="100"/>
      <c r="OUA30" s="100"/>
      <c r="OUB30" s="100"/>
      <c r="OUC30" s="100"/>
      <c r="OUD30" s="100"/>
      <c r="OUE30" s="100"/>
      <c r="OUF30" s="100"/>
      <c r="OUG30" s="100"/>
      <c r="OUH30" s="100"/>
      <c r="OUI30" s="100"/>
      <c r="OUJ30" s="100"/>
      <c r="OUK30" s="100"/>
      <c r="OUL30" s="100"/>
      <c r="OUM30" s="100"/>
      <c r="OUN30" s="100"/>
      <c r="OUO30" s="100"/>
      <c r="OUP30" s="100"/>
      <c r="OUQ30" s="100"/>
      <c r="OUR30" s="100"/>
      <c r="OUS30" s="100"/>
      <c r="OUT30" s="100"/>
      <c r="OUU30" s="100"/>
      <c r="OUV30" s="100"/>
      <c r="OUW30" s="100"/>
      <c r="OUX30" s="100"/>
      <c r="OUY30" s="100"/>
      <c r="OUZ30" s="100"/>
      <c r="OVA30" s="100"/>
      <c r="OVB30" s="100"/>
      <c r="OVC30" s="100"/>
      <c r="OVD30" s="100"/>
      <c r="OVE30" s="100"/>
      <c r="OVF30" s="100"/>
      <c r="OVG30" s="100"/>
      <c r="OVH30" s="100"/>
      <c r="OVI30" s="100"/>
      <c r="OVJ30" s="100"/>
      <c r="OVK30" s="100"/>
      <c r="OVL30" s="100"/>
      <c r="OVM30" s="100"/>
      <c r="OVN30" s="100"/>
      <c r="OVO30" s="100"/>
      <c r="OVP30" s="100"/>
      <c r="OVQ30" s="100"/>
      <c r="OVR30" s="100"/>
      <c r="OVS30" s="100"/>
      <c r="OVT30" s="100"/>
      <c r="OVU30" s="100"/>
      <c r="OVV30" s="100"/>
      <c r="OVW30" s="100"/>
      <c r="OVX30" s="100"/>
      <c r="OVY30" s="100"/>
      <c r="OVZ30" s="100"/>
      <c r="OWA30" s="100"/>
      <c r="OWB30" s="100"/>
      <c r="OWC30" s="100"/>
      <c r="OWD30" s="100"/>
      <c r="OWE30" s="100"/>
      <c r="OWF30" s="100"/>
      <c r="OWG30" s="100"/>
      <c r="OWH30" s="100"/>
      <c r="OWI30" s="100"/>
      <c r="OWJ30" s="100"/>
      <c r="OWK30" s="100"/>
      <c r="OWL30" s="100"/>
      <c r="OWM30" s="100"/>
      <c r="OWN30" s="100"/>
      <c r="OWO30" s="100"/>
      <c r="OWP30" s="100"/>
      <c r="OWQ30" s="100"/>
      <c r="OWR30" s="100"/>
      <c r="OWS30" s="100"/>
      <c r="OWT30" s="100"/>
      <c r="OWU30" s="100"/>
      <c r="OWV30" s="100"/>
      <c r="OWW30" s="100"/>
      <c r="OWX30" s="100"/>
      <c r="OWY30" s="100"/>
      <c r="OWZ30" s="100"/>
      <c r="OXA30" s="100"/>
      <c r="OXB30" s="100"/>
      <c r="OXC30" s="100"/>
      <c r="OXD30" s="100"/>
      <c r="OXE30" s="100"/>
      <c r="OXF30" s="100"/>
      <c r="OXG30" s="100"/>
      <c r="OXH30" s="100"/>
      <c r="OXI30" s="100"/>
      <c r="OXJ30" s="100"/>
      <c r="OXK30" s="100"/>
      <c r="OXL30" s="100"/>
      <c r="OXM30" s="100"/>
      <c r="OXN30" s="100"/>
      <c r="OXO30" s="100"/>
      <c r="OXP30" s="100"/>
      <c r="OXQ30" s="100"/>
      <c r="OXR30" s="100"/>
      <c r="OXS30" s="100"/>
      <c r="OXT30" s="100"/>
      <c r="OXU30" s="100"/>
      <c r="OXV30" s="100"/>
      <c r="OXW30" s="100"/>
      <c r="OXX30" s="100"/>
      <c r="OXY30" s="100"/>
      <c r="OXZ30" s="100"/>
      <c r="OYA30" s="100"/>
      <c r="OYB30" s="100"/>
      <c r="OYC30" s="100"/>
      <c r="OYD30" s="100"/>
      <c r="OYE30" s="100"/>
      <c r="OYF30" s="100"/>
      <c r="OYG30" s="100"/>
      <c r="OYH30" s="100"/>
      <c r="OYI30" s="100"/>
      <c r="OYJ30" s="100"/>
      <c r="OYK30" s="100"/>
      <c r="OYL30" s="100"/>
      <c r="OYM30" s="100"/>
      <c r="OYN30" s="100"/>
      <c r="OYO30" s="100"/>
      <c r="OYP30" s="100"/>
      <c r="OYQ30" s="100"/>
      <c r="OYR30" s="100"/>
      <c r="OYS30" s="100"/>
      <c r="OYT30" s="100"/>
      <c r="OYU30" s="100"/>
      <c r="OYV30" s="100"/>
      <c r="OYW30" s="100"/>
      <c r="OYX30" s="100"/>
      <c r="OYY30" s="100"/>
      <c r="OYZ30" s="100"/>
      <c r="OZA30" s="100"/>
      <c r="OZB30" s="100"/>
      <c r="OZC30" s="100"/>
      <c r="OZD30" s="100"/>
      <c r="OZE30" s="100"/>
      <c r="OZF30" s="100"/>
      <c r="OZG30" s="100"/>
      <c r="OZH30" s="100"/>
      <c r="OZI30" s="100"/>
      <c r="OZJ30" s="100"/>
      <c r="OZK30" s="100"/>
      <c r="OZL30" s="100"/>
      <c r="OZM30" s="100"/>
      <c r="OZN30" s="100"/>
      <c r="OZO30" s="100"/>
      <c r="OZP30" s="100"/>
      <c r="OZQ30" s="100"/>
      <c r="OZR30" s="100"/>
      <c r="OZS30" s="100"/>
      <c r="OZT30" s="100"/>
      <c r="OZU30" s="100"/>
      <c r="OZV30" s="100"/>
      <c r="OZW30" s="100"/>
      <c r="OZX30" s="100"/>
      <c r="OZY30" s="100"/>
      <c r="OZZ30" s="100"/>
      <c r="PAA30" s="100"/>
      <c r="PAB30" s="100"/>
      <c r="PAC30" s="100"/>
      <c r="PAD30" s="100"/>
      <c r="PAE30" s="100"/>
      <c r="PAF30" s="100"/>
      <c r="PAG30" s="100"/>
      <c r="PAH30" s="100"/>
      <c r="PAI30" s="100"/>
      <c r="PAJ30" s="100"/>
      <c r="PAK30" s="100"/>
      <c r="PAL30" s="100"/>
      <c r="PAM30" s="100"/>
      <c r="PAN30" s="100"/>
      <c r="PAO30" s="100"/>
      <c r="PAP30" s="100"/>
      <c r="PAQ30" s="100"/>
      <c r="PAR30" s="100"/>
      <c r="PAS30" s="100"/>
      <c r="PAT30" s="100"/>
      <c r="PAU30" s="100"/>
      <c r="PAV30" s="100"/>
      <c r="PAW30" s="100"/>
      <c r="PAX30" s="100"/>
      <c r="PAY30" s="100"/>
      <c r="PAZ30" s="100"/>
      <c r="PBA30" s="100"/>
      <c r="PBB30" s="100"/>
      <c r="PBC30" s="100"/>
      <c r="PBD30" s="100"/>
      <c r="PBE30" s="100"/>
      <c r="PBF30" s="100"/>
      <c r="PBG30" s="100"/>
      <c r="PBH30" s="100"/>
      <c r="PBI30" s="100"/>
      <c r="PBJ30" s="100"/>
      <c r="PBK30" s="100"/>
      <c r="PBL30" s="100"/>
      <c r="PBM30" s="100"/>
      <c r="PBN30" s="100"/>
      <c r="PBO30" s="100"/>
      <c r="PBP30" s="100"/>
      <c r="PBQ30" s="100"/>
      <c r="PBR30" s="100"/>
      <c r="PBS30" s="100"/>
      <c r="PBT30" s="100"/>
      <c r="PBU30" s="100"/>
      <c r="PBV30" s="100"/>
      <c r="PBW30" s="100"/>
      <c r="PBX30" s="100"/>
      <c r="PBY30" s="100"/>
      <c r="PBZ30" s="100"/>
      <c r="PCA30" s="100"/>
      <c r="PCB30" s="100"/>
      <c r="PCC30" s="100"/>
      <c r="PCD30" s="100"/>
      <c r="PCE30" s="100"/>
      <c r="PCF30" s="100"/>
      <c r="PCG30" s="100"/>
      <c r="PCH30" s="100"/>
      <c r="PCI30" s="100"/>
      <c r="PCJ30" s="100"/>
      <c r="PCK30" s="100"/>
      <c r="PCL30" s="100"/>
      <c r="PCM30" s="100"/>
      <c r="PCN30" s="100"/>
      <c r="PCO30" s="100"/>
      <c r="PCP30" s="100"/>
      <c r="PCQ30" s="100"/>
      <c r="PCR30" s="100"/>
      <c r="PCS30" s="100"/>
      <c r="PCT30" s="100"/>
      <c r="PCU30" s="100"/>
      <c r="PCV30" s="100"/>
      <c r="PCW30" s="100"/>
      <c r="PCX30" s="100"/>
      <c r="PCY30" s="100"/>
      <c r="PCZ30" s="100"/>
      <c r="PDA30" s="100"/>
      <c r="PDB30" s="100"/>
      <c r="PDC30" s="100"/>
      <c r="PDD30" s="100"/>
      <c r="PDE30" s="100"/>
      <c r="PDF30" s="100"/>
      <c r="PDG30" s="100"/>
      <c r="PDH30" s="100"/>
      <c r="PDI30" s="100"/>
      <c r="PDJ30" s="100"/>
      <c r="PDK30" s="100"/>
      <c r="PDL30" s="100"/>
      <c r="PDM30" s="100"/>
      <c r="PDN30" s="100"/>
      <c r="PDO30" s="100"/>
      <c r="PDP30" s="100"/>
      <c r="PDQ30" s="100"/>
      <c r="PDR30" s="100"/>
      <c r="PDS30" s="100"/>
      <c r="PDT30" s="100"/>
      <c r="PDU30" s="100"/>
      <c r="PDV30" s="100"/>
      <c r="PDW30" s="100"/>
      <c r="PDX30" s="100"/>
      <c r="PDY30" s="100"/>
      <c r="PDZ30" s="100"/>
      <c r="PEA30" s="100"/>
      <c r="PEB30" s="100"/>
      <c r="PEC30" s="100"/>
      <c r="PED30" s="100"/>
      <c r="PEE30" s="100"/>
      <c r="PEF30" s="100"/>
      <c r="PEG30" s="100"/>
      <c r="PEH30" s="100"/>
      <c r="PEI30" s="100"/>
      <c r="PEJ30" s="100"/>
      <c r="PEK30" s="100"/>
      <c r="PEL30" s="100"/>
      <c r="PEM30" s="100"/>
      <c r="PEN30" s="100"/>
      <c r="PEO30" s="100"/>
      <c r="PEP30" s="100"/>
      <c r="PEQ30" s="100"/>
      <c r="PER30" s="100"/>
      <c r="PES30" s="100"/>
      <c r="PET30" s="100"/>
      <c r="PEU30" s="100"/>
      <c r="PEV30" s="100"/>
      <c r="PEW30" s="100"/>
      <c r="PEX30" s="100"/>
      <c r="PEY30" s="100"/>
      <c r="PEZ30" s="100"/>
      <c r="PFA30" s="100"/>
      <c r="PFB30" s="100"/>
      <c r="PFC30" s="100"/>
      <c r="PFD30" s="100"/>
      <c r="PFE30" s="100"/>
      <c r="PFF30" s="100"/>
      <c r="PFG30" s="100"/>
      <c r="PFH30" s="100"/>
      <c r="PFI30" s="100"/>
      <c r="PFJ30" s="100"/>
      <c r="PFK30" s="100"/>
      <c r="PFL30" s="100"/>
      <c r="PFM30" s="100"/>
      <c r="PFN30" s="100"/>
      <c r="PFO30" s="100"/>
      <c r="PFP30" s="100"/>
      <c r="PFQ30" s="100"/>
      <c r="PFR30" s="100"/>
      <c r="PFS30" s="100"/>
      <c r="PFT30" s="100"/>
      <c r="PFU30" s="100"/>
      <c r="PFV30" s="100"/>
      <c r="PFW30" s="100"/>
      <c r="PFX30" s="100"/>
      <c r="PFY30" s="100"/>
      <c r="PFZ30" s="100"/>
      <c r="PGA30" s="100"/>
      <c r="PGB30" s="100"/>
      <c r="PGC30" s="100"/>
      <c r="PGD30" s="100"/>
      <c r="PGE30" s="100"/>
      <c r="PGF30" s="100"/>
      <c r="PGG30" s="100"/>
      <c r="PGH30" s="100"/>
      <c r="PGI30" s="100"/>
      <c r="PGJ30" s="100"/>
      <c r="PGK30" s="100"/>
      <c r="PGL30" s="100"/>
      <c r="PGM30" s="100"/>
      <c r="PGN30" s="100"/>
      <c r="PGO30" s="100"/>
      <c r="PGP30" s="100"/>
      <c r="PGQ30" s="100"/>
      <c r="PGR30" s="100"/>
      <c r="PGS30" s="100"/>
      <c r="PGT30" s="100"/>
      <c r="PGU30" s="100"/>
      <c r="PGV30" s="100"/>
      <c r="PGW30" s="100"/>
      <c r="PGX30" s="100"/>
      <c r="PGY30" s="100"/>
      <c r="PGZ30" s="100"/>
      <c r="PHA30" s="100"/>
      <c r="PHB30" s="100"/>
      <c r="PHC30" s="100"/>
      <c r="PHD30" s="100"/>
      <c r="PHE30" s="100"/>
      <c r="PHF30" s="100"/>
      <c r="PHG30" s="100"/>
      <c r="PHH30" s="100"/>
      <c r="PHI30" s="100"/>
      <c r="PHJ30" s="100"/>
      <c r="PHK30" s="100"/>
      <c r="PHL30" s="100"/>
      <c r="PHM30" s="100"/>
      <c r="PHN30" s="100"/>
      <c r="PHO30" s="100"/>
      <c r="PHP30" s="100"/>
      <c r="PHQ30" s="100"/>
      <c r="PHR30" s="100"/>
      <c r="PHS30" s="100"/>
      <c r="PHT30" s="100"/>
      <c r="PHU30" s="100"/>
      <c r="PHV30" s="100"/>
      <c r="PHW30" s="100"/>
      <c r="PHX30" s="100"/>
      <c r="PHY30" s="100"/>
      <c r="PHZ30" s="100"/>
      <c r="PIA30" s="100"/>
      <c r="PIB30" s="100"/>
      <c r="PIC30" s="100"/>
      <c r="PID30" s="100"/>
      <c r="PIE30" s="100"/>
      <c r="PIF30" s="100"/>
      <c r="PIG30" s="100"/>
      <c r="PIH30" s="100"/>
      <c r="PII30" s="100"/>
      <c r="PIJ30" s="100"/>
      <c r="PIK30" s="100"/>
      <c r="PIL30" s="100"/>
      <c r="PIM30" s="100"/>
      <c r="PIN30" s="100"/>
      <c r="PIO30" s="100"/>
      <c r="PIP30" s="100"/>
      <c r="PIQ30" s="100"/>
      <c r="PIR30" s="100"/>
      <c r="PIS30" s="100"/>
      <c r="PIT30" s="100"/>
      <c r="PIU30" s="100"/>
      <c r="PIV30" s="100"/>
      <c r="PIW30" s="100"/>
      <c r="PIX30" s="100"/>
      <c r="PIY30" s="100"/>
      <c r="PIZ30" s="100"/>
      <c r="PJA30" s="100"/>
      <c r="PJB30" s="100"/>
      <c r="PJC30" s="100"/>
      <c r="PJD30" s="100"/>
      <c r="PJE30" s="100"/>
      <c r="PJF30" s="100"/>
      <c r="PJG30" s="100"/>
      <c r="PJH30" s="100"/>
      <c r="PJI30" s="100"/>
      <c r="PJJ30" s="100"/>
      <c r="PJK30" s="100"/>
      <c r="PJL30" s="100"/>
      <c r="PJM30" s="100"/>
      <c r="PJN30" s="100"/>
      <c r="PJO30" s="100"/>
      <c r="PJP30" s="100"/>
      <c r="PJQ30" s="100"/>
      <c r="PJR30" s="100"/>
      <c r="PJS30" s="100"/>
      <c r="PJT30" s="100"/>
      <c r="PJU30" s="100"/>
      <c r="PJV30" s="100"/>
      <c r="PJW30" s="100"/>
      <c r="PJX30" s="100"/>
      <c r="PJY30" s="100"/>
      <c r="PJZ30" s="100"/>
      <c r="PKA30" s="100"/>
      <c r="PKB30" s="100"/>
      <c r="PKC30" s="100"/>
      <c r="PKD30" s="100"/>
      <c r="PKE30" s="100"/>
      <c r="PKF30" s="100"/>
      <c r="PKG30" s="100"/>
      <c r="PKH30" s="100"/>
      <c r="PKI30" s="100"/>
      <c r="PKJ30" s="100"/>
      <c r="PKK30" s="100"/>
      <c r="PKL30" s="100"/>
      <c r="PKM30" s="100"/>
      <c r="PKN30" s="100"/>
      <c r="PKO30" s="100"/>
      <c r="PKP30" s="100"/>
      <c r="PKQ30" s="100"/>
      <c r="PKR30" s="100"/>
      <c r="PKS30" s="100"/>
      <c r="PKT30" s="100"/>
      <c r="PKU30" s="100"/>
      <c r="PKV30" s="100"/>
      <c r="PKW30" s="100"/>
      <c r="PKX30" s="100"/>
      <c r="PKY30" s="100"/>
      <c r="PKZ30" s="100"/>
      <c r="PLA30" s="100"/>
      <c r="PLB30" s="100"/>
      <c r="PLC30" s="100"/>
      <c r="PLD30" s="100"/>
      <c r="PLE30" s="100"/>
      <c r="PLF30" s="100"/>
      <c r="PLG30" s="100"/>
      <c r="PLH30" s="100"/>
      <c r="PLI30" s="100"/>
      <c r="PLJ30" s="100"/>
      <c r="PLK30" s="100"/>
      <c r="PLL30" s="100"/>
      <c r="PLM30" s="100"/>
      <c r="PLN30" s="100"/>
      <c r="PLO30" s="100"/>
      <c r="PLP30" s="100"/>
      <c r="PLQ30" s="100"/>
      <c r="PLR30" s="100"/>
      <c r="PLS30" s="100"/>
      <c r="PLT30" s="100"/>
      <c r="PLU30" s="100"/>
      <c r="PLV30" s="100"/>
      <c r="PLW30" s="100"/>
      <c r="PLX30" s="100"/>
      <c r="PLY30" s="100"/>
      <c r="PLZ30" s="100"/>
      <c r="PMA30" s="100"/>
      <c r="PMB30" s="100"/>
      <c r="PMC30" s="100"/>
      <c r="PMD30" s="100"/>
      <c r="PME30" s="100"/>
      <c r="PMF30" s="100"/>
      <c r="PMG30" s="100"/>
      <c r="PMH30" s="100"/>
      <c r="PMI30" s="100"/>
      <c r="PMJ30" s="100"/>
      <c r="PMK30" s="100"/>
      <c r="PML30" s="100"/>
      <c r="PMM30" s="100"/>
      <c r="PMN30" s="100"/>
      <c r="PMO30" s="100"/>
      <c r="PMP30" s="100"/>
      <c r="PMQ30" s="100"/>
      <c r="PMR30" s="100"/>
      <c r="PMS30" s="100"/>
      <c r="PMT30" s="100"/>
      <c r="PMU30" s="100"/>
      <c r="PMV30" s="100"/>
      <c r="PMW30" s="100"/>
      <c r="PMX30" s="100"/>
      <c r="PMY30" s="100"/>
      <c r="PMZ30" s="100"/>
      <c r="PNA30" s="100"/>
      <c r="PNB30" s="100"/>
      <c r="PNC30" s="100"/>
      <c r="PND30" s="100"/>
      <c r="PNE30" s="100"/>
      <c r="PNF30" s="100"/>
      <c r="PNG30" s="100"/>
      <c r="PNH30" s="100"/>
      <c r="PNI30" s="100"/>
      <c r="PNJ30" s="100"/>
      <c r="PNK30" s="100"/>
      <c r="PNL30" s="100"/>
      <c r="PNM30" s="100"/>
      <c r="PNN30" s="100"/>
      <c r="PNO30" s="100"/>
      <c r="PNP30" s="100"/>
      <c r="PNQ30" s="100"/>
      <c r="PNR30" s="100"/>
      <c r="PNS30" s="100"/>
      <c r="PNT30" s="100"/>
      <c r="PNU30" s="100"/>
      <c r="PNV30" s="100"/>
      <c r="PNW30" s="100"/>
      <c r="PNX30" s="100"/>
      <c r="PNY30" s="100"/>
      <c r="PNZ30" s="100"/>
      <c r="POA30" s="100"/>
      <c r="POB30" s="100"/>
      <c r="POC30" s="100"/>
      <c r="POD30" s="100"/>
      <c r="POE30" s="100"/>
      <c r="POF30" s="100"/>
      <c r="POG30" s="100"/>
      <c r="POH30" s="100"/>
      <c r="POI30" s="100"/>
      <c r="POJ30" s="100"/>
      <c r="POK30" s="100"/>
      <c r="POL30" s="100"/>
      <c r="POM30" s="100"/>
      <c r="PON30" s="100"/>
      <c r="POO30" s="100"/>
      <c r="POP30" s="100"/>
      <c r="POQ30" s="100"/>
      <c r="POR30" s="100"/>
      <c r="POS30" s="100"/>
      <c r="POT30" s="100"/>
      <c r="POU30" s="100"/>
      <c r="POV30" s="100"/>
      <c r="POW30" s="100"/>
      <c r="POX30" s="100"/>
      <c r="POY30" s="100"/>
      <c r="POZ30" s="100"/>
      <c r="PPA30" s="100"/>
      <c r="PPB30" s="100"/>
      <c r="PPC30" s="100"/>
      <c r="PPD30" s="100"/>
      <c r="PPE30" s="100"/>
      <c r="PPF30" s="100"/>
      <c r="PPG30" s="100"/>
      <c r="PPH30" s="100"/>
      <c r="PPI30" s="100"/>
      <c r="PPJ30" s="100"/>
      <c r="PPK30" s="100"/>
      <c r="PPL30" s="100"/>
      <c r="PPM30" s="100"/>
      <c r="PPN30" s="100"/>
      <c r="PPO30" s="100"/>
      <c r="PPP30" s="100"/>
      <c r="PPQ30" s="100"/>
      <c r="PPR30" s="100"/>
      <c r="PPS30" s="100"/>
      <c r="PPT30" s="100"/>
      <c r="PPU30" s="100"/>
      <c r="PPV30" s="100"/>
      <c r="PPW30" s="100"/>
      <c r="PPX30" s="100"/>
      <c r="PPY30" s="100"/>
      <c r="PPZ30" s="100"/>
      <c r="PQA30" s="100"/>
      <c r="PQB30" s="100"/>
      <c r="PQC30" s="100"/>
      <c r="PQD30" s="100"/>
      <c r="PQE30" s="100"/>
      <c r="PQF30" s="100"/>
      <c r="PQG30" s="100"/>
      <c r="PQH30" s="100"/>
      <c r="PQI30" s="100"/>
      <c r="PQJ30" s="100"/>
      <c r="PQK30" s="100"/>
      <c r="PQL30" s="100"/>
      <c r="PQM30" s="100"/>
      <c r="PQN30" s="100"/>
      <c r="PQO30" s="100"/>
      <c r="PQP30" s="100"/>
      <c r="PQQ30" s="100"/>
      <c r="PQR30" s="100"/>
      <c r="PQS30" s="100"/>
      <c r="PQT30" s="100"/>
      <c r="PQU30" s="100"/>
      <c r="PQV30" s="100"/>
      <c r="PQW30" s="100"/>
      <c r="PQX30" s="100"/>
      <c r="PQY30" s="100"/>
      <c r="PQZ30" s="100"/>
      <c r="PRA30" s="100"/>
      <c r="PRB30" s="100"/>
      <c r="PRC30" s="100"/>
      <c r="PRD30" s="100"/>
      <c r="PRE30" s="100"/>
      <c r="PRF30" s="100"/>
      <c r="PRG30" s="100"/>
      <c r="PRH30" s="100"/>
      <c r="PRI30" s="100"/>
      <c r="PRJ30" s="100"/>
      <c r="PRK30" s="100"/>
      <c r="PRL30" s="100"/>
      <c r="PRM30" s="100"/>
      <c r="PRN30" s="100"/>
      <c r="PRO30" s="100"/>
      <c r="PRP30" s="100"/>
      <c r="PRQ30" s="100"/>
      <c r="PRR30" s="100"/>
      <c r="PRS30" s="100"/>
      <c r="PRT30" s="100"/>
      <c r="PRU30" s="100"/>
      <c r="PRV30" s="100"/>
      <c r="PRW30" s="100"/>
      <c r="PRX30" s="100"/>
      <c r="PRY30" s="100"/>
      <c r="PRZ30" s="100"/>
      <c r="PSA30" s="100"/>
      <c r="PSB30" s="100"/>
      <c r="PSC30" s="100"/>
      <c r="PSD30" s="100"/>
      <c r="PSE30" s="100"/>
      <c r="PSF30" s="100"/>
      <c r="PSG30" s="100"/>
      <c r="PSH30" s="100"/>
      <c r="PSI30" s="100"/>
      <c r="PSJ30" s="100"/>
      <c r="PSK30" s="100"/>
      <c r="PSL30" s="100"/>
      <c r="PSM30" s="100"/>
      <c r="PSN30" s="100"/>
      <c r="PSO30" s="100"/>
      <c r="PSP30" s="100"/>
      <c r="PSQ30" s="100"/>
      <c r="PSR30" s="100"/>
      <c r="PSS30" s="100"/>
      <c r="PST30" s="100"/>
      <c r="PSU30" s="100"/>
      <c r="PSV30" s="100"/>
      <c r="PSW30" s="100"/>
      <c r="PSX30" s="100"/>
      <c r="PSY30" s="100"/>
      <c r="PSZ30" s="100"/>
      <c r="PTA30" s="100"/>
      <c r="PTB30" s="100"/>
      <c r="PTC30" s="100"/>
      <c r="PTD30" s="100"/>
      <c r="PTE30" s="100"/>
      <c r="PTF30" s="100"/>
      <c r="PTG30" s="100"/>
      <c r="PTH30" s="100"/>
      <c r="PTI30" s="100"/>
      <c r="PTJ30" s="100"/>
      <c r="PTK30" s="100"/>
      <c r="PTL30" s="100"/>
      <c r="PTM30" s="100"/>
      <c r="PTN30" s="100"/>
      <c r="PTO30" s="100"/>
      <c r="PTP30" s="100"/>
      <c r="PTQ30" s="100"/>
      <c r="PTR30" s="100"/>
      <c r="PTS30" s="100"/>
      <c r="PTT30" s="100"/>
      <c r="PTU30" s="100"/>
      <c r="PTV30" s="100"/>
      <c r="PTW30" s="100"/>
      <c r="PTX30" s="100"/>
      <c r="PTY30" s="100"/>
      <c r="PTZ30" s="100"/>
      <c r="PUA30" s="100"/>
      <c r="PUB30" s="100"/>
      <c r="PUC30" s="100"/>
      <c r="PUD30" s="100"/>
      <c r="PUE30" s="100"/>
      <c r="PUF30" s="100"/>
      <c r="PUG30" s="100"/>
      <c r="PUH30" s="100"/>
      <c r="PUI30" s="100"/>
      <c r="PUJ30" s="100"/>
      <c r="PUK30" s="100"/>
      <c r="PUL30" s="100"/>
      <c r="PUM30" s="100"/>
      <c r="PUN30" s="100"/>
      <c r="PUO30" s="100"/>
      <c r="PUP30" s="100"/>
      <c r="PUQ30" s="100"/>
      <c r="PUR30" s="100"/>
      <c r="PUS30" s="100"/>
      <c r="PUT30" s="100"/>
      <c r="PUU30" s="100"/>
      <c r="PUV30" s="100"/>
      <c r="PUW30" s="100"/>
      <c r="PUX30" s="100"/>
      <c r="PUY30" s="100"/>
      <c r="PUZ30" s="100"/>
      <c r="PVA30" s="100"/>
      <c r="PVB30" s="100"/>
      <c r="PVC30" s="100"/>
      <c r="PVD30" s="100"/>
      <c r="PVE30" s="100"/>
      <c r="PVF30" s="100"/>
      <c r="PVG30" s="100"/>
      <c r="PVH30" s="100"/>
      <c r="PVI30" s="100"/>
      <c r="PVJ30" s="100"/>
      <c r="PVK30" s="100"/>
      <c r="PVL30" s="100"/>
      <c r="PVM30" s="100"/>
      <c r="PVN30" s="100"/>
      <c r="PVO30" s="100"/>
      <c r="PVP30" s="100"/>
      <c r="PVQ30" s="100"/>
      <c r="PVR30" s="100"/>
      <c r="PVS30" s="100"/>
      <c r="PVT30" s="100"/>
      <c r="PVU30" s="100"/>
      <c r="PVV30" s="100"/>
      <c r="PVW30" s="100"/>
      <c r="PVX30" s="100"/>
      <c r="PVY30" s="100"/>
      <c r="PVZ30" s="100"/>
      <c r="PWA30" s="100"/>
      <c r="PWB30" s="100"/>
      <c r="PWC30" s="100"/>
      <c r="PWD30" s="100"/>
      <c r="PWE30" s="100"/>
      <c r="PWF30" s="100"/>
      <c r="PWG30" s="100"/>
      <c r="PWH30" s="100"/>
      <c r="PWI30" s="100"/>
      <c r="PWJ30" s="100"/>
      <c r="PWK30" s="100"/>
      <c r="PWL30" s="100"/>
      <c r="PWM30" s="100"/>
      <c r="PWN30" s="100"/>
      <c r="PWO30" s="100"/>
      <c r="PWP30" s="100"/>
      <c r="PWQ30" s="100"/>
      <c r="PWR30" s="100"/>
      <c r="PWS30" s="100"/>
      <c r="PWT30" s="100"/>
      <c r="PWU30" s="100"/>
      <c r="PWV30" s="100"/>
      <c r="PWW30" s="100"/>
      <c r="PWX30" s="100"/>
      <c r="PWY30" s="100"/>
      <c r="PWZ30" s="100"/>
      <c r="PXA30" s="100"/>
      <c r="PXB30" s="100"/>
      <c r="PXC30" s="100"/>
      <c r="PXD30" s="100"/>
      <c r="PXE30" s="100"/>
      <c r="PXF30" s="100"/>
      <c r="PXG30" s="100"/>
      <c r="PXH30" s="100"/>
      <c r="PXI30" s="100"/>
      <c r="PXJ30" s="100"/>
      <c r="PXK30" s="100"/>
      <c r="PXL30" s="100"/>
      <c r="PXM30" s="100"/>
      <c r="PXN30" s="100"/>
      <c r="PXO30" s="100"/>
      <c r="PXP30" s="100"/>
      <c r="PXQ30" s="100"/>
      <c r="PXR30" s="100"/>
      <c r="PXS30" s="100"/>
      <c r="PXT30" s="100"/>
      <c r="PXU30" s="100"/>
      <c r="PXV30" s="100"/>
      <c r="PXW30" s="100"/>
      <c r="PXX30" s="100"/>
      <c r="PXY30" s="100"/>
      <c r="PXZ30" s="100"/>
      <c r="PYA30" s="100"/>
      <c r="PYB30" s="100"/>
      <c r="PYC30" s="100"/>
      <c r="PYD30" s="100"/>
      <c r="PYE30" s="100"/>
      <c r="PYF30" s="100"/>
      <c r="PYG30" s="100"/>
      <c r="PYH30" s="100"/>
      <c r="PYI30" s="100"/>
      <c r="PYJ30" s="100"/>
      <c r="PYK30" s="100"/>
      <c r="PYL30" s="100"/>
      <c r="PYM30" s="100"/>
      <c r="PYN30" s="100"/>
      <c r="PYO30" s="100"/>
      <c r="PYP30" s="100"/>
      <c r="PYQ30" s="100"/>
      <c r="PYR30" s="100"/>
      <c r="PYS30" s="100"/>
      <c r="PYT30" s="100"/>
      <c r="PYU30" s="100"/>
      <c r="PYV30" s="100"/>
      <c r="PYW30" s="100"/>
      <c r="PYX30" s="100"/>
      <c r="PYY30" s="100"/>
      <c r="PYZ30" s="100"/>
      <c r="PZA30" s="100"/>
      <c r="PZB30" s="100"/>
      <c r="PZC30" s="100"/>
      <c r="PZD30" s="100"/>
      <c r="PZE30" s="100"/>
      <c r="PZF30" s="100"/>
      <c r="PZG30" s="100"/>
      <c r="PZH30" s="100"/>
      <c r="PZI30" s="100"/>
      <c r="PZJ30" s="100"/>
      <c r="PZK30" s="100"/>
      <c r="PZL30" s="100"/>
      <c r="PZM30" s="100"/>
      <c r="PZN30" s="100"/>
      <c r="PZO30" s="100"/>
      <c r="PZP30" s="100"/>
      <c r="PZQ30" s="100"/>
      <c r="PZR30" s="100"/>
      <c r="PZS30" s="100"/>
      <c r="PZT30" s="100"/>
      <c r="PZU30" s="100"/>
      <c r="PZV30" s="100"/>
      <c r="PZW30" s="100"/>
      <c r="PZX30" s="100"/>
      <c r="PZY30" s="100"/>
      <c r="PZZ30" s="100"/>
      <c r="QAA30" s="100"/>
      <c r="QAB30" s="100"/>
      <c r="QAC30" s="100"/>
      <c r="QAD30" s="100"/>
      <c r="QAE30" s="100"/>
      <c r="QAF30" s="100"/>
      <c r="QAG30" s="100"/>
      <c r="QAH30" s="100"/>
      <c r="QAI30" s="100"/>
      <c r="QAJ30" s="100"/>
      <c r="QAK30" s="100"/>
      <c r="QAL30" s="100"/>
      <c r="QAM30" s="100"/>
      <c r="QAN30" s="100"/>
      <c r="QAO30" s="100"/>
      <c r="QAP30" s="100"/>
      <c r="QAQ30" s="100"/>
      <c r="QAR30" s="100"/>
      <c r="QAS30" s="100"/>
      <c r="QAT30" s="100"/>
      <c r="QAU30" s="100"/>
      <c r="QAV30" s="100"/>
      <c r="QAW30" s="100"/>
      <c r="QAX30" s="100"/>
      <c r="QAY30" s="100"/>
      <c r="QAZ30" s="100"/>
      <c r="QBA30" s="100"/>
      <c r="QBB30" s="100"/>
      <c r="QBC30" s="100"/>
      <c r="QBD30" s="100"/>
      <c r="QBE30" s="100"/>
      <c r="QBF30" s="100"/>
      <c r="QBG30" s="100"/>
      <c r="QBH30" s="100"/>
      <c r="QBI30" s="100"/>
      <c r="QBJ30" s="100"/>
      <c r="QBK30" s="100"/>
      <c r="QBL30" s="100"/>
      <c r="QBM30" s="100"/>
      <c r="QBN30" s="100"/>
      <c r="QBO30" s="100"/>
      <c r="QBP30" s="100"/>
      <c r="QBQ30" s="100"/>
      <c r="QBR30" s="100"/>
      <c r="QBS30" s="100"/>
      <c r="QBT30" s="100"/>
      <c r="QBU30" s="100"/>
      <c r="QBV30" s="100"/>
      <c r="QBW30" s="100"/>
      <c r="QBX30" s="100"/>
      <c r="QBY30" s="100"/>
      <c r="QBZ30" s="100"/>
      <c r="QCA30" s="100"/>
      <c r="QCB30" s="100"/>
      <c r="QCC30" s="100"/>
      <c r="QCD30" s="100"/>
      <c r="QCE30" s="100"/>
      <c r="QCF30" s="100"/>
      <c r="QCG30" s="100"/>
      <c r="QCH30" s="100"/>
      <c r="QCI30" s="100"/>
      <c r="QCJ30" s="100"/>
      <c r="QCK30" s="100"/>
      <c r="QCL30" s="100"/>
      <c r="QCM30" s="100"/>
      <c r="QCN30" s="100"/>
      <c r="QCO30" s="100"/>
      <c r="QCP30" s="100"/>
      <c r="QCQ30" s="100"/>
      <c r="QCR30" s="100"/>
      <c r="QCS30" s="100"/>
      <c r="QCT30" s="100"/>
      <c r="QCU30" s="100"/>
      <c r="QCV30" s="100"/>
      <c r="QCW30" s="100"/>
      <c r="QCX30" s="100"/>
      <c r="QCY30" s="100"/>
      <c r="QCZ30" s="100"/>
      <c r="QDA30" s="100"/>
      <c r="QDB30" s="100"/>
      <c r="QDC30" s="100"/>
      <c r="QDD30" s="100"/>
      <c r="QDE30" s="100"/>
      <c r="QDF30" s="100"/>
      <c r="QDG30" s="100"/>
      <c r="QDH30" s="100"/>
      <c r="QDI30" s="100"/>
      <c r="QDJ30" s="100"/>
      <c r="QDK30" s="100"/>
      <c r="QDL30" s="100"/>
      <c r="QDM30" s="100"/>
      <c r="QDN30" s="100"/>
      <c r="QDO30" s="100"/>
      <c r="QDP30" s="100"/>
      <c r="QDQ30" s="100"/>
      <c r="QDR30" s="100"/>
      <c r="QDS30" s="100"/>
      <c r="QDT30" s="100"/>
      <c r="QDU30" s="100"/>
      <c r="QDV30" s="100"/>
      <c r="QDW30" s="100"/>
      <c r="QDX30" s="100"/>
      <c r="QDY30" s="100"/>
      <c r="QDZ30" s="100"/>
      <c r="QEA30" s="100"/>
      <c r="QEB30" s="100"/>
      <c r="QEC30" s="100"/>
      <c r="QED30" s="100"/>
      <c r="QEE30" s="100"/>
      <c r="QEF30" s="100"/>
      <c r="QEG30" s="100"/>
      <c r="QEH30" s="100"/>
      <c r="QEI30" s="100"/>
      <c r="QEJ30" s="100"/>
      <c r="QEK30" s="100"/>
      <c r="QEL30" s="100"/>
      <c r="QEM30" s="100"/>
      <c r="QEN30" s="100"/>
      <c r="QEO30" s="100"/>
      <c r="QEP30" s="100"/>
      <c r="QEQ30" s="100"/>
      <c r="QER30" s="100"/>
      <c r="QES30" s="100"/>
      <c r="QET30" s="100"/>
      <c r="QEU30" s="100"/>
      <c r="QEV30" s="100"/>
      <c r="QEW30" s="100"/>
      <c r="QEX30" s="100"/>
      <c r="QEY30" s="100"/>
      <c r="QEZ30" s="100"/>
      <c r="QFA30" s="100"/>
      <c r="QFB30" s="100"/>
      <c r="QFC30" s="100"/>
      <c r="QFD30" s="100"/>
      <c r="QFE30" s="100"/>
      <c r="QFF30" s="100"/>
      <c r="QFG30" s="100"/>
      <c r="QFH30" s="100"/>
      <c r="QFI30" s="100"/>
      <c r="QFJ30" s="100"/>
      <c r="QFK30" s="100"/>
      <c r="QFL30" s="100"/>
      <c r="QFM30" s="100"/>
      <c r="QFN30" s="100"/>
      <c r="QFO30" s="100"/>
      <c r="QFP30" s="100"/>
      <c r="QFQ30" s="100"/>
      <c r="QFR30" s="100"/>
      <c r="QFS30" s="100"/>
      <c r="QFT30" s="100"/>
      <c r="QFU30" s="100"/>
      <c r="QFV30" s="100"/>
      <c r="QFW30" s="100"/>
      <c r="QFX30" s="100"/>
      <c r="QFY30" s="100"/>
      <c r="QFZ30" s="100"/>
      <c r="QGA30" s="100"/>
      <c r="QGB30" s="100"/>
      <c r="QGC30" s="100"/>
      <c r="QGD30" s="100"/>
      <c r="QGE30" s="100"/>
      <c r="QGF30" s="100"/>
      <c r="QGG30" s="100"/>
      <c r="QGH30" s="100"/>
      <c r="QGI30" s="100"/>
      <c r="QGJ30" s="100"/>
      <c r="QGK30" s="100"/>
      <c r="QGL30" s="100"/>
      <c r="QGM30" s="100"/>
      <c r="QGN30" s="100"/>
      <c r="QGO30" s="100"/>
      <c r="QGP30" s="100"/>
      <c r="QGQ30" s="100"/>
      <c r="QGR30" s="100"/>
      <c r="QGS30" s="100"/>
      <c r="QGT30" s="100"/>
      <c r="QGU30" s="100"/>
      <c r="QGV30" s="100"/>
      <c r="QGW30" s="100"/>
      <c r="QGX30" s="100"/>
      <c r="QGY30" s="100"/>
      <c r="QGZ30" s="100"/>
      <c r="QHA30" s="100"/>
      <c r="QHB30" s="100"/>
      <c r="QHC30" s="100"/>
      <c r="QHD30" s="100"/>
      <c r="QHE30" s="100"/>
      <c r="QHF30" s="100"/>
      <c r="QHG30" s="100"/>
      <c r="QHH30" s="100"/>
      <c r="QHI30" s="100"/>
      <c r="QHJ30" s="100"/>
      <c r="QHK30" s="100"/>
      <c r="QHL30" s="100"/>
      <c r="QHM30" s="100"/>
      <c r="QHN30" s="100"/>
      <c r="QHO30" s="100"/>
      <c r="QHP30" s="100"/>
      <c r="QHQ30" s="100"/>
      <c r="QHR30" s="100"/>
      <c r="QHS30" s="100"/>
      <c r="QHT30" s="100"/>
      <c r="QHU30" s="100"/>
      <c r="QHV30" s="100"/>
      <c r="QHW30" s="100"/>
      <c r="QHX30" s="100"/>
      <c r="QHY30" s="100"/>
      <c r="QHZ30" s="100"/>
      <c r="QIA30" s="100"/>
      <c r="QIB30" s="100"/>
      <c r="QIC30" s="100"/>
      <c r="QID30" s="100"/>
      <c r="QIE30" s="100"/>
      <c r="QIF30" s="100"/>
      <c r="QIG30" s="100"/>
      <c r="QIH30" s="100"/>
      <c r="QII30" s="100"/>
      <c r="QIJ30" s="100"/>
      <c r="QIK30" s="100"/>
      <c r="QIL30" s="100"/>
      <c r="QIM30" s="100"/>
      <c r="QIN30" s="100"/>
      <c r="QIO30" s="100"/>
      <c r="QIP30" s="100"/>
      <c r="QIQ30" s="100"/>
      <c r="QIR30" s="100"/>
      <c r="QIS30" s="100"/>
      <c r="QIT30" s="100"/>
      <c r="QIU30" s="100"/>
      <c r="QIV30" s="100"/>
      <c r="QIW30" s="100"/>
      <c r="QIX30" s="100"/>
      <c r="QIY30" s="100"/>
      <c r="QIZ30" s="100"/>
      <c r="QJA30" s="100"/>
      <c r="QJB30" s="100"/>
      <c r="QJC30" s="100"/>
      <c r="QJD30" s="100"/>
      <c r="QJE30" s="100"/>
      <c r="QJF30" s="100"/>
      <c r="QJG30" s="100"/>
      <c r="QJH30" s="100"/>
      <c r="QJI30" s="100"/>
      <c r="QJJ30" s="100"/>
      <c r="QJK30" s="100"/>
      <c r="QJL30" s="100"/>
      <c r="QJM30" s="100"/>
      <c r="QJN30" s="100"/>
      <c r="QJO30" s="100"/>
      <c r="QJP30" s="100"/>
      <c r="QJQ30" s="100"/>
      <c r="QJR30" s="100"/>
      <c r="QJS30" s="100"/>
      <c r="QJT30" s="100"/>
      <c r="QJU30" s="100"/>
      <c r="QJV30" s="100"/>
      <c r="QJW30" s="100"/>
      <c r="QJX30" s="100"/>
      <c r="QJY30" s="100"/>
      <c r="QJZ30" s="100"/>
      <c r="QKA30" s="100"/>
      <c r="QKB30" s="100"/>
      <c r="QKC30" s="100"/>
      <c r="QKD30" s="100"/>
      <c r="QKE30" s="100"/>
      <c r="QKF30" s="100"/>
      <c r="QKG30" s="100"/>
      <c r="QKH30" s="100"/>
      <c r="QKI30" s="100"/>
      <c r="QKJ30" s="100"/>
      <c r="QKK30" s="100"/>
      <c r="QKL30" s="100"/>
      <c r="QKM30" s="100"/>
      <c r="QKN30" s="100"/>
      <c r="QKO30" s="100"/>
      <c r="QKP30" s="100"/>
      <c r="QKQ30" s="100"/>
      <c r="QKR30" s="100"/>
      <c r="QKS30" s="100"/>
      <c r="QKT30" s="100"/>
      <c r="QKU30" s="100"/>
      <c r="QKV30" s="100"/>
      <c r="QKW30" s="100"/>
      <c r="QKX30" s="100"/>
      <c r="QKY30" s="100"/>
      <c r="QKZ30" s="100"/>
      <c r="QLA30" s="100"/>
      <c r="QLB30" s="100"/>
      <c r="QLC30" s="100"/>
      <c r="QLD30" s="100"/>
      <c r="QLE30" s="100"/>
      <c r="QLF30" s="100"/>
      <c r="QLG30" s="100"/>
      <c r="QLH30" s="100"/>
      <c r="QLI30" s="100"/>
      <c r="QLJ30" s="100"/>
      <c r="QLK30" s="100"/>
      <c r="QLL30" s="100"/>
      <c r="QLM30" s="100"/>
      <c r="QLN30" s="100"/>
      <c r="QLO30" s="100"/>
      <c r="QLP30" s="100"/>
      <c r="QLQ30" s="100"/>
      <c r="QLR30" s="100"/>
      <c r="QLS30" s="100"/>
      <c r="QLT30" s="100"/>
      <c r="QLU30" s="100"/>
      <c r="QLV30" s="100"/>
      <c r="QLW30" s="100"/>
      <c r="QLX30" s="100"/>
      <c r="QLY30" s="100"/>
      <c r="QLZ30" s="100"/>
      <c r="QMA30" s="100"/>
      <c r="QMB30" s="100"/>
      <c r="QMC30" s="100"/>
      <c r="QMD30" s="100"/>
      <c r="QME30" s="100"/>
      <c r="QMF30" s="100"/>
      <c r="QMG30" s="100"/>
      <c r="QMH30" s="100"/>
      <c r="QMI30" s="100"/>
      <c r="QMJ30" s="100"/>
      <c r="QMK30" s="100"/>
      <c r="QML30" s="100"/>
      <c r="QMM30" s="100"/>
      <c r="QMN30" s="100"/>
      <c r="QMO30" s="100"/>
      <c r="QMP30" s="100"/>
      <c r="QMQ30" s="100"/>
      <c r="QMR30" s="100"/>
      <c r="QMS30" s="100"/>
      <c r="QMT30" s="100"/>
      <c r="QMU30" s="100"/>
      <c r="QMV30" s="100"/>
      <c r="QMW30" s="100"/>
      <c r="QMX30" s="100"/>
      <c r="QMY30" s="100"/>
      <c r="QMZ30" s="100"/>
      <c r="QNA30" s="100"/>
      <c r="QNB30" s="100"/>
      <c r="QNC30" s="100"/>
      <c r="QND30" s="100"/>
      <c r="QNE30" s="100"/>
      <c r="QNF30" s="100"/>
      <c r="QNG30" s="100"/>
      <c r="QNH30" s="100"/>
      <c r="QNI30" s="100"/>
      <c r="QNJ30" s="100"/>
      <c r="QNK30" s="100"/>
      <c r="QNL30" s="100"/>
      <c r="QNM30" s="100"/>
      <c r="QNN30" s="100"/>
      <c r="QNO30" s="100"/>
      <c r="QNP30" s="100"/>
      <c r="QNQ30" s="100"/>
      <c r="QNR30" s="100"/>
      <c r="QNS30" s="100"/>
      <c r="QNT30" s="100"/>
      <c r="QNU30" s="100"/>
      <c r="QNV30" s="100"/>
      <c r="QNW30" s="100"/>
      <c r="QNX30" s="100"/>
      <c r="QNY30" s="100"/>
      <c r="QNZ30" s="100"/>
      <c r="QOA30" s="100"/>
      <c r="QOB30" s="100"/>
      <c r="QOC30" s="100"/>
      <c r="QOD30" s="100"/>
      <c r="QOE30" s="100"/>
      <c r="QOF30" s="100"/>
      <c r="QOG30" s="100"/>
      <c r="QOH30" s="100"/>
      <c r="QOI30" s="100"/>
      <c r="QOJ30" s="100"/>
      <c r="QOK30" s="100"/>
      <c r="QOL30" s="100"/>
      <c r="QOM30" s="100"/>
      <c r="QON30" s="100"/>
      <c r="QOO30" s="100"/>
      <c r="QOP30" s="100"/>
      <c r="QOQ30" s="100"/>
      <c r="QOR30" s="100"/>
      <c r="QOS30" s="100"/>
      <c r="QOT30" s="100"/>
      <c r="QOU30" s="100"/>
      <c r="QOV30" s="100"/>
      <c r="QOW30" s="100"/>
      <c r="QOX30" s="100"/>
      <c r="QOY30" s="100"/>
      <c r="QOZ30" s="100"/>
      <c r="QPA30" s="100"/>
      <c r="QPB30" s="100"/>
      <c r="QPC30" s="100"/>
      <c r="QPD30" s="100"/>
      <c r="QPE30" s="100"/>
      <c r="QPF30" s="100"/>
      <c r="QPG30" s="100"/>
      <c r="QPH30" s="100"/>
      <c r="QPI30" s="100"/>
      <c r="QPJ30" s="100"/>
      <c r="QPK30" s="100"/>
      <c r="QPL30" s="100"/>
      <c r="QPM30" s="100"/>
      <c r="QPN30" s="100"/>
      <c r="QPO30" s="100"/>
      <c r="QPP30" s="100"/>
      <c r="QPQ30" s="100"/>
      <c r="QPR30" s="100"/>
      <c r="QPS30" s="100"/>
      <c r="QPT30" s="100"/>
      <c r="QPU30" s="100"/>
      <c r="QPV30" s="100"/>
      <c r="QPW30" s="100"/>
      <c r="QPX30" s="100"/>
      <c r="QPY30" s="100"/>
      <c r="QPZ30" s="100"/>
      <c r="QQA30" s="100"/>
      <c r="QQB30" s="100"/>
      <c r="QQC30" s="100"/>
      <c r="QQD30" s="100"/>
      <c r="QQE30" s="100"/>
      <c r="QQF30" s="100"/>
      <c r="QQG30" s="100"/>
      <c r="QQH30" s="100"/>
      <c r="QQI30" s="100"/>
      <c r="QQJ30" s="100"/>
      <c r="QQK30" s="100"/>
      <c r="QQL30" s="100"/>
      <c r="QQM30" s="100"/>
      <c r="QQN30" s="100"/>
      <c r="QQO30" s="100"/>
      <c r="QQP30" s="100"/>
      <c r="QQQ30" s="100"/>
      <c r="QQR30" s="100"/>
      <c r="QQS30" s="100"/>
      <c r="QQT30" s="100"/>
      <c r="QQU30" s="100"/>
      <c r="QQV30" s="100"/>
      <c r="QQW30" s="100"/>
      <c r="QQX30" s="100"/>
      <c r="QQY30" s="100"/>
      <c r="QQZ30" s="100"/>
      <c r="QRA30" s="100"/>
      <c r="QRB30" s="100"/>
      <c r="QRC30" s="100"/>
      <c r="QRD30" s="100"/>
      <c r="QRE30" s="100"/>
      <c r="QRF30" s="100"/>
      <c r="QRG30" s="100"/>
      <c r="QRH30" s="100"/>
      <c r="QRI30" s="100"/>
      <c r="QRJ30" s="100"/>
      <c r="QRK30" s="100"/>
      <c r="QRL30" s="100"/>
      <c r="QRM30" s="100"/>
      <c r="QRN30" s="100"/>
      <c r="QRO30" s="100"/>
      <c r="QRP30" s="100"/>
      <c r="QRQ30" s="100"/>
      <c r="QRR30" s="100"/>
      <c r="QRS30" s="100"/>
      <c r="QRT30" s="100"/>
      <c r="QRU30" s="100"/>
      <c r="QRV30" s="100"/>
      <c r="QRW30" s="100"/>
      <c r="QRX30" s="100"/>
      <c r="QRY30" s="100"/>
      <c r="QRZ30" s="100"/>
      <c r="QSA30" s="100"/>
      <c r="QSB30" s="100"/>
      <c r="QSC30" s="100"/>
      <c r="QSD30" s="100"/>
      <c r="QSE30" s="100"/>
      <c r="QSF30" s="100"/>
      <c r="QSG30" s="100"/>
      <c r="QSH30" s="100"/>
      <c r="QSI30" s="100"/>
      <c r="QSJ30" s="100"/>
      <c r="QSK30" s="100"/>
      <c r="QSL30" s="100"/>
      <c r="QSM30" s="100"/>
      <c r="QSN30" s="100"/>
      <c r="QSO30" s="100"/>
      <c r="QSP30" s="100"/>
      <c r="QSQ30" s="100"/>
      <c r="QSR30" s="100"/>
      <c r="QSS30" s="100"/>
      <c r="QST30" s="100"/>
      <c r="QSU30" s="100"/>
      <c r="QSV30" s="100"/>
      <c r="QSW30" s="100"/>
      <c r="QSX30" s="100"/>
      <c r="QSY30" s="100"/>
      <c r="QSZ30" s="100"/>
      <c r="QTA30" s="100"/>
      <c r="QTB30" s="100"/>
      <c r="QTC30" s="100"/>
      <c r="QTD30" s="100"/>
      <c r="QTE30" s="100"/>
      <c r="QTF30" s="100"/>
      <c r="QTG30" s="100"/>
      <c r="QTH30" s="100"/>
      <c r="QTI30" s="100"/>
      <c r="QTJ30" s="100"/>
      <c r="QTK30" s="100"/>
      <c r="QTL30" s="100"/>
      <c r="QTM30" s="100"/>
      <c r="QTN30" s="100"/>
      <c r="QTO30" s="100"/>
      <c r="QTP30" s="100"/>
      <c r="QTQ30" s="100"/>
      <c r="QTR30" s="100"/>
      <c r="QTS30" s="100"/>
      <c r="QTT30" s="100"/>
      <c r="QTU30" s="100"/>
      <c r="QTV30" s="100"/>
      <c r="QTW30" s="100"/>
      <c r="QTX30" s="100"/>
      <c r="QTY30" s="100"/>
      <c r="QTZ30" s="100"/>
      <c r="QUA30" s="100"/>
      <c r="QUB30" s="100"/>
      <c r="QUC30" s="100"/>
      <c r="QUD30" s="100"/>
      <c r="QUE30" s="100"/>
      <c r="QUF30" s="100"/>
      <c r="QUG30" s="100"/>
      <c r="QUH30" s="100"/>
      <c r="QUI30" s="100"/>
      <c r="QUJ30" s="100"/>
      <c r="QUK30" s="100"/>
      <c r="QUL30" s="100"/>
      <c r="QUM30" s="100"/>
      <c r="QUN30" s="100"/>
      <c r="QUO30" s="100"/>
      <c r="QUP30" s="100"/>
      <c r="QUQ30" s="100"/>
      <c r="QUR30" s="100"/>
      <c r="QUS30" s="100"/>
      <c r="QUT30" s="100"/>
      <c r="QUU30" s="100"/>
      <c r="QUV30" s="100"/>
      <c r="QUW30" s="100"/>
      <c r="QUX30" s="100"/>
      <c r="QUY30" s="100"/>
      <c r="QUZ30" s="100"/>
      <c r="QVA30" s="100"/>
      <c r="QVB30" s="100"/>
      <c r="QVC30" s="100"/>
      <c r="QVD30" s="100"/>
      <c r="QVE30" s="100"/>
      <c r="QVF30" s="100"/>
      <c r="QVG30" s="100"/>
      <c r="QVH30" s="100"/>
      <c r="QVI30" s="100"/>
      <c r="QVJ30" s="100"/>
      <c r="QVK30" s="100"/>
      <c r="QVL30" s="100"/>
      <c r="QVM30" s="100"/>
      <c r="QVN30" s="100"/>
      <c r="QVO30" s="100"/>
      <c r="QVP30" s="100"/>
      <c r="QVQ30" s="100"/>
      <c r="QVR30" s="100"/>
      <c r="QVS30" s="100"/>
      <c r="QVT30" s="100"/>
      <c r="QVU30" s="100"/>
      <c r="QVV30" s="100"/>
      <c r="QVW30" s="100"/>
      <c r="QVX30" s="100"/>
      <c r="QVY30" s="100"/>
      <c r="QVZ30" s="100"/>
      <c r="QWA30" s="100"/>
      <c r="QWB30" s="100"/>
      <c r="QWC30" s="100"/>
      <c r="QWD30" s="100"/>
      <c r="QWE30" s="100"/>
      <c r="QWF30" s="100"/>
      <c r="QWG30" s="100"/>
      <c r="QWH30" s="100"/>
      <c r="QWI30" s="100"/>
      <c r="QWJ30" s="100"/>
      <c r="QWK30" s="100"/>
      <c r="QWL30" s="100"/>
      <c r="QWM30" s="100"/>
      <c r="QWN30" s="100"/>
      <c r="QWO30" s="100"/>
      <c r="QWP30" s="100"/>
      <c r="QWQ30" s="100"/>
      <c r="QWR30" s="100"/>
      <c r="QWS30" s="100"/>
      <c r="QWT30" s="100"/>
      <c r="QWU30" s="100"/>
      <c r="QWV30" s="100"/>
      <c r="QWW30" s="100"/>
      <c r="QWX30" s="100"/>
      <c r="QWY30" s="100"/>
      <c r="QWZ30" s="100"/>
      <c r="QXA30" s="100"/>
      <c r="QXB30" s="100"/>
      <c r="QXC30" s="100"/>
      <c r="QXD30" s="100"/>
      <c r="QXE30" s="100"/>
      <c r="QXF30" s="100"/>
      <c r="QXG30" s="100"/>
      <c r="QXH30" s="100"/>
      <c r="QXI30" s="100"/>
      <c r="QXJ30" s="100"/>
      <c r="QXK30" s="100"/>
      <c r="QXL30" s="100"/>
      <c r="QXM30" s="100"/>
      <c r="QXN30" s="100"/>
      <c r="QXO30" s="100"/>
      <c r="QXP30" s="100"/>
      <c r="QXQ30" s="100"/>
      <c r="QXR30" s="100"/>
      <c r="QXS30" s="100"/>
      <c r="QXT30" s="100"/>
      <c r="QXU30" s="100"/>
      <c r="QXV30" s="100"/>
      <c r="QXW30" s="100"/>
      <c r="QXX30" s="100"/>
      <c r="QXY30" s="100"/>
      <c r="QXZ30" s="100"/>
      <c r="QYA30" s="100"/>
      <c r="QYB30" s="100"/>
      <c r="QYC30" s="100"/>
      <c r="QYD30" s="100"/>
      <c r="QYE30" s="100"/>
      <c r="QYF30" s="100"/>
      <c r="QYG30" s="100"/>
      <c r="QYH30" s="100"/>
      <c r="QYI30" s="100"/>
      <c r="QYJ30" s="100"/>
      <c r="QYK30" s="100"/>
      <c r="QYL30" s="100"/>
      <c r="QYM30" s="100"/>
      <c r="QYN30" s="100"/>
      <c r="QYO30" s="100"/>
      <c r="QYP30" s="100"/>
      <c r="QYQ30" s="100"/>
      <c r="QYR30" s="100"/>
      <c r="QYS30" s="100"/>
      <c r="QYT30" s="100"/>
      <c r="QYU30" s="100"/>
      <c r="QYV30" s="100"/>
      <c r="QYW30" s="100"/>
      <c r="QYX30" s="100"/>
      <c r="QYY30" s="100"/>
      <c r="QYZ30" s="100"/>
      <c r="QZA30" s="100"/>
      <c r="QZB30" s="100"/>
      <c r="QZC30" s="100"/>
      <c r="QZD30" s="100"/>
      <c r="QZE30" s="100"/>
      <c r="QZF30" s="100"/>
      <c r="QZG30" s="100"/>
      <c r="QZH30" s="100"/>
      <c r="QZI30" s="100"/>
      <c r="QZJ30" s="100"/>
      <c r="QZK30" s="100"/>
      <c r="QZL30" s="100"/>
      <c r="QZM30" s="100"/>
      <c r="QZN30" s="100"/>
      <c r="QZO30" s="100"/>
      <c r="QZP30" s="100"/>
      <c r="QZQ30" s="100"/>
      <c r="QZR30" s="100"/>
      <c r="QZS30" s="100"/>
      <c r="QZT30" s="100"/>
      <c r="QZU30" s="100"/>
      <c r="QZV30" s="100"/>
      <c r="QZW30" s="100"/>
      <c r="QZX30" s="100"/>
      <c r="QZY30" s="100"/>
      <c r="QZZ30" s="100"/>
      <c r="RAA30" s="100"/>
      <c r="RAB30" s="100"/>
      <c r="RAC30" s="100"/>
      <c r="RAD30" s="100"/>
      <c r="RAE30" s="100"/>
      <c r="RAF30" s="100"/>
      <c r="RAG30" s="100"/>
      <c r="RAH30" s="100"/>
      <c r="RAI30" s="100"/>
      <c r="RAJ30" s="100"/>
      <c r="RAK30" s="100"/>
      <c r="RAL30" s="100"/>
      <c r="RAM30" s="100"/>
      <c r="RAN30" s="100"/>
      <c r="RAO30" s="100"/>
      <c r="RAP30" s="100"/>
      <c r="RAQ30" s="100"/>
      <c r="RAR30" s="100"/>
      <c r="RAS30" s="100"/>
      <c r="RAT30" s="100"/>
      <c r="RAU30" s="100"/>
      <c r="RAV30" s="100"/>
      <c r="RAW30" s="100"/>
      <c r="RAX30" s="100"/>
      <c r="RAY30" s="100"/>
      <c r="RAZ30" s="100"/>
      <c r="RBA30" s="100"/>
      <c r="RBB30" s="100"/>
      <c r="RBC30" s="100"/>
      <c r="RBD30" s="100"/>
      <c r="RBE30" s="100"/>
      <c r="RBF30" s="100"/>
      <c r="RBG30" s="100"/>
      <c r="RBH30" s="100"/>
      <c r="RBI30" s="100"/>
      <c r="RBJ30" s="100"/>
      <c r="RBK30" s="100"/>
      <c r="RBL30" s="100"/>
      <c r="RBM30" s="100"/>
      <c r="RBN30" s="100"/>
      <c r="RBO30" s="100"/>
      <c r="RBP30" s="100"/>
      <c r="RBQ30" s="100"/>
      <c r="RBR30" s="100"/>
      <c r="RBS30" s="100"/>
      <c r="RBT30" s="100"/>
      <c r="RBU30" s="100"/>
      <c r="RBV30" s="100"/>
      <c r="RBW30" s="100"/>
      <c r="RBX30" s="100"/>
      <c r="RBY30" s="100"/>
      <c r="RBZ30" s="100"/>
      <c r="RCA30" s="100"/>
      <c r="RCB30" s="100"/>
      <c r="RCC30" s="100"/>
      <c r="RCD30" s="100"/>
      <c r="RCE30" s="100"/>
      <c r="RCF30" s="100"/>
      <c r="RCG30" s="100"/>
      <c r="RCH30" s="100"/>
      <c r="RCI30" s="100"/>
      <c r="RCJ30" s="100"/>
      <c r="RCK30" s="100"/>
      <c r="RCL30" s="100"/>
      <c r="RCM30" s="100"/>
      <c r="RCN30" s="100"/>
      <c r="RCO30" s="100"/>
      <c r="RCP30" s="100"/>
      <c r="RCQ30" s="100"/>
      <c r="RCR30" s="100"/>
      <c r="RCS30" s="100"/>
      <c r="RCT30" s="100"/>
      <c r="RCU30" s="100"/>
      <c r="RCV30" s="100"/>
      <c r="RCW30" s="100"/>
      <c r="RCX30" s="100"/>
      <c r="RCY30" s="100"/>
      <c r="RCZ30" s="100"/>
      <c r="RDA30" s="100"/>
      <c r="RDB30" s="100"/>
      <c r="RDC30" s="100"/>
      <c r="RDD30" s="100"/>
      <c r="RDE30" s="100"/>
      <c r="RDF30" s="100"/>
      <c r="RDG30" s="100"/>
      <c r="RDH30" s="100"/>
      <c r="RDI30" s="100"/>
      <c r="RDJ30" s="100"/>
      <c r="RDK30" s="100"/>
      <c r="RDL30" s="100"/>
      <c r="RDM30" s="100"/>
      <c r="RDN30" s="100"/>
      <c r="RDO30" s="100"/>
      <c r="RDP30" s="100"/>
      <c r="RDQ30" s="100"/>
      <c r="RDR30" s="100"/>
      <c r="RDS30" s="100"/>
      <c r="RDT30" s="100"/>
      <c r="RDU30" s="100"/>
      <c r="RDV30" s="100"/>
      <c r="RDW30" s="100"/>
      <c r="RDX30" s="100"/>
      <c r="RDY30" s="100"/>
      <c r="RDZ30" s="100"/>
      <c r="REA30" s="100"/>
      <c r="REB30" s="100"/>
      <c r="REC30" s="100"/>
      <c r="RED30" s="100"/>
      <c r="REE30" s="100"/>
      <c r="REF30" s="100"/>
      <c r="REG30" s="100"/>
      <c r="REH30" s="100"/>
      <c r="REI30" s="100"/>
      <c r="REJ30" s="100"/>
      <c r="REK30" s="100"/>
      <c r="REL30" s="100"/>
      <c r="REM30" s="100"/>
      <c r="REN30" s="100"/>
      <c r="REO30" s="100"/>
      <c r="REP30" s="100"/>
      <c r="REQ30" s="100"/>
      <c r="RER30" s="100"/>
      <c r="RES30" s="100"/>
      <c r="RET30" s="100"/>
      <c r="REU30" s="100"/>
      <c r="REV30" s="100"/>
      <c r="REW30" s="100"/>
      <c r="REX30" s="100"/>
      <c r="REY30" s="100"/>
      <c r="REZ30" s="100"/>
      <c r="RFA30" s="100"/>
      <c r="RFB30" s="100"/>
      <c r="RFC30" s="100"/>
      <c r="RFD30" s="100"/>
      <c r="RFE30" s="100"/>
      <c r="RFF30" s="100"/>
      <c r="RFG30" s="100"/>
      <c r="RFH30" s="100"/>
      <c r="RFI30" s="100"/>
      <c r="RFJ30" s="100"/>
      <c r="RFK30" s="100"/>
      <c r="RFL30" s="100"/>
      <c r="RFM30" s="100"/>
      <c r="RFN30" s="100"/>
      <c r="RFO30" s="100"/>
      <c r="RFP30" s="100"/>
      <c r="RFQ30" s="100"/>
      <c r="RFR30" s="100"/>
      <c r="RFS30" s="100"/>
      <c r="RFT30" s="100"/>
      <c r="RFU30" s="100"/>
      <c r="RFV30" s="100"/>
      <c r="RFW30" s="100"/>
      <c r="RFX30" s="100"/>
      <c r="RFY30" s="100"/>
      <c r="RFZ30" s="100"/>
      <c r="RGA30" s="100"/>
      <c r="RGB30" s="100"/>
      <c r="RGC30" s="100"/>
      <c r="RGD30" s="100"/>
      <c r="RGE30" s="100"/>
      <c r="RGF30" s="100"/>
      <c r="RGG30" s="100"/>
      <c r="RGH30" s="100"/>
      <c r="RGI30" s="100"/>
      <c r="RGJ30" s="100"/>
      <c r="RGK30" s="100"/>
      <c r="RGL30" s="100"/>
      <c r="RGM30" s="100"/>
      <c r="RGN30" s="100"/>
      <c r="RGO30" s="100"/>
      <c r="RGP30" s="100"/>
      <c r="RGQ30" s="100"/>
      <c r="RGR30" s="100"/>
      <c r="RGS30" s="100"/>
      <c r="RGT30" s="100"/>
      <c r="RGU30" s="100"/>
      <c r="RGV30" s="100"/>
      <c r="RGW30" s="100"/>
      <c r="RGX30" s="100"/>
      <c r="RGY30" s="100"/>
      <c r="RGZ30" s="100"/>
      <c r="RHA30" s="100"/>
      <c r="RHB30" s="100"/>
      <c r="RHC30" s="100"/>
      <c r="RHD30" s="100"/>
      <c r="RHE30" s="100"/>
      <c r="RHF30" s="100"/>
      <c r="RHG30" s="100"/>
      <c r="RHH30" s="100"/>
      <c r="RHI30" s="100"/>
      <c r="RHJ30" s="100"/>
      <c r="RHK30" s="100"/>
      <c r="RHL30" s="100"/>
      <c r="RHM30" s="100"/>
      <c r="RHN30" s="100"/>
      <c r="RHO30" s="100"/>
      <c r="RHP30" s="100"/>
      <c r="RHQ30" s="100"/>
      <c r="RHR30" s="100"/>
      <c r="RHS30" s="100"/>
      <c r="RHT30" s="100"/>
      <c r="RHU30" s="100"/>
      <c r="RHV30" s="100"/>
      <c r="RHW30" s="100"/>
      <c r="RHX30" s="100"/>
      <c r="RHY30" s="100"/>
      <c r="RHZ30" s="100"/>
      <c r="RIA30" s="100"/>
      <c r="RIB30" s="100"/>
      <c r="RIC30" s="100"/>
      <c r="RID30" s="100"/>
      <c r="RIE30" s="100"/>
      <c r="RIF30" s="100"/>
      <c r="RIG30" s="100"/>
      <c r="RIH30" s="100"/>
      <c r="RII30" s="100"/>
      <c r="RIJ30" s="100"/>
      <c r="RIK30" s="100"/>
      <c r="RIL30" s="100"/>
      <c r="RIM30" s="100"/>
      <c r="RIN30" s="100"/>
      <c r="RIO30" s="100"/>
      <c r="RIP30" s="100"/>
      <c r="RIQ30" s="100"/>
      <c r="RIR30" s="100"/>
      <c r="RIS30" s="100"/>
      <c r="RIT30" s="100"/>
      <c r="RIU30" s="100"/>
      <c r="RIV30" s="100"/>
      <c r="RIW30" s="100"/>
      <c r="RIX30" s="100"/>
      <c r="RIY30" s="100"/>
      <c r="RIZ30" s="100"/>
      <c r="RJA30" s="100"/>
      <c r="RJB30" s="100"/>
      <c r="RJC30" s="100"/>
      <c r="RJD30" s="100"/>
      <c r="RJE30" s="100"/>
      <c r="RJF30" s="100"/>
      <c r="RJG30" s="100"/>
      <c r="RJH30" s="100"/>
      <c r="RJI30" s="100"/>
      <c r="RJJ30" s="100"/>
      <c r="RJK30" s="100"/>
      <c r="RJL30" s="100"/>
      <c r="RJM30" s="100"/>
      <c r="RJN30" s="100"/>
      <c r="RJO30" s="100"/>
      <c r="RJP30" s="100"/>
      <c r="RJQ30" s="100"/>
      <c r="RJR30" s="100"/>
      <c r="RJS30" s="100"/>
      <c r="RJT30" s="100"/>
      <c r="RJU30" s="100"/>
      <c r="RJV30" s="100"/>
      <c r="RJW30" s="100"/>
      <c r="RJX30" s="100"/>
      <c r="RJY30" s="100"/>
      <c r="RJZ30" s="100"/>
      <c r="RKA30" s="100"/>
      <c r="RKB30" s="100"/>
      <c r="RKC30" s="100"/>
      <c r="RKD30" s="100"/>
      <c r="RKE30" s="100"/>
      <c r="RKF30" s="100"/>
      <c r="RKG30" s="100"/>
      <c r="RKH30" s="100"/>
      <c r="RKI30" s="100"/>
      <c r="RKJ30" s="100"/>
      <c r="RKK30" s="100"/>
      <c r="RKL30" s="100"/>
      <c r="RKM30" s="100"/>
      <c r="RKN30" s="100"/>
      <c r="RKO30" s="100"/>
      <c r="RKP30" s="100"/>
      <c r="RKQ30" s="100"/>
      <c r="RKR30" s="100"/>
      <c r="RKS30" s="100"/>
      <c r="RKT30" s="100"/>
      <c r="RKU30" s="100"/>
      <c r="RKV30" s="100"/>
      <c r="RKW30" s="100"/>
      <c r="RKX30" s="100"/>
      <c r="RKY30" s="100"/>
      <c r="RKZ30" s="100"/>
      <c r="RLA30" s="100"/>
      <c r="RLB30" s="100"/>
      <c r="RLC30" s="100"/>
      <c r="RLD30" s="100"/>
      <c r="RLE30" s="100"/>
      <c r="RLF30" s="100"/>
      <c r="RLG30" s="100"/>
      <c r="RLH30" s="100"/>
      <c r="RLI30" s="100"/>
      <c r="RLJ30" s="100"/>
      <c r="RLK30" s="100"/>
      <c r="RLL30" s="100"/>
      <c r="RLM30" s="100"/>
      <c r="RLN30" s="100"/>
      <c r="RLO30" s="100"/>
      <c r="RLP30" s="100"/>
      <c r="RLQ30" s="100"/>
      <c r="RLR30" s="100"/>
      <c r="RLS30" s="100"/>
      <c r="RLT30" s="100"/>
      <c r="RLU30" s="100"/>
      <c r="RLV30" s="100"/>
      <c r="RLW30" s="100"/>
      <c r="RLX30" s="100"/>
      <c r="RLY30" s="100"/>
      <c r="RLZ30" s="100"/>
      <c r="RMA30" s="100"/>
      <c r="RMB30" s="100"/>
      <c r="RMC30" s="100"/>
      <c r="RMD30" s="100"/>
      <c r="RME30" s="100"/>
      <c r="RMF30" s="100"/>
      <c r="RMG30" s="100"/>
      <c r="RMH30" s="100"/>
      <c r="RMI30" s="100"/>
      <c r="RMJ30" s="100"/>
      <c r="RMK30" s="100"/>
      <c r="RML30" s="100"/>
      <c r="RMM30" s="100"/>
      <c r="RMN30" s="100"/>
      <c r="RMO30" s="100"/>
      <c r="RMP30" s="100"/>
      <c r="RMQ30" s="100"/>
      <c r="RMR30" s="100"/>
      <c r="RMS30" s="100"/>
      <c r="RMT30" s="100"/>
      <c r="RMU30" s="100"/>
      <c r="RMV30" s="100"/>
      <c r="RMW30" s="100"/>
      <c r="RMX30" s="100"/>
      <c r="RMY30" s="100"/>
      <c r="RMZ30" s="100"/>
      <c r="RNA30" s="100"/>
      <c r="RNB30" s="100"/>
      <c r="RNC30" s="100"/>
      <c r="RND30" s="100"/>
      <c r="RNE30" s="100"/>
      <c r="RNF30" s="100"/>
      <c r="RNG30" s="100"/>
      <c r="RNH30" s="100"/>
      <c r="RNI30" s="100"/>
      <c r="RNJ30" s="100"/>
      <c r="RNK30" s="100"/>
      <c r="RNL30" s="100"/>
      <c r="RNM30" s="100"/>
      <c r="RNN30" s="100"/>
      <c r="RNO30" s="100"/>
      <c r="RNP30" s="100"/>
      <c r="RNQ30" s="100"/>
      <c r="RNR30" s="100"/>
      <c r="RNS30" s="100"/>
      <c r="RNT30" s="100"/>
      <c r="RNU30" s="100"/>
      <c r="RNV30" s="100"/>
      <c r="RNW30" s="100"/>
      <c r="RNX30" s="100"/>
      <c r="RNY30" s="100"/>
      <c r="RNZ30" s="100"/>
      <c r="ROA30" s="100"/>
      <c r="ROB30" s="100"/>
      <c r="ROC30" s="100"/>
      <c r="ROD30" s="100"/>
      <c r="ROE30" s="100"/>
      <c r="ROF30" s="100"/>
      <c r="ROG30" s="100"/>
      <c r="ROH30" s="100"/>
      <c r="ROI30" s="100"/>
      <c r="ROJ30" s="100"/>
      <c r="ROK30" s="100"/>
      <c r="ROL30" s="100"/>
      <c r="ROM30" s="100"/>
      <c r="RON30" s="100"/>
      <c r="ROO30" s="100"/>
      <c r="ROP30" s="100"/>
      <c r="ROQ30" s="100"/>
      <c r="ROR30" s="100"/>
      <c r="ROS30" s="100"/>
      <c r="ROT30" s="100"/>
      <c r="ROU30" s="100"/>
      <c r="ROV30" s="100"/>
      <c r="ROW30" s="100"/>
      <c r="ROX30" s="100"/>
      <c r="ROY30" s="100"/>
      <c r="ROZ30" s="100"/>
      <c r="RPA30" s="100"/>
      <c r="RPB30" s="100"/>
      <c r="RPC30" s="100"/>
      <c r="RPD30" s="100"/>
      <c r="RPE30" s="100"/>
      <c r="RPF30" s="100"/>
      <c r="RPG30" s="100"/>
      <c r="RPH30" s="100"/>
      <c r="RPI30" s="100"/>
      <c r="RPJ30" s="100"/>
      <c r="RPK30" s="100"/>
      <c r="RPL30" s="100"/>
      <c r="RPM30" s="100"/>
      <c r="RPN30" s="100"/>
      <c r="RPO30" s="100"/>
      <c r="RPP30" s="100"/>
      <c r="RPQ30" s="100"/>
      <c r="RPR30" s="100"/>
      <c r="RPS30" s="100"/>
      <c r="RPT30" s="100"/>
      <c r="RPU30" s="100"/>
      <c r="RPV30" s="100"/>
      <c r="RPW30" s="100"/>
      <c r="RPX30" s="100"/>
      <c r="RPY30" s="100"/>
      <c r="RPZ30" s="100"/>
      <c r="RQA30" s="100"/>
      <c r="RQB30" s="100"/>
      <c r="RQC30" s="100"/>
      <c r="RQD30" s="100"/>
      <c r="RQE30" s="100"/>
      <c r="RQF30" s="100"/>
      <c r="RQG30" s="100"/>
      <c r="RQH30" s="100"/>
      <c r="RQI30" s="100"/>
      <c r="RQJ30" s="100"/>
      <c r="RQK30" s="100"/>
      <c r="RQL30" s="100"/>
      <c r="RQM30" s="100"/>
      <c r="RQN30" s="100"/>
      <c r="RQO30" s="100"/>
      <c r="RQP30" s="100"/>
      <c r="RQQ30" s="100"/>
      <c r="RQR30" s="100"/>
      <c r="RQS30" s="100"/>
      <c r="RQT30" s="100"/>
      <c r="RQU30" s="100"/>
      <c r="RQV30" s="100"/>
      <c r="RQW30" s="100"/>
      <c r="RQX30" s="100"/>
      <c r="RQY30" s="100"/>
      <c r="RQZ30" s="100"/>
      <c r="RRA30" s="100"/>
      <c r="RRB30" s="100"/>
      <c r="RRC30" s="100"/>
      <c r="RRD30" s="100"/>
      <c r="RRE30" s="100"/>
      <c r="RRF30" s="100"/>
      <c r="RRG30" s="100"/>
      <c r="RRH30" s="100"/>
      <c r="RRI30" s="100"/>
      <c r="RRJ30" s="100"/>
      <c r="RRK30" s="100"/>
      <c r="RRL30" s="100"/>
      <c r="RRM30" s="100"/>
      <c r="RRN30" s="100"/>
      <c r="RRO30" s="100"/>
      <c r="RRP30" s="100"/>
      <c r="RRQ30" s="100"/>
      <c r="RRR30" s="100"/>
      <c r="RRS30" s="100"/>
      <c r="RRT30" s="100"/>
      <c r="RRU30" s="100"/>
      <c r="RRV30" s="100"/>
      <c r="RRW30" s="100"/>
      <c r="RRX30" s="100"/>
      <c r="RRY30" s="100"/>
      <c r="RRZ30" s="100"/>
      <c r="RSA30" s="100"/>
      <c r="RSB30" s="100"/>
      <c r="RSC30" s="100"/>
      <c r="RSD30" s="100"/>
      <c r="RSE30" s="100"/>
      <c r="RSF30" s="100"/>
      <c r="RSG30" s="100"/>
      <c r="RSH30" s="100"/>
      <c r="RSI30" s="100"/>
      <c r="RSJ30" s="100"/>
      <c r="RSK30" s="100"/>
      <c r="RSL30" s="100"/>
      <c r="RSM30" s="100"/>
      <c r="RSN30" s="100"/>
      <c r="RSO30" s="100"/>
      <c r="RSP30" s="100"/>
      <c r="RSQ30" s="100"/>
      <c r="RSR30" s="100"/>
      <c r="RSS30" s="100"/>
      <c r="RST30" s="100"/>
      <c r="RSU30" s="100"/>
      <c r="RSV30" s="100"/>
      <c r="RSW30" s="100"/>
      <c r="RSX30" s="100"/>
      <c r="RSY30" s="100"/>
      <c r="RSZ30" s="100"/>
      <c r="RTA30" s="100"/>
      <c r="RTB30" s="100"/>
      <c r="RTC30" s="100"/>
      <c r="RTD30" s="100"/>
      <c r="RTE30" s="100"/>
      <c r="RTF30" s="100"/>
      <c r="RTG30" s="100"/>
      <c r="RTH30" s="100"/>
      <c r="RTI30" s="100"/>
      <c r="RTJ30" s="100"/>
      <c r="RTK30" s="100"/>
      <c r="RTL30" s="100"/>
      <c r="RTM30" s="100"/>
      <c r="RTN30" s="100"/>
      <c r="RTO30" s="100"/>
      <c r="RTP30" s="100"/>
      <c r="RTQ30" s="100"/>
      <c r="RTR30" s="100"/>
      <c r="RTS30" s="100"/>
      <c r="RTT30" s="100"/>
      <c r="RTU30" s="100"/>
      <c r="RTV30" s="100"/>
      <c r="RTW30" s="100"/>
      <c r="RTX30" s="100"/>
      <c r="RTY30" s="100"/>
      <c r="RTZ30" s="100"/>
      <c r="RUA30" s="100"/>
      <c r="RUB30" s="100"/>
      <c r="RUC30" s="100"/>
      <c r="RUD30" s="100"/>
      <c r="RUE30" s="100"/>
      <c r="RUF30" s="100"/>
      <c r="RUG30" s="100"/>
      <c r="RUH30" s="100"/>
      <c r="RUI30" s="100"/>
      <c r="RUJ30" s="100"/>
      <c r="RUK30" s="100"/>
      <c r="RUL30" s="100"/>
      <c r="RUM30" s="100"/>
      <c r="RUN30" s="100"/>
      <c r="RUO30" s="100"/>
      <c r="RUP30" s="100"/>
      <c r="RUQ30" s="100"/>
      <c r="RUR30" s="100"/>
      <c r="RUS30" s="100"/>
      <c r="RUT30" s="100"/>
      <c r="RUU30" s="100"/>
      <c r="RUV30" s="100"/>
      <c r="RUW30" s="100"/>
      <c r="RUX30" s="100"/>
      <c r="RUY30" s="100"/>
      <c r="RUZ30" s="100"/>
      <c r="RVA30" s="100"/>
      <c r="RVB30" s="100"/>
      <c r="RVC30" s="100"/>
      <c r="RVD30" s="100"/>
      <c r="RVE30" s="100"/>
      <c r="RVF30" s="100"/>
      <c r="RVG30" s="100"/>
      <c r="RVH30" s="100"/>
      <c r="RVI30" s="100"/>
      <c r="RVJ30" s="100"/>
      <c r="RVK30" s="100"/>
      <c r="RVL30" s="100"/>
      <c r="RVM30" s="100"/>
      <c r="RVN30" s="100"/>
      <c r="RVO30" s="100"/>
      <c r="RVP30" s="100"/>
      <c r="RVQ30" s="100"/>
      <c r="RVR30" s="100"/>
      <c r="RVS30" s="100"/>
      <c r="RVT30" s="100"/>
      <c r="RVU30" s="100"/>
      <c r="RVV30" s="100"/>
      <c r="RVW30" s="100"/>
      <c r="RVX30" s="100"/>
      <c r="RVY30" s="100"/>
      <c r="RVZ30" s="100"/>
      <c r="RWA30" s="100"/>
      <c r="RWB30" s="100"/>
      <c r="RWC30" s="100"/>
      <c r="RWD30" s="100"/>
      <c r="RWE30" s="100"/>
      <c r="RWF30" s="100"/>
      <c r="RWG30" s="100"/>
      <c r="RWH30" s="100"/>
      <c r="RWI30" s="100"/>
      <c r="RWJ30" s="100"/>
      <c r="RWK30" s="100"/>
      <c r="RWL30" s="100"/>
      <c r="RWM30" s="100"/>
      <c r="RWN30" s="100"/>
      <c r="RWO30" s="100"/>
      <c r="RWP30" s="100"/>
      <c r="RWQ30" s="100"/>
      <c r="RWR30" s="100"/>
      <c r="RWS30" s="100"/>
      <c r="RWT30" s="100"/>
      <c r="RWU30" s="100"/>
      <c r="RWV30" s="100"/>
      <c r="RWW30" s="100"/>
      <c r="RWX30" s="100"/>
      <c r="RWY30" s="100"/>
      <c r="RWZ30" s="100"/>
      <c r="RXA30" s="100"/>
      <c r="RXB30" s="100"/>
      <c r="RXC30" s="100"/>
      <c r="RXD30" s="100"/>
      <c r="RXE30" s="100"/>
      <c r="RXF30" s="100"/>
      <c r="RXG30" s="100"/>
      <c r="RXH30" s="100"/>
      <c r="RXI30" s="100"/>
      <c r="RXJ30" s="100"/>
      <c r="RXK30" s="100"/>
      <c r="RXL30" s="100"/>
      <c r="RXM30" s="100"/>
      <c r="RXN30" s="100"/>
      <c r="RXO30" s="100"/>
      <c r="RXP30" s="100"/>
      <c r="RXQ30" s="100"/>
      <c r="RXR30" s="100"/>
      <c r="RXS30" s="100"/>
      <c r="RXT30" s="100"/>
      <c r="RXU30" s="100"/>
      <c r="RXV30" s="100"/>
      <c r="RXW30" s="100"/>
      <c r="RXX30" s="100"/>
      <c r="RXY30" s="100"/>
      <c r="RXZ30" s="100"/>
      <c r="RYA30" s="100"/>
      <c r="RYB30" s="100"/>
      <c r="RYC30" s="100"/>
      <c r="RYD30" s="100"/>
      <c r="RYE30" s="100"/>
      <c r="RYF30" s="100"/>
      <c r="RYG30" s="100"/>
      <c r="RYH30" s="100"/>
      <c r="RYI30" s="100"/>
      <c r="RYJ30" s="100"/>
      <c r="RYK30" s="100"/>
      <c r="RYL30" s="100"/>
      <c r="RYM30" s="100"/>
      <c r="RYN30" s="100"/>
      <c r="RYO30" s="100"/>
      <c r="RYP30" s="100"/>
      <c r="RYQ30" s="100"/>
      <c r="RYR30" s="100"/>
      <c r="RYS30" s="100"/>
      <c r="RYT30" s="100"/>
      <c r="RYU30" s="100"/>
      <c r="RYV30" s="100"/>
      <c r="RYW30" s="100"/>
      <c r="RYX30" s="100"/>
      <c r="RYY30" s="100"/>
      <c r="RYZ30" s="100"/>
      <c r="RZA30" s="100"/>
      <c r="RZB30" s="100"/>
      <c r="RZC30" s="100"/>
      <c r="RZD30" s="100"/>
      <c r="RZE30" s="100"/>
      <c r="RZF30" s="100"/>
      <c r="RZG30" s="100"/>
      <c r="RZH30" s="100"/>
      <c r="RZI30" s="100"/>
      <c r="RZJ30" s="100"/>
      <c r="RZK30" s="100"/>
      <c r="RZL30" s="100"/>
      <c r="RZM30" s="100"/>
      <c r="RZN30" s="100"/>
      <c r="RZO30" s="100"/>
      <c r="RZP30" s="100"/>
      <c r="RZQ30" s="100"/>
      <c r="RZR30" s="100"/>
      <c r="RZS30" s="100"/>
      <c r="RZT30" s="100"/>
      <c r="RZU30" s="100"/>
      <c r="RZV30" s="100"/>
      <c r="RZW30" s="100"/>
      <c r="RZX30" s="100"/>
      <c r="RZY30" s="100"/>
      <c r="RZZ30" s="100"/>
      <c r="SAA30" s="100"/>
      <c r="SAB30" s="100"/>
      <c r="SAC30" s="100"/>
      <c r="SAD30" s="100"/>
      <c r="SAE30" s="100"/>
      <c r="SAF30" s="100"/>
      <c r="SAG30" s="100"/>
      <c r="SAH30" s="100"/>
      <c r="SAI30" s="100"/>
      <c r="SAJ30" s="100"/>
      <c r="SAK30" s="100"/>
      <c r="SAL30" s="100"/>
      <c r="SAM30" s="100"/>
      <c r="SAN30" s="100"/>
      <c r="SAO30" s="100"/>
      <c r="SAP30" s="100"/>
      <c r="SAQ30" s="100"/>
      <c r="SAR30" s="100"/>
      <c r="SAS30" s="100"/>
      <c r="SAT30" s="100"/>
      <c r="SAU30" s="100"/>
      <c r="SAV30" s="100"/>
      <c r="SAW30" s="100"/>
      <c r="SAX30" s="100"/>
      <c r="SAY30" s="100"/>
      <c r="SAZ30" s="100"/>
      <c r="SBA30" s="100"/>
      <c r="SBB30" s="100"/>
      <c r="SBC30" s="100"/>
      <c r="SBD30" s="100"/>
      <c r="SBE30" s="100"/>
      <c r="SBF30" s="100"/>
      <c r="SBG30" s="100"/>
      <c r="SBH30" s="100"/>
      <c r="SBI30" s="100"/>
      <c r="SBJ30" s="100"/>
      <c r="SBK30" s="100"/>
      <c r="SBL30" s="100"/>
      <c r="SBM30" s="100"/>
      <c r="SBN30" s="100"/>
      <c r="SBO30" s="100"/>
      <c r="SBP30" s="100"/>
      <c r="SBQ30" s="100"/>
      <c r="SBR30" s="100"/>
      <c r="SBS30" s="100"/>
      <c r="SBT30" s="100"/>
      <c r="SBU30" s="100"/>
      <c r="SBV30" s="100"/>
      <c r="SBW30" s="100"/>
      <c r="SBX30" s="100"/>
      <c r="SBY30" s="100"/>
      <c r="SBZ30" s="100"/>
      <c r="SCA30" s="100"/>
      <c r="SCB30" s="100"/>
      <c r="SCC30" s="100"/>
      <c r="SCD30" s="100"/>
      <c r="SCE30" s="100"/>
      <c r="SCF30" s="100"/>
      <c r="SCG30" s="100"/>
      <c r="SCH30" s="100"/>
      <c r="SCI30" s="100"/>
      <c r="SCJ30" s="100"/>
      <c r="SCK30" s="100"/>
      <c r="SCL30" s="100"/>
      <c r="SCM30" s="100"/>
      <c r="SCN30" s="100"/>
      <c r="SCO30" s="100"/>
      <c r="SCP30" s="100"/>
      <c r="SCQ30" s="100"/>
      <c r="SCR30" s="100"/>
      <c r="SCS30" s="100"/>
      <c r="SCT30" s="100"/>
      <c r="SCU30" s="100"/>
      <c r="SCV30" s="100"/>
      <c r="SCW30" s="100"/>
      <c r="SCX30" s="100"/>
      <c r="SCY30" s="100"/>
      <c r="SCZ30" s="100"/>
      <c r="SDA30" s="100"/>
      <c r="SDB30" s="100"/>
      <c r="SDC30" s="100"/>
      <c r="SDD30" s="100"/>
      <c r="SDE30" s="100"/>
      <c r="SDF30" s="100"/>
      <c r="SDG30" s="100"/>
      <c r="SDH30" s="100"/>
      <c r="SDI30" s="100"/>
      <c r="SDJ30" s="100"/>
      <c r="SDK30" s="100"/>
      <c r="SDL30" s="100"/>
      <c r="SDM30" s="100"/>
      <c r="SDN30" s="100"/>
      <c r="SDO30" s="100"/>
      <c r="SDP30" s="100"/>
      <c r="SDQ30" s="100"/>
      <c r="SDR30" s="100"/>
      <c r="SDS30" s="100"/>
      <c r="SDT30" s="100"/>
      <c r="SDU30" s="100"/>
      <c r="SDV30" s="100"/>
      <c r="SDW30" s="100"/>
      <c r="SDX30" s="100"/>
      <c r="SDY30" s="100"/>
      <c r="SDZ30" s="100"/>
      <c r="SEA30" s="100"/>
      <c r="SEB30" s="100"/>
      <c r="SEC30" s="100"/>
      <c r="SED30" s="100"/>
      <c r="SEE30" s="100"/>
      <c r="SEF30" s="100"/>
      <c r="SEG30" s="100"/>
      <c r="SEH30" s="100"/>
      <c r="SEI30" s="100"/>
      <c r="SEJ30" s="100"/>
      <c r="SEK30" s="100"/>
      <c r="SEL30" s="100"/>
      <c r="SEM30" s="100"/>
      <c r="SEN30" s="100"/>
      <c r="SEO30" s="100"/>
      <c r="SEP30" s="100"/>
      <c r="SEQ30" s="100"/>
      <c r="SER30" s="100"/>
      <c r="SES30" s="100"/>
      <c r="SET30" s="100"/>
      <c r="SEU30" s="100"/>
      <c r="SEV30" s="100"/>
      <c r="SEW30" s="100"/>
      <c r="SEX30" s="100"/>
      <c r="SEY30" s="100"/>
      <c r="SEZ30" s="100"/>
      <c r="SFA30" s="100"/>
      <c r="SFB30" s="100"/>
      <c r="SFC30" s="100"/>
      <c r="SFD30" s="100"/>
      <c r="SFE30" s="100"/>
      <c r="SFF30" s="100"/>
      <c r="SFG30" s="100"/>
      <c r="SFH30" s="100"/>
      <c r="SFI30" s="100"/>
      <c r="SFJ30" s="100"/>
      <c r="SFK30" s="100"/>
      <c r="SFL30" s="100"/>
      <c r="SFM30" s="100"/>
      <c r="SFN30" s="100"/>
      <c r="SFO30" s="100"/>
      <c r="SFP30" s="100"/>
      <c r="SFQ30" s="100"/>
      <c r="SFR30" s="100"/>
      <c r="SFS30" s="100"/>
      <c r="SFT30" s="100"/>
      <c r="SFU30" s="100"/>
      <c r="SFV30" s="100"/>
      <c r="SFW30" s="100"/>
      <c r="SFX30" s="100"/>
      <c r="SFY30" s="100"/>
      <c r="SFZ30" s="100"/>
      <c r="SGA30" s="100"/>
      <c r="SGB30" s="100"/>
      <c r="SGC30" s="100"/>
      <c r="SGD30" s="100"/>
      <c r="SGE30" s="100"/>
      <c r="SGF30" s="100"/>
      <c r="SGG30" s="100"/>
      <c r="SGH30" s="100"/>
      <c r="SGI30" s="100"/>
      <c r="SGJ30" s="100"/>
      <c r="SGK30" s="100"/>
      <c r="SGL30" s="100"/>
      <c r="SGM30" s="100"/>
      <c r="SGN30" s="100"/>
      <c r="SGO30" s="100"/>
      <c r="SGP30" s="100"/>
      <c r="SGQ30" s="100"/>
      <c r="SGR30" s="100"/>
      <c r="SGS30" s="100"/>
      <c r="SGT30" s="100"/>
      <c r="SGU30" s="100"/>
      <c r="SGV30" s="100"/>
      <c r="SGW30" s="100"/>
      <c r="SGX30" s="100"/>
      <c r="SGY30" s="100"/>
      <c r="SGZ30" s="100"/>
      <c r="SHA30" s="100"/>
      <c r="SHB30" s="100"/>
      <c r="SHC30" s="100"/>
      <c r="SHD30" s="100"/>
      <c r="SHE30" s="100"/>
      <c r="SHF30" s="100"/>
      <c r="SHG30" s="100"/>
      <c r="SHH30" s="100"/>
      <c r="SHI30" s="100"/>
      <c r="SHJ30" s="100"/>
      <c r="SHK30" s="100"/>
      <c r="SHL30" s="100"/>
      <c r="SHM30" s="100"/>
      <c r="SHN30" s="100"/>
      <c r="SHO30" s="100"/>
      <c r="SHP30" s="100"/>
      <c r="SHQ30" s="100"/>
      <c r="SHR30" s="100"/>
      <c r="SHS30" s="100"/>
      <c r="SHT30" s="100"/>
      <c r="SHU30" s="100"/>
      <c r="SHV30" s="100"/>
      <c r="SHW30" s="100"/>
      <c r="SHX30" s="100"/>
      <c r="SHY30" s="100"/>
      <c r="SHZ30" s="100"/>
      <c r="SIA30" s="100"/>
      <c r="SIB30" s="100"/>
      <c r="SIC30" s="100"/>
      <c r="SID30" s="100"/>
      <c r="SIE30" s="100"/>
      <c r="SIF30" s="100"/>
      <c r="SIG30" s="100"/>
      <c r="SIH30" s="100"/>
      <c r="SII30" s="100"/>
      <c r="SIJ30" s="100"/>
      <c r="SIK30" s="100"/>
      <c r="SIL30" s="100"/>
      <c r="SIM30" s="100"/>
      <c r="SIN30" s="100"/>
      <c r="SIO30" s="100"/>
      <c r="SIP30" s="100"/>
      <c r="SIQ30" s="100"/>
      <c r="SIR30" s="100"/>
      <c r="SIS30" s="100"/>
      <c r="SIT30" s="100"/>
      <c r="SIU30" s="100"/>
      <c r="SIV30" s="100"/>
      <c r="SIW30" s="100"/>
      <c r="SIX30" s="100"/>
      <c r="SIY30" s="100"/>
      <c r="SIZ30" s="100"/>
      <c r="SJA30" s="100"/>
      <c r="SJB30" s="100"/>
      <c r="SJC30" s="100"/>
      <c r="SJD30" s="100"/>
      <c r="SJE30" s="100"/>
      <c r="SJF30" s="100"/>
      <c r="SJG30" s="100"/>
      <c r="SJH30" s="100"/>
      <c r="SJI30" s="100"/>
      <c r="SJJ30" s="100"/>
      <c r="SJK30" s="100"/>
      <c r="SJL30" s="100"/>
      <c r="SJM30" s="100"/>
      <c r="SJN30" s="100"/>
      <c r="SJO30" s="100"/>
      <c r="SJP30" s="100"/>
      <c r="SJQ30" s="100"/>
      <c r="SJR30" s="100"/>
      <c r="SJS30" s="100"/>
      <c r="SJT30" s="100"/>
      <c r="SJU30" s="100"/>
      <c r="SJV30" s="100"/>
      <c r="SJW30" s="100"/>
      <c r="SJX30" s="100"/>
      <c r="SJY30" s="100"/>
      <c r="SJZ30" s="100"/>
      <c r="SKA30" s="100"/>
      <c r="SKB30" s="100"/>
      <c r="SKC30" s="100"/>
      <c r="SKD30" s="100"/>
      <c r="SKE30" s="100"/>
      <c r="SKF30" s="100"/>
      <c r="SKG30" s="100"/>
      <c r="SKH30" s="100"/>
      <c r="SKI30" s="100"/>
      <c r="SKJ30" s="100"/>
      <c r="SKK30" s="100"/>
      <c r="SKL30" s="100"/>
      <c r="SKM30" s="100"/>
      <c r="SKN30" s="100"/>
      <c r="SKO30" s="100"/>
      <c r="SKP30" s="100"/>
      <c r="SKQ30" s="100"/>
      <c r="SKR30" s="100"/>
      <c r="SKS30" s="100"/>
      <c r="SKT30" s="100"/>
      <c r="SKU30" s="100"/>
      <c r="SKV30" s="100"/>
      <c r="SKW30" s="100"/>
      <c r="SKX30" s="100"/>
      <c r="SKY30" s="100"/>
      <c r="SKZ30" s="100"/>
      <c r="SLA30" s="100"/>
      <c r="SLB30" s="100"/>
      <c r="SLC30" s="100"/>
      <c r="SLD30" s="100"/>
      <c r="SLE30" s="100"/>
      <c r="SLF30" s="100"/>
      <c r="SLG30" s="100"/>
      <c r="SLH30" s="100"/>
      <c r="SLI30" s="100"/>
      <c r="SLJ30" s="100"/>
      <c r="SLK30" s="100"/>
      <c r="SLL30" s="100"/>
      <c r="SLM30" s="100"/>
      <c r="SLN30" s="100"/>
      <c r="SLO30" s="100"/>
      <c r="SLP30" s="100"/>
      <c r="SLQ30" s="100"/>
      <c r="SLR30" s="100"/>
      <c r="SLS30" s="100"/>
      <c r="SLT30" s="100"/>
      <c r="SLU30" s="100"/>
      <c r="SLV30" s="100"/>
      <c r="SLW30" s="100"/>
      <c r="SLX30" s="100"/>
      <c r="SLY30" s="100"/>
      <c r="SLZ30" s="100"/>
      <c r="SMA30" s="100"/>
      <c r="SMB30" s="100"/>
      <c r="SMC30" s="100"/>
      <c r="SMD30" s="100"/>
      <c r="SME30" s="100"/>
      <c r="SMF30" s="100"/>
      <c r="SMG30" s="100"/>
      <c r="SMH30" s="100"/>
      <c r="SMI30" s="100"/>
      <c r="SMJ30" s="100"/>
      <c r="SMK30" s="100"/>
      <c r="SML30" s="100"/>
      <c r="SMM30" s="100"/>
      <c r="SMN30" s="100"/>
      <c r="SMO30" s="100"/>
      <c r="SMP30" s="100"/>
      <c r="SMQ30" s="100"/>
      <c r="SMR30" s="100"/>
      <c r="SMS30" s="100"/>
      <c r="SMT30" s="100"/>
      <c r="SMU30" s="100"/>
      <c r="SMV30" s="100"/>
      <c r="SMW30" s="100"/>
      <c r="SMX30" s="100"/>
      <c r="SMY30" s="100"/>
      <c r="SMZ30" s="100"/>
      <c r="SNA30" s="100"/>
      <c r="SNB30" s="100"/>
      <c r="SNC30" s="100"/>
      <c r="SND30" s="100"/>
      <c r="SNE30" s="100"/>
      <c r="SNF30" s="100"/>
      <c r="SNG30" s="100"/>
      <c r="SNH30" s="100"/>
      <c r="SNI30" s="100"/>
      <c r="SNJ30" s="100"/>
      <c r="SNK30" s="100"/>
      <c r="SNL30" s="100"/>
      <c r="SNM30" s="100"/>
      <c r="SNN30" s="100"/>
      <c r="SNO30" s="100"/>
      <c r="SNP30" s="100"/>
      <c r="SNQ30" s="100"/>
      <c r="SNR30" s="100"/>
      <c r="SNS30" s="100"/>
      <c r="SNT30" s="100"/>
      <c r="SNU30" s="100"/>
      <c r="SNV30" s="100"/>
      <c r="SNW30" s="100"/>
      <c r="SNX30" s="100"/>
      <c r="SNY30" s="100"/>
      <c r="SNZ30" s="100"/>
      <c r="SOA30" s="100"/>
      <c r="SOB30" s="100"/>
      <c r="SOC30" s="100"/>
      <c r="SOD30" s="100"/>
      <c r="SOE30" s="100"/>
      <c r="SOF30" s="100"/>
      <c r="SOG30" s="100"/>
      <c r="SOH30" s="100"/>
      <c r="SOI30" s="100"/>
      <c r="SOJ30" s="100"/>
      <c r="SOK30" s="100"/>
      <c r="SOL30" s="100"/>
      <c r="SOM30" s="100"/>
      <c r="SON30" s="100"/>
      <c r="SOO30" s="100"/>
      <c r="SOP30" s="100"/>
      <c r="SOQ30" s="100"/>
      <c r="SOR30" s="100"/>
      <c r="SOS30" s="100"/>
      <c r="SOT30" s="100"/>
      <c r="SOU30" s="100"/>
      <c r="SOV30" s="100"/>
      <c r="SOW30" s="100"/>
      <c r="SOX30" s="100"/>
      <c r="SOY30" s="100"/>
      <c r="SOZ30" s="100"/>
      <c r="SPA30" s="100"/>
      <c r="SPB30" s="100"/>
      <c r="SPC30" s="100"/>
      <c r="SPD30" s="100"/>
      <c r="SPE30" s="100"/>
      <c r="SPF30" s="100"/>
      <c r="SPG30" s="100"/>
      <c r="SPH30" s="100"/>
      <c r="SPI30" s="100"/>
      <c r="SPJ30" s="100"/>
      <c r="SPK30" s="100"/>
      <c r="SPL30" s="100"/>
      <c r="SPM30" s="100"/>
      <c r="SPN30" s="100"/>
      <c r="SPO30" s="100"/>
      <c r="SPP30" s="100"/>
      <c r="SPQ30" s="100"/>
      <c r="SPR30" s="100"/>
      <c r="SPS30" s="100"/>
      <c r="SPT30" s="100"/>
      <c r="SPU30" s="100"/>
      <c r="SPV30" s="100"/>
      <c r="SPW30" s="100"/>
      <c r="SPX30" s="100"/>
      <c r="SPY30" s="100"/>
      <c r="SPZ30" s="100"/>
      <c r="SQA30" s="100"/>
      <c r="SQB30" s="100"/>
      <c r="SQC30" s="100"/>
      <c r="SQD30" s="100"/>
      <c r="SQE30" s="100"/>
      <c r="SQF30" s="100"/>
      <c r="SQG30" s="100"/>
      <c r="SQH30" s="100"/>
      <c r="SQI30" s="100"/>
      <c r="SQJ30" s="100"/>
      <c r="SQK30" s="100"/>
      <c r="SQL30" s="100"/>
      <c r="SQM30" s="100"/>
      <c r="SQN30" s="100"/>
      <c r="SQO30" s="100"/>
      <c r="SQP30" s="100"/>
      <c r="SQQ30" s="100"/>
      <c r="SQR30" s="100"/>
      <c r="SQS30" s="100"/>
      <c r="SQT30" s="100"/>
      <c r="SQU30" s="100"/>
      <c r="SQV30" s="100"/>
      <c r="SQW30" s="100"/>
      <c r="SQX30" s="100"/>
      <c r="SQY30" s="100"/>
      <c r="SQZ30" s="100"/>
      <c r="SRA30" s="100"/>
      <c r="SRB30" s="100"/>
      <c r="SRC30" s="100"/>
      <c r="SRD30" s="100"/>
      <c r="SRE30" s="100"/>
      <c r="SRF30" s="100"/>
      <c r="SRG30" s="100"/>
      <c r="SRH30" s="100"/>
      <c r="SRI30" s="100"/>
      <c r="SRJ30" s="100"/>
      <c r="SRK30" s="100"/>
      <c r="SRL30" s="100"/>
      <c r="SRM30" s="100"/>
      <c r="SRN30" s="100"/>
      <c r="SRO30" s="100"/>
      <c r="SRP30" s="100"/>
      <c r="SRQ30" s="100"/>
      <c r="SRR30" s="100"/>
      <c r="SRS30" s="100"/>
      <c r="SRT30" s="100"/>
      <c r="SRU30" s="100"/>
      <c r="SRV30" s="100"/>
      <c r="SRW30" s="100"/>
      <c r="SRX30" s="100"/>
      <c r="SRY30" s="100"/>
      <c r="SRZ30" s="100"/>
      <c r="SSA30" s="100"/>
      <c r="SSB30" s="100"/>
      <c r="SSC30" s="100"/>
      <c r="SSD30" s="100"/>
      <c r="SSE30" s="100"/>
      <c r="SSF30" s="100"/>
      <c r="SSG30" s="100"/>
      <c r="SSH30" s="100"/>
      <c r="SSI30" s="100"/>
      <c r="SSJ30" s="100"/>
      <c r="SSK30" s="100"/>
      <c r="SSL30" s="100"/>
      <c r="SSM30" s="100"/>
      <c r="SSN30" s="100"/>
      <c r="SSO30" s="100"/>
      <c r="SSP30" s="100"/>
      <c r="SSQ30" s="100"/>
      <c r="SSR30" s="100"/>
      <c r="SSS30" s="100"/>
      <c r="SST30" s="100"/>
      <c r="SSU30" s="100"/>
      <c r="SSV30" s="100"/>
      <c r="SSW30" s="100"/>
      <c r="SSX30" s="100"/>
      <c r="SSY30" s="100"/>
      <c r="SSZ30" s="100"/>
      <c r="STA30" s="100"/>
      <c r="STB30" s="100"/>
      <c r="STC30" s="100"/>
      <c r="STD30" s="100"/>
      <c r="STE30" s="100"/>
      <c r="STF30" s="100"/>
      <c r="STG30" s="100"/>
      <c r="STH30" s="100"/>
      <c r="STI30" s="100"/>
      <c r="STJ30" s="100"/>
      <c r="STK30" s="100"/>
      <c r="STL30" s="100"/>
      <c r="STM30" s="100"/>
      <c r="STN30" s="100"/>
      <c r="STO30" s="100"/>
      <c r="STP30" s="100"/>
      <c r="STQ30" s="100"/>
      <c r="STR30" s="100"/>
      <c r="STS30" s="100"/>
      <c r="STT30" s="100"/>
      <c r="STU30" s="100"/>
      <c r="STV30" s="100"/>
      <c r="STW30" s="100"/>
      <c r="STX30" s="100"/>
      <c r="STY30" s="100"/>
      <c r="STZ30" s="100"/>
      <c r="SUA30" s="100"/>
      <c r="SUB30" s="100"/>
      <c r="SUC30" s="100"/>
      <c r="SUD30" s="100"/>
      <c r="SUE30" s="100"/>
      <c r="SUF30" s="100"/>
      <c r="SUG30" s="100"/>
      <c r="SUH30" s="100"/>
      <c r="SUI30" s="100"/>
      <c r="SUJ30" s="100"/>
      <c r="SUK30" s="100"/>
      <c r="SUL30" s="100"/>
      <c r="SUM30" s="100"/>
      <c r="SUN30" s="100"/>
      <c r="SUO30" s="100"/>
      <c r="SUP30" s="100"/>
      <c r="SUQ30" s="100"/>
      <c r="SUR30" s="100"/>
      <c r="SUS30" s="100"/>
      <c r="SUT30" s="100"/>
      <c r="SUU30" s="100"/>
      <c r="SUV30" s="100"/>
      <c r="SUW30" s="100"/>
      <c r="SUX30" s="100"/>
      <c r="SUY30" s="100"/>
      <c r="SUZ30" s="100"/>
      <c r="SVA30" s="100"/>
      <c r="SVB30" s="100"/>
      <c r="SVC30" s="100"/>
      <c r="SVD30" s="100"/>
      <c r="SVE30" s="100"/>
      <c r="SVF30" s="100"/>
      <c r="SVG30" s="100"/>
      <c r="SVH30" s="100"/>
      <c r="SVI30" s="100"/>
      <c r="SVJ30" s="100"/>
      <c r="SVK30" s="100"/>
      <c r="SVL30" s="100"/>
      <c r="SVM30" s="100"/>
      <c r="SVN30" s="100"/>
      <c r="SVO30" s="100"/>
      <c r="SVP30" s="100"/>
      <c r="SVQ30" s="100"/>
      <c r="SVR30" s="100"/>
      <c r="SVS30" s="100"/>
      <c r="SVT30" s="100"/>
      <c r="SVU30" s="100"/>
      <c r="SVV30" s="100"/>
      <c r="SVW30" s="100"/>
      <c r="SVX30" s="100"/>
      <c r="SVY30" s="100"/>
      <c r="SVZ30" s="100"/>
      <c r="SWA30" s="100"/>
      <c r="SWB30" s="100"/>
      <c r="SWC30" s="100"/>
      <c r="SWD30" s="100"/>
      <c r="SWE30" s="100"/>
      <c r="SWF30" s="100"/>
      <c r="SWG30" s="100"/>
      <c r="SWH30" s="100"/>
      <c r="SWI30" s="100"/>
      <c r="SWJ30" s="100"/>
      <c r="SWK30" s="100"/>
      <c r="SWL30" s="100"/>
      <c r="SWM30" s="100"/>
      <c r="SWN30" s="100"/>
      <c r="SWO30" s="100"/>
      <c r="SWP30" s="100"/>
      <c r="SWQ30" s="100"/>
      <c r="SWR30" s="100"/>
      <c r="SWS30" s="100"/>
      <c r="SWT30" s="100"/>
      <c r="SWU30" s="100"/>
      <c r="SWV30" s="100"/>
      <c r="SWW30" s="100"/>
      <c r="SWX30" s="100"/>
      <c r="SWY30" s="100"/>
      <c r="SWZ30" s="100"/>
      <c r="SXA30" s="100"/>
      <c r="SXB30" s="100"/>
      <c r="SXC30" s="100"/>
      <c r="SXD30" s="100"/>
      <c r="SXE30" s="100"/>
      <c r="SXF30" s="100"/>
      <c r="SXG30" s="100"/>
      <c r="SXH30" s="100"/>
      <c r="SXI30" s="100"/>
      <c r="SXJ30" s="100"/>
      <c r="SXK30" s="100"/>
      <c r="SXL30" s="100"/>
      <c r="SXM30" s="100"/>
      <c r="SXN30" s="100"/>
      <c r="SXO30" s="100"/>
      <c r="SXP30" s="100"/>
      <c r="SXQ30" s="100"/>
      <c r="SXR30" s="100"/>
      <c r="SXS30" s="100"/>
      <c r="SXT30" s="100"/>
      <c r="SXU30" s="100"/>
      <c r="SXV30" s="100"/>
      <c r="SXW30" s="100"/>
      <c r="SXX30" s="100"/>
      <c r="SXY30" s="100"/>
      <c r="SXZ30" s="100"/>
      <c r="SYA30" s="100"/>
      <c r="SYB30" s="100"/>
      <c r="SYC30" s="100"/>
      <c r="SYD30" s="100"/>
      <c r="SYE30" s="100"/>
      <c r="SYF30" s="100"/>
      <c r="SYG30" s="100"/>
      <c r="SYH30" s="100"/>
      <c r="SYI30" s="100"/>
      <c r="SYJ30" s="100"/>
      <c r="SYK30" s="100"/>
      <c r="SYL30" s="100"/>
      <c r="SYM30" s="100"/>
      <c r="SYN30" s="100"/>
      <c r="SYO30" s="100"/>
      <c r="SYP30" s="100"/>
      <c r="SYQ30" s="100"/>
      <c r="SYR30" s="100"/>
      <c r="SYS30" s="100"/>
      <c r="SYT30" s="100"/>
      <c r="SYU30" s="100"/>
      <c r="SYV30" s="100"/>
      <c r="SYW30" s="100"/>
      <c r="SYX30" s="100"/>
      <c r="SYY30" s="100"/>
      <c r="SYZ30" s="100"/>
      <c r="SZA30" s="100"/>
      <c r="SZB30" s="100"/>
      <c r="SZC30" s="100"/>
      <c r="SZD30" s="100"/>
      <c r="SZE30" s="100"/>
      <c r="SZF30" s="100"/>
      <c r="SZG30" s="100"/>
      <c r="SZH30" s="100"/>
      <c r="SZI30" s="100"/>
      <c r="SZJ30" s="100"/>
      <c r="SZK30" s="100"/>
      <c r="SZL30" s="100"/>
      <c r="SZM30" s="100"/>
      <c r="SZN30" s="100"/>
      <c r="SZO30" s="100"/>
      <c r="SZP30" s="100"/>
      <c r="SZQ30" s="100"/>
      <c r="SZR30" s="100"/>
      <c r="SZS30" s="100"/>
      <c r="SZT30" s="100"/>
      <c r="SZU30" s="100"/>
      <c r="SZV30" s="100"/>
      <c r="SZW30" s="100"/>
      <c r="SZX30" s="100"/>
      <c r="SZY30" s="100"/>
      <c r="SZZ30" s="100"/>
      <c r="TAA30" s="100"/>
      <c r="TAB30" s="100"/>
      <c r="TAC30" s="100"/>
      <c r="TAD30" s="100"/>
      <c r="TAE30" s="100"/>
      <c r="TAF30" s="100"/>
      <c r="TAG30" s="100"/>
      <c r="TAH30" s="100"/>
      <c r="TAI30" s="100"/>
      <c r="TAJ30" s="100"/>
      <c r="TAK30" s="100"/>
      <c r="TAL30" s="100"/>
      <c r="TAM30" s="100"/>
      <c r="TAN30" s="100"/>
      <c r="TAO30" s="100"/>
      <c r="TAP30" s="100"/>
      <c r="TAQ30" s="100"/>
      <c r="TAR30" s="100"/>
      <c r="TAS30" s="100"/>
      <c r="TAT30" s="100"/>
      <c r="TAU30" s="100"/>
      <c r="TAV30" s="100"/>
      <c r="TAW30" s="100"/>
      <c r="TAX30" s="100"/>
      <c r="TAY30" s="100"/>
      <c r="TAZ30" s="100"/>
      <c r="TBA30" s="100"/>
      <c r="TBB30" s="100"/>
      <c r="TBC30" s="100"/>
      <c r="TBD30" s="100"/>
      <c r="TBE30" s="100"/>
      <c r="TBF30" s="100"/>
      <c r="TBG30" s="100"/>
      <c r="TBH30" s="100"/>
      <c r="TBI30" s="100"/>
      <c r="TBJ30" s="100"/>
      <c r="TBK30" s="100"/>
      <c r="TBL30" s="100"/>
      <c r="TBM30" s="100"/>
      <c r="TBN30" s="100"/>
      <c r="TBO30" s="100"/>
      <c r="TBP30" s="100"/>
      <c r="TBQ30" s="100"/>
      <c r="TBR30" s="100"/>
      <c r="TBS30" s="100"/>
      <c r="TBT30" s="100"/>
      <c r="TBU30" s="100"/>
      <c r="TBV30" s="100"/>
      <c r="TBW30" s="100"/>
      <c r="TBX30" s="100"/>
      <c r="TBY30" s="100"/>
      <c r="TBZ30" s="100"/>
      <c r="TCA30" s="100"/>
      <c r="TCB30" s="100"/>
      <c r="TCC30" s="100"/>
      <c r="TCD30" s="100"/>
      <c r="TCE30" s="100"/>
      <c r="TCF30" s="100"/>
      <c r="TCG30" s="100"/>
      <c r="TCH30" s="100"/>
      <c r="TCI30" s="100"/>
      <c r="TCJ30" s="100"/>
      <c r="TCK30" s="100"/>
      <c r="TCL30" s="100"/>
      <c r="TCM30" s="100"/>
      <c r="TCN30" s="100"/>
      <c r="TCO30" s="100"/>
      <c r="TCP30" s="100"/>
      <c r="TCQ30" s="100"/>
      <c r="TCR30" s="100"/>
      <c r="TCS30" s="100"/>
      <c r="TCT30" s="100"/>
      <c r="TCU30" s="100"/>
      <c r="TCV30" s="100"/>
      <c r="TCW30" s="100"/>
      <c r="TCX30" s="100"/>
      <c r="TCY30" s="100"/>
      <c r="TCZ30" s="100"/>
      <c r="TDA30" s="100"/>
      <c r="TDB30" s="100"/>
      <c r="TDC30" s="100"/>
      <c r="TDD30" s="100"/>
      <c r="TDE30" s="100"/>
      <c r="TDF30" s="100"/>
      <c r="TDG30" s="100"/>
      <c r="TDH30" s="100"/>
      <c r="TDI30" s="100"/>
      <c r="TDJ30" s="100"/>
      <c r="TDK30" s="100"/>
      <c r="TDL30" s="100"/>
      <c r="TDM30" s="100"/>
      <c r="TDN30" s="100"/>
      <c r="TDO30" s="100"/>
      <c r="TDP30" s="100"/>
      <c r="TDQ30" s="100"/>
      <c r="TDR30" s="100"/>
      <c r="TDS30" s="100"/>
      <c r="TDT30" s="100"/>
      <c r="TDU30" s="100"/>
      <c r="TDV30" s="100"/>
      <c r="TDW30" s="100"/>
      <c r="TDX30" s="100"/>
      <c r="TDY30" s="100"/>
      <c r="TDZ30" s="100"/>
      <c r="TEA30" s="100"/>
      <c r="TEB30" s="100"/>
      <c r="TEC30" s="100"/>
      <c r="TED30" s="100"/>
      <c r="TEE30" s="100"/>
      <c r="TEF30" s="100"/>
      <c r="TEG30" s="100"/>
      <c r="TEH30" s="100"/>
      <c r="TEI30" s="100"/>
      <c r="TEJ30" s="100"/>
      <c r="TEK30" s="100"/>
      <c r="TEL30" s="100"/>
      <c r="TEM30" s="100"/>
      <c r="TEN30" s="100"/>
      <c r="TEO30" s="100"/>
      <c r="TEP30" s="100"/>
      <c r="TEQ30" s="100"/>
      <c r="TER30" s="100"/>
      <c r="TES30" s="100"/>
      <c r="TET30" s="100"/>
      <c r="TEU30" s="100"/>
      <c r="TEV30" s="100"/>
      <c r="TEW30" s="100"/>
      <c r="TEX30" s="100"/>
      <c r="TEY30" s="100"/>
      <c r="TEZ30" s="100"/>
      <c r="TFA30" s="100"/>
      <c r="TFB30" s="100"/>
      <c r="TFC30" s="100"/>
      <c r="TFD30" s="100"/>
      <c r="TFE30" s="100"/>
      <c r="TFF30" s="100"/>
      <c r="TFG30" s="100"/>
      <c r="TFH30" s="100"/>
      <c r="TFI30" s="100"/>
      <c r="TFJ30" s="100"/>
      <c r="TFK30" s="100"/>
      <c r="TFL30" s="100"/>
      <c r="TFM30" s="100"/>
      <c r="TFN30" s="100"/>
      <c r="TFO30" s="100"/>
      <c r="TFP30" s="100"/>
      <c r="TFQ30" s="100"/>
      <c r="TFR30" s="100"/>
      <c r="TFS30" s="100"/>
      <c r="TFT30" s="100"/>
      <c r="TFU30" s="100"/>
      <c r="TFV30" s="100"/>
      <c r="TFW30" s="100"/>
      <c r="TFX30" s="100"/>
      <c r="TFY30" s="100"/>
      <c r="TFZ30" s="100"/>
      <c r="TGA30" s="100"/>
      <c r="TGB30" s="100"/>
      <c r="TGC30" s="100"/>
      <c r="TGD30" s="100"/>
      <c r="TGE30" s="100"/>
      <c r="TGF30" s="100"/>
      <c r="TGG30" s="100"/>
      <c r="TGH30" s="100"/>
      <c r="TGI30" s="100"/>
      <c r="TGJ30" s="100"/>
      <c r="TGK30" s="100"/>
      <c r="TGL30" s="100"/>
      <c r="TGM30" s="100"/>
      <c r="TGN30" s="100"/>
      <c r="TGO30" s="100"/>
      <c r="TGP30" s="100"/>
      <c r="TGQ30" s="100"/>
      <c r="TGR30" s="100"/>
      <c r="TGS30" s="100"/>
      <c r="TGT30" s="100"/>
      <c r="TGU30" s="100"/>
      <c r="TGV30" s="100"/>
      <c r="TGW30" s="100"/>
      <c r="TGX30" s="100"/>
      <c r="TGY30" s="100"/>
      <c r="TGZ30" s="100"/>
      <c r="THA30" s="100"/>
      <c r="THB30" s="100"/>
      <c r="THC30" s="100"/>
      <c r="THD30" s="100"/>
      <c r="THE30" s="100"/>
      <c r="THF30" s="100"/>
      <c r="THG30" s="100"/>
      <c r="THH30" s="100"/>
      <c r="THI30" s="100"/>
      <c r="THJ30" s="100"/>
      <c r="THK30" s="100"/>
      <c r="THL30" s="100"/>
      <c r="THM30" s="100"/>
      <c r="THN30" s="100"/>
      <c r="THO30" s="100"/>
      <c r="THP30" s="100"/>
      <c r="THQ30" s="100"/>
      <c r="THR30" s="100"/>
      <c r="THS30" s="100"/>
      <c r="THT30" s="100"/>
      <c r="THU30" s="100"/>
      <c r="THV30" s="100"/>
      <c r="THW30" s="100"/>
      <c r="THX30" s="100"/>
      <c r="THY30" s="100"/>
      <c r="THZ30" s="100"/>
      <c r="TIA30" s="100"/>
      <c r="TIB30" s="100"/>
      <c r="TIC30" s="100"/>
      <c r="TID30" s="100"/>
      <c r="TIE30" s="100"/>
      <c r="TIF30" s="100"/>
      <c r="TIG30" s="100"/>
      <c r="TIH30" s="100"/>
      <c r="TII30" s="100"/>
      <c r="TIJ30" s="100"/>
      <c r="TIK30" s="100"/>
      <c r="TIL30" s="100"/>
      <c r="TIM30" s="100"/>
      <c r="TIN30" s="100"/>
      <c r="TIO30" s="100"/>
      <c r="TIP30" s="100"/>
      <c r="TIQ30" s="100"/>
      <c r="TIR30" s="100"/>
      <c r="TIS30" s="100"/>
      <c r="TIT30" s="100"/>
      <c r="TIU30" s="100"/>
      <c r="TIV30" s="100"/>
      <c r="TIW30" s="100"/>
      <c r="TIX30" s="100"/>
      <c r="TIY30" s="100"/>
      <c r="TIZ30" s="100"/>
      <c r="TJA30" s="100"/>
      <c r="TJB30" s="100"/>
      <c r="TJC30" s="100"/>
      <c r="TJD30" s="100"/>
      <c r="TJE30" s="100"/>
      <c r="TJF30" s="100"/>
      <c r="TJG30" s="100"/>
      <c r="TJH30" s="100"/>
      <c r="TJI30" s="100"/>
      <c r="TJJ30" s="100"/>
      <c r="TJK30" s="100"/>
      <c r="TJL30" s="100"/>
      <c r="TJM30" s="100"/>
      <c r="TJN30" s="100"/>
      <c r="TJO30" s="100"/>
      <c r="TJP30" s="100"/>
      <c r="TJQ30" s="100"/>
      <c r="TJR30" s="100"/>
      <c r="TJS30" s="100"/>
      <c r="TJT30" s="100"/>
      <c r="TJU30" s="100"/>
      <c r="TJV30" s="100"/>
      <c r="TJW30" s="100"/>
      <c r="TJX30" s="100"/>
      <c r="TJY30" s="100"/>
      <c r="TJZ30" s="100"/>
      <c r="TKA30" s="100"/>
      <c r="TKB30" s="100"/>
      <c r="TKC30" s="100"/>
      <c r="TKD30" s="100"/>
      <c r="TKE30" s="100"/>
      <c r="TKF30" s="100"/>
      <c r="TKG30" s="100"/>
      <c r="TKH30" s="100"/>
      <c r="TKI30" s="100"/>
      <c r="TKJ30" s="100"/>
      <c r="TKK30" s="100"/>
      <c r="TKL30" s="100"/>
      <c r="TKM30" s="100"/>
      <c r="TKN30" s="100"/>
      <c r="TKO30" s="100"/>
      <c r="TKP30" s="100"/>
      <c r="TKQ30" s="100"/>
      <c r="TKR30" s="100"/>
      <c r="TKS30" s="100"/>
      <c r="TKT30" s="100"/>
      <c r="TKU30" s="100"/>
      <c r="TKV30" s="100"/>
      <c r="TKW30" s="100"/>
      <c r="TKX30" s="100"/>
      <c r="TKY30" s="100"/>
      <c r="TKZ30" s="100"/>
      <c r="TLA30" s="100"/>
      <c r="TLB30" s="100"/>
      <c r="TLC30" s="100"/>
      <c r="TLD30" s="100"/>
      <c r="TLE30" s="100"/>
      <c r="TLF30" s="100"/>
      <c r="TLG30" s="100"/>
      <c r="TLH30" s="100"/>
      <c r="TLI30" s="100"/>
      <c r="TLJ30" s="100"/>
      <c r="TLK30" s="100"/>
      <c r="TLL30" s="100"/>
      <c r="TLM30" s="100"/>
      <c r="TLN30" s="100"/>
      <c r="TLO30" s="100"/>
      <c r="TLP30" s="100"/>
      <c r="TLQ30" s="100"/>
      <c r="TLR30" s="100"/>
      <c r="TLS30" s="100"/>
      <c r="TLT30" s="100"/>
      <c r="TLU30" s="100"/>
      <c r="TLV30" s="100"/>
      <c r="TLW30" s="100"/>
      <c r="TLX30" s="100"/>
      <c r="TLY30" s="100"/>
      <c r="TLZ30" s="100"/>
      <c r="TMA30" s="100"/>
      <c r="TMB30" s="100"/>
      <c r="TMC30" s="100"/>
      <c r="TMD30" s="100"/>
      <c r="TME30" s="100"/>
      <c r="TMF30" s="100"/>
      <c r="TMG30" s="100"/>
      <c r="TMH30" s="100"/>
      <c r="TMI30" s="100"/>
      <c r="TMJ30" s="100"/>
      <c r="TMK30" s="100"/>
      <c r="TML30" s="100"/>
      <c r="TMM30" s="100"/>
      <c r="TMN30" s="100"/>
      <c r="TMO30" s="100"/>
      <c r="TMP30" s="100"/>
      <c r="TMQ30" s="100"/>
      <c r="TMR30" s="100"/>
      <c r="TMS30" s="100"/>
      <c r="TMT30" s="100"/>
      <c r="TMU30" s="100"/>
      <c r="TMV30" s="100"/>
      <c r="TMW30" s="100"/>
      <c r="TMX30" s="100"/>
      <c r="TMY30" s="100"/>
      <c r="TMZ30" s="100"/>
      <c r="TNA30" s="100"/>
      <c r="TNB30" s="100"/>
      <c r="TNC30" s="100"/>
      <c r="TND30" s="100"/>
      <c r="TNE30" s="100"/>
      <c r="TNF30" s="100"/>
      <c r="TNG30" s="100"/>
      <c r="TNH30" s="100"/>
      <c r="TNI30" s="100"/>
      <c r="TNJ30" s="100"/>
      <c r="TNK30" s="100"/>
      <c r="TNL30" s="100"/>
      <c r="TNM30" s="100"/>
      <c r="TNN30" s="100"/>
      <c r="TNO30" s="100"/>
      <c r="TNP30" s="100"/>
      <c r="TNQ30" s="100"/>
      <c r="TNR30" s="100"/>
      <c r="TNS30" s="100"/>
      <c r="TNT30" s="100"/>
      <c r="TNU30" s="100"/>
      <c r="TNV30" s="100"/>
      <c r="TNW30" s="100"/>
      <c r="TNX30" s="100"/>
      <c r="TNY30" s="100"/>
      <c r="TNZ30" s="100"/>
      <c r="TOA30" s="100"/>
      <c r="TOB30" s="100"/>
      <c r="TOC30" s="100"/>
      <c r="TOD30" s="100"/>
      <c r="TOE30" s="100"/>
      <c r="TOF30" s="100"/>
      <c r="TOG30" s="100"/>
      <c r="TOH30" s="100"/>
      <c r="TOI30" s="100"/>
      <c r="TOJ30" s="100"/>
      <c r="TOK30" s="100"/>
      <c r="TOL30" s="100"/>
      <c r="TOM30" s="100"/>
      <c r="TON30" s="100"/>
      <c r="TOO30" s="100"/>
      <c r="TOP30" s="100"/>
      <c r="TOQ30" s="100"/>
      <c r="TOR30" s="100"/>
      <c r="TOS30" s="100"/>
      <c r="TOT30" s="100"/>
      <c r="TOU30" s="100"/>
      <c r="TOV30" s="100"/>
      <c r="TOW30" s="100"/>
      <c r="TOX30" s="100"/>
      <c r="TOY30" s="100"/>
      <c r="TOZ30" s="100"/>
      <c r="TPA30" s="100"/>
      <c r="TPB30" s="100"/>
      <c r="TPC30" s="100"/>
      <c r="TPD30" s="100"/>
      <c r="TPE30" s="100"/>
      <c r="TPF30" s="100"/>
      <c r="TPG30" s="100"/>
      <c r="TPH30" s="100"/>
      <c r="TPI30" s="100"/>
      <c r="TPJ30" s="100"/>
      <c r="TPK30" s="100"/>
      <c r="TPL30" s="100"/>
      <c r="TPM30" s="100"/>
      <c r="TPN30" s="100"/>
      <c r="TPO30" s="100"/>
      <c r="TPP30" s="100"/>
      <c r="TPQ30" s="100"/>
      <c r="TPR30" s="100"/>
      <c r="TPS30" s="100"/>
      <c r="TPT30" s="100"/>
      <c r="TPU30" s="100"/>
      <c r="TPV30" s="100"/>
      <c r="TPW30" s="100"/>
      <c r="TPX30" s="100"/>
      <c r="TPY30" s="100"/>
      <c r="TPZ30" s="100"/>
      <c r="TQA30" s="100"/>
      <c r="TQB30" s="100"/>
      <c r="TQC30" s="100"/>
      <c r="TQD30" s="100"/>
      <c r="TQE30" s="100"/>
      <c r="TQF30" s="100"/>
      <c r="TQG30" s="100"/>
      <c r="TQH30" s="100"/>
      <c r="TQI30" s="100"/>
      <c r="TQJ30" s="100"/>
      <c r="TQK30" s="100"/>
      <c r="TQL30" s="100"/>
      <c r="TQM30" s="100"/>
      <c r="TQN30" s="100"/>
      <c r="TQO30" s="100"/>
      <c r="TQP30" s="100"/>
      <c r="TQQ30" s="100"/>
      <c r="TQR30" s="100"/>
      <c r="TQS30" s="100"/>
      <c r="TQT30" s="100"/>
      <c r="TQU30" s="100"/>
      <c r="TQV30" s="100"/>
      <c r="TQW30" s="100"/>
      <c r="TQX30" s="100"/>
      <c r="TQY30" s="100"/>
      <c r="TQZ30" s="100"/>
      <c r="TRA30" s="100"/>
      <c r="TRB30" s="100"/>
      <c r="TRC30" s="100"/>
      <c r="TRD30" s="100"/>
      <c r="TRE30" s="100"/>
      <c r="TRF30" s="100"/>
      <c r="TRG30" s="100"/>
      <c r="TRH30" s="100"/>
      <c r="TRI30" s="100"/>
      <c r="TRJ30" s="100"/>
      <c r="TRK30" s="100"/>
      <c r="TRL30" s="100"/>
      <c r="TRM30" s="100"/>
      <c r="TRN30" s="100"/>
      <c r="TRO30" s="100"/>
      <c r="TRP30" s="100"/>
      <c r="TRQ30" s="100"/>
      <c r="TRR30" s="100"/>
      <c r="TRS30" s="100"/>
      <c r="TRT30" s="100"/>
      <c r="TRU30" s="100"/>
      <c r="TRV30" s="100"/>
      <c r="TRW30" s="100"/>
      <c r="TRX30" s="100"/>
      <c r="TRY30" s="100"/>
      <c r="TRZ30" s="100"/>
      <c r="TSA30" s="100"/>
      <c r="TSB30" s="100"/>
      <c r="TSC30" s="100"/>
      <c r="TSD30" s="100"/>
      <c r="TSE30" s="100"/>
      <c r="TSF30" s="100"/>
      <c r="TSG30" s="100"/>
      <c r="TSH30" s="100"/>
      <c r="TSI30" s="100"/>
      <c r="TSJ30" s="100"/>
      <c r="TSK30" s="100"/>
      <c r="TSL30" s="100"/>
      <c r="TSM30" s="100"/>
      <c r="TSN30" s="100"/>
      <c r="TSO30" s="100"/>
      <c r="TSP30" s="100"/>
      <c r="TSQ30" s="100"/>
      <c r="TSR30" s="100"/>
      <c r="TSS30" s="100"/>
      <c r="TST30" s="100"/>
      <c r="TSU30" s="100"/>
      <c r="TSV30" s="100"/>
      <c r="TSW30" s="100"/>
      <c r="TSX30" s="100"/>
      <c r="TSY30" s="100"/>
      <c r="TSZ30" s="100"/>
      <c r="TTA30" s="100"/>
      <c r="TTB30" s="100"/>
      <c r="TTC30" s="100"/>
      <c r="TTD30" s="100"/>
      <c r="TTE30" s="100"/>
      <c r="TTF30" s="100"/>
      <c r="TTG30" s="100"/>
      <c r="TTH30" s="100"/>
      <c r="TTI30" s="100"/>
      <c r="TTJ30" s="100"/>
      <c r="TTK30" s="100"/>
      <c r="TTL30" s="100"/>
      <c r="TTM30" s="100"/>
      <c r="TTN30" s="100"/>
      <c r="TTO30" s="100"/>
      <c r="TTP30" s="100"/>
      <c r="TTQ30" s="100"/>
      <c r="TTR30" s="100"/>
      <c r="TTS30" s="100"/>
      <c r="TTT30" s="100"/>
      <c r="TTU30" s="100"/>
      <c r="TTV30" s="100"/>
      <c r="TTW30" s="100"/>
      <c r="TTX30" s="100"/>
      <c r="TTY30" s="100"/>
      <c r="TTZ30" s="100"/>
      <c r="TUA30" s="100"/>
      <c r="TUB30" s="100"/>
      <c r="TUC30" s="100"/>
      <c r="TUD30" s="100"/>
      <c r="TUE30" s="100"/>
      <c r="TUF30" s="100"/>
      <c r="TUG30" s="100"/>
      <c r="TUH30" s="100"/>
      <c r="TUI30" s="100"/>
      <c r="TUJ30" s="100"/>
      <c r="TUK30" s="100"/>
      <c r="TUL30" s="100"/>
      <c r="TUM30" s="100"/>
      <c r="TUN30" s="100"/>
      <c r="TUO30" s="100"/>
      <c r="TUP30" s="100"/>
      <c r="TUQ30" s="100"/>
      <c r="TUR30" s="100"/>
      <c r="TUS30" s="100"/>
      <c r="TUT30" s="100"/>
      <c r="TUU30" s="100"/>
      <c r="TUV30" s="100"/>
      <c r="TUW30" s="100"/>
      <c r="TUX30" s="100"/>
      <c r="TUY30" s="100"/>
      <c r="TUZ30" s="100"/>
      <c r="TVA30" s="100"/>
      <c r="TVB30" s="100"/>
      <c r="TVC30" s="100"/>
      <c r="TVD30" s="100"/>
      <c r="TVE30" s="100"/>
      <c r="TVF30" s="100"/>
      <c r="TVG30" s="100"/>
      <c r="TVH30" s="100"/>
      <c r="TVI30" s="100"/>
      <c r="TVJ30" s="100"/>
      <c r="TVK30" s="100"/>
      <c r="TVL30" s="100"/>
      <c r="TVM30" s="100"/>
      <c r="TVN30" s="100"/>
      <c r="TVO30" s="100"/>
      <c r="TVP30" s="100"/>
      <c r="TVQ30" s="100"/>
      <c r="TVR30" s="100"/>
      <c r="TVS30" s="100"/>
      <c r="TVT30" s="100"/>
      <c r="TVU30" s="100"/>
      <c r="TVV30" s="100"/>
      <c r="TVW30" s="100"/>
      <c r="TVX30" s="100"/>
      <c r="TVY30" s="100"/>
      <c r="TVZ30" s="100"/>
      <c r="TWA30" s="100"/>
      <c r="TWB30" s="100"/>
      <c r="TWC30" s="100"/>
      <c r="TWD30" s="100"/>
      <c r="TWE30" s="100"/>
      <c r="TWF30" s="100"/>
      <c r="TWG30" s="100"/>
      <c r="TWH30" s="100"/>
      <c r="TWI30" s="100"/>
      <c r="TWJ30" s="100"/>
      <c r="TWK30" s="100"/>
      <c r="TWL30" s="100"/>
      <c r="TWM30" s="100"/>
      <c r="TWN30" s="100"/>
      <c r="TWO30" s="100"/>
      <c r="TWP30" s="100"/>
      <c r="TWQ30" s="100"/>
      <c r="TWR30" s="100"/>
      <c r="TWS30" s="100"/>
      <c r="TWT30" s="100"/>
      <c r="TWU30" s="100"/>
      <c r="TWV30" s="100"/>
      <c r="TWW30" s="100"/>
      <c r="TWX30" s="100"/>
      <c r="TWY30" s="100"/>
      <c r="TWZ30" s="100"/>
      <c r="TXA30" s="100"/>
      <c r="TXB30" s="100"/>
      <c r="TXC30" s="100"/>
      <c r="TXD30" s="100"/>
      <c r="TXE30" s="100"/>
      <c r="TXF30" s="100"/>
      <c r="TXG30" s="100"/>
      <c r="TXH30" s="100"/>
      <c r="TXI30" s="100"/>
      <c r="TXJ30" s="100"/>
      <c r="TXK30" s="100"/>
      <c r="TXL30" s="100"/>
      <c r="TXM30" s="100"/>
      <c r="TXN30" s="100"/>
      <c r="TXO30" s="100"/>
      <c r="TXP30" s="100"/>
      <c r="TXQ30" s="100"/>
      <c r="TXR30" s="100"/>
      <c r="TXS30" s="100"/>
      <c r="TXT30" s="100"/>
      <c r="TXU30" s="100"/>
      <c r="TXV30" s="100"/>
      <c r="TXW30" s="100"/>
      <c r="TXX30" s="100"/>
      <c r="TXY30" s="100"/>
      <c r="TXZ30" s="100"/>
      <c r="TYA30" s="100"/>
      <c r="TYB30" s="100"/>
      <c r="TYC30" s="100"/>
      <c r="TYD30" s="100"/>
      <c r="TYE30" s="100"/>
      <c r="TYF30" s="100"/>
      <c r="TYG30" s="100"/>
      <c r="TYH30" s="100"/>
      <c r="TYI30" s="100"/>
      <c r="TYJ30" s="100"/>
      <c r="TYK30" s="100"/>
      <c r="TYL30" s="100"/>
      <c r="TYM30" s="100"/>
      <c r="TYN30" s="100"/>
      <c r="TYO30" s="100"/>
      <c r="TYP30" s="100"/>
      <c r="TYQ30" s="100"/>
      <c r="TYR30" s="100"/>
      <c r="TYS30" s="100"/>
      <c r="TYT30" s="100"/>
      <c r="TYU30" s="100"/>
      <c r="TYV30" s="100"/>
      <c r="TYW30" s="100"/>
      <c r="TYX30" s="100"/>
      <c r="TYY30" s="100"/>
      <c r="TYZ30" s="100"/>
      <c r="TZA30" s="100"/>
      <c r="TZB30" s="100"/>
      <c r="TZC30" s="100"/>
      <c r="TZD30" s="100"/>
      <c r="TZE30" s="100"/>
      <c r="TZF30" s="100"/>
      <c r="TZG30" s="100"/>
      <c r="TZH30" s="100"/>
      <c r="TZI30" s="100"/>
      <c r="TZJ30" s="100"/>
      <c r="TZK30" s="100"/>
      <c r="TZL30" s="100"/>
      <c r="TZM30" s="100"/>
      <c r="TZN30" s="100"/>
      <c r="TZO30" s="100"/>
      <c r="TZP30" s="100"/>
      <c r="TZQ30" s="100"/>
      <c r="TZR30" s="100"/>
      <c r="TZS30" s="100"/>
      <c r="TZT30" s="100"/>
      <c r="TZU30" s="100"/>
      <c r="TZV30" s="100"/>
      <c r="TZW30" s="100"/>
      <c r="TZX30" s="100"/>
      <c r="TZY30" s="100"/>
      <c r="TZZ30" s="100"/>
      <c r="UAA30" s="100"/>
      <c r="UAB30" s="100"/>
      <c r="UAC30" s="100"/>
      <c r="UAD30" s="100"/>
      <c r="UAE30" s="100"/>
      <c r="UAF30" s="100"/>
      <c r="UAG30" s="100"/>
      <c r="UAH30" s="100"/>
      <c r="UAI30" s="100"/>
      <c r="UAJ30" s="100"/>
      <c r="UAK30" s="100"/>
      <c r="UAL30" s="100"/>
      <c r="UAM30" s="100"/>
      <c r="UAN30" s="100"/>
      <c r="UAO30" s="100"/>
      <c r="UAP30" s="100"/>
      <c r="UAQ30" s="100"/>
      <c r="UAR30" s="100"/>
      <c r="UAS30" s="100"/>
      <c r="UAT30" s="100"/>
      <c r="UAU30" s="100"/>
      <c r="UAV30" s="100"/>
      <c r="UAW30" s="100"/>
      <c r="UAX30" s="100"/>
      <c r="UAY30" s="100"/>
      <c r="UAZ30" s="100"/>
      <c r="UBA30" s="100"/>
      <c r="UBB30" s="100"/>
      <c r="UBC30" s="100"/>
      <c r="UBD30" s="100"/>
      <c r="UBE30" s="100"/>
      <c r="UBF30" s="100"/>
      <c r="UBG30" s="100"/>
      <c r="UBH30" s="100"/>
      <c r="UBI30" s="100"/>
      <c r="UBJ30" s="100"/>
      <c r="UBK30" s="100"/>
      <c r="UBL30" s="100"/>
      <c r="UBM30" s="100"/>
      <c r="UBN30" s="100"/>
      <c r="UBO30" s="100"/>
      <c r="UBP30" s="100"/>
      <c r="UBQ30" s="100"/>
      <c r="UBR30" s="100"/>
      <c r="UBS30" s="100"/>
      <c r="UBT30" s="100"/>
      <c r="UBU30" s="100"/>
      <c r="UBV30" s="100"/>
      <c r="UBW30" s="100"/>
      <c r="UBX30" s="100"/>
      <c r="UBY30" s="100"/>
      <c r="UBZ30" s="100"/>
      <c r="UCA30" s="100"/>
      <c r="UCB30" s="100"/>
      <c r="UCC30" s="100"/>
      <c r="UCD30" s="100"/>
      <c r="UCE30" s="100"/>
      <c r="UCF30" s="100"/>
      <c r="UCG30" s="100"/>
      <c r="UCH30" s="100"/>
      <c r="UCI30" s="100"/>
      <c r="UCJ30" s="100"/>
      <c r="UCK30" s="100"/>
      <c r="UCL30" s="100"/>
      <c r="UCM30" s="100"/>
      <c r="UCN30" s="100"/>
      <c r="UCO30" s="100"/>
      <c r="UCP30" s="100"/>
      <c r="UCQ30" s="100"/>
      <c r="UCR30" s="100"/>
      <c r="UCS30" s="100"/>
      <c r="UCT30" s="100"/>
      <c r="UCU30" s="100"/>
      <c r="UCV30" s="100"/>
      <c r="UCW30" s="100"/>
      <c r="UCX30" s="100"/>
      <c r="UCY30" s="100"/>
      <c r="UCZ30" s="100"/>
      <c r="UDA30" s="100"/>
      <c r="UDB30" s="100"/>
      <c r="UDC30" s="100"/>
      <c r="UDD30" s="100"/>
      <c r="UDE30" s="100"/>
      <c r="UDF30" s="100"/>
      <c r="UDG30" s="100"/>
      <c r="UDH30" s="100"/>
      <c r="UDI30" s="100"/>
      <c r="UDJ30" s="100"/>
      <c r="UDK30" s="100"/>
      <c r="UDL30" s="100"/>
      <c r="UDM30" s="100"/>
      <c r="UDN30" s="100"/>
      <c r="UDO30" s="100"/>
      <c r="UDP30" s="100"/>
      <c r="UDQ30" s="100"/>
      <c r="UDR30" s="100"/>
      <c r="UDS30" s="100"/>
      <c r="UDT30" s="100"/>
      <c r="UDU30" s="100"/>
      <c r="UDV30" s="100"/>
      <c r="UDW30" s="100"/>
      <c r="UDX30" s="100"/>
      <c r="UDY30" s="100"/>
      <c r="UDZ30" s="100"/>
      <c r="UEA30" s="100"/>
      <c r="UEB30" s="100"/>
      <c r="UEC30" s="100"/>
      <c r="UED30" s="100"/>
      <c r="UEE30" s="100"/>
      <c r="UEF30" s="100"/>
      <c r="UEG30" s="100"/>
      <c r="UEH30" s="100"/>
      <c r="UEI30" s="100"/>
      <c r="UEJ30" s="100"/>
      <c r="UEK30" s="100"/>
      <c r="UEL30" s="100"/>
      <c r="UEM30" s="100"/>
      <c r="UEN30" s="100"/>
      <c r="UEO30" s="100"/>
      <c r="UEP30" s="100"/>
      <c r="UEQ30" s="100"/>
      <c r="UER30" s="100"/>
      <c r="UES30" s="100"/>
      <c r="UET30" s="100"/>
      <c r="UEU30" s="100"/>
      <c r="UEV30" s="100"/>
      <c r="UEW30" s="100"/>
      <c r="UEX30" s="100"/>
      <c r="UEY30" s="100"/>
      <c r="UEZ30" s="100"/>
      <c r="UFA30" s="100"/>
      <c r="UFB30" s="100"/>
      <c r="UFC30" s="100"/>
      <c r="UFD30" s="100"/>
      <c r="UFE30" s="100"/>
      <c r="UFF30" s="100"/>
      <c r="UFG30" s="100"/>
      <c r="UFH30" s="100"/>
      <c r="UFI30" s="100"/>
      <c r="UFJ30" s="100"/>
      <c r="UFK30" s="100"/>
      <c r="UFL30" s="100"/>
      <c r="UFM30" s="100"/>
      <c r="UFN30" s="100"/>
      <c r="UFO30" s="100"/>
      <c r="UFP30" s="100"/>
      <c r="UFQ30" s="100"/>
      <c r="UFR30" s="100"/>
      <c r="UFS30" s="100"/>
      <c r="UFT30" s="100"/>
      <c r="UFU30" s="100"/>
      <c r="UFV30" s="100"/>
      <c r="UFW30" s="100"/>
      <c r="UFX30" s="100"/>
      <c r="UFY30" s="100"/>
      <c r="UFZ30" s="100"/>
      <c r="UGA30" s="100"/>
      <c r="UGB30" s="100"/>
      <c r="UGC30" s="100"/>
      <c r="UGD30" s="100"/>
      <c r="UGE30" s="100"/>
      <c r="UGF30" s="100"/>
      <c r="UGG30" s="100"/>
      <c r="UGH30" s="100"/>
      <c r="UGI30" s="100"/>
      <c r="UGJ30" s="100"/>
      <c r="UGK30" s="100"/>
      <c r="UGL30" s="100"/>
      <c r="UGM30" s="100"/>
      <c r="UGN30" s="100"/>
      <c r="UGO30" s="100"/>
      <c r="UGP30" s="100"/>
      <c r="UGQ30" s="100"/>
      <c r="UGR30" s="100"/>
      <c r="UGS30" s="100"/>
      <c r="UGT30" s="100"/>
      <c r="UGU30" s="100"/>
      <c r="UGV30" s="100"/>
      <c r="UGW30" s="100"/>
      <c r="UGX30" s="100"/>
      <c r="UGY30" s="100"/>
      <c r="UGZ30" s="100"/>
      <c r="UHA30" s="100"/>
      <c r="UHB30" s="100"/>
      <c r="UHC30" s="100"/>
      <c r="UHD30" s="100"/>
      <c r="UHE30" s="100"/>
      <c r="UHF30" s="100"/>
      <c r="UHG30" s="100"/>
      <c r="UHH30" s="100"/>
      <c r="UHI30" s="100"/>
      <c r="UHJ30" s="100"/>
      <c r="UHK30" s="100"/>
      <c r="UHL30" s="100"/>
      <c r="UHM30" s="100"/>
      <c r="UHN30" s="100"/>
      <c r="UHO30" s="100"/>
      <c r="UHP30" s="100"/>
      <c r="UHQ30" s="100"/>
      <c r="UHR30" s="100"/>
      <c r="UHS30" s="100"/>
      <c r="UHT30" s="100"/>
      <c r="UHU30" s="100"/>
      <c r="UHV30" s="100"/>
      <c r="UHW30" s="100"/>
      <c r="UHX30" s="100"/>
      <c r="UHY30" s="100"/>
      <c r="UHZ30" s="100"/>
      <c r="UIA30" s="100"/>
      <c r="UIB30" s="100"/>
      <c r="UIC30" s="100"/>
      <c r="UID30" s="100"/>
      <c r="UIE30" s="100"/>
      <c r="UIF30" s="100"/>
      <c r="UIG30" s="100"/>
      <c r="UIH30" s="100"/>
      <c r="UII30" s="100"/>
      <c r="UIJ30" s="100"/>
      <c r="UIK30" s="100"/>
      <c r="UIL30" s="100"/>
      <c r="UIM30" s="100"/>
      <c r="UIN30" s="100"/>
      <c r="UIO30" s="100"/>
      <c r="UIP30" s="100"/>
      <c r="UIQ30" s="100"/>
      <c r="UIR30" s="100"/>
      <c r="UIS30" s="100"/>
      <c r="UIT30" s="100"/>
      <c r="UIU30" s="100"/>
      <c r="UIV30" s="100"/>
      <c r="UIW30" s="100"/>
      <c r="UIX30" s="100"/>
      <c r="UIY30" s="100"/>
      <c r="UIZ30" s="100"/>
      <c r="UJA30" s="100"/>
      <c r="UJB30" s="100"/>
      <c r="UJC30" s="100"/>
      <c r="UJD30" s="100"/>
      <c r="UJE30" s="100"/>
      <c r="UJF30" s="100"/>
      <c r="UJG30" s="100"/>
      <c r="UJH30" s="100"/>
      <c r="UJI30" s="100"/>
      <c r="UJJ30" s="100"/>
      <c r="UJK30" s="100"/>
      <c r="UJL30" s="100"/>
      <c r="UJM30" s="100"/>
      <c r="UJN30" s="100"/>
      <c r="UJO30" s="100"/>
      <c r="UJP30" s="100"/>
      <c r="UJQ30" s="100"/>
      <c r="UJR30" s="100"/>
      <c r="UJS30" s="100"/>
      <c r="UJT30" s="100"/>
      <c r="UJU30" s="100"/>
      <c r="UJV30" s="100"/>
      <c r="UJW30" s="100"/>
      <c r="UJX30" s="100"/>
      <c r="UJY30" s="100"/>
      <c r="UJZ30" s="100"/>
      <c r="UKA30" s="100"/>
      <c r="UKB30" s="100"/>
      <c r="UKC30" s="100"/>
      <c r="UKD30" s="100"/>
      <c r="UKE30" s="100"/>
      <c r="UKF30" s="100"/>
      <c r="UKG30" s="100"/>
      <c r="UKH30" s="100"/>
      <c r="UKI30" s="100"/>
      <c r="UKJ30" s="100"/>
      <c r="UKK30" s="100"/>
      <c r="UKL30" s="100"/>
      <c r="UKM30" s="100"/>
      <c r="UKN30" s="100"/>
      <c r="UKO30" s="100"/>
      <c r="UKP30" s="100"/>
      <c r="UKQ30" s="100"/>
      <c r="UKR30" s="100"/>
      <c r="UKS30" s="100"/>
      <c r="UKT30" s="100"/>
      <c r="UKU30" s="100"/>
      <c r="UKV30" s="100"/>
      <c r="UKW30" s="100"/>
      <c r="UKX30" s="100"/>
      <c r="UKY30" s="100"/>
      <c r="UKZ30" s="100"/>
      <c r="ULA30" s="100"/>
      <c r="ULB30" s="100"/>
      <c r="ULC30" s="100"/>
      <c r="ULD30" s="100"/>
      <c r="ULE30" s="100"/>
      <c r="ULF30" s="100"/>
      <c r="ULG30" s="100"/>
      <c r="ULH30" s="100"/>
      <c r="ULI30" s="100"/>
      <c r="ULJ30" s="100"/>
      <c r="ULK30" s="100"/>
      <c r="ULL30" s="100"/>
      <c r="ULM30" s="100"/>
      <c r="ULN30" s="100"/>
      <c r="ULO30" s="100"/>
      <c r="ULP30" s="100"/>
      <c r="ULQ30" s="100"/>
      <c r="ULR30" s="100"/>
      <c r="ULS30" s="100"/>
      <c r="ULT30" s="100"/>
      <c r="ULU30" s="100"/>
      <c r="ULV30" s="100"/>
      <c r="ULW30" s="100"/>
      <c r="ULX30" s="100"/>
      <c r="ULY30" s="100"/>
      <c r="ULZ30" s="100"/>
      <c r="UMA30" s="100"/>
      <c r="UMB30" s="100"/>
      <c r="UMC30" s="100"/>
      <c r="UMD30" s="100"/>
      <c r="UME30" s="100"/>
      <c r="UMF30" s="100"/>
      <c r="UMG30" s="100"/>
      <c r="UMH30" s="100"/>
      <c r="UMI30" s="100"/>
      <c r="UMJ30" s="100"/>
      <c r="UMK30" s="100"/>
      <c r="UML30" s="100"/>
      <c r="UMM30" s="100"/>
      <c r="UMN30" s="100"/>
      <c r="UMO30" s="100"/>
      <c r="UMP30" s="100"/>
      <c r="UMQ30" s="100"/>
      <c r="UMR30" s="100"/>
      <c r="UMS30" s="100"/>
      <c r="UMT30" s="100"/>
      <c r="UMU30" s="100"/>
      <c r="UMV30" s="100"/>
      <c r="UMW30" s="100"/>
      <c r="UMX30" s="100"/>
      <c r="UMY30" s="100"/>
      <c r="UMZ30" s="100"/>
      <c r="UNA30" s="100"/>
      <c r="UNB30" s="100"/>
      <c r="UNC30" s="100"/>
      <c r="UND30" s="100"/>
      <c r="UNE30" s="100"/>
      <c r="UNF30" s="100"/>
      <c r="UNG30" s="100"/>
      <c r="UNH30" s="100"/>
      <c r="UNI30" s="100"/>
      <c r="UNJ30" s="100"/>
      <c r="UNK30" s="100"/>
      <c r="UNL30" s="100"/>
      <c r="UNM30" s="100"/>
      <c r="UNN30" s="100"/>
      <c r="UNO30" s="100"/>
      <c r="UNP30" s="100"/>
      <c r="UNQ30" s="100"/>
      <c r="UNR30" s="100"/>
      <c r="UNS30" s="100"/>
      <c r="UNT30" s="100"/>
      <c r="UNU30" s="100"/>
      <c r="UNV30" s="100"/>
      <c r="UNW30" s="100"/>
      <c r="UNX30" s="100"/>
      <c r="UNY30" s="100"/>
      <c r="UNZ30" s="100"/>
      <c r="UOA30" s="100"/>
      <c r="UOB30" s="100"/>
      <c r="UOC30" s="100"/>
      <c r="UOD30" s="100"/>
      <c r="UOE30" s="100"/>
      <c r="UOF30" s="100"/>
      <c r="UOG30" s="100"/>
      <c r="UOH30" s="100"/>
      <c r="UOI30" s="100"/>
      <c r="UOJ30" s="100"/>
      <c r="UOK30" s="100"/>
      <c r="UOL30" s="100"/>
      <c r="UOM30" s="100"/>
      <c r="UON30" s="100"/>
      <c r="UOO30" s="100"/>
      <c r="UOP30" s="100"/>
      <c r="UOQ30" s="100"/>
      <c r="UOR30" s="100"/>
      <c r="UOS30" s="100"/>
      <c r="UOT30" s="100"/>
      <c r="UOU30" s="100"/>
      <c r="UOV30" s="100"/>
      <c r="UOW30" s="100"/>
      <c r="UOX30" s="100"/>
      <c r="UOY30" s="100"/>
      <c r="UOZ30" s="100"/>
      <c r="UPA30" s="100"/>
      <c r="UPB30" s="100"/>
      <c r="UPC30" s="100"/>
      <c r="UPD30" s="100"/>
      <c r="UPE30" s="100"/>
      <c r="UPF30" s="100"/>
      <c r="UPG30" s="100"/>
      <c r="UPH30" s="100"/>
      <c r="UPI30" s="100"/>
      <c r="UPJ30" s="100"/>
      <c r="UPK30" s="100"/>
      <c r="UPL30" s="100"/>
      <c r="UPM30" s="100"/>
      <c r="UPN30" s="100"/>
      <c r="UPO30" s="100"/>
      <c r="UPP30" s="100"/>
      <c r="UPQ30" s="100"/>
      <c r="UPR30" s="100"/>
      <c r="UPS30" s="100"/>
      <c r="UPT30" s="100"/>
      <c r="UPU30" s="100"/>
      <c r="UPV30" s="100"/>
      <c r="UPW30" s="100"/>
      <c r="UPX30" s="100"/>
      <c r="UPY30" s="100"/>
      <c r="UPZ30" s="100"/>
      <c r="UQA30" s="100"/>
      <c r="UQB30" s="100"/>
      <c r="UQC30" s="100"/>
      <c r="UQD30" s="100"/>
      <c r="UQE30" s="100"/>
      <c r="UQF30" s="100"/>
      <c r="UQG30" s="100"/>
      <c r="UQH30" s="100"/>
      <c r="UQI30" s="100"/>
      <c r="UQJ30" s="100"/>
      <c r="UQK30" s="100"/>
      <c r="UQL30" s="100"/>
      <c r="UQM30" s="100"/>
      <c r="UQN30" s="100"/>
      <c r="UQO30" s="100"/>
      <c r="UQP30" s="100"/>
      <c r="UQQ30" s="100"/>
      <c r="UQR30" s="100"/>
      <c r="UQS30" s="100"/>
      <c r="UQT30" s="100"/>
      <c r="UQU30" s="100"/>
      <c r="UQV30" s="100"/>
      <c r="UQW30" s="100"/>
      <c r="UQX30" s="100"/>
      <c r="UQY30" s="100"/>
      <c r="UQZ30" s="100"/>
      <c r="URA30" s="100"/>
      <c r="URB30" s="100"/>
      <c r="URC30" s="100"/>
      <c r="URD30" s="100"/>
      <c r="URE30" s="100"/>
      <c r="URF30" s="100"/>
      <c r="URG30" s="100"/>
      <c r="URH30" s="100"/>
      <c r="URI30" s="100"/>
      <c r="URJ30" s="100"/>
      <c r="URK30" s="100"/>
      <c r="URL30" s="100"/>
      <c r="URM30" s="100"/>
      <c r="URN30" s="100"/>
      <c r="URO30" s="100"/>
      <c r="URP30" s="100"/>
      <c r="URQ30" s="100"/>
      <c r="URR30" s="100"/>
      <c r="URS30" s="100"/>
      <c r="URT30" s="100"/>
      <c r="URU30" s="100"/>
      <c r="URV30" s="100"/>
      <c r="URW30" s="100"/>
      <c r="URX30" s="100"/>
      <c r="URY30" s="100"/>
      <c r="URZ30" s="100"/>
      <c r="USA30" s="100"/>
      <c r="USB30" s="100"/>
      <c r="USC30" s="100"/>
      <c r="USD30" s="100"/>
      <c r="USE30" s="100"/>
      <c r="USF30" s="100"/>
      <c r="USG30" s="100"/>
      <c r="USH30" s="100"/>
      <c r="USI30" s="100"/>
      <c r="USJ30" s="100"/>
      <c r="USK30" s="100"/>
      <c r="USL30" s="100"/>
      <c r="USM30" s="100"/>
      <c r="USN30" s="100"/>
      <c r="USO30" s="100"/>
      <c r="USP30" s="100"/>
      <c r="USQ30" s="100"/>
      <c r="USR30" s="100"/>
      <c r="USS30" s="100"/>
      <c r="UST30" s="100"/>
      <c r="USU30" s="100"/>
      <c r="USV30" s="100"/>
      <c r="USW30" s="100"/>
      <c r="USX30" s="100"/>
      <c r="USY30" s="100"/>
      <c r="USZ30" s="100"/>
      <c r="UTA30" s="100"/>
      <c r="UTB30" s="100"/>
      <c r="UTC30" s="100"/>
      <c r="UTD30" s="100"/>
      <c r="UTE30" s="100"/>
      <c r="UTF30" s="100"/>
      <c r="UTG30" s="100"/>
      <c r="UTH30" s="100"/>
      <c r="UTI30" s="100"/>
      <c r="UTJ30" s="100"/>
      <c r="UTK30" s="100"/>
      <c r="UTL30" s="100"/>
      <c r="UTM30" s="100"/>
      <c r="UTN30" s="100"/>
      <c r="UTO30" s="100"/>
      <c r="UTP30" s="100"/>
      <c r="UTQ30" s="100"/>
      <c r="UTR30" s="100"/>
      <c r="UTS30" s="100"/>
      <c r="UTT30" s="100"/>
      <c r="UTU30" s="100"/>
      <c r="UTV30" s="100"/>
      <c r="UTW30" s="100"/>
      <c r="UTX30" s="100"/>
      <c r="UTY30" s="100"/>
      <c r="UTZ30" s="100"/>
      <c r="UUA30" s="100"/>
      <c r="UUB30" s="100"/>
      <c r="UUC30" s="100"/>
      <c r="UUD30" s="100"/>
      <c r="UUE30" s="100"/>
      <c r="UUF30" s="100"/>
      <c r="UUG30" s="100"/>
      <c r="UUH30" s="100"/>
      <c r="UUI30" s="100"/>
      <c r="UUJ30" s="100"/>
      <c r="UUK30" s="100"/>
      <c r="UUL30" s="100"/>
      <c r="UUM30" s="100"/>
      <c r="UUN30" s="100"/>
      <c r="UUO30" s="100"/>
      <c r="UUP30" s="100"/>
      <c r="UUQ30" s="100"/>
      <c r="UUR30" s="100"/>
      <c r="UUS30" s="100"/>
      <c r="UUT30" s="100"/>
      <c r="UUU30" s="100"/>
      <c r="UUV30" s="100"/>
      <c r="UUW30" s="100"/>
      <c r="UUX30" s="100"/>
      <c r="UUY30" s="100"/>
      <c r="UUZ30" s="100"/>
      <c r="UVA30" s="100"/>
      <c r="UVB30" s="100"/>
      <c r="UVC30" s="100"/>
      <c r="UVD30" s="100"/>
      <c r="UVE30" s="100"/>
      <c r="UVF30" s="100"/>
      <c r="UVG30" s="100"/>
      <c r="UVH30" s="100"/>
      <c r="UVI30" s="100"/>
      <c r="UVJ30" s="100"/>
      <c r="UVK30" s="100"/>
      <c r="UVL30" s="100"/>
      <c r="UVM30" s="100"/>
      <c r="UVN30" s="100"/>
      <c r="UVO30" s="100"/>
      <c r="UVP30" s="100"/>
      <c r="UVQ30" s="100"/>
      <c r="UVR30" s="100"/>
      <c r="UVS30" s="100"/>
      <c r="UVT30" s="100"/>
      <c r="UVU30" s="100"/>
      <c r="UVV30" s="100"/>
      <c r="UVW30" s="100"/>
      <c r="UVX30" s="100"/>
      <c r="UVY30" s="100"/>
      <c r="UVZ30" s="100"/>
      <c r="UWA30" s="100"/>
      <c r="UWB30" s="100"/>
      <c r="UWC30" s="100"/>
      <c r="UWD30" s="100"/>
      <c r="UWE30" s="100"/>
      <c r="UWF30" s="100"/>
      <c r="UWG30" s="100"/>
      <c r="UWH30" s="100"/>
      <c r="UWI30" s="100"/>
      <c r="UWJ30" s="100"/>
      <c r="UWK30" s="100"/>
      <c r="UWL30" s="100"/>
      <c r="UWM30" s="100"/>
      <c r="UWN30" s="100"/>
      <c r="UWO30" s="100"/>
      <c r="UWP30" s="100"/>
      <c r="UWQ30" s="100"/>
      <c r="UWR30" s="100"/>
      <c r="UWS30" s="100"/>
      <c r="UWT30" s="100"/>
      <c r="UWU30" s="100"/>
      <c r="UWV30" s="100"/>
      <c r="UWW30" s="100"/>
      <c r="UWX30" s="100"/>
      <c r="UWY30" s="100"/>
      <c r="UWZ30" s="100"/>
      <c r="UXA30" s="100"/>
      <c r="UXB30" s="100"/>
      <c r="UXC30" s="100"/>
      <c r="UXD30" s="100"/>
      <c r="UXE30" s="100"/>
      <c r="UXF30" s="100"/>
      <c r="UXG30" s="100"/>
      <c r="UXH30" s="100"/>
      <c r="UXI30" s="100"/>
      <c r="UXJ30" s="100"/>
      <c r="UXK30" s="100"/>
      <c r="UXL30" s="100"/>
      <c r="UXM30" s="100"/>
      <c r="UXN30" s="100"/>
      <c r="UXO30" s="100"/>
      <c r="UXP30" s="100"/>
      <c r="UXQ30" s="100"/>
      <c r="UXR30" s="100"/>
      <c r="UXS30" s="100"/>
      <c r="UXT30" s="100"/>
      <c r="UXU30" s="100"/>
      <c r="UXV30" s="100"/>
      <c r="UXW30" s="100"/>
      <c r="UXX30" s="100"/>
      <c r="UXY30" s="100"/>
      <c r="UXZ30" s="100"/>
      <c r="UYA30" s="100"/>
      <c r="UYB30" s="100"/>
      <c r="UYC30" s="100"/>
      <c r="UYD30" s="100"/>
      <c r="UYE30" s="100"/>
      <c r="UYF30" s="100"/>
      <c r="UYG30" s="100"/>
      <c r="UYH30" s="100"/>
      <c r="UYI30" s="100"/>
      <c r="UYJ30" s="100"/>
      <c r="UYK30" s="100"/>
      <c r="UYL30" s="100"/>
      <c r="UYM30" s="100"/>
      <c r="UYN30" s="100"/>
      <c r="UYO30" s="100"/>
      <c r="UYP30" s="100"/>
      <c r="UYQ30" s="100"/>
      <c r="UYR30" s="100"/>
      <c r="UYS30" s="100"/>
      <c r="UYT30" s="100"/>
      <c r="UYU30" s="100"/>
      <c r="UYV30" s="100"/>
      <c r="UYW30" s="100"/>
      <c r="UYX30" s="100"/>
      <c r="UYY30" s="100"/>
      <c r="UYZ30" s="100"/>
      <c r="UZA30" s="100"/>
      <c r="UZB30" s="100"/>
      <c r="UZC30" s="100"/>
      <c r="UZD30" s="100"/>
      <c r="UZE30" s="100"/>
      <c r="UZF30" s="100"/>
      <c r="UZG30" s="100"/>
      <c r="UZH30" s="100"/>
      <c r="UZI30" s="100"/>
      <c r="UZJ30" s="100"/>
      <c r="UZK30" s="100"/>
      <c r="UZL30" s="100"/>
      <c r="UZM30" s="100"/>
      <c r="UZN30" s="100"/>
      <c r="UZO30" s="100"/>
      <c r="UZP30" s="100"/>
      <c r="UZQ30" s="100"/>
      <c r="UZR30" s="100"/>
      <c r="UZS30" s="100"/>
      <c r="UZT30" s="100"/>
      <c r="UZU30" s="100"/>
      <c r="UZV30" s="100"/>
      <c r="UZW30" s="100"/>
      <c r="UZX30" s="100"/>
      <c r="UZY30" s="100"/>
      <c r="UZZ30" s="100"/>
      <c r="VAA30" s="100"/>
      <c r="VAB30" s="100"/>
      <c r="VAC30" s="100"/>
      <c r="VAD30" s="100"/>
      <c r="VAE30" s="100"/>
      <c r="VAF30" s="100"/>
      <c r="VAG30" s="100"/>
      <c r="VAH30" s="100"/>
      <c r="VAI30" s="100"/>
      <c r="VAJ30" s="100"/>
      <c r="VAK30" s="100"/>
      <c r="VAL30" s="100"/>
      <c r="VAM30" s="100"/>
      <c r="VAN30" s="100"/>
      <c r="VAO30" s="100"/>
      <c r="VAP30" s="100"/>
      <c r="VAQ30" s="100"/>
      <c r="VAR30" s="100"/>
      <c r="VAS30" s="100"/>
      <c r="VAT30" s="100"/>
      <c r="VAU30" s="100"/>
      <c r="VAV30" s="100"/>
      <c r="VAW30" s="100"/>
      <c r="VAX30" s="100"/>
      <c r="VAY30" s="100"/>
      <c r="VAZ30" s="100"/>
      <c r="VBA30" s="100"/>
      <c r="VBB30" s="100"/>
      <c r="VBC30" s="100"/>
      <c r="VBD30" s="100"/>
      <c r="VBE30" s="100"/>
      <c r="VBF30" s="100"/>
      <c r="VBG30" s="100"/>
      <c r="VBH30" s="100"/>
      <c r="VBI30" s="100"/>
      <c r="VBJ30" s="100"/>
      <c r="VBK30" s="100"/>
      <c r="VBL30" s="100"/>
      <c r="VBM30" s="100"/>
      <c r="VBN30" s="100"/>
      <c r="VBO30" s="100"/>
      <c r="VBP30" s="100"/>
      <c r="VBQ30" s="100"/>
      <c r="VBR30" s="100"/>
      <c r="VBS30" s="100"/>
      <c r="VBT30" s="100"/>
      <c r="VBU30" s="100"/>
      <c r="VBV30" s="100"/>
      <c r="VBW30" s="100"/>
      <c r="VBX30" s="100"/>
      <c r="VBY30" s="100"/>
      <c r="VBZ30" s="100"/>
      <c r="VCA30" s="100"/>
      <c r="VCB30" s="100"/>
      <c r="VCC30" s="100"/>
      <c r="VCD30" s="100"/>
      <c r="VCE30" s="100"/>
      <c r="VCF30" s="100"/>
      <c r="VCG30" s="100"/>
      <c r="VCH30" s="100"/>
      <c r="VCI30" s="100"/>
      <c r="VCJ30" s="100"/>
      <c r="VCK30" s="100"/>
      <c r="VCL30" s="100"/>
      <c r="VCM30" s="100"/>
      <c r="VCN30" s="100"/>
      <c r="VCO30" s="100"/>
      <c r="VCP30" s="100"/>
      <c r="VCQ30" s="100"/>
      <c r="VCR30" s="100"/>
      <c r="VCS30" s="100"/>
      <c r="VCT30" s="100"/>
      <c r="VCU30" s="100"/>
      <c r="VCV30" s="100"/>
      <c r="VCW30" s="100"/>
      <c r="VCX30" s="100"/>
      <c r="VCY30" s="100"/>
      <c r="VCZ30" s="100"/>
      <c r="VDA30" s="100"/>
      <c r="VDB30" s="100"/>
      <c r="VDC30" s="100"/>
      <c r="VDD30" s="100"/>
      <c r="VDE30" s="100"/>
      <c r="VDF30" s="100"/>
      <c r="VDG30" s="100"/>
      <c r="VDH30" s="100"/>
      <c r="VDI30" s="100"/>
      <c r="VDJ30" s="100"/>
      <c r="VDK30" s="100"/>
      <c r="VDL30" s="100"/>
      <c r="VDM30" s="100"/>
      <c r="VDN30" s="100"/>
      <c r="VDO30" s="100"/>
      <c r="VDP30" s="100"/>
      <c r="VDQ30" s="100"/>
      <c r="VDR30" s="100"/>
      <c r="VDS30" s="100"/>
      <c r="VDT30" s="100"/>
      <c r="VDU30" s="100"/>
      <c r="VDV30" s="100"/>
      <c r="VDW30" s="100"/>
      <c r="VDX30" s="100"/>
      <c r="VDY30" s="100"/>
      <c r="VDZ30" s="100"/>
      <c r="VEA30" s="100"/>
      <c r="VEB30" s="100"/>
      <c r="VEC30" s="100"/>
      <c r="VED30" s="100"/>
      <c r="VEE30" s="100"/>
      <c r="VEF30" s="100"/>
      <c r="VEG30" s="100"/>
      <c r="VEH30" s="100"/>
      <c r="VEI30" s="100"/>
      <c r="VEJ30" s="100"/>
      <c r="VEK30" s="100"/>
      <c r="VEL30" s="100"/>
      <c r="VEM30" s="100"/>
      <c r="VEN30" s="100"/>
      <c r="VEO30" s="100"/>
      <c r="VEP30" s="100"/>
      <c r="VEQ30" s="100"/>
      <c r="VER30" s="100"/>
      <c r="VES30" s="100"/>
      <c r="VET30" s="100"/>
      <c r="VEU30" s="100"/>
      <c r="VEV30" s="100"/>
      <c r="VEW30" s="100"/>
      <c r="VEX30" s="100"/>
      <c r="VEY30" s="100"/>
      <c r="VEZ30" s="100"/>
      <c r="VFA30" s="100"/>
      <c r="VFB30" s="100"/>
      <c r="VFC30" s="100"/>
      <c r="VFD30" s="100"/>
      <c r="VFE30" s="100"/>
      <c r="VFF30" s="100"/>
      <c r="VFG30" s="100"/>
      <c r="VFH30" s="100"/>
      <c r="VFI30" s="100"/>
      <c r="VFJ30" s="100"/>
      <c r="VFK30" s="100"/>
      <c r="VFL30" s="100"/>
      <c r="VFM30" s="100"/>
      <c r="VFN30" s="100"/>
      <c r="VFO30" s="100"/>
      <c r="VFP30" s="100"/>
      <c r="VFQ30" s="100"/>
      <c r="VFR30" s="100"/>
      <c r="VFS30" s="100"/>
      <c r="VFT30" s="100"/>
      <c r="VFU30" s="100"/>
      <c r="VFV30" s="100"/>
      <c r="VFW30" s="100"/>
      <c r="VFX30" s="100"/>
      <c r="VFY30" s="100"/>
      <c r="VFZ30" s="100"/>
      <c r="VGA30" s="100"/>
      <c r="VGB30" s="100"/>
      <c r="VGC30" s="100"/>
      <c r="VGD30" s="100"/>
      <c r="VGE30" s="100"/>
      <c r="VGF30" s="100"/>
      <c r="VGG30" s="100"/>
      <c r="VGH30" s="100"/>
      <c r="VGI30" s="100"/>
      <c r="VGJ30" s="100"/>
      <c r="VGK30" s="100"/>
      <c r="VGL30" s="100"/>
      <c r="VGM30" s="100"/>
      <c r="VGN30" s="100"/>
      <c r="VGO30" s="100"/>
      <c r="VGP30" s="100"/>
      <c r="VGQ30" s="100"/>
      <c r="VGR30" s="100"/>
      <c r="VGS30" s="100"/>
      <c r="VGT30" s="100"/>
      <c r="VGU30" s="100"/>
      <c r="VGV30" s="100"/>
      <c r="VGW30" s="100"/>
      <c r="VGX30" s="100"/>
      <c r="VGY30" s="100"/>
      <c r="VGZ30" s="100"/>
      <c r="VHA30" s="100"/>
      <c r="VHB30" s="100"/>
      <c r="VHC30" s="100"/>
      <c r="VHD30" s="100"/>
      <c r="VHE30" s="100"/>
      <c r="VHF30" s="100"/>
      <c r="VHG30" s="100"/>
      <c r="VHH30" s="100"/>
      <c r="VHI30" s="100"/>
      <c r="VHJ30" s="100"/>
      <c r="VHK30" s="100"/>
      <c r="VHL30" s="100"/>
      <c r="VHM30" s="100"/>
      <c r="VHN30" s="100"/>
      <c r="VHO30" s="100"/>
      <c r="VHP30" s="100"/>
      <c r="VHQ30" s="100"/>
      <c r="VHR30" s="100"/>
      <c r="VHS30" s="100"/>
      <c r="VHT30" s="100"/>
      <c r="VHU30" s="100"/>
      <c r="VHV30" s="100"/>
      <c r="VHW30" s="100"/>
      <c r="VHX30" s="100"/>
      <c r="VHY30" s="100"/>
      <c r="VHZ30" s="100"/>
      <c r="VIA30" s="100"/>
      <c r="VIB30" s="100"/>
      <c r="VIC30" s="100"/>
      <c r="VID30" s="100"/>
      <c r="VIE30" s="100"/>
      <c r="VIF30" s="100"/>
      <c r="VIG30" s="100"/>
      <c r="VIH30" s="100"/>
      <c r="VII30" s="100"/>
      <c r="VIJ30" s="100"/>
      <c r="VIK30" s="100"/>
      <c r="VIL30" s="100"/>
      <c r="VIM30" s="100"/>
      <c r="VIN30" s="100"/>
      <c r="VIO30" s="100"/>
      <c r="VIP30" s="100"/>
      <c r="VIQ30" s="100"/>
      <c r="VIR30" s="100"/>
      <c r="VIS30" s="100"/>
      <c r="VIT30" s="100"/>
      <c r="VIU30" s="100"/>
      <c r="VIV30" s="100"/>
      <c r="VIW30" s="100"/>
      <c r="VIX30" s="100"/>
      <c r="VIY30" s="100"/>
      <c r="VIZ30" s="100"/>
      <c r="VJA30" s="100"/>
      <c r="VJB30" s="100"/>
      <c r="VJC30" s="100"/>
      <c r="VJD30" s="100"/>
      <c r="VJE30" s="100"/>
      <c r="VJF30" s="100"/>
      <c r="VJG30" s="100"/>
      <c r="VJH30" s="100"/>
      <c r="VJI30" s="100"/>
      <c r="VJJ30" s="100"/>
      <c r="VJK30" s="100"/>
      <c r="VJL30" s="100"/>
      <c r="VJM30" s="100"/>
      <c r="VJN30" s="100"/>
      <c r="VJO30" s="100"/>
      <c r="VJP30" s="100"/>
      <c r="VJQ30" s="100"/>
      <c r="VJR30" s="100"/>
      <c r="VJS30" s="100"/>
      <c r="VJT30" s="100"/>
      <c r="VJU30" s="100"/>
      <c r="VJV30" s="100"/>
      <c r="VJW30" s="100"/>
      <c r="VJX30" s="100"/>
      <c r="VJY30" s="100"/>
      <c r="VJZ30" s="100"/>
      <c r="VKA30" s="100"/>
      <c r="VKB30" s="100"/>
      <c r="VKC30" s="100"/>
      <c r="VKD30" s="100"/>
      <c r="VKE30" s="100"/>
      <c r="VKF30" s="100"/>
      <c r="VKG30" s="100"/>
      <c r="VKH30" s="100"/>
      <c r="VKI30" s="100"/>
      <c r="VKJ30" s="100"/>
      <c r="VKK30" s="100"/>
      <c r="VKL30" s="100"/>
      <c r="VKM30" s="100"/>
      <c r="VKN30" s="100"/>
      <c r="VKO30" s="100"/>
      <c r="VKP30" s="100"/>
      <c r="VKQ30" s="100"/>
      <c r="VKR30" s="100"/>
      <c r="VKS30" s="100"/>
      <c r="VKT30" s="100"/>
      <c r="VKU30" s="100"/>
      <c r="VKV30" s="100"/>
      <c r="VKW30" s="100"/>
      <c r="VKX30" s="100"/>
      <c r="VKY30" s="100"/>
      <c r="VKZ30" s="100"/>
      <c r="VLA30" s="100"/>
      <c r="VLB30" s="100"/>
      <c r="VLC30" s="100"/>
      <c r="VLD30" s="100"/>
      <c r="VLE30" s="100"/>
      <c r="VLF30" s="100"/>
      <c r="VLG30" s="100"/>
      <c r="VLH30" s="100"/>
      <c r="VLI30" s="100"/>
      <c r="VLJ30" s="100"/>
      <c r="VLK30" s="100"/>
      <c r="VLL30" s="100"/>
      <c r="VLM30" s="100"/>
      <c r="VLN30" s="100"/>
      <c r="VLO30" s="100"/>
      <c r="VLP30" s="100"/>
      <c r="VLQ30" s="100"/>
      <c r="VLR30" s="100"/>
      <c r="VLS30" s="100"/>
      <c r="VLT30" s="100"/>
      <c r="VLU30" s="100"/>
      <c r="VLV30" s="100"/>
      <c r="VLW30" s="100"/>
      <c r="VLX30" s="100"/>
      <c r="VLY30" s="100"/>
      <c r="VLZ30" s="100"/>
      <c r="VMA30" s="100"/>
      <c r="VMB30" s="100"/>
      <c r="VMC30" s="100"/>
      <c r="VMD30" s="100"/>
      <c r="VME30" s="100"/>
      <c r="VMF30" s="100"/>
      <c r="VMG30" s="100"/>
      <c r="VMH30" s="100"/>
      <c r="VMI30" s="100"/>
      <c r="VMJ30" s="100"/>
      <c r="VMK30" s="100"/>
      <c r="VML30" s="100"/>
      <c r="VMM30" s="100"/>
      <c r="VMN30" s="100"/>
      <c r="VMO30" s="100"/>
      <c r="VMP30" s="100"/>
      <c r="VMQ30" s="100"/>
      <c r="VMR30" s="100"/>
      <c r="VMS30" s="100"/>
      <c r="VMT30" s="100"/>
      <c r="VMU30" s="100"/>
      <c r="VMV30" s="100"/>
      <c r="VMW30" s="100"/>
      <c r="VMX30" s="100"/>
      <c r="VMY30" s="100"/>
      <c r="VMZ30" s="100"/>
      <c r="VNA30" s="100"/>
      <c r="VNB30" s="100"/>
      <c r="VNC30" s="100"/>
      <c r="VND30" s="100"/>
      <c r="VNE30" s="100"/>
      <c r="VNF30" s="100"/>
      <c r="VNG30" s="100"/>
      <c r="VNH30" s="100"/>
      <c r="VNI30" s="100"/>
      <c r="VNJ30" s="100"/>
      <c r="VNK30" s="100"/>
      <c r="VNL30" s="100"/>
      <c r="VNM30" s="100"/>
      <c r="VNN30" s="100"/>
      <c r="VNO30" s="100"/>
      <c r="VNP30" s="100"/>
      <c r="VNQ30" s="100"/>
      <c r="VNR30" s="100"/>
      <c r="VNS30" s="100"/>
      <c r="VNT30" s="100"/>
      <c r="VNU30" s="100"/>
      <c r="VNV30" s="100"/>
      <c r="VNW30" s="100"/>
      <c r="VNX30" s="100"/>
      <c r="VNY30" s="100"/>
      <c r="VNZ30" s="100"/>
      <c r="VOA30" s="100"/>
      <c r="VOB30" s="100"/>
      <c r="VOC30" s="100"/>
      <c r="VOD30" s="100"/>
      <c r="VOE30" s="100"/>
      <c r="VOF30" s="100"/>
      <c r="VOG30" s="100"/>
      <c r="VOH30" s="100"/>
      <c r="VOI30" s="100"/>
      <c r="VOJ30" s="100"/>
      <c r="VOK30" s="100"/>
      <c r="VOL30" s="100"/>
      <c r="VOM30" s="100"/>
      <c r="VON30" s="100"/>
      <c r="VOO30" s="100"/>
      <c r="VOP30" s="100"/>
      <c r="VOQ30" s="100"/>
      <c r="VOR30" s="100"/>
      <c r="VOS30" s="100"/>
      <c r="VOT30" s="100"/>
      <c r="VOU30" s="100"/>
      <c r="VOV30" s="100"/>
      <c r="VOW30" s="100"/>
      <c r="VOX30" s="100"/>
      <c r="VOY30" s="100"/>
      <c r="VOZ30" s="100"/>
      <c r="VPA30" s="100"/>
      <c r="VPB30" s="100"/>
      <c r="VPC30" s="100"/>
      <c r="VPD30" s="100"/>
      <c r="VPE30" s="100"/>
      <c r="VPF30" s="100"/>
      <c r="VPG30" s="100"/>
      <c r="VPH30" s="100"/>
      <c r="VPI30" s="100"/>
      <c r="VPJ30" s="100"/>
      <c r="VPK30" s="100"/>
      <c r="VPL30" s="100"/>
      <c r="VPM30" s="100"/>
      <c r="VPN30" s="100"/>
      <c r="VPO30" s="100"/>
      <c r="VPP30" s="100"/>
      <c r="VPQ30" s="100"/>
      <c r="VPR30" s="100"/>
      <c r="VPS30" s="100"/>
      <c r="VPT30" s="100"/>
      <c r="VPU30" s="100"/>
      <c r="VPV30" s="100"/>
      <c r="VPW30" s="100"/>
      <c r="VPX30" s="100"/>
      <c r="VPY30" s="100"/>
      <c r="VPZ30" s="100"/>
      <c r="VQA30" s="100"/>
      <c r="VQB30" s="100"/>
      <c r="VQC30" s="100"/>
      <c r="VQD30" s="100"/>
      <c r="VQE30" s="100"/>
      <c r="VQF30" s="100"/>
      <c r="VQG30" s="100"/>
      <c r="VQH30" s="100"/>
      <c r="VQI30" s="100"/>
      <c r="VQJ30" s="100"/>
      <c r="VQK30" s="100"/>
      <c r="VQL30" s="100"/>
      <c r="VQM30" s="100"/>
      <c r="VQN30" s="100"/>
      <c r="VQO30" s="100"/>
      <c r="VQP30" s="100"/>
      <c r="VQQ30" s="100"/>
      <c r="VQR30" s="100"/>
      <c r="VQS30" s="100"/>
      <c r="VQT30" s="100"/>
      <c r="VQU30" s="100"/>
      <c r="VQV30" s="100"/>
      <c r="VQW30" s="100"/>
      <c r="VQX30" s="100"/>
      <c r="VQY30" s="100"/>
      <c r="VQZ30" s="100"/>
      <c r="VRA30" s="100"/>
      <c r="VRB30" s="100"/>
      <c r="VRC30" s="100"/>
      <c r="VRD30" s="100"/>
      <c r="VRE30" s="100"/>
      <c r="VRF30" s="100"/>
      <c r="VRG30" s="100"/>
      <c r="VRH30" s="100"/>
      <c r="VRI30" s="100"/>
      <c r="VRJ30" s="100"/>
      <c r="VRK30" s="100"/>
      <c r="VRL30" s="100"/>
      <c r="VRM30" s="100"/>
      <c r="VRN30" s="100"/>
      <c r="VRO30" s="100"/>
      <c r="VRP30" s="100"/>
      <c r="VRQ30" s="100"/>
      <c r="VRR30" s="100"/>
      <c r="VRS30" s="100"/>
      <c r="VRT30" s="100"/>
      <c r="VRU30" s="100"/>
      <c r="VRV30" s="100"/>
      <c r="VRW30" s="100"/>
      <c r="VRX30" s="100"/>
      <c r="VRY30" s="100"/>
      <c r="VRZ30" s="100"/>
      <c r="VSA30" s="100"/>
      <c r="VSB30" s="100"/>
      <c r="VSC30" s="100"/>
      <c r="VSD30" s="100"/>
      <c r="VSE30" s="100"/>
      <c r="VSF30" s="100"/>
      <c r="VSG30" s="100"/>
      <c r="VSH30" s="100"/>
      <c r="VSI30" s="100"/>
      <c r="VSJ30" s="100"/>
      <c r="VSK30" s="100"/>
      <c r="VSL30" s="100"/>
      <c r="VSM30" s="100"/>
      <c r="VSN30" s="100"/>
      <c r="VSO30" s="100"/>
      <c r="VSP30" s="100"/>
      <c r="VSQ30" s="100"/>
      <c r="VSR30" s="100"/>
      <c r="VSS30" s="100"/>
      <c r="VST30" s="100"/>
      <c r="VSU30" s="100"/>
      <c r="VSV30" s="100"/>
      <c r="VSW30" s="100"/>
      <c r="VSX30" s="100"/>
      <c r="VSY30" s="100"/>
      <c r="VSZ30" s="100"/>
      <c r="VTA30" s="100"/>
      <c r="VTB30" s="100"/>
      <c r="VTC30" s="100"/>
      <c r="VTD30" s="100"/>
      <c r="VTE30" s="100"/>
      <c r="VTF30" s="100"/>
      <c r="VTG30" s="100"/>
      <c r="VTH30" s="100"/>
      <c r="VTI30" s="100"/>
      <c r="VTJ30" s="100"/>
      <c r="VTK30" s="100"/>
      <c r="VTL30" s="100"/>
      <c r="VTM30" s="100"/>
      <c r="VTN30" s="100"/>
      <c r="VTO30" s="100"/>
      <c r="VTP30" s="100"/>
      <c r="VTQ30" s="100"/>
      <c r="VTR30" s="100"/>
      <c r="VTS30" s="100"/>
      <c r="VTT30" s="100"/>
      <c r="VTU30" s="100"/>
      <c r="VTV30" s="100"/>
      <c r="VTW30" s="100"/>
      <c r="VTX30" s="100"/>
      <c r="VTY30" s="100"/>
      <c r="VTZ30" s="100"/>
      <c r="VUA30" s="100"/>
      <c r="VUB30" s="100"/>
      <c r="VUC30" s="100"/>
      <c r="VUD30" s="100"/>
      <c r="VUE30" s="100"/>
      <c r="VUF30" s="100"/>
      <c r="VUG30" s="100"/>
      <c r="VUH30" s="100"/>
      <c r="VUI30" s="100"/>
      <c r="VUJ30" s="100"/>
      <c r="VUK30" s="100"/>
      <c r="VUL30" s="100"/>
      <c r="VUM30" s="100"/>
      <c r="VUN30" s="100"/>
      <c r="VUO30" s="100"/>
      <c r="VUP30" s="100"/>
      <c r="VUQ30" s="100"/>
      <c r="VUR30" s="100"/>
      <c r="VUS30" s="100"/>
      <c r="VUT30" s="100"/>
      <c r="VUU30" s="100"/>
      <c r="VUV30" s="100"/>
      <c r="VUW30" s="100"/>
      <c r="VUX30" s="100"/>
      <c r="VUY30" s="100"/>
      <c r="VUZ30" s="100"/>
      <c r="VVA30" s="100"/>
      <c r="VVB30" s="100"/>
      <c r="VVC30" s="100"/>
      <c r="VVD30" s="100"/>
      <c r="VVE30" s="100"/>
      <c r="VVF30" s="100"/>
      <c r="VVG30" s="100"/>
      <c r="VVH30" s="100"/>
      <c r="VVI30" s="100"/>
      <c r="VVJ30" s="100"/>
      <c r="VVK30" s="100"/>
      <c r="VVL30" s="100"/>
      <c r="VVM30" s="100"/>
      <c r="VVN30" s="100"/>
      <c r="VVO30" s="100"/>
      <c r="VVP30" s="100"/>
      <c r="VVQ30" s="100"/>
      <c r="VVR30" s="100"/>
      <c r="VVS30" s="100"/>
      <c r="VVT30" s="100"/>
      <c r="VVU30" s="100"/>
      <c r="VVV30" s="100"/>
      <c r="VVW30" s="100"/>
      <c r="VVX30" s="100"/>
      <c r="VVY30" s="100"/>
      <c r="VVZ30" s="100"/>
      <c r="VWA30" s="100"/>
      <c r="VWB30" s="100"/>
      <c r="VWC30" s="100"/>
      <c r="VWD30" s="100"/>
      <c r="VWE30" s="100"/>
      <c r="VWF30" s="100"/>
      <c r="VWG30" s="100"/>
      <c r="VWH30" s="100"/>
      <c r="VWI30" s="100"/>
      <c r="VWJ30" s="100"/>
      <c r="VWK30" s="100"/>
      <c r="VWL30" s="100"/>
      <c r="VWM30" s="100"/>
      <c r="VWN30" s="100"/>
      <c r="VWO30" s="100"/>
      <c r="VWP30" s="100"/>
      <c r="VWQ30" s="100"/>
      <c r="VWR30" s="100"/>
      <c r="VWS30" s="100"/>
      <c r="VWT30" s="100"/>
      <c r="VWU30" s="100"/>
      <c r="VWV30" s="100"/>
      <c r="VWW30" s="100"/>
      <c r="VWX30" s="100"/>
      <c r="VWY30" s="100"/>
      <c r="VWZ30" s="100"/>
      <c r="VXA30" s="100"/>
      <c r="VXB30" s="100"/>
      <c r="VXC30" s="100"/>
      <c r="VXD30" s="100"/>
      <c r="VXE30" s="100"/>
      <c r="VXF30" s="100"/>
      <c r="VXG30" s="100"/>
      <c r="VXH30" s="100"/>
      <c r="VXI30" s="100"/>
      <c r="VXJ30" s="100"/>
      <c r="VXK30" s="100"/>
      <c r="VXL30" s="100"/>
      <c r="VXM30" s="100"/>
      <c r="VXN30" s="100"/>
      <c r="VXO30" s="100"/>
      <c r="VXP30" s="100"/>
      <c r="VXQ30" s="100"/>
      <c r="VXR30" s="100"/>
      <c r="VXS30" s="100"/>
      <c r="VXT30" s="100"/>
      <c r="VXU30" s="100"/>
      <c r="VXV30" s="100"/>
      <c r="VXW30" s="100"/>
      <c r="VXX30" s="100"/>
      <c r="VXY30" s="100"/>
      <c r="VXZ30" s="100"/>
      <c r="VYA30" s="100"/>
      <c r="VYB30" s="100"/>
      <c r="VYC30" s="100"/>
      <c r="VYD30" s="100"/>
      <c r="VYE30" s="100"/>
      <c r="VYF30" s="100"/>
      <c r="VYG30" s="100"/>
      <c r="VYH30" s="100"/>
      <c r="VYI30" s="100"/>
      <c r="VYJ30" s="100"/>
      <c r="VYK30" s="100"/>
      <c r="VYL30" s="100"/>
      <c r="VYM30" s="100"/>
      <c r="VYN30" s="100"/>
      <c r="VYO30" s="100"/>
      <c r="VYP30" s="100"/>
      <c r="VYQ30" s="100"/>
      <c r="VYR30" s="100"/>
      <c r="VYS30" s="100"/>
      <c r="VYT30" s="100"/>
      <c r="VYU30" s="100"/>
      <c r="VYV30" s="100"/>
      <c r="VYW30" s="100"/>
      <c r="VYX30" s="100"/>
      <c r="VYY30" s="100"/>
      <c r="VYZ30" s="100"/>
      <c r="VZA30" s="100"/>
      <c r="VZB30" s="100"/>
      <c r="VZC30" s="100"/>
      <c r="VZD30" s="100"/>
      <c r="VZE30" s="100"/>
      <c r="VZF30" s="100"/>
      <c r="VZG30" s="100"/>
      <c r="VZH30" s="100"/>
      <c r="VZI30" s="100"/>
      <c r="VZJ30" s="100"/>
      <c r="VZK30" s="100"/>
      <c r="VZL30" s="100"/>
      <c r="VZM30" s="100"/>
      <c r="VZN30" s="100"/>
      <c r="VZO30" s="100"/>
      <c r="VZP30" s="100"/>
      <c r="VZQ30" s="100"/>
      <c r="VZR30" s="100"/>
      <c r="VZS30" s="100"/>
      <c r="VZT30" s="100"/>
      <c r="VZU30" s="100"/>
      <c r="VZV30" s="100"/>
      <c r="VZW30" s="100"/>
      <c r="VZX30" s="100"/>
      <c r="VZY30" s="100"/>
      <c r="VZZ30" s="100"/>
      <c r="WAA30" s="100"/>
      <c r="WAB30" s="100"/>
      <c r="WAC30" s="100"/>
      <c r="WAD30" s="100"/>
      <c r="WAE30" s="100"/>
      <c r="WAF30" s="100"/>
      <c r="WAG30" s="100"/>
      <c r="WAH30" s="100"/>
      <c r="WAI30" s="100"/>
      <c r="WAJ30" s="100"/>
      <c r="WAK30" s="100"/>
      <c r="WAL30" s="100"/>
      <c r="WAM30" s="100"/>
      <c r="WAN30" s="100"/>
      <c r="WAO30" s="100"/>
      <c r="WAP30" s="100"/>
      <c r="WAQ30" s="100"/>
      <c r="WAR30" s="100"/>
      <c r="WAS30" s="100"/>
      <c r="WAT30" s="100"/>
      <c r="WAU30" s="100"/>
      <c r="WAV30" s="100"/>
      <c r="WAW30" s="100"/>
      <c r="WAX30" s="100"/>
      <c r="WAY30" s="100"/>
      <c r="WAZ30" s="100"/>
      <c r="WBA30" s="100"/>
      <c r="WBB30" s="100"/>
      <c r="WBC30" s="100"/>
      <c r="WBD30" s="100"/>
      <c r="WBE30" s="100"/>
      <c r="WBF30" s="100"/>
      <c r="WBG30" s="100"/>
      <c r="WBH30" s="100"/>
      <c r="WBI30" s="100"/>
      <c r="WBJ30" s="100"/>
      <c r="WBK30" s="100"/>
      <c r="WBL30" s="100"/>
      <c r="WBM30" s="100"/>
      <c r="WBN30" s="100"/>
      <c r="WBO30" s="100"/>
      <c r="WBP30" s="100"/>
      <c r="WBQ30" s="100"/>
      <c r="WBR30" s="100"/>
      <c r="WBS30" s="100"/>
      <c r="WBT30" s="100"/>
      <c r="WBU30" s="100"/>
      <c r="WBV30" s="100"/>
      <c r="WBW30" s="100"/>
      <c r="WBX30" s="100"/>
      <c r="WBY30" s="100"/>
      <c r="WBZ30" s="100"/>
      <c r="WCA30" s="100"/>
      <c r="WCB30" s="100"/>
      <c r="WCC30" s="100"/>
      <c r="WCD30" s="100"/>
      <c r="WCE30" s="100"/>
      <c r="WCF30" s="100"/>
      <c r="WCG30" s="100"/>
      <c r="WCH30" s="100"/>
      <c r="WCI30" s="100"/>
      <c r="WCJ30" s="100"/>
      <c r="WCK30" s="100"/>
      <c r="WCL30" s="100"/>
      <c r="WCM30" s="100"/>
      <c r="WCN30" s="100"/>
      <c r="WCO30" s="100"/>
      <c r="WCP30" s="100"/>
      <c r="WCQ30" s="100"/>
      <c r="WCR30" s="100"/>
      <c r="WCS30" s="100"/>
      <c r="WCT30" s="100"/>
      <c r="WCU30" s="100"/>
      <c r="WCV30" s="100"/>
      <c r="WCW30" s="100"/>
      <c r="WCX30" s="100"/>
      <c r="WCY30" s="100"/>
      <c r="WCZ30" s="100"/>
      <c r="WDA30" s="100"/>
      <c r="WDB30" s="100"/>
      <c r="WDC30" s="100"/>
      <c r="WDD30" s="100"/>
      <c r="WDE30" s="100"/>
      <c r="WDF30" s="100"/>
      <c r="WDG30" s="100"/>
      <c r="WDH30" s="100"/>
      <c r="WDI30" s="100"/>
      <c r="WDJ30" s="100"/>
      <c r="WDK30" s="100"/>
      <c r="WDL30" s="100"/>
      <c r="WDM30" s="100"/>
      <c r="WDN30" s="100"/>
      <c r="WDO30" s="100"/>
      <c r="WDP30" s="100"/>
      <c r="WDQ30" s="100"/>
      <c r="WDR30" s="100"/>
      <c r="WDS30" s="100"/>
      <c r="WDT30" s="100"/>
      <c r="WDU30" s="100"/>
      <c r="WDV30" s="100"/>
      <c r="WDW30" s="100"/>
      <c r="WDX30" s="100"/>
      <c r="WDY30" s="100"/>
      <c r="WDZ30" s="100"/>
      <c r="WEA30" s="100"/>
      <c r="WEB30" s="100"/>
      <c r="WEC30" s="100"/>
      <c r="WED30" s="100"/>
      <c r="WEE30" s="100"/>
      <c r="WEF30" s="100"/>
      <c r="WEG30" s="100"/>
      <c r="WEH30" s="100"/>
      <c r="WEI30" s="100"/>
      <c r="WEJ30" s="100"/>
      <c r="WEK30" s="100"/>
      <c r="WEL30" s="100"/>
      <c r="WEM30" s="100"/>
      <c r="WEN30" s="100"/>
      <c r="WEO30" s="100"/>
      <c r="WEP30" s="100"/>
      <c r="WEQ30" s="100"/>
      <c r="WER30" s="100"/>
      <c r="WES30" s="100"/>
      <c r="WET30" s="100"/>
      <c r="WEU30" s="100"/>
      <c r="WEV30" s="100"/>
      <c r="WEW30" s="100"/>
      <c r="WEX30" s="100"/>
      <c r="WEY30" s="100"/>
      <c r="WEZ30" s="100"/>
      <c r="WFA30" s="100"/>
      <c r="WFB30" s="100"/>
      <c r="WFC30" s="100"/>
      <c r="WFD30" s="100"/>
      <c r="WFE30" s="100"/>
      <c r="WFF30" s="100"/>
      <c r="WFG30" s="100"/>
      <c r="WFH30" s="100"/>
      <c r="WFI30" s="100"/>
      <c r="WFJ30" s="100"/>
      <c r="WFK30" s="100"/>
      <c r="WFL30" s="100"/>
      <c r="WFM30" s="100"/>
      <c r="WFN30" s="100"/>
      <c r="WFO30" s="100"/>
      <c r="WFP30" s="100"/>
      <c r="WFQ30" s="100"/>
      <c r="WFR30" s="100"/>
      <c r="WFS30" s="100"/>
      <c r="WFT30" s="100"/>
      <c r="WFU30" s="100"/>
      <c r="WFV30" s="100"/>
      <c r="WFW30" s="100"/>
      <c r="WFX30" s="100"/>
      <c r="WFY30" s="100"/>
      <c r="WFZ30" s="100"/>
      <c r="WGA30" s="100"/>
      <c r="WGB30" s="100"/>
      <c r="WGC30" s="100"/>
      <c r="WGD30" s="100"/>
      <c r="WGE30" s="100"/>
      <c r="WGF30" s="100"/>
      <c r="WGG30" s="100"/>
      <c r="WGH30" s="100"/>
      <c r="WGI30" s="100"/>
      <c r="WGJ30" s="100"/>
      <c r="WGK30" s="100"/>
      <c r="WGL30" s="100"/>
      <c r="WGM30" s="100"/>
      <c r="WGN30" s="100"/>
      <c r="WGO30" s="100"/>
      <c r="WGP30" s="100"/>
      <c r="WGQ30" s="100"/>
      <c r="WGR30" s="100"/>
      <c r="WGS30" s="100"/>
      <c r="WGT30" s="100"/>
      <c r="WGU30" s="100"/>
      <c r="WGV30" s="100"/>
      <c r="WGW30" s="100"/>
      <c r="WGX30" s="100"/>
      <c r="WGY30" s="100"/>
      <c r="WGZ30" s="100"/>
      <c r="WHA30" s="100"/>
      <c r="WHB30" s="100"/>
      <c r="WHC30" s="100"/>
      <c r="WHD30" s="100"/>
      <c r="WHE30" s="100"/>
      <c r="WHF30" s="100"/>
      <c r="WHG30" s="100"/>
      <c r="WHH30" s="100"/>
      <c r="WHI30" s="100"/>
      <c r="WHJ30" s="100"/>
      <c r="WHK30" s="100"/>
      <c r="WHL30" s="100"/>
      <c r="WHM30" s="100"/>
      <c r="WHN30" s="100"/>
      <c r="WHO30" s="100"/>
      <c r="WHP30" s="100"/>
      <c r="WHQ30" s="100"/>
      <c r="WHR30" s="100"/>
      <c r="WHS30" s="100"/>
      <c r="WHT30" s="100"/>
      <c r="WHU30" s="100"/>
      <c r="WHV30" s="100"/>
      <c r="WHW30" s="100"/>
      <c r="WHX30" s="100"/>
      <c r="WHY30" s="100"/>
      <c r="WHZ30" s="100"/>
      <c r="WIA30" s="100"/>
      <c r="WIB30" s="100"/>
      <c r="WIC30" s="100"/>
      <c r="WID30" s="100"/>
      <c r="WIE30" s="100"/>
      <c r="WIF30" s="100"/>
      <c r="WIG30" s="100"/>
      <c r="WIH30" s="100"/>
      <c r="WII30" s="100"/>
      <c r="WIJ30" s="100"/>
      <c r="WIK30" s="100"/>
      <c r="WIL30" s="100"/>
      <c r="WIM30" s="100"/>
      <c r="WIN30" s="100"/>
      <c r="WIO30" s="100"/>
      <c r="WIP30" s="100"/>
      <c r="WIQ30" s="100"/>
      <c r="WIR30" s="100"/>
      <c r="WIS30" s="100"/>
      <c r="WIT30" s="100"/>
      <c r="WIU30" s="100"/>
      <c r="WIV30" s="100"/>
      <c r="WIW30" s="100"/>
      <c r="WIX30" s="100"/>
      <c r="WIY30" s="100"/>
      <c r="WIZ30" s="100"/>
      <c r="WJA30" s="100"/>
      <c r="WJB30" s="100"/>
      <c r="WJC30" s="100"/>
      <c r="WJD30" s="100"/>
      <c r="WJE30" s="100"/>
      <c r="WJF30" s="100"/>
      <c r="WJG30" s="100"/>
      <c r="WJH30" s="100"/>
      <c r="WJI30" s="100"/>
      <c r="WJJ30" s="100"/>
      <c r="WJK30" s="100"/>
      <c r="WJL30" s="100"/>
      <c r="WJM30" s="100"/>
      <c r="WJN30" s="100"/>
      <c r="WJO30" s="100"/>
      <c r="WJP30" s="100"/>
      <c r="WJQ30" s="100"/>
      <c r="WJR30" s="100"/>
      <c r="WJS30" s="100"/>
      <c r="WJT30" s="100"/>
      <c r="WJU30" s="100"/>
      <c r="WJV30" s="100"/>
      <c r="WJW30" s="100"/>
      <c r="WJX30" s="100"/>
      <c r="WJY30" s="100"/>
      <c r="WJZ30" s="100"/>
      <c r="WKA30" s="100"/>
      <c r="WKB30" s="100"/>
      <c r="WKC30" s="100"/>
      <c r="WKD30" s="100"/>
      <c r="WKE30" s="100"/>
      <c r="WKF30" s="100"/>
      <c r="WKG30" s="100"/>
      <c r="WKH30" s="100"/>
      <c r="WKI30" s="100"/>
      <c r="WKJ30" s="100"/>
      <c r="WKK30" s="100"/>
      <c r="WKL30" s="100"/>
      <c r="WKM30" s="100"/>
      <c r="WKN30" s="100"/>
      <c r="WKO30" s="100"/>
      <c r="WKP30" s="100"/>
      <c r="WKQ30" s="100"/>
      <c r="WKR30" s="100"/>
      <c r="WKS30" s="100"/>
      <c r="WKT30" s="100"/>
      <c r="WKU30" s="100"/>
      <c r="WKV30" s="100"/>
      <c r="WKW30" s="100"/>
      <c r="WKX30" s="100"/>
      <c r="WKY30" s="100"/>
      <c r="WKZ30" s="100"/>
      <c r="WLA30" s="100"/>
      <c r="WLB30" s="100"/>
      <c r="WLC30" s="100"/>
      <c r="WLD30" s="100"/>
      <c r="WLE30" s="100"/>
      <c r="WLF30" s="100"/>
      <c r="WLG30" s="100"/>
      <c r="WLH30" s="100"/>
      <c r="WLI30" s="100"/>
      <c r="WLJ30" s="100"/>
      <c r="WLK30" s="100"/>
      <c r="WLL30" s="100"/>
      <c r="WLM30" s="100"/>
      <c r="WLN30" s="100"/>
      <c r="WLO30" s="100"/>
      <c r="WLP30" s="100"/>
      <c r="WLQ30" s="100"/>
      <c r="WLR30" s="100"/>
      <c r="WLS30" s="100"/>
      <c r="WLT30" s="100"/>
      <c r="WLU30" s="100"/>
      <c r="WLV30" s="100"/>
      <c r="WLW30" s="100"/>
      <c r="WLX30" s="100"/>
      <c r="WLY30" s="100"/>
      <c r="WLZ30" s="100"/>
      <c r="WMA30" s="100"/>
      <c r="WMB30" s="100"/>
      <c r="WMC30" s="100"/>
      <c r="WMD30" s="100"/>
      <c r="WME30" s="100"/>
      <c r="WMF30" s="100"/>
      <c r="WMG30" s="100"/>
      <c r="WMH30" s="100"/>
      <c r="WMI30" s="100"/>
      <c r="WMJ30" s="100"/>
      <c r="WMK30" s="100"/>
      <c r="WML30" s="100"/>
      <c r="WMM30" s="100"/>
      <c r="WMN30" s="100"/>
      <c r="WMO30" s="100"/>
      <c r="WMP30" s="100"/>
      <c r="WMQ30" s="100"/>
      <c r="WMR30" s="100"/>
      <c r="WMS30" s="100"/>
      <c r="WMT30" s="100"/>
      <c r="WMU30" s="100"/>
      <c r="WMV30" s="100"/>
      <c r="WMW30" s="100"/>
      <c r="WMX30" s="100"/>
      <c r="WMY30" s="100"/>
      <c r="WMZ30" s="100"/>
      <c r="WNA30" s="100"/>
      <c r="WNB30" s="100"/>
      <c r="WNC30" s="100"/>
      <c r="WND30" s="100"/>
      <c r="WNE30" s="100"/>
      <c r="WNF30" s="100"/>
      <c r="WNG30" s="100"/>
      <c r="WNH30" s="100"/>
      <c r="WNI30" s="100"/>
      <c r="WNJ30" s="100"/>
      <c r="WNK30" s="100"/>
      <c r="WNL30" s="100"/>
      <c r="WNM30" s="100"/>
      <c r="WNN30" s="100"/>
      <c r="WNO30" s="100"/>
      <c r="WNP30" s="100"/>
      <c r="WNQ30" s="100"/>
      <c r="WNR30" s="100"/>
      <c r="WNS30" s="100"/>
      <c r="WNT30" s="100"/>
      <c r="WNU30" s="100"/>
      <c r="WNV30" s="100"/>
      <c r="WNW30" s="100"/>
      <c r="WNX30" s="100"/>
      <c r="WNY30" s="100"/>
      <c r="WNZ30" s="100"/>
      <c r="WOA30" s="100"/>
      <c r="WOB30" s="100"/>
      <c r="WOC30" s="100"/>
      <c r="WOD30" s="100"/>
      <c r="WOE30" s="100"/>
      <c r="WOF30" s="100"/>
      <c r="WOG30" s="100"/>
      <c r="WOH30" s="100"/>
      <c r="WOI30" s="100"/>
      <c r="WOJ30" s="100"/>
      <c r="WOK30" s="100"/>
      <c r="WOL30" s="100"/>
      <c r="WOM30" s="100"/>
      <c r="WON30" s="100"/>
      <c r="WOO30" s="100"/>
      <c r="WOP30" s="100"/>
      <c r="WOQ30" s="100"/>
      <c r="WOR30" s="100"/>
      <c r="WOS30" s="100"/>
      <c r="WOT30" s="100"/>
      <c r="WOU30" s="100"/>
      <c r="WOV30" s="100"/>
      <c r="WOW30" s="100"/>
      <c r="WOX30" s="100"/>
      <c r="WOY30" s="100"/>
      <c r="WOZ30" s="100"/>
      <c r="WPA30" s="100"/>
      <c r="WPB30" s="100"/>
      <c r="WPC30" s="100"/>
      <c r="WPD30" s="100"/>
      <c r="WPE30" s="100"/>
      <c r="WPF30" s="100"/>
      <c r="WPG30" s="100"/>
      <c r="WPH30" s="100"/>
      <c r="WPI30" s="100"/>
      <c r="WPJ30" s="100"/>
      <c r="WPK30" s="100"/>
      <c r="WPL30" s="100"/>
      <c r="WPM30" s="100"/>
      <c r="WPN30" s="100"/>
      <c r="WPO30" s="100"/>
      <c r="WPP30" s="100"/>
      <c r="WPQ30" s="100"/>
      <c r="WPR30" s="100"/>
      <c r="WPS30" s="100"/>
      <c r="WPT30" s="100"/>
      <c r="WPU30" s="100"/>
      <c r="WPV30" s="100"/>
      <c r="WPW30" s="100"/>
      <c r="WPX30" s="100"/>
      <c r="WPY30" s="100"/>
      <c r="WPZ30" s="100"/>
      <c r="WQA30" s="100"/>
      <c r="WQB30" s="100"/>
      <c r="WQC30" s="100"/>
      <c r="WQD30" s="100"/>
      <c r="WQE30" s="100"/>
      <c r="WQF30" s="100"/>
      <c r="WQG30" s="100"/>
      <c r="WQH30" s="100"/>
      <c r="WQI30" s="100"/>
      <c r="WQJ30" s="100"/>
      <c r="WQK30" s="100"/>
      <c r="WQL30" s="100"/>
      <c r="WQM30" s="100"/>
      <c r="WQN30" s="100"/>
      <c r="WQO30" s="100"/>
      <c r="WQP30" s="100"/>
      <c r="WQQ30" s="100"/>
      <c r="WQR30" s="100"/>
      <c r="WQS30" s="100"/>
      <c r="WQT30" s="100"/>
      <c r="WQU30" s="100"/>
      <c r="WQV30" s="100"/>
      <c r="WQW30" s="100"/>
      <c r="WQX30" s="100"/>
      <c r="WQY30" s="100"/>
      <c r="WQZ30" s="100"/>
      <c r="WRA30" s="100"/>
      <c r="WRB30" s="100"/>
      <c r="WRC30" s="100"/>
      <c r="WRD30" s="100"/>
      <c r="WRE30" s="100"/>
      <c r="WRF30" s="100"/>
      <c r="WRG30" s="100"/>
      <c r="WRH30" s="100"/>
      <c r="WRI30" s="100"/>
      <c r="WRJ30" s="100"/>
      <c r="WRK30" s="100"/>
      <c r="WRL30" s="100"/>
      <c r="WRM30" s="100"/>
      <c r="WRN30" s="100"/>
      <c r="WRO30" s="100"/>
      <c r="WRP30" s="100"/>
      <c r="WRQ30" s="100"/>
      <c r="WRR30" s="100"/>
      <c r="WRS30" s="100"/>
      <c r="WRT30" s="100"/>
      <c r="WRU30" s="100"/>
      <c r="WRV30" s="100"/>
      <c r="WRW30" s="100"/>
      <c r="WRX30" s="100"/>
      <c r="WRY30" s="100"/>
      <c r="WRZ30" s="100"/>
      <c r="WSA30" s="100"/>
      <c r="WSB30" s="100"/>
      <c r="WSC30" s="100"/>
      <c r="WSD30" s="100"/>
      <c r="WSE30" s="100"/>
      <c r="WSF30" s="100"/>
      <c r="WSG30" s="100"/>
      <c r="WSH30" s="100"/>
      <c r="WSI30" s="100"/>
      <c r="WSJ30" s="100"/>
      <c r="WSK30" s="100"/>
      <c r="WSL30" s="100"/>
      <c r="WSM30" s="100"/>
      <c r="WSN30" s="100"/>
      <c r="WSO30" s="100"/>
      <c r="WSP30" s="100"/>
      <c r="WSQ30" s="100"/>
      <c r="WSR30" s="100"/>
      <c r="WSS30" s="100"/>
      <c r="WST30" s="100"/>
      <c r="WSU30" s="100"/>
      <c r="WSV30" s="100"/>
      <c r="WSW30" s="100"/>
      <c r="WSX30" s="100"/>
      <c r="WSY30" s="100"/>
      <c r="WSZ30" s="100"/>
      <c r="WTA30" s="100"/>
      <c r="WTB30" s="100"/>
      <c r="WTC30" s="100"/>
      <c r="WTD30" s="100"/>
      <c r="WTE30" s="100"/>
      <c r="WTF30" s="100"/>
      <c r="WTG30" s="100"/>
      <c r="WTH30" s="100"/>
      <c r="WTI30" s="100"/>
      <c r="WTJ30" s="100"/>
      <c r="WTK30" s="100"/>
      <c r="WTL30" s="100"/>
      <c r="WTM30" s="100"/>
      <c r="WTN30" s="100"/>
      <c r="WTO30" s="100"/>
      <c r="WTP30" s="100"/>
      <c r="WTQ30" s="100"/>
      <c r="WTR30" s="100"/>
      <c r="WTS30" s="100"/>
      <c r="WTT30" s="100"/>
      <c r="WTU30" s="100"/>
      <c r="WTV30" s="100"/>
      <c r="WTW30" s="100"/>
      <c r="WTX30" s="100"/>
      <c r="WTY30" s="100"/>
      <c r="WTZ30" s="100"/>
      <c r="WUA30" s="100"/>
      <c r="WUB30" s="100"/>
      <c r="WUC30" s="100"/>
      <c r="WUD30" s="100"/>
      <c r="WUE30" s="100"/>
      <c r="WUF30" s="100"/>
      <c r="WUG30" s="100"/>
      <c r="WUH30" s="100"/>
      <c r="WUI30" s="100"/>
      <c r="WUJ30" s="100"/>
      <c r="WUK30" s="100"/>
      <c r="WUL30" s="100"/>
      <c r="WUM30" s="100"/>
      <c r="WUN30" s="100"/>
      <c r="WUO30" s="100"/>
      <c r="WUP30" s="100"/>
      <c r="WUQ30" s="100"/>
      <c r="WUR30" s="100"/>
      <c r="WUS30" s="100"/>
      <c r="WUT30" s="100"/>
      <c r="WUU30" s="100"/>
      <c r="WUV30" s="100"/>
      <c r="WUW30" s="100"/>
      <c r="WUX30" s="100"/>
      <c r="WUY30" s="100"/>
      <c r="WUZ30" s="100"/>
      <c r="WVA30" s="100"/>
      <c r="WVB30" s="100"/>
      <c r="WVC30" s="100"/>
      <c r="WVD30" s="100"/>
      <c r="WVE30" s="100"/>
      <c r="WVF30" s="100"/>
      <c r="WVG30" s="100"/>
      <c r="WVH30" s="100"/>
      <c r="WVI30" s="100"/>
      <c r="WVJ30" s="100"/>
      <c r="WVK30" s="100"/>
      <c r="WVL30" s="100"/>
      <c r="WVM30" s="100"/>
      <c r="WVN30" s="100"/>
      <c r="WVO30" s="100"/>
      <c r="WVP30" s="100"/>
      <c r="WVQ30" s="100"/>
      <c r="WVR30" s="100"/>
      <c r="WVS30" s="100"/>
      <c r="WVT30" s="100"/>
      <c r="WVU30" s="100"/>
      <c r="WVV30" s="100"/>
      <c r="WVW30" s="100"/>
      <c r="WVX30" s="100"/>
      <c r="WVY30" s="100"/>
      <c r="WVZ30" s="100"/>
      <c r="WWA30" s="100"/>
      <c r="WWB30" s="100"/>
      <c r="WWC30" s="100"/>
      <c r="WWD30" s="100"/>
      <c r="WWE30" s="100"/>
      <c r="WWF30" s="100"/>
      <c r="WWG30" s="100"/>
      <c r="WWH30" s="100"/>
      <c r="WWI30" s="100"/>
      <c r="WWJ30" s="100"/>
      <c r="WWK30" s="100"/>
      <c r="WWL30" s="100"/>
      <c r="WWM30" s="100"/>
      <c r="WWN30" s="100"/>
      <c r="WWO30" s="100"/>
      <c r="WWP30" s="100"/>
      <c r="WWQ30" s="100"/>
      <c r="WWR30" s="100"/>
      <c r="WWS30" s="100"/>
      <c r="WWT30" s="100"/>
      <c r="WWU30" s="100"/>
      <c r="WWV30" s="100"/>
      <c r="WWW30" s="100"/>
      <c r="WWX30" s="100"/>
      <c r="WWY30" s="100"/>
      <c r="WWZ30" s="100"/>
      <c r="WXA30" s="100"/>
      <c r="WXB30" s="100"/>
      <c r="WXC30" s="100"/>
      <c r="WXD30" s="100"/>
      <c r="WXE30" s="100"/>
      <c r="WXF30" s="100"/>
      <c r="WXG30" s="100"/>
      <c r="WXH30" s="100"/>
      <c r="WXI30" s="100"/>
      <c r="WXJ30" s="100"/>
      <c r="WXK30" s="100"/>
      <c r="WXL30" s="100"/>
      <c r="WXM30" s="100"/>
      <c r="WXN30" s="100"/>
      <c r="WXO30" s="100"/>
      <c r="WXP30" s="100"/>
      <c r="WXQ30" s="100"/>
      <c r="WXR30" s="100"/>
      <c r="WXS30" s="100"/>
      <c r="WXT30" s="100"/>
      <c r="WXU30" s="100"/>
      <c r="WXV30" s="100"/>
      <c r="WXW30" s="100"/>
      <c r="WXX30" s="100"/>
      <c r="WXY30" s="100"/>
      <c r="WXZ30" s="100"/>
      <c r="WYA30" s="100"/>
      <c r="WYB30" s="100"/>
      <c r="WYC30" s="100"/>
      <c r="WYD30" s="100"/>
      <c r="WYE30" s="100"/>
      <c r="WYF30" s="100"/>
      <c r="WYG30" s="100"/>
      <c r="WYH30" s="100"/>
      <c r="WYI30" s="100"/>
      <c r="WYJ30" s="100"/>
      <c r="WYK30" s="100"/>
      <c r="WYL30" s="100"/>
      <c r="WYM30" s="100"/>
      <c r="WYN30" s="100"/>
      <c r="WYO30" s="100"/>
      <c r="WYP30" s="100"/>
      <c r="WYQ30" s="100"/>
      <c r="WYR30" s="100"/>
      <c r="WYS30" s="100"/>
      <c r="WYT30" s="100"/>
      <c r="WYU30" s="100"/>
      <c r="WYV30" s="100"/>
      <c r="WYW30" s="100"/>
      <c r="WYX30" s="100"/>
      <c r="WYY30" s="100"/>
      <c r="WYZ30" s="100"/>
      <c r="WZA30" s="100"/>
      <c r="WZB30" s="100"/>
      <c r="WZC30" s="100"/>
      <c r="WZD30" s="100"/>
      <c r="WZE30" s="100"/>
      <c r="WZF30" s="100"/>
      <c r="WZG30" s="100"/>
      <c r="WZH30" s="100"/>
      <c r="WZI30" s="100"/>
      <c r="WZJ30" s="100"/>
      <c r="WZK30" s="100"/>
      <c r="WZL30" s="100"/>
      <c r="WZM30" s="100"/>
      <c r="WZN30" s="100"/>
      <c r="WZO30" s="100"/>
      <c r="WZP30" s="100"/>
      <c r="WZQ30" s="100"/>
      <c r="WZR30" s="100"/>
      <c r="WZS30" s="100"/>
      <c r="WZT30" s="100"/>
      <c r="WZU30" s="100"/>
      <c r="WZV30" s="100"/>
      <c r="WZW30" s="100"/>
      <c r="WZX30" s="100"/>
      <c r="WZY30" s="100"/>
      <c r="WZZ30" s="100"/>
      <c r="XAA30" s="100"/>
      <c r="XAB30" s="100"/>
      <c r="XAC30" s="100"/>
      <c r="XAD30" s="100"/>
      <c r="XAE30" s="100"/>
      <c r="XAF30" s="100"/>
      <c r="XAG30" s="100"/>
      <c r="XAH30" s="100"/>
      <c r="XAI30" s="100"/>
      <c r="XAJ30" s="100"/>
      <c r="XAK30" s="100"/>
      <c r="XAL30" s="100"/>
      <c r="XAM30" s="100"/>
      <c r="XAN30" s="100"/>
      <c r="XAO30" s="100"/>
      <c r="XAP30" s="100"/>
      <c r="XAQ30" s="100"/>
      <c r="XAR30" s="100"/>
      <c r="XAS30" s="100"/>
      <c r="XAT30" s="100"/>
      <c r="XAU30" s="100"/>
      <c r="XAV30" s="100"/>
      <c r="XAW30" s="100"/>
      <c r="XAX30" s="100"/>
      <c r="XAY30" s="100"/>
      <c r="XAZ30" s="100"/>
      <c r="XBA30" s="100"/>
      <c r="XBB30" s="100"/>
      <c r="XBC30" s="100"/>
      <c r="XBD30" s="100"/>
      <c r="XBE30" s="100"/>
      <c r="XBF30" s="100"/>
      <c r="XBG30" s="100"/>
      <c r="XBH30" s="100"/>
      <c r="XBI30" s="100"/>
      <c r="XBJ30" s="100"/>
      <c r="XBK30" s="100"/>
      <c r="XBL30" s="100"/>
      <c r="XBM30" s="100"/>
      <c r="XBN30" s="100"/>
      <c r="XBO30" s="100"/>
      <c r="XBP30" s="100"/>
      <c r="XBQ30" s="100"/>
      <c r="XBR30" s="100"/>
      <c r="XBS30" s="100"/>
      <c r="XBT30" s="100"/>
      <c r="XBU30" s="100"/>
      <c r="XBV30" s="100"/>
      <c r="XBW30" s="100"/>
      <c r="XBX30" s="100"/>
      <c r="XBY30" s="100"/>
      <c r="XBZ30" s="100"/>
      <c r="XCA30" s="100"/>
      <c r="XCB30" s="100"/>
      <c r="XCC30" s="100"/>
      <c r="XCD30" s="100"/>
      <c r="XCE30" s="100"/>
      <c r="XCF30" s="100"/>
      <c r="XCG30" s="100"/>
      <c r="XCH30" s="100"/>
      <c r="XCI30" s="100"/>
      <c r="XCJ30" s="100"/>
      <c r="XCK30" s="100"/>
      <c r="XCL30" s="100"/>
      <c r="XCM30" s="100"/>
      <c r="XCN30" s="100"/>
      <c r="XCO30" s="100"/>
      <c r="XCP30" s="100"/>
      <c r="XCQ30" s="100"/>
      <c r="XCR30" s="100"/>
      <c r="XCS30" s="100"/>
      <c r="XCT30" s="100"/>
      <c r="XCU30" s="100"/>
      <c r="XCV30" s="100"/>
      <c r="XCW30" s="100"/>
      <c r="XCX30" s="100"/>
      <c r="XCY30" s="100"/>
      <c r="XCZ30" s="100"/>
      <c r="XDA30" s="100"/>
      <c r="XDB30" s="100"/>
      <c r="XDC30" s="100"/>
      <c r="XDD30" s="100"/>
      <c r="XDE30" s="100"/>
      <c r="XDF30" s="100"/>
      <c r="XDG30" s="100"/>
      <c r="XDH30" s="100"/>
      <c r="XDI30" s="100"/>
      <c r="XDJ30" s="100"/>
      <c r="XDK30" s="100"/>
      <c r="XDL30" s="100"/>
      <c r="XDM30" s="100"/>
      <c r="XDN30" s="100"/>
      <c r="XDO30" s="100"/>
      <c r="XDP30" s="100"/>
      <c r="XDQ30" s="100"/>
      <c r="XDR30" s="100"/>
      <c r="XDS30" s="100"/>
      <c r="XDT30" s="100"/>
      <c r="XDU30" s="100"/>
      <c r="XDV30" s="100"/>
      <c r="XDW30" s="100"/>
      <c r="XDX30" s="100"/>
      <c r="XDY30" s="100"/>
      <c r="XDZ30" s="100"/>
      <c r="XEA30" s="100"/>
      <c r="XEB30" s="100"/>
      <c r="XEC30" s="100"/>
      <c r="XED30" s="100"/>
      <c r="XEE30" s="100"/>
      <c r="XEF30" s="100"/>
      <c r="XEG30" s="100"/>
      <c r="XEH30" s="100"/>
      <c r="XEI30" s="100"/>
      <c r="XEJ30" s="100"/>
      <c r="XEK30" s="100"/>
      <c r="XEL30" s="100"/>
      <c r="XEM30" s="100"/>
      <c r="XEN30" s="100"/>
      <c r="XEO30" s="100"/>
      <c r="XEP30" s="100"/>
      <c r="XEQ30" s="100"/>
      <c r="XER30" s="100"/>
      <c r="XES30" s="100"/>
      <c r="XET30" s="100"/>
      <c r="XEU30" s="100"/>
      <c r="XEV30" s="100"/>
      <c r="XEW30" s="100"/>
      <c r="XEX30" s="100"/>
      <c r="XEY30" s="100"/>
      <c r="XEZ30" s="100"/>
    </row>
    <row r="31" spans="1:16380" s="82" customFormat="1" ht="220.5">
      <c r="A31" s="94">
        <v>2</v>
      </c>
      <c r="B31" s="35" t="s">
        <v>3998</v>
      </c>
      <c r="C31" s="94" t="s">
        <v>4463</v>
      </c>
      <c r="D31" s="39" t="s">
        <v>64</v>
      </c>
      <c r="E31" s="94" t="s">
        <v>4464</v>
      </c>
      <c r="F31" s="39" t="s">
        <v>4465</v>
      </c>
      <c r="AMG31" s="100"/>
      <c r="AMH31" s="100"/>
      <c r="AMI31" s="100"/>
      <c r="AMJ31" s="100"/>
      <c r="AMK31" s="100"/>
      <c r="AML31" s="100"/>
      <c r="AMM31" s="100"/>
      <c r="AMN31" s="100"/>
      <c r="AMO31" s="100"/>
      <c r="AMP31" s="100"/>
      <c r="AMQ31" s="100"/>
      <c r="AMR31" s="100"/>
      <c r="AMS31" s="100"/>
      <c r="AMT31" s="100"/>
      <c r="AMU31" s="100"/>
      <c r="AMV31" s="100"/>
      <c r="AMW31" s="100"/>
      <c r="AMX31" s="100"/>
      <c r="AMY31" s="100"/>
      <c r="AMZ31" s="100"/>
      <c r="ANA31" s="100"/>
      <c r="ANB31" s="100"/>
      <c r="ANC31" s="100"/>
      <c r="AND31" s="100"/>
      <c r="ANE31" s="100"/>
      <c r="ANF31" s="100"/>
      <c r="ANG31" s="100"/>
      <c r="ANH31" s="100"/>
      <c r="ANI31" s="100"/>
      <c r="ANJ31" s="100"/>
      <c r="ANK31" s="100"/>
      <c r="ANL31" s="100"/>
      <c r="ANM31" s="100"/>
      <c r="ANN31" s="100"/>
      <c r="ANO31" s="100"/>
      <c r="ANP31" s="100"/>
      <c r="ANQ31" s="100"/>
      <c r="ANR31" s="100"/>
      <c r="ANS31" s="100"/>
      <c r="ANT31" s="100"/>
      <c r="ANU31" s="100"/>
      <c r="ANV31" s="100"/>
      <c r="ANW31" s="100"/>
      <c r="ANX31" s="100"/>
      <c r="ANY31" s="100"/>
      <c r="ANZ31" s="100"/>
      <c r="AOA31" s="100"/>
      <c r="AOB31" s="100"/>
      <c r="AOC31" s="100"/>
      <c r="AOD31" s="100"/>
      <c r="AOE31" s="100"/>
      <c r="AOF31" s="100"/>
      <c r="AOG31" s="100"/>
      <c r="AOH31" s="100"/>
      <c r="AOI31" s="100"/>
      <c r="AOJ31" s="100"/>
      <c r="AOK31" s="100"/>
      <c r="AOL31" s="100"/>
      <c r="AOM31" s="100"/>
      <c r="AON31" s="100"/>
      <c r="AOO31" s="100"/>
      <c r="AOP31" s="100"/>
      <c r="AOQ31" s="100"/>
      <c r="AOR31" s="100"/>
      <c r="AOS31" s="100"/>
      <c r="AOT31" s="100"/>
      <c r="AOU31" s="100"/>
      <c r="AOV31" s="100"/>
      <c r="AOW31" s="100"/>
      <c r="AOX31" s="100"/>
      <c r="AOY31" s="100"/>
      <c r="AOZ31" s="100"/>
      <c r="APA31" s="100"/>
      <c r="APB31" s="100"/>
      <c r="APC31" s="100"/>
      <c r="APD31" s="100"/>
      <c r="APE31" s="100"/>
      <c r="APF31" s="100"/>
      <c r="APG31" s="100"/>
      <c r="APH31" s="100"/>
      <c r="API31" s="100"/>
      <c r="APJ31" s="100"/>
      <c r="APK31" s="100"/>
      <c r="APL31" s="100"/>
      <c r="APM31" s="100"/>
      <c r="APN31" s="100"/>
      <c r="APO31" s="100"/>
      <c r="APP31" s="100"/>
      <c r="APQ31" s="100"/>
      <c r="APR31" s="100"/>
      <c r="APS31" s="100"/>
      <c r="APT31" s="100"/>
      <c r="APU31" s="100"/>
      <c r="APV31" s="100"/>
      <c r="APW31" s="100"/>
      <c r="APX31" s="100"/>
      <c r="APY31" s="100"/>
      <c r="APZ31" s="100"/>
      <c r="AQA31" s="100"/>
      <c r="AQB31" s="100"/>
      <c r="AQC31" s="100"/>
      <c r="AQD31" s="100"/>
      <c r="AQE31" s="100"/>
      <c r="AQF31" s="100"/>
      <c r="AQG31" s="100"/>
      <c r="AQH31" s="100"/>
      <c r="AQI31" s="100"/>
      <c r="AQJ31" s="100"/>
      <c r="AQK31" s="100"/>
      <c r="AQL31" s="100"/>
      <c r="AQM31" s="100"/>
      <c r="AQN31" s="100"/>
      <c r="AQO31" s="100"/>
      <c r="AQP31" s="100"/>
      <c r="AQQ31" s="100"/>
      <c r="AQR31" s="100"/>
      <c r="AQS31" s="100"/>
      <c r="AQT31" s="100"/>
      <c r="AQU31" s="100"/>
      <c r="AQV31" s="100"/>
      <c r="AQW31" s="100"/>
      <c r="AQX31" s="100"/>
      <c r="AQY31" s="100"/>
      <c r="AQZ31" s="100"/>
      <c r="ARA31" s="100"/>
      <c r="ARB31" s="100"/>
      <c r="ARC31" s="100"/>
      <c r="ARD31" s="100"/>
      <c r="ARE31" s="100"/>
      <c r="ARF31" s="100"/>
      <c r="ARG31" s="100"/>
      <c r="ARH31" s="100"/>
      <c r="ARI31" s="100"/>
      <c r="ARJ31" s="100"/>
      <c r="ARK31" s="100"/>
      <c r="ARL31" s="100"/>
      <c r="ARM31" s="100"/>
      <c r="ARN31" s="100"/>
      <c r="ARO31" s="100"/>
      <c r="ARP31" s="100"/>
      <c r="ARQ31" s="100"/>
      <c r="ARR31" s="100"/>
      <c r="ARS31" s="100"/>
      <c r="ART31" s="100"/>
      <c r="ARU31" s="100"/>
      <c r="ARV31" s="100"/>
      <c r="ARW31" s="100"/>
      <c r="ARX31" s="100"/>
      <c r="ARY31" s="100"/>
      <c r="ARZ31" s="100"/>
      <c r="ASA31" s="100"/>
      <c r="ASB31" s="100"/>
      <c r="ASC31" s="100"/>
      <c r="ASD31" s="100"/>
      <c r="ASE31" s="100"/>
      <c r="ASF31" s="100"/>
      <c r="ASG31" s="100"/>
      <c r="ASH31" s="100"/>
      <c r="ASI31" s="100"/>
      <c r="ASJ31" s="100"/>
      <c r="ASK31" s="100"/>
      <c r="ASL31" s="100"/>
      <c r="ASM31" s="100"/>
      <c r="ASN31" s="100"/>
      <c r="ASO31" s="100"/>
      <c r="ASP31" s="100"/>
      <c r="ASQ31" s="100"/>
      <c r="ASR31" s="100"/>
      <c r="ASS31" s="100"/>
      <c r="AST31" s="100"/>
      <c r="ASU31" s="100"/>
      <c r="ASV31" s="100"/>
      <c r="ASW31" s="100"/>
      <c r="ASX31" s="100"/>
      <c r="ASY31" s="100"/>
      <c r="ASZ31" s="100"/>
      <c r="ATA31" s="100"/>
      <c r="ATB31" s="100"/>
      <c r="ATC31" s="100"/>
      <c r="ATD31" s="100"/>
      <c r="ATE31" s="100"/>
      <c r="ATF31" s="100"/>
      <c r="ATG31" s="100"/>
      <c r="ATH31" s="100"/>
      <c r="ATI31" s="100"/>
      <c r="ATJ31" s="100"/>
      <c r="ATK31" s="100"/>
      <c r="ATL31" s="100"/>
      <c r="ATM31" s="100"/>
      <c r="ATN31" s="100"/>
      <c r="ATO31" s="100"/>
      <c r="ATP31" s="100"/>
      <c r="ATQ31" s="100"/>
      <c r="ATR31" s="100"/>
      <c r="ATS31" s="100"/>
      <c r="ATT31" s="100"/>
      <c r="ATU31" s="100"/>
      <c r="ATV31" s="100"/>
      <c r="ATW31" s="100"/>
      <c r="ATX31" s="100"/>
      <c r="ATY31" s="100"/>
      <c r="ATZ31" s="100"/>
      <c r="AUA31" s="100"/>
      <c r="AUB31" s="100"/>
      <c r="AUC31" s="100"/>
      <c r="AUD31" s="100"/>
      <c r="AUE31" s="100"/>
      <c r="AUF31" s="100"/>
      <c r="AUG31" s="100"/>
      <c r="AUH31" s="100"/>
      <c r="AUI31" s="100"/>
      <c r="AUJ31" s="100"/>
      <c r="AUK31" s="100"/>
      <c r="AUL31" s="100"/>
      <c r="AUM31" s="100"/>
      <c r="AUN31" s="100"/>
      <c r="AUO31" s="100"/>
      <c r="AUP31" s="100"/>
      <c r="AUQ31" s="100"/>
      <c r="AUR31" s="100"/>
      <c r="AUS31" s="100"/>
      <c r="AUT31" s="100"/>
      <c r="AUU31" s="100"/>
      <c r="AUV31" s="100"/>
      <c r="AUW31" s="100"/>
      <c r="AUX31" s="100"/>
      <c r="AUY31" s="100"/>
      <c r="AUZ31" s="100"/>
      <c r="AVA31" s="100"/>
      <c r="AVB31" s="100"/>
      <c r="AVC31" s="100"/>
      <c r="AVD31" s="100"/>
      <c r="AVE31" s="100"/>
      <c r="AVF31" s="100"/>
      <c r="AVG31" s="100"/>
      <c r="AVH31" s="100"/>
      <c r="AVI31" s="100"/>
      <c r="AVJ31" s="100"/>
      <c r="AVK31" s="100"/>
      <c r="AVL31" s="100"/>
      <c r="AVM31" s="100"/>
      <c r="AVN31" s="100"/>
      <c r="AVO31" s="100"/>
      <c r="AVP31" s="100"/>
      <c r="AVQ31" s="100"/>
      <c r="AVR31" s="100"/>
      <c r="AVS31" s="100"/>
      <c r="AVT31" s="100"/>
      <c r="AVU31" s="100"/>
      <c r="AVV31" s="100"/>
      <c r="AVW31" s="100"/>
      <c r="AVX31" s="100"/>
      <c r="AVY31" s="100"/>
      <c r="AVZ31" s="100"/>
      <c r="AWA31" s="100"/>
      <c r="AWB31" s="100"/>
      <c r="AWC31" s="100"/>
      <c r="AWD31" s="100"/>
      <c r="AWE31" s="100"/>
      <c r="AWF31" s="100"/>
      <c r="AWG31" s="100"/>
      <c r="AWH31" s="100"/>
      <c r="AWI31" s="100"/>
      <c r="AWJ31" s="100"/>
      <c r="AWK31" s="100"/>
      <c r="AWL31" s="100"/>
      <c r="AWM31" s="100"/>
      <c r="AWN31" s="100"/>
      <c r="AWO31" s="100"/>
      <c r="AWP31" s="100"/>
      <c r="AWQ31" s="100"/>
      <c r="AWR31" s="100"/>
      <c r="AWS31" s="100"/>
      <c r="AWT31" s="100"/>
      <c r="AWU31" s="100"/>
      <c r="AWV31" s="100"/>
      <c r="AWW31" s="100"/>
      <c r="AWX31" s="100"/>
      <c r="AWY31" s="100"/>
      <c r="AWZ31" s="100"/>
      <c r="AXA31" s="100"/>
      <c r="AXB31" s="100"/>
      <c r="AXC31" s="100"/>
      <c r="AXD31" s="100"/>
      <c r="AXE31" s="100"/>
      <c r="AXF31" s="100"/>
      <c r="AXG31" s="100"/>
      <c r="AXH31" s="100"/>
      <c r="AXI31" s="100"/>
      <c r="AXJ31" s="100"/>
      <c r="AXK31" s="100"/>
      <c r="AXL31" s="100"/>
      <c r="AXM31" s="100"/>
      <c r="AXN31" s="100"/>
      <c r="AXO31" s="100"/>
      <c r="AXP31" s="100"/>
      <c r="AXQ31" s="100"/>
      <c r="AXR31" s="100"/>
      <c r="AXS31" s="100"/>
      <c r="AXT31" s="100"/>
      <c r="AXU31" s="100"/>
      <c r="AXV31" s="100"/>
      <c r="AXW31" s="100"/>
      <c r="AXX31" s="100"/>
      <c r="AXY31" s="100"/>
      <c r="AXZ31" s="100"/>
      <c r="AYA31" s="100"/>
      <c r="AYB31" s="100"/>
      <c r="AYC31" s="100"/>
      <c r="AYD31" s="100"/>
      <c r="AYE31" s="100"/>
      <c r="AYF31" s="100"/>
      <c r="AYG31" s="100"/>
      <c r="AYH31" s="100"/>
      <c r="AYI31" s="100"/>
      <c r="AYJ31" s="100"/>
      <c r="AYK31" s="100"/>
      <c r="AYL31" s="100"/>
      <c r="AYM31" s="100"/>
      <c r="AYN31" s="100"/>
      <c r="AYO31" s="100"/>
      <c r="AYP31" s="100"/>
      <c r="AYQ31" s="100"/>
      <c r="AYR31" s="100"/>
      <c r="AYS31" s="100"/>
      <c r="AYT31" s="100"/>
      <c r="AYU31" s="100"/>
      <c r="AYV31" s="100"/>
      <c r="AYW31" s="100"/>
      <c r="AYX31" s="100"/>
      <c r="AYY31" s="100"/>
      <c r="AYZ31" s="100"/>
      <c r="AZA31" s="100"/>
      <c r="AZB31" s="100"/>
      <c r="AZC31" s="100"/>
      <c r="AZD31" s="100"/>
      <c r="AZE31" s="100"/>
      <c r="AZF31" s="100"/>
      <c r="AZG31" s="100"/>
      <c r="AZH31" s="100"/>
      <c r="AZI31" s="100"/>
      <c r="AZJ31" s="100"/>
      <c r="AZK31" s="100"/>
      <c r="AZL31" s="100"/>
      <c r="AZM31" s="100"/>
      <c r="AZN31" s="100"/>
      <c r="AZO31" s="100"/>
      <c r="AZP31" s="100"/>
      <c r="AZQ31" s="100"/>
      <c r="AZR31" s="100"/>
      <c r="AZS31" s="100"/>
      <c r="AZT31" s="100"/>
      <c r="AZU31" s="100"/>
      <c r="AZV31" s="100"/>
      <c r="AZW31" s="100"/>
      <c r="AZX31" s="100"/>
      <c r="AZY31" s="100"/>
      <c r="AZZ31" s="100"/>
      <c r="BAA31" s="100"/>
      <c r="BAB31" s="100"/>
      <c r="BAC31" s="100"/>
      <c r="BAD31" s="100"/>
      <c r="BAE31" s="100"/>
      <c r="BAF31" s="100"/>
      <c r="BAG31" s="100"/>
      <c r="BAH31" s="100"/>
      <c r="BAI31" s="100"/>
      <c r="BAJ31" s="100"/>
      <c r="BAK31" s="100"/>
      <c r="BAL31" s="100"/>
      <c r="BAM31" s="100"/>
      <c r="BAN31" s="100"/>
      <c r="BAO31" s="100"/>
      <c r="BAP31" s="100"/>
      <c r="BAQ31" s="100"/>
      <c r="BAR31" s="100"/>
      <c r="BAS31" s="100"/>
      <c r="BAT31" s="100"/>
      <c r="BAU31" s="100"/>
      <c r="BAV31" s="100"/>
      <c r="BAW31" s="100"/>
      <c r="BAX31" s="100"/>
      <c r="BAY31" s="100"/>
      <c r="BAZ31" s="100"/>
      <c r="BBA31" s="100"/>
      <c r="BBB31" s="100"/>
      <c r="BBC31" s="100"/>
      <c r="BBD31" s="100"/>
      <c r="BBE31" s="100"/>
      <c r="BBF31" s="100"/>
      <c r="BBG31" s="100"/>
      <c r="BBH31" s="100"/>
      <c r="BBI31" s="100"/>
      <c r="BBJ31" s="100"/>
      <c r="BBK31" s="100"/>
      <c r="BBL31" s="100"/>
      <c r="BBM31" s="100"/>
      <c r="BBN31" s="100"/>
      <c r="BBO31" s="100"/>
      <c r="BBP31" s="100"/>
      <c r="BBQ31" s="100"/>
      <c r="BBR31" s="100"/>
      <c r="BBS31" s="100"/>
      <c r="BBT31" s="100"/>
      <c r="BBU31" s="100"/>
      <c r="BBV31" s="100"/>
      <c r="BBW31" s="100"/>
      <c r="BBX31" s="100"/>
      <c r="BBY31" s="100"/>
      <c r="BBZ31" s="100"/>
      <c r="BCA31" s="100"/>
      <c r="BCB31" s="100"/>
      <c r="BCC31" s="100"/>
      <c r="BCD31" s="100"/>
      <c r="BCE31" s="100"/>
      <c r="BCF31" s="100"/>
      <c r="BCG31" s="100"/>
      <c r="BCH31" s="100"/>
      <c r="BCI31" s="100"/>
      <c r="BCJ31" s="100"/>
      <c r="BCK31" s="100"/>
      <c r="BCL31" s="100"/>
      <c r="BCM31" s="100"/>
      <c r="BCN31" s="100"/>
      <c r="BCO31" s="100"/>
      <c r="BCP31" s="100"/>
      <c r="BCQ31" s="100"/>
      <c r="BCR31" s="100"/>
      <c r="BCS31" s="100"/>
      <c r="BCT31" s="100"/>
      <c r="BCU31" s="100"/>
      <c r="BCV31" s="100"/>
      <c r="BCW31" s="100"/>
      <c r="BCX31" s="100"/>
      <c r="BCY31" s="100"/>
      <c r="BCZ31" s="100"/>
      <c r="BDA31" s="100"/>
      <c r="BDB31" s="100"/>
      <c r="BDC31" s="100"/>
      <c r="BDD31" s="100"/>
      <c r="BDE31" s="100"/>
      <c r="BDF31" s="100"/>
      <c r="BDG31" s="100"/>
      <c r="BDH31" s="100"/>
      <c r="BDI31" s="100"/>
      <c r="BDJ31" s="100"/>
      <c r="BDK31" s="100"/>
      <c r="BDL31" s="100"/>
      <c r="BDM31" s="100"/>
      <c r="BDN31" s="100"/>
      <c r="BDO31" s="100"/>
      <c r="BDP31" s="100"/>
      <c r="BDQ31" s="100"/>
      <c r="BDR31" s="100"/>
      <c r="BDS31" s="100"/>
      <c r="BDT31" s="100"/>
      <c r="BDU31" s="100"/>
      <c r="BDV31" s="100"/>
      <c r="BDW31" s="100"/>
      <c r="BDX31" s="100"/>
      <c r="BDY31" s="100"/>
      <c r="BDZ31" s="100"/>
      <c r="BEA31" s="100"/>
      <c r="BEB31" s="100"/>
      <c r="BEC31" s="100"/>
      <c r="BED31" s="100"/>
      <c r="BEE31" s="100"/>
      <c r="BEF31" s="100"/>
      <c r="BEG31" s="100"/>
      <c r="BEH31" s="100"/>
      <c r="BEI31" s="100"/>
      <c r="BEJ31" s="100"/>
      <c r="BEK31" s="100"/>
      <c r="BEL31" s="100"/>
      <c r="BEM31" s="100"/>
      <c r="BEN31" s="100"/>
      <c r="BEO31" s="100"/>
      <c r="BEP31" s="100"/>
      <c r="BEQ31" s="100"/>
      <c r="BER31" s="100"/>
      <c r="BES31" s="100"/>
      <c r="BET31" s="100"/>
      <c r="BEU31" s="100"/>
      <c r="BEV31" s="100"/>
      <c r="BEW31" s="100"/>
      <c r="BEX31" s="100"/>
      <c r="BEY31" s="100"/>
      <c r="BEZ31" s="100"/>
      <c r="BFA31" s="100"/>
      <c r="BFB31" s="100"/>
      <c r="BFC31" s="100"/>
      <c r="BFD31" s="100"/>
      <c r="BFE31" s="100"/>
      <c r="BFF31" s="100"/>
      <c r="BFG31" s="100"/>
      <c r="BFH31" s="100"/>
      <c r="BFI31" s="100"/>
      <c r="BFJ31" s="100"/>
      <c r="BFK31" s="100"/>
      <c r="BFL31" s="100"/>
      <c r="BFM31" s="100"/>
      <c r="BFN31" s="100"/>
      <c r="BFO31" s="100"/>
      <c r="BFP31" s="100"/>
      <c r="BFQ31" s="100"/>
      <c r="BFR31" s="100"/>
      <c r="BFS31" s="100"/>
      <c r="BFT31" s="100"/>
      <c r="BFU31" s="100"/>
      <c r="BFV31" s="100"/>
      <c r="BFW31" s="100"/>
      <c r="BFX31" s="100"/>
      <c r="BFY31" s="100"/>
      <c r="BFZ31" s="100"/>
      <c r="BGA31" s="100"/>
      <c r="BGB31" s="100"/>
      <c r="BGC31" s="100"/>
      <c r="BGD31" s="100"/>
      <c r="BGE31" s="100"/>
      <c r="BGF31" s="100"/>
      <c r="BGG31" s="100"/>
      <c r="BGH31" s="100"/>
      <c r="BGI31" s="100"/>
      <c r="BGJ31" s="100"/>
      <c r="BGK31" s="100"/>
      <c r="BGL31" s="100"/>
      <c r="BGM31" s="100"/>
      <c r="BGN31" s="100"/>
      <c r="BGO31" s="100"/>
      <c r="BGP31" s="100"/>
      <c r="BGQ31" s="100"/>
      <c r="BGR31" s="100"/>
      <c r="BGS31" s="100"/>
      <c r="BGT31" s="100"/>
      <c r="BGU31" s="100"/>
      <c r="BGV31" s="100"/>
      <c r="BGW31" s="100"/>
      <c r="BGX31" s="100"/>
      <c r="BGY31" s="100"/>
      <c r="BGZ31" s="100"/>
      <c r="BHA31" s="100"/>
      <c r="BHB31" s="100"/>
      <c r="BHC31" s="100"/>
      <c r="BHD31" s="100"/>
      <c r="BHE31" s="100"/>
      <c r="BHF31" s="100"/>
      <c r="BHG31" s="100"/>
      <c r="BHH31" s="100"/>
      <c r="BHI31" s="100"/>
      <c r="BHJ31" s="100"/>
      <c r="BHK31" s="100"/>
      <c r="BHL31" s="100"/>
      <c r="BHM31" s="100"/>
      <c r="BHN31" s="100"/>
      <c r="BHO31" s="100"/>
      <c r="BHP31" s="100"/>
      <c r="BHQ31" s="100"/>
      <c r="BHR31" s="100"/>
      <c r="BHS31" s="100"/>
      <c r="BHT31" s="100"/>
      <c r="BHU31" s="100"/>
      <c r="BHV31" s="100"/>
      <c r="BHW31" s="100"/>
      <c r="BHX31" s="100"/>
      <c r="BHY31" s="100"/>
      <c r="BHZ31" s="100"/>
      <c r="BIA31" s="100"/>
      <c r="BIB31" s="100"/>
      <c r="BIC31" s="100"/>
      <c r="BID31" s="100"/>
      <c r="BIE31" s="100"/>
      <c r="BIF31" s="100"/>
      <c r="BIG31" s="100"/>
      <c r="BIH31" s="100"/>
      <c r="BII31" s="100"/>
      <c r="BIJ31" s="100"/>
      <c r="BIK31" s="100"/>
      <c r="BIL31" s="100"/>
      <c r="BIM31" s="100"/>
      <c r="BIN31" s="100"/>
      <c r="BIO31" s="100"/>
      <c r="BIP31" s="100"/>
      <c r="BIQ31" s="100"/>
      <c r="BIR31" s="100"/>
      <c r="BIS31" s="100"/>
      <c r="BIT31" s="100"/>
      <c r="BIU31" s="100"/>
      <c r="BIV31" s="100"/>
      <c r="BIW31" s="100"/>
      <c r="BIX31" s="100"/>
      <c r="BIY31" s="100"/>
      <c r="BIZ31" s="100"/>
      <c r="BJA31" s="100"/>
      <c r="BJB31" s="100"/>
      <c r="BJC31" s="100"/>
      <c r="BJD31" s="100"/>
      <c r="BJE31" s="100"/>
      <c r="BJF31" s="100"/>
      <c r="BJG31" s="100"/>
      <c r="BJH31" s="100"/>
      <c r="BJI31" s="100"/>
      <c r="BJJ31" s="100"/>
      <c r="BJK31" s="100"/>
      <c r="BJL31" s="100"/>
      <c r="BJM31" s="100"/>
      <c r="BJN31" s="100"/>
      <c r="BJO31" s="100"/>
      <c r="BJP31" s="100"/>
      <c r="BJQ31" s="100"/>
      <c r="BJR31" s="100"/>
      <c r="BJS31" s="100"/>
      <c r="BJT31" s="100"/>
      <c r="BJU31" s="100"/>
      <c r="BJV31" s="100"/>
      <c r="BJW31" s="100"/>
      <c r="BJX31" s="100"/>
      <c r="BJY31" s="100"/>
      <c r="BJZ31" s="100"/>
      <c r="BKA31" s="100"/>
      <c r="BKB31" s="100"/>
      <c r="BKC31" s="100"/>
      <c r="BKD31" s="100"/>
      <c r="BKE31" s="100"/>
      <c r="BKF31" s="100"/>
      <c r="BKG31" s="100"/>
      <c r="BKH31" s="100"/>
      <c r="BKI31" s="100"/>
      <c r="BKJ31" s="100"/>
      <c r="BKK31" s="100"/>
      <c r="BKL31" s="100"/>
      <c r="BKM31" s="100"/>
      <c r="BKN31" s="100"/>
      <c r="BKO31" s="100"/>
      <c r="BKP31" s="100"/>
      <c r="BKQ31" s="100"/>
      <c r="BKR31" s="100"/>
      <c r="BKS31" s="100"/>
      <c r="BKT31" s="100"/>
      <c r="BKU31" s="100"/>
      <c r="BKV31" s="100"/>
      <c r="BKW31" s="100"/>
      <c r="BKX31" s="100"/>
      <c r="BKY31" s="100"/>
      <c r="BKZ31" s="100"/>
      <c r="BLA31" s="100"/>
      <c r="BLB31" s="100"/>
      <c r="BLC31" s="100"/>
      <c r="BLD31" s="100"/>
      <c r="BLE31" s="100"/>
      <c r="BLF31" s="100"/>
      <c r="BLG31" s="100"/>
      <c r="BLH31" s="100"/>
      <c r="BLI31" s="100"/>
      <c r="BLJ31" s="100"/>
      <c r="BLK31" s="100"/>
      <c r="BLL31" s="100"/>
      <c r="BLM31" s="100"/>
      <c r="BLN31" s="100"/>
      <c r="BLO31" s="100"/>
      <c r="BLP31" s="100"/>
      <c r="BLQ31" s="100"/>
      <c r="BLR31" s="100"/>
      <c r="BLS31" s="100"/>
      <c r="BLT31" s="100"/>
      <c r="BLU31" s="100"/>
      <c r="BLV31" s="100"/>
      <c r="BLW31" s="100"/>
      <c r="BLX31" s="100"/>
      <c r="BLY31" s="100"/>
      <c r="BLZ31" s="100"/>
      <c r="BMA31" s="100"/>
      <c r="BMB31" s="100"/>
      <c r="BMC31" s="100"/>
      <c r="BMD31" s="100"/>
      <c r="BME31" s="100"/>
      <c r="BMF31" s="100"/>
      <c r="BMG31" s="100"/>
      <c r="BMH31" s="100"/>
      <c r="BMI31" s="100"/>
      <c r="BMJ31" s="100"/>
      <c r="BMK31" s="100"/>
      <c r="BML31" s="100"/>
      <c r="BMM31" s="100"/>
      <c r="BMN31" s="100"/>
      <c r="BMO31" s="100"/>
      <c r="BMP31" s="100"/>
      <c r="BMQ31" s="100"/>
      <c r="BMR31" s="100"/>
      <c r="BMS31" s="100"/>
      <c r="BMT31" s="100"/>
      <c r="BMU31" s="100"/>
      <c r="BMV31" s="100"/>
      <c r="BMW31" s="100"/>
      <c r="BMX31" s="100"/>
      <c r="BMY31" s="100"/>
      <c r="BMZ31" s="100"/>
      <c r="BNA31" s="100"/>
      <c r="BNB31" s="100"/>
      <c r="BNC31" s="100"/>
      <c r="BND31" s="100"/>
      <c r="BNE31" s="100"/>
      <c r="BNF31" s="100"/>
      <c r="BNG31" s="100"/>
      <c r="BNH31" s="100"/>
      <c r="BNI31" s="100"/>
      <c r="BNJ31" s="100"/>
      <c r="BNK31" s="100"/>
      <c r="BNL31" s="100"/>
      <c r="BNM31" s="100"/>
      <c r="BNN31" s="100"/>
      <c r="BNO31" s="100"/>
      <c r="BNP31" s="100"/>
      <c r="BNQ31" s="100"/>
      <c r="BNR31" s="100"/>
      <c r="BNS31" s="100"/>
      <c r="BNT31" s="100"/>
      <c r="BNU31" s="100"/>
      <c r="BNV31" s="100"/>
      <c r="BNW31" s="100"/>
      <c r="BNX31" s="100"/>
      <c r="BNY31" s="100"/>
      <c r="BNZ31" s="100"/>
      <c r="BOA31" s="100"/>
      <c r="BOB31" s="100"/>
      <c r="BOC31" s="100"/>
      <c r="BOD31" s="100"/>
      <c r="BOE31" s="100"/>
      <c r="BOF31" s="100"/>
      <c r="BOG31" s="100"/>
      <c r="BOH31" s="100"/>
      <c r="BOI31" s="100"/>
      <c r="BOJ31" s="100"/>
      <c r="BOK31" s="100"/>
      <c r="BOL31" s="100"/>
      <c r="BOM31" s="100"/>
      <c r="BON31" s="100"/>
      <c r="BOO31" s="100"/>
      <c r="BOP31" s="100"/>
      <c r="BOQ31" s="100"/>
      <c r="BOR31" s="100"/>
      <c r="BOS31" s="100"/>
      <c r="BOT31" s="100"/>
      <c r="BOU31" s="100"/>
      <c r="BOV31" s="100"/>
      <c r="BOW31" s="100"/>
      <c r="BOX31" s="100"/>
      <c r="BOY31" s="100"/>
      <c r="BOZ31" s="100"/>
      <c r="BPA31" s="100"/>
      <c r="BPB31" s="100"/>
      <c r="BPC31" s="100"/>
      <c r="BPD31" s="100"/>
      <c r="BPE31" s="100"/>
      <c r="BPF31" s="100"/>
      <c r="BPG31" s="100"/>
      <c r="BPH31" s="100"/>
      <c r="BPI31" s="100"/>
      <c r="BPJ31" s="100"/>
      <c r="BPK31" s="100"/>
      <c r="BPL31" s="100"/>
      <c r="BPM31" s="100"/>
      <c r="BPN31" s="100"/>
      <c r="BPO31" s="100"/>
      <c r="BPP31" s="100"/>
      <c r="BPQ31" s="100"/>
      <c r="BPR31" s="100"/>
      <c r="BPS31" s="100"/>
      <c r="BPT31" s="100"/>
      <c r="BPU31" s="100"/>
      <c r="BPV31" s="100"/>
      <c r="BPW31" s="100"/>
      <c r="BPX31" s="100"/>
      <c r="BPY31" s="100"/>
      <c r="BPZ31" s="100"/>
      <c r="BQA31" s="100"/>
      <c r="BQB31" s="100"/>
      <c r="BQC31" s="100"/>
      <c r="BQD31" s="100"/>
      <c r="BQE31" s="100"/>
      <c r="BQF31" s="100"/>
      <c r="BQG31" s="100"/>
      <c r="BQH31" s="100"/>
      <c r="BQI31" s="100"/>
      <c r="BQJ31" s="100"/>
      <c r="BQK31" s="100"/>
      <c r="BQL31" s="100"/>
      <c r="BQM31" s="100"/>
      <c r="BQN31" s="100"/>
      <c r="BQO31" s="100"/>
      <c r="BQP31" s="100"/>
      <c r="BQQ31" s="100"/>
      <c r="BQR31" s="100"/>
      <c r="BQS31" s="100"/>
      <c r="BQT31" s="100"/>
      <c r="BQU31" s="100"/>
      <c r="BQV31" s="100"/>
      <c r="BQW31" s="100"/>
      <c r="BQX31" s="100"/>
      <c r="BQY31" s="100"/>
      <c r="BQZ31" s="100"/>
      <c r="BRA31" s="100"/>
      <c r="BRB31" s="100"/>
      <c r="BRC31" s="100"/>
      <c r="BRD31" s="100"/>
      <c r="BRE31" s="100"/>
      <c r="BRF31" s="100"/>
      <c r="BRG31" s="100"/>
      <c r="BRH31" s="100"/>
      <c r="BRI31" s="100"/>
      <c r="BRJ31" s="100"/>
      <c r="BRK31" s="100"/>
      <c r="BRL31" s="100"/>
      <c r="BRM31" s="100"/>
      <c r="BRN31" s="100"/>
      <c r="BRO31" s="100"/>
      <c r="BRP31" s="100"/>
      <c r="BRQ31" s="100"/>
      <c r="BRR31" s="100"/>
      <c r="BRS31" s="100"/>
      <c r="BRT31" s="100"/>
      <c r="BRU31" s="100"/>
      <c r="BRV31" s="100"/>
      <c r="BRW31" s="100"/>
      <c r="BRX31" s="100"/>
      <c r="BRY31" s="100"/>
      <c r="BRZ31" s="100"/>
      <c r="BSA31" s="100"/>
      <c r="BSB31" s="100"/>
      <c r="BSC31" s="100"/>
      <c r="BSD31" s="100"/>
      <c r="BSE31" s="100"/>
      <c r="BSF31" s="100"/>
      <c r="BSG31" s="100"/>
      <c r="BSH31" s="100"/>
      <c r="BSI31" s="100"/>
      <c r="BSJ31" s="100"/>
      <c r="BSK31" s="100"/>
      <c r="BSL31" s="100"/>
      <c r="BSM31" s="100"/>
      <c r="BSN31" s="100"/>
      <c r="BSO31" s="100"/>
      <c r="BSP31" s="100"/>
      <c r="BSQ31" s="100"/>
      <c r="BSR31" s="100"/>
      <c r="BSS31" s="100"/>
      <c r="BST31" s="100"/>
      <c r="BSU31" s="100"/>
      <c r="BSV31" s="100"/>
      <c r="BSW31" s="100"/>
      <c r="BSX31" s="100"/>
      <c r="BSY31" s="100"/>
      <c r="BSZ31" s="100"/>
      <c r="BTA31" s="100"/>
      <c r="BTB31" s="100"/>
      <c r="BTC31" s="100"/>
      <c r="BTD31" s="100"/>
      <c r="BTE31" s="100"/>
      <c r="BTF31" s="100"/>
      <c r="BTG31" s="100"/>
      <c r="BTH31" s="100"/>
      <c r="BTI31" s="100"/>
      <c r="BTJ31" s="100"/>
      <c r="BTK31" s="100"/>
      <c r="BTL31" s="100"/>
      <c r="BTM31" s="100"/>
      <c r="BTN31" s="100"/>
      <c r="BTO31" s="100"/>
      <c r="BTP31" s="100"/>
      <c r="BTQ31" s="100"/>
      <c r="BTR31" s="100"/>
      <c r="BTS31" s="100"/>
      <c r="BTT31" s="100"/>
      <c r="BTU31" s="100"/>
      <c r="BTV31" s="100"/>
      <c r="BTW31" s="100"/>
      <c r="BTX31" s="100"/>
      <c r="BTY31" s="100"/>
      <c r="BTZ31" s="100"/>
      <c r="BUA31" s="100"/>
      <c r="BUB31" s="100"/>
      <c r="BUC31" s="100"/>
      <c r="BUD31" s="100"/>
      <c r="BUE31" s="100"/>
      <c r="BUF31" s="100"/>
      <c r="BUG31" s="100"/>
      <c r="BUH31" s="100"/>
      <c r="BUI31" s="100"/>
      <c r="BUJ31" s="100"/>
      <c r="BUK31" s="100"/>
      <c r="BUL31" s="100"/>
      <c r="BUM31" s="100"/>
      <c r="BUN31" s="100"/>
      <c r="BUO31" s="100"/>
      <c r="BUP31" s="100"/>
      <c r="BUQ31" s="100"/>
      <c r="BUR31" s="100"/>
      <c r="BUS31" s="100"/>
      <c r="BUT31" s="100"/>
      <c r="BUU31" s="100"/>
      <c r="BUV31" s="100"/>
      <c r="BUW31" s="100"/>
      <c r="BUX31" s="100"/>
      <c r="BUY31" s="100"/>
      <c r="BUZ31" s="100"/>
      <c r="BVA31" s="100"/>
      <c r="BVB31" s="100"/>
      <c r="BVC31" s="100"/>
      <c r="BVD31" s="100"/>
      <c r="BVE31" s="100"/>
      <c r="BVF31" s="100"/>
      <c r="BVG31" s="100"/>
      <c r="BVH31" s="100"/>
      <c r="BVI31" s="100"/>
      <c r="BVJ31" s="100"/>
      <c r="BVK31" s="100"/>
      <c r="BVL31" s="100"/>
      <c r="BVM31" s="100"/>
      <c r="BVN31" s="100"/>
      <c r="BVO31" s="100"/>
      <c r="BVP31" s="100"/>
      <c r="BVQ31" s="100"/>
      <c r="BVR31" s="100"/>
      <c r="BVS31" s="100"/>
      <c r="BVT31" s="100"/>
      <c r="BVU31" s="100"/>
      <c r="BVV31" s="100"/>
      <c r="BVW31" s="100"/>
      <c r="BVX31" s="100"/>
      <c r="BVY31" s="100"/>
      <c r="BVZ31" s="100"/>
      <c r="BWA31" s="100"/>
      <c r="BWB31" s="100"/>
      <c r="BWC31" s="100"/>
      <c r="BWD31" s="100"/>
      <c r="BWE31" s="100"/>
      <c r="BWF31" s="100"/>
      <c r="BWG31" s="100"/>
      <c r="BWH31" s="100"/>
      <c r="BWI31" s="100"/>
      <c r="BWJ31" s="100"/>
      <c r="BWK31" s="100"/>
      <c r="BWL31" s="100"/>
      <c r="BWM31" s="100"/>
      <c r="BWN31" s="100"/>
      <c r="BWO31" s="100"/>
      <c r="BWP31" s="100"/>
      <c r="BWQ31" s="100"/>
      <c r="BWR31" s="100"/>
      <c r="BWS31" s="100"/>
      <c r="BWT31" s="100"/>
      <c r="BWU31" s="100"/>
      <c r="BWV31" s="100"/>
      <c r="BWW31" s="100"/>
      <c r="BWX31" s="100"/>
      <c r="BWY31" s="100"/>
      <c r="BWZ31" s="100"/>
      <c r="BXA31" s="100"/>
      <c r="BXB31" s="100"/>
      <c r="BXC31" s="100"/>
      <c r="BXD31" s="100"/>
      <c r="BXE31" s="100"/>
      <c r="BXF31" s="100"/>
      <c r="BXG31" s="100"/>
      <c r="BXH31" s="100"/>
      <c r="BXI31" s="100"/>
      <c r="BXJ31" s="100"/>
      <c r="BXK31" s="100"/>
      <c r="BXL31" s="100"/>
      <c r="BXM31" s="100"/>
      <c r="BXN31" s="100"/>
      <c r="BXO31" s="100"/>
      <c r="BXP31" s="100"/>
      <c r="BXQ31" s="100"/>
      <c r="BXR31" s="100"/>
      <c r="BXS31" s="100"/>
      <c r="BXT31" s="100"/>
      <c r="BXU31" s="100"/>
      <c r="BXV31" s="100"/>
      <c r="BXW31" s="100"/>
      <c r="BXX31" s="100"/>
      <c r="BXY31" s="100"/>
      <c r="BXZ31" s="100"/>
      <c r="BYA31" s="100"/>
      <c r="BYB31" s="100"/>
      <c r="BYC31" s="100"/>
      <c r="BYD31" s="100"/>
      <c r="BYE31" s="100"/>
      <c r="BYF31" s="100"/>
      <c r="BYG31" s="100"/>
      <c r="BYH31" s="100"/>
      <c r="BYI31" s="100"/>
      <c r="BYJ31" s="100"/>
      <c r="BYK31" s="100"/>
      <c r="BYL31" s="100"/>
      <c r="BYM31" s="100"/>
      <c r="BYN31" s="100"/>
      <c r="BYO31" s="100"/>
      <c r="BYP31" s="100"/>
      <c r="BYQ31" s="100"/>
      <c r="BYR31" s="100"/>
      <c r="BYS31" s="100"/>
      <c r="BYT31" s="100"/>
      <c r="BYU31" s="100"/>
      <c r="BYV31" s="100"/>
      <c r="BYW31" s="100"/>
      <c r="BYX31" s="100"/>
      <c r="BYY31" s="100"/>
      <c r="BYZ31" s="100"/>
      <c r="BZA31" s="100"/>
      <c r="BZB31" s="100"/>
      <c r="BZC31" s="100"/>
      <c r="BZD31" s="100"/>
      <c r="BZE31" s="100"/>
      <c r="BZF31" s="100"/>
      <c r="BZG31" s="100"/>
      <c r="BZH31" s="100"/>
      <c r="BZI31" s="100"/>
      <c r="BZJ31" s="100"/>
      <c r="BZK31" s="100"/>
      <c r="BZL31" s="100"/>
      <c r="BZM31" s="100"/>
      <c r="BZN31" s="100"/>
      <c r="BZO31" s="100"/>
      <c r="BZP31" s="100"/>
      <c r="BZQ31" s="100"/>
      <c r="BZR31" s="100"/>
      <c r="BZS31" s="100"/>
      <c r="BZT31" s="100"/>
      <c r="BZU31" s="100"/>
      <c r="BZV31" s="100"/>
      <c r="BZW31" s="100"/>
      <c r="BZX31" s="100"/>
      <c r="BZY31" s="100"/>
      <c r="BZZ31" s="100"/>
      <c r="CAA31" s="100"/>
      <c r="CAB31" s="100"/>
      <c r="CAC31" s="100"/>
      <c r="CAD31" s="100"/>
      <c r="CAE31" s="100"/>
      <c r="CAF31" s="100"/>
      <c r="CAG31" s="100"/>
      <c r="CAH31" s="100"/>
      <c r="CAI31" s="100"/>
      <c r="CAJ31" s="100"/>
      <c r="CAK31" s="100"/>
      <c r="CAL31" s="100"/>
      <c r="CAM31" s="100"/>
      <c r="CAN31" s="100"/>
      <c r="CAO31" s="100"/>
      <c r="CAP31" s="100"/>
      <c r="CAQ31" s="100"/>
      <c r="CAR31" s="100"/>
      <c r="CAS31" s="100"/>
      <c r="CAT31" s="100"/>
      <c r="CAU31" s="100"/>
      <c r="CAV31" s="100"/>
      <c r="CAW31" s="100"/>
      <c r="CAX31" s="100"/>
      <c r="CAY31" s="100"/>
      <c r="CAZ31" s="100"/>
      <c r="CBA31" s="100"/>
      <c r="CBB31" s="100"/>
      <c r="CBC31" s="100"/>
      <c r="CBD31" s="100"/>
      <c r="CBE31" s="100"/>
      <c r="CBF31" s="100"/>
      <c r="CBG31" s="100"/>
      <c r="CBH31" s="100"/>
      <c r="CBI31" s="100"/>
      <c r="CBJ31" s="100"/>
      <c r="CBK31" s="100"/>
      <c r="CBL31" s="100"/>
      <c r="CBM31" s="100"/>
      <c r="CBN31" s="100"/>
      <c r="CBO31" s="100"/>
      <c r="CBP31" s="100"/>
      <c r="CBQ31" s="100"/>
      <c r="CBR31" s="100"/>
      <c r="CBS31" s="100"/>
      <c r="CBT31" s="100"/>
      <c r="CBU31" s="100"/>
      <c r="CBV31" s="100"/>
      <c r="CBW31" s="100"/>
      <c r="CBX31" s="100"/>
      <c r="CBY31" s="100"/>
      <c r="CBZ31" s="100"/>
      <c r="CCA31" s="100"/>
      <c r="CCB31" s="100"/>
      <c r="CCC31" s="100"/>
      <c r="CCD31" s="100"/>
      <c r="CCE31" s="100"/>
      <c r="CCF31" s="100"/>
      <c r="CCG31" s="100"/>
      <c r="CCH31" s="100"/>
      <c r="CCI31" s="100"/>
      <c r="CCJ31" s="100"/>
      <c r="CCK31" s="100"/>
      <c r="CCL31" s="100"/>
      <c r="CCM31" s="100"/>
      <c r="CCN31" s="100"/>
      <c r="CCO31" s="100"/>
      <c r="CCP31" s="100"/>
      <c r="CCQ31" s="100"/>
      <c r="CCR31" s="100"/>
      <c r="CCS31" s="100"/>
      <c r="CCT31" s="100"/>
      <c r="CCU31" s="100"/>
      <c r="CCV31" s="100"/>
      <c r="CCW31" s="100"/>
      <c r="CCX31" s="100"/>
      <c r="CCY31" s="100"/>
      <c r="CCZ31" s="100"/>
      <c r="CDA31" s="100"/>
      <c r="CDB31" s="100"/>
      <c r="CDC31" s="100"/>
      <c r="CDD31" s="100"/>
      <c r="CDE31" s="100"/>
      <c r="CDF31" s="100"/>
      <c r="CDG31" s="100"/>
      <c r="CDH31" s="100"/>
      <c r="CDI31" s="100"/>
      <c r="CDJ31" s="100"/>
      <c r="CDK31" s="100"/>
      <c r="CDL31" s="100"/>
      <c r="CDM31" s="100"/>
      <c r="CDN31" s="100"/>
      <c r="CDO31" s="100"/>
      <c r="CDP31" s="100"/>
      <c r="CDQ31" s="100"/>
      <c r="CDR31" s="100"/>
      <c r="CDS31" s="100"/>
      <c r="CDT31" s="100"/>
      <c r="CDU31" s="100"/>
      <c r="CDV31" s="100"/>
      <c r="CDW31" s="100"/>
      <c r="CDX31" s="100"/>
      <c r="CDY31" s="100"/>
      <c r="CDZ31" s="100"/>
      <c r="CEA31" s="100"/>
      <c r="CEB31" s="100"/>
      <c r="CEC31" s="100"/>
      <c r="CED31" s="100"/>
      <c r="CEE31" s="100"/>
      <c r="CEF31" s="100"/>
      <c r="CEG31" s="100"/>
      <c r="CEH31" s="100"/>
      <c r="CEI31" s="100"/>
      <c r="CEJ31" s="100"/>
      <c r="CEK31" s="100"/>
      <c r="CEL31" s="100"/>
      <c r="CEM31" s="100"/>
      <c r="CEN31" s="100"/>
      <c r="CEO31" s="100"/>
      <c r="CEP31" s="100"/>
      <c r="CEQ31" s="100"/>
      <c r="CER31" s="100"/>
      <c r="CES31" s="100"/>
      <c r="CET31" s="100"/>
      <c r="CEU31" s="100"/>
      <c r="CEV31" s="100"/>
      <c r="CEW31" s="100"/>
      <c r="CEX31" s="100"/>
      <c r="CEY31" s="100"/>
      <c r="CEZ31" s="100"/>
      <c r="CFA31" s="100"/>
      <c r="CFB31" s="100"/>
      <c r="CFC31" s="100"/>
      <c r="CFD31" s="100"/>
      <c r="CFE31" s="100"/>
      <c r="CFF31" s="100"/>
      <c r="CFG31" s="100"/>
      <c r="CFH31" s="100"/>
      <c r="CFI31" s="100"/>
      <c r="CFJ31" s="100"/>
      <c r="CFK31" s="100"/>
      <c r="CFL31" s="100"/>
      <c r="CFM31" s="100"/>
      <c r="CFN31" s="100"/>
      <c r="CFO31" s="100"/>
      <c r="CFP31" s="100"/>
      <c r="CFQ31" s="100"/>
      <c r="CFR31" s="100"/>
      <c r="CFS31" s="100"/>
      <c r="CFT31" s="100"/>
      <c r="CFU31" s="100"/>
      <c r="CFV31" s="100"/>
      <c r="CFW31" s="100"/>
      <c r="CFX31" s="100"/>
      <c r="CFY31" s="100"/>
      <c r="CFZ31" s="100"/>
      <c r="CGA31" s="100"/>
      <c r="CGB31" s="100"/>
      <c r="CGC31" s="100"/>
      <c r="CGD31" s="100"/>
      <c r="CGE31" s="100"/>
      <c r="CGF31" s="100"/>
      <c r="CGG31" s="100"/>
      <c r="CGH31" s="100"/>
      <c r="CGI31" s="100"/>
      <c r="CGJ31" s="100"/>
      <c r="CGK31" s="100"/>
      <c r="CGL31" s="100"/>
      <c r="CGM31" s="100"/>
      <c r="CGN31" s="100"/>
      <c r="CGO31" s="100"/>
      <c r="CGP31" s="100"/>
      <c r="CGQ31" s="100"/>
      <c r="CGR31" s="100"/>
      <c r="CGS31" s="100"/>
      <c r="CGT31" s="100"/>
      <c r="CGU31" s="100"/>
      <c r="CGV31" s="100"/>
      <c r="CGW31" s="100"/>
      <c r="CGX31" s="100"/>
      <c r="CGY31" s="100"/>
      <c r="CGZ31" s="100"/>
      <c r="CHA31" s="100"/>
      <c r="CHB31" s="100"/>
      <c r="CHC31" s="100"/>
      <c r="CHD31" s="100"/>
      <c r="CHE31" s="100"/>
      <c r="CHF31" s="100"/>
      <c r="CHG31" s="100"/>
      <c r="CHH31" s="100"/>
      <c r="CHI31" s="100"/>
      <c r="CHJ31" s="100"/>
      <c r="CHK31" s="100"/>
      <c r="CHL31" s="100"/>
      <c r="CHM31" s="100"/>
      <c r="CHN31" s="100"/>
      <c r="CHO31" s="100"/>
      <c r="CHP31" s="100"/>
      <c r="CHQ31" s="100"/>
      <c r="CHR31" s="100"/>
      <c r="CHS31" s="100"/>
      <c r="CHT31" s="100"/>
      <c r="CHU31" s="100"/>
      <c r="CHV31" s="100"/>
      <c r="CHW31" s="100"/>
      <c r="CHX31" s="100"/>
      <c r="CHY31" s="100"/>
      <c r="CHZ31" s="100"/>
      <c r="CIA31" s="100"/>
      <c r="CIB31" s="100"/>
      <c r="CIC31" s="100"/>
      <c r="CID31" s="100"/>
      <c r="CIE31" s="100"/>
      <c r="CIF31" s="100"/>
      <c r="CIG31" s="100"/>
      <c r="CIH31" s="100"/>
      <c r="CII31" s="100"/>
      <c r="CIJ31" s="100"/>
      <c r="CIK31" s="100"/>
      <c r="CIL31" s="100"/>
      <c r="CIM31" s="100"/>
      <c r="CIN31" s="100"/>
      <c r="CIO31" s="100"/>
      <c r="CIP31" s="100"/>
      <c r="CIQ31" s="100"/>
      <c r="CIR31" s="100"/>
      <c r="CIS31" s="100"/>
      <c r="CIT31" s="100"/>
      <c r="CIU31" s="100"/>
      <c r="CIV31" s="100"/>
      <c r="CIW31" s="100"/>
      <c r="CIX31" s="100"/>
      <c r="CIY31" s="100"/>
      <c r="CIZ31" s="100"/>
      <c r="CJA31" s="100"/>
      <c r="CJB31" s="100"/>
      <c r="CJC31" s="100"/>
      <c r="CJD31" s="100"/>
      <c r="CJE31" s="100"/>
      <c r="CJF31" s="100"/>
      <c r="CJG31" s="100"/>
      <c r="CJH31" s="100"/>
      <c r="CJI31" s="100"/>
      <c r="CJJ31" s="100"/>
      <c r="CJK31" s="100"/>
      <c r="CJL31" s="100"/>
      <c r="CJM31" s="100"/>
      <c r="CJN31" s="100"/>
      <c r="CJO31" s="100"/>
      <c r="CJP31" s="100"/>
      <c r="CJQ31" s="100"/>
      <c r="CJR31" s="100"/>
      <c r="CJS31" s="100"/>
      <c r="CJT31" s="100"/>
      <c r="CJU31" s="100"/>
      <c r="CJV31" s="100"/>
      <c r="CJW31" s="100"/>
      <c r="CJX31" s="100"/>
      <c r="CJY31" s="100"/>
      <c r="CJZ31" s="100"/>
      <c r="CKA31" s="100"/>
      <c r="CKB31" s="100"/>
      <c r="CKC31" s="100"/>
      <c r="CKD31" s="100"/>
      <c r="CKE31" s="100"/>
      <c r="CKF31" s="100"/>
      <c r="CKG31" s="100"/>
      <c r="CKH31" s="100"/>
      <c r="CKI31" s="100"/>
      <c r="CKJ31" s="100"/>
      <c r="CKK31" s="100"/>
      <c r="CKL31" s="100"/>
      <c r="CKM31" s="100"/>
      <c r="CKN31" s="100"/>
      <c r="CKO31" s="100"/>
      <c r="CKP31" s="100"/>
      <c r="CKQ31" s="100"/>
      <c r="CKR31" s="100"/>
      <c r="CKS31" s="100"/>
      <c r="CKT31" s="100"/>
      <c r="CKU31" s="100"/>
      <c r="CKV31" s="100"/>
      <c r="CKW31" s="100"/>
      <c r="CKX31" s="100"/>
      <c r="CKY31" s="100"/>
      <c r="CKZ31" s="100"/>
      <c r="CLA31" s="100"/>
      <c r="CLB31" s="100"/>
      <c r="CLC31" s="100"/>
      <c r="CLD31" s="100"/>
      <c r="CLE31" s="100"/>
      <c r="CLF31" s="100"/>
      <c r="CLG31" s="100"/>
      <c r="CLH31" s="100"/>
      <c r="CLI31" s="100"/>
      <c r="CLJ31" s="100"/>
      <c r="CLK31" s="100"/>
      <c r="CLL31" s="100"/>
      <c r="CLM31" s="100"/>
      <c r="CLN31" s="100"/>
      <c r="CLO31" s="100"/>
      <c r="CLP31" s="100"/>
      <c r="CLQ31" s="100"/>
      <c r="CLR31" s="100"/>
      <c r="CLS31" s="100"/>
      <c r="CLT31" s="100"/>
      <c r="CLU31" s="100"/>
      <c r="CLV31" s="100"/>
      <c r="CLW31" s="100"/>
      <c r="CLX31" s="100"/>
      <c r="CLY31" s="100"/>
      <c r="CLZ31" s="100"/>
      <c r="CMA31" s="100"/>
      <c r="CMB31" s="100"/>
      <c r="CMC31" s="100"/>
      <c r="CMD31" s="100"/>
      <c r="CME31" s="100"/>
      <c r="CMF31" s="100"/>
      <c r="CMG31" s="100"/>
      <c r="CMH31" s="100"/>
      <c r="CMI31" s="100"/>
      <c r="CMJ31" s="100"/>
      <c r="CMK31" s="100"/>
      <c r="CML31" s="100"/>
      <c r="CMM31" s="100"/>
      <c r="CMN31" s="100"/>
      <c r="CMO31" s="100"/>
      <c r="CMP31" s="100"/>
      <c r="CMQ31" s="100"/>
      <c r="CMR31" s="100"/>
      <c r="CMS31" s="100"/>
      <c r="CMT31" s="100"/>
      <c r="CMU31" s="100"/>
      <c r="CMV31" s="100"/>
      <c r="CMW31" s="100"/>
      <c r="CMX31" s="100"/>
      <c r="CMY31" s="100"/>
      <c r="CMZ31" s="100"/>
      <c r="CNA31" s="100"/>
      <c r="CNB31" s="100"/>
      <c r="CNC31" s="100"/>
      <c r="CND31" s="100"/>
      <c r="CNE31" s="100"/>
      <c r="CNF31" s="100"/>
      <c r="CNG31" s="100"/>
      <c r="CNH31" s="100"/>
      <c r="CNI31" s="100"/>
      <c r="CNJ31" s="100"/>
      <c r="CNK31" s="100"/>
      <c r="CNL31" s="100"/>
      <c r="CNM31" s="100"/>
      <c r="CNN31" s="100"/>
      <c r="CNO31" s="100"/>
      <c r="CNP31" s="100"/>
      <c r="CNQ31" s="100"/>
      <c r="CNR31" s="100"/>
      <c r="CNS31" s="100"/>
      <c r="CNT31" s="100"/>
      <c r="CNU31" s="100"/>
      <c r="CNV31" s="100"/>
      <c r="CNW31" s="100"/>
      <c r="CNX31" s="100"/>
      <c r="CNY31" s="100"/>
      <c r="CNZ31" s="100"/>
      <c r="COA31" s="100"/>
      <c r="COB31" s="100"/>
      <c r="COC31" s="100"/>
      <c r="COD31" s="100"/>
      <c r="COE31" s="100"/>
      <c r="COF31" s="100"/>
      <c r="COG31" s="100"/>
      <c r="COH31" s="100"/>
      <c r="COI31" s="100"/>
      <c r="COJ31" s="100"/>
      <c r="COK31" s="100"/>
      <c r="COL31" s="100"/>
      <c r="COM31" s="100"/>
      <c r="CON31" s="100"/>
      <c r="COO31" s="100"/>
      <c r="COP31" s="100"/>
      <c r="COQ31" s="100"/>
      <c r="COR31" s="100"/>
      <c r="COS31" s="100"/>
      <c r="COT31" s="100"/>
      <c r="COU31" s="100"/>
      <c r="COV31" s="100"/>
      <c r="COW31" s="100"/>
      <c r="COX31" s="100"/>
      <c r="COY31" s="100"/>
      <c r="COZ31" s="100"/>
      <c r="CPA31" s="100"/>
      <c r="CPB31" s="100"/>
      <c r="CPC31" s="100"/>
      <c r="CPD31" s="100"/>
      <c r="CPE31" s="100"/>
      <c r="CPF31" s="100"/>
      <c r="CPG31" s="100"/>
      <c r="CPH31" s="100"/>
      <c r="CPI31" s="100"/>
      <c r="CPJ31" s="100"/>
      <c r="CPK31" s="100"/>
      <c r="CPL31" s="100"/>
      <c r="CPM31" s="100"/>
      <c r="CPN31" s="100"/>
      <c r="CPO31" s="100"/>
      <c r="CPP31" s="100"/>
      <c r="CPQ31" s="100"/>
      <c r="CPR31" s="100"/>
      <c r="CPS31" s="100"/>
      <c r="CPT31" s="100"/>
      <c r="CPU31" s="100"/>
      <c r="CPV31" s="100"/>
      <c r="CPW31" s="100"/>
      <c r="CPX31" s="100"/>
      <c r="CPY31" s="100"/>
      <c r="CPZ31" s="100"/>
      <c r="CQA31" s="100"/>
      <c r="CQB31" s="100"/>
      <c r="CQC31" s="100"/>
      <c r="CQD31" s="100"/>
      <c r="CQE31" s="100"/>
      <c r="CQF31" s="100"/>
      <c r="CQG31" s="100"/>
      <c r="CQH31" s="100"/>
      <c r="CQI31" s="100"/>
      <c r="CQJ31" s="100"/>
      <c r="CQK31" s="100"/>
      <c r="CQL31" s="100"/>
      <c r="CQM31" s="100"/>
      <c r="CQN31" s="100"/>
      <c r="CQO31" s="100"/>
      <c r="CQP31" s="100"/>
      <c r="CQQ31" s="100"/>
      <c r="CQR31" s="100"/>
      <c r="CQS31" s="100"/>
      <c r="CQT31" s="100"/>
      <c r="CQU31" s="100"/>
      <c r="CQV31" s="100"/>
      <c r="CQW31" s="100"/>
      <c r="CQX31" s="100"/>
      <c r="CQY31" s="100"/>
      <c r="CQZ31" s="100"/>
      <c r="CRA31" s="100"/>
      <c r="CRB31" s="100"/>
      <c r="CRC31" s="100"/>
      <c r="CRD31" s="100"/>
      <c r="CRE31" s="100"/>
      <c r="CRF31" s="100"/>
      <c r="CRG31" s="100"/>
      <c r="CRH31" s="100"/>
      <c r="CRI31" s="100"/>
      <c r="CRJ31" s="100"/>
      <c r="CRK31" s="100"/>
      <c r="CRL31" s="100"/>
      <c r="CRM31" s="100"/>
      <c r="CRN31" s="100"/>
      <c r="CRO31" s="100"/>
      <c r="CRP31" s="100"/>
      <c r="CRQ31" s="100"/>
      <c r="CRR31" s="100"/>
      <c r="CRS31" s="100"/>
      <c r="CRT31" s="100"/>
      <c r="CRU31" s="100"/>
      <c r="CRV31" s="100"/>
      <c r="CRW31" s="100"/>
      <c r="CRX31" s="100"/>
      <c r="CRY31" s="100"/>
      <c r="CRZ31" s="100"/>
      <c r="CSA31" s="100"/>
      <c r="CSB31" s="100"/>
      <c r="CSC31" s="100"/>
      <c r="CSD31" s="100"/>
      <c r="CSE31" s="100"/>
      <c r="CSF31" s="100"/>
      <c r="CSG31" s="100"/>
      <c r="CSH31" s="100"/>
      <c r="CSI31" s="100"/>
      <c r="CSJ31" s="100"/>
      <c r="CSK31" s="100"/>
      <c r="CSL31" s="100"/>
      <c r="CSM31" s="100"/>
      <c r="CSN31" s="100"/>
      <c r="CSO31" s="100"/>
      <c r="CSP31" s="100"/>
      <c r="CSQ31" s="100"/>
      <c r="CSR31" s="100"/>
      <c r="CSS31" s="100"/>
      <c r="CST31" s="100"/>
      <c r="CSU31" s="100"/>
      <c r="CSV31" s="100"/>
      <c r="CSW31" s="100"/>
      <c r="CSX31" s="100"/>
      <c r="CSY31" s="100"/>
      <c r="CSZ31" s="100"/>
      <c r="CTA31" s="100"/>
      <c r="CTB31" s="100"/>
      <c r="CTC31" s="100"/>
      <c r="CTD31" s="100"/>
      <c r="CTE31" s="100"/>
      <c r="CTF31" s="100"/>
      <c r="CTG31" s="100"/>
      <c r="CTH31" s="100"/>
      <c r="CTI31" s="100"/>
      <c r="CTJ31" s="100"/>
      <c r="CTK31" s="100"/>
      <c r="CTL31" s="100"/>
      <c r="CTM31" s="100"/>
      <c r="CTN31" s="100"/>
      <c r="CTO31" s="100"/>
      <c r="CTP31" s="100"/>
      <c r="CTQ31" s="100"/>
      <c r="CTR31" s="100"/>
      <c r="CTS31" s="100"/>
      <c r="CTT31" s="100"/>
      <c r="CTU31" s="100"/>
      <c r="CTV31" s="100"/>
      <c r="CTW31" s="100"/>
      <c r="CTX31" s="100"/>
      <c r="CTY31" s="100"/>
      <c r="CTZ31" s="100"/>
      <c r="CUA31" s="100"/>
      <c r="CUB31" s="100"/>
      <c r="CUC31" s="100"/>
      <c r="CUD31" s="100"/>
      <c r="CUE31" s="100"/>
      <c r="CUF31" s="100"/>
      <c r="CUG31" s="100"/>
      <c r="CUH31" s="100"/>
      <c r="CUI31" s="100"/>
      <c r="CUJ31" s="100"/>
      <c r="CUK31" s="100"/>
      <c r="CUL31" s="100"/>
      <c r="CUM31" s="100"/>
      <c r="CUN31" s="100"/>
      <c r="CUO31" s="100"/>
      <c r="CUP31" s="100"/>
      <c r="CUQ31" s="100"/>
      <c r="CUR31" s="100"/>
      <c r="CUS31" s="100"/>
      <c r="CUT31" s="100"/>
      <c r="CUU31" s="100"/>
      <c r="CUV31" s="100"/>
      <c r="CUW31" s="100"/>
      <c r="CUX31" s="100"/>
      <c r="CUY31" s="100"/>
      <c r="CUZ31" s="100"/>
      <c r="CVA31" s="100"/>
      <c r="CVB31" s="100"/>
      <c r="CVC31" s="100"/>
      <c r="CVD31" s="100"/>
      <c r="CVE31" s="100"/>
      <c r="CVF31" s="100"/>
      <c r="CVG31" s="100"/>
      <c r="CVH31" s="100"/>
      <c r="CVI31" s="100"/>
      <c r="CVJ31" s="100"/>
      <c r="CVK31" s="100"/>
      <c r="CVL31" s="100"/>
      <c r="CVM31" s="100"/>
      <c r="CVN31" s="100"/>
      <c r="CVO31" s="100"/>
      <c r="CVP31" s="100"/>
      <c r="CVQ31" s="100"/>
      <c r="CVR31" s="100"/>
      <c r="CVS31" s="100"/>
      <c r="CVT31" s="100"/>
      <c r="CVU31" s="100"/>
      <c r="CVV31" s="100"/>
      <c r="CVW31" s="100"/>
      <c r="CVX31" s="100"/>
      <c r="CVY31" s="100"/>
      <c r="CVZ31" s="100"/>
      <c r="CWA31" s="100"/>
      <c r="CWB31" s="100"/>
      <c r="CWC31" s="100"/>
      <c r="CWD31" s="100"/>
      <c r="CWE31" s="100"/>
      <c r="CWF31" s="100"/>
      <c r="CWG31" s="100"/>
      <c r="CWH31" s="100"/>
      <c r="CWI31" s="100"/>
      <c r="CWJ31" s="100"/>
      <c r="CWK31" s="100"/>
      <c r="CWL31" s="100"/>
      <c r="CWM31" s="100"/>
      <c r="CWN31" s="100"/>
      <c r="CWO31" s="100"/>
      <c r="CWP31" s="100"/>
      <c r="CWQ31" s="100"/>
      <c r="CWR31" s="100"/>
      <c r="CWS31" s="100"/>
      <c r="CWT31" s="100"/>
      <c r="CWU31" s="100"/>
      <c r="CWV31" s="100"/>
      <c r="CWW31" s="100"/>
      <c r="CWX31" s="100"/>
      <c r="CWY31" s="100"/>
      <c r="CWZ31" s="100"/>
      <c r="CXA31" s="100"/>
      <c r="CXB31" s="100"/>
      <c r="CXC31" s="100"/>
      <c r="CXD31" s="100"/>
      <c r="CXE31" s="100"/>
      <c r="CXF31" s="100"/>
      <c r="CXG31" s="100"/>
      <c r="CXH31" s="100"/>
      <c r="CXI31" s="100"/>
      <c r="CXJ31" s="100"/>
      <c r="CXK31" s="100"/>
      <c r="CXL31" s="100"/>
      <c r="CXM31" s="100"/>
      <c r="CXN31" s="100"/>
      <c r="CXO31" s="100"/>
      <c r="CXP31" s="100"/>
      <c r="CXQ31" s="100"/>
      <c r="CXR31" s="100"/>
      <c r="CXS31" s="100"/>
      <c r="CXT31" s="100"/>
      <c r="CXU31" s="100"/>
      <c r="CXV31" s="100"/>
      <c r="CXW31" s="100"/>
      <c r="CXX31" s="100"/>
      <c r="CXY31" s="100"/>
      <c r="CXZ31" s="100"/>
      <c r="CYA31" s="100"/>
      <c r="CYB31" s="100"/>
      <c r="CYC31" s="100"/>
      <c r="CYD31" s="100"/>
      <c r="CYE31" s="100"/>
      <c r="CYF31" s="100"/>
      <c r="CYG31" s="100"/>
      <c r="CYH31" s="100"/>
      <c r="CYI31" s="100"/>
      <c r="CYJ31" s="100"/>
      <c r="CYK31" s="100"/>
      <c r="CYL31" s="100"/>
      <c r="CYM31" s="100"/>
      <c r="CYN31" s="100"/>
      <c r="CYO31" s="100"/>
      <c r="CYP31" s="100"/>
      <c r="CYQ31" s="100"/>
      <c r="CYR31" s="100"/>
      <c r="CYS31" s="100"/>
      <c r="CYT31" s="100"/>
      <c r="CYU31" s="100"/>
      <c r="CYV31" s="100"/>
      <c r="CYW31" s="100"/>
      <c r="CYX31" s="100"/>
      <c r="CYY31" s="100"/>
      <c r="CYZ31" s="100"/>
      <c r="CZA31" s="100"/>
      <c r="CZB31" s="100"/>
      <c r="CZC31" s="100"/>
      <c r="CZD31" s="100"/>
      <c r="CZE31" s="100"/>
      <c r="CZF31" s="100"/>
      <c r="CZG31" s="100"/>
      <c r="CZH31" s="100"/>
      <c r="CZI31" s="100"/>
      <c r="CZJ31" s="100"/>
      <c r="CZK31" s="100"/>
      <c r="CZL31" s="100"/>
      <c r="CZM31" s="100"/>
      <c r="CZN31" s="100"/>
      <c r="CZO31" s="100"/>
      <c r="CZP31" s="100"/>
      <c r="CZQ31" s="100"/>
      <c r="CZR31" s="100"/>
      <c r="CZS31" s="100"/>
      <c r="CZT31" s="100"/>
      <c r="CZU31" s="100"/>
      <c r="CZV31" s="100"/>
      <c r="CZW31" s="100"/>
      <c r="CZX31" s="100"/>
      <c r="CZY31" s="100"/>
      <c r="CZZ31" s="100"/>
      <c r="DAA31" s="100"/>
      <c r="DAB31" s="100"/>
      <c r="DAC31" s="100"/>
      <c r="DAD31" s="100"/>
      <c r="DAE31" s="100"/>
      <c r="DAF31" s="100"/>
      <c r="DAG31" s="100"/>
      <c r="DAH31" s="100"/>
      <c r="DAI31" s="100"/>
      <c r="DAJ31" s="100"/>
      <c r="DAK31" s="100"/>
      <c r="DAL31" s="100"/>
      <c r="DAM31" s="100"/>
      <c r="DAN31" s="100"/>
      <c r="DAO31" s="100"/>
      <c r="DAP31" s="100"/>
      <c r="DAQ31" s="100"/>
      <c r="DAR31" s="100"/>
      <c r="DAS31" s="100"/>
      <c r="DAT31" s="100"/>
      <c r="DAU31" s="100"/>
      <c r="DAV31" s="100"/>
      <c r="DAW31" s="100"/>
      <c r="DAX31" s="100"/>
      <c r="DAY31" s="100"/>
      <c r="DAZ31" s="100"/>
      <c r="DBA31" s="100"/>
      <c r="DBB31" s="100"/>
      <c r="DBC31" s="100"/>
      <c r="DBD31" s="100"/>
      <c r="DBE31" s="100"/>
      <c r="DBF31" s="100"/>
      <c r="DBG31" s="100"/>
      <c r="DBH31" s="100"/>
      <c r="DBI31" s="100"/>
      <c r="DBJ31" s="100"/>
      <c r="DBK31" s="100"/>
      <c r="DBL31" s="100"/>
      <c r="DBM31" s="100"/>
      <c r="DBN31" s="100"/>
      <c r="DBO31" s="100"/>
      <c r="DBP31" s="100"/>
      <c r="DBQ31" s="100"/>
      <c r="DBR31" s="100"/>
      <c r="DBS31" s="100"/>
      <c r="DBT31" s="100"/>
      <c r="DBU31" s="100"/>
      <c r="DBV31" s="100"/>
      <c r="DBW31" s="100"/>
      <c r="DBX31" s="100"/>
      <c r="DBY31" s="100"/>
      <c r="DBZ31" s="100"/>
      <c r="DCA31" s="100"/>
      <c r="DCB31" s="100"/>
      <c r="DCC31" s="100"/>
      <c r="DCD31" s="100"/>
      <c r="DCE31" s="100"/>
      <c r="DCF31" s="100"/>
      <c r="DCG31" s="100"/>
      <c r="DCH31" s="100"/>
      <c r="DCI31" s="100"/>
      <c r="DCJ31" s="100"/>
      <c r="DCK31" s="100"/>
      <c r="DCL31" s="100"/>
      <c r="DCM31" s="100"/>
      <c r="DCN31" s="100"/>
      <c r="DCO31" s="100"/>
      <c r="DCP31" s="100"/>
      <c r="DCQ31" s="100"/>
      <c r="DCR31" s="100"/>
      <c r="DCS31" s="100"/>
      <c r="DCT31" s="100"/>
      <c r="DCU31" s="100"/>
      <c r="DCV31" s="100"/>
      <c r="DCW31" s="100"/>
      <c r="DCX31" s="100"/>
      <c r="DCY31" s="100"/>
      <c r="DCZ31" s="100"/>
      <c r="DDA31" s="100"/>
      <c r="DDB31" s="100"/>
      <c r="DDC31" s="100"/>
      <c r="DDD31" s="100"/>
      <c r="DDE31" s="100"/>
      <c r="DDF31" s="100"/>
      <c r="DDG31" s="100"/>
      <c r="DDH31" s="100"/>
      <c r="DDI31" s="100"/>
      <c r="DDJ31" s="100"/>
      <c r="DDK31" s="100"/>
      <c r="DDL31" s="100"/>
      <c r="DDM31" s="100"/>
      <c r="DDN31" s="100"/>
      <c r="DDO31" s="100"/>
      <c r="DDP31" s="100"/>
      <c r="DDQ31" s="100"/>
      <c r="DDR31" s="100"/>
      <c r="DDS31" s="100"/>
      <c r="DDT31" s="100"/>
      <c r="DDU31" s="100"/>
      <c r="DDV31" s="100"/>
      <c r="DDW31" s="100"/>
      <c r="DDX31" s="100"/>
      <c r="DDY31" s="100"/>
      <c r="DDZ31" s="100"/>
      <c r="DEA31" s="100"/>
      <c r="DEB31" s="100"/>
      <c r="DEC31" s="100"/>
      <c r="DED31" s="100"/>
      <c r="DEE31" s="100"/>
      <c r="DEF31" s="100"/>
      <c r="DEG31" s="100"/>
      <c r="DEH31" s="100"/>
      <c r="DEI31" s="100"/>
      <c r="DEJ31" s="100"/>
      <c r="DEK31" s="100"/>
      <c r="DEL31" s="100"/>
      <c r="DEM31" s="100"/>
      <c r="DEN31" s="100"/>
      <c r="DEO31" s="100"/>
      <c r="DEP31" s="100"/>
      <c r="DEQ31" s="100"/>
      <c r="DER31" s="100"/>
      <c r="DES31" s="100"/>
      <c r="DET31" s="100"/>
      <c r="DEU31" s="100"/>
      <c r="DEV31" s="100"/>
      <c r="DEW31" s="100"/>
      <c r="DEX31" s="100"/>
      <c r="DEY31" s="100"/>
      <c r="DEZ31" s="100"/>
      <c r="DFA31" s="100"/>
      <c r="DFB31" s="100"/>
      <c r="DFC31" s="100"/>
      <c r="DFD31" s="100"/>
      <c r="DFE31" s="100"/>
      <c r="DFF31" s="100"/>
      <c r="DFG31" s="100"/>
      <c r="DFH31" s="100"/>
      <c r="DFI31" s="100"/>
      <c r="DFJ31" s="100"/>
      <c r="DFK31" s="100"/>
      <c r="DFL31" s="100"/>
      <c r="DFM31" s="100"/>
      <c r="DFN31" s="100"/>
      <c r="DFO31" s="100"/>
      <c r="DFP31" s="100"/>
      <c r="DFQ31" s="100"/>
      <c r="DFR31" s="100"/>
      <c r="DFS31" s="100"/>
      <c r="DFT31" s="100"/>
      <c r="DFU31" s="100"/>
      <c r="DFV31" s="100"/>
      <c r="DFW31" s="100"/>
      <c r="DFX31" s="100"/>
      <c r="DFY31" s="100"/>
      <c r="DFZ31" s="100"/>
      <c r="DGA31" s="100"/>
      <c r="DGB31" s="100"/>
      <c r="DGC31" s="100"/>
      <c r="DGD31" s="100"/>
      <c r="DGE31" s="100"/>
      <c r="DGF31" s="100"/>
      <c r="DGG31" s="100"/>
      <c r="DGH31" s="100"/>
      <c r="DGI31" s="100"/>
      <c r="DGJ31" s="100"/>
      <c r="DGK31" s="100"/>
      <c r="DGL31" s="100"/>
      <c r="DGM31" s="100"/>
      <c r="DGN31" s="100"/>
      <c r="DGO31" s="100"/>
      <c r="DGP31" s="100"/>
      <c r="DGQ31" s="100"/>
      <c r="DGR31" s="100"/>
      <c r="DGS31" s="100"/>
      <c r="DGT31" s="100"/>
      <c r="DGU31" s="100"/>
      <c r="DGV31" s="100"/>
      <c r="DGW31" s="100"/>
      <c r="DGX31" s="100"/>
      <c r="DGY31" s="100"/>
      <c r="DGZ31" s="100"/>
      <c r="DHA31" s="100"/>
      <c r="DHB31" s="100"/>
      <c r="DHC31" s="100"/>
      <c r="DHD31" s="100"/>
      <c r="DHE31" s="100"/>
      <c r="DHF31" s="100"/>
      <c r="DHG31" s="100"/>
      <c r="DHH31" s="100"/>
      <c r="DHI31" s="100"/>
      <c r="DHJ31" s="100"/>
      <c r="DHK31" s="100"/>
      <c r="DHL31" s="100"/>
      <c r="DHM31" s="100"/>
      <c r="DHN31" s="100"/>
      <c r="DHO31" s="100"/>
      <c r="DHP31" s="100"/>
      <c r="DHQ31" s="100"/>
      <c r="DHR31" s="100"/>
      <c r="DHS31" s="100"/>
      <c r="DHT31" s="100"/>
      <c r="DHU31" s="100"/>
      <c r="DHV31" s="100"/>
      <c r="DHW31" s="100"/>
      <c r="DHX31" s="100"/>
      <c r="DHY31" s="100"/>
      <c r="DHZ31" s="100"/>
      <c r="DIA31" s="100"/>
      <c r="DIB31" s="100"/>
      <c r="DIC31" s="100"/>
      <c r="DID31" s="100"/>
      <c r="DIE31" s="100"/>
      <c r="DIF31" s="100"/>
      <c r="DIG31" s="100"/>
      <c r="DIH31" s="100"/>
      <c r="DII31" s="100"/>
      <c r="DIJ31" s="100"/>
      <c r="DIK31" s="100"/>
      <c r="DIL31" s="100"/>
      <c r="DIM31" s="100"/>
      <c r="DIN31" s="100"/>
      <c r="DIO31" s="100"/>
      <c r="DIP31" s="100"/>
      <c r="DIQ31" s="100"/>
      <c r="DIR31" s="100"/>
      <c r="DIS31" s="100"/>
      <c r="DIT31" s="100"/>
      <c r="DIU31" s="100"/>
      <c r="DIV31" s="100"/>
      <c r="DIW31" s="100"/>
      <c r="DIX31" s="100"/>
      <c r="DIY31" s="100"/>
      <c r="DIZ31" s="100"/>
      <c r="DJA31" s="100"/>
      <c r="DJB31" s="100"/>
      <c r="DJC31" s="100"/>
      <c r="DJD31" s="100"/>
      <c r="DJE31" s="100"/>
      <c r="DJF31" s="100"/>
      <c r="DJG31" s="100"/>
      <c r="DJH31" s="100"/>
      <c r="DJI31" s="100"/>
      <c r="DJJ31" s="100"/>
      <c r="DJK31" s="100"/>
      <c r="DJL31" s="100"/>
      <c r="DJM31" s="100"/>
      <c r="DJN31" s="100"/>
      <c r="DJO31" s="100"/>
      <c r="DJP31" s="100"/>
      <c r="DJQ31" s="100"/>
      <c r="DJR31" s="100"/>
      <c r="DJS31" s="100"/>
      <c r="DJT31" s="100"/>
      <c r="DJU31" s="100"/>
      <c r="DJV31" s="100"/>
      <c r="DJW31" s="100"/>
      <c r="DJX31" s="100"/>
      <c r="DJY31" s="100"/>
      <c r="DJZ31" s="100"/>
      <c r="DKA31" s="100"/>
      <c r="DKB31" s="100"/>
      <c r="DKC31" s="100"/>
      <c r="DKD31" s="100"/>
      <c r="DKE31" s="100"/>
      <c r="DKF31" s="100"/>
      <c r="DKG31" s="100"/>
      <c r="DKH31" s="100"/>
      <c r="DKI31" s="100"/>
      <c r="DKJ31" s="100"/>
      <c r="DKK31" s="100"/>
      <c r="DKL31" s="100"/>
      <c r="DKM31" s="100"/>
      <c r="DKN31" s="100"/>
      <c r="DKO31" s="100"/>
      <c r="DKP31" s="100"/>
      <c r="DKQ31" s="100"/>
      <c r="DKR31" s="100"/>
      <c r="DKS31" s="100"/>
      <c r="DKT31" s="100"/>
      <c r="DKU31" s="100"/>
      <c r="DKV31" s="100"/>
      <c r="DKW31" s="100"/>
      <c r="DKX31" s="100"/>
      <c r="DKY31" s="100"/>
      <c r="DKZ31" s="100"/>
      <c r="DLA31" s="100"/>
      <c r="DLB31" s="100"/>
      <c r="DLC31" s="100"/>
      <c r="DLD31" s="100"/>
      <c r="DLE31" s="100"/>
      <c r="DLF31" s="100"/>
      <c r="DLG31" s="100"/>
      <c r="DLH31" s="100"/>
      <c r="DLI31" s="100"/>
      <c r="DLJ31" s="100"/>
      <c r="DLK31" s="100"/>
      <c r="DLL31" s="100"/>
      <c r="DLM31" s="100"/>
      <c r="DLN31" s="100"/>
      <c r="DLO31" s="100"/>
      <c r="DLP31" s="100"/>
      <c r="DLQ31" s="100"/>
      <c r="DLR31" s="100"/>
      <c r="DLS31" s="100"/>
      <c r="DLT31" s="100"/>
      <c r="DLU31" s="100"/>
      <c r="DLV31" s="100"/>
      <c r="DLW31" s="100"/>
      <c r="DLX31" s="100"/>
      <c r="DLY31" s="100"/>
      <c r="DLZ31" s="100"/>
      <c r="DMA31" s="100"/>
      <c r="DMB31" s="100"/>
      <c r="DMC31" s="100"/>
      <c r="DMD31" s="100"/>
      <c r="DME31" s="100"/>
      <c r="DMF31" s="100"/>
      <c r="DMG31" s="100"/>
      <c r="DMH31" s="100"/>
      <c r="DMI31" s="100"/>
      <c r="DMJ31" s="100"/>
      <c r="DMK31" s="100"/>
      <c r="DML31" s="100"/>
      <c r="DMM31" s="100"/>
      <c r="DMN31" s="100"/>
      <c r="DMO31" s="100"/>
      <c r="DMP31" s="100"/>
      <c r="DMQ31" s="100"/>
      <c r="DMR31" s="100"/>
      <c r="DMS31" s="100"/>
      <c r="DMT31" s="100"/>
      <c r="DMU31" s="100"/>
      <c r="DMV31" s="100"/>
      <c r="DMW31" s="100"/>
      <c r="DMX31" s="100"/>
      <c r="DMY31" s="100"/>
      <c r="DMZ31" s="100"/>
      <c r="DNA31" s="100"/>
      <c r="DNB31" s="100"/>
      <c r="DNC31" s="100"/>
      <c r="DND31" s="100"/>
      <c r="DNE31" s="100"/>
      <c r="DNF31" s="100"/>
      <c r="DNG31" s="100"/>
      <c r="DNH31" s="100"/>
      <c r="DNI31" s="100"/>
      <c r="DNJ31" s="100"/>
      <c r="DNK31" s="100"/>
      <c r="DNL31" s="100"/>
      <c r="DNM31" s="100"/>
      <c r="DNN31" s="100"/>
      <c r="DNO31" s="100"/>
      <c r="DNP31" s="100"/>
      <c r="DNQ31" s="100"/>
      <c r="DNR31" s="100"/>
      <c r="DNS31" s="100"/>
      <c r="DNT31" s="100"/>
      <c r="DNU31" s="100"/>
      <c r="DNV31" s="100"/>
      <c r="DNW31" s="100"/>
      <c r="DNX31" s="100"/>
      <c r="DNY31" s="100"/>
      <c r="DNZ31" s="100"/>
      <c r="DOA31" s="100"/>
      <c r="DOB31" s="100"/>
      <c r="DOC31" s="100"/>
      <c r="DOD31" s="100"/>
      <c r="DOE31" s="100"/>
      <c r="DOF31" s="100"/>
      <c r="DOG31" s="100"/>
      <c r="DOH31" s="100"/>
      <c r="DOI31" s="100"/>
      <c r="DOJ31" s="100"/>
      <c r="DOK31" s="100"/>
      <c r="DOL31" s="100"/>
      <c r="DOM31" s="100"/>
      <c r="DON31" s="100"/>
      <c r="DOO31" s="100"/>
      <c r="DOP31" s="100"/>
      <c r="DOQ31" s="100"/>
      <c r="DOR31" s="100"/>
      <c r="DOS31" s="100"/>
      <c r="DOT31" s="100"/>
      <c r="DOU31" s="100"/>
      <c r="DOV31" s="100"/>
      <c r="DOW31" s="100"/>
      <c r="DOX31" s="100"/>
      <c r="DOY31" s="100"/>
      <c r="DOZ31" s="100"/>
      <c r="DPA31" s="100"/>
      <c r="DPB31" s="100"/>
      <c r="DPC31" s="100"/>
      <c r="DPD31" s="100"/>
      <c r="DPE31" s="100"/>
      <c r="DPF31" s="100"/>
      <c r="DPG31" s="100"/>
      <c r="DPH31" s="100"/>
      <c r="DPI31" s="100"/>
      <c r="DPJ31" s="100"/>
      <c r="DPK31" s="100"/>
      <c r="DPL31" s="100"/>
      <c r="DPM31" s="100"/>
      <c r="DPN31" s="100"/>
      <c r="DPO31" s="100"/>
      <c r="DPP31" s="100"/>
      <c r="DPQ31" s="100"/>
      <c r="DPR31" s="100"/>
      <c r="DPS31" s="100"/>
      <c r="DPT31" s="100"/>
      <c r="DPU31" s="100"/>
      <c r="DPV31" s="100"/>
      <c r="DPW31" s="100"/>
      <c r="DPX31" s="100"/>
      <c r="DPY31" s="100"/>
      <c r="DPZ31" s="100"/>
      <c r="DQA31" s="100"/>
      <c r="DQB31" s="100"/>
      <c r="DQC31" s="100"/>
      <c r="DQD31" s="100"/>
      <c r="DQE31" s="100"/>
      <c r="DQF31" s="100"/>
      <c r="DQG31" s="100"/>
      <c r="DQH31" s="100"/>
      <c r="DQI31" s="100"/>
      <c r="DQJ31" s="100"/>
      <c r="DQK31" s="100"/>
      <c r="DQL31" s="100"/>
      <c r="DQM31" s="100"/>
      <c r="DQN31" s="100"/>
      <c r="DQO31" s="100"/>
      <c r="DQP31" s="100"/>
      <c r="DQQ31" s="100"/>
      <c r="DQR31" s="100"/>
      <c r="DQS31" s="100"/>
      <c r="DQT31" s="100"/>
      <c r="DQU31" s="100"/>
      <c r="DQV31" s="100"/>
      <c r="DQW31" s="100"/>
      <c r="DQX31" s="100"/>
      <c r="DQY31" s="100"/>
      <c r="DQZ31" s="100"/>
      <c r="DRA31" s="100"/>
      <c r="DRB31" s="100"/>
      <c r="DRC31" s="100"/>
      <c r="DRD31" s="100"/>
      <c r="DRE31" s="100"/>
      <c r="DRF31" s="100"/>
      <c r="DRG31" s="100"/>
      <c r="DRH31" s="100"/>
      <c r="DRI31" s="100"/>
      <c r="DRJ31" s="100"/>
      <c r="DRK31" s="100"/>
      <c r="DRL31" s="100"/>
      <c r="DRM31" s="100"/>
      <c r="DRN31" s="100"/>
      <c r="DRO31" s="100"/>
      <c r="DRP31" s="100"/>
      <c r="DRQ31" s="100"/>
      <c r="DRR31" s="100"/>
      <c r="DRS31" s="100"/>
      <c r="DRT31" s="100"/>
      <c r="DRU31" s="100"/>
      <c r="DRV31" s="100"/>
      <c r="DRW31" s="100"/>
      <c r="DRX31" s="100"/>
      <c r="DRY31" s="100"/>
      <c r="DRZ31" s="100"/>
      <c r="DSA31" s="100"/>
      <c r="DSB31" s="100"/>
      <c r="DSC31" s="100"/>
      <c r="DSD31" s="100"/>
      <c r="DSE31" s="100"/>
      <c r="DSF31" s="100"/>
      <c r="DSG31" s="100"/>
      <c r="DSH31" s="100"/>
      <c r="DSI31" s="100"/>
      <c r="DSJ31" s="100"/>
      <c r="DSK31" s="100"/>
      <c r="DSL31" s="100"/>
      <c r="DSM31" s="100"/>
      <c r="DSN31" s="100"/>
      <c r="DSO31" s="100"/>
      <c r="DSP31" s="100"/>
      <c r="DSQ31" s="100"/>
      <c r="DSR31" s="100"/>
      <c r="DSS31" s="100"/>
      <c r="DST31" s="100"/>
      <c r="DSU31" s="100"/>
      <c r="DSV31" s="100"/>
      <c r="DSW31" s="100"/>
      <c r="DSX31" s="100"/>
      <c r="DSY31" s="100"/>
      <c r="DSZ31" s="100"/>
      <c r="DTA31" s="100"/>
      <c r="DTB31" s="100"/>
      <c r="DTC31" s="100"/>
      <c r="DTD31" s="100"/>
      <c r="DTE31" s="100"/>
      <c r="DTF31" s="100"/>
      <c r="DTG31" s="100"/>
      <c r="DTH31" s="100"/>
      <c r="DTI31" s="100"/>
      <c r="DTJ31" s="100"/>
      <c r="DTK31" s="100"/>
      <c r="DTL31" s="100"/>
      <c r="DTM31" s="100"/>
      <c r="DTN31" s="100"/>
      <c r="DTO31" s="100"/>
      <c r="DTP31" s="100"/>
      <c r="DTQ31" s="100"/>
      <c r="DTR31" s="100"/>
      <c r="DTS31" s="100"/>
      <c r="DTT31" s="100"/>
      <c r="DTU31" s="100"/>
      <c r="DTV31" s="100"/>
      <c r="DTW31" s="100"/>
      <c r="DTX31" s="100"/>
      <c r="DTY31" s="100"/>
      <c r="DTZ31" s="100"/>
      <c r="DUA31" s="100"/>
      <c r="DUB31" s="100"/>
      <c r="DUC31" s="100"/>
      <c r="DUD31" s="100"/>
      <c r="DUE31" s="100"/>
      <c r="DUF31" s="100"/>
      <c r="DUG31" s="100"/>
      <c r="DUH31" s="100"/>
      <c r="DUI31" s="100"/>
      <c r="DUJ31" s="100"/>
      <c r="DUK31" s="100"/>
      <c r="DUL31" s="100"/>
      <c r="DUM31" s="100"/>
      <c r="DUN31" s="100"/>
      <c r="DUO31" s="100"/>
      <c r="DUP31" s="100"/>
      <c r="DUQ31" s="100"/>
      <c r="DUR31" s="100"/>
      <c r="DUS31" s="100"/>
      <c r="DUT31" s="100"/>
      <c r="DUU31" s="100"/>
      <c r="DUV31" s="100"/>
      <c r="DUW31" s="100"/>
      <c r="DUX31" s="100"/>
      <c r="DUY31" s="100"/>
      <c r="DUZ31" s="100"/>
      <c r="DVA31" s="100"/>
      <c r="DVB31" s="100"/>
      <c r="DVC31" s="100"/>
      <c r="DVD31" s="100"/>
      <c r="DVE31" s="100"/>
      <c r="DVF31" s="100"/>
      <c r="DVG31" s="100"/>
      <c r="DVH31" s="100"/>
      <c r="DVI31" s="100"/>
      <c r="DVJ31" s="100"/>
      <c r="DVK31" s="100"/>
      <c r="DVL31" s="100"/>
      <c r="DVM31" s="100"/>
      <c r="DVN31" s="100"/>
      <c r="DVO31" s="100"/>
      <c r="DVP31" s="100"/>
      <c r="DVQ31" s="100"/>
      <c r="DVR31" s="100"/>
      <c r="DVS31" s="100"/>
      <c r="DVT31" s="100"/>
      <c r="DVU31" s="100"/>
      <c r="DVV31" s="100"/>
      <c r="DVW31" s="100"/>
      <c r="DVX31" s="100"/>
      <c r="DVY31" s="100"/>
      <c r="DVZ31" s="100"/>
      <c r="DWA31" s="100"/>
      <c r="DWB31" s="100"/>
      <c r="DWC31" s="100"/>
      <c r="DWD31" s="100"/>
      <c r="DWE31" s="100"/>
      <c r="DWF31" s="100"/>
      <c r="DWG31" s="100"/>
      <c r="DWH31" s="100"/>
      <c r="DWI31" s="100"/>
      <c r="DWJ31" s="100"/>
      <c r="DWK31" s="100"/>
      <c r="DWL31" s="100"/>
      <c r="DWM31" s="100"/>
      <c r="DWN31" s="100"/>
      <c r="DWO31" s="100"/>
      <c r="DWP31" s="100"/>
      <c r="DWQ31" s="100"/>
      <c r="DWR31" s="100"/>
      <c r="DWS31" s="100"/>
      <c r="DWT31" s="100"/>
      <c r="DWU31" s="100"/>
      <c r="DWV31" s="100"/>
      <c r="DWW31" s="100"/>
      <c r="DWX31" s="100"/>
      <c r="DWY31" s="100"/>
      <c r="DWZ31" s="100"/>
      <c r="DXA31" s="100"/>
      <c r="DXB31" s="100"/>
      <c r="DXC31" s="100"/>
      <c r="DXD31" s="100"/>
      <c r="DXE31" s="100"/>
      <c r="DXF31" s="100"/>
      <c r="DXG31" s="100"/>
      <c r="DXH31" s="100"/>
      <c r="DXI31" s="100"/>
      <c r="DXJ31" s="100"/>
      <c r="DXK31" s="100"/>
      <c r="DXL31" s="100"/>
      <c r="DXM31" s="100"/>
      <c r="DXN31" s="100"/>
      <c r="DXO31" s="100"/>
      <c r="DXP31" s="100"/>
      <c r="DXQ31" s="100"/>
      <c r="DXR31" s="100"/>
      <c r="DXS31" s="100"/>
      <c r="DXT31" s="100"/>
      <c r="DXU31" s="100"/>
      <c r="DXV31" s="100"/>
      <c r="DXW31" s="100"/>
      <c r="DXX31" s="100"/>
      <c r="DXY31" s="100"/>
      <c r="DXZ31" s="100"/>
      <c r="DYA31" s="100"/>
      <c r="DYB31" s="100"/>
      <c r="DYC31" s="100"/>
      <c r="DYD31" s="100"/>
      <c r="DYE31" s="100"/>
      <c r="DYF31" s="100"/>
      <c r="DYG31" s="100"/>
      <c r="DYH31" s="100"/>
      <c r="DYI31" s="100"/>
      <c r="DYJ31" s="100"/>
      <c r="DYK31" s="100"/>
      <c r="DYL31" s="100"/>
      <c r="DYM31" s="100"/>
      <c r="DYN31" s="100"/>
      <c r="DYO31" s="100"/>
      <c r="DYP31" s="100"/>
      <c r="DYQ31" s="100"/>
      <c r="DYR31" s="100"/>
      <c r="DYS31" s="100"/>
      <c r="DYT31" s="100"/>
      <c r="DYU31" s="100"/>
      <c r="DYV31" s="100"/>
      <c r="DYW31" s="100"/>
      <c r="DYX31" s="100"/>
      <c r="DYY31" s="100"/>
      <c r="DYZ31" s="100"/>
      <c r="DZA31" s="100"/>
      <c r="DZB31" s="100"/>
      <c r="DZC31" s="100"/>
      <c r="DZD31" s="100"/>
      <c r="DZE31" s="100"/>
      <c r="DZF31" s="100"/>
      <c r="DZG31" s="100"/>
      <c r="DZH31" s="100"/>
      <c r="DZI31" s="100"/>
      <c r="DZJ31" s="100"/>
      <c r="DZK31" s="100"/>
      <c r="DZL31" s="100"/>
      <c r="DZM31" s="100"/>
      <c r="DZN31" s="100"/>
      <c r="DZO31" s="100"/>
      <c r="DZP31" s="100"/>
      <c r="DZQ31" s="100"/>
      <c r="DZR31" s="100"/>
      <c r="DZS31" s="100"/>
      <c r="DZT31" s="100"/>
      <c r="DZU31" s="100"/>
      <c r="DZV31" s="100"/>
      <c r="DZW31" s="100"/>
      <c r="DZX31" s="100"/>
      <c r="DZY31" s="100"/>
      <c r="DZZ31" s="100"/>
      <c r="EAA31" s="100"/>
      <c r="EAB31" s="100"/>
      <c r="EAC31" s="100"/>
      <c r="EAD31" s="100"/>
      <c r="EAE31" s="100"/>
      <c r="EAF31" s="100"/>
      <c r="EAG31" s="100"/>
      <c r="EAH31" s="100"/>
      <c r="EAI31" s="100"/>
      <c r="EAJ31" s="100"/>
      <c r="EAK31" s="100"/>
      <c r="EAL31" s="100"/>
      <c r="EAM31" s="100"/>
      <c r="EAN31" s="100"/>
      <c r="EAO31" s="100"/>
      <c r="EAP31" s="100"/>
      <c r="EAQ31" s="100"/>
      <c r="EAR31" s="100"/>
      <c r="EAS31" s="100"/>
      <c r="EAT31" s="100"/>
      <c r="EAU31" s="100"/>
      <c r="EAV31" s="100"/>
      <c r="EAW31" s="100"/>
      <c r="EAX31" s="100"/>
      <c r="EAY31" s="100"/>
      <c r="EAZ31" s="100"/>
      <c r="EBA31" s="100"/>
      <c r="EBB31" s="100"/>
      <c r="EBC31" s="100"/>
      <c r="EBD31" s="100"/>
      <c r="EBE31" s="100"/>
      <c r="EBF31" s="100"/>
      <c r="EBG31" s="100"/>
      <c r="EBH31" s="100"/>
      <c r="EBI31" s="100"/>
      <c r="EBJ31" s="100"/>
      <c r="EBK31" s="100"/>
      <c r="EBL31" s="100"/>
      <c r="EBM31" s="100"/>
      <c r="EBN31" s="100"/>
      <c r="EBO31" s="100"/>
      <c r="EBP31" s="100"/>
      <c r="EBQ31" s="100"/>
      <c r="EBR31" s="100"/>
      <c r="EBS31" s="100"/>
      <c r="EBT31" s="100"/>
      <c r="EBU31" s="100"/>
      <c r="EBV31" s="100"/>
      <c r="EBW31" s="100"/>
      <c r="EBX31" s="100"/>
      <c r="EBY31" s="100"/>
      <c r="EBZ31" s="100"/>
      <c r="ECA31" s="100"/>
      <c r="ECB31" s="100"/>
      <c r="ECC31" s="100"/>
      <c r="ECD31" s="100"/>
      <c r="ECE31" s="100"/>
      <c r="ECF31" s="100"/>
      <c r="ECG31" s="100"/>
      <c r="ECH31" s="100"/>
      <c r="ECI31" s="100"/>
      <c r="ECJ31" s="100"/>
      <c r="ECK31" s="100"/>
      <c r="ECL31" s="100"/>
      <c r="ECM31" s="100"/>
      <c r="ECN31" s="100"/>
      <c r="ECO31" s="100"/>
      <c r="ECP31" s="100"/>
      <c r="ECQ31" s="100"/>
      <c r="ECR31" s="100"/>
      <c r="ECS31" s="100"/>
      <c r="ECT31" s="100"/>
      <c r="ECU31" s="100"/>
      <c r="ECV31" s="100"/>
      <c r="ECW31" s="100"/>
      <c r="ECX31" s="100"/>
      <c r="ECY31" s="100"/>
      <c r="ECZ31" s="100"/>
      <c r="EDA31" s="100"/>
      <c r="EDB31" s="100"/>
      <c r="EDC31" s="100"/>
      <c r="EDD31" s="100"/>
      <c r="EDE31" s="100"/>
      <c r="EDF31" s="100"/>
      <c r="EDG31" s="100"/>
      <c r="EDH31" s="100"/>
      <c r="EDI31" s="100"/>
      <c r="EDJ31" s="100"/>
      <c r="EDK31" s="100"/>
      <c r="EDL31" s="100"/>
      <c r="EDM31" s="100"/>
      <c r="EDN31" s="100"/>
      <c r="EDO31" s="100"/>
      <c r="EDP31" s="100"/>
      <c r="EDQ31" s="100"/>
      <c r="EDR31" s="100"/>
      <c r="EDS31" s="100"/>
      <c r="EDT31" s="100"/>
      <c r="EDU31" s="100"/>
      <c r="EDV31" s="100"/>
      <c r="EDW31" s="100"/>
      <c r="EDX31" s="100"/>
      <c r="EDY31" s="100"/>
      <c r="EDZ31" s="100"/>
      <c r="EEA31" s="100"/>
      <c r="EEB31" s="100"/>
      <c r="EEC31" s="100"/>
      <c r="EED31" s="100"/>
      <c r="EEE31" s="100"/>
      <c r="EEF31" s="100"/>
      <c r="EEG31" s="100"/>
      <c r="EEH31" s="100"/>
      <c r="EEI31" s="100"/>
      <c r="EEJ31" s="100"/>
      <c r="EEK31" s="100"/>
      <c r="EEL31" s="100"/>
      <c r="EEM31" s="100"/>
      <c r="EEN31" s="100"/>
      <c r="EEO31" s="100"/>
      <c r="EEP31" s="100"/>
      <c r="EEQ31" s="100"/>
      <c r="EER31" s="100"/>
      <c r="EES31" s="100"/>
      <c r="EET31" s="100"/>
      <c r="EEU31" s="100"/>
      <c r="EEV31" s="100"/>
      <c r="EEW31" s="100"/>
      <c r="EEX31" s="100"/>
      <c r="EEY31" s="100"/>
      <c r="EEZ31" s="100"/>
      <c r="EFA31" s="100"/>
      <c r="EFB31" s="100"/>
      <c r="EFC31" s="100"/>
      <c r="EFD31" s="100"/>
      <c r="EFE31" s="100"/>
      <c r="EFF31" s="100"/>
      <c r="EFG31" s="100"/>
      <c r="EFH31" s="100"/>
      <c r="EFI31" s="100"/>
      <c r="EFJ31" s="100"/>
      <c r="EFK31" s="100"/>
      <c r="EFL31" s="100"/>
      <c r="EFM31" s="100"/>
      <c r="EFN31" s="100"/>
      <c r="EFO31" s="100"/>
      <c r="EFP31" s="100"/>
      <c r="EFQ31" s="100"/>
      <c r="EFR31" s="100"/>
      <c r="EFS31" s="100"/>
      <c r="EFT31" s="100"/>
      <c r="EFU31" s="100"/>
      <c r="EFV31" s="100"/>
      <c r="EFW31" s="100"/>
      <c r="EFX31" s="100"/>
      <c r="EFY31" s="100"/>
      <c r="EFZ31" s="100"/>
      <c r="EGA31" s="100"/>
      <c r="EGB31" s="100"/>
      <c r="EGC31" s="100"/>
      <c r="EGD31" s="100"/>
      <c r="EGE31" s="100"/>
      <c r="EGF31" s="100"/>
      <c r="EGG31" s="100"/>
      <c r="EGH31" s="100"/>
      <c r="EGI31" s="100"/>
      <c r="EGJ31" s="100"/>
      <c r="EGK31" s="100"/>
      <c r="EGL31" s="100"/>
      <c r="EGM31" s="100"/>
      <c r="EGN31" s="100"/>
      <c r="EGO31" s="100"/>
      <c r="EGP31" s="100"/>
      <c r="EGQ31" s="100"/>
      <c r="EGR31" s="100"/>
      <c r="EGS31" s="100"/>
      <c r="EGT31" s="100"/>
      <c r="EGU31" s="100"/>
      <c r="EGV31" s="100"/>
      <c r="EGW31" s="100"/>
      <c r="EGX31" s="100"/>
      <c r="EGY31" s="100"/>
      <c r="EGZ31" s="100"/>
      <c r="EHA31" s="100"/>
      <c r="EHB31" s="100"/>
      <c r="EHC31" s="100"/>
      <c r="EHD31" s="100"/>
      <c r="EHE31" s="100"/>
      <c r="EHF31" s="100"/>
      <c r="EHG31" s="100"/>
      <c r="EHH31" s="100"/>
      <c r="EHI31" s="100"/>
      <c r="EHJ31" s="100"/>
      <c r="EHK31" s="100"/>
      <c r="EHL31" s="100"/>
      <c r="EHM31" s="100"/>
      <c r="EHN31" s="100"/>
      <c r="EHO31" s="100"/>
      <c r="EHP31" s="100"/>
      <c r="EHQ31" s="100"/>
      <c r="EHR31" s="100"/>
      <c r="EHS31" s="100"/>
      <c r="EHT31" s="100"/>
      <c r="EHU31" s="100"/>
      <c r="EHV31" s="100"/>
      <c r="EHW31" s="100"/>
      <c r="EHX31" s="100"/>
      <c r="EHY31" s="100"/>
      <c r="EHZ31" s="100"/>
      <c r="EIA31" s="100"/>
      <c r="EIB31" s="100"/>
      <c r="EIC31" s="100"/>
      <c r="EID31" s="100"/>
      <c r="EIE31" s="100"/>
      <c r="EIF31" s="100"/>
      <c r="EIG31" s="100"/>
      <c r="EIH31" s="100"/>
      <c r="EII31" s="100"/>
      <c r="EIJ31" s="100"/>
      <c r="EIK31" s="100"/>
      <c r="EIL31" s="100"/>
      <c r="EIM31" s="100"/>
      <c r="EIN31" s="100"/>
      <c r="EIO31" s="100"/>
      <c r="EIP31" s="100"/>
      <c r="EIQ31" s="100"/>
      <c r="EIR31" s="100"/>
      <c r="EIS31" s="100"/>
      <c r="EIT31" s="100"/>
      <c r="EIU31" s="100"/>
      <c r="EIV31" s="100"/>
      <c r="EIW31" s="100"/>
      <c r="EIX31" s="100"/>
      <c r="EIY31" s="100"/>
      <c r="EIZ31" s="100"/>
      <c r="EJA31" s="100"/>
      <c r="EJB31" s="100"/>
      <c r="EJC31" s="100"/>
      <c r="EJD31" s="100"/>
      <c r="EJE31" s="100"/>
      <c r="EJF31" s="100"/>
      <c r="EJG31" s="100"/>
      <c r="EJH31" s="100"/>
      <c r="EJI31" s="100"/>
      <c r="EJJ31" s="100"/>
      <c r="EJK31" s="100"/>
      <c r="EJL31" s="100"/>
      <c r="EJM31" s="100"/>
      <c r="EJN31" s="100"/>
      <c r="EJO31" s="100"/>
      <c r="EJP31" s="100"/>
      <c r="EJQ31" s="100"/>
      <c r="EJR31" s="100"/>
      <c r="EJS31" s="100"/>
      <c r="EJT31" s="100"/>
      <c r="EJU31" s="100"/>
      <c r="EJV31" s="100"/>
      <c r="EJW31" s="100"/>
      <c r="EJX31" s="100"/>
      <c r="EJY31" s="100"/>
      <c r="EJZ31" s="100"/>
      <c r="EKA31" s="100"/>
      <c r="EKB31" s="100"/>
      <c r="EKC31" s="100"/>
      <c r="EKD31" s="100"/>
      <c r="EKE31" s="100"/>
      <c r="EKF31" s="100"/>
      <c r="EKG31" s="100"/>
      <c r="EKH31" s="100"/>
      <c r="EKI31" s="100"/>
      <c r="EKJ31" s="100"/>
      <c r="EKK31" s="100"/>
      <c r="EKL31" s="100"/>
      <c r="EKM31" s="100"/>
      <c r="EKN31" s="100"/>
      <c r="EKO31" s="100"/>
      <c r="EKP31" s="100"/>
      <c r="EKQ31" s="100"/>
      <c r="EKR31" s="100"/>
      <c r="EKS31" s="100"/>
      <c r="EKT31" s="100"/>
      <c r="EKU31" s="100"/>
      <c r="EKV31" s="100"/>
      <c r="EKW31" s="100"/>
      <c r="EKX31" s="100"/>
      <c r="EKY31" s="100"/>
      <c r="EKZ31" s="100"/>
      <c r="ELA31" s="100"/>
      <c r="ELB31" s="100"/>
      <c r="ELC31" s="100"/>
      <c r="ELD31" s="100"/>
      <c r="ELE31" s="100"/>
      <c r="ELF31" s="100"/>
      <c r="ELG31" s="100"/>
      <c r="ELH31" s="100"/>
      <c r="ELI31" s="100"/>
      <c r="ELJ31" s="100"/>
      <c r="ELK31" s="100"/>
      <c r="ELL31" s="100"/>
      <c r="ELM31" s="100"/>
      <c r="ELN31" s="100"/>
      <c r="ELO31" s="100"/>
      <c r="ELP31" s="100"/>
      <c r="ELQ31" s="100"/>
      <c r="ELR31" s="100"/>
      <c r="ELS31" s="100"/>
      <c r="ELT31" s="100"/>
      <c r="ELU31" s="100"/>
      <c r="ELV31" s="100"/>
      <c r="ELW31" s="100"/>
      <c r="ELX31" s="100"/>
      <c r="ELY31" s="100"/>
      <c r="ELZ31" s="100"/>
      <c r="EMA31" s="100"/>
      <c r="EMB31" s="100"/>
      <c r="EMC31" s="100"/>
      <c r="EMD31" s="100"/>
      <c r="EME31" s="100"/>
      <c r="EMF31" s="100"/>
      <c r="EMG31" s="100"/>
      <c r="EMH31" s="100"/>
      <c r="EMI31" s="100"/>
      <c r="EMJ31" s="100"/>
      <c r="EMK31" s="100"/>
      <c r="EML31" s="100"/>
      <c r="EMM31" s="100"/>
      <c r="EMN31" s="100"/>
      <c r="EMO31" s="100"/>
      <c r="EMP31" s="100"/>
      <c r="EMQ31" s="100"/>
      <c r="EMR31" s="100"/>
      <c r="EMS31" s="100"/>
      <c r="EMT31" s="100"/>
      <c r="EMU31" s="100"/>
      <c r="EMV31" s="100"/>
      <c r="EMW31" s="100"/>
      <c r="EMX31" s="100"/>
      <c r="EMY31" s="100"/>
      <c r="EMZ31" s="100"/>
      <c r="ENA31" s="100"/>
      <c r="ENB31" s="100"/>
      <c r="ENC31" s="100"/>
      <c r="END31" s="100"/>
      <c r="ENE31" s="100"/>
      <c r="ENF31" s="100"/>
      <c r="ENG31" s="100"/>
      <c r="ENH31" s="100"/>
      <c r="ENI31" s="100"/>
      <c r="ENJ31" s="100"/>
      <c r="ENK31" s="100"/>
      <c r="ENL31" s="100"/>
      <c r="ENM31" s="100"/>
      <c r="ENN31" s="100"/>
      <c r="ENO31" s="100"/>
      <c r="ENP31" s="100"/>
      <c r="ENQ31" s="100"/>
      <c r="ENR31" s="100"/>
      <c r="ENS31" s="100"/>
      <c r="ENT31" s="100"/>
      <c r="ENU31" s="100"/>
      <c r="ENV31" s="100"/>
      <c r="ENW31" s="100"/>
      <c r="ENX31" s="100"/>
      <c r="ENY31" s="100"/>
      <c r="ENZ31" s="100"/>
      <c r="EOA31" s="100"/>
      <c r="EOB31" s="100"/>
      <c r="EOC31" s="100"/>
      <c r="EOD31" s="100"/>
      <c r="EOE31" s="100"/>
      <c r="EOF31" s="100"/>
      <c r="EOG31" s="100"/>
      <c r="EOH31" s="100"/>
      <c r="EOI31" s="100"/>
      <c r="EOJ31" s="100"/>
      <c r="EOK31" s="100"/>
      <c r="EOL31" s="100"/>
      <c r="EOM31" s="100"/>
      <c r="EON31" s="100"/>
      <c r="EOO31" s="100"/>
      <c r="EOP31" s="100"/>
      <c r="EOQ31" s="100"/>
      <c r="EOR31" s="100"/>
      <c r="EOS31" s="100"/>
      <c r="EOT31" s="100"/>
      <c r="EOU31" s="100"/>
      <c r="EOV31" s="100"/>
      <c r="EOW31" s="100"/>
      <c r="EOX31" s="100"/>
      <c r="EOY31" s="100"/>
      <c r="EOZ31" s="100"/>
      <c r="EPA31" s="100"/>
      <c r="EPB31" s="100"/>
      <c r="EPC31" s="100"/>
      <c r="EPD31" s="100"/>
      <c r="EPE31" s="100"/>
      <c r="EPF31" s="100"/>
      <c r="EPG31" s="100"/>
      <c r="EPH31" s="100"/>
      <c r="EPI31" s="100"/>
      <c r="EPJ31" s="100"/>
      <c r="EPK31" s="100"/>
      <c r="EPL31" s="100"/>
      <c r="EPM31" s="100"/>
      <c r="EPN31" s="100"/>
      <c r="EPO31" s="100"/>
      <c r="EPP31" s="100"/>
      <c r="EPQ31" s="100"/>
      <c r="EPR31" s="100"/>
      <c r="EPS31" s="100"/>
      <c r="EPT31" s="100"/>
      <c r="EPU31" s="100"/>
      <c r="EPV31" s="100"/>
      <c r="EPW31" s="100"/>
      <c r="EPX31" s="100"/>
      <c r="EPY31" s="100"/>
      <c r="EPZ31" s="100"/>
      <c r="EQA31" s="100"/>
      <c r="EQB31" s="100"/>
      <c r="EQC31" s="100"/>
      <c r="EQD31" s="100"/>
      <c r="EQE31" s="100"/>
      <c r="EQF31" s="100"/>
      <c r="EQG31" s="100"/>
      <c r="EQH31" s="100"/>
      <c r="EQI31" s="100"/>
      <c r="EQJ31" s="100"/>
      <c r="EQK31" s="100"/>
      <c r="EQL31" s="100"/>
      <c r="EQM31" s="100"/>
      <c r="EQN31" s="100"/>
      <c r="EQO31" s="100"/>
      <c r="EQP31" s="100"/>
      <c r="EQQ31" s="100"/>
      <c r="EQR31" s="100"/>
      <c r="EQS31" s="100"/>
      <c r="EQT31" s="100"/>
      <c r="EQU31" s="100"/>
      <c r="EQV31" s="100"/>
      <c r="EQW31" s="100"/>
      <c r="EQX31" s="100"/>
      <c r="EQY31" s="100"/>
      <c r="EQZ31" s="100"/>
      <c r="ERA31" s="100"/>
      <c r="ERB31" s="100"/>
      <c r="ERC31" s="100"/>
      <c r="ERD31" s="100"/>
      <c r="ERE31" s="100"/>
      <c r="ERF31" s="100"/>
      <c r="ERG31" s="100"/>
      <c r="ERH31" s="100"/>
      <c r="ERI31" s="100"/>
      <c r="ERJ31" s="100"/>
      <c r="ERK31" s="100"/>
      <c r="ERL31" s="100"/>
      <c r="ERM31" s="100"/>
      <c r="ERN31" s="100"/>
      <c r="ERO31" s="100"/>
      <c r="ERP31" s="100"/>
      <c r="ERQ31" s="100"/>
      <c r="ERR31" s="100"/>
      <c r="ERS31" s="100"/>
      <c r="ERT31" s="100"/>
      <c r="ERU31" s="100"/>
      <c r="ERV31" s="100"/>
      <c r="ERW31" s="100"/>
      <c r="ERX31" s="100"/>
      <c r="ERY31" s="100"/>
      <c r="ERZ31" s="100"/>
      <c r="ESA31" s="100"/>
      <c r="ESB31" s="100"/>
      <c r="ESC31" s="100"/>
      <c r="ESD31" s="100"/>
      <c r="ESE31" s="100"/>
      <c r="ESF31" s="100"/>
      <c r="ESG31" s="100"/>
      <c r="ESH31" s="100"/>
      <c r="ESI31" s="100"/>
      <c r="ESJ31" s="100"/>
      <c r="ESK31" s="100"/>
      <c r="ESL31" s="100"/>
      <c r="ESM31" s="100"/>
      <c r="ESN31" s="100"/>
      <c r="ESO31" s="100"/>
      <c r="ESP31" s="100"/>
      <c r="ESQ31" s="100"/>
      <c r="ESR31" s="100"/>
      <c r="ESS31" s="100"/>
      <c r="EST31" s="100"/>
      <c r="ESU31" s="100"/>
      <c r="ESV31" s="100"/>
      <c r="ESW31" s="100"/>
      <c r="ESX31" s="100"/>
      <c r="ESY31" s="100"/>
      <c r="ESZ31" s="100"/>
      <c r="ETA31" s="100"/>
      <c r="ETB31" s="100"/>
      <c r="ETC31" s="100"/>
      <c r="ETD31" s="100"/>
      <c r="ETE31" s="100"/>
      <c r="ETF31" s="100"/>
      <c r="ETG31" s="100"/>
      <c r="ETH31" s="100"/>
      <c r="ETI31" s="100"/>
      <c r="ETJ31" s="100"/>
      <c r="ETK31" s="100"/>
      <c r="ETL31" s="100"/>
      <c r="ETM31" s="100"/>
      <c r="ETN31" s="100"/>
      <c r="ETO31" s="100"/>
      <c r="ETP31" s="100"/>
      <c r="ETQ31" s="100"/>
      <c r="ETR31" s="100"/>
      <c r="ETS31" s="100"/>
      <c r="ETT31" s="100"/>
      <c r="ETU31" s="100"/>
      <c r="ETV31" s="100"/>
      <c r="ETW31" s="100"/>
      <c r="ETX31" s="100"/>
      <c r="ETY31" s="100"/>
      <c r="ETZ31" s="100"/>
      <c r="EUA31" s="100"/>
      <c r="EUB31" s="100"/>
      <c r="EUC31" s="100"/>
      <c r="EUD31" s="100"/>
      <c r="EUE31" s="100"/>
      <c r="EUF31" s="100"/>
      <c r="EUG31" s="100"/>
      <c r="EUH31" s="100"/>
      <c r="EUI31" s="100"/>
      <c r="EUJ31" s="100"/>
      <c r="EUK31" s="100"/>
      <c r="EUL31" s="100"/>
      <c r="EUM31" s="100"/>
      <c r="EUN31" s="100"/>
      <c r="EUO31" s="100"/>
      <c r="EUP31" s="100"/>
      <c r="EUQ31" s="100"/>
      <c r="EUR31" s="100"/>
      <c r="EUS31" s="100"/>
      <c r="EUT31" s="100"/>
      <c r="EUU31" s="100"/>
      <c r="EUV31" s="100"/>
      <c r="EUW31" s="100"/>
      <c r="EUX31" s="100"/>
      <c r="EUY31" s="100"/>
      <c r="EUZ31" s="100"/>
      <c r="EVA31" s="100"/>
      <c r="EVB31" s="100"/>
      <c r="EVC31" s="100"/>
      <c r="EVD31" s="100"/>
      <c r="EVE31" s="100"/>
      <c r="EVF31" s="100"/>
      <c r="EVG31" s="100"/>
      <c r="EVH31" s="100"/>
      <c r="EVI31" s="100"/>
      <c r="EVJ31" s="100"/>
      <c r="EVK31" s="100"/>
      <c r="EVL31" s="100"/>
      <c r="EVM31" s="100"/>
      <c r="EVN31" s="100"/>
      <c r="EVO31" s="100"/>
      <c r="EVP31" s="100"/>
      <c r="EVQ31" s="100"/>
      <c r="EVR31" s="100"/>
      <c r="EVS31" s="100"/>
      <c r="EVT31" s="100"/>
      <c r="EVU31" s="100"/>
      <c r="EVV31" s="100"/>
      <c r="EVW31" s="100"/>
      <c r="EVX31" s="100"/>
      <c r="EVY31" s="100"/>
      <c r="EVZ31" s="100"/>
      <c r="EWA31" s="100"/>
      <c r="EWB31" s="100"/>
      <c r="EWC31" s="100"/>
      <c r="EWD31" s="100"/>
      <c r="EWE31" s="100"/>
      <c r="EWF31" s="100"/>
      <c r="EWG31" s="100"/>
      <c r="EWH31" s="100"/>
      <c r="EWI31" s="100"/>
      <c r="EWJ31" s="100"/>
      <c r="EWK31" s="100"/>
      <c r="EWL31" s="100"/>
      <c r="EWM31" s="100"/>
      <c r="EWN31" s="100"/>
      <c r="EWO31" s="100"/>
      <c r="EWP31" s="100"/>
      <c r="EWQ31" s="100"/>
      <c r="EWR31" s="100"/>
      <c r="EWS31" s="100"/>
      <c r="EWT31" s="100"/>
      <c r="EWU31" s="100"/>
      <c r="EWV31" s="100"/>
      <c r="EWW31" s="100"/>
      <c r="EWX31" s="100"/>
      <c r="EWY31" s="100"/>
      <c r="EWZ31" s="100"/>
      <c r="EXA31" s="100"/>
      <c r="EXB31" s="100"/>
      <c r="EXC31" s="100"/>
      <c r="EXD31" s="100"/>
      <c r="EXE31" s="100"/>
      <c r="EXF31" s="100"/>
      <c r="EXG31" s="100"/>
      <c r="EXH31" s="100"/>
      <c r="EXI31" s="100"/>
      <c r="EXJ31" s="100"/>
      <c r="EXK31" s="100"/>
      <c r="EXL31" s="100"/>
      <c r="EXM31" s="100"/>
      <c r="EXN31" s="100"/>
      <c r="EXO31" s="100"/>
      <c r="EXP31" s="100"/>
      <c r="EXQ31" s="100"/>
      <c r="EXR31" s="100"/>
      <c r="EXS31" s="100"/>
      <c r="EXT31" s="100"/>
      <c r="EXU31" s="100"/>
      <c r="EXV31" s="100"/>
      <c r="EXW31" s="100"/>
      <c r="EXX31" s="100"/>
      <c r="EXY31" s="100"/>
      <c r="EXZ31" s="100"/>
      <c r="EYA31" s="100"/>
      <c r="EYB31" s="100"/>
      <c r="EYC31" s="100"/>
      <c r="EYD31" s="100"/>
      <c r="EYE31" s="100"/>
      <c r="EYF31" s="100"/>
      <c r="EYG31" s="100"/>
      <c r="EYH31" s="100"/>
      <c r="EYI31" s="100"/>
      <c r="EYJ31" s="100"/>
      <c r="EYK31" s="100"/>
      <c r="EYL31" s="100"/>
      <c r="EYM31" s="100"/>
      <c r="EYN31" s="100"/>
      <c r="EYO31" s="100"/>
      <c r="EYP31" s="100"/>
      <c r="EYQ31" s="100"/>
      <c r="EYR31" s="100"/>
      <c r="EYS31" s="100"/>
      <c r="EYT31" s="100"/>
      <c r="EYU31" s="100"/>
      <c r="EYV31" s="100"/>
      <c r="EYW31" s="100"/>
      <c r="EYX31" s="100"/>
      <c r="EYY31" s="100"/>
      <c r="EYZ31" s="100"/>
      <c r="EZA31" s="100"/>
      <c r="EZB31" s="100"/>
      <c r="EZC31" s="100"/>
      <c r="EZD31" s="100"/>
      <c r="EZE31" s="100"/>
      <c r="EZF31" s="100"/>
      <c r="EZG31" s="100"/>
      <c r="EZH31" s="100"/>
      <c r="EZI31" s="100"/>
      <c r="EZJ31" s="100"/>
      <c r="EZK31" s="100"/>
      <c r="EZL31" s="100"/>
      <c r="EZM31" s="100"/>
      <c r="EZN31" s="100"/>
      <c r="EZO31" s="100"/>
      <c r="EZP31" s="100"/>
      <c r="EZQ31" s="100"/>
      <c r="EZR31" s="100"/>
      <c r="EZS31" s="100"/>
      <c r="EZT31" s="100"/>
      <c r="EZU31" s="100"/>
      <c r="EZV31" s="100"/>
      <c r="EZW31" s="100"/>
      <c r="EZX31" s="100"/>
      <c r="EZY31" s="100"/>
      <c r="EZZ31" s="100"/>
      <c r="FAA31" s="100"/>
      <c r="FAB31" s="100"/>
      <c r="FAC31" s="100"/>
      <c r="FAD31" s="100"/>
      <c r="FAE31" s="100"/>
      <c r="FAF31" s="100"/>
      <c r="FAG31" s="100"/>
      <c r="FAH31" s="100"/>
      <c r="FAI31" s="100"/>
      <c r="FAJ31" s="100"/>
      <c r="FAK31" s="100"/>
      <c r="FAL31" s="100"/>
      <c r="FAM31" s="100"/>
      <c r="FAN31" s="100"/>
      <c r="FAO31" s="100"/>
      <c r="FAP31" s="100"/>
      <c r="FAQ31" s="100"/>
      <c r="FAR31" s="100"/>
      <c r="FAS31" s="100"/>
      <c r="FAT31" s="100"/>
      <c r="FAU31" s="100"/>
      <c r="FAV31" s="100"/>
      <c r="FAW31" s="100"/>
      <c r="FAX31" s="100"/>
      <c r="FAY31" s="100"/>
      <c r="FAZ31" s="100"/>
      <c r="FBA31" s="100"/>
      <c r="FBB31" s="100"/>
      <c r="FBC31" s="100"/>
      <c r="FBD31" s="100"/>
      <c r="FBE31" s="100"/>
      <c r="FBF31" s="100"/>
      <c r="FBG31" s="100"/>
      <c r="FBH31" s="100"/>
      <c r="FBI31" s="100"/>
      <c r="FBJ31" s="100"/>
      <c r="FBK31" s="100"/>
      <c r="FBL31" s="100"/>
      <c r="FBM31" s="100"/>
      <c r="FBN31" s="100"/>
      <c r="FBO31" s="100"/>
      <c r="FBP31" s="100"/>
      <c r="FBQ31" s="100"/>
      <c r="FBR31" s="100"/>
      <c r="FBS31" s="100"/>
      <c r="FBT31" s="100"/>
      <c r="FBU31" s="100"/>
      <c r="FBV31" s="100"/>
      <c r="FBW31" s="100"/>
      <c r="FBX31" s="100"/>
      <c r="FBY31" s="100"/>
      <c r="FBZ31" s="100"/>
      <c r="FCA31" s="100"/>
      <c r="FCB31" s="100"/>
      <c r="FCC31" s="100"/>
      <c r="FCD31" s="100"/>
      <c r="FCE31" s="100"/>
      <c r="FCF31" s="100"/>
      <c r="FCG31" s="100"/>
      <c r="FCH31" s="100"/>
      <c r="FCI31" s="100"/>
      <c r="FCJ31" s="100"/>
      <c r="FCK31" s="100"/>
      <c r="FCL31" s="100"/>
      <c r="FCM31" s="100"/>
      <c r="FCN31" s="100"/>
      <c r="FCO31" s="100"/>
      <c r="FCP31" s="100"/>
      <c r="FCQ31" s="100"/>
      <c r="FCR31" s="100"/>
      <c r="FCS31" s="100"/>
      <c r="FCT31" s="100"/>
      <c r="FCU31" s="100"/>
      <c r="FCV31" s="100"/>
      <c r="FCW31" s="100"/>
      <c r="FCX31" s="100"/>
      <c r="FCY31" s="100"/>
      <c r="FCZ31" s="100"/>
      <c r="FDA31" s="100"/>
      <c r="FDB31" s="100"/>
      <c r="FDC31" s="100"/>
      <c r="FDD31" s="100"/>
      <c r="FDE31" s="100"/>
      <c r="FDF31" s="100"/>
      <c r="FDG31" s="100"/>
      <c r="FDH31" s="100"/>
      <c r="FDI31" s="100"/>
      <c r="FDJ31" s="100"/>
      <c r="FDK31" s="100"/>
      <c r="FDL31" s="100"/>
      <c r="FDM31" s="100"/>
      <c r="FDN31" s="100"/>
      <c r="FDO31" s="100"/>
      <c r="FDP31" s="100"/>
      <c r="FDQ31" s="100"/>
      <c r="FDR31" s="100"/>
      <c r="FDS31" s="100"/>
      <c r="FDT31" s="100"/>
      <c r="FDU31" s="100"/>
      <c r="FDV31" s="100"/>
      <c r="FDW31" s="100"/>
      <c r="FDX31" s="100"/>
      <c r="FDY31" s="100"/>
      <c r="FDZ31" s="100"/>
      <c r="FEA31" s="100"/>
      <c r="FEB31" s="100"/>
      <c r="FEC31" s="100"/>
      <c r="FED31" s="100"/>
      <c r="FEE31" s="100"/>
      <c r="FEF31" s="100"/>
      <c r="FEG31" s="100"/>
      <c r="FEH31" s="100"/>
      <c r="FEI31" s="100"/>
      <c r="FEJ31" s="100"/>
      <c r="FEK31" s="100"/>
      <c r="FEL31" s="100"/>
      <c r="FEM31" s="100"/>
      <c r="FEN31" s="100"/>
      <c r="FEO31" s="100"/>
      <c r="FEP31" s="100"/>
      <c r="FEQ31" s="100"/>
      <c r="FER31" s="100"/>
      <c r="FES31" s="100"/>
      <c r="FET31" s="100"/>
      <c r="FEU31" s="100"/>
      <c r="FEV31" s="100"/>
      <c r="FEW31" s="100"/>
      <c r="FEX31" s="100"/>
      <c r="FEY31" s="100"/>
      <c r="FEZ31" s="100"/>
      <c r="FFA31" s="100"/>
      <c r="FFB31" s="100"/>
      <c r="FFC31" s="100"/>
      <c r="FFD31" s="100"/>
      <c r="FFE31" s="100"/>
      <c r="FFF31" s="100"/>
      <c r="FFG31" s="100"/>
      <c r="FFH31" s="100"/>
      <c r="FFI31" s="100"/>
      <c r="FFJ31" s="100"/>
      <c r="FFK31" s="100"/>
      <c r="FFL31" s="100"/>
      <c r="FFM31" s="100"/>
      <c r="FFN31" s="100"/>
      <c r="FFO31" s="100"/>
      <c r="FFP31" s="100"/>
      <c r="FFQ31" s="100"/>
      <c r="FFR31" s="100"/>
      <c r="FFS31" s="100"/>
      <c r="FFT31" s="100"/>
      <c r="FFU31" s="100"/>
      <c r="FFV31" s="100"/>
      <c r="FFW31" s="100"/>
      <c r="FFX31" s="100"/>
      <c r="FFY31" s="100"/>
      <c r="FFZ31" s="100"/>
      <c r="FGA31" s="100"/>
      <c r="FGB31" s="100"/>
      <c r="FGC31" s="100"/>
      <c r="FGD31" s="100"/>
      <c r="FGE31" s="100"/>
      <c r="FGF31" s="100"/>
      <c r="FGG31" s="100"/>
      <c r="FGH31" s="100"/>
      <c r="FGI31" s="100"/>
      <c r="FGJ31" s="100"/>
      <c r="FGK31" s="100"/>
      <c r="FGL31" s="100"/>
      <c r="FGM31" s="100"/>
      <c r="FGN31" s="100"/>
      <c r="FGO31" s="100"/>
      <c r="FGP31" s="100"/>
      <c r="FGQ31" s="100"/>
      <c r="FGR31" s="100"/>
      <c r="FGS31" s="100"/>
      <c r="FGT31" s="100"/>
      <c r="FGU31" s="100"/>
      <c r="FGV31" s="100"/>
      <c r="FGW31" s="100"/>
      <c r="FGX31" s="100"/>
      <c r="FGY31" s="100"/>
      <c r="FGZ31" s="100"/>
      <c r="FHA31" s="100"/>
      <c r="FHB31" s="100"/>
      <c r="FHC31" s="100"/>
      <c r="FHD31" s="100"/>
      <c r="FHE31" s="100"/>
      <c r="FHF31" s="100"/>
      <c r="FHG31" s="100"/>
      <c r="FHH31" s="100"/>
      <c r="FHI31" s="100"/>
      <c r="FHJ31" s="100"/>
      <c r="FHK31" s="100"/>
      <c r="FHL31" s="100"/>
      <c r="FHM31" s="100"/>
      <c r="FHN31" s="100"/>
      <c r="FHO31" s="100"/>
      <c r="FHP31" s="100"/>
      <c r="FHQ31" s="100"/>
      <c r="FHR31" s="100"/>
      <c r="FHS31" s="100"/>
      <c r="FHT31" s="100"/>
      <c r="FHU31" s="100"/>
      <c r="FHV31" s="100"/>
      <c r="FHW31" s="100"/>
      <c r="FHX31" s="100"/>
      <c r="FHY31" s="100"/>
      <c r="FHZ31" s="100"/>
      <c r="FIA31" s="100"/>
      <c r="FIB31" s="100"/>
      <c r="FIC31" s="100"/>
      <c r="FID31" s="100"/>
      <c r="FIE31" s="100"/>
      <c r="FIF31" s="100"/>
      <c r="FIG31" s="100"/>
      <c r="FIH31" s="100"/>
      <c r="FII31" s="100"/>
      <c r="FIJ31" s="100"/>
      <c r="FIK31" s="100"/>
      <c r="FIL31" s="100"/>
      <c r="FIM31" s="100"/>
      <c r="FIN31" s="100"/>
      <c r="FIO31" s="100"/>
      <c r="FIP31" s="100"/>
      <c r="FIQ31" s="100"/>
      <c r="FIR31" s="100"/>
      <c r="FIS31" s="100"/>
      <c r="FIT31" s="100"/>
      <c r="FIU31" s="100"/>
      <c r="FIV31" s="100"/>
      <c r="FIW31" s="100"/>
      <c r="FIX31" s="100"/>
      <c r="FIY31" s="100"/>
      <c r="FIZ31" s="100"/>
      <c r="FJA31" s="100"/>
      <c r="FJB31" s="100"/>
      <c r="FJC31" s="100"/>
      <c r="FJD31" s="100"/>
      <c r="FJE31" s="100"/>
      <c r="FJF31" s="100"/>
      <c r="FJG31" s="100"/>
      <c r="FJH31" s="100"/>
      <c r="FJI31" s="100"/>
      <c r="FJJ31" s="100"/>
      <c r="FJK31" s="100"/>
      <c r="FJL31" s="100"/>
      <c r="FJM31" s="100"/>
      <c r="FJN31" s="100"/>
      <c r="FJO31" s="100"/>
      <c r="FJP31" s="100"/>
      <c r="FJQ31" s="100"/>
      <c r="FJR31" s="100"/>
      <c r="FJS31" s="100"/>
      <c r="FJT31" s="100"/>
      <c r="FJU31" s="100"/>
      <c r="FJV31" s="100"/>
      <c r="FJW31" s="100"/>
      <c r="FJX31" s="100"/>
      <c r="FJY31" s="100"/>
      <c r="FJZ31" s="100"/>
      <c r="FKA31" s="100"/>
      <c r="FKB31" s="100"/>
      <c r="FKC31" s="100"/>
      <c r="FKD31" s="100"/>
      <c r="FKE31" s="100"/>
      <c r="FKF31" s="100"/>
      <c r="FKG31" s="100"/>
      <c r="FKH31" s="100"/>
      <c r="FKI31" s="100"/>
      <c r="FKJ31" s="100"/>
      <c r="FKK31" s="100"/>
      <c r="FKL31" s="100"/>
      <c r="FKM31" s="100"/>
      <c r="FKN31" s="100"/>
      <c r="FKO31" s="100"/>
      <c r="FKP31" s="100"/>
      <c r="FKQ31" s="100"/>
      <c r="FKR31" s="100"/>
      <c r="FKS31" s="100"/>
      <c r="FKT31" s="100"/>
      <c r="FKU31" s="100"/>
      <c r="FKV31" s="100"/>
      <c r="FKW31" s="100"/>
      <c r="FKX31" s="100"/>
      <c r="FKY31" s="100"/>
      <c r="FKZ31" s="100"/>
      <c r="FLA31" s="100"/>
      <c r="FLB31" s="100"/>
      <c r="FLC31" s="100"/>
      <c r="FLD31" s="100"/>
      <c r="FLE31" s="100"/>
      <c r="FLF31" s="100"/>
      <c r="FLG31" s="100"/>
      <c r="FLH31" s="100"/>
      <c r="FLI31" s="100"/>
      <c r="FLJ31" s="100"/>
      <c r="FLK31" s="100"/>
      <c r="FLL31" s="100"/>
      <c r="FLM31" s="100"/>
      <c r="FLN31" s="100"/>
      <c r="FLO31" s="100"/>
      <c r="FLP31" s="100"/>
      <c r="FLQ31" s="100"/>
      <c r="FLR31" s="100"/>
      <c r="FLS31" s="100"/>
      <c r="FLT31" s="100"/>
      <c r="FLU31" s="100"/>
      <c r="FLV31" s="100"/>
      <c r="FLW31" s="100"/>
      <c r="FLX31" s="100"/>
      <c r="FLY31" s="100"/>
      <c r="FLZ31" s="100"/>
      <c r="FMA31" s="100"/>
      <c r="FMB31" s="100"/>
      <c r="FMC31" s="100"/>
      <c r="FMD31" s="100"/>
      <c r="FME31" s="100"/>
      <c r="FMF31" s="100"/>
      <c r="FMG31" s="100"/>
      <c r="FMH31" s="100"/>
      <c r="FMI31" s="100"/>
      <c r="FMJ31" s="100"/>
      <c r="FMK31" s="100"/>
      <c r="FML31" s="100"/>
      <c r="FMM31" s="100"/>
      <c r="FMN31" s="100"/>
      <c r="FMO31" s="100"/>
      <c r="FMP31" s="100"/>
      <c r="FMQ31" s="100"/>
      <c r="FMR31" s="100"/>
      <c r="FMS31" s="100"/>
      <c r="FMT31" s="100"/>
      <c r="FMU31" s="100"/>
      <c r="FMV31" s="100"/>
      <c r="FMW31" s="100"/>
      <c r="FMX31" s="100"/>
      <c r="FMY31" s="100"/>
      <c r="FMZ31" s="100"/>
      <c r="FNA31" s="100"/>
      <c r="FNB31" s="100"/>
      <c r="FNC31" s="100"/>
      <c r="FND31" s="100"/>
      <c r="FNE31" s="100"/>
      <c r="FNF31" s="100"/>
      <c r="FNG31" s="100"/>
      <c r="FNH31" s="100"/>
      <c r="FNI31" s="100"/>
      <c r="FNJ31" s="100"/>
      <c r="FNK31" s="100"/>
      <c r="FNL31" s="100"/>
      <c r="FNM31" s="100"/>
      <c r="FNN31" s="100"/>
      <c r="FNO31" s="100"/>
      <c r="FNP31" s="100"/>
      <c r="FNQ31" s="100"/>
      <c r="FNR31" s="100"/>
      <c r="FNS31" s="100"/>
      <c r="FNT31" s="100"/>
      <c r="FNU31" s="100"/>
      <c r="FNV31" s="100"/>
      <c r="FNW31" s="100"/>
      <c r="FNX31" s="100"/>
      <c r="FNY31" s="100"/>
      <c r="FNZ31" s="100"/>
      <c r="FOA31" s="100"/>
      <c r="FOB31" s="100"/>
      <c r="FOC31" s="100"/>
      <c r="FOD31" s="100"/>
      <c r="FOE31" s="100"/>
      <c r="FOF31" s="100"/>
      <c r="FOG31" s="100"/>
      <c r="FOH31" s="100"/>
      <c r="FOI31" s="100"/>
      <c r="FOJ31" s="100"/>
      <c r="FOK31" s="100"/>
      <c r="FOL31" s="100"/>
      <c r="FOM31" s="100"/>
      <c r="FON31" s="100"/>
      <c r="FOO31" s="100"/>
      <c r="FOP31" s="100"/>
      <c r="FOQ31" s="100"/>
      <c r="FOR31" s="100"/>
      <c r="FOS31" s="100"/>
      <c r="FOT31" s="100"/>
      <c r="FOU31" s="100"/>
      <c r="FOV31" s="100"/>
      <c r="FOW31" s="100"/>
      <c r="FOX31" s="100"/>
      <c r="FOY31" s="100"/>
      <c r="FOZ31" s="100"/>
      <c r="FPA31" s="100"/>
      <c r="FPB31" s="100"/>
      <c r="FPC31" s="100"/>
      <c r="FPD31" s="100"/>
      <c r="FPE31" s="100"/>
      <c r="FPF31" s="100"/>
      <c r="FPG31" s="100"/>
      <c r="FPH31" s="100"/>
      <c r="FPI31" s="100"/>
      <c r="FPJ31" s="100"/>
      <c r="FPK31" s="100"/>
      <c r="FPL31" s="100"/>
      <c r="FPM31" s="100"/>
      <c r="FPN31" s="100"/>
      <c r="FPO31" s="100"/>
      <c r="FPP31" s="100"/>
      <c r="FPQ31" s="100"/>
      <c r="FPR31" s="100"/>
      <c r="FPS31" s="100"/>
      <c r="FPT31" s="100"/>
      <c r="FPU31" s="100"/>
      <c r="FPV31" s="100"/>
      <c r="FPW31" s="100"/>
      <c r="FPX31" s="100"/>
      <c r="FPY31" s="100"/>
      <c r="FPZ31" s="100"/>
      <c r="FQA31" s="100"/>
      <c r="FQB31" s="100"/>
      <c r="FQC31" s="100"/>
      <c r="FQD31" s="100"/>
      <c r="FQE31" s="100"/>
      <c r="FQF31" s="100"/>
      <c r="FQG31" s="100"/>
      <c r="FQH31" s="100"/>
      <c r="FQI31" s="100"/>
      <c r="FQJ31" s="100"/>
      <c r="FQK31" s="100"/>
      <c r="FQL31" s="100"/>
      <c r="FQM31" s="100"/>
      <c r="FQN31" s="100"/>
      <c r="FQO31" s="100"/>
      <c r="FQP31" s="100"/>
      <c r="FQQ31" s="100"/>
      <c r="FQR31" s="100"/>
      <c r="FQS31" s="100"/>
      <c r="FQT31" s="100"/>
      <c r="FQU31" s="100"/>
      <c r="FQV31" s="100"/>
      <c r="FQW31" s="100"/>
      <c r="FQX31" s="100"/>
      <c r="FQY31" s="100"/>
      <c r="FQZ31" s="100"/>
      <c r="FRA31" s="100"/>
      <c r="FRB31" s="100"/>
      <c r="FRC31" s="100"/>
      <c r="FRD31" s="100"/>
      <c r="FRE31" s="100"/>
      <c r="FRF31" s="100"/>
      <c r="FRG31" s="100"/>
      <c r="FRH31" s="100"/>
      <c r="FRI31" s="100"/>
      <c r="FRJ31" s="100"/>
      <c r="FRK31" s="100"/>
      <c r="FRL31" s="100"/>
      <c r="FRM31" s="100"/>
      <c r="FRN31" s="100"/>
      <c r="FRO31" s="100"/>
      <c r="FRP31" s="100"/>
      <c r="FRQ31" s="100"/>
      <c r="FRR31" s="100"/>
      <c r="FRS31" s="100"/>
      <c r="FRT31" s="100"/>
      <c r="FRU31" s="100"/>
      <c r="FRV31" s="100"/>
      <c r="FRW31" s="100"/>
      <c r="FRX31" s="100"/>
      <c r="FRY31" s="100"/>
      <c r="FRZ31" s="100"/>
      <c r="FSA31" s="100"/>
      <c r="FSB31" s="100"/>
      <c r="FSC31" s="100"/>
      <c r="FSD31" s="100"/>
      <c r="FSE31" s="100"/>
      <c r="FSF31" s="100"/>
      <c r="FSG31" s="100"/>
      <c r="FSH31" s="100"/>
      <c r="FSI31" s="100"/>
      <c r="FSJ31" s="100"/>
      <c r="FSK31" s="100"/>
      <c r="FSL31" s="100"/>
      <c r="FSM31" s="100"/>
      <c r="FSN31" s="100"/>
      <c r="FSO31" s="100"/>
      <c r="FSP31" s="100"/>
      <c r="FSQ31" s="100"/>
      <c r="FSR31" s="100"/>
      <c r="FSS31" s="100"/>
      <c r="FST31" s="100"/>
      <c r="FSU31" s="100"/>
      <c r="FSV31" s="100"/>
      <c r="FSW31" s="100"/>
      <c r="FSX31" s="100"/>
      <c r="FSY31" s="100"/>
      <c r="FSZ31" s="100"/>
      <c r="FTA31" s="100"/>
      <c r="FTB31" s="100"/>
      <c r="FTC31" s="100"/>
      <c r="FTD31" s="100"/>
      <c r="FTE31" s="100"/>
      <c r="FTF31" s="100"/>
      <c r="FTG31" s="100"/>
      <c r="FTH31" s="100"/>
      <c r="FTI31" s="100"/>
      <c r="FTJ31" s="100"/>
      <c r="FTK31" s="100"/>
      <c r="FTL31" s="100"/>
      <c r="FTM31" s="100"/>
      <c r="FTN31" s="100"/>
      <c r="FTO31" s="100"/>
      <c r="FTP31" s="100"/>
      <c r="FTQ31" s="100"/>
      <c r="FTR31" s="100"/>
      <c r="FTS31" s="100"/>
      <c r="FTT31" s="100"/>
      <c r="FTU31" s="100"/>
      <c r="FTV31" s="100"/>
      <c r="FTW31" s="100"/>
      <c r="FTX31" s="100"/>
      <c r="FTY31" s="100"/>
      <c r="FTZ31" s="100"/>
      <c r="FUA31" s="100"/>
      <c r="FUB31" s="100"/>
      <c r="FUC31" s="100"/>
      <c r="FUD31" s="100"/>
      <c r="FUE31" s="100"/>
      <c r="FUF31" s="100"/>
      <c r="FUG31" s="100"/>
      <c r="FUH31" s="100"/>
      <c r="FUI31" s="100"/>
      <c r="FUJ31" s="100"/>
      <c r="FUK31" s="100"/>
      <c r="FUL31" s="100"/>
      <c r="FUM31" s="100"/>
      <c r="FUN31" s="100"/>
      <c r="FUO31" s="100"/>
      <c r="FUP31" s="100"/>
      <c r="FUQ31" s="100"/>
      <c r="FUR31" s="100"/>
      <c r="FUS31" s="100"/>
      <c r="FUT31" s="100"/>
      <c r="FUU31" s="100"/>
      <c r="FUV31" s="100"/>
      <c r="FUW31" s="100"/>
      <c r="FUX31" s="100"/>
      <c r="FUY31" s="100"/>
      <c r="FUZ31" s="100"/>
      <c r="FVA31" s="100"/>
      <c r="FVB31" s="100"/>
      <c r="FVC31" s="100"/>
      <c r="FVD31" s="100"/>
      <c r="FVE31" s="100"/>
      <c r="FVF31" s="100"/>
      <c r="FVG31" s="100"/>
      <c r="FVH31" s="100"/>
      <c r="FVI31" s="100"/>
      <c r="FVJ31" s="100"/>
      <c r="FVK31" s="100"/>
      <c r="FVL31" s="100"/>
      <c r="FVM31" s="100"/>
      <c r="FVN31" s="100"/>
      <c r="FVO31" s="100"/>
      <c r="FVP31" s="100"/>
      <c r="FVQ31" s="100"/>
      <c r="FVR31" s="100"/>
      <c r="FVS31" s="100"/>
      <c r="FVT31" s="100"/>
      <c r="FVU31" s="100"/>
      <c r="FVV31" s="100"/>
      <c r="FVW31" s="100"/>
      <c r="FVX31" s="100"/>
      <c r="FVY31" s="100"/>
      <c r="FVZ31" s="100"/>
      <c r="FWA31" s="100"/>
      <c r="FWB31" s="100"/>
      <c r="FWC31" s="100"/>
      <c r="FWD31" s="100"/>
      <c r="FWE31" s="100"/>
      <c r="FWF31" s="100"/>
      <c r="FWG31" s="100"/>
      <c r="FWH31" s="100"/>
      <c r="FWI31" s="100"/>
      <c r="FWJ31" s="100"/>
      <c r="FWK31" s="100"/>
      <c r="FWL31" s="100"/>
      <c r="FWM31" s="100"/>
      <c r="FWN31" s="100"/>
      <c r="FWO31" s="100"/>
      <c r="FWP31" s="100"/>
      <c r="FWQ31" s="100"/>
      <c r="FWR31" s="100"/>
      <c r="FWS31" s="100"/>
      <c r="FWT31" s="100"/>
      <c r="FWU31" s="100"/>
      <c r="FWV31" s="100"/>
      <c r="FWW31" s="100"/>
      <c r="FWX31" s="100"/>
      <c r="FWY31" s="100"/>
      <c r="FWZ31" s="100"/>
      <c r="FXA31" s="100"/>
      <c r="FXB31" s="100"/>
      <c r="FXC31" s="100"/>
      <c r="FXD31" s="100"/>
      <c r="FXE31" s="100"/>
      <c r="FXF31" s="100"/>
      <c r="FXG31" s="100"/>
      <c r="FXH31" s="100"/>
      <c r="FXI31" s="100"/>
      <c r="FXJ31" s="100"/>
      <c r="FXK31" s="100"/>
      <c r="FXL31" s="100"/>
      <c r="FXM31" s="100"/>
      <c r="FXN31" s="100"/>
      <c r="FXO31" s="100"/>
      <c r="FXP31" s="100"/>
      <c r="FXQ31" s="100"/>
      <c r="FXR31" s="100"/>
      <c r="FXS31" s="100"/>
      <c r="FXT31" s="100"/>
      <c r="FXU31" s="100"/>
      <c r="FXV31" s="100"/>
      <c r="FXW31" s="100"/>
      <c r="FXX31" s="100"/>
      <c r="FXY31" s="100"/>
      <c r="FXZ31" s="100"/>
      <c r="FYA31" s="100"/>
      <c r="FYB31" s="100"/>
      <c r="FYC31" s="100"/>
      <c r="FYD31" s="100"/>
      <c r="FYE31" s="100"/>
      <c r="FYF31" s="100"/>
      <c r="FYG31" s="100"/>
      <c r="FYH31" s="100"/>
      <c r="FYI31" s="100"/>
      <c r="FYJ31" s="100"/>
      <c r="FYK31" s="100"/>
      <c r="FYL31" s="100"/>
      <c r="FYM31" s="100"/>
      <c r="FYN31" s="100"/>
      <c r="FYO31" s="100"/>
      <c r="FYP31" s="100"/>
      <c r="FYQ31" s="100"/>
      <c r="FYR31" s="100"/>
      <c r="FYS31" s="100"/>
      <c r="FYT31" s="100"/>
      <c r="FYU31" s="100"/>
      <c r="FYV31" s="100"/>
      <c r="FYW31" s="100"/>
      <c r="FYX31" s="100"/>
      <c r="FYY31" s="100"/>
      <c r="FYZ31" s="100"/>
      <c r="FZA31" s="100"/>
      <c r="FZB31" s="100"/>
      <c r="FZC31" s="100"/>
      <c r="FZD31" s="100"/>
      <c r="FZE31" s="100"/>
      <c r="FZF31" s="100"/>
      <c r="FZG31" s="100"/>
      <c r="FZH31" s="100"/>
      <c r="FZI31" s="100"/>
      <c r="FZJ31" s="100"/>
      <c r="FZK31" s="100"/>
      <c r="FZL31" s="100"/>
      <c r="FZM31" s="100"/>
      <c r="FZN31" s="100"/>
      <c r="FZO31" s="100"/>
      <c r="FZP31" s="100"/>
      <c r="FZQ31" s="100"/>
      <c r="FZR31" s="100"/>
      <c r="FZS31" s="100"/>
      <c r="FZT31" s="100"/>
      <c r="FZU31" s="100"/>
      <c r="FZV31" s="100"/>
      <c r="FZW31" s="100"/>
      <c r="FZX31" s="100"/>
      <c r="FZY31" s="100"/>
      <c r="FZZ31" s="100"/>
      <c r="GAA31" s="100"/>
      <c r="GAB31" s="100"/>
      <c r="GAC31" s="100"/>
      <c r="GAD31" s="100"/>
      <c r="GAE31" s="100"/>
      <c r="GAF31" s="100"/>
      <c r="GAG31" s="100"/>
      <c r="GAH31" s="100"/>
      <c r="GAI31" s="100"/>
      <c r="GAJ31" s="100"/>
      <c r="GAK31" s="100"/>
      <c r="GAL31" s="100"/>
      <c r="GAM31" s="100"/>
      <c r="GAN31" s="100"/>
      <c r="GAO31" s="100"/>
      <c r="GAP31" s="100"/>
      <c r="GAQ31" s="100"/>
      <c r="GAR31" s="100"/>
      <c r="GAS31" s="100"/>
      <c r="GAT31" s="100"/>
      <c r="GAU31" s="100"/>
      <c r="GAV31" s="100"/>
      <c r="GAW31" s="100"/>
      <c r="GAX31" s="100"/>
      <c r="GAY31" s="100"/>
      <c r="GAZ31" s="100"/>
      <c r="GBA31" s="100"/>
      <c r="GBB31" s="100"/>
      <c r="GBC31" s="100"/>
      <c r="GBD31" s="100"/>
      <c r="GBE31" s="100"/>
      <c r="GBF31" s="100"/>
      <c r="GBG31" s="100"/>
      <c r="GBH31" s="100"/>
      <c r="GBI31" s="100"/>
      <c r="GBJ31" s="100"/>
      <c r="GBK31" s="100"/>
      <c r="GBL31" s="100"/>
      <c r="GBM31" s="100"/>
      <c r="GBN31" s="100"/>
      <c r="GBO31" s="100"/>
      <c r="GBP31" s="100"/>
      <c r="GBQ31" s="100"/>
      <c r="GBR31" s="100"/>
      <c r="GBS31" s="100"/>
      <c r="GBT31" s="100"/>
      <c r="GBU31" s="100"/>
      <c r="GBV31" s="100"/>
      <c r="GBW31" s="100"/>
      <c r="GBX31" s="100"/>
      <c r="GBY31" s="100"/>
      <c r="GBZ31" s="100"/>
      <c r="GCA31" s="100"/>
      <c r="GCB31" s="100"/>
      <c r="GCC31" s="100"/>
      <c r="GCD31" s="100"/>
      <c r="GCE31" s="100"/>
      <c r="GCF31" s="100"/>
      <c r="GCG31" s="100"/>
      <c r="GCH31" s="100"/>
      <c r="GCI31" s="100"/>
      <c r="GCJ31" s="100"/>
      <c r="GCK31" s="100"/>
      <c r="GCL31" s="100"/>
      <c r="GCM31" s="100"/>
      <c r="GCN31" s="100"/>
      <c r="GCO31" s="100"/>
      <c r="GCP31" s="100"/>
      <c r="GCQ31" s="100"/>
      <c r="GCR31" s="100"/>
      <c r="GCS31" s="100"/>
      <c r="GCT31" s="100"/>
      <c r="GCU31" s="100"/>
      <c r="GCV31" s="100"/>
      <c r="GCW31" s="100"/>
      <c r="GCX31" s="100"/>
      <c r="GCY31" s="100"/>
      <c r="GCZ31" s="100"/>
      <c r="GDA31" s="100"/>
      <c r="GDB31" s="100"/>
      <c r="GDC31" s="100"/>
      <c r="GDD31" s="100"/>
      <c r="GDE31" s="100"/>
      <c r="GDF31" s="100"/>
      <c r="GDG31" s="100"/>
      <c r="GDH31" s="100"/>
      <c r="GDI31" s="100"/>
      <c r="GDJ31" s="100"/>
      <c r="GDK31" s="100"/>
      <c r="GDL31" s="100"/>
      <c r="GDM31" s="100"/>
      <c r="GDN31" s="100"/>
      <c r="GDO31" s="100"/>
      <c r="GDP31" s="100"/>
      <c r="GDQ31" s="100"/>
      <c r="GDR31" s="100"/>
      <c r="GDS31" s="100"/>
      <c r="GDT31" s="100"/>
      <c r="GDU31" s="100"/>
      <c r="GDV31" s="100"/>
      <c r="GDW31" s="100"/>
      <c r="GDX31" s="100"/>
      <c r="GDY31" s="100"/>
      <c r="GDZ31" s="100"/>
      <c r="GEA31" s="100"/>
      <c r="GEB31" s="100"/>
      <c r="GEC31" s="100"/>
      <c r="GED31" s="100"/>
      <c r="GEE31" s="100"/>
      <c r="GEF31" s="100"/>
      <c r="GEG31" s="100"/>
      <c r="GEH31" s="100"/>
      <c r="GEI31" s="100"/>
      <c r="GEJ31" s="100"/>
      <c r="GEK31" s="100"/>
      <c r="GEL31" s="100"/>
      <c r="GEM31" s="100"/>
      <c r="GEN31" s="100"/>
      <c r="GEO31" s="100"/>
      <c r="GEP31" s="100"/>
      <c r="GEQ31" s="100"/>
      <c r="GER31" s="100"/>
      <c r="GES31" s="100"/>
      <c r="GET31" s="100"/>
      <c r="GEU31" s="100"/>
      <c r="GEV31" s="100"/>
      <c r="GEW31" s="100"/>
      <c r="GEX31" s="100"/>
      <c r="GEY31" s="100"/>
      <c r="GEZ31" s="100"/>
      <c r="GFA31" s="100"/>
      <c r="GFB31" s="100"/>
      <c r="GFC31" s="100"/>
      <c r="GFD31" s="100"/>
      <c r="GFE31" s="100"/>
      <c r="GFF31" s="100"/>
      <c r="GFG31" s="100"/>
      <c r="GFH31" s="100"/>
      <c r="GFI31" s="100"/>
      <c r="GFJ31" s="100"/>
      <c r="GFK31" s="100"/>
      <c r="GFL31" s="100"/>
      <c r="GFM31" s="100"/>
      <c r="GFN31" s="100"/>
      <c r="GFO31" s="100"/>
      <c r="GFP31" s="100"/>
      <c r="GFQ31" s="100"/>
      <c r="GFR31" s="100"/>
      <c r="GFS31" s="100"/>
      <c r="GFT31" s="100"/>
      <c r="GFU31" s="100"/>
      <c r="GFV31" s="100"/>
      <c r="GFW31" s="100"/>
      <c r="GFX31" s="100"/>
      <c r="GFY31" s="100"/>
      <c r="GFZ31" s="100"/>
      <c r="GGA31" s="100"/>
      <c r="GGB31" s="100"/>
      <c r="GGC31" s="100"/>
      <c r="GGD31" s="100"/>
      <c r="GGE31" s="100"/>
      <c r="GGF31" s="100"/>
      <c r="GGG31" s="100"/>
      <c r="GGH31" s="100"/>
      <c r="GGI31" s="100"/>
      <c r="GGJ31" s="100"/>
      <c r="GGK31" s="100"/>
      <c r="GGL31" s="100"/>
      <c r="GGM31" s="100"/>
      <c r="GGN31" s="100"/>
      <c r="GGO31" s="100"/>
      <c r="GGP31" s="100"/>
      <c r="GGQ31" s="100"/>
      <c r="GGR31" s="100"/>
      <c r="GGS31" s="100"/>
      <c r="GGT31" s="100"/>
      <c r="GGU31" s="100"/>
      <c r="GGV31" s="100"/>
      <c r="GGW31" s="100"/>
      <c r="GGX31" s="100"/>
      <c r="GGY31" s="100"/>
      <c r="GGZ31" s="100"/>
      <c r="GHA31" s="100"/>
      <c r="GHB31" s="100"/>
      <c r="GHC31" s="100"/>
      <c r="GHD31" s="100"/>
      <c r="GHE31" s="100"/>
      <c r="GHF31" s="100"/>
      <c r="GHG31" s="100"/>
      <c r="GHH31" s="100"/>
      <c r="GHI31" s="100"/>
      <c r="GHJ31" s="100"/>
      <c r="GHK31" s="100"/>
      <c r="GHL31" s="100"/>
      <c r="GHM31" s="100"/>
      <c r="GHN31" s="100"/>
      <c r="GHO31" s="100"/>
      <c r="GHP31" s="100"/>
      <c r="GHQ31" s="100"/>
      <c r="GHR31" s="100"/>
      <c r="GHS31" s="100"/>
      <c r="GHT31" s="100"/>
      <c r="GHU31" s="100"/>
      <c r="GHV31" s="100"/>
      <c r="GHW31" s="100"/>
      <c r="GHX31" s="100"/>
      <c r="GHY31" s="100"/>
      <c r="GHZ31" s="100"/>
      <c r="GIA31" s="100"/>
      <c r="GIB31" s="100"/>
      <c r="GIC31" s="100"/>
      <c r="GID31" s="100"/>
      <c r="GIE31" s="100"/>
      <c r="GIF31" s="100"/>
      <c r="GIG31" s="100"/>
      <c r="GIH31" s="100"/>
      <c r="GII31" s="100"/>
      <c r="GIJ31" s="100"/>
      <c r="GIK31" s="100"/>
      <c r="GIL31" s="100"/>
      <c r="GIM31" s="100"/>
      <c r="GIN31" s="100"/>
      <c r="GIO31" s="100"/>
      <c r="GIP31" s="100"/>
      <c r="GIQ31" s="100"/>
      <c r="GIR31" s="100"/>
      <c r="GIS31" s="100"/>
      <c r="GIT31" s="100"/>
      <c r="GIU31" s="100"/>
      <c r="GIV31" s="100"/>
      <c r="GIW31" s="100"/>
      <c r="GIX31" s="100"/>
      <c r="GIY31" s="100"/>
      <c r="GIZ31" s="100"/>
      <c r="GJA31" s="100"/>
      <c r="GJB31" s="100"/>
      <c r="GJC31" s="100"/>
      <c r="GJD31" s="100"/>
      <c r="GJE31" s="100"/>
      <c r="GJF31" s="100"/>
      <c r="GJG31" s="100"/>
      <c r="GJH31" s="100"/>
      <c r="GJI31" s="100"/>
      <c r="GJJ31" s="100"/>
      <c r="GJK31" s="100"/>
      <c r="GJL31" s="100"/>
      <c r="GJM31" s="100"/>
      <c r="GJN31" s="100"/>
      <c r="GJO31" s="100"/>
      <c r="GJP31" s="100"/>
      <c r="GJQ31" s="100"/>
      <c r="GJR31" s="100"/>
      <c r="GJS31" s="100"/>
      <c r="GJT31" s="100"/>
      <c r="GJU31" s="100"/>
      <c r="GJV31" s="100"/>
      <c r="GJW31" s="100"/>
      <c r="GJX31" s="100"/>
      <c r="GJY31" s="100"/>
      <c r="GJZ31" s="100"/>
      <c r="GKA31" s="100"/>
      <c r="GKB31" s="100"/>
      <c r="GKC31" s="100"/>
      <c r="GKD31" s="100"/>
      <c r="GKE31" s="100"/>
      <c r="GKF31" s="100"/>
      <c r="GKG31" s="100"/>
      <c r="GKH31" s="100"/>
      <c r="GKI31" s="100"/>
      <c r="GKJ31" s="100"/>
      <c r="GKK31" s="100"/>
      <c r="GKL31" s="100"/>
      <c r="GKM31" s="100"/>
      <c r="GKN31" s="100"/>
      <c r="GKO31" s="100"/>
      <c r="GKP31" s="100"/>
      <c r="GKQ31" s="100"/>
      <c r="GKR31" s="100"/>
      <c r="GKS31" s="100"/>
      <c r="GKT31" s="100"/>
      <c r="GKU31" s="100"/>
      <c r="GKV31" s="100"/>
      <c r="GKW31" s="100"/>
      <c r="GKX31" s="100"/>
      <c r="GKY31" s="100"/>
      <c r="GKZ31" s="100"/>
      <c r="GLA31" s="100"/>
      <c r="GLB31" s="100"/>
      <c r="GLC31" s="100"/>
      <c r="GLD31" s="100"/>
      <c r="GLE31" s="100"/>
      <c r="GLF31" s="100"/>
      <c r="GLG31" s="100"/>
      <c r="GLH31" s="100"/>
      <c r="GLI31" s="100"/>
      <c r="GLJ31" s="100"/>
      <c r="GLK31" s="100"/>
      <c r="GLL31" s="100"/>
      <c r="GLM31" s="100"/>
      <c r="GLN31" s="100"/>
      <c r="GLO31" s="100"/>
      <c r="GLP31" s="100"/>
      <c r="GLQ31" s="100"/>
      <c r="GLR31" s="100"/>
      <c r="GLS31" s="100"/>
      <c r="GLT31" s="100"/>
      <c r="GLU31" s="100"/>
      <c r="GLV31" s="100"/>
      <c r="GLW31" s="100"/>
      <c r="GLX31" s="100"/>
      <c r="GLY31" s="100"/>
      <c r="GLZ31" s="100"/>
      <c r="GMA31" s="100"/>
      <c r="GMB31" s="100"/>
      <c r="GMC31" s="100"/>
      <c r="GMD31" s="100"/>
      <c r="GME31" s="100"/>
      <c r="GMF31" s="100"/>
      <c r="GMG31" s="100"/>
      <c r="GMH31" s="100"/>
      <c r="GMI31" s="100"/>
      <c r="GMJ31" s="100"/>
      <c r="GMK31" s="100"/>
      <c r="GML31" s="100"/>
      <c r="GMM31" s="100"/>
      <c r="GMN31" s="100"/>
      <c r="GMO31" s="100"/>
      <c r="GMP31" s="100"/>
      <c r="GMQ31" s="100"/>
      <c r="GMR31" s="100"/>
      <c r="GMS31" s="100"/>
      <c r="GMT31" s="100"/>
      <c r="GMU31" s="100"/>
      <c r="GMV31" s="100"/>
      <c r="GMW31" s="100"/>
      <c r="GMX31" s="100"/>
      <c r="GMY31" s="100"/>
      <c r="GMZ31" s="100"/>
      <c r="GNA31" s="100"/>
      <c r="GNB31" s="100"/>
      <c r="GNC31" s="100"/>
      <c r="GND31" s="100"/>
      <c r="GNE31" s="100"/>
      <c r="GNF31" s="100"/>
      <c r="GNG31" s="100"/>
      <c r="GNH31" s="100"/>
      <c r="GNI31" s="100"/>
      <c r="GNJ31" s="100"/>
      <c r="GNK31" s="100"/>
      <c r="GNL31" s="100"/>
      <c r="GNM31" s="100"/>
      <c r="GNN31" s="100"/>
      <c r="GNO31" s="100"/>
      <c r="GNP31" s="100"/>
      <c r="GNQ31" s="100"/>
      <c r="GNR31" s="100"/>
      <c r="GNS31" s="100"/>
      <c r="GNT31" s="100"/>
      <c r="GNU31" s="100"/>
      <c r="GNV31" s="100"/>
      <c r="GNW31" s="100"/>
      <c r="GNX31" s="100"/>
      <c r="GNY31" s="100"/>
      <c r="GNZ31" s="100"/>
      <c r="GOA31" s="100"/>
      <c r="GOB31" s="100"/>
      <c r="GOC31" s="100"/>
      <c r="GOD31" s="100"/>
      <c r="GOE31" s="100"/>
      <c r="GOF31" s="100"/>
      <c r="GOG31" s="100"/>
      <c r="GOH31" s="100"/>
      <c r="GOI31" s="100"/>
      <c r="GOJ31" s="100"/>
      <c r="GOK31" s="100"/>
      <c r="GOL31" s="100"/>
      <c r="GOM31" s="100"/>
      <c r="GON31" s="100"/>
      <c r="GOO31" s="100"/>
      <c r="GOP31" s="100"/>
      <c r="GOQ31" s="100"/>
      <c r="GOR31" s="100"/>
      <c r="GOS31" s="100"/>
      <c r="GOT31" s="100"/>
      <c r="GOU31" s="100"/>
      <c r="GOV31" s="100"/>
      <c r="GOW31" s="100"/>
      <c r="GOX31" s="100"/>
      <c r="GOY31" s="100"/>
      <c r="GOZ31" s="100"/>
      <c r="GPA31" s="100"/>
      <c r="GPB31" s="100"/>
      <c r="GPC31" s="100"/>
      <c r="GPD31" s="100"/>
      <c r="GPE31" s="100"/>
      <c r="GPF31" s="100"/>
      <c r="GPG31" s="100"/>
      <c r="GPH31" s="100"/>
      <c r="GPI31" s="100"/>
      <c r="GPJ31" s="100"/>
      <c r="GPK31" s="100"/>
      <c r="GPL31" s="100"/>
      <c r="GPM31" s="100"/>
      <c r="GPN31" s="100"/>
      <c r="GPO31" s="100"/>
      <c r="GPP31" s="100"/>
      <c r="GPQ31" s="100"/>
      <c r="GPR31" s="100"/>
      <c r="GPS31" s="100"/>
      <c r="GPT31" s="100"/>
      <c r="GPU31" s="100"/>
      <c r="GPV31" s="100"/>
      <c r="GPW31" s="100"/>
      <c r="GPX31" s="100"/>
      <c r="GPY31" s="100"/>
      <c r="GPZ31" s="100"/>
      <c r="GQA31" s="100"/>
      <c r="GQB31" s="100"/>
      <c r="GQC31" s="100"/>
      <c r="GQD31" s="100"/>
      <c r="GQE31" s="100"/>
      <c r="GQF31" s="100"/>
      <c r="GQG31" s="100"/>
      <c r="GQH31" s="100"/>
      <c r="GQI31" s="100"/>
      <c r="GQJ31" s="100"/>
      <c r="GQK31" s="100"/>
      <c r="GQL31" s="100"/>
      <c r="GQM31" s="100"/>
      <c r="GQN31" s="100"/>
      <c r="GQO31" s="100"/>
      <c r="GQP31" s="100"/>
      <c r="GQQ31" s="100"/>
      <c r="GQR31" s="100"/>
      <c r="GQS31" s="100"/>
      <c r="GQT31" s="100"/>
      <c r="GQU31" s="100"/>
      <c r="GQV31" s="100"/>
      <c r="GQW31" s="100"/>
      <c r="GQX31" s="100"/>
      <c r="GQY31" s="100"/>
      <c r="GQZ31" s="100"/>
      <c r="GRA31" s="100"/>
      <c r="GRB31" s="100"/>
      <c r="GRC31" s="100"/>
      <c r="GRD31" s="100"/>
      <c r="GRE31" s="100"/>
      <c r="GRF31" s="100"/>
      <c r="GRG31" s="100"/>
      <c r="GRH31" s="100"/>
      <c r="GRI31" s="100"/>
      <c r="GRJ31" s="100"/>
      <c r="GRK31" s="100"/>
      <c r="GRL31" s="100"/>
      <c r="GRM31" s="100"/>
      <c r="GRN31" s="100"/>
      <c r="GRO31" s="100"/>
      <c r="GRP31" s="100"/>
      <c r="GRQ31" s="100"/>
      <c r="GRR31" s="100"/>
      <c r="GRS31" s="100"/>
      <c r="GRT31" s="100"/>
      <c r="GRU31" s="100"/>
      <c r="GRV31" s="100"/>
      <c r="GRW31" s="100"/>
      <c r="GRX31" s="100"/>
      <c r="GRY31" s="100"/>
      <c r="GRZ31" s="100"/>
      <c r="GSA31" s="100"/>
      <c r="GSB31" s="100"/>
      <c r="GSC31" s="100"/>
      <c r="GSD31" s="100"/>
      <c r="GSE31" s="100"/>
      <c r="GSF31" s="100"/>
      <c r="GSG31" s="100"/>
      <c r="GSH31" s="100"/>
      <c r="GSI31" s="100"/>
      <c r="GSJ31" s="100"/>
      <c r="GSK31" s="100"/>
      <c r="GSL31" s="100"/>
      <c r="GSM31" s="100"/>
      <c r="GSN31" s="100"/>
      <c r="GSO31" s="100"/>
      <c r="GSP31" s="100"/>
      <c r="GSQ31" s="100"/>
      <c r="GSR31" s="100"/>
      <c r="GSS31" s="100"/>
      <c r="GST31" s="100"/>
      <c r="GSU31" s="100"/>
      <c r="GSV31" s="100"/>
      <c r="GSW31" s="100"/>
      <c r="GSX31" s="100"/>
      <c r="GSY31" s="100"/>
      <c r="GSZ31" s="100"/>
      <c r="GTA31" s="100"/>
      <c r="GTB31" s="100"/>
      <c r="GTC31" s="100"/>
      <c r="GTD31" s="100"/>
      <c r="GTE31" s="100"/>
      <c r="GTF31" s="100"/>
      <c r="GTG31" s="100"/>
      <c r="GTH31" s="100"/>
      <c r="GTI31" s="100"/>
      <c r="GTJ31" s="100"/>
      <c r="GTK31" s="100"/>
      <c r="GTL31" s="100"/>
      <c r="GTM31" s="100"/>
      <c r="GTN31" s="100"/>
      <c r="GTO31" s="100"/>
      <c r="GTP31" s="100"/>
      <c r="GTQ31" s="100"/>
      <c r="GTR31" s="100"/>
      <c r="GTS31" s="100"/>
      <c r="GTT31" s="100"/>
      <c r="GTU31" s="100"/>
      <c r="GTV31" s="100"/>
      <c r="GTW31" s="100"/>
      <c r="GTX31" s="100"/>
      <c r="GTY31" s="100"/>
      <c r="GTZ31" s="100"/>
      <c r="GUA31" s="100"/>
      <c r="GUB31" s="100"/>
      <c r="GUC31" s="100"/>
      <c r="GUD31" s="100"/>
      <c r="GUE31" s="100"/>
      <c r="GUF31" s="100"/>
      <c r="GUG31" s="100"/>
      <c r="GUH31" s="100"/>
      <c r="GUI31" s="100"/>
      <c r="GUJ31" s="100"/>
      <c r="GUK31" s="100"/>
      <c r="GUL31" s="100"/>
      <c r="GUM31" s="100"/>
      <c r="GUN31" s="100"/>
      <c r="GUO31" s="100"/>
      <c r="GUP31" s="100"/>
      <c r="GUQ31" s="100"/>
      <c r="GUR31" s="100"/>
      <c r="GUS31" s="100"/>
      <c r="GUT31" s="100"/>
      <c r="GUU31" s="100"/>
      <c r="GUV31" s="100"/>
      <c r="GUW31" s="100"/>
      <c r="GUX31" s="100"/>
      <c r="GUY31" s="100"/>
      <c r="GUZ31" s="100"/>
      <c r="GVA31" s="100"/>
      <c r="GVB31" s="100"/>
      <c r="GVC31" s="100"/>
      <c r="GVD31" s="100"/>
      <c r="GVE31" s="100"/>
      <c r="GVF31" s="100"/>
      <c r="GVG31" s="100"/>
      <c r="GVH31" s="100"/>
      <c r="GVI31" s="100"/>
      <c r="GVJ31" s="100"/>
      <c r="GVK31" s="100"/>
      <c r="GVL31" s="100"/>
      <c r="GVM31" s="100"/>
      <c r="GVN31" s="100"/>
      <c r="GVO31" s="100"/>
      <c r="GVP31" s="100"/>
      <c r="GVQ31" s="100"/>
      <c r="GVR31" s="100"/>
      <c r="GVS31" s="100"/>
      <c r="GVT31" s="100"/>
      <c r="GVU31" s="100"/>
      <c r="GVV31" s="100"/>
      <c r="GVW31" s="100"/>
      <c r="GVX31" s="100"/>
      <c r="GVY31" s="100"/>
      <c r="GVZ31" s="100"/>
      <c r="GWA31" s="100"/>
      <c r="GWB31" s="100"/>
      <c r="GWC31" s="100"/>
      <c r="GWD31" s="100"/>
      <c r="GWE31" s="100"/>
      <c r="GWF31" s="100"/>
      <c r="GWG31" s="100"/>
      <c r="GWH31" s="100"/>
      <c r="GWI31" s="100"/>
      <c r="GWJ31" s="100"/>
      <c r="GWK31" s="100"/>
      <c r="GWL31" s="100"/>
      <c r="GWM31" s="100"/>
      <c r="GWN31" s="100"/>
      <c r="GWO31" s="100"/>
      <c r="GWP31" s="100"/>
      <c r="GWQ31" s="100"/>
      <c r="GWR31" s="100"/>
      <c r="GWS31" s="100"/>
      <c r="GWT31" s="100"/>
      <c r="GWU31" s="100"/>
      <c r="GWV31" s="100"/>
      <c r="GWW31" s="100"/>
      <c r="GWX31" s="100"/>
      <c r="GWY31" s="100"/>
      <c r="GWZ31" s="100"/>
      <c r="GXA31" s="100"/>
      <c r="GXB31" s="100"/>
      <c r="GXC31" s="100"/>
      <c r="GXD31" s="100"/>
      <c r="GXE31" s="100"/>
      <c r="GXF31" s="100"/>
      <c r="GXG31" s="100"/>
      <c r="GXH31" s="100"/>
      <c r="GXI31" s="100"/>
      <c r="GXJ31" s="100"/>
      <c r="GXK31" s="100"/>
      <c r="GXL31" s="100"/>
      <c r="GXM31" s="100"/>
      <c r="GXN31" s="100"/>
      <c r="GXO31" s="100"/>
      <c r="GXP31" s="100"/>
      <c r="GXQ31" s="100"/>
      <c r="GXR31" s="100"/>
      <c r="GXS31" s="100"/>
      <c r="GXT31" s="100"/>
      <c r="GXU31" s="100"/>
      <c r="GXV31" s="100"/>
      <c r="GXW31" s="100"/>
      <c r="GXX31" s="100"/>
      <c r="GXY31" s="100"/>
      <c r="GXZ31" s="100"/>
      <c r="GYA31" s="100"/>
      <c r="GYB31" s="100"/>
      <c r="GYC31" s="100"/>
      <c r="GYD31" s="100"/>
      <c r="GYE31" s="100"/>
      <c r="GYF31" s="100"/>
      <c r="GYG31" s="100"/>
      <c r="GYH31" s="100"/>
      <c r="GYI31" s="100"/>
      <c r="GYJ31" s="100"/>
      <c r="GYK31" s="100"/>
      <c r="GYL31" s="100"/>
      <c r="GYM31" s="100"/>
      <c r="GYN31" s="100"/>
      <c r="GYO31" s="100"/>
      <c r="GYP31" s="100"/>
      <c r="GYQ31" s="100"/>
      <c r="GYR31" s="100"/>
      <c r="GYS31" s="100"/>
      <c r="GYT31" s="100"/>
      <c r="GYU31" s="100"/>
      <c r="GYV31" s="100"/>
      <c r="GYW31" s="100"/>
      <c r="GYX31" s="100"/>
      <c r="GYY31" s="100"/>
      <c r="GYZ31" s="100"/>
      <c r="GZA31" s="100"/>
      <c r="GZB31" s="100"/>
      <c r="GZC31" s="100"/>
      <c r="GZD31" s="100"/>
      <c r="GZE31" s="100"/>
      <c r="GZF31" s="100"/>
      <c r="GZG31" s="100"/>
      <c r="GZH31" s="100"/>
      <c r="GZI31" s="100"/>
      <c r="GZJ31" s="100"/>
      <c r="GZK31" s="100"/>
      <c r="GZL31" s="100"/>
      <c r="GZM31" s="100"/>
      <c r="GZN31" s="100"/>
      <c r="GZO31" s="100"/>
      <c r="GZP31" s="100"/>
      <c r="GZQ31" s="100"/>
      <c r="GZR31" s="100"/>
      <c r="GZS31" s="100"/>
      <c r="GZT31" s="100"/>
      <c r="GZU31" s="100"/>
      <c r="GZV31" s="100"/>
      <c r="GZW31" s="100"/>
      <c r="GZX31" s="100"/>
      <c r="GZY31" s="100"/>
      <c r="GZZ31" s="100"/>
      <c r="HAA31" s="100"/>
      <c r="HAB31" s="100"/>
      <c r="HAC31" s="100"/>
      <c r="HAD31" s="100"/>
      <c r="HAE31" s="100"/>
      <c r="HAF31" s="100"/>
      <c r="HAG31" s="100"/>
      <c r="HAH31" s="100"/>
      <c r="HAI31" s="100"/>
      <c r="HAJ31" s="100"/>
      <c r="HAK31" s="100"/>
      <c r="HAL31" s="100"/>
      <c r="HAM31" s="100"/>
      <c r="HAN31" s="100"/>
      <c r="HAO31" s="100"/>
      <c r="HAP31" s="100"/>
      <c r="HAQ31" s="100"/>
      <c r="HAR31" s="100"/>
      <c r="HAS31" s="100"/>
      <c r="HAT31" s="100"/>
      <c r="HAU31" s="100"/>
      <c r="HAV31" s="100"/>
      <c r="HAW31" s="100"/>
      <c r="HAX31" s="100"/>
      <c r="HAY31" s="100"/>
      <c r="HAZ31" s="100"/>
      <c r="HBA31" s="100"/>
      <c r="HBB31" s="100"/>
      <c r="HBC31" s="100"/>
      <c r="HBD31" s="100"/>
      <c r="HBE31" s="100"/>
      <c r="HBF31" s="100"/>
      <c r="HBG31" s="100"/>
      <c r="HBH31" s="100"/>
      <c r="HBI31" s="100"/>
      <c r="HBJ31" s="100"/>
      <c r="HBK31" s="100"/>
      <c r="HBL31" s="100"/>
      <c r="HBM31" s="100"/>
      <c r="HBN31" s="100"/>
      <c r="HBO31" s="100"/>
      <c r="HBP31" s="100"/>
      <c r="HBQ31" s="100"/>
      <c r="HBR31" s="100"/>
      <c r="HBS31" s="100"/>
      <c r="HBT31" s="100"/>
      <c r="HBU31" s="100"/>
      <c r="HBV31" s="100"/>
      <c r="HBW31" s="100"/>
      <c r="HBX31" s="100"/>
      <c r="HBY31" s="100"/>
      <c r="HBZ31" s="100"/>
      <c r="HCA31" s="100"/>
      <c r="HCB31" s="100"/>
      <c r="HCC31" s="100"/>
      <c r="HCD31" s="100"/>
      <c r="HCE31" s="100"/>
      <c r="HCF31" s="100"/>
      <c r="HCG31" s="100"/>
      <c r="HCH31" s="100"/>
      <c r="HCI31" s="100"/>
      <c r="HCJ31" s="100"/>
      <c r="HCK31" s="100"/>
      <c r="HCL31" s="100"/>
      <c r="HCM31" s="100"/>
      <c r="HCN31" s="100"/>
      <c r="HCO31" s="100"/>
      <c r="HCP31" s="100"/>
      <c r="HCQ31" s="100"/>
      <c r="HCR31" s="100"/>
      <c r="HCS31" s="100"/>
      <c r="HCT31" s="100"/>
      <c r="HCU31" s="100"/>
      <c r="HCV31" s="100"/>
      <c r="HCW31" s="100"/>
      <c r="HCX31" s="100"/>
      <c r="HCY31" s="100"/>
      <c r="HCZ31" s="100"/>
      <c r="HDA31" s="100"/>
      <c r="HDB31" s="100"/>
      <c r="HDC31" s="100"/>
      <c r="HDD31" s="100"/>
      <c r="HDE31" s="100"/>
      <c r="HDF31" s="100"/>
      <c r="HDG31" s="100"/>
      <c r="HDH31" s="100"/>
      <c r="HDI31" s="100"/>
      <c r="HDJ31" s="100"/>
      <c r="HDK31" s="100"/>
      <c r="HDL31" s="100"/>
      <c r="HDM31" s="100"/>
      <c r="HDN31" s="100"/>
      <c r="HDO31" s="100"/>
      <c r="HDP31" s="100"/>
      <c r="HDQ31" s="100"/>
      <c r="HDR31" s="100"/>
      <c r="HDS31" s="100"/>
      <c r="HDT31" s="100"/>
      <c r="HDU31" s="100"/>
      <c r="HDV31" s="100"/>
      <c r="HDW31" s="100"/>
      <c r="HDX31" s="100"/>
      <c r="HDY31" s="100"/>
      <c r="HDZ31" s="100"/>
      <c r="HEA31" s="100"/>
      <c r="HEB31" s="100"/>
      <c r="HEC31" s="100"/>
      <c r="HED31" s="100"/>
      <c r="HEE31" s="100"/>
      <c r="HEF31" s="100"/>
      <c r="HEG31" s="100"/>
      <c r="HEH31" s="100"/>
      <c r="HEI31" s="100"/>
      <c r="HEJ31" s="100"/>
      <c r="HEK31" s="100"/>
      <c r="HEL31" s="100"/>
      <c r="HEM31" s="100"/>
      <c r="HEN31" s="100"/>
      <c r="HEO31" s="100"/>
      <c r="HEP31" s="100"/>
      <c r="HEQ31" s="100"/>
      <c r="HER31" s="100"/>
      <c r="HES31" s="100"/>
      <c r="HET31" s="100"/>
      <c r="HEU31" s="100"/>
      <c r="HEV31" s="100"/>
      <c r="HEW31" s="100"/>
      <c r="HEX31" s="100"/>
      <c r="HEY31" s="100"/>
      <c r="HEZ31" s="100"/>
      <c r="HFA31" s="100"/>
      <c r="HFB31" s="100"/>
      <c r="HFC31" s="100"/>
      <c r="HFD31" s="100"/>
      <c r="HFE31" s="100"/>
      <c r="HFF31" s="100"/>
      <c r="HFG31" s="100"/>
      <c r="HFH31" s="100"/>
      <c r="HFI31" s="100"/>
      <c r="HFJ31" s="100"/>
      <c r="HFK31" s="100"/>
      <c r="HFL31" s="100"/>
      <c r="HFM31" s="100"/>
      <c r="HFN31" s="100"/>
      <c r="HFO31" s="100"/>
      <c r="HFP31" s="100"/>
      <c r="HFQ31" s="100"/>
      <c r="HFR31" s="100"/>
      <c r="HFS31" s="100"/>
      <c r="HFT31" s="100"/>
      <c r="HFU31" s="100"/>
      <c r="HFV31" s="100"/>
      <c r="HFW31" s="100"/>
      <c r="HFX31" s="100"/>
      <c r="HFY31" s="100"/>
      <c r="HFZ31" s="100"/>
      <c r="HGA31" s="100"/>
      <c r="HGB31" s="100"/>
      <c r="HGC31" s="100"/>
      <c r="HGD31" s="100"/>
      <c r="HGE31" s="100"/>
      <c r="HGF31" s="100"/>
      <c r="HGG31" s="100"/>
      <c r="HGH31" s="100"/>
      <c r="HGI31" s="100"/>
      <c r="HGJ31" s="100"/>
      <c r="HGK31" s="100"/>
      <c r="HGL31" s="100"/>
      <c r="HGM31" s="100"/>
      <c r="HGN31" s="100"/>
      <c r="HGO31" s="100"/>
      <c r="HGP31" s="100"/>
      <c r="HGQ31" s="100"/>
      <c r="HGR31" s="100"/>
      <c r="HGS31" s="100"/>
      <c r="HGT31" s="100"/>
      <c r="HGU31" s="100"/>
      <c r="HGV31" s="100"/>
      <c r="HGW31" s="100"/>
      <c r="HGX31" s="100"/>
      <c r="HGY31" s="100"/>
      <c r="HGZ31" s="100"/>
      <c r="HHA31" s="100"/>
      <c r="HHB31" s="100"/>
      <c r="HHC31" s="100"/>
      <c r="HHD31" s="100"/>
      <c r="HHE31" s="100"/>
      <c r="HHF31" s="100"/>
      <c r="HHG31" s="100"/>
      <c r="HHH31" s="100"/>
      <c r="HHI31" s="100"/>
      <c r="HHJ31" s="100"/>
      <c r="HHK31" s="100"/>
      <c r="HHL31" s="100"/>
      <c r="HHM31" s="100"/>
      <c r="HHN31" s="100"/>
      <c r="HHO31" s="100"/>
      <c r="HHP31" s="100"/>
      <c r="HHQ31" s="100"/>
      <c r="HHR31" s="100"/>
      <c r="HHS31" s="100"/>
      <c r="HHT31" s="100"/>
      <c r="HHU31" s="100"/>
      <c r="HHV31" s="100"/>
      <c r="HHW31" s="100"/>
      <c r="HHX31" s="100"/>
      <c r="HHY31" s="100"/>
      <c r="HHZ31" s="100"/>
      <c r="HIA31" s="100"/>
      <c r="HIB31" s="100"/>
      <c r="HIC31" s="100"/>
      <c r="HID31" s="100"/>
      <c r="HIE31" s="100"/>
      <c r="HIF31" s="100"/>
      <c r="HIG31" s="100"/>
      <c r="HIH31" s="100"/>
      <c r="HII31" s="100"/>
      <c r="HIJ31" s="100"/>
      <c r="HIK31" s="100"/>
      <c r="HIL31" s="100"/>
      <c r="HIM31" s="100"/>
      <c r="HIN31" s="100"/>
      <c r="HIO31" s="100"/>
      <c r="HIP31" s="100"/>
      <c r="HIQ31" s="100"/>
      <c r="HIR31" s="100"/>
      <c r="HIS31" s="100"/>
      <c r="HIT31" s="100"/>
      <c r="HIU31" s="100"/>
      <c r="HIV31" s="100"/>
      <c r="HIW31" s="100"/>
      <c r="HIX31" s="100"/>
      <c r="HIY31" s="100"/>
      <c r="HIZ31" s="100"/>
      <c r="HJA31" s="100"/>
      <c r="HJB31" s="100"/>
      <c r="HJC31" s="100"/>
      <c r="HJD31" s="100"/>
      <c r="HJE31" s="100"/>
      <c r="HJF31" s="100"/>
      <c r="HJG31" s="100"/>
      <c r="HJH31" s="100"/>
      <c r="HJI31" s="100"/>
      <c r="HJJ31" s="100"/>
      <c r="HJK31" s="100"/>
      <c r="HJL31" s="100"/>
      <c r="HJM31" s="100"/>
      <c r="HJN31" s="100"/>
      <c r="HJO31" s="100"/>
      <c r="HJP31" s="100"/>
      <c r="HJQ31" s="100"/>
      <c r="HJR31" s="100"/>
      <c r="HJS31" s="100"/>
      <c r="HJT31" s="100"/>
      <c r="HJU31" s="100"/>
      <c r="HJV31" s="100"/>
      <c r="HJW31" s="100"/>
      <c r="HJX31" s="100"/>
      <c r="HJY31" s="100"/>
      <c r="HJZ31" s="100"/>
      <c r="HKA31" s="100"/>
      <c r="HKB31" s="100"/>
      <c r="HKC31" s="100"/>
      <c r="HKD31" s="100"/>
      <c r="HKE31" s="100"/>
      <c r="HKF31" s="100"/>
      <c r="HKG31" s="100"/>
      <c r="HKH31" s="100"/>
      <c r="HKI31" s="100"/>
      <c r="HKJ31" s="100"/>
      <c r="HKK31" s="100"/>
      <c r="HKL31" s="100"/>
      <c r="HKM31" s="100"/>
      <c r="HKN31" s="100"/>
      <c r="HKO31" s="100"/>
      <c r="HKP31" s="100"/>
      <c r="HKQ31" s="100"/>
      <c r="HKR31" s="100"/>
      <c r="HKS31" s="100"/>
      <c r="HKT31" s="100"/>
      <c r="HKU31" s="100"/>
      <c r="HKV31" s="100"/>
      <c r="HKW31" s="100"/>
      <c r="HKX31" s="100"/>
      <c r="HKY31" s="100"/>
      <c r="HKZ31" s="100"/>
      <c r="HLA31" s="100"/>
      <c r="HLB31" s="100"/>
      <c r="HLC31" s="100"/>
      <c r="HLD31" s="100"/>
      <c r="HLE31" s="100"/>
      <c r="HLF31" s="100"/>
      <c r="HLG31" s="100"/>
      <c r="HLH31" s="100"/>
      <c r="HLI31" s="100"/>
      <c r="HLJ31" s="100"/>
      <c r="HLK31" s="100"/>
      <c r="HLL31" s="100"/>
      <c r="HLM31" s="100"/>
      <c r="HLN31" s="100"/>
      <c r="HLO31" s="100"/>
      <c r="HLP31" s="100"/>
      <c r="HLQ31" s="100"/>
      <c r="HLR31" s="100"/>
      <c r="HLS31" s="100"/>
      <c r="HLT31" s="100"/>
      <c r="HLU31" s="100"/>
      <c r="HLV31" s="100"/>
      <c r="HLW31" s="100"/>
      <c r="HLX31" s="100"/>
      <c r="HLY31" s="100"/>
      <c r="HLZ31" s="100"/>
      <c r="HMA31" s="100"/>
      <c r="HMB31" s="100"/>
      <c r="HMC31" s="100"/>
      <c r="HMD31" s="100"/>
      <c r="HME31" s="100"/>
      <c r="HMF31" s="100"/>
      <c r="HMG31" s="100"/>
      <c r="HMH31" s="100"/>
      <c r="HMI31" s="100"/>
      <c r="HMJ31" s="100"/>
      <c r="HMK31" s="100"/>
      <c r="HML31" s="100"/>
      <c r="HMM31" s="100"/>
      <c r="HMN31" s="100"/>
      <c r="HMO31" s="100"/>
      <c r="HMP31" s="100"/>
      <c r="HMQ31" s="100"/>
      <c r="HMR31" s="100"/>
      <c r="HMS31" s="100"/>
      <c r="HMT31" s="100"/>
      <c r="HMU31" s="100"/>
      <c r="HMV31" s="100"/>
      <c r="HMW31" s="100"/>
      <c r="HMX31" s="100"/>
      <c r="HMY31" s="100"/>
      <c r="HMZ31" s="100"/>
      <c r="HNA31" s="100"/>
      <c r="HNB31" s="100"/>
      <c r="HNC31" s="100"/>
      <c r="HND31" s="100"/>
      <c r="HNE31" s="100"/>
      <c r="HNF31" s="100"/>
      <c r="HNG31" s="100"/>
      <c r="HNH31" s="100"/>
      <c r="HNI31" s="100"/>
      <c r="HNJ31" s="100"/>
      <c r="HNK31" s="100"/>
      <c r="HNL31" s="100"/>
      <c r="HNM31" s="100"/>
      <c r="HNN31" s="100"/>
      <c r="HNO31" s="100"/>
      <c r="HNP31" s="100"/>
      <c r="HNQ31" s="100"/>
      <c r="HNR31" s="100"/>
      <c r="HNS31" s="100"/>
      <c r="HNT31" s="100"/>
      <c r="HNU31" s="100"/>
      <c r="HNV31" s="100"/>
      <c r="HNW31" s="100"/>
      <c r="HNX31" s="100"/>
      <c r="HNY31" s="100"/>
      <c r="HNZ31" s="100"/>
      <c r="HOA31" s="100"/>
      <c r="HOB31" s="100"/>
      <c r="HOC31" s="100"/>
      <c r="HOD31" s="100"/>
      <c r="HOE31" s="100"/>
      <c r="HOF31" s="100"/>
      <c r="HOG31" s="100"/>
      <c r="HOH31" s="100"/>
      <c r="HOI31" s="100"/>
      <c r="HOJ31" s="100"/>
      <c r="HOK31" s="100"/>
      <c r="HOL31" s="100"/>
      <c r="HOM31" s="100"/>
      <c r="HON31" s="100"/>
      <c r="HOO31" s="100"/>
      <c r="HOP31" s="100"/>
      <c r="HOQ31" s="100"/>
      <c r="HOR31" s="100"/>
      <c r="HOS31" s="100"/>
      <c r="HOT31" s="100"/>
      <c r="HOU31" s="100"/>
      <c r="HOV31" s="100"/>
      <c r="HOW31" s="100"/>
      <c r="HOX31" s="100"/>
      <c r="HOY31" s="100"/>
      <c r="HOZ31" s="100"/>
      <c r="HPA31" s="100"/>
      <c r="HPB31" s="100"/>
      <c r="HPC31" s="100"/>
      <c r="HPD31" s="100"/>
      <c r="HPE31" s="100"/>
      <c r="HPF31" s="100"/>
      <c r="HPG31" s="100"/>
      <c r="HPH31" s="100"/>
      <c r="HPI31" s="100"/>
      <c r="HPJ31" s="100"/>
      <c r="HPK31" s="100"/>
      <c r="HPL31" s="100"/>
      <c r="HPM31" s="100"/>
      <c r="HPN31" s="100"/>
      <c r="HPO31" s="100"/>
      <c r="HPP31" s="100"/>
      <c r="HPQ31" s="100"/>
      <c r="HPR31" s="100"/>
      <c r="HPS31" s="100"/>
      <c r="HPT31" s="100"/>
      <c r="HPU31" s="100"/>
      <c r="HPV31" s="100"/>
      <c r="HPW31" s="100"/>
      <c r="HPX31" s="100"/>
      <c r="HPY31" s="100"/>
      <c r="HPZ31" s="100"/>
      <c r="HQA31" s="100"/>
      <c r="HQB31" s="100"/>
      <c r="HQC31" s="100"/>
      <c r="HQD31" s="100"/>
      <c r="HQE31" s="100"/>
      <c r="HQF31" s="100"/>
      <c r="HQG31" s="100"/>
      <c r="HQH31" s="100"/>
      <c r="HQI31" s="100"/>
      <c r="HQJ31" s="100"/>
      <c r="HQK31" s="100"/>
      <c r="HQL31" s="100"/>
      <c r="HQM31" s="100"/>
      <c r="HQN31" s="100"/>
      <c r="HQO31" s="100"/>
      <c r="HQP31" s="100"/>
      <c r="HQQ31" s="100"/>
      <c r="HQR31" s="100"/>
      <c r="HQS31" s="100"/>
      <c r="HQT31" s="100"/>
      <c r="HQU31" s="100"/>
      <c r="HQV31" s="100"/>
      <c r="HQW31" s="100"/>
      <c r="HQX31" s="100"/>
      <c r="HQY31" s="100"/>
      <c r="HQZ31" s="100"/>
      <c r="HRA31" s="100"/>
      <c r="HRB31" s="100"/>
      <c r="HRC31" s="100"/>
      <c r="HRD31" s="100"/>
      <c r="HRE31" s="100"/>
      <c r="HRF31" s="100"/>
      <c r="HRG31" s="100"/>
      <c r="HRH31" s="100"/>
      <c r="HRI31" s="100"/>
      <c r="HRJ31" s="100"/>
      <c r="HRK31" s="100"/>
      <c r="HRL31" s="100"/>
      <c r="HRM31" s="100"/>
      <c r="HRN31" s="100"/>
      <c r="HRO31" s="100"/>
      <c r="HRP31" s="100"/>
      <c r="HRQ31" s="100"/>
      <c r="HRR31" s="100"/>
      <c r="HRS31" s="100"/>
      <c r="HRT31" s="100"/>
      <c r="HRU31" s="100"/>
      <c r="HRV31" s="100"/>
      <c r="HRW31" s="100"/>
      <c r="HRX31" s="100"/>
      <c r="HRY31" s="100"/>
      <c r="HRZ31" s="100"/>
      <c r="HSA31" s="100"/>
      <c r="HSB31" s="100"/>
      <c r="HSC31" s="100"/>
      <c r="HSD31" s="100"/>
      <c r="HSE31" s="100"/>
      <c r="HSF31" s="100"/>
      <c r="HSG31" s="100"/>
      <c r="HSH31" s="100"/>
      <c r="HSI31" s="100"/>
      <c r="HSJ31" s="100"/>
      <c r="HSK31" s="100"/>
      <c r="HSL31" s="100"/>
      <c r="HSM31" s="100"/>
      <c r="HSN31" s="100"/>
      <c r="HSO31" s="100"/>
      <c r="HSP31" s="100"/>
      <c r="HSQ31" s="100"/>
      <c r="HSR31" s="100"/>
      <c r="HSS31" s="100"/>
      <c r="HST31" s="100"/>
      <c r="HSU31" s="100"/>
      <c r="HSV31" s="100"/>
      <c r="HSW31" s="100"/>
      <c r="HSX31" s="100"/>
      <c r="HSY31" s="100"/>
      <c r="HSZ31" s="100"/>
      <c r="HTA31" s="100"/>
      <c r="HTB31" s="100"/>
      <c r="HTC31" s="100"/>
      <c r="HTD31" s="100"/>
      <c r="HTE31" s="100"/>
      <c r="HTF31" s="100"/>
      <c r="HTG31" s="100"/>
      <c r="HTH31" s="100"/>
      <c r="HTI31" s="100"/>
      <c r="HTJ31" s="100"/>
      <c r="HTK31" s="100"/>
      <c r="HTL31" s="100"/>
      <c r="HTM31" s="100"/>
      <c r="HTN31" s="100"/>
      <c r="HTO31" s="100"/>
      <c r="HTP31" s="100"/>
      <c r="HTQ31" s="100"/>
      <c r="HTR31" s="100"/>
      <c r="HTS31" s="100"/>
      <c r="HTT31" s="100"/>
      <c r="HTU31" s="100"/>
      <c r="HTV31" s="100"/>
      <c r="HTW31" s="100"/>
      <c r="HTX31" s="100"/>
      <c r="HTY31" s="100"/>
      <c r="HTZ31" s="100"/>
      <c r="HUA31" s="100"/>
      <c r="HUB31" s="100"/>
      <c r="HUC31" s="100"/>
      <c r="HUD31" s="100"/>
      <c r="HUE31" s="100"/>
      <c r="HUF31" s="100"/>
      <c r="HUG31" s="100"/>
      <c r="HUH31" s="100"/>
      <c r="HUI31" s="100"/>
      <c r="HUJ31" s="100"/>
      <c r="HUK31" s="100"/>
      <c r="HUL31" s="100"/>
      <c r="HUM31" s="100"/>
      <c r="HUN31" s="100"/>
      <c r="HUO31" s="100"/>
      <c r="HUP31" s="100"/>
      <c r="HUQ31" s="100"/>
      <c r="HUR31" s="100"/>
      <c r="HUS31" s="100"/>
      <c r="HUT31" s="100"/>
      <c r="HUU31" s="100"/>
      <c r="HUV31" s="100"/>
      <c r="HUW31" s="100"/>
      <c r="HUX31" s="100"/>
      <c r="HUY31" s="100"/>
      <c r="HUZ31" s="100"/>
      <c r="HVA31" s="100"/>
      <c r="HVB31" s="100"/>
      <c r="HVC31" s="100"/>
      <c r="HVD31" s="100"/>
      <c r="HVE31" s="100"/>
      <c r="HVF31" s="100"/>
      <c r="HVG31" s="100"/>
      <c r="HVH31" s="100"/>
      <c r="HVI31" s="100"/>
      <c r="HVJ31" s="100"/>
      <c r="HVK31" s="100"/>
      <c r="HVL31" s="100"/>
      <c r="HVM31" s="100"/>
      <c r="HVN31" s="100"/>
      <c r="HVO31" s="100"/>
      <c r="HVP31" s="100"/>
      <c r="HVQ31" s="100"/>
      <c r="HVR31" s="100"/>
      <c r="HVS31" s="100"/>
      <c r="HVT31" s="100"/>
      <c r="HVU31" s="100"/>
      <c r="HVV31" s="100"/>
      <c r="HVW31" s="100"/>
      <c r="HVX31" s="100"/>
      <c r="HVY31" s="100"/>
      <c r="HVZ31" s="100"/>
      <c r="HWA31" s="100"/>
      <c r="HWB31" s="100"/>
      <c r="HWC31" s="100"/>
      <c r="HWD31" s="100"/>
      <c r="HWE31" s="100"/>
      <c r="HWF31" s="100"/>
      <c r="HWG31" s="100"/>
      <c r="HWH31" s="100"/>
      <c r="HWI31" s="100"/>
      <c r="HWJ31" s="100"/>
      <c r="HWK31" s="100"/>
      <c r="HWL31" s="100"/>
      <c r="HWM31" s="100"/>
      <c r="HWN31" s="100"/>
      <c r="HWO31" s="100"/>
      <c r="HWP31" s="100"/>
      <c r="HWQ31" s="100"/>
      <c r="HWR31" s="100"/>
      <c r="HWS31" s="100"/>
      <c r="HWT31" s="100"/>
      <c r="HWU31" s="100"/>
      <c r="HWV31" s="100"/>
      <c r="HWW31" s="100"/>
      <c r="HWX31" s="100"/>
      <c r="HWY31" s="100"/>
      <c r="HWZ31" s="100"/>
      <c r="HXA31" s="100"/>
      <c r="HXB31" s="100"/>
      <c r="HXC31" s="100"/>
      <c r="HXD31" s="100"/>
      <c r="HXE31" s="100"/>
      <c r="HXF31" s="100"/>
      <c r="HXG31" s="100"/>
      <c r="HXH31" s="100"/>
      <c r="HXI31" s="100"/>
      <c r="HXJ31" s="100"/>
      <c r="HXK31" s="100"/>
      <c r="HXL31" s="100"/>
      <c r="HXM31" s="100"/>
      <c r="HXN31" s="100"/>
      <c r="HXO31" s="100"/>
      <c r="HXP31" s="100"/>
      <c r="HXQ31" s="100"/>
      <c r="HXR31" s="100"/>
      <c r="HXS31" s="100"/>
      <c r="HXT31" s="100"/>
      <c r="HXU31" s="100"/>
      <c r="HXV31" s="100"/>
      <c r="HXW31" s="100"/>
      <c r="HXX31" s="100"/>
      <c r="HXY31" s="100"/>
      <c r="HXZ31" s="100"/>
      <c r="HYA31" s="100"/>
      <c r="HYB31" s="100"/>
      <c r="HYC31" s="100"/>
      <c r="HYD31" s="100"/>
      <c r="HYE31" s="100"/>
      <c r="HYF31" s="100"/>
      <c r="HYG31" s="100"/>
      <c r="HYH31" s="100"/>
      <c r="HYI31" s="100"/>
      <c r="HYJ31" s="100"/>
      <c r="HYK31" s="100"/>
      <c r="HYL31" s="100"/>
      <c r="HYM31" s="100"/>
      <c r="HYN31" s="100"/>
      <c r="HYO31" s="100"/>
      <c r="HYP31" s="100"/>
      <c r="HYQ31" s="100"/>
      <c r="HYR31" s="100"/>
      <c r="HYS31" s="100"/>
      <c r="HYT31" s="100"/>
      <c r="HYU31" s="100"/>
      <c r="HYV31" s="100"/>
      <c r="HYW31" s="100"/>
      <c r="HYX31" s="100"/>
      <c r="HYY31" s="100"/>
      <c r="HYZ31" s="100"/>
      <c r="HZA31" s="100"/>
      <c r="HZB31" s="100"/>
      <c r="HZC31" s="100"/>
      <c r="HZD31" s="100"/>
      <c r="HZE31" s="100"/>
      <c r="HZF31" s="100"/>
      <c r="HZG31" s="100"/>
      <c r="HZH31" s="100"/>
      <c r="HZI31" s="100"/>
      <c r="HZJ31" s="100"/>
      <c r="HZK31" s="100"/>
      <c r="HZL31" s="100"/>
      <c r="HZM31" s="100"/>
      <c r="HZN31" s="100"/>
      <c r="HZO31" s="100"/>
      <c r="HZP31" s="100"/>
      <c r="HZQ31" s="100"/>
      <c r="HZR31" s="100"/>
      <c r="HZS31" s="100"/>
      <c r="HZT31" s="100"/>
      <c r="HZU31" s="100"/>
      <c r="HZV31" s="100"/>
      <c r="HZW31" s="100"/>
      <c r="HZX31" s="100"/>
      <c r="HZY31" s="100"/>
      <c r="HZZ31" s="100"/>
      <c r="IAA31" s="100"/>
      <c r="IAB31" s="100"/>
      <c r="IAC31" s="100"/>
      <c r="IAD31" s="100"/>
      <c r="IAE31" s="100"/>
      <c r="IAF31" s="100"/>
      <c r="IAG31" s="100"/>
      <c r="IAH31" s="100"/>
      <c r="IAI31" s="100"/>
      <c r="IAJ31" s="100"/>
      <c r="IAK31" s="100"/>
      <c r="IAL31" s="100"/>
      <c r="IAM31" s="100"/>
      <c r="IAN31" s="100"/>
      <c r="IAO31" s="100"/>
      <c r="IAP31" s="100"/>
      <c r="IAQ31" s="100"/>
      <c r="IAR31" s="100"/>
      <c r="IAS31" s="100"/>
      <c r="IAT31" s="100"/>
      <c r="IAU31" s="100"/>
      <c r="IAV31" s="100"/>
      <c r="IAW31" s="100"/>
      <c r="IAX31" s="100"/>
      <c r="IAY31" s="100"/>
      <c r="IAZ31" s="100"/>
      <c r="IBA31" s="100"/>
      <c r="IBB31" s="100"/>
      <c r="IBC31" s="100"/>
      <c r="IBD31" s="100"/>
      <c r="IBE31" s="100"/>
      <c r="IBF31" s="100"/>
      <c r="IBG31" s="100"/>
      <c r="IBH31" s="100"/>
      <c r="IBI31" s="100"/>
      <c r="IBJ31" s="100"/>
      <c r="IBK31" s="100"/>
      <c r="IBL31" s="100"/>
      <c r="IBM31" s="100"/>
      <c r="IBN31" s="100"/>
      <c r="IBO31" s="100"/>
      <c r="IBP31" s="100"/>
      <c r="IBQ31" s="100"/>
      <c r="IBR31" s="100"/>
      <c r="IBS31" s="100"/>
      <c r="IBT31" s="100"/>
      <c r="IBU31" s="100"/>
      <c r="IBV31" s="100"/>
      <c r="IBW31" s="100"/>
      <c r="IBX31" s="100"/>
      <c r="IBY31" s="100"/>
      <c r="IBZ31" s="100"/>
      <c r="ICA31" s="100"/>
      <c r="ICB31" s="100"/>
      <c r="ICC31" s="100"/>
      <c r="ICD31" s="100"/>
      <c r="ICE31" s="100"/>
      <c r="ICF31" s="100"/>
      <c r="ICG31" s="100"/>
      <c r="ICH31" s="100"/>
      <c r="ICI31" s="100"/>
      <c r="ICJ31" s="100"/>
      <c r="ICK31" s="100"/>
      <c r="ICL31" s="100"/>
      <c r="ICM31" s="100"/>
      <c r="ICN31" s="100"/>
      <c r="ICO31" s="100"/>
      <c r="ICP31" s="100"/>
      <c r="ICQ31" s="100"/>
      <c r="ICR31" s="100"/>
      <c r="ICS31" s="100"/>
      <c r="ICT31" s="100"/>
      <c r="ICU31" s="100"/>
      <c r="ICV31" s="100"/>
      <c r="ICW31" s="100"/>
      <c r="ICX31" s="100"/>
      <c r="ICY31" s="100"/>
      <c r="ICZ31" s="100"/>
      <c r="IDA31" s="100"/>
      <c r="IDB31" s="100"/>
      <c r="IDC31" s="100"/>
      <c r="IDD31" s="100"/>
      <c r="IDE31" s="100"/>
      <c r="IDF31" s="100"/>
      <c r="IDG31" s="100"/>
      <c r="IDH31" s="100"/>
      <c r="IDI31" s="100"/>
      <c r="IDJ31" s="100"/>
      <c r="IDK31" s="100"/>
      <c r="IDL31" s="100"/>
      <c r="IDM31" s="100"/>
      <c r="IDN31" s="100"/>
      <c r="IDO31" s="100"/>
      <c r="IDP31" s="100"/>
      <c r="IDQ31" s="100"/>
      <c r="IDR31" s="100"/>
      <c r="IDS31" s="100"/>
      <c r="IDT31" s="100"/>
      <c r="IDU31" s="100"/>
      <c r="IDV31" s="100"/>
      <c r="IDW31" s="100"/>
      <c r="IDX31" s="100"/>
      <c r="IDY31" s="100"/>
      <c r="IDZ31" s="100"/>
      <c r="IEA31" s="100"/>
      <c r="IEB31" s="100"/>
      <c r="IEC31" s="100"/>
      <c r="IED31" s="100"/>
      <c r="IEE31" s="100"/>
      <c r="IEF31" s="100"/>
      <c r="IEG31" s="100"/>
      <c r="IEH31" s="100"/>
      <c r="IEI31" s="100"/>
      <c r="IEJ31" s="100"/>
      <c r="IEK31" s="100"/>
      <c r="IEL31" s="100"/>
      <c r="IEM31" s="100"/>
      <c r="IEN31" s="100"/>
      <c r="IEO31" s="100"/>
      <c r="IEP31" s="100"/>
      <c r="IEQ31" s="100"/>
      <c r="IER31" s="100"/>
      <c r="IES31" s="100"/>
      <c r="IET31" s="100"/>
      <c r="IEU31" s="100"/>
      <c r="IEV31" s="100"/>
      <c r="IEW31" s="100"/>
      <c r="IEX31" s="100"/>
      <c r="IEY31" s="100"/>
      <c r="IEZ31" s="100"/>
      <c r="IFA31" s="100"/>
      <c r="IFB31" s="100"/>
      <c r="IFC31" s="100"/>
      <c r="IFD31" s="100"/>
      <c r="IFE31" s="100"/>
      <c r="IFF31" s="100"/>
      <c r="IFG31" s="100"/>
      <c r="IFH31" s="100"/>
      <c r="IFI31" s="100"/>
      <c r="IFJ31" s="100"/>
      <c r="IFK31" s="100"/>
      <c r="IFL31" s="100"/>
      <c r="IFM31" s="100"/>
      <c r="IFN31" s="100"/>
      <c r="IFO31" s="100"/>
      <c r="IFP31" s="100"/>
      <c r="IFQ31" s="100"/>
      <c r="IFR31" s="100"/>
      <c r="IFS31" s="100"/>
      <c r="IFT31" s="100"/>
      <c r="IFU31" s="100"/>
      <c r="IFV31" s="100"/>
      <c r="IFW31" s="100"/>
      <c r="IFX31" s="100"/>
      <c r="IFY31" s="100"/>
      <c r="IFZ31" s="100"/>
      <c r="IGA31" s="100"/>
      <c r="IGB31" s="100"/>
      <c r="IGC31" s="100"/>
      <c r="IGD31" s="100"/>
      <c r="IGE31" s="100"/>
      <c r="IGF31" s="100"/>
      <c r="IGG31" s="100"/>
      <c r="IGH31" s="100"/>
      <c r="IGI31" s="100"/>
      <c r="IGJ31" s="100"/>
      <c r="IGK31" s="100"/>
      <c r="IGL31" s="100"/>
      <c r="IGM31" s="100"/>
      <c r="IGN31" s="100"/>
      <c r="IGO31" s="100"/>
      <c r="IGP31" s="100"/>
      <c r="IGQ31" s="100"/>
      <c r="IGR31" s="100"/>
      <c r="IGS31" s="100"/>
      <c r="IGT31" s="100"/>
      <c r="IGU31" s="100"/>
      <c r="IGV31" s="100"/>
      <c r="IGW31" s="100"/>
      <c r="IGX31" s="100"/>
      <c r="IGY31" s="100"/>
      <c r="IGZ31" s="100"/>
      <c r="IHA31" s="100"/>
      <c r="IHB31" s="100"/>
      <c r="IHC31" s="100"/>
      <c r="IHD31" s="100"/>
      <c r="IHE31" s="100"/>
      <c r="IHF31" s="100"/>
      <c r="IHG31" s="100"/>
      <c r="IHH31" s="100"/>
      <c r="IHI31" s="100"/>
      <c r="IHJ31" s="100"/>
      <c r="IHK31" s="100"/>
      <c r="IHL31" s="100"/>
      <c r="IHM31" s="100"/>
      <c r="IHN31" s="100"/>
      <c r="IHO31" s="100"/>
      <c r="IHP31" s="100"/>
      <c r="IHQ31" s="100"/>
      <c r="IHR31" s="100"/>
      <c r="IHS31" s="100"/>
      <c r="IHT31" s="100"/>
      <c r="IHU31" s="100"/>
      <c r="IHV31" s="100"/>
      <c r="IHW31" s="100"/>
      <c r="IHX31" s="100"/>
      <c r="IHY31" s="100"/>
      <c r="IHZ31" s="100"/>
      <c r="IIA31" s="100"/>
      <c r="IIB31" s="100"/>
      <c r="IIC31" s="100"/>
      <c r="IID31" s="100"/>
      <c r="IIE31" s="100"/>
      <c r="IIF31" s="100"/>
      <c r="IIG31" s="100"/>
      <c r="IIH31" s="100"/>
      <c r="III31" s="100"/>
      <c r="IIJ31" s="100"/>
      <c r="IIK31" s="100"/>
      <c r="IIL31" s="100"/>
      <c r="IIM31" s="100"/>
      <c r="IIN31" s="100"/>
      <c r="IIO31" s="100"/>
      <c r="IIP31" s="100"/>
      <c r="IIQ31" s="100"/>
      <c r="IIR31" s="100"/>
      <c r="IIS31" s="100"/>
      <c r="IIT31" s="100"/>
      <c r="IIU31" s="100"/>
      <c r="IIV31" s="100"/>
      <c r="IIW31" s="100"/>
      <c r="IIX31" s="100"/>
      <c r="IIY31" s="100"/>
      <c r="IIZ31" s="100"/>
      <c r="IJA31" s="100"/>
      <c r="IJB31" s="100"/>
      <c r="IJC31" s="100"/>
      <c r="IJD31" s="100"/>
      <c r="IJE31" s="100"/>
      <c r="IJF31" s="100"/>
      <c r="IJG31" s="100"/>
      <c r="IJH31" s="100"/>
      <c r="IJI31" s="100"/>
      <c r="IJJ31" s="100"/>
      <c r="IJK31" s="100"/>
      <c r="IJL31" s="100"/>
      <c r="IJM31" s="100"/>
      <c r="IJN31" s="100"/>
      <c r="IJO31" s="100"/>
      <c r="IJP31" s="100"/>
      <c r="IJQ31" s="100"/>
      <c r="IJR31" s="100"/>
      <c r="IJS31" s="100"/>
      <c r="IJT31" s="100"/>
      <c r="IJU31" s="100"/>
      <c r="IJV31" s="100"/>
      <c r="IJW31" s="100"/>
      <c r="IJX31" s="100"/>
      <c r="IJY31" s="100"/>
      <c r="IJZ31" s="100"/>
      <c r="IKA31" s="100"/>
      <c r="IKB31" s="100"/>
      <c r="IKC31" s="100"/>
      <c r="IKD31" s="100"/>
      <c r="IKE31" s="100"/>
      <c r="IKF31" s="100"/>
      <c r="IKG31" s="100"/>
      <c r="IKH31" s="100"/>
      <c r="IKI31" s="100"/>
      <c r="IKJ31" s="100"/>
      <c r="IKK31" s="100"/>
      <c r="IKL31" s="100"/>
      <c r="IKM31" s="100"/>
      <c r="IKN31" s="100"/>
      <c r="IKO31" s="100"/>
      <c r="IKP31" s="100"/>
      <c r="IKQ31" s="100"/>
      <c r="IKR31" s="100"/>
      <c r="IKS31" s="100"/>
      <c r="IKT31" s="100"/>
      <c r="IKU31" s="100"/>
      <c r="IKV31" s="100"/>
      <c r="IKW31" s="100"/>
      <c r="IKX31" s="100"/>
      <c r="IKY31" s="100"/>
      <c r="IKZ31" s="100"/>
      <c r="ILA31" s="100"/>
      <c r="ILB31" s="100"/>
      <c r="ILC31" s="100"/>
      <c r="ILD31" s="100"/>
      <c r="ILE31" s="100"/>
      <c r="ILF31" s="100"/>
      <c r="ILG31" s="100"/>
      <c r="ILH31" s="100"/>
      <c r="ILI31" s="100"/>
      <c r="ILJ31" s="100"/>
      <c r="ILK31" s="100"/>
      <c r="ILL31" s="100"/>
      <c r="ILM31" s="100"/>
      <c r="ILN31" s="100"/>
      <c r="ILO31" s="100"/>
      <c r="ILP31" s="100"/>
      <c r="ILQ31" s="100"/>
      <c r="ILR31" s="100"/>
      <c r="ILS31" s="100"/>
      <c r="ILT31" s="100"/>
      <c r="ILU31" s="100"/>
      <c r="ILV31" s="100"/>
      <c r="ILW31" s="100"/>
      <c r="ILX31" s="100"/>
      <c r="ILY31" s="100"/>
      <c r="ILZ31" s="100"/>
      <c r="IMA31" s="100"/>
      <c r="IMB31" s="100"/>
      <c r="IMC31" s="100"/>
      <c r="IMD31" s="100"/>
      <c r="IME31" s="100"/>
      <c r="IMF31" s="100"/>
      <c r="IMG31" s="100"/>
      <c r="IMH31" s="100"/>
      <c r="IMI31" s="100"/>
      <c r="IMJ31" s="100"/>
      <c r="IMK31" s="100"/>
      <c r="IML31" s="100"/>
      <c r="IMM31" s="100"/>
      <c r="IMN31" s="100"/>
      <c r="IMO31" s="100"/>
      <c r="IMP31" s="100"/>
      <c r="IMQ31" s="100"/>
      <c r="IMR31" s="100"/>
      <c r="IMS31" s="100"/>
      <c r="IMT31" s="100"/>
      <c r="IMU31" s="100"/>
      <c r="IMV31" s="100"/>
      <c r="IMW31" s="100"/>
      <c r="IMX31" s="100"/>
      <c r="IMY31" s="100"/>
      <c r="IMZ31" s="100"/>
      <c r="INA31" s="100"/>
      <c r="INB31" s="100"/>
      <c r="INC31" s="100"/>
      <c r="IND31" s="100"/>
      <c r="INE31" s="100"/>
      <c r="INF31" s="100"/>
      <c r="ING31" s="100"/>
      <c r="INH31" s="100"/>
      <c r="INI31" s="100"/>
      <c r="INJ31" s="100"/>
      <c r="INK31" s="100"/>
      <c r="INL31" s="100"/>
      <c r="INM31" s="100"/>
      <c r="INN31" s="100"/>
      <c r="INO31" s="100"/>
      <c r="INP31" s="100"/>
      <c r="INQ31" s="100"/>
      <c r="INR31" s="100"/>
      <c r="INS31" s="100"/>
      <c r="INT31" s="100"/>
      <c r="INU31" s="100"/>
      <c r="INV31" s="100"/>
      <c r="INW31" s="100"/>
      <c r="INX31" s="100"/>
      <c r="INY31" s="100"/>
      <c r="INZ31" s="100"/>
      <c r="IOA31" s="100"/>
      <c r="IOB31" s="100"/>
      <c r="IOC31" s="100"/>
      <c r="IOD31" s="100"/>
      <c r="IOE31" s="100"/>
      <c r="IOF31" s="100"/>
      <c r="IOG31" s="100"/>
      <c r="IOH31" s="100"/>
      <c r="IOI31" s="100"/>
      <c r="IOJ31" s="100"/>
      <c r="IOK31" s="100"/>
      <c r="IOL31" s="100"/>
      <c r="IOM31" s="100"/>
      <c r="ION31" s="100"/>
      <c r="IOO31" s="100"/>
      <c r="IOP31" s="100"/>
      <c r="IOQ31" s="100"/>
      <c r="IOR31" s="100"/>
      <c r="IOS31" s="100"/>
      <c r="IOT31" s="100"/>
      <c r="IOU31" s="100"/>
      <c r="IOV31" s="100"/>
      <c r="IOW31" s="100"/>
      <c r="IOX31" s="100"/>
      <c r="IOY31" s="100"/>
      <c r="IOZ31" s="100"/>
      <c r="IPA31" s="100"/>
      <c r="IPB31" s="100"/>
      <c r="IPC31" s="100"/>
      <c r="IPD31" s="100"/>
      <c r="IPE31" s="100"/>
      <c r="IPF31" s="100"/>
      <c r="IPG31" s="100"/>
      <c r="IPH31" s="100"/>
      <c r="IPI31" s="100"/>
      <c r="IPJ31" s="100"/>
      <c r="IPK31" s="100"/>
      <c r="IPL31" s="100"/>
      <c r="IPM31" s="100"/>
      <c r="IPN31" s="100"/>
      <c r="IPO31" s="100"/>
      <c r="IPP31" s="100"/>
      <c r="IPQ31" s="100"/>
      <c r="IPR31" s="100"/>
      <c r="IPS31" s="100"/>
      <c r="IPT31" s="100"/>
      <c r="IPU31" s="100"/>
      <c r="IPV31" s="100"/>
      <c r="IPW31" s="100"/>
      <c r="IPX31" s="100"/>
      <c r="IPY31" s="100"/>
      <c r="IPZ31" s="100"/>
      <c r="IQA31" s="100"/>
      <c r="IQB31" s="100"/>
      <c r="IQC31" s="100"/>
      <c r="IQD31" s="100"/>
      <c r="IQE31" s="100"/>
      <c r="IQF31" s="100"/>
      <c r="IQG31" s="100"/>
      <c r="IQH31" s="100"/>
      <c r="IQI31" s="100"/>
      <c r="IQJ31" s="100"/>
      <c r="IQK31" s="100"/>
      <c r="IQL31" s="100"/>
      <c r="IQM31" s="100"/>
      <c r="IQN31" s="100"/>
      <c r="IQO31" s="100"/>
      <c r="IQP31" s="100"/>
      <c r="IQQ31" s="100"/>
      <c r="IQR31" s="100"/>
      <c r="IQS31" s="100"/>
      <c r="IQT31" s="100"/>
      <c r="IQU31" s="100"/>
      <c r="IQV31" s="100"/>
      <c r="IQW31" s="100"/>
      <c r="IQX31" s="100"/>
      <c r="IQY31" s="100"/>
      <c r="IQZ31" s="100"/>
      <c r="IRA31" s="100"/>
      <c r="IRB31" s="100"/>
      <c r="IRC31" s="100"/>
      <c r="IRD31" s="100"/>
      <c r="IRE31" s="100"/>
      <c r="IRF31" s="100"/>
      <c r="IRG31" s="100"/>
      <c r="IRH31" s="100"/>
      <c r="IRI31" s="100"/>
      <c r="IRJ31" s="100"/>
      <c r="IRK31" s="100"/>
      <c r="IRL31" s="100"/>
      <c r="IRM31" s="100"/>
      <c r="IRN31" s="100"/>
      <c r="IRO31" s="100"/>
      <c r="IRP31" s="100"/>
      <c r="IRQ31" s="100"/>
      <c r="IRR31" s="100"/>
      <c r="IRS31" s="100"/>
      <c r="IRT31" s="100"/>
      <c r="IRU31" s="100"/>
      <c r="IRV31" s="100"/>
      <c r="IRW31" s="100"/>
      <c r="IRX31" s="100"/>
      <c r="IRY31" s="100"/>
      <c r="IRZ31" s="100"/>
      <c r="ISA31" s="100"/>
      <c r="ISB31" s="100"/>
      <c r="ISC31" s="100"/>
      <c r="ISD31" s="100"/>
      <c r="ISE31" s="100"/>
      <c r="ISF31" s="100"/>
      <c r="ISG31" s="100"/>
      <c r="ISH31" s="100"/>
      <c r="ISI31" s="100"/>
      <c r="ISJ31" s="100"/>
      <c r="ISK31" s="100"/>
      <c r="ISL31" s="100"/>
      <c r="ISM31" s="100"/>
      <c r="ISN31" s="100"/>
      <c r="ISO31" s="100"/>
      <c r="ISP31" s="100"/>
      <c r="ISQ31" s="100"/>
      <c r="ISR31" s="100"/>
      <c r="ISS31" s="100"/>
      <c r="IST31" s="100"/>
      <c r="ISU31" s="100"/>
      <c r="ISV31" s="100"/>
      <c r="ISW31" s="100"/>
      <c r="ISX31" s="100"/>
      <c r="ISY31" s="100"/>
      <c r="ISZ31" s="100"/>
      <c r="ITA31" s="100"/>
      <c r="ITB31" s="100"/>
      <c r="ITC31" s="100"/>
      <c r="ITD31" s="100"/>
      <c r="ITE31" s="100"/>
      <c r="ITF31" s="100"/>
      <c r="ITG31" s="100"/>
      <c r="ITH31" s="100"/>
      <c r="ITI31" s="100"/>
      <c r="ITJ31" s="100"/>
      <c r="ITK31" s="100"/>
      <c r="ITL31" s="100"/>
      <c r="ITM31" s="100"/>
      <c r="ITN31" s="100"/>
      <c r="ITO31" s="100"/>
      <c r="ITP31" s="100"/>
      <c r="ITQ31" s="100"/>
      <c r="ITR31" s="100"/>
      <c r="ITS31" s="100"/>
      <c r="ITT31" s="100"/>
      <c r="ITU31" s="100"/>
      <c r="ITV31" s="100"/>
      <c r="ITW31" s="100"/>
      <c r="ITX31" s="100"/>
      <c r="ITY31" s="100"/>
      <c r="ITZ31" s="100"/>
      <c r="IUA31" s="100"/>
      <c r="IUB31" s="100"/>
      <c r="IUC31" s="100"/>
      <c r="IUD31" s="100"/>
      <c r="IUE31" s="100"/>
      <c r="IUF31" s="100"/>
      <c r="IUG31" s="100"/>
      <c r="IUH31" s="100"/>
      <c r="IUI31" s="100"/>
      <c r="IUJ31" s="100"/>
      <c r="IUK31" s="100"/>
      <c r="IUL31" s="100"/>
      <c r="IUM31" s="100"/>
      <c r="IUN31" s="100"/>
      <c r="IUO31" s="100"/>
      <c r="IUP31" s="100"/>
      <c r="IUQ31" s="100"/>
      <c r="IUR31" s="100"/>
      <c r="IUS31" s="100"/>
      <c r="IUT31" s="100"/>
      <c r="IUU31" s="100"/>
      <c r="IUV31" s="100"/>
      <c r="IUW31" s="100"/>
      <c r="IUX31" s="100"/>
      <c r="IUY31" s="100"/>
      <c r="IUZ31" s="100"/>
      <c r="IVA31" s="100"/>
      <c r="IVB31" s="100"/>
      <c r="IVC31" s="100"/>
      <c r="IVD31" s="100"/>
      <c r="IVE31" s="100"/>
      <c r="IVF31" s="100"/>
      <c r="IVG31" s="100"/>
      <c r="IVH31" s="100"/>
      <c r="IVI31" s="100"/>
      <c r="IVJ31" s="100"/>
      <c r="IVK31" s="100"/>
      <c r="IVL31" s="100"/>
      <c r="IVM31" s="100"/>
      <c r="IVN31" s="100"/>
      <c r="IVO31" s="100"/>
      <c r="IVP31" s="100"/>
      <c r="IVQ31" s="100"/>
      <c r="IVR31" s="100"/>
      <c r="IVS31" s="100"/>
      <c r="IVT31" s="100"/>
      <c r="IVU31" s="100"/>
      <c r="IVV31" s="100"/>
      <c r="IVW31" s="100"/>
      <c r="IVX31" s="100"/>
      <c r="IVY31" s="100"/>
      <c r="IVZ31" s="100"/>
      <c r="IWA31" s="100"/>
      <c r="IWB31" s="100"/>
      <c r="IWC31" s="100"/>
      <c r="IWD31" s="100"/>
      <c r="IWE31" s="100"/>
      <c r="IWF31" s="100"/>
      <c r="IWG31" s="100"/>
      <c r="IWH31" s="100"/>
      <c r="IWI31" s="100"/>
      <c r="IWJ31" s="100"/>
      <c r="IWK31" s="100"/>
      <c r="IWL31" s="100"/>
      <c r="IWM31" s="100"/>
      <c r="IWN31" s="100"/>
      <c r="IWO31" s="100"/>
      <c r="IWP31" s="100"/>
      <c r="IWQ31" s="100"/>
      <c r="IWR31" s="100"/>
      <c r="IWS31" s="100"/>
      <c r="IWT31" s="100"/>
      <c r="IWU31" s="100"/>
      <c r="IWV31" s="100"/>
      <c r="IWW31" s="100"/>
      <c r="IWX31" s="100"/>
      <c r="IWY31" s="100"/>
      <c r="IWZ31" s="100"/>
      <c r="IXA31" s="100"/>
      <c r="IXB31" s="100"/>
      <c r="IXC31" s="100"/>
      <c r="IXD31" s="100"/>
      <c r="IXE31" s="100"/>
      <c r="IXF31" s="100"/>
      <c r="IXG31" s="100"/>
      <c r="IXH31" s="100"/>
      <c r="IXI31" s="100"/>
      <c r="IXJ31" s="100"/>
      <c r="IXK31" s="100"/>
      <c r="IXL31" s="100"/>
      <c r="IXM31" s="100"/>
      <c r="IXN31" s="100"/>
      <c r="IXO31" s="100"/>
      <c r="IXP31" s="100"/>
      <c r="IXQ31" s="100"/>
      <c r="IXR31" s="100"/>
      <c r="IXS31" s="100"/>
      <c r="IXT31" s="100"/>
      <c r="IXU31" s="100"/>
      <c r="IXV31" s="100"/>
      <c r="IXW31" s="100"/>
      <c r="IXX31" s="100"/>
      <c r="IXY31" s="100"/>
      <c r="IXZ31" s="100"/>
      <c r="IYA31" s="100"/>
      <c r="IYB31" s="100"/>
      <c r="IYC31" s="100"/>
      <c r="IYD31" s="100"/>
      <c r="IYE31" s="100"/>
      <c r="IYF31" s="100"/>
      <c r="IYG31" s="100"/>
      <c r="IYH31" s="100"/>
      <c r="IYI31" s="100"/>
      <c r="IYJ31" s="100"/>
      <c r="IYK31" s="100"/>
      <c r="IYL31" s="100"/>
      <c r="IYM31" s="100"/>
      <c r="IYN31" s="100"/>
      <c r="IYO31" s="100"/>
      <c r="IYP31" s="100"/>
      <c r="IYQ31" s="100"/>
      <c r="IYR31" s="100"/>
      <c r="IYS31" s="100"/>
      <c r="IYT31" s="100"/>
      <c r="IYU31" s="100"/>
      <c r="IYV31" s="100"/>
      <c r="IYW31" s="100"/>
      <c r="IYX31" s="100"/>
      <c r="IYY31" s="100"/>
      <c r="IYZ31" s="100"/>
      <c r="IZA31" s="100"/>
      <c r="IZB31" s="100"/>
      <c r="IZC31" s="100"/>
      <c r="IZD31" s="100"/>
      <c r="IZE31" s="100"/>
      <c r="IZF31" s="100"/>
      <c r="IZG31" s="100"/>
      <c r="IZH31" s="100"/>
      <c r="IZI31" s="100"/>
      <c r="IZJ31" s="100"/>
      <c r="IZK31" s="100"/>
      <c r="IZL31" s="100"/>
      <c r="IZM31" s="100"/>
      <c r="IZN31" s="100"/>
      <c r="IZO31" s="100"/>
      <c r="IZP31" s="100"/>
      <c r="IZQ31" s="100"/>
      <c r="IZR31" s="100"/>
      <c r="IZS31" s="100"/>
      <c r="IZT31" s="100"/>
      <c r="IZU31" s="100"/>
      <c r="IZV31" s="100"/>
      <c r="IZW31" s="100"/>
      <c r="IZX31" s="100"/>
      <c r="IZY31" s="100"/>
      <c r="IZZ31" s="100"/>
      <c r="JAA31" s="100"/>
      <c r="JAB31" s="100"/>
      <c r="JAC31" s="100"/>
      <c r="JAD31" s="100"/>
      <c r="JAE31" s="100"/>
      <c r="JAF31" s="100"/>
      <c r="JAG31" s="100"/>
      <c r="JAH31" s="100"/>
      <c r="JAI31" s="100"/>
      <c r="JAJ31" s="100"/>
      <c r="JAK31" s="100"/>
      <c r="JAL31" s="100"/>
      <c r="JAM31" s="100"/>
      <c r="JAN31" s="100"/>
      <c r="JAO31" s="100"/>
      <c r="JAP31" s="100"/>
      <c r="JAQ31" s="100"/>
      <c r="JAR31" s="100"/>
      <c r="JAS31" s="100"/>
      <c r="JAT31" s="100"/>
      <c r="JAU31" s="100"/>
      <c r="JAV31" s="100"/>
      <c r="JAW31" s="100"/>
      <c r="JAX31" s="100"/>
      <c r="JAY31" s="100"/>
      <c r="JAZ31" s="100"/>
      <c r="JBA31" s="100"/>
      <c r="JBB31" s="100"/>
      <c r="JBC31" s="100"/>
      <c r="JBD31" s="100"/>
      <c r="JBE31" s="100"/>
      <c r="JBF31" s="100"/>
      <c r="JBG31" s="100"/>
      <c r="JBH31" s="100"/>
      <c r="JBI31" s="100"/>
      <c r="JBJ31" s="100"/>
      <c r="JBK31" s="100"/>
      <c r="JBL31" s="100"/>
      <c r="JBM31" s="100"/>
      <c r="JBN31" s="100"/>
      <c r="JBO31" s="100"/>
      <c r="JBP31" s="100"/>
      <c r="JBQ31" s="100"/>
      <c r="JBR31" s="100"/>
      <c r="JBS31" s="100"/>
      <c r="JBT31" s="100"/>
      <c r="JBU31" s="100"/>
      <c r="JBV31" s="100"/>
      <c r="JBW31" s="100"/>
      <c r="JBX31" s="100"/>
      <c r="JBY31" s="100"/>
      <c r="JBZ31" s="100"/>
      <c r="JCA31" s="100"/>
      <c r="JCB31" s="100"/>
      <c r="JCC31" s="100"/>
      <c r="JCD31" s="100"/>
      <c r="JCE31" s="100"/>
      <c r="JCF31" s="100"/>
      <c r="JCG31" s="100"/>
      <c r="JCH31" s="100"/>
      <c r="JCI31" s="100"/>
      <c r="JCJ31" s="100"/>
      <c r="JCK31" s="100"/>
      <c r="JCL31" s="100"/>
      <c r="JCM31" s="100"/>
      <c r="JCN31" s="100"/>
      <c r="JCO31" s="100"/>
      <c r="JCP31" s="100"/>
      <c r="JCQ31" s="100"/>
      <c r="JCR31" s="100"/>
      <c r="JCS31" s="100"/>
      <c r="JCT31" s="100"/>
      <c r="JCU31" s="100"/>
      <c r="JCV31" s="100"/>
      <c r="JCW31" s="100"/>
      <c r="JCX31" s="100"/>
      <c r="JCY31" s="100"/>
      <c r="JCZ31" s="100"/>
      <c r="JDA31" s="100"/>
      <c r="JDB31" s="100"/>
      <c r="JDC31" s="100"/>
      <c r="JDD31" s="100"/>
      <c r="JDE31" s="100"/>
      <c r="JDF31" s="100"/>
      <c r="JDG31" s="100"/>
      <c r="JDH31" s="100"/>
      <c r="JDI31" s="100"/>
      <c r="JDJ31" s="100"/>
      <c r="JDK31" s="100"/>
      <c r="JDL31" s="100"/>
      <c r="JDM31" s="100"/>
      <c r="JDN31" s="100"/>
      <c r="JDO31" s="100"/>
      <c r="JDP31" s="100"/>
      <c r="JDQ31" s="100"/>
      <c r="JDR31" s="100"/>
      <c r="JDS31" s="100"/>
      <c r="JDT31" s="100"/>
      <c r="JDU31" s="100"/>
      <c r="JDV31" s="100"/>
      <c r="JDW31" s="100"/>
      <c r="JDX31" s="100"/>
      <c r="JDY31" s="100"/>
      <c r="JDZ31" s="100"/>
      <c r="JEA31" s="100"/>
      <c r="JEB31" s="100"/>
      <c r="JEC31" s="100"/>
      <c r="JED31" s="100"/>
      <c r="JEE31" s="100"/>
      <c r="JEF31" s="100"/>
      <c r="JEG31" s="100"/>
      <c r="JEH31" s="100"/>
      <c r="JEI31" s="100"/>
      <c r="JEJ31" s="100"/>
      <c r="JEK31" s="100"/>
      <c r="JEL31" s="100"/>
      <c r="JEM31" s="100"/>
      <c r="JEN31" s="100"/>
      <c r="JEO31" s="100"/>
      <c r="JEP31" s="100"/>
      <c r="JEQ31" s="100"/>
      <c r="JER31" s="100"/>
      <c r="JES31" s="100"/>
      <c r="JET31" s="100"/>
      <c r="JEU31" s="100"/>
      <c r="JEV31" s="100"/>
      <c r="JEW31" s="100"/>
      <c r="JEX31" s="100"/>
      <c r="JEY31" s="100"/>
      <c r="JEZ31" s="100"/>
      <c r="JFA31" s="100"/>
      <c r="JFB31" s="100"/>
      <c r="JFC31" s="100"/>
      <c r="JFD31" s="100"/>
      <c r="JFE31" s="100"/>
      <c r="JFF31" s="100"/>
      <c r="JFG31" s="100"/>
      <c r="JFH31" s="100"/>
      <c r="JFI31" s="100"/>
      <c r="JFJ31" s="100"/>
      <c r="JFK31" s="100"/>
      <c r="JFL31" s="100"/>
      <c r="JFM31" s="100"/>
      <c r="JFN31" s="100"/>
      <c r="JFO31" s="100"/>
      <c r="JFP31" s="100"/>
      <c r="JFQ31" s="100"/>
      <c r="JFR31" s="100"/>
      <c r="JFS31" s="100"/>
      <c r="JFT31" s="100"/>
      <c r="JFU31" s="100"/>
      <c r="JFV31" s="100"/>
      <c r="JFW31" s="100"/>
      <c r="JFX31" s="100"/>
      <c r="JFY31" s="100"/>
      <c r="JFZ31" s="100"/>
      <c r="JGA31" s="100"/>
      <c r="JGB31" s="100"/>
      <c r="JGC31" s="100"/>
      <c r="JGD31" s="100"/>
      <c r="JGE31" s="100"/>
      <c r="JGF31" s="100"/>
      <c r="JGG31" s="100"/>
      <c r="JGH31" s="100"/>
      <c r="JGI31" s="100"/>
      <c r="JGJ31" s="100"/>
      <c r="JGK31" s="100"/>
      <c r="JGL31" s="100"/>
      <c r="JGM31" s="100"/>
      <c r="JGN31" s="100"/>
      <c r="JGO31" s="100"/>
      <c r="JGP31" s="100"/>
      <c r="JGQ31" s="100"/>
      <c r="JGR31" s="100"/>
      <c r="JGS31" s="100"/>
      <c r="JGT31" s="100"/>
      <c r="JGU31" s="100"/>
      <c r="JGV31" s="100"/>
      <c r="JGW31" s="100"/>
      <c r="JGX31" s="100"/>
      <c r="JGY31" s="100"/>
      <c r="JGZ31" s="100"/>
      <c r="JHA31" s="100"/>
      <c r="JHB31" s="100"/>
      <c r="JHC31" s="100"/>
      <c r="JHD31" s="100"/>
      <c r="JHE31" s="100"/>
      <c r="JHF31" s="100"/>
      <c r="JHG31" s="100"/>
      <c r="JHH31" s="100"/>
      <c r="JHI31" s="100"/>
      <c r="JHJ31" s="100"/>
      <c r="JHK31" s="100"/>
      <c r="JHL31" s="100"/>
      <c r="JHM31" s="100"/>
      <c r="JHN31" s="100"/>
      <c r="JHO31" s="100"/>
      <c r="JHP31" s="100"/>
      <c r="JHQ31" s="100"/>
      <c r="JHR31" s="100"/>
      <c r="JHS31" s="100"/>
      <c r="JHT31" s="100"/>
      <c r="JHU31" s="100"/>
      <c r="JHV31" s="100"/>
      <c r="JHW31" s="100"/>
      <c r="JHX31" s="100"/>
      <c r="JHY31" s="100"/>
      <c r="JHZ31" s="100"/>
      <c r="JIA31" s="100"/>
      <c r="JIB31" s="100"/>
      <c r="JIC31" s="100"/>
      <c r="JID31" s="100"/>
      <c r="JIE31" s="100"/>
      <c r="JIF31" s="100"/>
      <c r="JIG31" s="100"/>
      <c r="JIH31" s="100"/>
      <c r="JII31" s="100"/>
      <c r="JIJ31" s="100"/>
      <c r="JIK31" s="100"/>
      <c r="JIL31" s="100"/>
      <c r="JIM31" s="100"/>
      <c r="JIN31" s="100"/>
      <c r="JIO31" s="100"/>
      <c r="JIP31" s="100"/>
      <c r="JIQ31" s="100"/>
      <c r="JIR31" s="100"/>
      <c r="JIS31" s="100"/>
      <c r="JIT31" s="100"/>
      <c r="JIU31" s="100"/>
      <c r="JIV31" s="100"/>
      <c r="JIW31" s="100"/>
      <c r="JIX31" s="100"/>
      <c r="JIY31" s="100"/>
      <c r="JIZ31" s="100"/>
      <c r="JJA31" s="100"/>
      <c r="JJB31" s="100"/>
      <c r="JJC31" s="100"/>
      <c r="JJD31" s="100"/>
      <c r="JJE31" s="100"/>
      <c r="JJF31" s="100"/>
      <c r="JJG31" s="100"/>
      <c r="JJH31" s="100"/>
      <c r="JJI31" s="100"/>
      <c r="JJJ31" s="100"/>
      <c r="JJK31" s="100"/>
      <c r="JJL31" s="100"/>
      <c r="JJM31" s="100"/>
      <c r="JJN31" s="100"/>
      <c r="JJO31" s="100"/>
      <c r="JJP31" s="100"/>
      <c r="JJQ31" s="100"/>
      <c r="JJR31" s="100"/>
      <c r="JJS31" s="100"/>
      <c r="JJT31" s="100"/>
      <c r="JJU31" s="100"/>
      <c r="JJV31" s="100"/>
      <c r="JJW31" s="100"/>
      <c r="JJX31" s="100"/>
      <c r="JJY31" s="100"/>
      <c r="JJZ31" s="100"/>
      <c r="JKA31" s="100"/>
      <c r="JKB31" s="100"/>
      <c r="JKC31" s="100"/>
      <c r="JKD31" s="100"/>
      <c r="JKE31" s="100"/>
      <c r="JKF31" s="100"/>
      <c r="JKG31" s="100"/>
      <c r="JKH31" s="100"/>
      <c r="JKI31" s="100"/>
      <c r="JKJ31" s="100"/>
      <c r="JKK31" s="100"/>
      <c r="JKL31" s="100"/>
      <c r="JKM31" s="100"/>
      <c r="JKN31" s="100"/>
      <c r="JKO31" s="100"/>
      <c r="JKP31" s="100"/>
      <c r="JKQ31" s="100"/>
      <c r="JKR31" s="100"/>
      <c r="JKS31" s="100"/>
      <c r="JKT31" s="100"/>
      <c r="JKU31" s="100"/>
      <c r="JKV31" s="100"/>
      <c r="JKW31" s="100"/>
      <c r="JKX31" s="100"/>
      <c r="JKY31" s="100"/>
      <c r="JKZ31" s="100"/>
      <c r="JLA31" s="100"/>
      <c r="JLB31" s="100"/>
      <c r="JLC31" s="100"/>
      <c r="JLD31" s="100"/>
      <c r="JLE31" s="100"/>
      <c r="JLF31" s="100"/>
      <c r="JLG31" s="100"/>
      <c r="JLH31" s="100"/>
      <c r="JLI31" s="100"/>
      <c r="JLJ31" s="100"/>
      <c r="JLK31" s="100"/>
      <c r="JLL31" s="100"/>
      <c r="JLM31" s="100"/>
      <c r="JLN31" s="100"/>
      <c r="JLO31" s="100"/>
      <c r="JLP31" s="100"/>
      <c r="JLQ31" s="100"/>
      <c r="JLR31" s="100"/>
      <c r="JLS31" s="100"/>
      <c r="JLT31" s="100"/>
      <c r="JLU31" s="100"/>
      <c r="JLV31" s="100"/>
      <c r="JLW31" s="100"/>
      <c r="JLX31" s="100"/>
      <c r="JLY31" s="100"/>
      <c r="JLZ31" s="100"/>
      <c r="JMA31" s="100"/>
      <c r="JMB31" s="100"/>
      <c r="JMC31" s="100"/>
      <c r="JMD31" s="100"/>
      <c r="JME31" s="100"/>
      <c r="JMF31" s="100"/>
      <c r="JMG31" s="100"/>
      <c r="JMH31" s="100"/>
      <c r="JMI31" s="100"/>
      <c r="JMJ31" s="100"/>
      <c r="JMK31" s="100"/>
      <c r="JML31" s="100"/>
      <c r="JMM31" s="100"/>
      <c r="JMN31" s="100"/>
      <c r="JMO31" s="100"/>
      <c r="JMP31" s="100"/>
      <c r="JMQ31" s="100"/>
      <c r="JMR31" s="100"/>
      <c r="JMS31" s="100"/>
      <c r="JMT31" s="100"/>
      <c r="JMU31" s="100"/>
      <c r="JMV31" s="100"/>
      <c r="JMW31" s="100"/>
      <c r="JMX31" s="100"/>
      <c r="JMY31" s="100"/>
      <c r="JMZ31" s="100"/>
      <c r="JNA31" s="100"/>
      <c r="JNB31" s="100"/>
      <c r="JNC31" s="100"/>
      <c r="JND31" s="100"/>
      <c r="JNE31" s="100"/>
      <c r="JNF31" s="100"/>
      <c r="JNG31" s="100"/>
      <c r="JNH31" s="100"/>
      <c r="JNI31" s="100"/>
      <c r="JNJ31" s="100"/>
      <c r="JNK31" s="100"/>
      <c r="JNL31" s="100"/>
      <c r="JNM31" s="100"/>
      <c r="JNN31" s="100"/>
      <c r="JNO31" s="100"/>
      <c r="JNP31" s="100"/>
      <c r="JNQ31" s="100"/>
      <c r="JNR31" s="100"/>
      <c r="JNS31" s="100"/>
      <c r="JNT31" s="100"/>
      <c r="JNU31" s="100"/>
      <c r="JNV31" s="100"/>
      <c r="JNW31" s="100"/>
      <c r="JNX31" s="100"/>
      <c r="JNY31" s="100"/>
      <c r="JNZ31" s="100"/>
      <c r="JOA31" s="100"/>
      <c r="JOB31" s="100"/>
      <c r="JOC31" s="100"/>
      <c r="JOD31" s="100"/>
      <c r="JOE31" s="100"/>
      <c r="JOF31" s="100"/>
      <c r="JOG31" s="100"/>
      <c r="JOH31" s="100"/>
      <c r="JOI31" s="100"/>
      <c r="JOJ31" s="100"/>
      <c r="JOK31" s="100"/>
      <c r="JOL31" s="100"/>
      <c r="JOM31" s="100"/>
      <c r="JON31" s="100"/>
      <c r="JOO31" s="100"/>
      <c r="JOP31" s="100"/>
      <c r="JOQ31" s="100"/>
      <c r="JOR31" s="100"/>
      <c r="JOS31" s="100"/>
      <c r="JOT31" s="100"/>
      <c r="JOU31" s="100"/>
      <c r="JOV31" s="100"/>
      <c r="JOW31" s="100"/>
      <c r="JOX31" s="100"/>
      <c r="JOY31" s="100"/>
      <c r="JOZ31" s="100"/>
      <c r="JPA31" s="100"/>
      <c r="JPB31" s="100"/>
      <c r="JPC31" s="100"/>
      <c r="JPD31" s="100"/>
      <c r="JPE31" s="100"/>
      <c r="JPF31" s="100"/>
      <c r="JPG31" s="100"/>
      <c r="JPH31" s="100"/>
      <c r="JPI31" s="100"/>
      <c r="JPJ31" s="100"/>
      <c r="JPK31" s="100"/>
      <c r="JPL31" s="100"/>
      <c r="JPM31" s="100"/>
      <c r="JPN31" s="100"/>
      <c r="JPO31" s="100"/>
      <c r="JPP31" s="100"/>
      <c r="JPQ31" s="100"/>
      <c r="JPR31" s="100"/>
      <c r="JPS31" s="100"/>
      <c r="JPT31" s="100"/>
      <c r="JPU31" s="100"/>
      <c r="JPV31" s="100"/>
      <c r="JPW31" s="100"/>
      <c r="JPX31" s="100"/>
      <c r="JPY31" s="100"/>
      <c r="JPZ31" s="100"/>
      <c r="JQA31" s="100"/>
      <c r="JQB31" s="100"/>
      <c r="JQC31" s="100"/>
      <c r="JQD31" s="100"/>
      <c r="JQE31" s="100"/>
      <c r="JQF31" s="100"/>
      <c r="JQG31" s="100"/>
      <c r="JQH31" s="100"/>
      <c r="JQI31" s="100"/>
      <c r="JQJ31" s="100"/>
      <c r="JQK31" s="100"/>
      <c r="JQL31" s="100"/>
      <c r="JQM31" s="100"/>
      <c r="JQN31" s="100"/>
      <c r="JQO31" s="100"/>
      <c r="JQP31" s="100"/>
      <c r="JQQ31" s="100"/>
      <c r="JQR31" s="100"/>
      <c r="JQS31" s="100"/>
      <c r="JQT31" s="100"/>
      <c r="JQU31" s="100"/>
      <c r="JQV31" s="100"/>
      <c r="JQW31" s="100"/>
      <c r="JQX31" s="100"/>
      <c r="JQY31" s="100"/>
      <c r="JQZ31" s="100"/>
      <c r="JRA31" s="100"/>
      <c r="JRB31" s="100"/>
      <c r="JRC31" s="100"/>
      <c r="JRD31" s="100"/>
      <c r="JRE31" s="100"/>
      <c r="JRF31" s="100"/>
      <c r="JRG31" s="100"/>
      <c r="JRH31" s="100"/>
      <c r="JRI31" s="100"/>
      <c r="JRJ31" s="100"/>
      <c r="JRK31" s="100"/>
      <c r="JRL31" s="100"/>
      <c r="JRM31" s="100"/>
      <c r="JRN31" s="100"/>
      <c r="JRO31" s="100"/>
      <c r="JRP31" s="100"/>
      <c r="JRQ31" s="100"/>
      <c r="JRR31" s="100"/>
      <c r="JRS31" s="100"/>
      <c r="JRT31" s="100"/>
      <c r="JRU31" s="100"/>
      <c r="JRV31" s="100"/>
      <c r="JRW31" s="100"/>
      <c r="JRX31" s="100"/>
      <c r="JRY31" s="100"/>
      <c r="JRZ31" s="100"/>
      <c r="JSA31" s="100"/>
      <c r="JSB31" s="100"/>
      <c r="JSC31" s="100"/>
      <c r="JSD31" s="100"/>
      <c r="JSE31" s="100"/>
      <c r="JSF31" s="100"/>
      <c r="JSG31" s="100"/>
      <c r="JSH31" s="100"/>
      <c r="JSI31" s="100"/>
      <c r="JSJ31" s="100"/>
      <c r="JSK31" s="100"/>
      <c r="JSL31" s="100"/>
      <c r="JSM31" s="100"/>
      <c r="JSN31" s="100"/>
      <c r="JSO31" s="100"/>
      <c r="JSP31" s="100"/>
      <c r="JSQ31" s="100"/>
      <c r="JSR31" s="100"/>
      <c r="JSS31" s="100"/>
      <c r="JST31" s="100"/>
      <c r="JSU31" s="100"/>
      <c r="JSV31" s="100"/>
      <c r="JSW31" s="100"/>
      <c r="JSX31" s="100"/>
      <c r="JSY31" s="100"/>
      <c r="JSZ31" s="100"/>
      <c r="JTA31" s="100"/>
      <c r="JTB31" s="100"/>
      <c r="JTC31" s="100"/>
      <c r="JTD31" s="100"/>
      <c r="JTE31" s="100"/>
      <c r="JTF31" s="100"/>
      <c r="JTG31" s="100"/>
      <c r="JTH31" s="100"/>
      <c r="JTI31" s="100"/>
      <c r="JTJ31" s="100"/>
      <c r="JTK31" s="100"/>
      <c r="JTL31" s="100"/>
      <c r="JTM31" s="100"/>
      <c r="JTN31" s="100"/>
      <c r="JTO31" s="100"/>
      <c r="JTP31" s="100"/>
      <c r="JTQ31" s="100"/>
      <c r="JTR31" s="100"/>
      <c r="JTS31" s="100"/>
      <c r="JTT31" s="100"/>
      <c r="JTU31" s="100"/>
      <c r="JTV31" s="100"/>
      <c r="JTW31" s="100"/>
      <c r="JTX31" s="100"/>
      <c r="JTY31" s="100"/>
      <c r="JTZ31" s="100"/>
      <c r="JUA31" s="100"/>
      <c r="JUB31" s="100"/>
      <c r="JUC31" s="100"/>
      <c r="JUD31" s="100"/>
      <c r="JUE31" s="100"/>
      <c r="JUF31" s="100"/>
      <c r="JUG31" s="100"/>
      <c r="JUH31" s="100"/>
      <c r="JUI31" s="100"/>
      <c r="JUJ31" s="100"/>
      <c r="JUK31" s="100"/>
      <c r="JUL31" s="100"/>
      <c r="JUM31" s="100"/>
      <c r="JUN31" s="100"/>
      <c r="JUO31" s="100"/>
      <c r="JUP31" s="100"/>
      <c r="JUQ31" s="100"/>
      <c r="JUR31" s="100"/>
      <c r="JUS31" s="100"/>
      <c r="JUT31" s="100"/>
      <c r="JUU31" s="100"/>
      <c r="JUV31" s="100"/>
      <c r="JUW31" s="100"/>
      <c r="JUX31" s="100"/>
      <c r="JUY31" s="100"/>
      <c r="JUZ31" s="100"/>
      <c r="JVA31" s="100"/>
      <c r="JVB31" s="100"/>
      <c r="JVC31" s="100"/>
      <c r="JVD31" s="100"/>
      <c r="JVE31" s="100"/>
      <c r="JVF31" s="100"/>
      <c r="JVG31" s="100"/>
      <c r="JVH31" s="100"/>
      <c r="JVI31" s="100"/>
      <c r="JVJ31" s="100"/>
      <c r="JVK31" s="100"/>
      <c r="JVL31" s="100"/>
      <c r="JVM31" s="100"/>
      <c r="JVN31" s="100"/>
      <c r="JVO31" s="100"/>
      <c r="JVP31" s="100"/>
      <c r="JVQ31" s="100"/>
      <c r="JVR31" s="100"/>
      <c r="JVS31" s="100"/>
      <c r="JVT31" s="100"/>
      <c r="JVU31" s="100"/>
      <c r="JVV31" s="100"/>
      <c r="JVW31" s="100"/>
      <c r="JVX31" s="100"/>
      <c r="JVY31" s="100"/>
      <c r="JVZ31" s="100"/>
      <c r="JWA31" s="100"/>
      <c r="JWB31" s="100"/>
      <c r="JWC31" s="100"/>
      <c r="JWD31" s="100"/>
      <c r="JWE31" s="100"/>
      <c r="JWF31" s="100"/>
      <c r="JWG31" s="100"/>
      <c r="JWH31" s="100"/>
      <c r="JWI31" s="100"/>
      <c r="JWJ31" s="100"/>
      <c r="JWK31" s="100"/>
      <c r="JWL31" s="100"/>
      <c r="JWM31" s="100"/>
      <c r="JWN31" s="100"/>
      <c r="JWO31" s="100"/>
      <c r="JWP31" s="100"/>
      <c r="JWQ31" s="100"/>
      <c r="JWR31" s="100"/>
      <c r="JWS31" s="100"/>
      <c r="JWT31" s="100"/>
      <c r="JWU31" s="100"/>
      <c r="JWV31" s="100"/>
      <c r="JWW31" s="100"/>
      <c r="JWX31" s="100"/>
      <c r="JWY31" s="100"/>
      <c r="JWZ31" s="100"/>
      <c r="JXA31" s="100"/>
      <c r="JXB31" s="100"/>
      <c r="JXC31" s="100"/>
      <c r="JXD31" s="100"/>
      <c r="JXE31" s="100"/>
      <c r="JXF31" s="100"/>
      <c r="JXG31" s="100"/>
      <c r="JXH31" s="100"/>
      <c r="JXI31" s="100"/>
      <c r="JXJ31" s="100"/>
      <c r="JXK31" s="100"/>
      <c r="JXL31" s="100"/>
      <c r="JXM31" s="100"/>
      <c r="JXN31" s="100"/>
      <c r="JXO31" s="100"/>
      <c r="JXP31" s="100"/>
      <c r="JXQ31" s="100"/>
      <c r="JXR31" s="100"/>
      <c r="JXS31" s="100"/>
      <c r="JXT31" s="100"/>
      <c r="JXU31" s="100"/>
      <c r="JXV31" s="100"/>
      <c r="JXW31" s="100"/>
      <c r="JXX31" s="100"/>
      <c r="JXY31" s="100"/>
      <c r="JXZ31" s="100"/>
      <c r="JYA31" s="100"/>
      <c r="JYB31" s="100"/>
      <c r="JYC31" s="100"/>
      <c r="JYD31" s="100"/>
      <c r="JYE31" s="100"/>
      <c r="JYF31" s="100"/>
      <c r="JYG31" s="100"/>
      <c r="JYH31" s="100"/>
      <c r="JYI31" s="100"/>
      <c r="JYJ31" s="100"/>
      <c r="JYK31" s="100"/>
      <c r="JYL31" s="100"/>
      <c r="JYM31" s="100"/>
      <c r="JYN31" s="100"/>
      <c r="JYO31" s="100"/>
      <c r="JYP31" s="100"/>
      <c r="JYQ31" s="100"/>
      <c r="JYR31" s="100"/>
      <c r="JYS31" s="100"/>
      <c r="JYT31" s="100"/>
      <c r="JYU31" s="100"/>
      <c r="JYV31" s="100"/>
      <c r="JYW31" s="100"/>
      <c r="JYX31" s="100"/>
      <c r="JYY31" s="100"/>
      <c r="JYZ31" s="100"/>
      <c r="JZA31" s="100"/>
      <c r="JZB31" s="100"/>
      <c r="JZC31" s="100"/>
      <c r="JZD31" s="100"/>
      <c r="JZE31" s="100"/>
      <c r="JZF31" s="100"/>
      <c r="JZG31" s="100"/>
      <c r="JZH31" s="100"/>
      <c r="JZI31" s="100"/>
      <c r="JZJ31" s="100"/>
      <c r="JZK31" s="100"/>
      <c r="JZL31" s="100"/>
      <c r="JZM31" s="100"/>
      <c r="JZN31" s="100"/>
      <c r="JZO31" s="100"/>
      <c r="JZP31" s="100"/>
      <c r="JZQ31" s="100"/>
      <c r="JZR31" s="100"/>
      <c r="JZS31" s="100"/>
      <c r="JZT31" s="100"/>
      <c r="JZU31" s="100"/>
      <c r="JZV31" s="100"/>
      <c r="JZW31" s="100"/>
      <c r="JZX31" s="100"/>
      <c r="JZY31" s="100"/>
      <c r="JZZ31" s="100"/>
      <c r="KAA31" s="100"/>
      <c r="KAB31" s="100"/>
      <c r="KAC31" s="100"/>
      <c r="KAD31" s="100"/>
      <c r="KAE31" s="100"/>
      <c r="KAF31" s="100"/>
      <c r="KAG31" s="100"/>
      <c r="KAH31" s="100"/>
      <c r="KAI31" s="100"/>
      <c r="KAJ31" s="100"/>
      <c r="KAK31" s="100"/>
      <c r="KAL31" s="100"/>
      <c r="KAM31" s="100"/>
      <c r="KAN31" s="100"/>
      <c r="KAO31" s="100"/>
      <c r="KAP31" s="100"/>
      <c r="KAQ31" s="100"/>
      <c r="KAR31" s="100"/>
      <c r="KAS31" s="100"/>
      <c r="KAT31" s="100"/>
      <c r="KAU31" s="100"/>
      <c r="KAV31" s="100"/>
      <c r="KAW31" s="100"/>
      <c r="KAX31" s="100"/>
      <c r="KAY31" s="100"/>
      <c r="KAZ31" s="100"/>
      <c r="KBA31" s="100"/>
      <c r="KBB31" s="100"/>
      <c r="KBC31" s="100"/>
      <c r="KBD31" s="100"/>
      <c r="KBE31" s="100"/>
      <c r="KBF31" s="100"/>
      <c r="KBG31" s="100"/>
      <c r="KBH31" s="100"/>
      <c r="KBI31" s="100"/>
      <c r="KBJ31" s="100"/>
      <c r="KBK31" s="100"/>
      <c r="KBL31" s="100"/>
      <c r="KBM31" s="100"/>
      <c r="KBN31" s="100"/>
      <c r="KBO31" s="100"/>
      <c r="KBP31" s="100"/>
      <c r="KBQ31" s="100"/>
      <c r="KBR31" s="100"/>
      <c r="KBS31" s="100"/>
      <c r="KBT31" s="100"/>
      <c r="KBU31" s="100"/>
      <c r="KBV31" s="100"/>
      <c r="KBW31" s="100"/>
      <c r="KBX31" s="100"/>
      <c r="KBY31" s="100"/>
      <c r="KBZ31" s="100"/>
      <c r="KCA31" s="100"/>
      <c r="KCB31" s="100"/>
      <c r="KCC31" s="100"/>
      <c r="KCD31" s="100"/>
      <c r="KCE31" s="100"/>
      <c r="KCF31" s="100"/>
      <c r="KCG31" s="100"/>
      <c r="KCH31" s="100"/>
      <c r="KCI31" s="100"/>
      <c r="KCJ31" s="100"/>
      <c r="KCK31" s="100"/>
      <c r="KCL31" s="100"/>
      <c r="KCM31" s="100"/>
      <c r="KCN31" s="100"/>
      <c r="KCO31" s="100"/>
      <c r="KCP31" s="100"/>
      <c r="KCQ31" s="100"/>
      <c r="KCR31" s="100"/>
      <c r="KCS31" s="100"/>
      <c r="KCT31" s="100"/>
      <c r="KCU31" s="100"/>
      <c r="KCV31" s="100"/>
      <c r="KCW31" s="100"/>
      <c r="KCX31" s="100"/>
      <c r="KCY31" s="100"/>
      <c r="KCZ31" s="100"/>
      <c r="KDA31" s="100"/>
      <c r="KDB31" s="100"/>
      <c r="KDC31" s="100"/>
      <c r="KDD31" s="100"/>
      <c r="KDE31" s="100"/>
      <c r="KDF31" s="100"/>
      <c r="KDG31" s="100"/>
      <c r="KDH31" s="100"/>
      <c r="KDI31" s="100"/>
      <c r="KDJ31" s="100"/>
      <c r="KDK31" s="100"/>
      <c r="KDL31" s="100"/>
      <c r="KDM31" s="100"/>
      <c r="KDN31" s="100"/>
      <c r="KDO31" s="100"/>
      <c r="KDP31" s="100"/>
      <c r="KDQ31" s="100"/>
      <c r="KDR31" s="100"/>
      <c r="KDS31" s="100"/>
      <c r="KDT31" s="100"/>
      <c r="KDU31" s="100"/>
      <c r="KDV31" s="100"/>
      <c r="KDW31" s="100"/>
      <c r="KDX31" s="100"/>
      <c r="KDY31" s="100"/>
      <c r="KDZ31" s="100"/>
      <c r="KEA31" s="100"/>
      <c r="KEB31" s="100"/>
      <c r="KEC31" s="100"/>
      <c r="KED31" s="100"/>
      <c r="KEE31" s="100"/>
      <c r="KEF31" s="100"/>
      <c r="KEG31" s="100"/>
      <c r="KEH31" s="100"/>
      <c r="KEI31" s="100"/>
      <c r="KEJ31" s="100"/>
      <c r="KEK31" s="100"/>
      <c r="KEL31" s="100"/>
      <c r="KEM31" s="100"/>
      <c r="KEN31" s="100"/>
      <c r="KEO31" s="100"/>
      <c r="KEP31" s="100"/>
      <c r="KEQ31" s="100"/>
      <c r="KER31" s="100"/>
      <c r="KES31" s="100"/>
      <c r="KET31" s="100"/>
      <c r="KEU31" s="100"/>
      <c r="KEV31" s="100"/>
      <c r="KEW31" s="100"/>
      <c r="KEX31" s="100"/>
      <c r="KEY31" s="100"/>
      <c r="KEZ31" s="100"/>
      <c r="KFA31" s="100"/>
      <c r="KFB31" s="100"/>
      <c r="KFC31" s="100"/>
      <c r="KFD31" s="100"/>
      <c r="KFE31" s="100"/>
      <c r="KFF31" s="100"/>
      <c r="KFG31" s="100"/>
      <c r="KFH31" s="100"/>
      <c r="KFI31" s="100"/>
      <c r="KFJ31" s="100"/>
      <c r="KFK31" s="100"/>
      <c r="KFL31" s="100"/>
      <c r="KFM31" s="100"/>
      <c r="KFN31" s="100"/>
      <c r="KFO31" s="100"/>
      <c r="KFP31" s="100"/>
      <c r="KFQ31" s="100"/>
      <c r="KFR31" s="100"/>
      <c r="KFS31" s="100"/>
      <c r="KFT31" s="100"/>
      <c r="KFU31" s="100"/>
      <c r="KFV31" s="100"/>
      <c r="KFW31" s="100"/>
      <c r="KFX31" s="100"/>
      <c r="KFY31" s="100"/>
      <c r="KFZ31" s="100"/>
      <c r="KGA31" s="100"/>
      <c r="KGB31" s="100"/>
      <c r="KGC31" s="100"/>
      <c r="KGD31" s="100"/>
      <c r="KGE31" s="100"/>
      <c r="KGF31" s="100"/>
      <c r="KGG31" s="100"/>
      <c r="KGH31" s="100"/>
      <c r="KGI31" s="100"/>
      <c r="KGJ31" s="100"/>
      <c r="KGK31" s="100"/>
      <c r="KGL31" s="100"/>
      <c r="KGM31" s="100"/>
      <c r="KGN31" s="100"/>
      <c r="KGO31" s="100"/>
      <c r="KGP31" s="100"/>
      <c r="KGQ31" s="100"/>
      <c r="KGR31" s="100"/>
      <c r="KGS31" s="100"/>
      <c r="KGT31" s="100"/>
      <c r="KGU31" s="100"/>
      <c r="KGV31" s="100"/>
      <c r="KGW31" s="100"/>
      <c r="KGX31" s="100"/>
      <c r="KGY31" s="100"/>
      <c r="KGZ31" s="100"/>
      <c r="KHA31" s="100"/>
      <c r="KHB31" s="100"/>
      <c r="KHC31" s="100"/>
      <c r="KHD31" s="100"/>
      <c r="KHE31" s="100"/>
      <c r="KHF31" s="100"/>
      <c r="KHG31" s="100"/>
      <c r="KHH31" s="100"/>
      <c r="KHI31" s="100"/>
      <c r="KHJ31" s="100"/>
      <c r="KHK31" s="100"/>
      <c r="KHL31" s="100"/>
      <c r="KHM31" s="100"/>
      <c r="KHN31" s="100"/>
      <c r="KHO31" s="100"/>
      <c r="KHP31" s="100"/>
      <c r="KHQ31" s="100"/>
      <c r="KHR31" s="100"/>
      <c r="KHS31" s="100"/>
      <c r="KHT31" s="100"/>
      <c r="KHU31" s="100"/>
      <c r="KHV31" s="100"/>
      <c r="KHW31" s="100"/>
      <c r="KHX31" s="100"/>
      <c r="KHY31" s="100"/>
      <c r="KHZ31" s="100"/>
      <c r="KIA31" s="100"/>
      <c r="KIB31" s="100"/>
      <c r="KIC31" s="100"/>
      <c r="KID31" s="100"/>
      <c r="KIE31" s="100"/>
      <c r="KIF31" s="100"/>
      <c r="KIG31" s="100"/>
      <c r="KIH31" s="100"/>
      <c r="KII31" s="100"/>
      <c r="KIJ31" s="100"/>
      <c r="KIK31" s="100"/>
      <c r="KIL31" s="100"/>
      <c r="KIM31" s="100"/>
      <c r="KIN31" s="100"/>
      <c r="KIO31" s="100"/>
      <c r="KIP31" s="100"/>
      <c r="KIQ31" s="100"/>
      <c r="KIR31" s="100"/>
      <c r="KIS31" s="100"/>
      <c r="KIT31" s="100"/>
      <c r="KIU31" s="100"/>
      <c r="KIV31" s="100"/>
      <c r="KIW31" s="100"/>
      <c r="KIX31" s="100"/>
      <c r="KIY31" s="100"/>
      <c r="KIZ31" s="100"/>
      <c r="KJA31" s="100"/>
      <c r="KJB31" s="100"/>
      <c r="KJC31" s="100"/>
      <c r="KJD31" s="100"/>
      <c r="KJE31" s="100"/>
      <c r="KJF31" s="100"/>
      <c r="KJG31" s="100"/>
      <c r="KJH31" s="100"/>
      <c r="KJI31" s="100"/>
      <c r="KJJ31" s="100"/>
      <c r="KJK31" s="100"/>
      <c r="KJL31" s="100"/>
      <c r="KJM31" s="100"/>
      <c r="KJN31" s="100"/>
      <c r="KJO31" s="100"/>
      <c r="KJP31" s="100"/>
      <c r="KJQ31" s="100"/>
      <c r="KJR31" s="100"/>
      <c r="KJS31" s="100"/>
      <c r="KJT31" s="100"/>
      <c r="KJU31" s="100"/>
      <c r="KJV31" s="100"/>
      <c r="KJW31" s="100"/>
      <c r="KJX31" s="100"/>
      <c r="KJY31" s="100"/>
      <c r="KJZ31" s="100"/>
      <c r="KKA31" s="100"/>
      <c r="KKB31" s="100"/>
      <c r="KKC31" s="100"/>
      <c r="KKD31" s="100"/>
      <c r="KKE31" s="100"/>
      <c r="KKF31" s="100"/>
      <c r="KKG31" s="100"/>
      <c r="KKH31" s="100"/>
      <c r="KKI31" s="100"/>
      <c r="KKJ31" s="100"/>
      <c r="KKK31" s="100"/>
      <c r="KKL31" s="100"/>
      <c r="KKM31" s="100"/>
      <c r="KKN31" s="100"/>
      <c r="KKO31" s="100"/>
      <c r="KKP31" s="100"/>
      <c r="KKQ31" s="100"/>
      <c r="KKR31" s="100"/>
      <c r="KKS31" s="100"/>
      <c r="KKT31" s="100"/>
      <c r="KKU31" s="100"/>
      <c r="KKV31" s="100"/>
      <c r="KKW31" s="100"/>
      <c r="KKX31" s="100"/>
      <c r="KKY31" s="100"/>
      <c r="KKZ31" s="100"/>
      <c r="KLA31" s="100"/>
      <c r="KLB31" s="100"/>
      <c r="KLC31" s="100"/>
      <c r="KLD31" s="100"/>
      <c r="KLE31" s="100"/>
      <c r="KLF31" s="100"/>
      <c r="KLG31" s="100"/>
      <c r="KLH31" s="100"/>
      <c r="KLI31" s="100"/>
      <c r="KLJ31" s="100"/>
      <c r="KLK31" s="100"/>
      <c r="KLL31" s="100"/>
      <c r="KLM31" s="100"/>
      <c r="KLN31" s="100"/>
      <c r="KLO31" s="100"/>
      <c r="KLP31" s="100"/>
      <c r="KLQ31" s="100"/>
      <c r="KLR31" s="100"/>
      <c r="KLS31" s="100"/>
      <c r="KLT31" s="100"/>
      <c r="KLU31" s="100"/>
      <c r="KLV31" s="100"/>
      <c r="KLW31" s="100"/>
      <c r="KLX31" s="100"/>
      <c r="KLY31" s="100"/>
      <c r="KLZ31" s="100"/>
      <c r="KMA31" s="100"/>
      <c r="KMB31" s="100"/>
      <c r="KMC31" s="100"/>
      <c r="KMD31" s="100"/>
      <c r="KME31" s="100"/>
      <c r="KMF31" s="100"/>
      <c r="KMG31" s="100"/>
      <c r="KMH31" s="100"/>
      <c r="KMI31" s="100"/>
      <c r="KMJ31" s="100"/>
      <c r="KMK31" s="100"/>
      <c r="KML31" s="100"/>
      <c r="KMM31" s="100"/>
      <c r="KMN31" s="100"/>
      <c r="KMO31" s="100"/>
      <c r="KMP31" s="100"/>
      <c r="KMQ31" s="100"/>
      <c r="KMR31" s="100"/>
      <c r="KMS31" s="100"/>
      <c r="KMT31" s="100"/>
      <c r="KMU31" s="100"/>
      <c r="KMV31" s="100"/>
      <c r="KMW31" s="100"/>
      <c r="KMX31" s="100"/>
      <c r="KMY31" s="100"/>
      <c r="KMZ31" s="100"/>
      <c r="KNA31" s="100"/>
      <c r="KNB31" s="100"/>
      <c r="KNC31" s="100"/>
      <c r="KND31" s="100"/>
      <c r="KNE31" s="100"/>
      <c r="KNF31" s="100"/>
      <c r="KNG31" s="100"/>
      <c r="KNH31" s="100"/>
      <c r="KNI31" s="100"/>
      <c r="KNJ31" s="100"/>
      <c r="KNK31" s="100"/>
      <c r="KNL31" s="100"/>
      <c r="KNM31" s="100"/>
      <c r="KNN31" s="100"/>
      <c r="KNO31" s="100"/>
      <c r="KNP31" s="100"/>
      <c r="KNQ31" s="100"/>
      <c r="KNR31" s="100"/>
      <c r="KNS31" s="100"/>
      <c r="KNT31" s="100"/>
      <c r="KNU31" s="100"/>
      <c r="KNV31" s="100"/>
      <c r="KNW31" s="100"/>
      <c r="KNX31" s="100"/>
      <c r="KNY31" s="100"/>
      <c r="KNZ31" s="100"/>
      <c r="KOA31" s="100"/>
      <c r="KOB31" s="100"/>
      <c r="KOC31" s="100"/>
      <c r="KOD31" s="100"/>
      <c r="KOE31" s="100"/>
      <c r="KOF31" s="100"/>
      <c r="KOG31" s="100"/>
      <c r="KOH31" s="100"/>
      <c r="KOI31" s="100"/>
      <c r="KOJ31" s="100"/>
      <c r="KOK31" s="100"/>
      <c r="KOL31" s="100"/>
      <c r="KOM31" s="100"/>
      <c r="KON31" s="100"/>
      <c r="KOO31" s="100"/>
      <c r="KOP31" s="100"/>
      <c r="KOQ31" s="100"/>
      <c r="KOR31" s="100"/>
      <c r="KOS31" s="100"/>
      <c r="KOT31" s="100"/>
      <c r="KOU31" s="100"/>
      <c r="KOV31" s="100"/>
      <c r="KOW31" s="100"/>
      <c r="KOX31" s="100"/>
      <c r="KOY31" s="100"/>
      <c r="KOZ31" s="100"/>
      <c r="KPA31" s="100"/>
      <c r="KPB31" s="100"/>
      <c r="KPC31" s="100"/>
      <c r="KPD31" s="100"/>
      <c r="KPE31" s="100"/>
      <c r="KPF31" s="100"/>
      <c r="KPG31" s="100"/>
      <c r="KPH31" s="100"/>
      <c r="KPI31" s="100"/>
      <c r="KPJ31" s="100"/>
      <c r="KPK31" s="100"/>
      <c r="KPL31" s="100"/>
      <c r="KPM31" s="100"/>
      <c r="KPN31" s="100"/>
      <c r="KPO31" s="100"/>
      <c r="KPP31" s="100"/>
      <c r="KPQ31" s="100"/>
      <c r="KPR31" s="100"/>
      <c r="KPS31" s="100"/>
      <c r="KPT31" s="100"/>
      <c r="KPU31" s="100"/>
      <c r="KPV31" s="100"/>
      <c r="KPW31" s="100"/>
      <c r="KPX31" s="100"/>
      <c r="KPY31" s="100"/>
      <c r="KPZ31" s="100"/>
      <c r="KQA31" s="100"/>
      <c r="KQB31" s="100"/>
      <c r="KQC31" s="100"/>
      <c r="KQD31" s="100"/>
      <c r="KQE31" s="100"/>
      <c r="KQF31" s="100"/>
      <c r="KQG31" s="100"/>
      <c r="KQH31" s="100"/>
      <c r="KQI31" s="100"/>
      <c r="KQJ31" s="100"/>
      <c r="KQK31" s="100"/>
      <c r="KQL31" s="100"/>
      <c r="KQM31" s="100"/>
      <c r="KQN31" s="100"/>
      <c r="KQO31" s="100"/>
      <c r="KQP31" s="100"/>
      <c r="KQQ31" s="100"/>
      <c r="KQR31" s="100"/>
      <c r="KQS31" s="100"/>
      <c r="KQT31" s="100"/>
      <c r="KQU31" s="100"/>
      <c r="KQV31" s="100"/>
      <c r="KQW31" s="100"/>
      <c r="KQX31" s="100"/>
      <c r="KQY31" s="100"/>
      <c r="KQZ31" s="100"/>
      <c r="KRA31" s="100"/>
      <c r="KRB31" s="100"/>
      <c r="KRC31" s="100"/>
      <c r="KRD31" s="100"/>
      <c r="KRE31" s="100"/>
      <c r="KRF31" s="100"/>
      <c r="KRG31" s="100"/>
      <c r="KRH31" s="100"/>
      <c r="KRI31" s="100"/>
      <c r="KRJ31" s="100"/>
      <c r="KRK31" s="100"/>
      <c r="KRL31" s="100"/>
      <c r="KRM31" s="100"/>
      <c r="KRN31" s="100"/>
      <c r="KRO31" s="100"/>
      <c r="KRP31" s="100"/>
      <c r="KRQ31" s="100"/>
      <c r="KRR31" s="100"/>
      <c r="KRS31" s="100"/>
      <c r="KRT31" s="100"/>
      <c r="KRU31" s="100"/>
      <c r="KRV31" s="100"/>
      <c r="KRW31" s="100"/>
      <c r="KRX31" s="100"/>
      <c r="KRY31" s="100"/>
      <c r="KRZ31" s="100"/>
      <c r="KSA31" s="100"/>
      <c r="KSB31" s="100"/>
      <c r="KSC31" s="100"/>
      <c r="KSD31" s="100"/>
      <c r="KSE31" s="100"/>
      <c r="KSF31" s="100"/>
      <c r="KSG31" s="100"/>
      <c r="KSH31" s="100"/>
      <c r="KSI31" s="100"/>
      <c r="KSJ31" s="100"/>
      <c r="KSK31" s="100"/>
      <c r="KSL31" s="100"/>
      <c r="KSM31" s="100"/>
      <c r="KSN31" s="100"/>
      <c r="KSO31" s="100"/>
      <c r="KSP31" s="100"/>
      <c r="KSQ31" s="100"/>
      <c r="KSR31" s="100"/>
      <c r="KSS31" s="100"/>
      <c r="KST31" s="100"/>
      <c r="KSU31" s="100"/>
      <c r="KSV31" s="100"/>
      <c r="KSW31" s="100"/>
      <c r="KSX31" s="100"/>
      <c r="KSY31" s="100"/>
      <c r="KSZ31" s="100"/>
      <c r="KTA31" s="100"/>
      <c r="KTB31" s="100"/>
      <c r="KTC31" s="100"/>
      <c r="KTD31" s="100"/>
      <c r="KTE31" s="100"/>
      <c r="KTF31" s="100"/>
      <c r="KTG31" s="100"/>
      <c r="KTH31" s="100"/>
      <c r="KTI31" s="100"/>
      <c r="KTJ31" s="100"/>
      <c r="KTK31" s="100"/>
      <c r="KTL31" s="100"/>
      <c r="KTM31" s="100"/>
      <c r="KTN31" s="100"/>
      <c r="KTO31" s="100"/>
      <c r="KTP31" s="100"/>
      <c r="KTQ31" s="100"/>
      <c r="KTR31" s="100"/>
      <c r="KTS31" s="100"/>
      <c r="KTT31" s="100"/>
      <c r="KTU31" s="100"/>
      <c r="KTV31" s="100"/>
      <c r="KTW31" s="100"/>
      <c r="KTX31" s="100"/>
      <c r="KTY31" s="100"/>
      <c r="KTZ31" s="100"/>
      <c r="KUA31" s="100"/>
      <c r="KUB31" s="100"/>
      <c r="KUC31" s="100"/>
      <c r="KUD31" s="100"/>
      <c r="KUE31" s="100"/>
      <c r="KUF31" s="100"/>
      <c r="KUG31" s="100"/>
      <c r="KUH31" s="100"/>
      <c r="KUI31" s="100"/>
      <c r="KUJ31" s="100"/>
      <c r="KUK31" s="100"/>
      <c r="KUL31" s="100"/>
      <c r="KUM31" s="100"/>
      <c r="KUN31" s="100"/>
      <c r="KUO31" s="100"/>
      <c r="KUP31" s="100"/>
      <c r="KUQ31" s="100"/>
      <c r="KUR31" s="100"/>
      <c r="KUS31" s="100"/>
      <c r="KUT31" s="100"/>
      <c r="KUU31" s="100"/>
      <c r="KUV31" s="100"/>
      <c r="KUW31" s="100"/>
      <c r="KUX31" s="100"/>
      <c r="KUY31" s="100"/>
      <c r="KUZ31" s="100"/>
      <c r="KVA31" s="100"/>
      <c r="KVB31" s="100"/>
      <c r="KVC31" s="100"/>
      <c r="KVD31" s="100"/>
      <c r="KVE31" s="100"/>
      <c r="KVF31" s="100"/>
      <c r="KVG31" s="100"/>
      <c r="KVH31" s="100"/>
      <c r="KVI31" s="100"/>
      <c r="KVJ31" s="100"/>
      <c r="KVK31" s="100"/>
      <c r="KVL31" s="100"/>
      <c r="KVM31" s="100"/>
      <c r="KVN31" s="100"/>
      <c r="KVO31" s="100"/>
      <c r="KVP31" s="100"/>
      <c r="KVQ31" s="100"/>
      <c r="KVR31" s="100"/>
      <c r="KVS31" s="100"/>
      <c r="KVT31" s="100"/>
      <c r="KVU31" s="100"/>
      <c r="KVV31" s="100"/>
      <c r="KVW31" s="100"/>
      <c r="KVX31" s="100"/>
      <c r="KVY31" s="100"/>
      <c r="KVZ31" s="100"/>
      <c r="KWA31" s="100"/>
      <c r="KWB31" s="100"/>
      <c r="KWC31" s="100"/>
      <c r="KWD31" s="100"/>
      <c r="KWE31" s="100"/>
      <c r="KWF31" s="100"/>
      <c r="KWG31" s="100"/>
      <c r="KWH31" s="100"/>
      <c r="KWI31" s="100"/>
      <c r="KWJ31" s="100"/>
      <c r="KWK31" s="100"/>
      <c r="KWL31" s="100"/>
      <c r="KWM31" s="100"/>
      <c r="KWN31" s="100"/>
      <c r="KWO31" s="100"/>
      <c r="KWP31" s="100"/>
      <c r="KWQ31" s="100"/>
      <c r="KWR31" s="100"/>
      <c r="KWS31" s="100"/>
      <c r="KWT31" s="100"/>
      <c r="KWU31" s="100"/>
      <c r="KWV31" s="100"/>
      <c r="KWW31" s="100"/>
      <c r="KWX31" s="100"/>
      <c r="KWY31" s="100"/>
      <c r="KWZ31" s="100"/>
      <c r="KXA31" s="100"/>
      <c r="KXB31" s="100"/>
      <c r="KXC31" s="100"/>
      <c r="KXD31" s="100"/>
      <c r="KXE31" s="100"/>
      <c r="KXF31" s="100"/>
      <c r="KXG31" s="100"/>
      <c r="KXH31" s="100"/>
      <c r="KXI31" s="100"/>
      <c r="KXJ31" s="100"/>
      <c r="KXK31" s="100"/>
      <c r="KXL31" s="100"/>
      <c r="KXM31" s="100"/>
      <c r="KXN31" s="100"/>
      <c r="KXO31" s="100"/>
      <c r="KXP31" s="100"/>
      <c r="KXQ31" s="100"/>
      <c r="KXR31" s="100"/>
      <c r="KXS31" s="100"/>
      <c r="KXT31" s="100"/>
      <c r="KXU31" s="100"/>
      <c r="KXV31" s="100"/>
      <c r="KXW31" s="100"/>
      <c r="KXX31" s="100"/>
      <c r="KXY31" s="100"/>
      <c r="KXZ31" s="100"/>
      <c r="KYA31" s="100"/>
      <c r="KYB31" s="100"/>
      <c r="KYC31" s="100"/>
      <c r="KYD31" s="100"/>
      <c r="KYE31" s="100"/>
      <c r="KYF31" s="100"/>
      <c r="KYG31" s="100"/>
      <c r="KYH31" s="100"/>
      <c r="KYI31" s="100"/>
      <c r="KYJ31" s="100"/>
      <c r="KYK31" s="100"/>
      <c r="KYL31" s="100"/>
      <c r="KYM31" s="100"/>
      <c r="KYN31" s="100"/>
      <c r="KYO31" s="100"/>
      <c r="KYP31" s="100"/>
      <c r="KYQ31" s="100"/>
      <c r="KYR31" s="100"/>
      <c r="KYS31" s="100"/>
      <c r="KYT31" s="100"/>
      <c r="KYU31" s="100"/>
      <c r="KYV31" s="100"/>
      <c r="KYW31" s="100"/>
      <c r="KYX31" s="100"/>
      <c r="KYY31" s="100"/>
      <c r="KYZ31" s="100"/>
      <c r="KZA31" s="100"/>
      <c r="KZB31" s="100"/>
      <c r="KZC31" s="100"/>
      <c r="KZD31" s="100"/>
      <c r="KZE31" s="100"/>
      <c r="KZF31" s="100"/>
      <c r="KZG31" s="100"/>
      <c r="KZH31" s="100"/>
      <c r="KZI31" s="100"/>
      <c r="KZJ31" s="100"/>
      <c r="KZK31" s="100"/>
      <c r="KZL31" s="100"/>
      <c r="KZM31" s="100"/>
      <c r="KZN31" s="100"/>
      <c r="KZO31" s="100"/>
      <c r="KZP31" s="100"/>
      <c r="KZQ31" s="100"/>
      <c r="KZR31" s="100"/>
      <c r="KZS31" s="100"/>
      <c r="KZT31" s="100"/>
      <c r="KZU31" s="100"/>
      <c r="KZV31" s="100"/>
      <c r="KZW31" s="100"/>
      <c r="KZX31" s="100"/>
      <c r="KZY31" s="100"/>
      <c r="KZZ31" s="100"/>
      <c r="LAA31" s="100"/>
      <c r="LAB31" s="100"/>
      <c r="LAC31" s="100"/>
      <c r="LAD31" s="100"/>
      <c r="LAE31" s="100"/>
      <c r="LAF31" s="100"/>
      <c r="LAG31" s="100"/>
      <c r="LAH31" s="100"/>
      <c r="LAI31" s="100"/>
      <c r="LAJ31" s="100"/>
      <c r="LAK31" s="100"/>
      <c r="LAL31" s="100"/>
      <c r="LAM31" s="100"/>
      <c r="LAN31" s="100"/>
      <c r="LAO31" s="100"/>
      <c r="LAP31" s="100"/>
      <c r="LAQ31" s="100"/>
      <c r="LAR31" s="100"/>
      <c r="LAS31" s="100"/>
      <c r="LAT31" s="100"/>
      <c r="LAU31" s="100"/>
      <c r="LAV31" s="100"/>
      <c r="LAW31" s="100"/>
      <c r="LAX31" s="100"/>
      <c r="LAY31" s="100"/>
      <c r="LAZ31" s="100"/>
      <c r="LBA31" s="100"/>
      <c r="LBB31" s="100"/>
      <c r="LBC31" s="100"/>
      <c r="LBD31" s="100"/>
      <c r="LBE31" s="100"/>
      <c r="LBF31" s="100"/>
      <c r="LBG31" s="100"/>
      <c r="LBH31" s="100"/>
      <c r="LBI31" s="100"/>
      <c r="LBJ31" s="100"/>
      <c r="LBK31" s="100"/>
      <c r="LBL31" s="100"/>
      <c r="LBM31" s="100"/>
      <c r="LBN31" s="100"/>
      <c r="LBO31" s="100"/>
      <c r="LBP31" s="100"/>
      <c r="LBQ31" s="100"/>
      <c r="LBR31" s="100"/>
      <c r="LBS31" s="100"/>
      <c r="LBT31" s="100"/>
      <c r="LBU31" s="100"/>
      <c r="LBV31" s="100"/>
      <c r="LBW31" s="100"/>
      <c r="LBX31" s="100"/>
      <c r="LBY31" s="100"/>
      <c r="LBZ31" s="100"/>
      <c r="LCA31" s="100"/>
      <c r="LCB31" s="100"/>
      <c r="LCC31" s="100"/>
      <c r="LCD31" s="100"/>
      <c r="LCE31" s="100"/>
      <c r="LCF31" s="100"/>
      <c r="LCG31" s="100"/>
      <c r="LCH31" s="100"/>
      <c r="LCI31" s="100"/>
      <c r="LCJ31" s="100"/>
      <c r="LCK31" s="100"/>
      <c r="LCL31" s="100"/>
      <c r="LCM31" s="100"/>
      <c r="LCN31" s="100"/>
      <c r="LCO31" s="100"/>
      <c r="LCP31" s="100"/>
      <c r="LCQ31" s="100"/>
      <c r="LCR31" s="100"/>
      <c r="LCS31" s="100"/>
      <c r="LCT31" s="100"/>
      <c r="LCU31" s="100"/>
      <c r="LCV31" s="100"/>
      <c r="LCW31" s="100"/>
      <c r="LCX31" s="100"/>
      <c r="LCY31" s="100"/>
      <c r="LCZ31" s="100"/>
      <c r="LDA31" s="100"/>
      <c r="LDB31" s="100"/>
      <c r="LDC31" s="100"/>
      <c r="LDD31" s="100"/>
      <c r="LDE31" s="100"/>
      <c r="LDF31" s="100"/>
      <c r="LDG31" s="100"/>
      <c r="LDH31" s="100"/>
      <c r="LDI31" s="100"/>
      <c r="LDJ31" s="100"/>
      <c r="LDK31" s="100"/>
      <c r="LDL31" s="100"/>
      <c r="LDM31" s="100"/>
      <c r="LDN31" s="100"/>
      <c r="LDO31" s="100"/>
      <c r="LDP31" s="100"/>
      <c r="LDQ31" s="100"/>
      <c r="LDR31" s="100"/>
      <c r="LDS31" s="100"/>
      <c r="LDT31" s="100"/>
      <c r="LDU31" s="100"/>
      <c r="LDV31" s="100"/>
      <c r="LDW31" s="100"/>
      <c r="LDX31" s="100"/>
      <c r="LDY31" s="100"/>
      <c r="LDZ31" s="100"/>
      <c r="LEA31" s="100"/>
      <c r="LEB31" s="100"/>
      <c r="LEC31" s="100"/>
      <c r="LED31" s="100"/>
      <c r="LEE31" s="100"/>
      <c r="LEF31" s="100"/>
      <c r="LEG31" s="100"/>
      <c r="LEH31" s="100"/>
      <c r="LEI31" s="100"/>
      <c r="LEJ31" s="100"/>
      <c r="LEK31" s="100"/>
      <c r="LEL31" s="100"/>
      <c r="LEM31" s="100"/>
      <c r="LEN31" s="100"/>
      <c r="LEO31" s="100"/>
      <c r="LEP31" s="100"/>
      <c r="LEQ31" s="100"/>
      <c r="LER31" s="100"/>
      <c r="LES31" s="100"/>
      <c r="LET31" s="100"/>
      <c r="LEU31" s="100"/>
      <c r="LEV31" s="100"/>
      <c r="LEW31" s="100"/>
      <c r="LEX31" s="100"/>
      <c r="LEY31" s="100"/>
      <c r="LEZ31" s="100"/>
      <c r="LFA31" s="100"/>
      <c r="LFB31" s="100"/>
      <c r="LFC31" s="100"/>
      <c r="LFD31" s="100"/>
      <c r="LFE31" s="100"/>
      <c r="LFF31" s="100"/>
      <c r="LFG31" s="100"/>
      <c r="LFH31" s="100"/>
      <c r="LFI31" s="100"/>
      <c r="LFJ31" s="100"/>
      <c r="LFK31" s="100"/>
      <c r="LFL31" s="100"/>
      <c r="LFM31" s="100"/>
      <c r="LFN31" s="100"/>
      <c r="LFO31" s="100"/>
      <c r="LFP31" s="100"/>
      <c r="LFQ31" s="100"/>
      <c r="LFR31" s="100"/>
      <c r="LFS31" s="100"/>
      <c r="LFT31" s="100"/>
      <c r="LFU31" s="100"/>
      <c r="LFV31" s="100"/>
      <c r="LFW31" s="100"/>
      <c r="LFX31" s="100"/>
      <c r="LFY31" s="100"/>
      <c r="LFZ31" s="100"/>
      <c r="LGA31" s="100"/>
      <c r="LGB31" s="100"/>
      <c r="LGC31" s="100"/>
      <c r="LGD31" s="100"/>
      <c r="LGE31" s="100"/>
      <c r="LGF31" s="100"/>
      <c r="LGG31" s="100"/>
      <c r="LGH31" s="100"/>
      <c r="LGI31" s="100"/>
      <c r="LGJ31" s="100"/>
      <c r="LGK31" s="100"/>
      <c r="LGL31" s="100"/>
      <c r="LGM31" s="100"/>
      <c r="LGN31" s="100"/>
      <c r="LGO31" s="100"/>
      <c r="LGP31" s="100"/>
      <c r="LGQ31" s="100"/>
      <c r="LGR31" s="100"/>
      <c r="LGS31" s="100"/>
      <c r="LGT31" s="100"/>
      <c r="LGU31" s="100"/>
      <c r="LGV31" s="100"/>
      <c r="LGW31" s="100"/>
      <c r="LGX31" s="100"/>
      <c r="LGY31" s="100"/>
      <c r="LGZ31" s="100"/>
      <c r="LHA31" s="100"/>
      <c r="LHB31" s="100"/>
      <c r="LHC31" s="100"/>
      <c r="LHD31" s="100"/>
      <c r="LHE31" s="100"/>
      <c r="LHF31" s="100"/>
      <c r="LHG31" s="100"/>
      <c r="LHH31" s="100"/>
      <c r="LHI31" s="100"/>
      <c r="LHJ31" s="100"/>
      <c r="LHK31" s="100"/>
      <c r="LHL31" s="100"/>
      <c r="LHM31" s="100"/>
      <c r="LHN31" s="100"/>
      <c r="LHO31" s="100"/>
      <c r="LHP31" s="100"/>
      <c r="LHQ31" s="100"/>
      <c r="LHR31" s="100"/>
      <c r="LHS31" s="100"/>
      <c r="LHT31" s="100"/>
      <c r="LHU31" s="100"/>
      <c r="LHV31" s="100"/>
      <c r="LHW31" s="100"/>
      <c r="LHX31" s="100"/>
      <c r="LHY31" s="100"/>
      <c r="LHZ31" s="100"/>
      <c r="LIA31" s="100"/>
      <c r="LIB31" s="100"/>
      <c r="LIC31" s="100"/>
      <c r="LID31" s="100"/>
      <c r="LIE31" s="100"/>
      <c r="LIF31" s="100"/>
      <c r="LIG31" s="100"/>
      <c r="LIH31" s="100"/>
      <c r="LII31" s="100"/>
      <c r="LIJ31" s="100"/>
      <c r="LIK31" s="100"/>
      <c r="LIL31" s="100"/>
      <c r="LIM31" s="100"/>
      <c r="LIN31" s="100"/>
      <c r="LIO31" s="100"/>
      <c r="LIP31" s="100"/>
      <c r="LIQ31" s="100"/>
      <c r="LIR31" s="100"/>
      <c r="LIS31" s="100"/>
      <c r="LIT31" s="100"/>
      <c r="LIU31" s="100"/>
      <c r="LIV31" s="100"/>
      <c r="LIW31" s="100"/>
      <c r="LIX31" s="100"/>
      <c r="LIY31" s="100"/>
      <c r="LIZ31" s="100"/>
      <c r="LJA31" s="100"/>
      <c r="LJB31" s="100"/>
      <c r="LJC31" s="100"/>
      <c r="LJD31" s="100"/>
      <c r="LJE31" s="100"/>
      <c r="LJF31" s="100"/>
      <c r="LJG31" s="100"/>
      <c r="LJH31" s="100"/>
      <c r="LJI31" s="100"/>
      <c r="LJJ31" s="100"/>
      <c r="LJK31" s="100"/>
      <c r="LJL31" s="100"/>
      <c r="LJM31" s="100"/>
      <c r="LJN31" s="100"/>
      <c r="LJO31" s="100"/>
      <c r="LJP31" s="100"/>
      <c r="LJQ31" s="100"/>
      <c r="LJR31" s="100"/>
      <c r="LJS31" s="100"/>
      <c r="LJT31" s="100"/>
      <c r="LJU31" s="100"/>
      <c r="LJV31" s="100"/>
      <c r="LJW31" s="100"/>
      <c r="LJX31" s="100"/>
      <c r="LJY31" s="100"/>
      <c r="LJZ31" s="100"/>
      <c r="LKA31" s="100"/>
      <c r="LKB31" s="100"/>
      <c r="LKC31" s="100"/>
      <c r="LKD31" s="100"/>
      <c r="LKE31" s="100"/>
      <c r="LKF31" s="100"/>
      <c r="LKG31" s="100"/>
      <c r="LKH31" s="100"/>
      <c r="LKI31" s="100"/>
      <c r="LKJ31" s="100"/>
      <c r="LKK31" s="100"/>
      <c r="LKL31" s="100"/>
      <c r="LKM31" s="100"/>
      <c r="LKN31" s="100"/>
      <c r="LKO31" s="100"/>
      <c r="LKP31" s="100"/>
      <c r="LKQ31" s="100"/>
      <c r="LKR31" s="100"/>
      <c r="LKS31" s="100"/>
      <c r="LKT31" s="100"/>
      <c r="LKU31" s="100"/>
      <c r="LKV31" s="100"/>
      <c r="LKW31" s="100"/>
      <c r="LKX31" s="100"/>
      <c r="LKY31" s="100"/>
      <c r="LKZ31" s="100"/>
      <c r="LLA31" s="100"/>
      <c r="LLB31" s="100"/>
      <c r="LLC31" s="100"/>
      <c r="LLD31" s="100"/>
      <c r="LLE31" s="100"/>
      <c r="LLF31" s="100"/>
      <c r="LLG31" s="100"/>
      <c r="LLH31" s="100"/>
      <c r="LLI31" s="100"/>
      <c r="LLJ31" s="100"/>
      <c r="LLK31" s="100"/>
      <c r="LLL31" s="100"/>
      <c r="LLM31" s="100"/>
      <c r="LLN31" s="100"/>
      <c r="LLO31" s="100"/>
      <c r="LLP31" s="100"/>
      <c r="LLQ31" s="100"/>
      <c r="LLR31" s="100"/>
      <c r="LLS31" s="100"/>
      <c r="LLT31" s="100"/>
      <c r="LLU31" s="100"/>
      <c r="LLV31" s="100"/>
      <c r="LLW31" s="100"/>
      <c r="LLX31" s="100"/>
      <c r="LLY31" s="100"/>
      <c r="LLZ31" s="100"/>
      <c r="LMA31" s="100"/>
      <c r="LMB31" s="100"/>
      <c r="LMC31" s="100"/>
      <c r="LMD31" s="100"/>
      <c r="LME31" s="100"/>
      <c r="LMF31" s="100"/>
      <c r="LMG31" s="100"/>
      <c r="LMH31" s="100"/>
      <c r="LMI31" s="100"/>
      <c r="LMJ31" s="100"/>
      <c r="LMK31" s="100"/>
      <c r="LML31" s="100"/>
      <c r="LMM31" s="100"/>
      <c r="LMN31" s="100"/>
      <c r="LMO31" s="100"/>
      <c r="LMP31" s="100"/>
      <c r="LMQ31" s="100"/>
      <c r="LMR31" s="100"/>
      <c r="LMS31" s="100"/>
      <c r="LMT31" s="100"/>
      <c r="LMU31" s="100"/>
      <c r="LMV31" s="100"/>
      <c r="LMW31" s="100"/>
      <c r="LMX31" s="100"/>
      <c r="LMY31" s="100"/>
      <c r="LMZ31" s="100"/>
      <c r="LNA31" s="100"/>
      <c r="LNB31" s="100"/>
      <c r="LNC31" s="100"/>
      <c r="LND31" s="100"/>
      <c r="LNE31" s="100"/>
      <c r="LNF31" s="100"/>
      <c r="LNG31" s="100"/>
      <c r="LNH31" s="100"/>
      <c r="LNI31" s="100"/>
      <c r="LNJ31" s="100"/>
      <c r="LNK31" s="100"/>
      <c r="LNL31" s="100"/>
      <c r="LNM31" s="100"/>
      <c r="LNN31" s="100"/>
      <c r="LNO31" s="100"/>
      <c r="LNP31" s="100"/>
      <c r="LNQ31" s="100"/>
      <c r="LNR31" s="100"/>
      <c r="LNS31" s="100"/>
      <c r="LNT31" s="100"/>
      <c r="LNU31" s="100"/>
      <c r="LNV31" s="100"/>
      <c r="LNW31" s="100"/>
      <c r="LNX31" s="100"/>
      <c r="LNY31" s="100"/>
      <c r="LNZ31" s="100"/>
      <c r="LOA31" s="100"/>
      <c r="LOB31" s="100"/>
      <c r="LOC31" s="100"/>
      <c r="LOD31" s="100"/>
      <c r="LOE31" s="100"/>
      <c r="LOF31" s="100"/>
      <c r="LOG31" s="100"/>
      <c r="LOH31" s="100"/>
      <c r="LOI31" s="100"/>
      <c r="LOJ31" s="100"/>
      <c r="LOK31" s="100"/>
      <c r="LOL31" s="100"/>
      <c r="LOM31" s="100"/>
      <c r="LON31" s="100"/>
      <c r="LOO31" s="100"/>
      <c r="LOP31" s="100"/>
      <c r="LOQ31" s="100"/>
      <c r="LOR31" s="100"/>
      <c r="LOS31" s="100"/>
      <c r="LOT31" s="100"/>
      <c r="LOU31" s="100"/>
      <c r="LOV31" s="100"/>
      <c r="LOW31" s="100"/>
      <c r="LOX31" s="100"/>
      <c r="LOY31" s="100"/>
      <c r="LOZ31" s="100"/>
      <c r="LPA31" s="100"/>
      <c r="LPB31" s="100"/>
      <c r="LPC31" s="100"/>
      <c r="LPD31" s="100"/>
      <c r="LPE31" s="100"/>
      <c r="LPF31" s="100"/>
      <c r="LPG31" s="100"/>
      <c r="LPH31" s="100"/>
      <c r="LPI31" s="100"/>
      <c r="LPJ31" s="100"/>
      <c r="LPK31" s="100"/>
      <c r="LPL31" s="100"/>
      <c r="LPM31" s="100"/>
      <c r="LPN31" s="100"/>
      <c r="LPO31" s="100"/>
      <c r="LPP31" s="100"/>
      <c r="LPQ31" s="100"/>
      <c r="LPR31" s="100"/>
      <c r="LPS31" s="100"/>
      <c r="LPT31" s="100"/>
      <c r="LPU31" s="100"/>
      <c r="LPV31" s="100"/>
      <c r="LPW31" s="100"/>
      <c r="LPX31" s="100"/>
      <c r="LPY31" s="100"/>
      <c r="LPZ31" s="100"/>
      <c r="LQA31" s="100"/>
      <c r="LQB31" s="100"/>
      <c r="LQC31" s="100"/>
      <c r="LQD31" s="100"/>
      <c r="LQE31" s="100"/>
      <c r="LQF31" s="100"/>
      <c r="LQG31" s="100"/>
      <c r="LQH31" s="100"/>
      <c r="LQI31" s="100"/>
      <c r="LQJ31" s="100"/>
      <c r="LQK31" s="100"/>
      <c r="LQL31" s="100"/>
      <c r="LQM31" s="100"/>
      <c r="LQN31" s="100"/>
      <c r="LQO31" s="100"/>
      <c r="LQP31" s="100"/>
      <c r="LQQ31" s="100"/>
      <c r="LQR31" s="100"/>
      <c r="LQS31" s="100"/>
      <c r="LQT31" s="100"/>
      <c r="LQU31" s="100"/>
      <c r="LQV31" s="100"/>
      <c r="LQW31" s="100"/>
      <c r="LQX31" s="100"/>
      <c r="LQY31" s="100"/>
      <c r="LQZ31" s="100"/>
      <c r="LRA31" s="100"/>
      <c r="LRB31" s="100"/>
      <c r="LRC31" s="100"/>
      <c r="LRD31" s="100"/>
      <c r="LRE31" s="100"/>
      <c r="LRF31" s="100"/>
      <c r="LRG31" s="100"/>
      <c r="LRH31" s="100"/>
      <c r="LRI31" s="100"/>
      <c r="LRJ31" s="100"/>
      <c r="LRK31" s="100"/>
      <c r="LRL31" s="100"/>
      <c r="LRM31" s="100"/>
      <c r="LRN31" s="100"/>
      <c r="LRO31" s="100"/>
      <c r="LRP31" s="100"/>
      <c r="LRQ31" s="100"/>
      <c r="LRR31" s="100"/>
      <c r="LRS31" s="100"/>
      <c r="LRT31" s="100"/>
      <c r="LRU31" s="100"/>
      <c r="LRV31" s="100"/>
      <c r="LRW31" s="100"/>
      <c r="LRX31" s="100"/>
      <c r="LRY31" s="100"/>
      <c r="LRZ31" s="100"/>
      <c r="LSA31" s="100"/>
      <c r="LSB31" s="100"/>
      <c r="LSC31" s="100"/>
      <c r="LSD31" s="100"/>
      <c r="LSE31" s="100"/>
      <c r="LSF31" s="100"/>
      <c r="LSG31" s="100"/>
      <c r="LSH31" s="100"/>
      <c r="LSI31" s="100"/>
      <c r="LSJ31" s="100"/>
      <c r="LSK31" s="100"/>
      <c r="LSL31" s="100"/>
      <c r="LSM31" s="100"/>
      <c r="LSN31" s="100"/>
      <c r="LSO31" s="100"/>
      <c r="LSP31" s="100"/>
      <c r="LSQ31" s="100"/>
      <c r="LSR31" s="100"/>
      <c r="LSS31" s="100"/>
      <c r="LST31" s="100"/>
      <c r="LSU31" s="100"/>
      <c r="LSV31" s="100"/>
      <c r="LSW31" s="100"/>
      <c r="LSX31" s="100"/>
      <c r="LSY31" s="100"/>
      <c r="LSZ31" s="100"/>
      <c r="LTA31" s="100"/>
      <c r="LTB31" s="100"/>
      <c r="LTC31" s="100"/>
      <c r="LTD31" s="100"/>
      <c r="LTE31" s="100"/>
      <c r="LTF31" s="100"/>
      <c r="LTG31" s="100"/>
      <c r="LTH31" s="100"/>
      <c r="LTI31" s="100"/>
      <c r="LTJ31" s="100"/>
      <c r="LTK31" s="100"/>
      <c r="LTL31" s="100"/>
      <c r="LTM31" s="100"/>
      <c r="LTN31" s="100"/>
      <c r="LTO31" s="100"/>
      <c r="LTP31" s="100"/>
      <c r="LTQ31" s="100"/>
      <c r="LTR31" s="100"/>
      <c r="LTS31" s="100"/>
      <c r="LTT31" s="100"/>
      <c r="LTU31" s="100"/>
      <c r="LTV31" s="100"/>
      <c r="LTW31" s="100"/>
      <c r="LTX31" s="100"/>
      <c r="LTY31" s="100"/>
      <c r="LTZ31" s="100"/>
      <c r="LUA31" s="100"/>
      <c r="LUB31" s="100"/>
      <c r="LUC31" s="100"/>
      <c r="LUD31" s="100"/>
      <c r="LUE31" s="100"/>
      <c r="LUF31" s="100"/>
      <c r="LUG31" s="100"/>
      <c r="LUH31" s="100"/>
      <c r="LUI31" s="100"/>
      <c r="LUJ31" s="100"/>
      <c r="LUK31" s="100"/>
      <c r="LUL31" s="100"/>
      <c r="LUM31" s="100"/>
      <c r="LUN31" s="100"/>
      <c r="LUO31" s="100"/>
      <c r="LUP31" s="100"/>
      <c r="LUQ31" s="100"/>
      <c r="LUR31" s="100"/>
      <c r="LUS31" s="100"/>
      <c r="LUT31" s="100"/>
      <c r="LUU31" s="100"/>
      <c r="LUV31" s="100"/>
      <c r="LUW31" s="100"/>
      <c r="LUX31" s="100"/>
      <c r="LUY31" s="100"/>
      <c r="LUZ31" s="100"/>
      <c r="LVA31" s="100"/>
      <c r="LVB31" s="100"/>
      <c r="LVC31" s="100"/>
      <c r="LVD31" s="100"/>
      <c r="LVE31" s="100"/>
      <c r="LVF31" s="100"/>
      <c r="LVG31" s="100"/>
      <c r="LVH31" s="100"/>
      <c r="LVI31" s="100"/>
      <c r="LVJ31" s="100"/>
      <c r="LVK31" s="100"/>
      <c r="LVL31" s="100"/>
      <c r="LVM31" s="100"/>
      <c r="LVN31" s="100"/>
      <c r="LVO31" s="100"/>
      <c r="LVP31" s="100"/>
      <c r="LVQ31" s="100"/>
      <c r="LVR31" s="100"/>
      <c r="LVS31" s="100"/>
      <c r="LVT31" s="100"/>
      <c r="LVU31" s="100"/>
      <c r="LVV31" s="100"/>
      <c r="LVW31" s="100"/>
      <c r="LVX31" s="100"/>
      <c r="LVY31" s="100"/>
      <c r="LVZ31" s="100"/>
      <c r="LWA31" s="100"/>
      <c r="LWB31" s="100"/>
      <c r="LWC31" s="100"/>
      <c r="LWD31" s="100"/>
      <c r="LWE31" s="100"/>
      <c r="LWF31" s="100"/>
      <c r="LWG31" s="100"/>
      <c r="LWH31" s="100"/>
      <c r="LWI31" s="100"/>
      <c r="LWJ31" s="100"/>
      <c r="LWK31" s="100"/>
      <c r="LWL31" s="100"/>
      <c r="LWM31" s="100"/>
      <c r="LWN31" s="100"/>
      <c r="LWO31" s="100"/>
      <c r="LWP31" s="100"/>
      <c r="LWQ31" s="100"/>
      <c r="LWR31" s="100"/>
      <c r="LWS31" s="100"/>
      <c r="LWT31" s="100"/>
      <c r="LWU31" s="100"/>
      <c r="LWV31" s="100"/>
      <c r="LWW31" s="100"/>
      <c r="LWX31" s="100"/>
      <c r="LWY31" s="100"/>
      <c r="LWZ31" s="100"/>
      <c r="LXA31" s="100"/>
      <c r="LXB31" s="100"/>
      <c r="LXC31" s="100"/>
      <c r="LXD31" s="100"/>
      <c r="LXE31" s="100"/>
      <c r="LXF31" s="100"/>
      <c r="LXG31" s="100"/>
      <c r="LXH31" s="100"/>
      <c r="LXI31" s="100"/>
      <c r="LXJ31" s="100"/>
      <c r="LXK31" s="100"/>
      <c r="LXL31" s="100"/>
      <c r="LXM31" s="100"/>
      <c r="LXN31" s="100"/>
      <c r="LXO31" s="100"/>
      <c r="LXP31" s="100"/>
      <c r="LXQ31" s="100"/>
      <c r="LXR31" s="100"/>
      <c r="LXS31" s="100"/>
      <c r="LXT31" s="100"/>
      <c r="LXU31" s="100"/>
      <c r="LXV31" s="100"/>
      <c r="LXW31" s="100"/>
      <c r="LXX31" s="100"/>
      <c r="LXY31" s="100"/>
      <c r="LXZ31" s="100"/>
      <c r="LYA31" s="100"/>
      <c r="LYB31" s="100"/>
      <c r="LYC31" s="100"/>
      <c r="LYD31" s="100"/>
      <c r="LYE31" s="100"/>
      <c r="LYF31" s="100"/>
      <c r="LYG31" s="100"/>
      <c r="LYH31" s="100"/>
      <c r="LYI31" s="100"/>
      <c r="LYJ31" s="100"/>
      <c r="LYK31" s="100"/>
      <c r="LYL31" s="100"/>
      <c r="LYM31" s="100"/>
      <c r="LYN31" s="100"/>
      <c r="LYO31" s="100"/>
      <c r="LYP31" s="100"/>
      <c r="LYQ31" s="100"/>
      <c r="LYR31" s="100"/>
      <c r="LYS31" s="100"/>
      <c r="LYT31" s="100"/>
      <c r="LYU31" s="100"/>
      <c r="LYV31" s="100"/>
      <c r="LYW31" s="100"/>
      <c r="LYX31" s="100"/>
      <c r="LYY31" s="100"/>
      <c r="LYZ31" s="100"/>
      <c r="LZA31" s="100"/>
      <c r="LZB31" s="100"/>
      <c r="LZC31" s="100"/>
      <c r="LZD31" s="100"/>
      <c r="LZE31" s="100"/>
      <c r="LZF31" s="100"/>
      <c r="LZG31" s="100"/>
      <c r="LZH31" s="100"/>
      <c r="LZI31" s="100"/>
      <c r="LZJ31" s="100"/>
      <c r="LZK31" s="100"/>
      <c r="LZL31" s="100"/>
      <c r="LZM31" s="100"/>
      <c r="LZN31" s="100"/>
      <c r="LZO31" s="100"/>
      <c r="LZP31" s="100"/>
      <c r="LZQ31" s="100"/>
      <c r="LZR31" s="100"/>
      <c r="LZS31" s="100"/>
      <c r="LZT31" s="100"/>
      <c r="LZU31" s="100"/>
      <c r="LZV31" s="100"/>
      <c r="LZW31" s="100"/>
      <c r="LZX31" s="100"/>
      <c r="LZY31" s="100"/>
      <c r="LZZ31" s="100"/>
      <c r="MAA31" s="100"/>
      <c r="MAB31" s="100"/>
      <c r="MAC31" s="100"/>
      <c r="MAD31" s="100"/>
      <c r="MAE31" s="100"/>
      <c r="MAF31" s="100"/>
      <c r="MAG31" s="100"/>
      <c r="MAH31" s="100"/>
      <c r="MAI31" s="100"/>
      <c r="MAJ31" s="100"/>
      <c r="MAK31" s="100"/>
      <c r="MAL31" s="100"/>
      <c r="MAM31" s="100"/>
      <c r="MAN31" s="100"/>
      <c r="MAO31" s="100"/>
      <c r="MAP31" s="100"/>
      <c r="MAQ31" s="100"/>
      <c r="MAR31" s="100"/>
      <c r="MAS31" s="100"/>
      <c r="MAT31" s="100"/>
      <c r="MAU31" s="100"/>
      <c r="MAV31" s="100"/>
      <c r="MAW31" s="100"/>
      <c r="MAX31" s="100"/>
      <c r="MAY31" s="100"/>
      <c r="MAZ31" s="100"/>
      <c r="MBA31" s="100"/>
      <c r="MBB31" s="100"/>
      <c r="MBC31" s="100"/>
      <c r="MBD31" s="100"/>
      <c r="MBE31" s="100"/>
      <c r="MBF31" s="100"/>
      <c r="MBG31" s="100"/>
      <c r="MBH31" s="100"/>
      <c r="MBI31" s="100"/>
      <c r="MBJ31" s="100"/>
      <c r="MBK31" s="100"/>
      <c r="MBL31" s="100"/>
      <c r="MBM31" s="100"/>
      <c r="MBN31" s="100"/>
      <c r="MBO31" s="100"/>
      <c r="MBP31" s="100"/>
      <c r="MBQ31" s="100"/>
      <c r="MBR31" s="100"/>
      <c r="MBS31" s="100"/>
      <c r="MBT31" s="100"/>
      <c r="MBU31" s="100"/>
      <c r="MBV31" s="100"/>
      <c r="MBW31" s="100"/>
      <c r="MBX31" s="100"/>
      <c r="MBY31" s="100"/>
      <c r="MBZ31" s="100"/>
      <c r="MCA31" s="100"/>
      <c r="MCB31" s="100"/>
      <c r="MCC31" s="100"/>
      <c r="MCD31" s="100"/>
      <c r="MCE31" s="100"/>
      <c r="MCF31" s="100"/>
      <c r="MCG31" s="100"/>
      <c r="MCH31" s="100"/>
      <c r="MCI31" s="100"/>
      <c r="MCJ31" s="100"/>
      <c r="MCK31" s="100"/>
      <c r="MCL31" s="100"/>
      <c r="MCM31" s="100"/>
      <c r="MCN31" s="100"/>
      <c r="MCO31" s="100"/>
      <c r="MCP31" s="100"/>
      <c r="MCQ31" s="100"/>
      <c r="MCR31" s="100"/>
      <c r="MCS31" s="100"/>
      <c r="MCT31" s="100"/>
      <c r="MCU31" s="100"/>
      <c r="MCV31" s="100"/>
      <c r="MCW31" s="100"/>
      <c r="MCX31" s="100"/>
      <c r="MCY31" s="100"/>
      <c r="MCZ31" s="100"/>
      <c r="MDA31" s="100"/>
      <c r="MDB31" s="100"/>
      <c r="MDC31" s="100"/>
      <c r="MDD31" s="100"/>
      <c r="MDE31" s="100"/>
      <c r="MDF31" s="100"/>
      <c r="MDG31" s="100"/>
      <c r="MDH31" s="100"/>
      <c r="MDI31" s="100"/>
      <c r="MDJ31" s="100"/>
      <c r="MDK31" s="100"/>
      <c r="MDL31" s="100"/>
      <c r="MDM31" s="100"/>
      <c r="MDN31" s="100"/>
      <c r="MDO31" s="100"/>
      <c r="MDP31" s="100"/>
      <c r="MDQ31" s="100"/>
      <c r="MDR31" s="100"/>
      <c r="MDS31" s="100"/>
      <c r="MDT31" s="100"/>
      <c r="MDU31" s="100"/>
      <c r="MDV31" s="100"/>
      <c r="MDW31" s="100"/>
      <c r="MDX31" s="100"/>
      <c r="MDY31" s="100"/>
      <c r="MDZ31" s="100"/>
      <c r="MEA31" s="100"/>
      <c r="MEB31" s="100"/>
      <c r="MEC31" s="100"/>
      <c r="MED31" s="100"/>
      <c r="MEE31" s="100"/>
      <c r="MEF31" s="100"/>
      <c r="MEG31" s="100"/>
      <c r="MEH31" s="100"/>
      <c r="MEI31" s="100"/>
      <c r="MEJ31" s="100"/>
      <c r="MEK31" s="100"/>
      <c r="MEL31" s="100"/>
      <c r="MEM31" s="100"/>
      <c r="MEN31" s="100"/>
      <c r="MEO31" s="100"/>
      <c r="MEP31" s="100"/>
      <c r="MEQ31" s="100"/>
      <c r="MER31" s="100"/>
      <c r="MES31" s="100"/>
      <c r="MET31" s="100"/>
      <c r="MEU31" s="100"/>
      <c r="MEV31" s="100"/>
      <c r="MEW31" s="100"/>
      <c r="MEX31" s="100"/>
      <c r="MEY31" s="100"/>
      <c r="MEZ31" s="100"/>
      <c r="MFA31" s="100"/>
      <c r="MFB31" s="100"/>
      <c r="MFC31" s="100"/>
      <c r="MFD31" s="100"/>
      <c r="MFE31" s="100"/>
      <c r="MFF31" s="100"/>
      <c r="MFG31" s="100"/>
      <c r="MFH31" s="100"/>
      <c r="MFI31" s="100"/>
      <c r="MFJ31" s="100"/>
      <c r="MFK31" s="100"/>
      <c r="MFL31" s="100"/>
      <c r="MFM31" s="100"/>
      <c r="MFN31" s="100"/>
      <c r="MFO31" s="100"/>
      <c r="MFP31" s="100"/>
      <c r="MFQ31" s="100"/>
      <c r="MFR31" s="100"/>
      <c r="MFS31" s="100"/>
      <c r="MFT31" s="100"/>
      <c r="MFU31" s="100"/>
      <c r="MFV31" s="100"/>
      <c r="MFW31" s="100"/>
      <c r="MFX31" s="100"/>
      <c r="MFY31" s="100"/>
      <c r="MFZ31" s="100"/>
      <c r="MGA31" s="100"/>
      <c r="MGB31" s="100"/>
      <c r="MGC31" s="100"/>
      <c r="MGD31" s="100"/>
      <c r="MGE31" s="100"/>
      <c r="MGF31" s="100"/>
      <c r="MGG31" s="100"/>
      <c r="MGH31" s="100"/>
      <c r="MGI31" s="100"/>
      <c r="MGJ31" s="100"/>
      <c r="MGK31" s="100"/>
      <c r="MGL31" s="100"/>
      <c r="MGM31" s="100"/>
      <c r="MGN31" s="100"/>
      <c r="MGO31" s="100"/>
      <c r="MGP31" s="100"/>
      <c r="MGQ31" s="100"/>
      <c r="MGR31" s="100"/>
      <c r="MGS31" s="100"/>
      <c r="MGT31" s="100"/>
      <c r="MGU31" s="100"/>
      <c r="MGV31" s="100"/>
      <c r="MGW31" s="100"/>
      <c r="MGX31" s="100"/>
      <c r="MGY31" s="100"/>
      <c r="MGZ31" s="100"/>
      <c r="MHA31" s="100"/>
      <c r="MHB31" s="100"/>
      <c r="MHC31" s="100"/>
      <c r="MHD31" s="100"/>
      <c r="MHE31" s="100"/>
      <c r="MHF31" s="100"/>
      <c r="MHG31" s="100"/>
      <c r="MHH31" s="100"/>
      <c r="MHI31" s="100"/>
      <c r="MHJ31" s="100"/>
      <c r="MHK31" s="100"/>
      <c r="MHL31" s="100"/>
      <c r="MHM31" s="100"/>
      <c r="MHN31" s="100"/>
      <c r="MHO31" s="100"/>
      <c r="MHP31" s="100"/>
      <c r="MHQ31" s="100"/>
      <c r="MHR31" s="100"/>
      <c r="MHS31" s="100"/>
      <c r="MHT31" s="100"/>
      <c r="MHU31" s="100"/>
      <c r="MHV31" s="100"/>
      <c r="MHW31" s="100"/>
      <c r="MHX31" s="100"/>
      <c r="MHY31" s="100"/>
      <c r="MHZ31" s="100"/>
      <c r="MIA31" s="100"/>
      <c r="MIB31" s="100"/>
      <c r="MIC31" s="100"/>
      <c r="MID31" s="100"/>
      <c r="MIE31" s="100"/>
      <c r="MIF31" s="100"/>
      <c r="MIG31" s="100"/>
      <c r="MIH31" s="100"/>
      <c r="MII31" s="100"/>
      <c r="MIJ31" s="100"/>
      <c r="MIK31" s="100"/>
      <c r="MIL31" s="100"/>
      <c r="MIM31" s="100"/>
      <c r="MIN31" s="100"/>
      <c r="MIO31" s="100"/>
      <c r="MIP31" s="100"/>
      <c r="MIQ31" s="100"/>
      <c r="MIR31" s="100"/>
      <c r="MIS31" s="100"/>
      <c r="MIT31" s="100"/>
      <c r="MIU31" s="100"/>
      <c r="MIV31" s="100"/>
      <c r="MIW31" s="100"/>
      <c r="MIX31" s="100"/>
      <c r="MIY31" s="100"/>
      <c r="MIZ31" s="100"/>
      <c r="MJA31" s="100"/>
      <c r="MJB31" s="100"/>
      <c r="MJC31" s="100"/>
      <c r="MJD31" s="100"/>
      <c r="MJE31" s="100"/>
      <c r="MJF31" s="100"/>
      <c r="MJG31" s="100"/>
      <c r="MJH31" s="100"/>
      <c r="MJI31" s="100"/>
      <c r="MJJ31" s="100"/>
      <c r="MJK31" s="100"/>
      <c r="MJL31" s="100"/>
      <c r="MJM31" s="100"/>
      <c r="MJN31" s="100"/>
      <c r="MJO31" s="100"/>
      <c r="MJP31" s="100"/>
      <c r="MJQ31" s="100"/>
      <c r="MJR31" s="100"/>
      <c r="MJS31" s="100"/>
      <c r="MJT31" s="100"/>
      <c r="MJU31" s="100"/>
      <c r="MJV31" s="100"/>
      <c r="MJW31" s="100"/>
      <c r="MJX31" s="100"/>
      <c r="MJY31" s="100"/>
      <c r="MJZ31" s="100"/>
      <c r="MKA31" s="100"/>
      <c r="MKB31" s="100"/>
      <c r="MKC31" s="100"/>
      <c r="MKD31" s="100"/>
      <c r="MKE31" s="100"/>
      <c r="MKF31" s="100"/>
      <c r="MKG31" s="100"/>
      <c r="MKH31" s="100"/>
      <c r="MKI31" s="100"/>
      <c r="MKJ31" s="100"/>
      <c r="MKK31" s="100"/>
      <c r="MKL31" s="100"/>
      <c r="MKM31" s="100"/>
      <c r="MKN31" s="100"/>
      <c r="MKO31" s="100"/>
      <c r="MKP31" s="100"/>
      <c r="MKQ31" s="100"/>
      <c r="MKR31" s="100"/>
      <c r="MKS31" s="100"/>
      <c r="MKT31" s="100"/>
      <c r="MKU31" s="100"/>
      <c r="MKV31" s="100"/>
      <c r="MKW31" s="100"/>
      <c r="MKX31" s="100"/>
      <c r="MKY31" s="100"/>
      <c r="MKZ31" s="100"/>
      <c r="MLA31" s="100"/>
      <c r="MLB31" s="100"/>
      <c r="MLC31" s="100"/>
      <c r="MLD31" s="100"/>
      <c r="MLE31" s="100"/>
      <c r="MLF31" s="100"/>
      <c r="MLG31" s="100"/>
      <c r="MLH31" s="100"/>
      <c r="MLI31" s="100"/>
      <c r="MLJ31" s="100"/>
      <c r="MLK31" s="100"/>
      <c r="MLL31" s="100"/>
      <c r="MLM31" s="100"/>
      <c r="MLN31" s="100"/>
      <c r="MLO31" s="100"/>
      <c r="MLP31" s="100"/>
      <c r="MLQ31" s="100"/>
      <c r="MLR31" s="100"/>
      <c r="MLS31" s="100"/>
      <c r="MLT31" s="100"/>
      <c r="MLU31" s="100"/>
      <c r="MLV31" s="100"/>
      <c r="MLW31" s="100"/>
      <c r="MLX31" s="100"/>
      <c r="MLY31" s="100"/>
      <c r="MLZ31" s="100"/>
      <c r="MMA31" s="100"/>
      <c r="MMB31" s="100"/>
      <c r="MMC31" s="100"/>
      <c r="MMD31" s="100"/>
      <c r="MME31" s="100"/>
      <c r="MMF31" s="100"/>
      <c r="MMG31" s="100"/>
      <c r="MMH31" s="100"/>
      <c r="MMI31" s="100"/>
      <c r="MMJ31" s="100"/>
      <c r="MMK31" s="100"/>
      <c r="MML31" s="100"/>
      <c r="MMM31" s="100"/>
      <c r="MMN31" s="100"/>
      <c r="MMO31" s="100"/>
      <c r="MMP31" s="100"/>
      <c r="MMQ31" s="100"/>
      <c r="MMR31" s="100"/>
      <c r="MMS31" s="100"/>
      <c r="MMT31" s="100"/>
      <c r="MMU31" s="100"/>
      <c r="MMV31" s="100"/>
      <c r="MMW31" s="100"/>
      <c r="MMX31" s="100"/>
      <c r="MMY31" s="100"/>
      <c r="MMZ31" s="100"/>
      <c r="MNA31" s="100"/>
      <c r="MNB31" s="100"/>
      <c r="MNC31" s="100"/>
      <c r="MND31" s="100"/>
      <c r="MNE31" s="100"/>
      <c r="MNF31" s="100"/>
      <c r="MNG31" s="100"/>
      <c r="MNH31" s="100"/>
      <c r="MNI31" s="100"/>
      <c r="MNJ31" s="100"/>
      <c r="MNK31" s="100"/>
      <c r="MNL31" s="100"/>
      <c r="MNM31" s="100"/>
      <c r="MNN31" s="100"/>
      <c r="MNO31" s="100"/>
      <c r="MNP31" s="100"/>
      <c r="MNQ31" s="100"/>
      <c r="MNR31" s="100"/>
      <c r="MNS31" s="100"/>
      <c r="MNT31" s="100"/>
      <c r="MNU31" s="100"/>
      <c r="MNV31" s="100"/>
      <c r="MNW31" s="100"/>
      <c r="MNX31" s="100"/>
      <c r="MNY31" s="100"/>
      <c r="MNZ31" s="100"/>
      <c r="MOA31" s="100"/>
      <c r="MOB31" s="100"/>
      <c r="MOC31" s="100"/>
      <c r="MOD31" s="100"/>
      <c r="MOE31" s="100"/>
      <c r="MOF31" s="100"/>
      <c r="MOG31" s="100"/>
      <c r="MOH31" s="100"/>
      <c r="MOI31" s="100"/>
      <c r="MOJ31" s="100"/>
      <c r="MOK31" s="100"/>
      <c r="MOL31" s="100"/>
      <c r="MOM31" s="100"/>
      <c r="MON31" s="100"/>
      <c r="MOO31" s="100"/>
      <c r="MOP31" s="100"/>
      <c r="MOQ31" s="100"/>
      <c r="MOR31" s="100"/>
      <c r="MOS31" s="100"/>
      <c r="MOT31" s="100"/>
      <c r="MOU31" s="100"/>
      <c r="MOV31" s="100"/>
      <c r="MOW31" s="100"/>
      <c r="MOX31" s="100"/>
      <c r="MOY31" s="100"/>
      <c r="MOZ31" s="100"/>
      <c r="MPA31" s="100"/>
      <c r="MPB31" s="100"/>
      <c r="MPC31" s="100"/>
      <c r="MPD31" s="100"/>
      <c r="MPE31" s="100"/>
      <c r="MPF31" s="100"/>
      <c r="MPG31" s="100"/>
      <c r="MPH31" s="100"/>
      <c r="MPI31" s="100"/>
      <c r="MPJ31" s="100"/>
      <c r="MPK31" s="100"/>
      <c r="MPL31" s="100"/>
      <c r="MPM31" s="100"/>
      <c r="MPN31" s="100"/>
      <c r="MPO31" s="100"/>
      <c r="MPP31" s="100"/>
      <c r="MPQ31" s="100"/>
      <c r="MPR31" s="100"/>
      <c r="MPS31" s="100"/>
      <c r="MPT31" s="100"/>
      <c r="MPU31" s="100"/>
      <c r="MPV31" s="100"/>
      <c r="MPW31" s="100"/>
      <c r="MPX31" s="100"/>
      <c r="MPY31" s="100"/>
      <c r="MPZ31" s="100"/>
      <c r="MQA31" s="100"/>
      <c r="MQB31" s="100"/>
      <c r="MQC31" s="100"/>
      <c r="MQD31" s="100"/>
      <c r="MQE31" s="100"/>
      <c r="MQF31" s="100"/>
      <c r="MQG31" s="100"/>
      <c r="MQH31" s="100"/>
      <c r="MQI31" s="100"/>
      <c r="MQJ31" s="100"/>
      <c r="MQK31" s="100"/>
      <c r="MQL31" s="100"/>
      <c r="MQM31" s="100"/>
      <c r="MQN31" s="100"/>
      <c r="MQO31" s="100"/>
      <c r="MQP31" s="100"/>
      <c r="MQQ31" s="100"/>
      <c r="MQR31" s="100"/>
      <c r="MQS31" s="100"/>
      <c r="MQT31" s="100"/>
      <c r="MQU31" s="100"/>
      <c r="MQV31" s="100"/>
      <c r="MQW31" s="100"/>
      <c r="MQX31" s="100"/>
      <c r="MQY31" s="100"/>
      <c r="MQZ31" s="100"/>
      <c r="MRA31" s="100"/>
      <c r="MRB31" s="100"/>
      <c r="MRC31" s="100"/>
      <c r="MRD31" s="100"/>
      <c r="MRE31" s="100"/>
      <c r="MRF31" s="100"/>
      <c r="MRG31" s="100"/>
      <c r="MRH31" s="100"/>
      <c r="MRI31" s="100"/>
      <c r="MRJ31" s="100"/>
      <c r="MRK31" s="100"/>
      <c r="MRL31" s="100"/>
      <c r="MRM31" s="100"/>
      <c r="MRN31" s="100"/>
      <c r="MRO31" s="100"/>
      <c r="MRP31" s="100"/>
      <c r="MRQ31" s="100"/>
      <c r="MRR31" s="100"/>
      <c r="MRS31" s="100"/>
      <c r="MRT31" s="100"/>
      <c r="MRU31" s="100"/>
      <c r="MRV31" s="100"/>
      <c r="MRW31" s="100"/>
      <c r="MRX31" s="100"/>
      <c r="MRY31" s="100"/>
      <c r="MRZ31" s="100"/>
      <c r="MSA31" s="100"/>
      <c r="MSB31" s="100"/>
      <c r="MSC31" s="100"/>
      <c r="MSD31" s="100"/>
      <c r="MSE31" s="100"/>
      <c r="MSF31" s="100"/>
      <c r="MSG31" s="100"/>
      <c r="MSH31" s="100"/>
      <c r="MSI31" s="100"/>
      <c r="MSJ31" s="100"/>
      <c r="MSK31" s="100"/>
      <c r="MSL31" s="100"/>
      <c r="MSM31" s="100"/>
      <c r="MSN31" s="100"/>
      <c r="MSO31" s="100"/>
      <c r="MSP31" s="100"/>
      <c r="MSQ31" s="100"/>
      <c r="MSR31" s="100"/>
      <c r="MSS31" s="100"/>
      <c r="MST31" s="100"/>
      <c r="MSU31" s="100"/>
      <c r="MSV31" s="100"/>
      <c r="MSW31" s="100"/>
      <c r="MSX31" s="100"/>
      <c r="MSY31" s="100"/>
      <c r="MSZ31" s="100"/>
      <c r="MTA31" s="100"/>
      <c r="MTB31" s="100"/>
      <c r="MTC31" s="100"/>
      <c r="MTD31" s="100"/>
      <c r="MTE31" s="100"/>
      <c r="MTF31" s="100"/>
      <c r="MTG31" s="100"/>
      <c r="MTH31" s="100"/>
      <c r="MTI31" s="100"/>
      <c r="MTJ31" s="100"/>
      <c r="MTK31" s="100"/>
      <c r="MTL31" s="100"/>
      <c r="MTM31" s="100"/>
      <c r="MTN31" s="100"/>
      <c r="MTO31" s="100"/>
      <c r="MTP31" s="100"/>
      <c r="MTQ31" s="100"/>
      <c r="MTR31" s="100"/>
      <c r="MTS31" s="100"/>
      <c r="MTT31" s="100"/>
      <c r="MTU31" s="100"/>
      <c r="MTV31" s="100"/>
      <c r="MTW31" s="100"/>
      <c r="MTX31" s="100"/>
      <c r="MTY31" s="100"/>
      <c r="MTZ31" s="100"/>
      <c r="MUA31" s="100"/>
      <c r="MUB31" s="100"/>
      <c r="MUC31" s="100"/>
      <c r="MUD31" s="100"/>
      <c r="MUE31" s="100"/>
      <c r="MUF31" s="100"/>
      <c r="MUG31" s="100"/>
      <c r="MUH31" s="100"/>
      <c r="MUI31" s="100"/>
      <c r="MUJ31" s="100"/>
      <c r="MUK31" s="100"/>
      <c r="MUL31" s="100"/>
      <c r="MUM31" s="100"/>
      <c r="MUN31" s="100"/>
      <c r="MUO31" s="100"/>
      <c r="MUP31" s="100"/>
      <c r="MUQ31" s="100"/>
      <c r="MUR31" s="100"/>
      <c r="MUS31" s="100"/>
      <c r="MUT31" s="100"/>
      <c r="MUU31" s="100"/>
      <c r="MUV31" s="100"/>
      <c r="MUW31" s="100"/>
      <c r="MUX31" s="100"/>
      <c r="MUY31" s="100"/>
      <c r="MUZ31" s="100"/>
      <c r="MVA31" s="100"/>
      <c r="MVB31" s="100"/>
      <c r="MVC31" s="100"/>
      <c r="MVD31" s="100"/>
      <c r="MVE31" s="100"/>
      <c r="MVF31" s="100"/>
      <c r="MVG31" s="100"/>
      <c r="MVH31" s="100"/>
      <c r="MVI31" s="100"/>
      <c r="MVJ31" s="100"/>
      <c r="MVK31" s="100"/>
      <c r="MVL31" s="100"/>
      <c r="MVM31" s="100"/>
      <c r="MVN31" s="100"/>
      <c r="MVO31" s="100"/>
      <c r="MVP31" s="100"/>
      <c r="MVQ31" s="100"/>
      <c r="MVR31" s="100"/>
      <c r="MVS31" s="100"/>
      <c r="MVT31" s="100"/>
      <c r="MVU31" s="100"/>
      <c r="MVV31" s="100"/>
      <c r="MVW31" s="100"/>
      <c r="MVX31" s="100"/>
      <c r="MVY31" s="100"/>
      <c r="MVZ31" s="100"/>
      <c r="MWA31" s="100"/>
      <c r="MWB31" s="100"/>
      <c r="MWC31" s="100"/>
      <c r="MWD31" s="100"/>
      <c r="MWE31" s="100"/>
      <c r="MWF31" s="100"/>
      <c r="MWG31" s="100"/>
      <c r="MWH31" s="100"/>
      <c r="MWI31" s="100"/>
      <c r="MWJ31" s="100"/>
      <c r="MWK31" s="100"/>
      <c r="MWL31" s="100"/>
      <c r="MWM31" s="100"/>
      <c r="MWN31" s="100"/>
      <c r="MWO31" s="100"/>
      <c r="MWP31" s="100"/>
      <c r="MWQ31" s="100"/>
      <c r="MWR31" s="100"/>
      <c r="MWS31" s="100"/>
      <c r="MWT31" s="100"/>
      <c r="MWU31" s="100"/>
      <c r="MWV31" s="100"/>
      <c r="MWW31" s="100"/>
      <c r="MWX31" s="100"/>
      <c r="MWY31" s="100"/>
      <c r="MWZ31" s="100"/>
      <c r="MXA31" s="100"/>
      <c r="MXB31" s="100"/>
      <c r="MXC31" s="100"/>
      <c r="MXD31" s="100"/>
      <c r="MXE31" s="100"/>
      <c r="MXF31" s="100"/>
      <c r="MXG31" s="100"/>
      <c r="MXH31" s="100"/>
      <c r="MXI31" s="100"/>
      <c r="MXJ31" s="100"/>
      <c r="MXK31" s="100"/>
      <c r="MXL31" s="100"/>
      <c r="MXM31" s="100"/>
      <c r="MXN31" s="100"/>
      <c r="MXO31" s="100"/>
      <c r="MXP31" s="100"/>
      <c r="MXQ31" s="100"/>
      <c r="MXR31" s="100"/>
      <c r="MXS31" s="100"/>
      <c r="MXT31" s="100"/>
      <c r="MXU31" s="100"/>
      <c r="MXV31" s="100"/>
      <c r="MXW31" s="100"/>
      <c r="MXX31" s="100"/>
      <c r="MXY31" s="100"/>
      <c r="MXZ31" s="100"/>
      <c r="MYA31" s="100"/>
      <c r="MYB31" s="100"/>
      <c r="MYC31" s="100"/>
      <c r="MYD31" s="100"/>
      <c r="MYE31" s="100"/>
      <c r="MYF31" s="100"/>
      <c r="MYG31" s="100"/>
      <c r="MYH31" s="100"/>
      <c r="MYI31" s="100"/>
      <c r="MYJ31" s="100"/>
      <c r="MYK31" s="100"/>
      <c r="MYL31" s="100"/>
      <c r="MYM31" s="100"/>
      <c r="MYN31" s="100"/>
      <c r="MYO31" s="100"/>
      <c r="MYP31" s="100"/>
      <c r="MYQ31" s="100"/>
      <c r="MYR31" s="100"/>
      <c r="MYS31" s="100"/>
      <c r="MYT31" s="100"/>
      <c r="MYU31" s="100"/>
      <c r="MYV31" s="100"/>
      <c r="MYW31" s="100"/>
      <c r="MYX31" s="100"/>
      <c r="MYY31" s="100"/>
      <c r="MYZ31" s="100"/>
      <c r="MZA31" s="100"/>
      <c r="MZB31" s="100"/>
      <c r="MZC31" s="100"/>
      <c r="MZD31" s="100"/>
      <c r="MZE31" s="100"/>
      <c r="MZF31" s="100"/>
      <c r="MZG31" s="100"/>
      <c r="MZH31" s="100"/>
      <c r="MZI31" s="100"/>
      <c r="MZJ31" s="100"/>
      <c r="MZK31" s="100"/>
      <c r="MZL31" s="100"/>
      <c r="MZM31" s="100"/>
      <c r="MZN31" s="100"/>
      <c r="MZO31" s="100"/>
      <c r="MZP31" s="100"/>
      <c r="MZQ31" s="100"/>
      <c r="MZR31" s="100"/>
      <c r="MZS31" s="100"/>
      <c r="MZT31" s="100"/>
      <c r="MZU31" s="100"/>
      <c r="MZV31" s="100"/>
      <c r="MZW31" s="100"/>
      <c r="MZX31" s="100"/>
      <c r="MZY31" s="100"/>
      <c r="MZZ31" s="100"/>
      <c r="NAA31" s="100"/>
      <c r="NAB31" s="100"/>
      <c r="NAC31" s="100"/>
      <c r="NAD31" s="100"/>
      <c r="NAE31" s="100"/>
      <c r="NAF31" s="100"/>
      <c r="NAG31" s="100"/>
      <c r="NAH31" s="100"/>
      <c r="NAI31" s="100"/>
      <c r="NAJ31" s="100"/>
      <c r="NAK31" s="100"/>
      <c r="NAL31" s="100"/>
      <c r="NAM31" s="100"/>
      <c r="NAN31" s="100"/>
      <c r="NAO31" s="100"/>
      <c r="NAP31" s="100"/>
      <c r="NAQ31" s="100"/>
      <c r="NAR31" s="100"/>
      <c r="NAS31" s="100"/>
      <c r="NAT31" s="100"/>
      <c r="NAU31" s="100"/>
      <c r="NAV31" s="100"/>
      <c r="NAW31" s="100"/>
      <c r="NAX31" s="100"/>
      <c r="NAY31" s="100"/>
      <c r="NAZ31" s="100"/>
      <c r="NBA31" s="100"/>
      <c r="NBB31" s="100"/>
      <c r="NBC31" s="100"/>
      <c r="NBD31" s="100"/>
      <c r="NBE31" s="100"/>
      <c r="NBF31" s="100"/>
      <c r="NBG31" s="100"/>
      <c r="NBH31" s="100"/>
      <c r="NBI31" s="100"/>
      <c r="NBJ31" s="100"/>
      <c r="NBK31" s="100"/>
      <c r="NBL31" s="100"/>
      <c r="NBM31" s="100"/>
      <c r="NBN31" s="100"/>
      <c r="NBO31" s="100"/>
      <c r="NBP31" s="100"/>
      <c r="NBQ31" s="100"/>
      <c r="NBR31" s="100"/>
      <c r="NBS31" s="100"/>
      <c r="NBT31" s="100"/>
      <c r="NBU31" s="100"/>
      <c r="NBV31" s="100"/>
      <c r="NBW31" s="100"/>
      <c r="NBX31" s="100"/>
      <c r="NBY31" s="100"/>
      <c r="NBZ31" s="100"/>
      <c r="NCA31" s="100"/>
      <c r="NCB31" s="100"/>
      <c r="NCC31" s="100"/>
      <c r="NCD31" s="100"/>
      <c r="NCE31" s="100"/>
      <c r="NCF31" s="100"/>
      <c r="NCG31" s="100"/>
      <c r="NCH31" s="100"/>
      <c r="NCI31" s="100"/>
      <c r="NCJ31" s="100"/>
      <c r="NCK31" s="100"/>
      <c r="NCL31" s="100"/>
      <c r="NCM31" s="100"/>
      <c r="NCN31" s="100"/>
      <c r="NCO31" s="100"/>
      <c r="NCP31" s="100"/>
      <c r="NCQ31" s="100"/>
      <c r="NCR31" s="100"/>
      <c r="NCS31" s="100"/>
      <c r="NCT31" s="100"/>
      <c r="NCU31" s="100"/>
      <c r="NCV31" s="100"/>
      <c r="NCW31" s="100"/>
      <c r="NCX31" s="100"/>
      <c r="NCY31" s="100"/>
      <c r="NCZ31" s="100"/>
      <c r="NDA31" s="100"/>
      <c r="NDB31" s="100"/>
      <c r="NDC31" s="100"/>
      <c r="NDD31" s="100"/>
      <c r="NDE31" s="100"/>
      <c r="NDF31" s="100"/>
      <c r="NDG31" s="100"/>
      <c r="NDH31" s="100"/>
      <c r="NDI31" s="100"/>
      <c r="NDJ31" s="100"/>
      <c r="NDK31" s="100"/>
      <c r="NDL31" s="100"/>
      <c r="NDM31" s="100"/>
      <c r="NDN31" s="100"/>
      <c r="NDO31" s="100"/>
      <c r="NDP31" s="100"/>
      <c r="NDQ31" s="100"/>
      <c r="NDR31" s="100"/>
      <c r="NDS31" s="100"/>
      <c r="NDT31" s="100"/>
      <c r="NDU31" s="100"/>
      <c r="NDV31" s="100"/>
      <c r="NDW31" s="100"/>
      <c r="NDX31" s="100"/>
      <c r="NDY31" s="100"/>
      <c r="NDZ31" s="100"/>
      <c r="NEA31" s="100"/>
      <c r="NEB31" s="100"/>
      <c r="NEC31" s="100"/>
      <c r="NED31" s="100"/>
      <c r="NEE31" s="100"/>
      <c r="NEF31" s="100"/>
      <c r="NEG31" s="100"/>
      <c r="NEH31" s="100"/>
      <c r="NEI31" s="100"/>
      <c r="NEJ31" s="100"/>
      <c r="NEK31" s="100"/>
      <c r="NEL31" s="100"/>
      <c r="NEM31" s="100"/>
      <c r="NEN31" s="100"/>
      <c r="NEO31" s="100"/>
      <c r="NEP31" s="100"/>
      <c r="NEQ31" s="100"/>
      <c r="NER31" s="100"/>
      <c r="NES31" s="100"/>
      <c r="NET31" s="100"/>
      <c r="NEU31" s="100"/>
      <c r="NEV31" s="100"/>
      <c r="NEW31" s="100"/>
      <c r="NEX31" s="100"/>
      <c r="NEY31" s="100"/>
      <c r="NEZ31" s="100"/>
      <c r="NFA31" s="100"/>
      <c r="NFB31" s="100"/>
      <c r="NFC31" s="100"/>
      <c r="NFD31" s="100"/>
      <c r="NFE31" s="100"/>
      <c r="NFF31" s="100"/>
      <c r="NFG31" s="100"/>
      <c r="NFH31" s="100"/>
      <c r="NFI31" s="100"/>
      <c r="NFJ31" s="100"/>
      <c r="NFK31" s="100"/>
      <c r="NFL31" s="100"/>
      <c r="NFM31" s="100"/>
      <c r="NFN31" s="100"/>
      <c r="NFO31" s="100"/>
      <c r="NFP31" s="100"/>
      <c r="NFQ31" s="100"/>
      <c r="NFR31" s="100"/>
      <c r="NFS31" s="100"/>
      <c r="NFT31" s="100"/>
      <c r="NFU31" s="100"/>
      <c r="NFV31" s="100"/>
      <c r="NFW31" s="100"/>
      <c r="NFX31" s="100"/>
      <c r="NFY31" s="100"/>
      <c r="NFZ31" s="100"/>
      <c r="NGA31" s="100"/>
      <c r="NGB31" s="100"/>
      <c r="NGC31" s="100"/>
      <c r="NGD31" s="100"/>
      <c r="NGE31" s="100"/>
      <c r="NGF31" s="100"/>
      <c r="NGG31" s="100"/>
      <c r="NGH31" s="100"/>
      <c r="NGI31" s="100"/>
      <c r="NGJ31" s="100"/>
      <c r="NGK31" s="100"/>
      <c r="NGL31" s="100"/>
      <c r="NGM31" s="100"/>
      <c r="NGN31" s="100"/>
      <c r="NGO31" s="100"/>
      <c r="NGP31" s="100"/>
      <c r="NGQ31" s="100"/>
      <c r="NGR31" s="100"/>
      <c r="NGS31" s="100"/>
      <c r="NGT31" s="100"/>
      <c r="NGU31" s="100"/>
      <c r="NGV31" s="100"/>
      <c r="NGW31" s="100"/>
      <c r="NGX31" s="100"/>
      <c r="NGY31" s="100"/>
      <c r="NGZ31" s="100"/>
      <c r="NHA31" s="100"/>
      <c r="NHB31" s="100"/>
      <c r="NHC31" s="100"/>
      <c r="NHD31" s="100"/>
      <c r="NHE31" s="100"/>
      <c r="NHF31" s="100"/>
      <c r="NHG31" s="100"/>
      <c r="NHH31" s="100"/>
      <c r="NHI31" s="100"/>
      <c r="NHJ31" s="100"/>
      <c r="NHK31" s="100"/>
      <c r="NHL31" s="100"/>
      <c r="NHM31" s="100"/>
      <c r="NHN31" s="100"/>
      <c r="NHO31" s="100"/>
      <c r="NHP31" s="100"/>
      <c r="NHQ31" s="100"/>
      <c r="NHR31" s="100"/>
      <c r="NHS31" s="100"/>
      <c r="NHT31" s="100"/>
      <c r="NHU31" s="100"/>
      <c r="NHV31" s="100"/>
      <c r="NHW31" s="100"/>
      <c r="NHX31" s="100"/>
      <c r="NHY31" s="100"/>
      <c r="NHZ31" s="100"/>
      <c r="NIA31" s="100"/>
      <c r="NIB31" s="100"/>
      <c r="NIC31" s="100"/>
      <c r="NID31" s="100"/>
      <c r="NIE31" s="100"/>
      <c r="NIF31" s="100"/>
      <c r="NIG31" s="100"/>
      <c r="NIH31" s="100"/>
      <c r="NII31" s="100"/>
      <c r="NIJ31" s="100"/>
      <c r="NIK31" s="100"/>
      <c r="NIL31" s="100"/>
      <c r="NIM31" s="100"/>
      <c r="NIN31" s="100"/>
      <c r="NIO31" s="100"/>
      <c r="NIP31" s="100"/>
      <c r="NIQ31" s="100"/>
      <c r="NIR31" s="100"/>
      <c r="NIS31" s="100"/>
      <c r="NIT31" s="100"/>
      <c r="NIU31" s="100"/>
      <c r="NIV31" s="100"/>
      <c r="NIW31" s="100"/>
      <c r="NIX31" s="100"/>
      <c r="NIY31" s="100"/>
      <c r="NIZ31" s="100"/>
      <c r="NJA31" s="100"/>
      <c r="NJB31" s="100"/>
      <c r="NJC31" s="100"/>
      <c r="NJD31" s="100"/>
      <c r="NJE31" s="100"/>
      <c r="NJF31" s="100"/>
      <c r="NJG31" s="100"/>
      <c r="NJH31" s="100"/>
      <c r="NJI31" s="100"/>
      <c r="NJJ31" s="100"/>
      <c r="NJK31" s="100"/>
      <c r="NJL31" s="100"/>
      <c r="NJM31" s="100"/>
      <c r="NJN31" s="100"/>
      <c r="NJO31" s="100"/>
      <c r="NJP31" s="100"/>
      <c r="NJQ31" s="100"/>
      <c r="NJR31" s="100"/>
      <c r="NJS31" s="100"/>
      <c r="NJT31" s="100"/>
      <c r="NJU31" s="100"/>
      <c r="NJV31" s="100"/>
      <c r="NJW31" s="100"/>
      <c r="NJX31" s="100"/>
      <c r="NJY31" s="100"/>
      <c r="NJZ31" s="100"/>
      <c r="NKA31" s="100"/>
      <c r="NKB31" s="100"/>
      <c r="NKC31" s="100"/>
      <c r="NKD31" s="100"/>
      <c r="NKE31" s="100"/>
      <c r="NKF31" s="100"/>
      <c r="NKG31" s="100"/>
      <c r="NKH31" s="100"/>
      <c r="NKI31" s="100"/>
      <c r="NKJ31" s="100"/>
      <c r="NKK31" s="100"/>
      <c r="NKL31" s="100"/>
      <c r="NKM31" s="100"/>
      <c r="NKN31" s="100"/>
      <c r="NKO31" s="100"/>
      <c r="NKP31" s="100"/>
      <c r="NKQ31" s="100"/>
      <c r="NKR31" s="100"/>
      <c r="NKS31" s="100"/>
      <c r="NKT31" s="100"/>
      <c r="NKU31" s="100"/>
      <c r="NKV31" s="100"/>
      <c r="NKW31" s="100"/>
      <c r="NKX31" s="100"/>
      <c r="NKY31" s="100"/>
      <c r="NKZ31" s="100"/>
      <c r="NLA31" s="100"/>
      <c r="NLB31" s="100"/>
      <c r="NLC31" s="100"/>
      <c r="NLD31" s="100"/>
      <c r="NLE31" s="100"/>
      <c r="NLF31" s="100"/>
      <c r="NLG31" s="100"/>
      <c r="NLH31" s="100"/>
      <c r="NLI31" s="100"/>
      <c r="NLJ31" s="100"/>
      <c r="NLK31" s="100"/>
      <c r="NLL31" s="100"/>
      <c r="NLM31" s="100"/>
      <c r="NLN31" s="100"/>
      <c r="NLO31" s="100"/>
      <c r="NLP31" s="100"/>
      <c r="NLQ31" s="100"/>
      <c r="NLR31" s="100"/>
      <c r="NLS31" s="100"/>
      <c r="NLT31" s="100"/>
      <c r="NLU31" s="100"/>
      <c r="NLV31" s="100"/>
      <c r="NLW31" s="100"/>
      <c r="NLX31" s="100"/>
      <c r="NLY31" s="100"/>
      <c r="NLZ31" s="100"/>
      <c r="NMA31" s="100"/>
      <c r="NMB31" s="100"/>
      <c r="NMC31" s="100"/>
      <c r="NMD31" s="100"/>
      <c r="NME31" s="100"/>
      <c r="NMF31" s="100"/>
      <c r="NMG31" s="100"/>
      <c r="NMH31" s="100"/>
      <c r="NMI31" s="100"/>
      <c r="NMJ31" s="100"/>
      <c r="NMK31" s="100"/>
      <c r="NML31" s="100"/>
      <c r="NMM31" s="100"/>
      <c r="NMN31" s="100"/>
      <c r="NMO31" s="100"/>
      <c r="NMP31" s="100"/>
      <c r="NMQ31" s="100"/>
      <c r="NMR31" s="100"/>
      <c r="NMS31" s="100"/>
      <c r="NMT31" s="100"/>
      <c r="NMU31" s="100"/>
      <c r="NMV31" s="100"/>
      <c r="NMW31" s="100"/>
      <c r="NMX31" s="100"/>
      <c r="NMY31" s="100"/>
      <c r="NMZ31" s="100"/>
      <c r="NNA31" s="100"/>
      <c r="NNB31" s="100"/>
      <c r="NNC31" s="100"/>
      <c r="NND31" s="100"/>
      <c r="NNE31" s="100"/>
      <c r="NNF31" s="100"/>
      <c r="NNG31" s="100"/>
      <c r="NNH31" s="100"/>
      <c r="NNI31" s="100"/>
      <c r="NNJ31" s="100"/>
      <c r="NNK31" s="100"/>
      <c r="NNL31" s="100"/>
      <c r="NNM31" s="100"/>
      <c r="NNN31" s="100"/>
      <c r="NNO31" s="100"/>
      <c r="NNP31" s="100"/>
      <c r="NNQ31" s="100"/>
      <c r="NNR31" s="100"/>
      <c r="NNS31" s="100"/>
      <c r="NNT31" s="100"/>
      <c r="NNU31" s="100"/>
      <c r="NNV31" s="100"/>
      <c r="NNW31" s="100"/>
      <c r="NNX31" s="100"/>
      <c r="NNY31" s="100"/>
      <c r="NNZ31" s="100"/>
      <c r="NOA31" s="100"/>
      <c r="NOB31" s="100"/>
      <c r="NOC31" s="100"/>
      <c r="NOD31" s="100"/>
      <c r="NOE31" s="100"/>
      <c r="NOF31" s="100"/>
      <c r="NOG31" s="100"/>
      <c r="NOH31" s="100"/>
      <c r="NOI31" s="100"/>
      <c r="NOJ31" s="100"/>
      <c r="NOK31" s="100"/>
      <c r="NOL31" s="100"/>
      <c r="NOM31" s="100"/>
      <c r="NON31" s="100"/>
      <c r="NOO31" s="100"/>
      <c r="NOP31" s="100"/>
      <c r="NOQ31" s="100"/>
      <c r="NOR31" s="100"/>
      <c r="NOS31" s="100"/>
      <c r="NOT31" s="100"/>
      <c r="NOU31" s="100"/>
      <c r="NOV31" s="100"/>
      <c r="NOW31" s="100"/>
      <c r="NOX31" s="100"/>
      <c r="NOY31" s="100"/>
      <c r="NOZ31" s="100"/>
      <c r="NPA31" s="100"/>
      <c r="NPB31" s="100"/>
      <c r="NPC31" s="100"/>
      <c r="NPD31" s="100"/>
      <c r="NPE31" s="100"/>
      <c r="NPF31" s="100"/>
      <c r="NPG31" s="100"/>
      <c r="NPH31" s="100"/>
      <c r="NPI31" s="100"/>
      <c r="NPJ31" s="100"/>
      <c r="NPK31" s="100"/>
      <c r="NPL31" s="100"/>
      <c r="NPM31" s="100"/>
      <c r="NPN31" s="100"/>
      <c r="NPO31" s="100"/>
      <c r="NPP31" s="100"/>
      <c r="NPQ31" s="100"/>
      <c r="NPR31" s="100"/>
      <c r="NPS31" s="100"/>
      <c r="NPT31" s="100"/>
      <c r="NPU31" s="100"/>
      <c r="NPV31" s="100"/>
      <c r="NPW31" s="100"/>
      <c r="NPX31" s="100"/>
      <c r="NPY31" s="100"/>
      <c r="NPZ31" s="100"/>
      <c r="NQA31" s="100"/>
      <c r="NQB31" s="100"/>
      <c r="NQC31" s="100"/>
      <c r="NQD31" s="100"/>
      <c r="NQE31" s="100"/>
      <c r="NQF31" s="100"/>
      <c r="NQG31" s="100"/>
      <c r="NQH31" s="100"/>
      <c r="NQI31" s="100"/>
      <c r="NQJ31" s="100"/>
      <c r="NQK31" s="100"/>
      <c r="NQL31" s="100"/>
      <c r="NQM31" s="100"/>
      <c r="NQN31" s="100"/>
      <c r="NQO31" s="100"/>
      <c r="NQP31" s="100"/>
      <c r="NQQ31" s="100"/>
      <c r="NQR31" s="100"/>
      <c r="NQS31" s="100"/>
      <c r="NQT31" s="100"/>
      <c r="NQU31" s="100"/>
      <c r="NQV31" s="100"/>
      <c r="NQW31" s="100"/>
      <c r="NQX31" s="100"/>
      <c r="NQY31" s="100"/>
      <c r="NQZ31" s="100"/>
      <c r="NRA31" s="100"/>
      <c r="NRB31" s="100"/>
      <c r="NRC31" s="100"/>
      <c r="NRD31" s="100"/>
      <c r="NRE31" s="100"/>
      <c r="NRF31" s="100"/>
      <c r="NRG31" s="100"/>
      <c r="NRH31" s="100"/>
      <c r="NRI31" s="100"/>
      <c r="NRJ31" s="100"/>
      <c r="NRK31" s="100"/>
      <c r="NRL31" s="100"/>
      <c r="NRM31" s="100"/>
      <c r="NRN31" s="100"/>
      <c r="NRO31" s="100"/>
      <c r="NRP31" s="100"/>
      <c r="NRQ31" s="100"/>
      <c r="NRR31" s="100"/>
      <c r="NRS31" s="100"/>
      <c r="NRT31" s="100"/>
      <c r="NRU31" s="100"/>
      <c r="NRV31" s="100"/>
      <c r="NRW31" s="100"/>
      <c r="NRX31" s="100"/>
      <c r="NRY31" s="100"/>
      <c r="NRZ31" s="100"/>
      <c r="NSA31" s="100"/>
      <c r="NSB31" s="100"/>
      <c r="NSC31" s="100"/>
      <c r="NSD31" s="100"/>
      <c r="NSE31" s="100"/>
      <c r="NSF31" s="100"/>
      <c r="NSG31" s="100"/>
      <c r="NSH31" s="100"/>
      <c r="NSI31" s="100"/>
      <c r="NSJ31" s="100"/>
      <c r="NSK31" s="100"/>
      <c r="NSL31" s="100"/>
      <c r="NSM31" s="100"/>
      <c r="NSN31" s="100"/>
      <c r="NSO31" s="100"/>
      <c r="NSP31" s="100"/>
      <c r="NSQ31" s="100"/>
      <c r="NSR31" s="100"/>
      <c r="NSS31" s="100"/>
      <c r="NST31" s="100"/>
      <c r="NSU31" s="100"/>
      <c r="NSV31" s="100"/>
      <c r="NSW31" s="100"/>
      <c r="NSX31" s="100"/>
      <c r="NSY31" s="100"/>
      <c r="NSZ31" s="100"/>
      <c r="NTA31" s="100"/>
      <c r="NTB31" s="100"/>
      <c r="NTC31" s="100"/>
      <c r="NTD31" s="100"/>
      <c r="NTE31" s="100"/>
      <c r="NTF31" s="100"/>
      <c r="NTG31" s="100"/>
      <c r="NTH31" s="100"/>
      <c r="NTI31" s="100"/>
      <c r="NTJ31" s="100"/>
      <c r="NTK31" s="100"/>
      <c r="NTL31" s="100"/>
      <c r="NTM31" s="100"/>
      <c r="NTN31" s="100"/>
      <c r="NTO31" s="100"/>
      <c r="NTP31" s="100"/>
      <c r="NTQ31" s="100"/>
      <c r="NTR31" s="100"/>
      <c r="NTS31" s="100"/>
      <c r="NTT31" s="100"/>
      <c r="NTU31" s="100"/>
      <c r="NTV31" s="100"/>
      <c r="NTW31" s="100"/>
      <c r="NTX31" s="100"/>
      <c r="NTY31" s="100"/>
      <c r="NTZ31" s="100"/>
      <c r="NUA31" s="100"/>
      <c r="NUB31" s="100"/>
      <c r="NUC31" s="100"/>
      <c r="NUD31" s="100"/>
      <c r="NUE31" s="100"/>
      <c r="NUF31" s="100"/>
      <c r="NUG31" s="100"/>
      <c r="NUH31" s="100"/>
      <c r="NUI31" s="100"/>
      <c r="NUJ31" s="100"/>
      <c r="NUK31" s="100"/>
      <c r="NUL31" s="100"/>
      <c r="NUM31" s="100"/>
      <c r="NUN31" s="100"/>
      <c r="NUO31" s="100"/>
      <c r="NUP31" s="100"/>
      <c r="NUQ31" s="100"/>
      <c r="NUR31" s="100"/>
      <c r="NUS31" s="100"/>
      <c r="NUT31" s="100"/>
      <c r="NUU31" s="100"/>
      <c r="NUV31" s="100"/>
      <c r="NUW31" s="100"/>
      <c r="NUX31" s="100"/>
      <c r="NUY31" s="100"/>
      <c r="NUZ31" s="100"/>
      <c r="NVA31" s="100"/>
      <c r="NVB31" s="100"/>
      <c r="NVC31" s="100"/>
      <c r="NVD31" s="100"/>
      <c r="NVE31" s="100"/>
      <c r="NVF31" s="100"/>
      <c r="NVG31" s="100"/>
      <c r="NVH31" s="100"/>
      <c r="NVI31" s="100"/>
      <c r="NVJ31" s="100"/>
      <c r="NVK31" s="100"/>
      <c r="NVL31" s="100"/>
      <c r="NVM31" s="100"/>
      <c r="NVN31" s="100"/>
      <c r="NVO31" s="100"/>
      <c r="NVP31" s="100"/>
      <c r="NVQ31" s="100"/>
      <c r="NVR31" s="100"/>
      <c r="NVS31" s="100"/>
      <c r="NVT31" s="100"/>
      <c r="NVU31" s="100"/>
      <c r="NVV31" s="100"/>
      <c r="NVW31" s="100"/>
      <c r="NVX31" s="100"/>
      <c r="NVY31" s="100"/>
      <c r="NVZ31" s="100"/>
      <c r="NWA31" s="100"/>
      <c r="NWB31" s="100"/>
      <c r="NWC31" s="100"/>
      <c r="NWD31" s="100"/>
      <c r="NWE31" s="100"/>
      <c r="NWF31" s="100"/>
      <c r="NWG31" s="100"/>
      <c r="NWH31" s="100"/>
      <c r="NWI31" s="100"/>
      <c r="NWJ31" s="100"/>
      <c r="NWK31" s="100"/>
      <c r="NWL31" s="100"/>
      <c r="NWM31" s="100"/>
      <c r="NWN31" s="100"/>
      <c r="NWO31" s="100"/>
      <c r="NWP31" s="100"/>
      <c r="NWQ31" s="100"/>
      <c r="NWR31" s="100"/>
      <c r="NWS31" s="100"/>
      <c r="NWT31" s="100"/>
      <c r="NWU31" s="100"/>
      <c r="NWV31" s="100"/>
      <c r="NWW31" s="100"/>
      <c r="NWX31" s="100"/>
      <c r="NWY31" s="100"/>
      <c r="NWZ31" s="100"/>
      <c r="NXA31" s="100"/>
      <c r="NXB31" s="100"/>
      <c r="NXC31" s="100"/>
      <c r="NXD31" s="100"/>
      <c r="NXE31" s="100"/>
      <c r="NXF31" s="100"/>
      <c r="NXG31" s="100"/>
      <c r="NXH31" s="100"/>
      <c r="NXI31" s="100"/>
      <c r="NXJ31" s="100"/>
      <c r="NXK31" s="100"/>
      <c r="NXL31" s="100"/>
      <c r="NXM31" s="100"/>
      <c r="NXN31" s="100"/>
      <c r="NXO31" s="100"/>
      <c r="NXP31" s="100"/>
      <c r="NXQ31" s="100"/>
      <c r="NXR31" s="100"/>
      <c r="NXS31" s="100"/>
      <c r="NXT31" s="100"/>
      <c r="NXU31" s="100"/>
      <c r="NXV31" s="100"/>
      <c r="NXW31" s="100"/>
      <c r="NXX31" s="100"/>
      <c r="NXY31" s="100"/>
      <c r="NXZ31" s="100"/>
      <c r="NYA31" s="100"/>
      <c r="NYB31" s="100"/>
      <c r="NYC31" s="100"/>
      <c r="NYD31" s="100"/>
      <c r="NYE31" s="100"/>
      <c r="NYF31" s="100"/>
      <c r="NYG31" s="100"/>
      <c r="NYH31" s="100"/>
      <c r="NYI31" s="100"/>
      <c r="NYJ31" s="100"/>
      <c r="NYK31" s="100"/>
      <c r="NYL31" s="100"/>
      <c r="NYM31" s="100"/>
      <c r="NYN31" s="100"/>
      <c r="NYO31" s="100"/>
      <c r="NYP31" s="100"/>
      <c r="NYQ31" s="100"/>
      <c r="NYR31" s="100"/>
      <c r="NYS31" s="100"/>
      <c r="NYT31" s="100"/>
      <c r="NYU31" s="100"/>
      <c r="NYV31" s="100"/>
      <c r="NYW31" s="100"/>
      <c r="NYX31" s="100"/>
      <c r="NYY31" s="100"/>
      <c r="NYZ31" s="100"/>
      <c r="NZA31" s="100"/>
      <c r="NZB31" s="100"/>
      <c r="NZC31" s="100"/>
      <c r="NZD31" s="100"/>
      <c r="NZE31" s="100"/>
      <c r="NZF31" s="100"/>
      <c r="NZG31" s="100"/>
      <c r="NZH31" s="100"/>
      <c r="NZI31" s="100"/>
      <c r="NZJ31" s="100"/>
      <c r="NZK31" s="100"/>
      <c r="NZL31" s="100"/>
      <c r="NZM31" s="100"/>
      <c r="NZN31" s="100"/>
      <c r="NZO31" s="100"/>
      <c r="NZP31" s="100"/>
      <c r="NZQ31" s="100"/>
      <c r="NZR31" s="100"/>
      <c r="NZS31" s="100"/>
      <c r="NZT31" s="100"/>
      <c r="NZU31" s="100"/>
      <c r="NZV31" s="100"/>
      <c r="NZW31" s="100"/>
      <c r="NZX31" s="100"/>
      <c r="NZY31" s="100"/>
      <c r="NZZ31" s="100"/>
      <c r="OAA31" s="100"/>
      <c r="OAB31" s="100"/>
      <c r="OAC31" s="100"/>
      <c r="OAD31" s="100"/>
      <c r="OAE31" s="100"/>
      <c r="OAF31" s="100"/>
      <c r="OAG31" s="100"/>
      <c r="OAH31" s="100"/>
      <c r="OAI31" s="100"/>
      <c r="OAJ31" s="100"/>
      <c r="OAK31" s="100"/>
      <c r="OAL31" s="100"/>
      <c r="OAM31" s="100"/>
      <c r="OAN31" s="100"/>
      <c r="OAO31" s="100"/>
      <c r="OAP31" s="100"/>
      <c r="OAQ31" s="100"/>
      <c r="OAR31" s="100"/>
      <c r="OAS31" s="100"/>
      <c r="OAT31" s="100"/>
      <c r="OAU31" s="100"/>
      <c r="OAV31" s="100"/>
      <c r="OAW31" s="100"/>
      <c r="OAX31" s="100"/>
      <c r="OAY31" s="100"/>
      <c r="OAZ31" s="100"/>
      <c r="OBA31" s="100"/>
      <c r="OBB31" s="100"/>
      <c r="OBC31" s="100"/>
      <c r="OBD31" s="100"/>
      <c r="OBE31" s="100"/>
      <c r="OBF31" s="100"/>
      <c r="OBG31" s="100"/>
      <c r="OBH31" s="100"/>
      <c r="OBI31" s="100"/>
      <c r="OBJ31" s="100"/>
      <c r="OBK31" s="100"/>
      <c r="OBL31" s="100"/>
      <c r="OBM31" s="100"/>
      <c r="OBN31" s="100"/>
      <c r="OBO31" s="100"/>
      <c r="OBP31" s="100"/>
      <c r="OBQ31" s="100"/>
      <c r="OBR31" s="100"/>
      <c r="OBS31" s="100"/>
      <c r="OBT31" s="100"/>
      <c r="OBU31" s="100"/>
      <c r="OBV31" s="100"/>
      <c r="OBW31" s="100"/>
      <c r="OBX31" s="100"/>
      <c r="OBY31" s="100"/>
      <c r="OBZ31" s="100"/>
      <c r="OCA31" s="100"/>
      <c r="OCB31" s="100"/>
      <c r="OCC31" s="100"/>
      <c r="OCD31" s="100"/>
      <c r="OCE31" s="100"/>
      <c r="OCF31" s="100"/>
      <c r="OCG31" s="100"/>
      <c r="OCH31" s="100"/>
      <c r="OCI31" s="100"/>
      <c r="OCJ31" s="100"/>
      <c r="OCK31" s="100"/>
      <c r="OCL31" s="100"/>
      <c r="OCM31" s="100"/>
      <c r="OCN31" s="100"/>
      <c r="OCO31" s="100"/>
      <c r="OCP31" s="100"/>
      <c r="OCQ31" s="100"/>
      <c r="OCR31" s="100"/>
      <c r="OCS31" s="100"/>
      <c r="OCT31" s="100"/>
      <c r="OCU31" s="100"/>
      <c r="OCV31" s="100"/>
      <c r="OCW31" s="100"/>
      <c r="OCX31" s="100"/>
      <c r="OCY31" s="100"/>
      <c r="OCZ31" s="100"/>
      <c r="ODA31" s="100"/>
      <c r="ODB31" s="100"/>
      <c r="ODC31" s="100"/>
      <c r="ODD31" s="100"/>
      <c r="ODE31" s="100"/>
      <c r="ODF31" s="100"/>
      <c r="ODG31" s="100"/>
      <c r="ODH31" s="100"/>
      <c r="ODI31" s="100"/>
      <c r="ODJ31" s="100"/>
      <c r="ODK31" s="100"/>
      <c r="ODL31" s="100"/>
      <c r="ODM31" s="100"/>
      <c r="ODN31" s="100"/>
      <c r="ODO31" s="100"/>
      <c r="ODP31" s="100"/>
      <c r="ODQ31" s="100"/>
      <c r="ODR31" s="100"/>
      <c r="ODS31" s="100"/>
      <c r="ODT31" s="100"/>
      <c r="ODU31" s="100"/>
      <c r="ODV31" s="100"/>
      <c r="ODW31" s="100"/>
      <c r="ODX31" s="100"/>
      <c r="ODY31" s="100"/>
      <c r="ODZ31" s="100"/>
      <c r="OEA31" s="100"/>
      <c r="OEB31" s="100"/>
      <c r="OEC31" s="100"/>
      <c r="OED31" s="100"/>
      <c r="OEE31" s="100"/>
      <c r="OEF31" s="100"/>
      <c r="OEG31" s="100"/>
      <c r="OEH31" s="100"/>
      <c r="OEI31" s="100"/>
      <c r="OEJ31" s="100"/>
      <c r="OEK31" s="100"/>
      <c r="OEL31" s="100"/>
      <c r="OEM31" s="100"/>
      <c r="OEN31" s="100"/>
      <c r="OEO31" s="100"/>
      <c r="OEP31" s="100"/>
      <c r="OEQ31" s="100"/>
      <c r="OER31" s="100"/>
      <c r="OES31" s="100"/>
      <c r="OET31" s="100"/>
      <c r="OEU31" s="100"/>
      <c r="OEV31" s="100"/>
      <c r="OEW31" s="100"/>
      <c r="OEX31" s="100"/>
      <c r="OEY31" s="100"/>
      <c r="OEZ31" s="100"/>
      <c r="OFA31" s="100"/>
      <c r="OFB31" s="100"/>
      <c r="OFC31" s="100"/>
      <c r="OFD31" s="100"/>
      <c r="OFE31" s="100"/>
      <c r="OFF31" s="100"/>
      <c r="OFG31" s="100"/>
      <c r="OFH31" s="100"/>
      <c r="OFI31" s="100"/>
      <c r="OFJ31" s="100"/>
      <c r="OFK31" s="100"/>
      <c r="OFL31" s="100"/>
      <c r="OFM31" s="100"/>
      <c r="OFN31" s="100"/>
      <c r="OFO31" s="100"/>
      <c r="OFP31" s="100"/>
      <c r="OFQ31" s="100"/>
      <c r="OFR31" s="100"/>
      <c r="OFS31" s="100"/>
      <c r="OFT31" s="100"/>
      <c r="OFU31" s="100"/>
      <c r="OFV31" s="100"/>
      <c r="OFW31" s="100"/>
      <c r="OFX31" s="100"/>
      <c r="OFY31" s="100"/>
      <c r="OFZ31" s="100"/>
      <c r="OGA31" s="100"/>
      <c r="OGB31" s="100"/>
      <c r="OGC31" s="100"/>
      <c r="OGD31" s="100"/>
      <c r="OGE31" s="100"/>
      <c r="OGF31" s="100"/>
      <c r="OGG31" s="100"/>
      <c r="OGH31" s="100"/>
      <c r="OGI31" s="100"/>
      <c r="OGJ31" s="100"/>
      <c r="OGK31" s="100"/>
      <c r="OGL31" s="100"/>
      <c r="OGM31" s="100"/>
      <c r="OGN31" s="100"/>
      <c r="OGO31" s="100"/>
      <c r="OGP31" s="100"/>
      <c r="OGQ31" s="100"/>
      <c r="OGR31" s="100"/>
      <c r="OGS31" s="100"/>
      <c r="OGT31" s="100"/>
      <c r="OGU31" s="100"/>
      <c r="OGV31" s="100"/>
      <c r="OGW31" s="100"/>
      <c r="OGX31" s="100"/>
      <c r="OGY31" s="100"/>
      <c r="OGZ31" s="100"/>
      <c r="OHA31" s="100"/>
      <c r="OHB31" s="100"/>
      <c r="OHC31" s="100"/>
      <c r="OHD31" s="100"/>
      <c r="OHE31" s="100"/>
      <c r="OHF31" s="100"/>
      <c r="OHG31" s="100"/>
      <c r="OHH31" s="100"/>
      <c r="OHI31" s="100"/>
      <c r="OHJ31" s="100"/>
      <c r="OHK31" s="100"/>
      <c r="OHL31" s="100"/>
      <c r="OHM31" s="100"/>
      <c r="OHN31" s="100"/>
      <c r="OHO31" s="100"/>
      <c r="OHP31" s="100"/>
      <c r="OHQ31" s="100"/>
      <c r="OHR31" s="100"/>
      <c r="OHS31" s="100"/>
      <c r="OHT31" s="100"/>
      <c r="OHU31" s="100"/>
      <c r="OHV31" s="100"/>
      <c r="OHW31" s="100"/>
      <c r="OHX31" s="100"/>
      <c r="OHY31" s="100"/>
      <c r="OHZ31" s="100"/>
      <c r="OIA31" s="100"/>
      <c r="OIB31" s="100"/>
      <c r="OIC31" s="100"/>
      <c r="OID31" s="100"/>
      <c r="OIE31" s="100"/>
      <c r="OIF31" s="100"/>
      <c r="OIG31" s="100"/>
      <c r="OIH31" s="100"/>
      <c r="OII31" s="100"/>
      <c r="OIJ31" s="100"/>
      <c r="OIK31" s="100"/>
      <c r="OIL31" s="100"/>
      <c r="OIM31" s="100"/>
      <c r="OIN31" s="100"/>
      <c r="OIO31" s="100"/>
      <c r="OIP31" s="100"/>
      <c r="OIQ31" s="100"/>
      <c r="OIR31" s="100"/>
      <c r="OIS31" s="100"/>
      <c r="OIT31" s="100"/>
      <c r="OIU31" s="100"/>
      <c r="OIV31" s="100"/>
      <c r="OIW31" s="100"/>
      <c r="OIX31" s="100"/>
      <c r="OIY31" s="100"/>
      <c r="OIZ31" s="100"/>
      <c r="OJA31" s="100"/>
      <c r="OJB31" s="100"/>
      <c r="OJC31" s="100"/>
      <c r="OJD31" s="100"/>
      <c r="OJE31" s="100"/>
      <c r="OJF31" s="100"/>
      <c r="OJG31" s="100"/>
      <c r="OJH31" s="100"/>
      <c r="OJI31" s="100"/>
      <c r="OJJ31" s="100"/>
      <c r="OJK31" s="100"/>
      <c r="OJL31" s="100"/>
      <c r="OJM31" s="100"/>
      <c r="OJN31" s="100"/>
      <c r="OJO31" s="100"/>
      <c r="OJP31" s="100"/>
      <c r="OJQ31" s="100"/>
      <c r="OJR31" s="100"/>
      <c r="OJS31" s="100"/>
      <c r="OJT31" s="100"/>
      <c r="OJU31" s="100"/>
      <c r="OJV31" s="100"/>
      <c r="OJW31" s="100"/>
      <c r="OJX31" s="100"/>
      <c r="OJY31" s="100"/>
      <c r="OJZ31" s="100"/>
      <c r="OKA31" s="100"/>
      <c r="OKB31" s="100"/>
      <c r="OKC31" s="100"/>
      <c r="OKD31" s="100"/>
      <c r="OKE31" s="100"/>
      <c r="OKF31" s="100"/>
      <c r="OKG31" s="100"/>
      <c r="OKH31" s="100"/>
      <c r="OKI31" s="100"/>
      <c r="OKJ31" s="100"/>
      <c r="OKK31" s="100"/>
      <c r="OKL31" s="100"/>
      <c r="OKM31" s="100"/>
      <c r="OKN31" s="100"/>
      <c r="OKO31" s="100"/>
      <c r="OKP31" s="100"/>
      <c r="OKQ31" s="100"/>
      <c r="OKR31" s="100"/>
      <c r="OKS31" s="100"/>
      <c r="OKT31" s="100"/>
      <c r="OKU31" s="100"/>
      <c r="OKV31" s="100"/>
      <c r="OKW31" s="100"/>
      <c r="OKX31" s="100"/>
      <c r="OKY31" s="100"/>
      <c r="OKZ31" s="100"/>
      <c r="OLA31" s="100"/>
      <c r="OLB31" s="100"/>
      <c r="OLC31" s="100"/>
      <c r="OLD31" s="100"/>
      <c r="OLE31" s="100"/>
      <c r="OLF31" s="100"/>
      <c r="OLG31" s="100"/>
      <c r="OLH31" s="100"/>
      <c r="OLI31" s="100"/>
      <c r="OLJ31" s="100"/>
      <c r="OLK31" s="100"/>
      <c r="OLL31" s="100"/>
      <c r="OLM31" s="100"/>
      <c r="OLN31" s="100"/>
      <c r="OLO31" s="100"/>
      <c r="OLP31" s="100"/>
      <c r="OLQ31" s="100"/>
      <c r="OLR31" s="100"/>
      <c r="OLS31" s="100"/>
      <c r="OLT31" s="100"/>
      <c r="OLU31" s="100"/>
      <c r="OLV31" s="100"/>
      <c r="OLW31" s="100"/>
      <c r="OLX31" s="100"/>
      <c r="OLY31" s="100"/>
      <c r="OLZ31" s="100"/>
      <c r="OMA31" s="100"/>
      <c r="OMB31" s="100"/>
      <c r="OMC31" s="100"/>
      <c r="OMD31" s="100"/>
      <c r="OME31" s="100"/>
      <c r="OMF31" s="100"/>
      <c r="OMG31" s="100"/>
      <c r="OMH31" s="100"/>
      <c r="OMI31" s="100"/>
      <c r="OMJ31" s="100"/>
      <c r="OMK31" s="100"/>
      <c r="OML31" s="100"/>
      <c r="OMM31" s="100"/>
      <c r="OMN31" s="100"/>
      <c r="OMO31" s="100"/>
      <c r="OMP31" s="100"/>
      <c r="OMQ31" s="100"/>
      <c r="OMR31" s="100"/>
      <c r="OMS31" s="100"/>
      <c r="OMT31" s="100"/>
      <c r="OMU31" s="100"/>
      <c r="OMV31" s="100"/>
      <c r="OMW31" s="100"/>
      <c r="OMX31" s="100"/>
      <c r="OMY31" s="100"/>
      <c r="OMZ31" s="100"/>
      <c r="ONA31" s="100"/>
      <c r="ONB31" s="100"/>
      <c r="ONC31" s="100"/>
      <c r="OND31" s="100"/>
      <c r="ONE31" s="100"/>
      <c r="ONF31" s="100"/>
      <c r="ONG31" s="100"/>
      <c r="ONH31" s="100"/>
      <c r="ONI31" s="100"/>
      <c r="ONJ31" s="100"/>
      <c r="ONK31" s="100"/>
      <c r="ONL31" s="100"/>
      <c r="ONM31" s="100"/>
      <c r="ONN31" s="100"/>
      <c r="ONO31" s="100"/>
      <c r="ONP31" s="100"/>
      <c r="ONQ31" s="100"/>
      <c r="ONR31" s="100"/>
      <c r="ONS31" s="100"/>
      <c r="ONT31" s="100"/>
      <c r="ONU31" s="100"/>
      <c r="ONV31" s="100"/>
      <c r="ONW31" s="100"/>
      <c r="ONX31" s="100"/>
      <c r="ONY31" s="100"/>
      <c r="ONZ31" s="100"/>
      <c r="OOA31" s="100"/>
      <c r="OOB31" s="100"/>
      <c r="OOC31" s="100"/>
      <c r="OOD31" s="100"/>
      <c r="OOE31" s="100"/>
      <c r="OOF31" s="100"/>
      <c r="OOG31" s="100"/>
      <c r="OOH31" s="100"/>
      <c r="OOI31" s="100"/>
      <c r="OOJ31" s="100"/>
      <c r="OOK31" s="100"/>
      <c r="OOL31" s="100"/>
      <c r="OOM31" s="100"/>
      <c r="OON31" s="100"/>
      <c r="OOO31" s="100"/>
      <c r="OOP31" s="100"/>
      <c r="OOQ31" s="100"/>
      <c r="OOR31" s="100"/>
      <c r="OOS31" s="100"/>
      <c r="OOT31" s="100"/>
      <c r="OOU31" s="100"/>
      <c r="OOV31" s="100"/>
      <c r="OOW31" s="100"/>
      <c r="OOX31" s="100"/>
      <c r="OOY31" s="100"/>
      <c r="OOZ31" s="100"/>
      <c r="OPA31" s="100"/>
      <c r="OPB31" s="100"/>
      <c r="OPC31" s="100"/>
      <c r="OPD31" s="100"/>
      <c r="OPE31" s="100"/>
      <c r="OPF31" s="100"/>
      <c r="OPG31" s="100"/>
      <c r="OPH31" s="100"/>
      <c r="OPI31" s="100"/>
      <c r="OPJ31" s="100"/>
      <c r="OPK31" s="100"/>
      <c r="OPL31" s="100"/>
      <c r="OPM31" s="100"/>
      <c r="OPN31" s="100"/>
      <c r="OPO31" s="100"/>
      <c r="OPP31" s="100"/>
      <c r="OPQ31" s="100"/>
      <c r="OPR31" s="100"/>
      <c r="OPS31" s="100"/>
      <c r="OPT31" s="100"/>
      <c r="OPU31" s="100"/>
      <c r="OPV31" s="100"/>
      <c r="OPW31" s="100"/>
      <c r="OPX31" s="100"/>
      <c r="OPY31" s="100"/>
      <c r="OPZ31" s="100"/>
      <c r="OQA31" s="100"/>
      <c r="OQB31" s="100"/>
      <c r="OQC31" s="100"/>
      <c r="OQD31" s="100"/>
      <c r="OQE31" s="100"/>
      <c r="OQF31" s="100"/>
      <c r="OQG31" s="100"/>
      <c r="OQH31" s="100"/>
      <c r="OQI31" s="100"/>
      <c r="OQJ31" s="100"/>
      <c r="OQK31" s="100"/>
      <c r="OQL31" s="100"/>
      <c r="OQM31" s="100"/>
      <c r="OQN31" s="100"/>
      <c r="OQO31" s="100"/>
      <c r="OQP31" s="100"/>
      <c r="OQQ31" s="100"/>
      <c r="OQR31" s="100"/>
      <c r="OQS31" s="100"/>
      <c r="OQT31" s="100"/>
      <c r="OQU31" s="100"/>
      <c r="OQV31" s="100"/>
      <c r="OQW31" s="100"/>
      <c r="OQX31" s="100"/>
      <c r="OQY31" s="100"/>
      <c r="OQZ31" s="100"/>
      <c r="ORA31" s="100"/>
      <c r="ORB31" s="100"/>
      <c r="ORC31" s="100"/>
      <c r="ORD31" s="100"/>
      <c r="ORE31" s="100"/>
      <c r="ORF31" s="100"/>
      <c r="ORG31" s="100"/>
      <c r="ORH31" s="100"/>
      <c r="ORI31" s="100"/>
      <c r="ORJ31" s="100"/>
      <c r="ORK31" s="100"/>
      <c r="ORL31" s="100"/>
      <c r="ORM31" s="100"/>
      <c r="ORN31" s="100"/>
      <c r="ORO31" s="100"/>
      <c r="ORP31" s="100"/>
      <c r="ORQ31" s="100"/>
      <c r="ORR31" s="100"/>
      <c r="ORS31" s="100"/>
      <c r="ORT31" s="100"/>
      <c r="ORU31" s="100"/>
      <c r="ORV31" s="100"/>
      <c r="ORW31" s="100"/>
      <c r="ORX31" s="100"/>
      <c r="ORY31" s="100"/>
      <c r="ORZ31" s="100"/>
      <c r="OSA31" s="100"/>
      <c r="OSB31" s="100"/>
      <c r="OSC31" s="100"/>
      <c r="OSD31" s="100"/>
      <c r="OSE31" s="100"/>
      <c r="OSF31" s="100"/>
      <c r="OSG31" s="100"/>
      <c r="OSH31" s="100"/>
      <c r="OSI31" s="100"/>
      <c r="OSJ31" s="100"/>
      <c r="OSK31" s="100"/>
      <c r="OSL31" s="100"/>
      <c r="OSM31" s="100"/>
      <c r="OSN31" s="100"/>
      <c r="OSO31" s="100"/>
      <c r="OSP31" s="100"/>
      <c r="OSQ31" s="100"/>
      <c r="OSR31" s="100"/>
      <c r="OSS31" s="100"/>
      <c r="OST31" s="100"/>
      <c r="OSU31" s="100"/>
      <c r="OSV31" s="100"/>
      <c r="OSW31" s="100"/>
      <c r="OSX31" s="100"/>
      <c r="OSY31" s="100"/>
      <c r="OSZ31" s="100"/>
      <c r="OTA31" s="100"/>
      <c r="OTB31" s="100"/>
      <c r="OTC31" s="100"/>
      <c r="OTD31" s="100"/>
      <c r="OTE31" s="100"/>
      <c r="OTF31" s="100"/>
      <c r="OTG31" s="100"/>
      <c r="OTH31" s="100"/>
      <c r="OTI31" s="100"/>
      <c r="OTJ31" s="100"/>
      <c r="OTK31" s="100"/>
      <c r="OTL31" s="100"/>
      <c r="OTM31" s="100"/>
      <c r="OTN31" s="100"/>
      <c r="OTO31" s="100"/>
      <c r="OTP31" s="100"/>
      <c r="OTQ31" s="100"/>
      <c r="OTR31" s="100"/>
      <c r="OTS31" s="100"/>
      <c r="OTT31" s="100"/>
      <c r="OTU31" s="100"/>
      <c r="OTV31" s="100"/>
      <c r="OTW31" s="100"/>
      <c r="OTX31" s="100"/>
      <c r="OTY31" s="100"/>
      <c r="OTZ31" s="100"/>
      <c r="OUA31" s="100"/>
      <c r="OUB31" s="100"/>
      <c r="OUC31" s="100"/>
      <c r="OUD31" s="100"/>
      <c r="OUE31" s="100"/>
      <c r="OUF31" s="100"/>
      <c r="OUG31" s="100"/>
      <c r="OUH31" s="100"/>
      <c r="OUI31" s="100"/>
      <c r="OUJ31" s="100"/>
      <c r="OUK31" s="100"/>
      <c r="OUL31" s="100"/>
      <c r="OUM31" s="100"/>
      <c r="OUN31" s="100"/>
      <c r="OUO31" s="100"/>
      <c r="OUP31" s="100"/>
      <c r="OUQ31" s="100"/>
      <c r="OUR31" s="100"/>
      <c r="OUS31" s="100"/>
      <c r="OUT31" s="100"/>
      <c r="OUU31" s="100"/>
      <c r="OUV31" s="100"/>
      <c r="OUW31" s="100"/>
      <c r="OUX31" s="100"/>
      <c r="OUY31" s="100"/>
      <c r="OUZ31" s="100"/>
      <c r="OVA31" s="100"/>
      <c r="OVB31" s="100"/>
      <c r="OVC31" s="100"/>
      <c r="OVD31" s="100"/>
      <c r="OVE31" s="100"/>
      <c r="OVF31" s="100"/>
      <c r="OVG31" s="100"/>
      <c r="OVH31" s="100"/>
      <c r="OVI31" s="100"/>
      <c r="OVJ31" s="100"/>
      <c r="OVK31" s="100"/>
      <c r="OVL31" s="100"/>
      <c r="OVM31" s="100"/>
      <c r="OVN31" s="100"/>
      <c r="OVO31" s="100"/>
      <c r="OVP31" s="100"/>
      <c r="OVQ31" s="100"/>
      <c r="OVR31" s="100"/>
      <c r="OVS31" s="100"/>
      <c r="OVT31" s="100"/>
      <c r="OVU31" s="100"/>
      <c r="OVV31" s="100"/>
      <c r="OVW31" s="100"/>
      <c r="OVX31" s="100"/>
      <c r="OVY31" s="100"/>
      <c r="OVZ31" s="100"/>
      <c r="OWA31" s="100"/>
      <c r="OWB31" s="100"/>
      <c r="OWC31" s="100"/>
      <c r="OWD31" s="100"/>
      <c r="OWE31" s="100"/>
      <c r="OWF31" s="100"/>
      <c r="OWG31" s="100"/>
      <c r="OWH31" s="100"/>
      <c r="OWI31" s="100"/>
      <c r="OWJ31" s="100"/>
      <c r="OWK31" s="100"/>
      <c r="OWL31" s="100"/>
      <c r="OWM31" s="100"/>
      <c r="OWN31" s="100"/>
      <c r="OWO31" s="100"/>
      <c r="OWP31" s="100"/>
      <c r="OWQ31" s="100"/>
      <c r="OWR31" s="100"/>
      <c r="OWS31" s="100"/>
      <c r="OWT31" s="100"/>
      <c r="OWU31" s="100"/>
      <c r="OWV31" s="100"/>
      <c r="OWW31" s="100"/>
      <c r="OWX31" s="100"/>
      <c r="OWY31" s="100"/>
      <c r="OWZ31" s="100"/>
      <c r="OXA31" s="100"/>
      <c r="OXB31" s="100"/>
      <c r="OXC31" s="100"/>
      <c r="OXD31" s="100"/>
      <c r="OXE31" s="100"/>
      <c r="OXF31" s="100"/>
      <c r="OXG31" s="100"/>
      <c r="OXH31" s="100"/>
      <c r="OXI31" s="100"/>
      <c r="OXJ31" s="100"/>
      <c r="OXK31" s="100"/>
      <c r="OXL31" s="100"/>
      <c r="OXM31" s="100"/>
      <c r="OXN31" s="100"/>
      <c r="OXO31" s="100"/>
      <c r="OXP31" s="100"/>
      <c r="OXQ31" s="100"/>
      <c r="OXR31" s="100"/>
      <c r="OXS31" s="100"/>
      <c r="OXT31" s="100"/>
      <c r="OXU31" s="100"/>
      <c r="OXV31" s="100"/>
      <c r="OXW31" s="100"/>
      <c r="OXX31" s="100"/>
      <c r="OXY31" s="100"/>
      <c r="OXZ31" s="100"/>
      <c r="OYA31" s="100"/>
      <c r="OYB31" s="100"/>
      <c r="OYC31" s="100"/>
      <c r="OYD31" s="100"/>
      <c r="OYE31" s="100"/>
      <c r="OYF31" s="100"/>
      <c r="OYG31" s="100"/>
      <c r="OYH31" s="100"/>
      <c r="OYI31" s="100"/>
      <c r="OYJ31" s="100"/>
      <c r="OYK31" s="100"/>
      <c r="OYL31" s="100"/>
      <c r="OYM31" s="100"/>
      <c r="OYN31" s="100"/>
      <c r="OYO31" s="100"/>
      <c r="OYP31" s="100"/>
      <c r="OYQ31" s="100"/>
      <c r="OYR31" s="100"/>
      <c r="OYS31" s="100"/>
      <c r="OYT31" s="100"/>
      <c r="OYU31" s="100"/>
      <c r="OYV31" s="100"/>
      <c r="OYW31" s="100"/>
      <c r="OYX31" s="100"/>
      <c r="OYY31" s="100"/>
      <c r="OYZ31" s="100"/>
      <c r="OZA31" s="100"/>
      <c r="OZB31" s="100"/>
      <c r="OZC31" s="100"/>
      <c r="OZD31" s="100"/>
      <c r="OZE31" s="100"/>
      <c r="OZF31" s="100"/>
      <c r="OZG31" s="100"/>
      <c r="OZH31" s="100"/>
      <c r="OZI31" s="100"/>
      <c r="OZJ31" s="100"/>
      <c r="OZK31" s="100"/>
      <c r="OZL31" s="100"/>
      <c r="OZM31" s="100"/>
      <c r="OZN31" s="100"/>
      <c r="OZO31" s="100"/>
      <c r="OZP31" s="100"/>
      <c r="OZQ31" s="100"/>
      <c r="OZR31" s="100"/>
      <c r="OZS31" s="100"/>
      <c r="OZT31" s="100"/>
      <c r="OZU31" s="100"/>
      <c r="OZV31" s="100"/>
      <c r="OZW31" s="100"/>
      <c r="OZX31" s="100"/>
      <c r="OZY31" s="100"/>
      <c r="OZZ31" s="100"/>
      <c r="PAA31" s="100"/>
      <c r="PAB31" s="100"/>
      <c r="PAC31" s="100"/>
      <c r="PAD31" s="100"/>
      <c r="PAE31" s="100"/>
      <c r="PAF31" s="100"/>
      <c r="PAG31" s="100"/>
      <c r="PAH31" s="100"/>
      <c r="PAI31" s="100"/>
      <c r="PAJ31" s="100"/>
      <c r="PAK31" s="100"/>
      <c r="PAL31" s="100"/>
      <c r="PAM31" s="100"/>
      <c r="PAN31" s="100"/>
      <c r="PAO31" s="100"/>
      <c r="PAP31" s="100"/>
      <c r="PAQ31" s="100"/>
      <c r="PAR31" s="100"/>
      <c r="PAS31" s="100"/>
      <c r="PAT31" s="100"/>
      <c r="PAU31" s="100"/>
      <c r="PAV31" s="100"/>
      <c r="PAW31" s="100"/>
      <c r="PAX31" s="100"/>
      <c r="PAY31" s="100"/>
      <c r="PAZ31" s="100"/>
      <c r="PBA31" s="100"/>
      <c r="PBB31" s="100"/>
      <c r="PBC31" s="100"/>
      <c r="PBD31" s="100"/>
      <c r="PBE31" s="100"/>
      <c r="PBF31" s="100"/>
      <c r="PBG31" s="100"/>
      <c r="PBH31" s="100"/>
      <c r="PBI31" s="100"/>
      <c r="PBJ31" s="100"/>
      <c r="PBK31" s="100"/>
      <c r="PBL31" s="100"/>
      <c r="PBM31" s="100"/>
      <c r="PBN31" s="100"/>
      <c r="PBO31" s="100"/>
      <c r="PBP31" s="100"/>
      <c r="PBQ31" s="100"/>
      <c r="PBR31" s="100"/>
      <c r="PBS31" s="100"/>
      <c r="PBT31" s="100"/>
      <c r="PBU31" s="100"/>
      <c r="PBV31" s="100"/>
      <c r="PBW31" s="100"/>
      <c r="PBX31" s="100"/>
      <c r="PBY31" s="100"/>
      <c r="PBZ31" s="100"/>
      <c r="PCA31" s="100"/>
      <c r="PCB31" s="100"/>
      <c r="PCC31" s="100"/>
      <c r="PCD31" s="100"/>
      <c r="PCE31" s="100"/>
      <c r="PCF31" s="100"/>
      <c r="PCG31" s="100"/>
      <c r="PCH31" s="100"/>
      <c r="PCI31" s="100"/>
      <c r="PCJ31" s="100"/>
      <c r="PCK31" s="100"/>
      <c r="PCL31" s="100"/>
      <c r="PCM31" s="100"/>
      <c r="PCN31" s="100"/>
      <c r="PCO31" s="100"/>
      <c r="PCP31" s="100"/>
      <c r="PCQ31" s="100"/>
      <c r="PCR31" s="100"/>
      <c r="PCS31" s="100"/>
      <c r="PCT31" s="100"/>
      <c r="PCU31" s="100"/>
      <c r="PCV31" s="100"/>
      <c r="PCW31" s="100"/>
      <c r="PCX31" s="100"/>
      <c r="PCY31" s="100"/>
      <c r="PCZ31" s="100"/>
      <c r="PDA31" s="100"/>
      <c r="PDB31" s="100"/>
      <c r="PDC31" s="100"/>
      <c r="PDD31" s="100"/>
      <c r="PDE31" s="100"/>
      <c r="PDF31" s="100"/>
      <c r="PDG31" s="100"/>
      <c r="PDH31" s="100"/>
      <c r="PDI31" s="100"/>
      <c r="PDJ31" s="100"/>
      <c r="PDK31" s="100"/>
      <c r="PDL31" s="100"/>
      <c r="PDM31" s="100"/>
      <c r="PDN31" s="100"/>
      <c r="PDO31" s="100"/>
      <c r="PDP31" s="100"/>
      <c r="PDQ31" s="100"/>
      <c r="PDR31" s="100"/>
      <c r="PDS31" s="100"/>
      <c r="PDT31" s="100"/>
      <c r="PDU31" s="100"/>
      <c r="PDV31" s="100"/>
      <c r="PDW31" s="100"/>
      <c r="PDX31" s="100"/>
      <c r="PDY31" s="100"/>
      <c r="PDZ31" s="100"/>
      <c r="PEA31" s="100"/>
      <c r="PEB31" s="100"/>
      <c r="PEC31" s="100"/>
      <c r="PED31" s="100"/>
      <c r="PEE31" s="100"/>
      <c r="PEF31" s="100"/>
      <c r="PEG31" s="100"/>
      <c r="PEH31" s="100"/>
      <c r="PEI31" s="100"/>
      <c r="PEJ31" s="100"/>
      <c r="PEK31" s="100"/>
      <c r="PEL31" s="100"/>
      <c r="PEM31" s="100"/>
      <c r="PEN31" s="100"/>
      <c r="PEO31" s="100"/>
      <c r="PEP31" s="100"/>
      <c r="PEQ31" s="100"/>
      <c r="PER31" s="100"/>
      <c r="PES31" s="100"/>
      <c r="PET31" s="100"/>
      <c r="PEU31" s="100"/>
      <c r="PEV31" s="100"/>
      <c r="PEW31" s="100"/>
      <c r="PEX31" s="100"/>
      <c r="PEY31" s="100"/>
      <c r="PEZ31" s="100"/>
      <c r="PFA31" s="100"/>
      <c r="PFB31" s="100"/>
      <c r="PFC31" s="100"/>
      <c r="PFD31" s="100"/>
      <c r="PFE31" s="100"/>
      <c r="PFF31" s="100"/>
      <c r="PFG31" s="100"/>
      <c r="PFH31" s="100"/>
      <c r="PFI31" s="100"/>
      <c r="PFJ31" s="100"/>
      <c r="PFK31" s="100"/>
      <c r="PFL31" s="100"/>
      <c r="PFM31" s="100"/>
      <c r="PFN31" s="100"/>
      <c r="PFO31" s="100"/>
      <c r="PFP31" s="100"/>
      <c r="PFQ31" s="100"/>
      <c r="PFR31" s="100"/>
      <c r="PFS31" s="100"/>
      <c r="PFT31" s="100"/>
      <c r="PFU31" s="100"/>
      <c r="PFV31" s="100"/>
      <c r="PFW31" s="100"/>
      <c r="PFX31" s="100"/>
      <c r="PFY31" s="100"/>
      <c r="PFZ31" s="100"/>
      <c r="PGA31" s="100"/>
      <c r="PGB31" s="100"/>
      <c r="PGC31" s="100"/>
      <c r="PGD31" s="100"/>
      <c r="PGE31" s="100"/>
      <c r="PGF31" s="100"/>
      <c r="PGG31" s="100"/>
      <c r="PGH31" s="100"/>
      <c r="PGI31" s="100"/>
      <c r="PGJ31" s="100"/>
      <c r="PGK31" s="100"/>
      <c r="PGL31" s="100"/>
      <c r="PGM31" s="100"/>
      <c r="PGN31" s="100"/>
      <c r="PGO31" s="100"/>
      <c r="PGP31" s="100"/>
      <c r="PGQ31" s="100"/>
      <c r="PGR31" s="100"/>
      <c r="PGS31" s="100"/>
      <c r="PGT31" s="100"/>
      <c r="PGU31" s="100"/>
      <c r="PGV31" s="100"/>
      <c r="PGW31" s="100"/>
      <c r="PGX31" s="100"/>
      <c r="PGY31" s="100"/>
      <c r="PGZ31" s="100"/>
      <c r="PHA31" s="100"/>
      <c r="PHB31" s="100"/>
      <c r="PHC31" s="100"/>
      <c r="PHD31" s="100"/>
      <c r="PHE31" s="100"/>
      <c r="PHF31" s="100"/>
      <c r="PHG31" s="100"/>
      <c r="PHH31" s="100"/>
      <c r="PHI31" s="100"/>
      <c r="PHJ31" s="100"/>
      <c r="PHK31" s="100"/>
      <c r="PHL31" s="100"/>
      <c r="PHM31" s="100"/>
      <c r="PHN31" s="100"/>
      <c r="PHO31" s="100"/>
      <c r="PHP31" s="100"/>
      <c r="PHQ31" s="100"/>
      <c r="PHR31" s="100"/>
      <c r="PHS31" s="100"/>
      <c r="PHT31" s="100"/>
      <c r="PHU31" s="100"/>
      <c r="PHV31" s="100"/>
      <c r="PHW31" s="100"/>
      <c r="PHX31" s="100"/>
      <c r="PHY31" s="100"/>
      <c r="PHZ31" s="100"/>
      <c r="PIA31" s="100"/>
      <c r="PIB31" s="100"/>
      <c r="PIC31" s="100"/>
      <c r="PID31" s="100"/>
      <c r="PIE31" s="100"/>
      <c r="PIF31" s="100"/>
      <c r="PIG31" s="100"/>
      <c r="PIH31" s="100"/>
      <c r="PII31" s="100"/>
      <c r="PIJ31" s="100"/>
      <c r="PIK31" s="100"/>
      <c r="PIL31" s="100"/>
      <c r="PIM31" s="100"/>
      <c r="PIN31" s="100"/>
      <c r="PIO31" s="100"/>
      <c r="PIP31" s="100"/>
      <c r="PIQ31" s="100"/>
      <c r="PIR31" s="100"/>
      <c r="PIS31" s="100"/>
      <c r="PIT31" s="100"/>
      <c r="PIU31" s="100"/>
      <c r="PIV31" s="100"/>
      <c r="PIW31" s="100"/>
      <c r="PIX31" s="100"/>
      <c r="PIY31" s="100"/>
      <c r="PIZ31" s="100"/>
      <c r="PJA31" s="100"/>
      <c r="PJB31" s="100"/>
      <c r="PJC31" s="100"/>
      <c r="PJD31" s="100"/>
      <c r="PJE31" s="100"/>
      <c r="PJF31" s="100"/>
      <c r="PJG31" s="100"/>
      <c r="PJH31" s="100"/>
      <c r="PJI31" s="100"/>
      <c r="PJJ31" s="100"/>
      <c r="PJK31" s="100"/>
      <c r="PJL31" s="100"/>
      <c r="PJM31" s="100"/>
      <c r="PJN31" s="100"/>
      <c r="PJO31" s="100"/>
      <c r="PJP31" s="100"/>
      <c r="PJQ31" s="100"/>
      <c r="PJR31" s="100"/>
      <c r="PJS31" s="100"/>
      <c r="PJT31" s="100"/>
      <c r="PJU31" s="100"/>
      <c r="PJV31" s="100"/>
      <c r="PJW31" s="100"/>
      <c r="PJX31" s="100"/>
      <c r="PJY31" s="100"/>
      <c r="PJZ31" s="100"/>
      <c r="PKA31" s="100"/>
      <c r="PKB31" s="100"/>
      <c r="PKC31" s="100"/>
      <c r="PKD31" s="100"/>
      <c r="PKE31" s="100"/>
      <c r="PKF31" s="100"/>
      <c r="PKG31" s="100"/>
      <c r="PKH31" s="100"/>
      <c r="PKI31" s="100"/>
      <c r="PKJ31" s="100"/>
      <c r="PKK31" s="100"/>
      <c r="PKL31" s="100"/>
      <c r="PKM31" s="100"/>
      <c r="PKN31" s="100"/>
      <c r="PKO31" s="100"/>
      <c r="PKP31" s="100"/>
      <c r="PKQ31" s="100"/>
      <c r="PKR31" s="100"/>
      <c r="PKS31" s="100"/>
      <c r="PKT31" s="100"/>
      <c r="PKU31" s="100"/>
      <c r="PKV31" s="100"/>
      <c r="PKW31" s="100"/>
      <c r="PKX31" s="100"/>
      <c r="PKY31" s="100"/>
      <c r="PKZ31" s="100"/>
      <c r="PLA31" s="100"/>
      <c r="PLB31" s="100"/>
      <c r="PLC31" s="100"/>
      <c r="PLD31" s="100"/>
      <c r="PLE31" s="100"/>
      <c r="PLF31" s="100"/>
      <c r="PLG31" s="100"/>
      <c r="PLH31" s="100"/>
      <c r="PLI31" s="100"/>
      <c r="PLJ31" s="100"/>
      <c r="PLK31" s="100"/>
      <c r="PLL31" s="100"/>
      <c r="PLM31" s="100"/>
      <c r="PLN31" s="100"/>
      <c r="PLO31" s="100"/>
      <c r="PLP31" s="100"/>
      <c r="PLQ31" s="100"/>
      <c r="PLR31" s="100"/>
      <c r="PLS31" s="100"/>
      <c r="PLT31" s="100"/>
      <c r="PLU31" s="100"/>
      <c r="PLV31" s="100"/>
      <c r="PLW31" s="100"/>
      <c r="PLX31" s="100"/>
      <c r="PLY31" s="100"/>
      <c r="PLZ31" s="100"/>
      <c r="PMA31" s="100"/>
      <c r="PMB31" s="100"/>
      <c r="PMC31" s="100"/>
      <c r="PMD31" s="100"/>
      <c r="PME31" s="100"/>
      <c r="PMF31" s="100"/>
      <c r="PMG31" s="100"/>
      <c r="PMH31" s="100"/>
      <c r="PMI31" s="100"/>
      <c r="PMJ31" s="100"/>
      <c r="PMK31" s="100"/>
      <c r="PML31" s="100"/>
      <c r="PMM31" s="100"/>
      <c r="PMN31" s="100"/>
      <c r="PMO31" s="100"/>
      <c r="PMP31" s="100"/>
      <c r="PMQ31" s="100"/>
      <c r="PMR31" s="100"/>
      <c r="PMS31" s="100"/>
      <c r="PMT31" s="100"/>
      <c r="PMU31" s="100"/>
      <c r="PMV31" s="100"/>
      <c r="PMW31" s="100"/>
      <c r="PMX31" s="100"/>
      <c r="PMY31" s="100"/>
      <c r="PMZ31" s="100"/>
      <c r="PNA31" s="100"/>
      <c r="PNB31" s="100"/>
      <c r="PNC31" s="100"/>
      <c r="PND31" s="100"/>
      <c r="PNE31" s="100"/>
      <c r="PNF31" s="100"/>
      <c r="PNG31" s="100"/>
      <c r="PNH31" s="100"/>
      <c r="PNI31" s="100"/>
      <c r="PNJ31" s="100"/>
      <c r="PNK31" s="100"/>
      <c r="PNL31" s="100"/>
      <c r="PNM31" s="100"/>
      <c r="PNN31" s="100"/>
      <c r="PNO31" s="100"/>
      <c r="PNP31" s="100"/>
      <c r="PNQ31" s="100"/>
      <c r="PNR31" s="100"/>
      <c r="PNS31" s="100"/>
      <c r="PNT31" s="100"/>
      <c r="PNU31" s="100"/>
      <c r="PNV31" s="100"/>
      <c r="PNW31" s="100"/>
      <c r="PNX31" s="100"/>
      <c r="PNY31" s="100"/>
      <c r="PNZ31" s="100"/>
      <c r="POA31" s="100"/>
      <c r="POB31" s="100"/>
      <c r="POC31" s="100"/>
      <c r="POD31" s="100"/>
      <c r="POE31" s="100"/>
      <c r="POF31" s="100"/>
      <c r="POG31" s="100"/>
      <c r="POH31" s="100"/>
      <c r="POI31" s="100"/>
      <c r="POJ31" s="100"/>
      <c r="POK31" s="100"/>
      <c r="POL31" s="100"/>
      <c r="POM31" s="100"/>
      <c r="PON31" s="100"/>
      <c r="POO31" s="100"/>
      <c r="POP31" s="100"/>
      <c r="POQ31" s="100"/>
      <c r="POR31" s="100"/>
      <c r="POS31" s="100"/>
      <c r="POT31" s="100"/>
      <c r="POU31" s="100"/>
      <c r="POV31" s="100"/>
      <c r="POW31" s="100"/>
      <c r="POX31" s="100"/>
      <c r="POY31" s="100"/>
      <c r="POZ31" s="100"/>
      <c r="PPA31" s="100"/>
      <c r="PPB31" s="100"/>
      <c r="PPC31" s="100"/>
      <c r="PPD31" s="100"/>
      <c r="PPE31" s="100"/>
      <c r="PPF31" s="100"/>
      <c r="PPG31" s="100"/>
      <c r="PPH31" s="100"/>
      <c r="PPI31" s="100"/>
      <c r="PPJ31" s="100"/>
      <c r="PPK31" s="100"/>
      <c r="PPL31" s="100"/>
      <c r="PPM31" s="100"/>
      <c r="PPN31" s="100"/>
      <c r="PPO31" s="100"/>
      <c r="PPP31" s="100"/>
      <c r="PPQ31" s="100"/>
      <c r="PPR31" s="100"/>
      <c r="PPS31" s="100"/>
      <c r="PPT31" s="100"/>
      <c r="PPU31" s="100"/>
      <c r="PPV31" s="100"/>
      <c r="PPW31" s="100"/>
      <c r="PPX31" s="100"/>
      <c r="PPY31" s="100"/>
      <c r="PPZ31" s="100"/>
      <c r="PQA31" s="100"/>
      <c r="PQB31" s="100"/>
      <c r="PQC31" s="100"/>
      <c r="PQD31" s="100"/>
      <c r="PQE31" s="100"/>
      <c r="PQF31" s="100"/>
      <c r="PQG31" s="100"/>
      <c r="PQH31" s="100"/>
      <c r="PQI31" s="100"/>
      <c r="PQJ31" s="100"/>
      <c r="PQK31" s="100"/>
      <c r="PQL31" s="100"/>
      <c r="PQM31" s="100"/>
      <c r="PQN31" s="100"/>
      <c r="PQO31" s="100"/>
      <c r="PQP31" s="100"/>
      <c r="PQQ31" s="100"/>
      <c r="PQR31" s="100"/>
      <c r="PQS31" s="100"/>
      <c r="PQT31" s="100"/>
      <c r="PQU31" s="100"/>
      <c r="PQV31" s="100"/>
      <c r="PQW31" s="100"/>
      <c r="PQX31" s="100"/>
      <c r="PQY31" s="100"/>
      <c r="PQZ31" s="100"/>
      <c r="PRA31" s="100"/>
      <c r="PRB31" s="100"/>
      <c r="PRC31" s="100"/>
      <c r="PRD31" s="100"/>
      <c r="PRE31" s="100"/>
      <c r="PRF31" s="100"/>
      <c r="PRG31" s="100"/>
      <c r="PRH31" s="100"/>
      <c r="PRI31" s="100"/>
      <c r="PRJ31" s="100"/>
      <c r="PRK31" s="100"/>
      <c r="PRL31" s="100"/>
      <c r="PRM31" s="100"/>
      <c r="PRN31" s="100"/>
      <c r="PRO31" s="100"/>
      <c r="PRP31" s="100"/>
      <c r="PRQ31" s="100"/>
      <c r="PRR31" s="100"/>
      <c r="PRS31" s="100"/>
      <c r="PRT31" s="100"/>
      <c r="PRU31" s="100"/>
      <c r="PRV31" s="100"/>
      <c r="PRW31" s="100"/>
      <c r="PRX31" s="100"/>
      <c r="PRY31" s="100"/>
      <c r="PRZ31" s="100"/>
      <c r="PSA31" s="100"/>
      <c r="PSB31" s="100"/>
      <c r="PSC31" s="100"/>
      <c r="PSD31" s="100"/>
      <c r="PSE31" s="100"/>
      <c r="PSF31" s="100"/>
      <c r="PSG31" s="100"/>
      <c r="PSH31" s="100"/>
      <c r="PSI31" s="100"/>
      <c r="PSJ31" s="100"/>
      <c r="PSK31" s="100"/>
      <c r="PSL31" s="100"/>
      <c r="PSM31" s="100"/>
      <c r="PSN31" s="100"/>
      <c r="PSO31" s="100"/>
      <c r="PSP31" s="100"/>
      <c r="PSQ31" s="100"/>
      <c r="PSR31" s="100"/>
      <c r="PSS31" s="100"/>
      <c r="PST31" s="100"/>
      <c r="PSU31" s="100"/>
      <c r="PSV31" s="100"/>
      <c r="PSW31" s="100"/>
      <c r="PSX31" s="100"/>
      <c r="PSY31" s="100"/>
      <c r="PSZ31" s="100"/>
      <c r="PTA31" s="100"/>
      <c r="PTB31" s="100"/>
      <c r="PTC31" s="100"/>
      <c r="PTD31" s="100"/>
      <c r="PTE31" s="100"/>
      <c r="PTF31" s="100"/>
      <c r="PTG31" s="100"/>
      <c r="PTH31" s="100"/>
      <c r="PTI31" s="100"/>
      <c r="PTJ31" s="100"/>
      <c r="PTK31" s="100"/>
      <c r="PTL31" s="100"/>
      <c r="PTM31" s="100"/>
      <c r="PTN31" s="100"/>
      <c r="PTO31" s="100"/>
      <c r="PTP31" s="100"/>
      <c r="PTQ31" s="100"/>
      <c r="PTR31" s="100"/>
      <c r="PTS31" s="100"/>
      <c r="PTT31" s="100"/>
      <c r="PTU31" s="100"/>
      <c r="PTV31" s="100"/>
      <c r="PTW31" s="100"/>
      <c r="PTX31" s="100"/>
      <c r="PTY31" s="100"/>
      <c r="PTZ31" s="100"/>
      <c r="PUA31" s="100"/>
      <c r="PUB31" s="100"/>
      <c r="PUC31" s="100"/>
      <c r="PUD31" s="100"/>
      <c r="PUE31" s="100"/>
      <c r="PUF31" s="100"/>
      <c r="PUG31" s="100"/>
      <c r="PUH31" s="100"/>
      <c r="PUI31" s="100"/>
      <c r="PUJ31" s="100"/>
      <c r="PUK31" s="100"/>
      <c r="PUL31" s="100"/>
      <c r="PUM31" s="100"/>
      <c r="PUN31" s="100"/>
      <c r="PUO31" s="100"/>
      <c r="PUP31" s="100"/>
      <c r="PUQ31" s="100"/>
      <c r="PUR31" s="100"/>
      <c r="PUS31" s="100"/>
      <c r="PUT31" s="100"/>
      <c r="PUU31" s="100"/>
      <c r="PUV31" s="100"/>
      <c r="PUW31" s="100"/>
      <c r="PUX31" s="100"/>
      <c r="PUY31" s="100"/>
      <c r="PUZ31" s="100"/>
      <c r="PVA31" s="100"/>
      <c r="PVB31" s="100"/>
      <c r="PVC31" s="100"/>
      <c r="PVD31" s="100"/>
      <c r="PVE31" s="100"/>
      <c r="PVF31" s="100"/>
      <c r="PVG31" s="100"/>
      <c r="PVH31" s="100"/>
      <c r="PVI31" s="100"/>
      <c r="PVJ31" s="100"/>
      <c r="PVK31" s="100"/>
      <c r="PVL31" s="100"/>
      <c r="PVM31" s="100"/>
      <c r="PVN31" s="100"/>
      <c r="PVO31" s="100"/>
      <c r="PVP31" s="100"/>
      <c r="PVQ31" s="100"/>
      <c r="PVR31" s="100"/>
      <c r="PVS31" s="100"/>
      <c r="PVT31" s="100"/>
      <c r="PVU31" s="100"/>
      <c r="PVV31" s="100"/>
      <c r="PVW31" s="100"/>
      <c r="PVX31" s="100"/>
      <c r="PVY31" s="100"/>
      <c r="PVZ31" s="100"/>
      <c r="PWA31" s="100"/>
      <c r="PWB31" s="100"/>
      <c r="PWC31" s="100"/>
      <c r="PWD31" s="100"/>
      <c r="PWE31" s="100"/>
      <c r="PWF31" s="100"/>
      <c r="PWG31" s="100"/>
      <c r="PWH31" s="100"/>
      <c r="PWI31" s="100"/>
      <c r="PWJ31" s="100"/>
      <c r="PWK31" s="100"/>
      <c r="PWL31" s="100"/>
      <c r="PWM31" s="100"/>
      <c r="PWN31" s="100"/>
      <c r="PWO31" s="100"/>
      <c r="PWP31" s="100"/>
      <c r="PWQ31" s="100"/>
      <c r="PWR31" s="100"/>
      <c r="PWS31" s="100"/>
      <c r="PWT31" s="100"/>
      <c r="PWU31" s="100"/>
      <c r="PWV31" s="100"/>
      <c r="PWW31" s="100"/>
      <c r="PWX31" s="100"/>
      <c r="PWY31" s="100"/>
      <c r="PWZ31" s="100"/>
      <c r="PXA31" s="100"/>
      <c r="PXB31" s="100"/>
      <c r="PXC31" s="100"/>
      <c r="PXD31" s="100"/>
      <c r="PXE31" s="100"/>
      <c r="PXF31" s="100"/>
      <c r="PXG31" s="100"/>
      <c r="PXH31" s="100"/>
      <c r="PXI31" s="100"/>
      <c r="PXJ31" s="100"/>
      <c r="PXK31" s="100"/>
      <c r="PXL31" s="100"/>
      <c r="PXM31" s="100"/>
      <c r="PXN31" s="100"/>
      <c r="PXO31" s="100"/>
      <c r="PXP31" s="100"/>
      <c r="PXQ31" s="100"/>
      <c r="PXR31" s="100"/>
      <c r="PXS31" s="100"/>
      <c r="PXT31" s="100"/>
      <c r="PXU31" s="100"/>
      <c r="PXV31" s="100"/>
      <c r="PXW31" s="100"/>
      <c r="PXX31" s="100"/>
      <c r="PXY31" s="100"/>
      <c r="PXZ31" s="100"/>
      <c r="PYA31" s="100"/>
      <c r="PYB31" s="100"/>
      <c r="PYC31" s="100"/>
      <c r="PYD31" s="100"/>
      <c r="PYE31" s="100"/>
      <c r="PYF31" s="100"/>
      <c r="PYG31" s="100"/>
      <c r="PYH31" s="100"/>
      <c r="PYI31" s="100"/>
      <c r="PYJ31" s="100"/>
      <c r="PYK31" s="100"/>
      <c r="PYL31" s="100"/>
      <c r="PYM31" s="100"/>
      <c r="PYN31" s="100"/>
      <c r="PYO31" s="100"/>
      <c r="PYP31" s="100"/>
      <c r="PYQ31" s="100"/>
      <c r="PYR31" s="100"/>
      <c r="PYS31" s="100"/>
      <c r="PYT31" s="100"/>
      <c r="PYU31" s="100"/>
      <c r="PYV31" s="100"/>
      <c r="PYW31" s="100"/>
      <c r="PYX31" s="100"/>
      <c r="PYY31" s="100"/>
      <c r="PYZ31" s="100"/>
      <c r="PZA31" s="100"/>
      <c r="PZB31" s="100"/>
      <c r="PZC31" s="100"/>
      <c r="PZD31" s="100"/>
      <c r="PZE31" s="100"/>
      <c r="PZF31" s="100"/>
      <c r="PZG31" s="100"/>
      <c r="PZH31" s="100"/>
      <c r="PZI31" s="100"/>
      <c r="PZJ31" s="100"/>
      <c r="PZK31" s="100"/>
      <c r="PZL31" s="100"/>
      <c r="PZM31" s="100"/>
      <c r="PZN31" s="100"/>
      <c r="PZO31" s="100"/>
      <c r="PZP31" s="100"/>
      <c r="PZQ31" s="100"/>
      <c r="PZR31" s="100"/>
      <c r="PZS31" s="100"/>
      <c r="PZT31" s="100"/>
      <c r="PZU31" s="100"/>
      <c r="PZV31" s="100"/>
      <c r="PZW31" s="100"/>
      <c r="PZX31" s="100"/>
      <c r="PZY31" s="100"/>
      <c r="PZZ31" s="100"/>
      <c r="QAA31" s="100"/>
      <c r="QAB31" s="100"/>
      <c r="QAC31" s="100"/>
      <c r="QAD31" s="100"/>
      <c r="QAE31" s="100"/>
      <c r="QAF31" s="100"/>
      <c r="QAG31" s="100"/>
      <c r="QAH31" s="100"/>
      <c r="QAI31" s="100"/>
      <c r="QAJ31" s="100"/>
      <c r="QAK31" s="100"/>
      <c r="QAL31" s="100"/>
      <c r="QAM31" s="100"/>
      <c r="QAN31" s="100"/>
      <c r="QAO31" s="100"/>
      <c r="QAP31" s="100"/>
      <c r="QAQ31" s="100"/>
      <c r="QAR31" s="100"/>
      <c r="QAS31" s="100"/>
      <c r="QAT31" s="100"/>
      <c r="QAU31" s="100"/>
      <c r="QAV31" s="100"/>
      <c r="QAW31" s="100"/>
      <c r="QAX31" s="100"/>
      <c r="QAY31" s="100"/>
      <c r="QAZ31" s="100"/>
      <c r="QBA31" s="100"/>
      <c r="QBB31" s="100"/>
      <c r="QBC31" s="100"/>
      <c r="QBD31" s="100"/>
      <c r="QBE31" s="100"/>
      <c r="QBF31" s="100"/>
      <c r="QBG31" s="100"/>
      <c r="QBH31" s="100"/>
      <c r="QBI31" s="100"/>
      <c r="QBJ31" s="100"/>
      <c r="QBK31" s="100"/>
      <c r="QBL31" s="100"/>
      <c r="QBM31" s="100"/>
      <c r="QBN31" s="100"/>
      <c r="QBO31" s="100"/>
      <c r="QBP31" s="100"/>
      <c r="QBQ31" s="100"/>
      <c r="QBR31" s="100"/>
      <c r="QBS31" s="100"/>
      <c r="QBT31" s="100"/>
      <c r="QBU31" s="100"/>
      <c r="QBV31" s="100"/>
      <c r="QBW31" s="100"/>
      <c r="QBX31" s="100"/>
      <c r="QBY31" s="100"/>
      <c r="QBZ31" s="100"/>
      <c r="QCA31" s="100"/>
      <c r="QCB31" s="100"/>
      <c r="QCC31" s="100"/>
      <c r="QCD31" s="100"/>
      <c r="QCE31" s="100"/>
      <c r="QCF31" s="100"/>
      <c r="QCG31" s="100"/>
      <c r="QCH31" s="100"/>
      <c r="QCI31" s="100"/>
      <c r="QCJ31" s="100"/>
      <c r="QCK31" s="100"/>
      <c r="QCL31" s="100"/>
      <c r="QCM31" s="100"/>
      <c r="QCN31" s="100"/>
      <c r="QCO31" s="100"/>
      <c r="QCP31" s="100"/>
      <c r="QCQ31" s="100"/>
      <c r="QCR31" s="100"/>
      <c r="QCS31" s="100"/>
      <c r="QCT31" s="100"/>
      <c r="QCU31" s="100"/>
      <c r="QCV31" s="100"/>
      <c r="QCW31" s="100"/>
      <c r="QCX31" s="100"/>
      <c r="QCY31" s="100"/>
      <c r="QCZ31" s="100"/>
      <c r="QDA31" s="100"/>
      <c r="QDB31" s="100"/>
      <c r="QDC31" s="100"/>
      <c r="QDD31" s="100"/>
      <c r="QDE31" s="100"/>
      <c r="QDF31" s="100"/>
      <c r="QDG31" s="100"/>
      <c r="QDH31" s="100"/>
      <c r="QDI31" s="100"/>
      <c r="QDJ31" s="100"/>
      <c r="QDK31" s="100"/>
      <c r="QDL31" s="100"/>
      <c r="QDM31" s="100"/>
      <c r="QDN31" s="100"/>
      <c r="QDO31" s="100"/>
      <c r="QDP31" s="100"/>
      <c r="QDQ31" s="100"/>
      <c r="QDR31" s="100"/>
      <c r="QDS31" s="100"/>
      <c r="QDT31" s="100"/>
      <c r="QDU31" s="100"/>
      <c r="QDV31" s="100"/>
      <c r="QDW31" s="100"/>
      <c r="QDX31" s="100"/>
      <c r="QDY31" s="100"/>
      <c r="QDZ31" s="100"/>
      <c r="QEA31" s="100"/>
      <c r="QEB31" s="100"/>
      <c r="QEC31" s="100"/>
      <c r="QED31" s="100"/>
      <c r="QEE31" s="100"/>
      <c r="QEF31" s="100"/>
      <c r="QEG31" s="100"/>
      <c r="QEH31" s="100"/>
      <c r="QEI31" s="100"/>
      <c r="QEJ31" s="100"/>
      <c r="QEK31" s="100"/>
      <c r="QEL31" s="100"/>
      <c r="QEM31" s="100"/>
      <c r="QEN31" s="100"/>
      <c r="QEO31" s="100"/>
      <c r="QEP31" s="100"/>
      <c r="QEQ31" s="100"/>
      <c r="QER31" s="100"/>
      <c r="QES31" s="100"/>
      <c r="QET31" s="100"/>
      <c r="QEU31" s="100"/>
      <c r="QEV31" s="100"/>
      <c r="QEW31" s="100"/>
      <c r="QEX31" s="100"/>
      <c r="QEY31" s="100"/>
      <c r="QEZ31" s="100"/>
      <c r="QFA31" s="100"/>
      <c r="QFB31" s="100"/>
      <c r="QFC31" s="100"/>
      <c r="QFD31" s="100"/>
      <c r="QFE31" s="100"/>
      <c r="QFF31" s="100"/>
      <c r="QFG31" s="100"/>
      <c r="QFH31" s="100"/>
      <c r="QFI31" s="100"/>
      <c r="QFJ31" s="100"/>
      <c r="QFK31" s="100"/>
      <c r="QFL31" s="100"/>
      <c r="QFM31" s="100"/>
      <c r="QFN31" s="100"/>
      <c r="QFO31" s="100"/>
      <c r="QFP31" s="100"/>
      <c r="QFQ31" s="100"/>
      <c r="QFR31" s="100"/>
      <c r="QFS31" s="100"/>
      <c r="QFT31" s="100"/>
      <c r="QFU31" s="100"/>
      <c r="QFV31" s="100"/>
      <c r="QFW31" s="100"/>
      <c r="QFX31" s="100"/>
      <c r="QFY31" s="100"/>
      <c r="QFZ31" s="100"/>
      <c r="QGA31" s="100"/>
      <c r="QGB31" s="100"/>
      <c r="QGC31" s="100"/>
      <c r="QGD31" s="100"/>
      <c r="QGE31" s="100"/>
      <c r="QGF31" s="100"/>
      <c r="QGG31" s="100"/>
      <c r="QGH31" s="100"/>
      <c r="QGI31" s="100"/>
      <c r="QGJ31" s="100"/>
      <c r="QGK31" s="100"/>
      <c r="QGL31" s="100"/>
      <c r="QGM31" s="100"/>
      <c r="QGN31" s="100"/>
      <c r="QGO31" s="100"/>
      <c r="QGP31" s="100"/>
      <c r="QGQ31" s="100"/>
      <c r="QGR31" s="100"/>
      <c r="QGS31" s="100"/>
      <c r="QGT31" s="100"/>
      <c r="QGU31" s="100"/>
      <c r="QGV31" s="100"/>
      <c r="QGW31" s="100"/>
      <c r="QGX31" s="100"/>
      <c r="QGY31" s="100"/>
      <c r="QGZ31" s="100"/>
      <c r="QHA31" s="100"/>
      <c r="QHB31" s="100"/>
      <c r="QHC31" s="100"/>
      <c r="QHD31" s="100"/>
      <c r="QHE31" s="100"/>
      <c r="QHF31" s="100"/>
      <c r="QHG31" s="100"/>
      <c r="QHH31" s="100"/>
      <c r="QHI31" s="100"/>
      <c r="QHJ31" s="100"/>
      <c r="QHK31" s="100"/>
      <c r="QHL31" s="100"/>
      <c r="QHM31" s="100"/>
      <c r="QHN31" s="100"/>
      <c r="QHO31" s="100"/>
      <c r="QHP31" s="100"/>
      <c r="QHQ31" s="100"/>
      <c r="QHR31" s="100"/>
      <c r="QHS31" s="100"/>
      <c r="QHT31" s="100"/>
      <c r="QHU31" s="100"/>
      <c r="QHV31" s="100"/>
      <c r="QHW31" s="100"/>
      <c r="QHX31" s="100"/>
      <c r="QHY31" s="100"/>
      <c r="QHZ31" s="100"/>
      <c r="QIA31" s="100"/>
      <c r="QIB31" s="100"/>
      <c r="QIC31" s="100"/>
      <c r="QID31" s="100"/>
      <c r="QIE31" s="100"/>
      <c r="QIF31" s="100"/>
      <c r="QIG31" s="100"/>
      <c r="QIH31" s="100"/>
      <c r="QII31" s="100"/>
      <c r="QIJ31" s="100"/>
      <c r="QIK31" s="100"/>
      <c r="QIL31" s="100"/>
      <c r="QIM31" s="100"/>
      <c r="QIN31" s="100"/>
      <c r="QIO31" s="100"/>
      <c r="QIP31" s="100"/>
      <c r="QIQ31" s="100"/>
      <c r="QIR31" s="100"/>
      <c r="QIS31" s="100"/>
      <c r="QIT31" s="100"/>
      <c r="QIU31" s="100"/>
      <c r="QIV31" s="100"/>
      <c r="QIW31" s="100"/>
      <c r="QIX31" s="100"/>
      <c r="QIY31" s="100"/>
      <c r="QIZ31" s="100"/>
      <c r="QJA31" s="100"/>
      <c r="QJB31" s="100"/>
      <c r="QJC31" s="100"/>
      <c r="QJD31" s="100"/>
      <c r="QJE31" s="100"/>
      <c r="QJF31" s="100"/>
      <c r="QJG31" s="100"/>
      <c r="QJH31" s="100"/>
      <c r="QJI31" s="100"/>
      <c r="QJJ31" s="100"/>
      <c r="QJK31" s="100"/>
      <c r="QJL31" s="100"/>
      <c r="QJM31" s="100"/>
      <c r="QJN31" s="100"/>
      <c r="QJO31" s="100"/>
      <c r="QJP31" s="100"/>
      <c r="QJQ31" s="100"/>
      <c r="QJR31" s="100"/>
      <c r="QJS31" s="100"/>
      <c r="QJT31" s="100"/>
      <c r="QJU31" s="100"/>
      <c r="QJV31" s="100"/>
      <c r="QJW31" s="100"/>
      <c r="QJX31" s="100"/>
      <c r="QJY31" s="100"/>
      <c r="QJZ31" s="100"/>
      <c r="QKA31" s="100"/>
      <c r="QKB31" s="100"/>
      <c r="QKC31" s="100"/>
      <c r="QKD31" s="100"/>
      <c r="QKE31" s="100"/>
      <c r="QKF31" s="100"/>
      <c r="QKG31" s="100"/>
      <c r="QKH31" s="100"/>
      <c r="QKI31" s="100"/>
      <c r="QKJ31" s="100"/>
      <c r="QKK31" s="100"/>
      <c r="QKL31" s="100"/>
      <c r="QKM31" s="100"/>
      <c r="QKN31" s="100"/>
      <c r="QKO31" s="100"/>
      <c r="QKP31" s="100"/>
      <c r="QKQ31" s="100"/>
      <c r="QKR31" s="100"/>
      <c r="QKS31" s="100"/>
      <c r="QKT31" s="100"/>
      <c r="QKU31" s="100"/>
      <c r="QKV31" s="100"/>
      <c r="QKW31" s="100"/>
      <c r="QKX31" s="100"/>
      <c r="QKY31" s="100"/>
      <c r="QKZ31" s="100"/>
      <c r="QLA31" s="100"/>
      <c r="QLB31" s="100"/>
      <c r="QLC31" s="100"/>
      <c r="QLD31" s="100"/>
      <c r="QLE31" s="100"/>
      <c r="QLF31" s="100"/>
      <c r="QLG31" s="100"/>
      <c r="QLH31" s="100"/>
      <c r="QLI31" s="100"/>
      <c r="QLJ31" s="100"/>
      <c r="QLK31" s="100"/>
      <c r="QLL31" s="100"/>
      <c r="QLM31" s="100"/>
      <c r="QLN31" s="100"/>
      <c r="QLO31" s="100"/>
      <c r="QLP31" s="100"/>
      <c r="QLQ31" s="100"/>
      <c r="QLR31" s="100"/>
      <c r="QLS31" s="100"/>
      <c r="QLT31" s="100"/>
      <c r="QLU31" s="100"/>
      <c r="QLV31" s="100"/>
      <c r="QLW31" s="100"/>
      <c r="QLX31" s="100"/>
      <c r="QLY31" s="100"/>
      <c r="QLZ31" s="100"/>
      <c r="QMA31" s="100"/>
      <c r="QMB31" s="100"/>
      <c r="QMC31" s="100"/>
      <c r="QMD31" s="100"/>
      <c r="QME31" s="100"/>
      <c r="QMF31" s="100"/>
      <c r="QMG31" s="100"/>
      <c r="QMH31" s="100"/>
      <c r="QMI31" s="100"/>
      <c r="QMJ31" s="100"/>
      <c r="QMK31" s="100"/>
      <c r="QML31" s="100"/>
      <c r="QMM31" s="100"/>
      <c r="QMN31" s="100"/>
      <c r="QMO31" s="100"/>
      <c r="QMP31" s="100"/>
      <c r="QMQ31" s="100"/>
      <c r="QMR31" s="100"/>
      <c r="QMS31" s="100"/>
      <c r="QMT31" s="100"/>
      <c r="QMU31" s="100"/>
      <c r="QMV31" s="100"/>
      <c r="QMW31" s="100"/>
      <c r="QMX31" s="100"/>
      <c r="QMY31" s="100"/>
      <c r="QMZ31" s="100"/>
      <c r="QNA31" s="100"/>
      <c r="QNB31" s="100"/>
      <c r="QNC31" s="100"/>
      <c r="QND31" s="100"/>
      <c r="QNE31" s="100"/>
      <c r="QNF31" s="100"/>
      <c r="QNG31" s="100"/>
      <c r="QNH31" s="100"/>
      <c r="QNI31" s="100"/>
      <c r="QNJ31" s="100"/>
      <c r="QNK31" s="100"/>
      <c r="QNL31" s="100"/>
      <c r="QNM31" s="100"/>
      <c r="QNN31" s="100"/>
      <c r="QNO31" s="100"/>
      <c r="QNP31" s="100"/>
      <c r="QNQ31" s="100"/>
      <c r="QNR31" s="100"/>
      <c r="QNS31" s="100"/>
      <c r="QNT31" s="100"/>
      <c r="QNU31" s="100"/>
      <c r="QNV31" s="100"/>
      <c r="QNW31" s="100"/>
      <c r="QNX31" s="100"/>
      <c r="QNY31" s="100"/>
      <c r="QNZ31" s="100"/>
      <c r="QOA31" s="100"/>
      <c r="QOB31" s="100"/>
      <c r="QOC31" s="100"/>
      <c r="QOD31" s="100"/>
      <c r="QOE31" s="100"/>
      <c r="QOF31" s="100"/>
      <c r="QOG31" s="100"/>
      <c r="QOH31" s="100"/>
      <c r="QOI31" s="100"/>
      <c r="QOJ31" s="100"/>
      <c r="QOK31" s="100"/>
      <c r="QOL31" s="100"/>
      <c r="QOM31" s="100"/>
      <c r="QON31" s="100"/>
      <c r="QOO31" s="100"/>
      <c r="QOP31" s="100"/>
      <c r="QOQ31" s="100"/>
      <c r="QOR31" s="100"/>
      <c r="QOS31" s="100"/>
      <c r="QOT31" s="100"/>
      <c r="QOU31" s="100"/>
      <c r="QOV31" s="100"/>
      <c r="QOW31" s="100"/>
      <c r="QOX31" s="100"/>
      <c r="QOY31" s="100"/>
      <c r="QOZ31" s="100"/>
      <c r="QPA31" s="100"/>
      <c r="QPB31" s="100"/>
      <c r="QPC31" s="100"/>
      <c r="QPD31" s="100"/>
      <c r="QPE31" s="100"/>
      <c r="QPF31" s="100"/>
      <c r="QPG31" s="100"/>
      <c r="QPH31" s="100"/>
      <c r="QPI31" s="100"/>
      <c r="QPJ31" s="100"/>
      <c r="QPK31" s="100"/>
      <c r="QPL31" s="100"/>
      <c r="QPM31" s="100"/>
      <c r="QPN31" s="100"/>
      <c r="QPO31" s="100"/>
      <c r="QPP31" s="100"/>
      <c r="QPQ31" s="100"/>
      <c r="QPR31" s="100"/>
      <c r="QPS31" s="100"/>
      <c r="QPT31" s="100"/>
      <c r="QPU31" s="100"/>
      <c r="QPV31" s="100"/>
      <c r="QPW31" s="100"/>
      <c r="QPX31" s="100"/>
      <c r="QPY31" s="100"/>
      <c r="QPZ31" s="100"/>
      <c r="QQA31" s="100"/>
      <c r="QQB31" s="100"/>
      <c r="QQC31" s="100"/>
      <c r="QQD31" s="100"/>
      <c r="QQE31" s="100"/>
      <c r="QQF31" s="100"/>
      <c r="QQG31" s="100"/>
      <c r="QQH31" s="100"/>
      <c r="QQI31" s="100"/>
      <c r="QQJ31" s="100"/>
      <c r="QQK31" s="100"/>
      <c r="QQL31" s="100"/>
      <c r="QQM31" s="100"/>
      <c r="QQN31" s="100"/>
      <c r="QQO31" s="100"/>
      <c r="QQP31" s="100"/>
      <c r="QQQ31" s="100"/>
      <c r="QQR31" s="100"/>
      <c r="QQS31" s="100"/>
      <c r="QQT31" s="100"/>
      <c r="QQU31" s="100"/>
      <c r="QQV31" s="100"/>
      <c r="QQW31" s="100"/>
      <c r="QQX31" s="100"/>
      <c r="QQY31" s="100"/>
      <c r="QQZ31" s="100"/>
      <c r="QRA31" s="100"/>
      <c r="QRB31" s="100"/>
      <c r="QRC31" s="100"/>
      <c r="QRD31" s="100"/>
      <c r="QRE31" s="100"/>
      <c r="QRF31" s="100"/>
      <c r="QRG31" s="100"/>
      <c r="QRH31" s="100"/>
      <c r="QRI31" s="100"/>
      <c r="QRJ31" s="100"/>
      <c r="QRK31" s="100"/>
      <c r="QRL31" s="100"/>
      <c r="QRM31" s="100"/>
      <c r="QRN31" s="100"/>
      <c r="QRO31" s="100"/>
      <c r="QRP31" s="100"/>
      <c r="QRQ31" s="100"/>
      <c r="QRR31" s="100"/>
      <c r="QRS31" s="100"/>
      <c r="QRT31" s="100"/>
      <c r="QRU31" s="100"/>
      <c r="QRV31" s="100"/>
      <c r="QRW31" s="100"/>
      <c r="QRX31" s="100"/>
      <c r="QRY31" s="100"/>
      <c r="QRZ31" s="100"/>
      <c r="QSA31" s="100"/>
      <c r="QSB31" s="100"/>
      <c r="QSC31" s="100"/>
      <c r="QSD31" s="100"/>
      <c r="QSE31" s="100"/>
      <c r="QSF31" s="100"/>
      <c r="QSG31" s="100"/>
      <c r="QSH31" s="100"/>
      <c r="QSI31" s="100"/>
      <c r="QSJ31" s="100"/>
      <c r="QSK31" s="100"/>
      <c r="QSL31" s="100"/>
      <c r="QSM31" s="100"/>
      <c r="QSN31" s="100"/>
      <c r="QSO31" s="100"/>
      <c r="QSP31" s="100"/>
      <c r="QSQ31" s="100"/>
      <c r="QSR31" s="100"/>
      <c r="QSS31" s="100"/>
      <c r="QST31" s="100"/>
      <c r="QSU31" s="100"/>
      <c r="QSV31" s="100"/>
      <c r="QSW31" s="100"/>
      <c r="QSX31" s="100"/>
      <c r="QSY31" s="100"/>
      <c r="QSZ31" s="100"/>
      <c r="QTA31" s="100"/>
      <c r="QTB31" s="100"/>
      <c r="QTC31" s="100"/>
      <c r="QTD31" s="100"/>
      <c r="QTE31" s="100"/>
      <c r="QTF31" s="100"/>
      <c r="QTG31" s="100"/>
      <c r="QTH31" s="100"/>
      <c r="QTI31" s="100"/>
      <c r="QTJ31" s="100"/>
      <c r="QTK31" s="100"/>
      <c r="QTL31" s="100"/>
      <c r="QTM31" s="100"/>
      <c r="QTN31" s="100"/>
      <c r="QTO31" s="100"/>
      <c r="QTP31" s="100"/>
      <c r="QTQ31" s="100"/>
      <c r="QTR31" s="100"/>
      <c r="QTS31" s="100"/>
      <c r="QTT31" s="100"/>
      <c r="QTU31" s="100"/>
      <c r="QTV31" s="100"/>
      <c r="QTW31" s="100"/>
      <c r="QTX31" s="100"/>
      <c r="QTY31" s="100"/>
      <c r="QTZ31" s="100"/>
      <c r="QUA31" s="100"/>
      <c r="QUB31" s="100"/>
      <c r="QUC31" s="100"/>
      <c r="QUD31" s="100"/>
      <c r="QUE31" s="100"/>
      <c r="QUF31" s="100"/>
      <c r="QUG31" s="100"/>
      <c r="QUH31" s="100"/>
      <c r="QUI31" s="100"/>
      <c r="QUJ31" s="100"/>
      <c r="QUK31" s="100"/>
      <c r="QUL31" s="100"/>
      <c r="QUM31" s="100"/>
      <c r="QUN31" s="100"/>
      <c r="QUO31" s="100"/>
      <c r="QUP31" s="100"/>
      <c r="QUQ31" s="100"/>
      <c r="QUR31" s="100"/>
      <c r="QUS31" s="100"/>
      <c r="QUT31" s="100"/>
      <c r="QUU31" s="100"/>
      <c r="QUV31" s="100"/>
      <c r="QUW31" s="100"/>
      <c r="QUX31" s="100"/>
      <c r="QUY31" s="100"/>
      <c r="QUZ31" s="100"/>
      <c r="QVA31" s="100"/>
      <c r="QVB31" s="100"/>
      <c r="QVC31" s="100"/>
      <c r="QVD31" s="100"/>
      <c r="QVE31" s="100"/>
      <c r="QVF31" s="100"/>
      <c r="QVG31" s="100"/>
      <c r="QVH31" s="100"/>
      <c r="QVI31" s="100"/>
      <c r="QVJ31" s="100"/>
      <c r="QVK31" s="100"/>
      <c r="QVL31" s="100"/>
      <c r="QVM31" s="100"/>
      <c r="QVN31" s="100"/>
      <c r="QVO31" s="100"/>
      <c r="QVP31" s="100"/>
      <c r="QVQ31" s="100"/>
      <c r="QVR31" s="100"/>
      <c r="QVS31" s="100"/>
      <c r="QVT31" s="100"/>
      <c r="QVU31" s="100"/>
      <c r="QVV31" s="100"/>
      <c r="QVW31" s="100"/>
      <c r="QVX31" s="100"/>
      <c r="QVY31" s="100"/>
      <c r="QVZ31" s="100"/>
      <c r="QWA31" s="100"/>
      <c r="QWB31" s="100"/>
      <c r="QWC31" s="100"/>
      <c r="QWD31" s="100"/>
      <c r="QWE31" s="100"/>
      <c r="QWF31" s="100"/>
      <c r="QWG31" s="100"/>
      <c r="QWH31" s="100"/>
      <c r="QWI31" s="100"/>
      <c r="QWJ31" s="100"/>
      <c r="QWK31" s="100"/>
      <c r="QWL31" s="100"/>
      <c r="QWM31" s="100"/>
      <c r="QWN31" s="100"/>
      <c r="QWO31" s="100"/>
      <c r="QWP31" s="100"/>
      <c r="QWQ31" s="100"/>
      <c r="QWR31" s="100"/>
      <c r="QWS31" s="100"/>
      <c r="QWT31" s="100"/>
      <c r="QWU31" s="100"/>
      <c r="QWV31" s="100"/>
      <c r="QWW31" s="100"/>
      <c r="QWX31" s="100"/>
      <c r="QWY31" s="100"/>
      <c r="QWZ31" s="100"/>
      <c r="QXA31" s="100"/>
      <c r="QXB31" s="100"/>
      <c r="QXC31" s="100"/>
      <c r="QXD31" s="100"/>
      <c r="QXE31" s="100"/>
      <c r="QXF31" s="100"/>
      <c r="QXG31" s="100"/>
      <c r="QXH31" s="100"/>
      <c r="QXI31" s="100"/>
      <c r="QXJ31" s="100"/>
      <c r="QXK31" s="100"/>
      <c r="QXL31" s="100"/>
      <c r="QXM31" s="100"/>
      <c r="QXN31" s="100"/>
      <c r="QXO31" s="100"/>
      <c r="QXP31" s="100"/>
      <c r="QXQ31" s="100"/>
      <c r="QXR31" s="100"/>
      <c r="QXS31" s="100"/>
      <c r="QXT31" s="100"/>
      <c r="QXU31" s="100"/>
      <c r="QXV31" s="100"/>
      <c r="QXW31" s="100"/>
      <c r="QXX31" s="100"/>
      <c r="QXY31" s="100"/>
      <c r="QXZ31" s="100"/>
      <c r="QYA31" s="100"/>
      <c r="QYB31" s="100"/>
      <c r="QYC31" s="100"/>
      <c r="QYD31" s="100"/>
      <c r="QYE31" s="100"/>
      <c r="QYF31" s="100"/>
      <c r="QYG31" s="100"/>
      <c r="QYH31" s="100"/>
      <c r="QYI31" s="100"/>
      <c r="QYJ31" s="100"/>
      <c r="QYK31" s="100"/>
      <c r="QYL31" s="100"/>
      <c r="QYM31" s="100"/>
      <c r="QYN31" s="100"/>
      <c r="QYO31" s="100"/>
      <c r="QYP31" s="100"/>
      <c r="QYQ31" s="100"/>
      <c r="QYR31" s="100"/>
      <c r="QYS31" s="100"/>
      <c r="QYT31" s="100"/>
      <c r="QYU31" s="100"/>
      <c r="QYV31" s="100"/>
      <c r="QYW31" s="100"/>
      <c r="QYX31" s="100"/>
      <c r="QYY31" s="100"/>
      <c r="QYZ31" s="100"/>
      <c r="QZA31" s="100"/>
      <c r="QZB31" s="100"/>
      <c r="QZC31" s="100"/>
      <c r="QZD31" s="100"/>
      <c r="QZE31" s="100"/>
      <c r="QZF31" s="100"/>
      <c r="QZG31" s="100"/>
      <c r="QZH31" s="100"/>
      <c r="QZI31" s="100"/>
      <c r="QZJ31" s="100"/>
      <c r="QZK31" s="100"/>
      <c r="QZL31" s="100"/>
      <c r="QZM31" s="100"/>
      <c r="QZN31" s="100"/>
      <c r="QZO31" s="100"/>
      <c r="QZP31" s="100"/>
      <c r="QZQ31" s="100"/>
      <c r="QZR31" s="100"/>
      <c r="QZS31" s="100"/>
      <c r="QZT31" s="100"/>
      <c r="QZU31" s="100"/>
      <c r="QZV31" s="100"/>
      <c r="QZW31" s="100"/>
      <c r="QZX31" s="100"/>
      <c r="QZY31" s="100"/>
      <c r="QZZ31" s="100"/>
      <c r="RAA31" s="100"/>
      <c r="RAB31" s="100"/>
      <c r="RAC31" s="100"/>
      <c r="RAD31" s="100"/>
      <c r="RAE31" s="100"/>
      <c r="RAF31" s="100"/>
      <c r="RAG31" s="100"/>
      <c r="RAH31" s="100"/>
      <c r="RAI31" s="100"/>
      <c r="RAJ31" s="100"/>
      <c r="RAK31" s="100"/>
      <c r="RAL31" s="100"/>
      <c r="RAM31" s="100"/>
      <c r="RAN31" s="100"/>
      <c r="RAO31" s="100"/>
      <c r="RAP31" s="100"/>
      <c r="RAQ31" s="100"/>
      <c r="RAR31" s="100"/>
      <c r="RAS31" s="100"/>
      <c r="RAT31" s="100"/>
      <c r="RAU31" s="100"/>
      <c r="RAV31" s="100"/>
      <c r="RAW31" s="100"/>
      <c r="RAX31" s="100"/>
      <c r="RAY31" s="100"/>
      <c r="RAZ31" s="100"/>
      <c r="RBA31" s="100"/>
      <c r="RBB31" s="100"/>
      <c r="RBC31" s="100"/>
      <c r="RBD31" s="100"/>
      <c r="RBE31" s="100"/>
      <c r="RBF31" s="100"/>
      <c r="RBG31" s="100"/>
      <c r="RBH31" s="100"/>
      <c r="RBI31" s="100"/>
      <c r="RBJ31" s="100"/>
      <c r="RBK31" s="100"/>
      <c r="RBL31" s="100"/>
      <c r="RBM31" s="100"/>
      <c r="RBN31" s="100"/>
      <c r="RBO31" s="100"/>
      <c r="RBP31" s="100"/>
      <c r="RBQ31" s="100"/>
      <c r="RBR31" s="100"/>
      <c r="RBS31" s="100"/>
      <c r="RBT31" s="100"/>
      <c r="RBU31" s="100"/>
      <c r="RBV31" s="100"/>
      <c r="RBW31" s="100"/>
      <c r="RBX31" s="100"/>
      <c r="RBY31" s="100"/>
      <c r="RBZ31" s="100"/>
      <c r="RCA31" s="100"/>
      <c r="RCB31" s="100"/>
      <c r="RCC31" s="100"/>
      <c r="RCD31" s="100"/>
      <c r="RCE31" s="100"/>
      <c r="RCF31" s="100"/>
      <c r="RCG31" s="100"/>
      <c r="RCH31" s="100"/>
      <c r="RCI31" s="100"/>
      <c r="RCJ31" s="100"/>
      <c r="RCK31" s="100"/>
      <c r="RCL31" s="100"/>
      <c r="RCM31" s="100"/>
      <c r="RCN31" s="100"/>
      <c r="RCO31" s="100"/>
      <c r="RCP31" s="100"/>
      <c r="RCQ31" s="100"/>
      <c r="RCR31" s="100"/>
      <c r="RCS31" s="100"/>
      <c r="RCT31" s="100"/>
      <c r="RCU31" s="100"/>
      <c r="RCV31" s="100"/>
      <c r="RCW31" s="100"/>
      <c r="RCX31" s="100"/>
      <c r="RCY31" s="100"/>
      <c r="RCZ31" s="100"/>
      <c r="RDA31" s="100"/>
      <c r="RDB31" s="100"/>
      <c r="RDC31" s="100"/>
      <c r="RDD31" s="100"/>
      <c r="RDE31" s="100"/>
      <c r="RDF31" s="100"/>
      <c r="RDG31" s="100"/>
      <c r="RDH31" s="100"/>
      <c r="RDI31" s="100"/>
      <c r="RDJ31" s="100"/>
      <c r="RDK31" s="100"/>
      <c r="RDL31" s="100"/>
      <c r="RDM31" s="100"/>
      <c r="RDN31" s="100"/>
      <c r="RDO31" s="100"/>
      <c r="RDP31" s="100"/>
      <c r="RDQ31" s="100"/>
      <c r="RDR31" s="100"/>
      <c r="RDS31" s="100"/>
      <c r="RDT31" s="100"/>
      <c r="RDU31" s="100"/>
      <c r="RDV31" s="100"/>
      <c r="RDW31" s="100"/>
      <c r="RDX31" s="100"/>
      <c r="RDY31" s="100"/>
      <c r="RDZ31" s="100"/>
      <c r="REA31" s="100"/>
      <c r="REB31" s="100"/>
      <c r="REC31" s="100"/>
      <c r="RED31" s="100"/>
      <c r="REE31" s="100"/>
      <c r="REF31" s="100"/>
      <c r="REG31" s="100"/>
      <c r="REH31" s="100"/>
      <c r="REI31" s="100"/>
      <c r="REJ31" s="100"/>
      <c r="REK31" s="100"/>
      <c r="REL31" s="100"/>
      <c r="REM31" s="100"/>
      <c r="REN31" s="100"/>
      <c r="REO31" s="100"/>
      <c r="REP31" s="100"/>
      <c r="REQ31" s="100"/>
      <c r="RER31" s="100"/>
      <c r="RES31" s="100"/>
      <c r="RET31" s="100"/>
      <c r="REU31" s="100"/>
      <c r="REV31" s="100"/>
      <c r="REW31" s="100"/>
      <c r="REX31" s="100"/>
      <c r="REY31" s="100"/>
      <c r="REZ31" s="100"/>
      <c r="RFA31" s="100"/>
      <c r="RFB31" s="100"/>
      <c r="RFC31" s="100"/>
      <c r="RFD31" s="100"/>
      <c r="RFE31" s="100"/>
      <c r="RFF31" s="100"/>
      <c r="RFG31" s="100"/>
      <c r="RFH31" s="100"/>
      <c r="RFI31" s="100"/>
      <c r="RFJ31" s="100"/>
      <c r="RFK31" s="100"/>
      <c r="RFL31" s="100"/>
      <c r="RFM31" s="100"/>
      <c r="RFN31" s="100"/>
      <c r="RFO31" s="100"/>
      <c r="RFP31" s="100"/>
      <c r="RFQ31" s="100"/>
      <c r="RFR31" s="100"/>
      <c r="RFS31" s="100"/>
      <c r="RFT31" s="100"/>
      <c r="RFU31" s="100"/>
      <c r="RFV31" s="100"/>
      <c r="RFW31" s="100"/>
      <c r="RFX31" s="100"/>
      <c r="RFY31" s="100"/>
      <c r="RFZ31" s="100"/>
      <c r="RGA31" s="100"/>
      <c r="RGB31" s="100"/>
      <c r="RGC31" s="100"/>
      <c r="RGD31" s="100"/>
      <c r="RGE31" s="100"/>
      <c r="RGF31" s="100"/>
      <c r="RGG31" s="100"/>
      <c r="RGH31" s="100"/>
      <c r="RGI31" s="100"/>
      <c r="RGJ31" s="100"/>
      <c r="RGK31" s="100"/>
      <c r="RGL31" s="100"/>
      <c r="RGM31" s="100"/>
      <c r="RGN31" s="100"/>
      <c r="RGO31" s="100"/>
      <c r="RGP31" s="100"/>
      <c r="RGQ31" s="100"/>
      <c r="RGR31" s="100"/>
      <c r="RGS31" s="100"/>
      <c r="RGT31" s="100"/>
      <c r="RGU31" s="100"/>
      <c r="RGV31" s="100"/>
      <c r="RGW31" s="100"/>
      <c r="RGX31" s="100"/>
      <c r="RGY31" s="100"/>
      <c r="RGZ31" s="100"/>
      <c r="RHA31" s="100"/>
      <c r="RHB31" s="100"/>
      <c r="RHC31" s="100"/>
      <c r="RHD31" s="100"/>
      <c r="RHE31" s="100"/>
      <c r="RHF31" s="100"/>
      <c r="RHG31" s="100"/>
      <c r="RHH31" s="100"/>
      <c r="RHI31" s="100"/>
      <c r="RHJ31" s="100"/>
      <c r="RHK31" s="100"/>
      <c r="RHL31" s="100"/>
      <c r="RHM31" s="100"/>
      <c r="RHN31" s="100"/>
      <c r="RHO31" s="100"/>
      <c r="RHP31" s="100"/>
      <c r="RHQ31" s="100"/>
      <c r="RHR31" s="100"/>
      <c r="RHS31" s="100"/>
      <c r="RHT31" s="100"/>
      <c r="RHU31" s="100"/>
      <c r="RHV31" s="100"/>
      <c r="RHW31" s="100"/>
      <c r="RHX31" s="100"/>
      <c r="RHY31" s="100"/>
      <c r="RHZ31" s="100"/>
      <c r="RIA31" s="100"/>
      <c r="RIB31" s="100"/>
      <c r="RIC31" s="100"/>
      <c r="RID31" s="100"/>
      <c r="RIE31" s="100"/>
      <c r="RIF31" s="100"/>
      <c r="RIG31" s="100"/>
      <c r="RIH31" s="100"/>
      <c r="RII31" s="100"/>
      <c r="RIJ31" s="100"/>
      <c r="RIK31" s="100"/>
      <c r="RIL31" s="100"/>
      <c r="RIM31" s="100"/>
      <c r="RIN31" s="100"/>
      <c r="RIO31" s="100"/>
      <c r="RIP31" s="100"/>
      <c r="RIQ31" s="100"/>
      <c r="RIR31" s="100"/>
      <c r="RIS31" s="100"/>
      <c r="RIT31" s="100"/>
      <c r="RIU31" s="100"/>
      <c r="RIV31" s="100"/>
      <c r="RIW31" s="100"/>
      <c r="RIX31" s="100"/>
      <c r="RIY31" s="100"/>
      <c r="RIZ31" s="100"/>
      <c r="RJA31" s="100"/>
      <c r="RJB31" s="100"/>
      <c r="RJC31" s="100"/>
      <c r="RJD31" s="100"/>
      <c r="RJE31" s="100"/>
      <c r="RJF31" s="100"/>
      <c r="RJG31" s="100"/>
      <c r="RJH31" s="100"/>
      <c r="RJI31" s="100"/>
      <c r="RJJ31" s="100"/>
      <c r="RJK31" s="100"/>
      <c r="RJL31" s="100"/>
      <c r="RJM31" s="100"/>
      <c r="RJN31" s="100"/>
      <c r="RJO31" s="100"/>
      <c r="RJP31" s="100"/>
      <c r="RJQ31" s="100"/>
      <c r="RJR31" s="100"/>
      <c r="RJS31" s="100"/>
      <c r="RJT31" s="100"/>
      <c r="RJU31" s="100"/>
      <c r="RJV31" s="100"/>
      <c r="RJW31" s="100"/>
      <c r="RJX31" s="100"/>
      <c r="RJY31" s="100"/>
      <c r="RJZ31" s="100"/>
      <c r="RKA31" s="100"/>
      <c r="RKB31" s="100"/>
      <c r="RKC31" s="100"/>
      <c r="RKD31" s="100"/>
      <c r="RKE31" s="100"/>
      <c r="RKF31" s="100"/>
      <c r="RKG31" s="100"/>
      <c r="RKH31" s="100"/>
      <c r="RKI31" s="100"/>
      <c r="RKJ31" s="100"/>
      <c r="RKK31" s="100"/>
      <c r="RKL31" s="100"/>
      <c r="RKM31" s="100"/>
      <c r="RKN31" s="100"/>
      <c r="RKO31" s="100"/>
      <c r="RKP31" s="100"/>
      <c r="RKQ31" s="100"/>
      <c r="RKR31" s="100"/>
      <c r="RKS31" s="100"/>
      <c r="RKT31" s="100"/>
      <c r="RKU31" s="100"/>
      <c r="RKV31" s="100"/>
      <c r="RKW31" s="100"/>
      <c r="RKX31" s="100"/>
      <c r="RKY31" s="100"/>
      <c r="RKZ31" s="100"/>
      <c r="RLA31" s="100"/>
      <c r="RLB31" s="100"/>
      <c r="RLC31" s="100"/>
      <c r="RLD31" s="100"/>
      <c r="RLE31" s="100"/>
      <c r="RLF31" s="100"/>
      <c r="RLG31" s="100"/>
      <c r="RLH31" s="100"/>
      <c r="RLI31" s="100"/>
      <c r="RLJ31" s="100"/>
      <c r="RLK31" s="100"/>
      <c r="RLL31" s="100"/>
      <c r="RLM31" s="100"/>
      <c r="RLN31" s="100"/>
      <c r="RLO31" s="100"/>
      <c r="RLP31" s="100"/>
      <c r="RLQ31" s="100"/>
      <c r="RLR31" s="100"/>
      <c r="RLS31" s="100"/>
      <c r="RLT31" s="100"/>
      <c r="RLU31" s="100"/>
      <c r="RLV31" s="100"/>
      <c r="RLW31" s="100"/>
      <c r="RLX31" s="100"/>
      <c r="RLY31" s="100"/>
      <c r="RLZ31" s="100"/>
      <c r="RMA31" s="100"/>
      <c r="RMB31" s="100"/>
      <c r="RMC31" s="100"/>
      <c r="RMD31" s="100"/>
      <c r="RME31" s="100"/>
      <c r="RMF31" s="100"/>
      <c r="RMG31" s="100"/>
      <c r="RMH31" s="100"/>
      <c r="RMI31" s="100"/>
      <c r="RMJ31" s="100"/>
      <c r="RMK31" s="100"/>
      <c r="RML31" s="100"/>
      <c r="RMM31" s="100"/>
      <c r="RMN31" s="100"/>
      <c r="RMO31" s="100"/>
      <c r="RMP31" s="100"/>
      <c r="RMQ31" s="100"/>
      <c r="RMR31" s="100"/>
      <c r="RMS31" s="100"/>
      <c r="RMT31" s="100"/>
      <c r="RMU31" s="100"/>
      <c r="RMV31" s="100"/>
      <c r="RMW31" s="100"/>
      <c r="RMX31" s="100"/>
      <c r="RMY31" s="100"/>
      <c r="RMZ31" s="100"/>
      <c r="RNA31" s="100"/>
      <c r="RNB31" s="100"/>
      <c r="RNC31" s="100"/>
      <c r="RND31" s="100"/>
      <c r="RNE31" s="100"/>
      <c r="RNF31" s="100"/>
      <c r="RNG31" s="100"/>
      <c r="RNH31" s="100"/>
      <c r="RNI31" s="100"/>
      <c r="RNJ31" s="100"/>
      <c r="RNK31" s="100"/>
      <c r="RNL31" s="100"/>
      <c r="RNM31" s="100"/>
      <c r="RNN31" s="100"/>
      <c r="RNO31" s="100"/>
      <c r="RNP31" s="100"/>
      <c r="RNQ31" s="100"/>
      <c r="RNR31" s="100"/>
      <c r="RNS31" s="100"/>
      <c r="RNT31" s="100"/>
      <c r="RNU31" s="100"/>
      <c r="RNV31" s="100"/>
      <c r="RNW31" s="100"/>
      <c r="RNX31" s="100"/>
      <c r="RNY31" s="100"/>
      <c r="RNZ31" s="100"/>
      <c r="ROA31" s="100"/>
      <c r="ROB31" s="100"/>
      <c r="ROC31" s="100"/>
      <c r="ROD31" s="100"/>
      <c r="ROE31" s="100"/>
      <c r="ROF31" s="100"/>
      <c r="ROG31" s="100"/>
      <c r="ROH31" s="100"/>
      <c r="ROI31" s="100"/>
      <c r="ROJ31" s="100"/>
      <c r="ROK31" s="100"/>
      <c r="ROL31" s="100"/>
      <c r="ROM31" s="100"/>
      <c r="RON31" s="100"/>
      <c r="ROO31" s="100"/>
      <c r="ROP31" s="100"/>
      <c r="ROQ31" s="100"/>
      <c r="ROR31" s="100"/>
      <c r="ROS31" s="100"/>
      <c r="ROT31" s="100"/>
      <c r="ROU31" s="100"/>
      <c r="ROV31" s="100"/>
      <c r="ROW31" s="100"/>
      <c r="ROX31" s="100"/>
      <c r="ROY31" s="100"/>
      <c r="ROZ31" s="100"/>
      <c r="RPA31" s="100"/>
      <c r="RPB31" s="100"/>
      <c r="RPC31" s="100"/>
      <c r="RPD31" s="100"/>
      <c r="RPE31" s="100"/>
      <c r="RPF31" s="100"/>
      <c r="RPG31" s="100"/>
      <c r="RPH31" s="100"/>
      <c r="RPI31" s="100"/>
      <c r="RPJ31" s="100"/>
      <c r="RPK31" s="100"/>
      <c r="RPL31" s="100"/>
      <c r="RPM31" s="100"/>
      <c r="RPN31" s="100"/>
      <c r="RPO31" s="100"/>
      <c r="RPP31" s="100"/>
      <c r="RPQ31" s="100"/>
      <c r="RPR31" s="100"/>
      <c r="RPS31" s="100"/>
      <c r="RPT31" s="100"/>
      <c r="RPU31" s="100"/>
      <c r="RPV31" s="100"/>
      <c r="RPW31" s="100"/>
      <c r="RPX31" s="100"/>
      <c r="RPY31" s="100"/>
      <c r="RPZ31" s="100"/>
      <c r="RQA31" s="100"/>
      <c r="RQB31" s="100"/>
      <c r="RQC31" s="100"/>
      <c r="RQD31" s="100"/>
      <c r="RQE31" s="100"/>
      <c r="RQF31" s="100"/>
      <c r="RQG31" s="100"/>
      <c r="RQH31" s="100"/>
      <c r="RQI31" s="100"/>
      <c r="RQJ31" s="100"/>
      <c r="RQK31" s="100"/>
      <c r="RQL31" s="100"/>
      <c r="RQM31" s="100"/>
      <c r="RQN31" s="100"/>
      <c r="RQO31" s="100"/>
      <c r="RQP31" s="100"/>
      <c r="RQQ31" s="100"/>
      <c r="RQR31" s="100"/>
      <c r="RQS31" s="100"/>
      <c r="RQT31" s="100"/>
      <c r="RQU31" s="100"/>
      <c r="RQV31" s="100"/>
      <c r="RQW31" s="100"/>
      <c r="RQX31" s="100"/>
      <c r="RQY31" s="100"/>
      <c r="RQZ31" s="100"/>
      <c r="RRA31" s="100"/>
      <c r="RRB31" s="100"/>
      <c r="RRC31" s="100"/>
      <c r="RRD31" s="100"/>
      <c r="RRE31" s="100"/>
      <c r="RRF31" s="100"/>
      <c r="RRG31" s="100"/>
      <c r="RRH31" s="100"/>
      <c r="RRI31" s="100"/>
      <c r="RRJ31" s="100"/>
      <c r="RRK31" s="100"/>
      <c r="RRL31" s="100"/>
      <c r="RRM31" s="100"/>
      <c r="RRN31" s="100"/>
      <c r="RRO31" s="100"/>
      <c r="RRP31" s="100"/>
      <c r="RRQ31" s="100"/>
      <c r="RRR31" s="100"/>
      <c r="RRS31" s="100"/>
      <c r="RRT31" s="100"/>
      <c r="RRU31" s="100"/>
      <c r="RRV31" s="100"/>
      <c r="RRW31" s="100"/>
      <c r="RRX31" s="100"/>
      <c r="RRY31" s="100"/>
      <c r="RRZ31" s="100"/>
      <c r="RSA31" s="100"/>
      <c r="RSB31" s="100"/>
      <c r="RSC31" s="100"/>
      <c r="RSD31" s="100"/>
      <c r="RSE31" s="100"/>
      <c r="RSF31" s="100"/>
      <c r="RSG31" s="100"/>
      <c r="RSH31" s="100"/>
      <c r="RSI31" s="100"/>
      <c r="RSJ31" s="100"/>
      <c r="RSK31" s="100"/>
      <c r="RSL31" s="100"/>
      <c r="RSM31" s="100"/>
      <c r="RSN31" s="100"/>
      <c r="RSO31" s="100"/>
      <c r="RSP31" s="100"/>
      <c r="RSQ31" s="100"/>
      <c r="RSR31" s="100"/>
      <c r="RSS31" s="100"/>
      <c r="RST31" s="100"/>
      <c r="RSU31" s="100"/>
      <c r="RSV31" s="100"/>
      <c r="RSW31" s="100"/>
      <c r="RSX31" s="100"/>
      <c r="RSY31" s="100"/>
      <c r="RSZ31" s="100"/>
      <c r="RTA31" s="100"/>
      <c r="RTB31" s="100"/>
      <c r="RTC31" s="100"/>
      <c r="RTD31" s="100"/>
      <c r="RTE31" s="100"/>
      <c r="RTF31" s="100"/>
      <c r="RTG31" s="100"/>
      <c r="RTH31" s="100"/>
      <c r="RTI31" s="100"/>
      <c r="RTJ31" s="100"/>
      <c r="RTK31" s="100"/>
      <c r="RTL31" s="100"/>
      <c r="RTM31" s="100"/>
      <c r="RTN31" s="100"/>
      <c r="RTO31" s="100"/>
      <c r="RTP31" s="100"/>
      <c r="RTQ31" s="100"/>
      <c r="RTR31" s="100"/>
      <c r="RTS31" s="100"/>
      <c r="RTT31" s="100"/>
      <c r="RTU31" s="100"/>
      <c r="RTV31" s="100"/>
      <c r="RTW31" s="100"/>
      <c r="RTX31" s="100"/>
      <c r="RTY31" s="100"/>
      <c r="RTZ31" s="100"/>
      <c r="RUA31" s="100"/>
      <c r="RUB31" s="100"/>
      <c r="RUC31" s="100"/>
      <c r="RUD31" s="100"/>
      <c r="RUE31" s="100"/>
      <c r="RUF31" s="100"/>
      <c r="RUG31" s="100"/>
      <c r="RUH31" s="100"/>
      <c r="RUI31" s="100"/>
      <c r="RUJ31" s="100"/>
      <c r="RUK31" s="100"/>
      <c r="RUL31" s="100"/>
      <c r="RUM31" s="100"/>
      <c r="RUN31" s="100"/>
      <c r="RUO31" s="100"/>
      <c r="RUP31" s="100"/>
      <c r="RUQ31" s="100"/>
      <c r="RUR31" s="100"/>
      <c r="RUS31" s="100"/>
      <c r="RUT31" s="100"/>
      <c r="RUU31" s="100"/>
      <c r="RUV31" s="100"/>
      <c r="RUW31" s="100"/>
      <c r="RUX31" s="100"/>
      <c r="RUY31" s="100"/>
      <c r="RUZ31" s="100"/>
      <c r="RVA31" s="100"/>
      <c r="RVB31" s="100"/>
      <c r="RVC31" s="100"/>
      <c r="RVD31" s="100"/>
      <c r="RVE31" s="100"/>
      <c r="RVF31" s="100"/>
      <c r="RVG31" s="100"/>
      <c r="RVH31" s="100"/>
      <c r="RVI31" s="100"/>
      <c r="RVJ31" s="100"/>
      <c r="RVK31" s="100"/>
      <c r="RVL31" s="100"/>
      <c r="RVM31" s="100"/>
      <c r="RVN31" s="100"/>
      <c r="RVO31" s="100"/>
      <c r="RVP31" s="100"/>
      <c r="RVQ31" s="100"/>
      <c r="RVR31" s="100"/>
      <c r="RVS31" s="100"/>
      <c r="RVT31" s="100"/>
      <c r="RVU31" s="100"/>
      <c r="RVV31" s="100"/>
      <c r="RVW31" s="100"/>
      <c r="RVX31" s="100"/>
      <c r="RVY31" s="100"/>
      <c r="RVZ31" s="100"/>
      <c r="RWA31" s="100"/>
      <c r="RWB31" s="100"/>
      <c r="RWC31" s="100"/>
      <c r="RWD31" s="100"/>
      <c r="RWE31" s="100"/>
      <c r="RWF31" s="100"/>
      <c r="RWG31" s="100"/>
      <c r="RWH31" s="100"/>
      <c r="RWI31" s="100"/>
      <c r="RWJ31" s="100"/>
      <c r="RWK31" s="100"/>
      <c r="RWL31" s="100"/>
      <c r="RWM31" s="100"/>
      <c r="RWN31" s="100"/>
      <c r="RWO31" s="100"/>
      <c r="RWP31" s="100"/>
      <c r="RWQ31" s="100"/>
      <c r="RWR31" s="100"/>
      <c r="RWS31" s="100"/>
      <c r="RWT31" s="100"/>
      <c r="RWU31" s="100"/>
      <c r="RWV31" s="100"/>
      <c r="RWW31" s="100"/>
      <c r="RWX31" s="100"/>
      <c r="RWY31" s="100"/>
      <c r="RWZ31" s="100"/>
      <c r="RXA31" s="100"/>
      <c r="RXB31" s="100"/>
      <c r="RXC31" s="100"/>
      <c r="RXD31" s="100"/>
      <c r="RXE31" s="100"/>
      <c r="RXF31" s="100"/>
      <c r="RXG31" s="100"/>
      <c r="RXH31" s="100"/>
      <c r="RXI31" s="100"/>
      <c r="RXJ31" s="100"/>
      <c r="RXK31" s="100"/>
      <c r="RXL31" s="100"/>
      <c r="RXM31" s="100"/>
      <c r="RXN31" s="100"/>
      <c r="RXO31" s="100"/>
      <c r="RXP31" s="100"/>
      <c r="RXQ31" s="100"/>
      <c r="RXR31" s="100"/>
      <c r="RXS31" s="100"/>
      <c r="RXT31" s="100"/>
      <c r="RXU31" s="100"/>
      <c r="RXV31" s="100"/>
      <c r="RXW31" s="100"/>
      <c r="RXX31" s="100"/>
      <c r="RXY31" s="100"/>
      <c r="RXZ31" s="100"/>
      <c r="RYA31" s="100"/>
      <c r="RYB31" s="100"/>
      <c r="RYC31" s="100"/>
      <c r="RYD31" s="100"/>
      <c r="RYE31" s="100"/>
      <c r="RYF31" s="100"/>
      <c r="RYG31" s="100"/>
      <c r="RYH31" s="100"/>
      <c r="RYI31" s="100"/>
      <c r="RYJ31" s="100"/>
      <c r="RYK31" s="100"/>
      <c r="RYL31" s="100"/>
      <c r="RYM31" s="100"/>
      <c r="RYN31" s="100"/>
      <c r="RYO31" s="100"/>
      <c r="RYP31" s="100"/>
      <c r="RYQ31" s="100"/>
      <c r="RYR31" s="100"/>
      <c r="RYS31" s="100"/>
      <c r="RYT31" s="100"/>
      <c r="RYU31" s="100"/>
      <c r="RYV31" s="100"/>
      <c r="RYW31" s="100"/>
      <c r="RYX31" s="100"/>
      <c r="RYY31" s="100"/>
      <c r="RYZ31" s="100"/>
      <c r="RZA31" s="100"/>
      <c r="RZB31" s="100"/>
      <c r="RZC31" s="100"/>
      <c r="RZD31" s="100"/>
      <c r="RZE31" s="100"/>
      <c r="RZF31" s="100"/>
      <c r="RZG31" s="100"/>
      <c r="RZH31" s="100"/>
      <c r="RZI31" s="100"/>
      <c r="RZJ31" s="100"/>
      <c r="RZK31" s="100"/>
      <c r="RZL31" s="100"/>
      <c r="RZM31" s="100"/>
      <c r="RZN31" s="100"/>
      <c r="RZO31" s="100"/>
      <c r="RZP31" s="100"/>
      <c r="RZQ31" s="100"/>
      <c r="RZR31" s="100"/>
      <c r="RZS31" s="100"/>
      <c r="RZT31" s="100"/>
      <c r="RZU31" s="100"/>
      <c r="RZV31" s="100"/>
      <c r="RZW31" s="100"/>
      <c r="RZX31" s="100"/>
      <c r="RZY31" s="100"/>
      <c r="RZZ31" s="100"/>
      <c r="SAA31" s="100"/>
      <c r="SAB31" s="100"/>
      <c r="SAC31" s="100"/>
      <c r="SAD31" s="100"/>
      <c r="SAE31" s="100"/>
      <c r="SAF31" s="100"/>
      <c r="SAG31" s="100"/>
      <c r="SAH31" s="100"/>
      <c r="SAI31" s="100"/>
      <c r="SAJ31" s="100"/>
      <c r="SAK31" s="100"/>
      <c r="SAL31" s="100"/>
      <c r="SAM31" s="100"/>
      <c r="SAN31" s="100"/>
      <c r="SAO31" s="100"/>
      <c r="SAP31" s="100"/>
      <c r="SAQ31" s="100"/>
      <c r="SAR31" s="100"/>
      <c r="SAS31" s="100"/>
      <c r="SAT31" s="100"/>
      <c r="SAU31" s="100"/>
      <c r="SAV31" s="100"/>
      <c r="SAW31" s="100"/>
      <c r="SAX31" s="100"/>
      <c r="SAY31" s="100"/>
      <c r="SAZ31" s="100"/>
      <c r="SBA31" s="100"/>
      <c r="SBB31" s="100"/>
      <c r="SBC31" s="100"/>
      <c r="SBD31" s="100"/>
      <c r="SBE31" s="100"/>
      <c r="SBF31" s="100"/>
      <c r="SBG31" s="100"/>
      <c r="SBH31" s="100"/>
      <c r="SBI31" s="100"/>
      <c r="SBJ31" s="100"/>
      <c r="SBK31" s="100"/>
      <c r="SBL31" s="100"/>
      <c r="SBM31" s="100"/>
      <c r="SBN31" s="100"/>
      <c r="SBO31" s="100"/>
      <c r="SBP31" s="100"/>
      <c r="SBQ31" s="100"/>
      <c r="SBR31" s="100"/>
      <c r="SBS31" s="100"/>
      <c r="SBT31" s="100"/>
      <c r="SBU31" s="100"/>
      <c r="SBV31" s="100"/>
      <c r="SBW31" s="100"/>
      <c r="SBX31" s="100"/>
      <c r="SBY31" s="100"/>
      <c r="SBZ31" s="100"/>
      <c r="SCA31" s="100"/>
      <c r="SCB31" s="100"/>
      <c r="SCC31" s="100"/>
      <c r="SCD31" s="100"/>
      <c r="SCE31" s="100"/>
      <c r="SCF31" s="100"/>
      <c r="SCG31" s="100"/>
      <c r="SCH31" s="100"/>
      <c r="SCI31" s="100"/>
      <c r="SCJ31" s="100"/>
      <c r="SCK31" s="100"/>
      <c r="SCL31" s="100"/>
      <c r="SCM31" s="100"/>
      <c r="SCN31" s="100"/>
      <c r="SCO31" s="100"/>
      <c r="SCP31" s="100"/>
      <c r="SCQ31" s="100"/>
      <c r="SCR31" s="100"/>
      <c r="SCS31" s="100"/>
      <c r="SCT31" s="100"/>
      <c r="SCU31" s="100"/>
      <c r="SCV31" s="100"/>
      <c r="SCW31" s="100"/>
      <c r="SCX31" s="100"/>
      <c r="SCY31" s="100"/>
      <c r="SCZ31" s="100"/>
      <c r="SDA31" s="100"/>
      <c r="SDB31" s="100"/>
      <c r="SDC31" s="100"/>
      <c r="SDD31" s="100"/>
      <c r="SDE31" s="100"/>
      <c r="SDF31" s="100"/>
      <c r="SDG31" s="100"/>
      <c r="SDH31" s="100"/>
      <c r="SDI31" s="100"/>
      <c r="SDJ31" s="100"/>
      <c r="SDK31" s="100"/>
      <c r="SDL31" s="100"/>
      <c r="SDM31" s="100"/>
      <c r="SDN31" s="100"/>
      <c r="SDO31" s="100"/>
      <c r="SDP31" s="100"/>
      <c r="SDQ31" s="100"/>
      <c r="SDR31" s="100"/>
      <c r="SDS31" s="100"/>
      <c r="SDT31" s="100"/>
      <c r="SDU31" s="100"/>
      <c r="SDV31" s="100"/>
      <c r="SDW31" s="100"/>
      <c r="SDX31" s="100"/>
      <c r="SDY31" s="100"/>
      <c r="SDZ31" s="100"/>
      <c r="SEA31" s="100"/>
      <c r="SEB31" s="100"/>
      <c r="SEC31" s="100"/>
      <c r="SED31" s="100"/>
      <c r="SEE31" s="100"/>
      <c r="SEF31" s="100"/>
      <c r="SEG31" s="100"/>
      <c r="SEH31" s="100"/>
      <c r="SEI31" s="100"/>
      <c r="SEJ31" s="100"/>
      <c r="SEK31" s="100"/>
      <c r="SEL31" s="100"/>
      <c r="SEM31" s="100"/>
      <c r="SEN31" s="100"/>
      <c r="SEO31" s="100"/>
      <c r="SEP31" s="100"/>
      <c r="SEQ31" s="100"/>
      <c r="SER31" s="100"/>
      <c r="SES31" s="100"/>
      <c r="SET31" s="100"/>
      <c r="SEU31" s="100"/>
      <c r="SEV31" s="100"/>
      <c r="SEW31" s="100"/>
      <c r="SEX31" s="100"/>
      <c r="SEY31" s="100"/>
      <c r="SEZ31" s="100"/>
      <c r="SFA31" s="100"/>
      <c r="SFB31" s="100"/>
      <c r="SFC31" s="100"/>
      <c r="SFD31" s="100"/>
      <c r="SFE31" s="100"/>
      <c r="SFF31" s="100"/>
      <c r="SFG31" s="100"/>
      <c r="SFH31" s="100"/>
      <c r="SFI31" s="100"/>
      <c r="SFJ31" s="100"/>
      <c r="SFK31" s="100"/>
      <c r="SFL31" s="100"/>
      <c r="SFM31" s="100"/>
      <c r="SFN31" s="100"/>
      <c r="SFO31" s="100"/>
      <c r="SFP31" s="100"/>
      <c r="SFQ31" s="100"/>
      <c r="SFR31" s="100"/>
      <c r="SFS31" s="100"/>
      <c r="SFT31" s="100"/>
      <c r="SFU31" s="100"/>
      <c r="SFV31" s="100"/>
      <c r="SFW31" s="100"/>
      <c r="SFX31" s="100"/>
      <c r="SFY31" s="100"/>
      <c r="SFZ31" s="100"/>
      <c r="SGA31" s="100"/>
      <c r="SGB31" s="100"/>
      <c r="SGC31" s="100"/>
      <c r="SGD31" s="100"/>
      <c r="SGE31" s="100"/>
      <c r="SGF31" s="100"/>
      <c r="SGG31" s="100"/>
      <c r="SGH31" s="100"/>
      <c r="SGI31" s="100"/>
      <c r="SGJ31" s="100"/>
      <c r="SGK31" s="100"/>
      <c r="SGL31" s="100"/>
      <c r="SGM31" s="100"/>
      <c r="SGN31" s="100"/>
      <c r="SGO31" s="100"/>
      <c r="SGP31" s="100"/>
      <c r="SGQ31" s="100"/>
      <c r="SGR31" s="100"/>
      <c r="SGS31" s="100"/>
      <c r="SGT31" s="100"/>
      <c r="SGU31" s="100"/>
      <c r="SGV31" s="100"/>
      <c r="SGW31" s="100"/>
      <c r="SGX31" s="100"/>
      <c r="SGY31" s="100"/>
      <c r="SGZ31" s="100"/>
      <c r="SHA31" s="100"/>
      <c r="SHB31" s="100"/>
      <c r="SHC31" s="100"/>
      <c r="SHD31" s="100"/>
      <c r="SHE31" s="100"/>
      <c r="SHF31" s="100"/>
      <c r="SHG31" s="100"/>
      <c r="SHH31" s="100"/>
      <c r="SHI31" s="100"/>
      <c r="SHJ31" s="100"/>
      <c r="SHK31" s="100"/>
      <c r="SHL31" s="100"/>
      <c r="SHM31" s="100"/>
      <c r="SHN31" s="100"/>
      <c r="SHO31" s="100"/>
      <c r="SHP31" s="100"/>
      <c r="SHQ31" s="100"/>
      <c r="SHR31" s="100"/>
      <c r="SHS31" s="100"/>
      <c r="SHT31" s="100"/>
      <c r="SHU31" s="100"/>
      <c r="SHV31" s="100"/>
      <c r="SHW31" s="100"/>
      <c r="SHX31" s="100"/>
      <c r="SHY31" s="100"/>
      <c r="SHZ31" s="100"/>
      <c r="SIA31" s="100"/>
      <c r="SIB31" s="100"/>
      <c r="SIC31" s="100"/>
      <c r="SID31" s="100"/>
      <c r="SIE31" s="100"/>
      <c r="SIF31" s="100"/>
      <c r="SIG31" s="100"/>
      <c r="SIH31" s="100"/>
      <c r="SII31" s="100"/>
      <c r="SIJ31" s="100"/>
      <c r="SIK31" s="100"/>
      <c r="SIL31" s="100"/>
      <c r="SIM31" s="100"/>
      <c r="SIN31" s="100"/>
      <c r="SIO31" s="100"/>
      <c r="SIP31" s="100"/>
      <c r="SIQ31" s="100"/>
      <c r="SIR31" s="100"/>
      <c r="SIS31" s="100"/>
      <c r="SIT31" s="100"/>
      <c r="SIU31" s="100"/>
      <c r="SIV31" s="100"/>
      <c r="SIW31" s="100"/>
      <c r="SIX31" s="100"/>
      <c r="SIY31" s="100"/>
      <c r="SIZ31" s="100"/>
      <c r="SJA31" s="100"/>
      <c r="SJB31" s="100"/>
      <c r="SJC31" s="100"/>
      <c r="SJD31" s="100"/>
      <c r="SJE31" s="100"/>
      <c r="SJF31" s="100"/>
      <c r="SJG31" s="100"/>
      <c r="SJH31" s="100"/>
      <c r="SJI31" s="100"/>
      <c r="SJJ31" s="100"/>
      <c r="SJK31" s="100"/>
      <c r="SJL31" s="100"/>
      <c r="SJM31" s="100"/>
      <c r="SJN31" s="100"/>
      <c r="SJO31" s="100"/>
      <c r="SJP31" s="100"/>
      <c r="SJQ31" s="100"/>
      <c r="SJR31" s="100"/>
      <c r="SJS31" s="100"/>
      <c r="SJT31" s="100"/>
      <c r="SJU31" s="100"/>
      <c r="SJV31" s="100"/>
      <c r="SJW31" s="100"/>
      <c r="SJX31" s="100"/>
      <c r="SJY31" s="100"/>
      <c r="SJZ31" s="100"/>
      <c r="SKA31" s="100"/>
      <c r="SKB31" s="100"/>
      <c r="SKC31" s="100"/>
      <c r="SKD31" s="100"/>
      <c r="SKE31" s="100"/>
      <c r="SKF31" s="100"/>
      <c r="SKG31" s="100"/>
      <c r="SKH31" s="100"/>
      <c r="SKI31" s="100"/>
      <c r="SKJ31" s="100"/>
      <c r="SKK31" s="100"/>
      <c r="SKL31" s="100"/>
      <c r="SKM31" s="100"/>
      <c r="SKN31" s="100"/>
      <c r="SKO31" s="100"/>
      <c r="SKP31" s="100"/>
      <c r="SKQ31" s="100"/>
      <c r="SKR31" s="100"/>
      <c r="SKS31" s="100"/>
      <c r="SKT31" s="100"/>
      <c r="SKU31" s="100"/>
      <c r="SKV31" s="100"/>
      <c r="SKW31" s="100"/>
      <c r="SKX31" s="100"/>
      <c r="SKY31" s="100"/>
      <c r="SKZ31" s="100"/>
      <c r="SLA31" s="100"/>
      <c r="SLB31" s="100"/>
      <c r="SLC31" s="100"/>
      <c r="SLD31" s="100"/>
      <c r="SLE31" s="100"/>
      <c r="SLF31" s="100"/>
      <c r="SLG31" s="100"/>
      <c r="SLH31" s="100"/>
      <c r="SLI31" s="100"/>
      <c r="SLJ31" s="100"/>
      <c r="SLK31" s="100"/>
      <c r="SLL31" s="100"/>
      <c r="SLM31" s="100"/>
      <c r="SLN31" s="100"/>
      <c r="SLO31" s="100"/>
      <c r="SLP31" s="100"/>
      <c r="SLQ31" s="100"/>
      <c r="SLR31" s="100"/>
      <c r="SLS31" s="100"/>
      <c r="SLT31" s="100"/>
      <c r="SLU31" s="100"/>
      <c r="SLV31" s="100"/>
      <c r="SLW31" s="100"/>
      <c r="SLX31" s="100"/>
      <c r="SLY31" s="100"/>
      <c r="SLZ31" s="100"/>
      <c r="SMA31" s="100"/>
      <c r="SMB31" s="100"/>
      <c r="SMC31" s="100"/>
      <c r="SMD31" s="100"/>
      <c r="SME31" s="100"/>
      <c r="SMF31" s="100"/>
      <c r="SMG31" s="100"/>
      <c r="SMH31" s="100"/>
      <c r="SMI31" s="100"/>
      <c r="SMJ31" s="100"/>
      <c r="SMK31" s="100"/>
      <c r="SML31" s="100"/>
      <c r="SMM31" s="100"/>
      <c r="SMN31" s="100"/>
      <c r="SMO31" s="100"/>
      <c r="SMP31" s="100"/>
      <c r="SMQ31" s="100"/>
      <c r="SMR31" s="100"/>
      <c r="SMS31" s="100"/>
      <c r="SMT31" s="100"/>
      <c r="SMU31" s="100"/>
      <c r="SMV31" s="100"/>
      <c r="SMW31" s="100"/>
      <c r="SMX31" s="100"/>
      <c r="SMY31" s="100"/>
      <c r="SMZ31" s="100"/>
      <c r="SNA31" s="100"/>
      <c r="SNB31" s="100"/>
      <c r="SNC31" s="100"/>
      <c r="SND31" s="100"/>
      <c r="SNE31" s="100"/>
      <c r="SNF31" s="100"/>
      <c r="SNG31" s="100"/>
      <c r="SNH31" s="100"/>
      <c r="SNI31" s="100"/>
      <c r="SNJ31" s="100"/>
      <c r="SNK31" s="100"/>
      <c r="SNL31" s="100"/>
      <c r="SNM31" s="100"/>
      <c r="SNN31" s="100"/>
      <c r="SNO31" s="100"/>
      <c r="SNP31" s="100"/>
      <c r="SNQ31" s="100"/>
      <c r="SNR31" s="100"/>
      <c r="SNS31" s="100"/>
      <c r="SNT31" s="100"/>
      <c r="SNU31" s="100"/>
      <c r="SNV31" s="100"/>
      <c r="SNW31" s="100"/>
      <c r="SNX31" s="100"/>
      <c r="SNY31" s="100"/>
      <c r="SNZ31" s="100"/>
      <c r="SOA31" s="100"/>
      <c r="SOB31" s="100"/>
      <c r="SOC31" s="100"/>
      <c r="SOD31" s="100"/>
      <c r="SOE31" s="100"/>
      <c r="SOF31" s="100"/>
      <c r="SOG31" s="100"/>
      <c r="SOH31" s="100"/>
      <c r="SOI31" s="100"/>
      <c r="SOJ31" s="100"/>
      <c r="SOK31" s="100"/>
      <c r="SOL31" s="100"/>
      <c r="SOM31" s="100"/>
      <c r="SON31" s="100"/>
      <c r="SOO31" s="100"/>
      <c r="SOP31" s="100"/>
      <c r="SOQ31" s="100"/>
      <c r="SOR31" s="100"/>
      <c r="SOS31" s="100"/>
      <c r="SOT31" s="100"/>
      <c r="SOU31" s="100"/>
      <c r="SOV31" s="100"/>
      <c r="SOW31" s="100"/>
      <c r="SOX31" s="100"/>
      <c r="SOY31" s="100"/>
      <c r="SOZ31" s="100"/>
      <c r="SPA31" s="100"/>
      <c r="SPB31" s="100"/>
      <c r="SPC31" s="100"/>
      <c r="SPD31" s="100"/>
      <c r="SPE31" s="100"/>
      <c r="SPF31" s="100"/>
      <c r="SPG31" s="100"/>
      <c r="SPH31" s="100"/>
      <c r="SPI31" s="100"/>
      <c r="SPJ31" s="100"/>
      <c r="SPK31" s="100"/>
      <c r="SPL31" s="100"/>
      <c r="SPM31" s="100"/>
      <c r="SPN31" s="100"/>
      <c r="SPO31" s="100"/>
      <c r="SPP31" s="100"/>
      <c r="SPQ31" s="100"/>
      <c r="SPR31" s="100"/>
      <c r="SPS31" s="100"/>
      <c r="SPT31" s="100"/>
      <c r="SPU31" s="100"/>
      <c r="SPV31" s="100"/>
      <c r="SPW31" s="100"/>
      <c r="SPX31" s="100"/>
      <c r="SPY31" s="100"/>
      <c r="SPZ31" s="100"/>
      <c r="SQA31" s="100"/>
      <c r="SQB31" s="100"/>
      <c r="SQC31" s="100"/>
      <c r="SQD31" s="100"/>
      <c r="SQE31" s="100"/>
      <c r="SQF31" s="100"/>
      <c r="SQG31" s="100"/>
      <c r="SQH31" s="100"/>
      <c r="SQI31" s="100"/>
      <c r="SQJ31" s="100"/>
      <c r="SQK31" s="100"/>
      <c r="SQL31" s="100"/>
      <c r="SQM31" s="100"/>
      <c r="SQN31" s="100"/>
      <c r="SQO31" s="100"/>
      <c r="SQP31" s="100"/>
      <c r="SQQ31" s="100"/>
      <c r="SQR31" s="100"/>
      <c r="SQS31" s="100"/>
      <c r="SQT31" s="100"/>
      <c r="SQU31" s="100"/>
      <c r="SQV31" s="100"/>
      <c r="SQW31" s="100"/>
      <c r="SQX31" s="100"/>
      <c r="SQY31" s="100"/>
      <c r="SQZ31" s="100"/>
      <c r="SRA31" s="100"/>
      <c r="SRB31" s="100"/>
      <c r="SRC31" s="100"/>
      <c r="SRD31" s="100"/>
      <c r="SRE31" s="100"/>
      <c r="SRF31" s="100"/>
      <c r="SRG31" s="100"/>
      <c r="SRH31" s="100"/>
      <c r="SRI31" s="100"/>
      <c r="SRJ31" s="100"/>
      <c r="SRK31" s="100"/>
      <c r="SRL31" s="100"/>
      <c r="SRM31" s="100"/>
      <c r="SRN31" s="100"/>
      <c r="SRO31" s="100"/>
      <c r="SRP31" s="100"/>
      <c r="SRQ31" s="100"/>
      <c r="SRR31" s="100"/>
      <c r="SRS31" s="100"/>
      <c r="SRT31" s="100"/>
      <c r="SRU31" s="100"/>
      <c r="SRV31" s="100"/>
      <c r="SRW31" s="100"/>
      <c r="SRX31" s="100"/>
      <c r="SRY31" s="100"/>
      <c r="SRZ31" s="100"/>
      <c r="SSA31" s="100"/>
      <c r="SSB31" s="100"/>
      <c r="SSC31" s="100"/>
      <c r="SSD31" s="100"/>
      <c r="SSE31" s="100"/>
      <c r="SSF31" s="100"/>
      <c r="SSG31" s="100"/>
      <c r="SSH31" s="100"/>
      <c r="SSI31" s="100"/>
      <c r="SSJ31" s="100"/>
      <c r="SSK31" s="100"/>
      <c r="SSL31" s="100"/>
      <c r="SSM31" s="100"/>
      <c r="SSN31" s="100"/>
      <c r="SSO31" s="100"/>
      <c r="SSP31" s="100"/>
      <c r="SSQ31" s="100"/>
      <c r="SSR31" s="100"/>
      <c r="SSS31" s="100"/>
      <c r="SST31" s="100"/>
      <c r="SSU31" s="100"/>
      <c r="SSV31" s="100"/>
      <c r="SSW31" s="100"/>
      <c r="SSX31" s="100"/>
      <c r="SSY31" s="100"/>
      <c r="SSZ31" s="100"/>
      <c r="STA31" s="100"/>
      <c r="STB31" s="100"/>
      <c r="STC31" s="100"/>
      <c r="STD31" s="100"/>
      <c r="STE31" s="100"/>
      <c r="STF31" s="100"/>
      <c r="STG31" s="100"/>
      <c r="STH31" s="100"/>
      <c r="STI31" s="100"/>
      <c r="STJ31" s="100"/>
      <c r="STK31" s="100"/>
      <c r="STL31" s="100"/>
      <c r="STM31" s="100"/>
      <c r="STN31" s="100"/>
      <c r="STO31" s="100"/>
      <c r="STP31" s="100"/>
      <c r="STQ31" s="100"/>
      <c r="STR31" s="100"/>
      <c r="STS31" s="100"/>
      <c r="STT31" s="100"/>
      <c r="STU31" s="100"/>
      <c r="STV31" s="100"/>
      <c r="STW31" s="100"/>
      <c r="STX31" s="100"/>
      <c r="STY31" s="100"/>
      <c r="STZ31" s="100"/>
      <c r="SUA31" s="100"/>
      <c r="SUB31" s="100"/>
      <c r="SUC31" s="100"/>
      <c r="SUD31" s="100"/>
      <c r="SUE31" s="100"/>
      <c r="SUF31" s="100"/>
      <c r="SUG31" s="100"/>
      <c r="SUH31" s="100"/>
      <c r="SUI31" s="100"/>
      <c r="SUJ31" s="100"/>
      <c r="SUK31" s="100"/>
      <c r="SUL31" s="100"/>
      <c r="SUM31" s="100"/>
      <c r="SUN31" s="100"/>
      <c r="SUO31" s="100"/>
      <c r="SUP31" s="100"/>
      <c r="SUQ31" s="100"/>
      <c r="SUR31" s="100"/>
      <c r="SUS31" s="100"/>
      <c r="SUT31" s="100"/>
      <c r="SUU31" s="100"/>
      <c r="SUV31" s="100"/>
      <c r="SUW31" s="100"/>
      <c r="SUX31" s="100"/>
      <c r="SUY31" s="100"/>
      <c r="SUZ31" s="100"/>
      <c r="SVA31" s="100"/>
      <c r="SVB31" s="100"/>
      <c r="SVC31" s="100"/>
      <c r="SVD31" s="100"/>
      <c r="SVE31" s="100"/>
      <c r="SVF31" s="100"/>
      <c r="SVG31" s="100"/>
      <c r="SVH31" s="100"/>
      <c r="SVI31" s="100"/>
      <c r="SVJ31" s="100"/>
      <c r="SVK31" s="100"/>
      <c r="SVL31" s="100"/>
      <c r="SVM31" s="100"/>
      <c r="SVN31" s="100"/>
      <c r="SVO31" s="100"/>
      <c r="SVP31" s="100"/>
      <c r="SVQ31" s="100"/>
      <c r="SVR31" s="100"/>
      <c r="SVS31" s="100"/>
      <c r="SVT31" s="100"/>
      <c r="SVU31" s="100"/>
      <c r="SVV31" s="100"/>
      <c r="SVW31" s="100"/>
      <c r="SVX31" s="100"/>
      <c r="SVY31" s="100"/>
      <c r="SVZ31" s="100"/>
      <c r="SWA31" s="100"/>
      <c r="SWB31" s="100"/>
      <c r="SWC31" s="100"/>
      <c r="SWD31" s="100"/>
      <c r="SWE31" s="100"/>
      <c r="SWF31" s="100"/>
      <c r="SWG31" s="100"/>
      <c r="SWH31" s="100"/>
      <c r="SWI31" s="100"/>
      <c r="SWJ31" s="100"/>
      <c r="SWK31" s="100"/>
      <c r="SWL31" s="100"/>
      <c r="SWM31" s="100"/>
      <c r="SWN31" s="100"/>
      <c r="SWO31" s="100"/>
      <c r="SWP31" s="100"/>
      <c r="SWQ31" s="100"/>
      <c r="SWR31" s="100"/>
      <c r="SWS31" s="100"/>
      <c r="SWT31" s="100"/>
      <c r="SWU31" s="100"/>
      <c r="SWV31" s="100"/>
      <c r="SWW31" s="100"/>
      <c r="SWX31" s="100"/>
      <c r="SWY31" s="100"/>
      <c r="SWZ31" s="100"/>
      <c r="SXA31" s="100"/>
      <c r="SXB31" s="100"/>
      <c r="SXC31" s="100"/>
      <c r="SXD31" s="100"/>
      <c r="SXE31" s="100"/>
      <c r="SXF31" s="100"/>
      <c r="SXG31" s="100"/>
      <c r="SXH31" s="100"/>
      <c r="SXI31" s="100"/>
      <c r="SXJ31" s="100"/>
      <c r="SXK31" s="100"/>
      <c r="SXL31" s="100"/>
      <c r="SXM31" s="100"/>
      <c r="SXN31" s="100"/>
      <c r="SXO31" s="100"/>
      <c r="SXP31" s="100"/>
      <c r="SXQ31" s="100"/>
      <c r="SXR31" s="100"/>
      <c r="SXS31" s="100"/>
      <c r="SXT31" s="100"/>
      <c r="SXU31" s="100"/>
      <c r="SXV31" s="100"/>
      <c r="SXW31" s="100"/>
      <c r="SXX31" s="100"/>
      <c r="SXY31" s="100"/>
      <c r="SXZ31" s="100"/>
      <c r="SYA31" s="100"/>
      <c r="SYB31" s="100"/>
      <c r="SYC31" s="100"/>
      <c r="SYD31" s="100"/>
      <c r="SYE31" s="100"/>
      <c r="SYF31" s="100"/>
      <c r="SYG31" s="100"/>
      <c r="SYH31" s="100"/>
      <c r="SYI31" s="100"/>
      <c r="SYJ31" s="100"/>
      <c r="SYK31" s="100"/>
      <c r="SYL31" s="100"/>
      <c r="SYM31" s="100"/>
      <c r="SYN31" s="100"/>
      <c r="SYO31" s="100"/>
      <c r="SYP31" s="100"/>
      <c r="SYQ31" s="100"/>
      <c r="SYR31" s="100"/>
      <c r="SYS31" s="100"/>
      <c r="SYT31" s="100"/>
      <c r="SYU31" s="100"/>
      <c r="SYV31" s="100"/>
      <c r="SYW31" s="100"/>
      <c r="SYX31" s="100"/>
      <c r="SYY31" s="100"/>
      <c r="SYZ31" s="100"/>
      <c r="SZA31" s="100"/>
      <c r="SZB31" s="100"/>
      <c r="SZC31" s="100"/>
      <c r="SZD31" s="100"/>
      <c r="SZE31" s="100"/>
      <c r="SZF31" s="100"/>
      <c r="SZG31" s="100"/>
      <c r="SZH31" s="100"/>
      <c r="SZI31" s="100"/>
      <c r="SZJ31" s="100"/>
      <c r="SZK31" s="100"/>
      <c r="SZL31" s="100"/>
      <c r="SZM31" s="100"/>
      <c r="SZN31" s="100"/>
      <c r="SZO31" s="100"/>
      <c r="SZP31" s="100"/>
      <c r="SZQ31" s="100"/>
      <c r="SZR31" s="100"/>
      <c r="SZS31" s="100"/>
      <c r="SZT31" s="100"/>
      <c r="SZU31" s="100"/>
      <c r="SZV31" s="100"/>
      <c r="SZW31" s="100"/>
      <c r="SZX31" s="100"/>
      <c r="SZY31" s="100"/>
      <c r="SZZ31" s="100"/>
      <c r="TAA31" s="100"/>
      <c r="TAB31" s="100"/>
      <c r="TAC31" s="100"/>
      <c r="TAD31" s="100"/>
      <c r="TAE31" s="100"/>
      <c r="TAF31" s="100"/>
      <c r="TAG31" s="100"/>
      <c r="TAH31" s="100"/>
      <c r="TAI31" s="100"/>
      <c r="TAJ31" s="100"/>
      <c r="TAK31" s="100"/>
      <c r="TAL31" s="100"/>
      <c r="TAM31" s="100"/>
      <c r="TAN31" s="100"/>
      <c r="TAO31" s="100"/>
      <c r="TAP31" s="100"/>
      <c r="TAQ31" s="100"/>
      <c r="TAR31" s="100"/>
      <c r="TAS31" s="100"/>
      <c r="TAT31" s="100"/>
      <c r="TAU31" s="100"/>
      <c r="TAV31" s="100"/>
      <c r="TAW31" s="100"/>
      <c r="TAX31" s="100"/>
      <c r="TAY31" s="100"/>
      <c r="TAZ31" s="100"/>
      <c r="TBA31" s="100"/>
      <c r="TBB31" s="100"/>
      <c r="TBC31" s="100"/>
      <c r="TBD31" s="100"/>
      <c r="TBE31" s="100"/>
      <c r="TBF31" s="100"/>
      <c r="TBG31" s="100"/>
      <c r="TBH31" s="100"/>
      <c r="TBI31" s="100"/>
      <c r="TBJ31" s="100"/>
      <c r="TBK31" s="100"/>
      <c r="TBL31" s="100"/>
      <c r="TBM31" s="100"/>
      <c r="TBN31" s="100"/>
      <c r="TBO31" s="100"/>
      <c r="TBP31" s="100"/>
      <c r="TBQ31" s="100"/>
      <c r="TBR31" s="100"/>
      <c r="TBS31" s="100"/>
      <c r="TBT31" s="100"/>
      <c r="TBU31" s="100"/>
      <c r="TBV31" s="100"/>
      <c r="TBW31" s="100"/>
      <c r="TBX31" s="100"/>
      <c r="TBY31" s="100"/>
      <c r="TBZ31" s="100"/>
      <c r="TCA31" s="100"/>
      <c r="TCB31" s="100"/>
      <c r="TCC31" s="100"/>
      <c r="TCD31" s="100"/>
      <c r="TCE31" s="100"/>
      <c r="TCF31" s="100"/>
      <c r="TCG31" s="100"/>
      <c r="TCH31" s="100"/>
      <c r="TCI31" s="100"/>
      <c r="TCJ31" s="100"/>
      <c r="TCK31" s="100"/>
      <c r="TCL31" s="100"/>
      <c r="TCM31" s="100"/>
      <c r="TCN31" s="100"/>
      <c r="TCO31" s="100"/>
      <c r="TCP31" s="100"/>
      <c r="TCQ31" s="100"/>
      <c r="TCR31" s="100"/>
      <c r="TCS31" s="100"/>
      <c r="TCT31" s="100"/>
      <c r="TCU31" s="100"/>
      <c r="TCV31" s="100"/>
      <c r="TCW31" s="100"/>
      <c r="TCX31" s="100"/>
      <c r="TCY31" s="100"/>
      <c r="TCZ31" s="100"/>
      <c r="TDA31" s="100"/>
      <c r="TDB31" s="100"/>
      <c r="TDC31" s="100"/>
      <c r="TDD31" s="100"/>
      <c r="TDE31" s="100"/>
      <c r="TDF31" s="100"/>
      <c r="TDG31" s="100"/>
      <c r="TDH31" s="100"/>
      <c r="TDI31" s="100"/>
      <c r="TDJ31" s="100"/>
      <c r="TDK31" s="100"/>
      <c r="TDL31" s="100"/>
      <c r="TDM31" s="100"/>
      <c r="TDN31" s="100"/>
      <c r="TDO31" s="100"/>
      <c r="TDP31" s="100"/>
      <c r="TDQ31" s="100"/>
      <c r="TDR31" s="100"/>
      <c r="TDS31" s="100"/>
      <c r="TDT31" s="100"/>
      <c r="TDU31" s="100"/>
      <c r="TDV31" s="100"/>
      <c r="TDW31" s="100"/>
      <c r="TDX31" s="100"/>
      <c r="TDY31" s="100"/>
      <c r="TDZ31" s="100"/>
      <c r="TEA31" s="100"/>
      <c r="TEB31" s="100"/>
      <c r="TEC31" s="100"/>
      <c r="TED31" s="100"/>
      <c r="TEE31" s="100"/>
      <c r="TEF31" s="100"/>
      <c r="TEG31" s="100"/>
      <c r="TEH31" s="100"/>
      <c r="TEI31" s="100"/>
      <c r="TEJ31" s="100"/>
      <c r="TEK31" s="100"/>
      <c r="TEL31" s="100"/>
      <c r="TEM31" s="100"/>
      <c r="TEN31" s="100"/>
      <c r="TEO31" s="100"/>
      <c r="TEP31" s="100"/>
      <c r="TEQ31" s="100"/>
      <c r="TER31" s="100"/>
      <c r="TES31" s="100"/>
      <c r="TET31" s="100"/>
      <c r="TEU31" s="100"/>
      <c r="TEV31" s="100"/>
      <c r="TEW31" s="100"/>
      <c r="TEX31" s="100"/>
      <c r="TEY31" s="100"/>
      <c r="TEZ31" s="100"/>
      <c r="TFA31" s="100"/>
      <c r="TFB31" s="100"/>
      <c r="TFC31" s="100"/>
      <c r="TFD31" s="100"/>
      <c r="TFE31" s="100"/>
      <c r="TFF31" s="100"/>
      <c r="TFG31" s="100"/>
      <c r="TFH31" s="100"/>
      <c r="TFI31" s="100"/>
      <c r="TFJ31" s="100"/>
      <c r="TFK31" s="100"/>
      <c r="TFL31" s="100"/>
      <c r="TFM31" s="100"/>
      <c r="TFN31" s="100"/>
      <c r="TFO31" s="100"/>
      <c r="TFP31" s="100"/>
      <c r="TFQ31" s="100"/>
      <c r="TFR31" s="100"/>
      <c r="TFS31" s="100"/>
      <c r="TFT31" s="100"/>
      <c r="TFU31" s="100"/>
      <c r="TFV31" s="100"/>
      <c r="TFW31" s="100"/>
      <c r="TFX31" s="100"/>
      <c r="TFY31" s="100"/>
      <c r="TFZ31" s="100"/>
      <c r="TGA31" s="100"/>
      <c r="TGB31" s="100"/>
      <c r="TGC31" s="100"/>
      <c r="TGD31" s="100"/>
      <c r="TGE31" s="100"/>
      <c r="TGF31" s="100"/>
      <c r="TGG31" s="100"/>
      <c r="TGH31" s="100"/>
      <c r="TGI31" s="100"/>
      <c r="TGJ31" s="100"/>
      <c r="TGK31" s="100"/>
      <c r="TGL31" s="100"/>
      <c r="TGM31" s="100"/>
      <c r="TGN31" s="100"/>
      <c r="TGO31" s="100"/>
      <c r="TGP31" s="100"/>
      <c r="TGQ31" s="100"/>
      <c r="TGR31" s="100"/>
      <c r="TGS31" s="100"/>
      <c r="TGT31" s="100"/>
      <c r="TGU31" s="100"/>
      <c r="TGV31" s="100"/>
      <c r="TGW31" s="100"/>
      <c r="TGX31" s="100"/>
      <c r="TGY31" s="100"/>
      <c r="TGZ31" s="100"/>
      <c r="THA31" s="100"/>
      <c r="THB31" s="100"/>
      <c r="THC31" s="100"/>
      <c r="THD31" s="100"/>
      <c r="THE31" s="100"/>
      <c r="THF31" s="100"/>
      <c r="THG31" s="100"/>
      <c r="THH31" s="100"/>
      <c r="THI31" s="100"/>
      <c r="THJ31" s="100"/>
      <c r="THK31" s="100"/>
      <c r="THL31" s="100"/>
      <c r="THM31" s="100"/>
      <c r="THN31" s="100"/>
      <c r="THO31" s="100"/>
      <c r="THP31" s="100"/>
      <c r="THQ31" s="100"/>
      <c r="THR31" s="100"/>
      <c r="THS31" s="100"/>
      <c r="THT31" s="100"/>
      <c r="THU31" s="100"/>
      <c r="THV31" s="100"/>
      <c r="THW31" s="100"/>
      <c r="THX31" s="100"/>
      <c r="THY31" s="100"/>
      <c r="THZ31" s="100"/>
      <c r="TIA31" s="100"/>
      <c r="TIB31" s="100"/>
      <c r="TIC31" s="100"/>
      <c r="TID31" s="100"/>
      <c r="TIE31" s="100"/>
      <c r="TIF31" s="100"/>
      <c r="TIG31" s="100"/>
      <c r="TIH31" s="100"/>
      <c r="TII31" s="100"/>
      <c r="TIJ31" s="100"/>
      <c r="TIK31" s="100"/>
      <c r="TIL31" s="100"/>
      <c r="TIM31" s="100"/>
      <c r="TIN31" s="100"/>
      <c r="TIO31" s="100"/>
      <c r="TIP31" s="100"/>
      <c r="TIQ31" s="100"/>
      <c r="TIR31" s="100"/>
      <c r="TIS31" s="100"/>
      <c r="TIT31" s="100"/>
      <c r="TIU31" s="100"/>
      <c r="TIV31" s="100"/>
      <c r="TIW31" s="100"/>
      <c r="TIX31" s="100"/>
      <c r="TIY31" s="100"/>
      <c r="TIZ31" s="100"/>
      <c r="TJA31" s="100"/>
      <c r="TJB31" s="100"/>
      <c r="TJC31" s="100"/>
      <c r="TJD31" s="100"/>
      <c r="TJE31" s="100"/>
      <c r="TJF31" s="100"/>
      <c r="TJG31" s="100"/>
      <c r="TJH31" s="100"/>
      <c r="TJI31" s="100"/>
      <c r="TJJ31" s="100"/>
      <c r="TJK31" s="100"/>
      <c r="TJL31" s="100"/>
      <c r="TJM31" s="100"/>
      <c r="TJN31" s="100"/>
      <c r="TJO31" s="100"/>
      <c r="TJP31" s="100"/>
      <c r="TJQ31" s="100"/>
      <c r="TJR31" s="100"/>
      <c r="TJS31" s="100"/>
      <c r="TJT31" s="100"/>
      <c r="TJU31" s="100"/>
      <c r="TJV31" s="100"/>
      <c r="TJW31" s="100"/>
      <c r="TJX31" s="100"/>
      <c r="TJY31" s="100"/>
      <c r="TJZ31" s="100"/>
      <c r="TKA31" s="100"/>
      <c r="TKB31" s="100"/>
      <c r="TKC31" s="100"/>
      <c r="TKD31" s="100"/>
      <c r="TKE31" s="100"/>
      <c r="TKF31" s="100"/>
      <c r="TKG31" s="100"/>
      <c r="TKH31" s="100"/>
      <c r="TKI31" s="100"/>
      <c r="TKJ31" s="100"/>
      <c r="TKK31" s="100"/>
      <c r="TKL31" s="100"/>
      <c r="TKM31" s="100"/>
      <c r="TKN31" s="100"/>
      <c r="TKO31" s="100"/>
      <c r="TKP31" s="100"/>
      <c r="TKQ31" s="100"/>
      <c r="TKR31" s="100"/>
      <c r="TKS31" s="100"/>
      <c r="TKT31" s="100"/>
      <c r="TKU31" s="100"/>
      <c r="TKV31" s="100"/>
      <c r="TKW31" s="100"/>
      <c r="TKX31" s="100"/>
      <c r="TKY31" s="100"/>
      <c r="TKZ31" s="100"/>
      <c r="TLA31" s="100"/>
      <c r="TLB31" s="100"/>
      <c r="TLC31" s="100"/>
      <c r="TLD31" s="100"/>
      <c r="TLE31" s="100"/>
      <c r="TLF31" s="100"/>
      <c r="TLG31" s="100"/>
      <c r="TLH31" s="100"/>
      <c r="TLI31" s="100"/>
      <c r="TLJ31" s="100"/>
      <c r="TLK31" s="100"/>
      <c r="TLL31" s="100"/>
      <c r="TLM31" s="100"/>
      <c r="TLN31" s="100"/>
      <c r="TLO31" s="100"/>
      <c r="TLP31" s="100"/>
      <c r="TLQ31" s="100"/>
      <c r="TLR31" s="100"/>
      <c r="TLS31" s="100"/>
      <c r="TLT31" s="100"/>
      <c r="TLU31" s="100"/>
      <c r="TLV31" s="100"/>
      <c r="TLW31" s="100"/>
      <c r="TLX31" s="100"/>
      <c r="TLY31" s="100"/>
      <c r="TLZ31" s="100"/>
      <c r="TMA31" s="100"/>
      <c r="TMB31" s="100"/>
      <c r="TMC31" s="100"/>
      <c r="TMD31" s="100"/>
      <c r="TME31" s="100"/>
      <c r="TMF31" s="100"/>
      <c r="TMG31" s="100"/>
      <c r="TMH31" s="100"/>
      <c r="TMI31" s="100"/>
      <c r="TMJ31" s="100"/>
      <c r="TMK31" s="100"/>
      <c r="TML31" s="100"/>
      <c r="TMM31" s="100"/>
      <c r="TMN31" s="100"/>
      <c r="TMO31" s="100"/>
      <c r="TMP31" s="100"/>
      <c r="TMQ31" s="100"/>
      <c r="TMR31" s="100"/>
      <c r="TMS31" s="100"/>
      <c r="TMT31" s="100"/>
      <c r="TMU31" s="100"/>
      <c r="TMV31" s="100"/>
      <c r="TMW31" s="100"/>
      <c r="TMX31" s="100"/>
      <c r="TMY31" s="100"/>
      <c r="TMZ31" s="100"/>
      <c r="TNA31" s="100"/>
      <c r="TNB31" s="100"/>
      <c r="TNC31" s="100"/>
      <c r="TND31" s="100"/>
      <c r="TNE31" s="100"/>
      <c r="TNF31" s="100"/>
      <c r="TNG31" s="100"/>
      <c r="TNH31" s="100"/>
      <c r="TNI31" s="100"/>
      <c r="TNJ31" s="100"/>
      <c r="TNK31" s="100"/>
      <c r="TNL31" s="100"/>
      <c r="TNM31" s="100"/>
      <c r="TNN31" s="100"/>
      <c r="TNO31" s="100"/>
      <c r="TNP31" s="100"/>
      <c r="TNQ31" s="100"/>
      <c r="TNR31" s="100"/>
      <c r="TNS31" s="100"/>
      <c r="TNT31" s="100"/>
      <c r="TNU31" s="100"/>
      <c r="TNV31" s="100"/>
      <c r="TNW31" s="100"/>
      <c r="TNX31" s="100"/>
      <c r="TNY31" s="100"/>
      <c r="TNZ31" s="100"/>
      <c r="TOA31" s="100"/>
      <c r="TOB31" s="100"/>
      <c r="TOC31" s="100"/>
      <c r="TOD31" s="100"/>
      <c r="TOE31" s="100"/>
      <c r="TOF31" s="100"/>
      <c r="TOG31" s="100"/>
      <c r="TOH31" s="100"/>
      <c r="TOI31" s="100"/>
      <c r="TOJ31" s="100"/>
      <c r="TOK31" s="100"/>
      <c r="TOL31" s="100"/>
      <c r="TOM31" s="100"/>
      <c r="TON31" s="100"/>
      <c r="TOO31" s="100"/>
      <c r="TOP31" s="100"/>
      <c r="TOQ31" s="100"/>
      <c r="TOR31" s="100"/>
      <c r="TOS31" s="100"/>
      <c r="TOT31" s="100"/>
      <c r="TOU31" s="100"/>
      <c r="TOV31" s="100"/>
      <c r="TOW31" s="100"/>
      <c r="TOX31" s="100"/>
      <c r="TOY31" s="100"/>
      <c r="TOZ31" s="100"/>
      <c r="TPA31" s="100"/>
      <c r="TPB31" s="100"/>
      <c r="TPC31" s="100"/>
      <c r="TPD31" s="100"/>
      <c r="TPE31" s="100"/>
      <c r="TPF31" s="100"/>
      <c r="TPG31" s="100"/>
      <c r="TPH31" s="100"/>
      <c r="TPI31" s="100"/>
      <c r="TPJ31" s="100"/>
      <c r="TPK31" s="100"/>
      <c r="TPL31" s="100"/>
      <c r="TPM31" s="100"/>
      <c r="TPN31" s="100"/>
      <c r="TPO31" s="100"/>
      <c r="TPP31" s="100"/>
      <c r="TPQ31" s="100"/>
      <c r="TPR31" s="100"/>
      <c r="TPS31" s="100"/>
      <c r="TPT31" s="100"/>
      <c r="TPU31" s="100"/>
      <c r="TPV31" s="100"/>
      <c r="TPW31" s="100"/>
      <c r="TPX31" s="100"/>
      <c r="TPY31" s="100"/>
      <c r="TPZ31" s="100"/>
      <c r="TQA31" s="100"/>
      <c r="TQB31" s="100"/>
      <c r="TQC31" s="100"/>
      <c r="TQD31" s="100"/>
      <c r="TQE31" s="100"/>
      <c r="TQF31" s="100"/>
      <c r="TQG31" s="100"/>
      <c r="TQH31" s="100"/>
      <c r="TQI31" s="100"/>
      <c r="TQJ31" s="100"/>
      <c r="TQK31" s="100"/>
      <c r="TQL31" s="100"/>
      <c r="TQM31" s="100"/>
      <c r="TQN31" s="100"/>
      <c r="TQO31" s="100"/>
      <c r="TQP31" s="100"/>
      <c r="TQQ31" s="100"/>
      <c r="TQR31" s="100"/>
      <c r="TQS31" s="100"/>
      <c r="TQT31" s="100"/>
      <c r="TQU31" s="100"/>
      <c r="TQV31" s="100"/>
      <c r="TQW31" s="100"/>
      <c r="TQX31" s="100"/>
      <c r="TQY31" s="100"/>
      <c r="TQZ31" s="100"/>
      <c r="TRA31" s="100"/>
      <c r="TRB31" s="100"/>
      <c r="TRC31" s="100"/>
      <c r="TRD31" s="100"/>
      <c r="TRE31" s="100"/>
      <c r="TRF31" s="100"/>
      <c r="TRG31" s="100"/>
      <c r="TRH31" s="100"/>
      <c r="TRI31" s="100"/>
      <c r="TRJ31" s="100"/>
      <c r="TRK31" s="100"/>
      <c r="TRL31" s="100"/>
      <c r="TRM31" s="100"/>
      <c r="TRN31" s="100"/>
      <c r="TRO31" s="100"/>
      <c r="TRP31" s="100"/>
      <c r="TRQ31" s="100"/>
      <c r="TRR31" s="100"/>
      <c r="TRS31" s="100"/>
      <c r="TRT31" s="100"/>
      <c r="TRU31" s="100"/>
      <c r="TRV31" s="100"/>
      <c r="TRW31" s="100"/>
      <c r="TRX31" s="100"/>
      <c r="TRY31" s="100"/>
      <c r="TRZ31" s="100"/>
      <c r="TSA31" s="100"/>
      <c r="TSB31" s="100"/>
      <c r="TSC31" s="100"/>
      <c r="TSD31" s="100"/>
      <c r="TSE31" s="100"/>
      <c r="TSF31" s="100"/>
      <c r="TSG31" s="100"/>
      <c r="TSH31" s="100"/>
      <c r="TSI31" s="100"/>
      <c r="TSJ31" s="100"/>
      <c r="TSK31" s="100"/>
      <c r="TSL31" s="100"/>
      <c r="TSM31" s="100"/>
      <c r="TSN31" s="100"/>
      <c r="TSO31" s="100"/>
      <c r="TSP31" s="100"/>
      <c r="TSQ31" s="100"/>
      <c r="TSR31" s="100"/>
      <c r="TSS31" s="100"/>
      <c r="TST31" s="100"/>
      <c r="TSU31" s="100"/>
      <c r="TSV31" s="100"/>
      <c r="TSW31" s="100"/>
      <c r="TSX31" s="100"/>
      <c r="TSY31" s="100"/>
      <c r="TSZ31" s="100"/>
      <c r="TTA31" s="100"/>
      <c r="TTB31" s="100"/>
      <c r="TTC31" s="100"/>
      <c r="TTD31" s="100"/>
      <c r="TTE31" s="100"/>
      <c r="TTF31" s="100"/>
      <c r="TTG31" s="100"/>
      <c r="TTH31" s="100"/>
      <c r="TTI31" s="100"/>
      <c r="TTJ31" s="100"/>
      <c r="TTK31" s="100"/>
      <c r="TTL31" s="100"/>
      <c r="TTM31" s="100"/>
      <c r="TTN31" s="100"/>
      <c r="TTO31" s="100"/>
      <c r="TTP31" s="100"/>
      <c r="TTQ31" s="100"/>
      <c r="TTR31" s="100"/>
      <c r="TTS31" s="100"/>
      <c r="TTT31" s="100"/>
      <c r="TTU31" s="100"/>
      <c r="TTV31" s="100"/>
      <c r="TTW31" s="100"/>
      <c r="TTX31" s="100"/>
      <c r="TTY31" s="100"/>
      <c r="TTZ31" s="100"/>
      <c r="TUA31" s="100"/>
      <c r="TUB31" s="100"/>
      <c r="TUC31" s="100"/>
      <c r="TUD31" s="100"/>
      <c r="TUE31" s="100"/>
      <c r="TUF31" s="100"/>
      <c r="TUG31" s="100"/>
      <c r="TUH31" s="100"/>
      <c r="TUI31" s="100"/>
      <c r="TUJ31" s="100"/>
      <c r="TUK31" s="100"/>
      <c r="TUL31" s="100"/>
      <c r="TUM31" s="100"/>
      <c r="TUN31" s="100"/>
      <c r="TUO31" s="100"/>
      <c r="TUP31" s="100"/>
      <c r="TUQ31" s="100"/>
      <c r="TUR31" s="100"/>
      <c r="TUS31" s="100"/>
      <c r="TUT31" s="100"/>
      <c r="TUU31" s="100"/>
      <c r="TUV31" s="100"/>
      <c r="TUW31" s="100"/>
      <c r="TUX31" s="100"/>
      <c r="TUY31" s="100"/>
      <c r="TUZ31" s="100"/>
      <c r="TVA31" s="100"/>
      <c r="TVB31" s="100"/>
      <c r="TVC31" s="100"/>
      <c r="TVD31" s="100"/>
      <c r="TVE31" s="100"/>
      <c r="TVF31" s="100"/>
      <c r="TVG31" s="100"/>
      <c r="TVH31" s="100"/>
      <c r="TVI31" s="100"/>
      <c r="TVJ31" s="100"/>
      <c r="TVK31" s="100"/>
      <c r="TVL31" s="100"/>
      <c r="TVM31" s="100"/>
      <c r="TVN31" s="100"/>
      <c r="TVO31" s="100"/>
      <c r="TVP31" s="100"/>
      <c r="TVQ31" s="100"/>
      <c r="TVR31" s="100"/>
      <c r="TVS31" s="100"/>
      <c r="TVT31" s="100"/>
      <c r="TVU31" s="100"/>
      <c r="TVV31" s="100"/>
      <c r="TVW31" s="100"/>
      <c r="TVX31" s="100"/>
      <c r="TVY31" s="100"/>
      <c r="TVZ31" s="100"/>
      <c r="TWA31" s="100"/>
      <c r="TWB31" s="100"/>
      <c r="TWC31" s="100"/>
      <c r="TWD31" s="100"/>
      <c r="TWE31" s="100"/>
      <c r="TWF31" s="100"/>
      <c r="TWG31" s="100"/>
      <c r="TWH31" s="100"/>
      <c r="TWI31" s="100"/>
      <c r="TWJ31" s="100"/>
      <c r="TWK31" s="100"/>
      <c r="TWL31" s="100"/>
      <c r="TWM31" s="100"/>
      <c r="TWN31" s="100"/>
      <c r="TWO31" s="100"/>
      <c r="TWP31" s="100"/>
      <c r="TWQ31" s="100"/>
      <c r="TWR31" s="100"/>
      <c r="TWS31" s="100"/>
      <c r="TWT31" s="100"/>
      <c r="TWU31" s="100"/>
      <c r="TWV31" s="100"/>
      <c r="TWW31" s="100"/>
      <c r="TWX31" s="100"/>
      <c r="TWY31" s="100"/>
      <c r="TWZ31" s="100"/>
      <c r="TXA31" s="100"/>
      <c r="TXB31" s="100"/>
      <c r="TXC31" s="100"/>
      <c r="TXD31" s="100"/>
      <c r="TXE31" s="100"/>
      <c r="TXF31" s="100"/>
      <c r="TXG31" s="100"/>
      <c r="TXH31" s="100"/>
      <c r="TXI31" s="100"/>
      <c r="TXJ31" s="100"/>
      <c r="TXK31" s="100"/>
      <c r="TXL31" s="100"/>
      <c r="TXM31" s="100"/>
      <c r="TXN31" s="100"/>
      <c r="TXO31" s="100"/>
      <c r="TXP31" s="100"/>
      <c r="TXQ31" s="100"/>
      <c r="TXR31" s="100"/>
      <c r="TXS31" s="100"/>
      <c r="TXT31" s="100"/>
      <c r="TXU31" s="100"/>
      <c r="TXV31" s="100"/>
      <c r="TXW31" s="100"/>
      <c r="TXX31" s="100"/>
      <c r="TXY31" s="100"/>
      <c r="TXZ31" s="100"/>
      <c r="TYA31" s="100"/>
      <c r="TYB31" s="100"/>
      <c r="TYC31" s="100"/>
      <c r="TYD31" s="100"/>
      <c r="TYE31" s="100"/>
      <c r="TYF31" s="100"/>
      <c r="TYG31" s="100"/>
      <c r="TYH31" s="100"/>
      <c r="TYI31" s="100"/>
      <c r="TYJ31" s="100"/>
      <c r="TYK31" s="100"/>
      <c r="TYL31" s="100"/>
      <c r="TYM31" s="100"/>
      <c r="TYN31" s="100"/>
      <c r="TYO31" s="100"/>
      <c r="TYP31" s="100"/>
      <c r="TYQ31" s="100"/>
      <c r="TYR31" s="100"/>
      <c r="TYS31" s="100"/>
      <c r="TYT31" s="100"/>
      <c r="TYU31" s="100"/>
      <c r="TYV31" s="100"/>
      <c r="TYW31" s="100"/>
      <c r="TYX31" s="100"/>
      <c r="TYY31" s="100"/>
      <c r="TYZ31" s="100"/>
      <c r="TZA31" s="100"/>
      <c r="TZB31" s="100"/>
      <c r="TZC31" s="100"/>
      <c r="TZD31" s="100"/>
      <c r="TZE31" s="100"/>
      <c r="TZF31" s="100"/>
      <c r="TZG31" s="100"/>
      <c r="TZH31" s="100"/>
      <c r="TZI31" s="100"/>
      <c r="TZJ31" s="100"/>
      <c r="TZK31" s="100"/>
      <c r="TZL31" s="100"/>
      <c r="TZM31" s="100"/>
      <c r="TZN31" s="100"/>
      <c r="TZO31" s="100"/>
      <c r="TZP31" s="100"/>
      <c r="TZQ31" s="100"/>
      <c r="TZR31" s="100"/>
      <c r="TZS31" s="100"/>
      <c r="TZT31" s="100"/>
      <c r="TZU31" s="100"/>
      <c r="TZV31" s="100"/>
      <c r="TZW31" s="100"/>
      <c r="TZX31" s="100"/>
      <c r="TZY31" s="100"/>
      <c r="TZZ31" s="100"/>
      <c r="UAA31" s="100"/>
      <c r="UAB31" s="100"/>
      <c r="UAC31" s="100"/>
      <c r="UAD31" s="100"/>
      <c r="UAE31" s="100"/>
      <c r="UAF31" s="100"/>
      <c r="UAG31" s="100"/>
      <c r="UAH31" s="100"/>
      <c r="UAI31" s="100"/>
      <c r="UAJ31" s="100"/>
      <c r="UAK31" s="100"/>
      <c r="UAL31" s="100"/>
      <c r="UAM31" s="100"/>
      <c r="UAN31" s="100"/>
      <c r="UAO31" s="100"/>
      <c r="UAP31" s="100"/>
      <c r="UAQ31" s="100"/>
      <c r="UAR31" s="100"/>
      <c r="UAS31" s="100"/>
      <c r="UAT31" s="100"/>
      <c r="UAU31" s="100"/>
      <c r="UAV31" s="100"/>
      <c r="UAW31" s="100"/>
      <c r="UAX31" s="100"/>
      <c r="UAY31" s="100"/>
      <c r="UAZ31" s="100"/>
      <c r="UBA31" s="100"/>
      <c r="UBB31" s="100"/>
      <c r="UBC31" s="100"/>
      <c r="UBD31" s="100"/>
      <c r="UBE31" s="100"/>
      <c r="UBF31" s="100"/>
      <c r="UBG31" s="100"/>
      <c r="UBH31" s="100"/>
      <c r="UBI31" s="100"/>
      <c r="UBJ31" s="100"/>
      <c r="UBK31" s="100"/>
      <c r="UBL31" s="100"/>
      <c r="UBM31" s="100"/>
      <c r="UBN31" s="100"/>
      <c r="UBO31" s="100"/>
      <c r="UBP31" s="100"/>
      <c r="UBQ31" s="100"/>
      <c r="UBR31" s="100"/>
      <c r="UBS31" s="100"/>
      <c r="UBT31" s="100"/>
      <c r="UBU31" s="100"/>
      <c r="UBV31" s="100"/>
      <c r="UBW31" s="100"/>
      <c r="UBX31" s="100"/>
      <c r="UBY31" s="100"/>
      <c r="UBZ31" s="100"/>
      <c r="UCA31" s="100"/>
      <c r="UCB31" s="100"/>
      <c r="UCC31" s="100"/>
      <c r="UCD31" s="100"/>
      <c r="UCE31" s="100"/>
      <c r="UCF31" s="100"/>
      <c r="UCG31" s="100"/>
      <c r="UCH31" s="100"/>
      <c r="UCI31" s="100"/>
      <c r="UCJ31" s="100"/>
      <c r="UCK31" s="100"/>
      <c r="UCL31" s="100"/>
      <c r="UCM31" s="100"/>
      <c r="UCN31" s="100"/>
      <c r="UCO31" s="100"/>
      <c r="UCP31" s="100"/>
      <c r="UCQ31" s="100"/>
      <c r="UCR31" s="100"/>
      <c r="UCS31" s="100"/>
      <c r="UCT31" s="100"/>
      <c r="UCU31" s="100"/>
      <c r="UCV31" s="100"/>
      <c r="UCW31" s="100"/>
      <c r="UCX31" s="100"/>
      <c r="UCY31" s="100"/>
      <c r="UCZ31" s="100"/>
      <c r="UDA31" s="100"/>
      <c r="UDB31" s="100"/>
      <c r="UDC31" s="100"/>
      <c r="UDD31" s="100"/>
      <c r="UDE31" s="100"/>
      <c r="UDF31" s="100"/>
      <c r="UDG31" s="100"/>
      <c r="UDH31" s="100"/>
      <c r="UDI31" s="100"/>
      <c r="UDJ31" s="100"/>
      <c r="UDK31" s="100"/>
      <c r="UDL31" s="100"/>
      <c r="UDM31" s="100"/>
      <c r="UDN31" s="100"/>
      <c r="UDO31" s="100"/>
      <c r="UDP31" s="100"/>
      <c r="UDQ31" s="100"/>
      <c r="UDR31" s="100"/>
      <c r="UDS31" s="100"/>
      <c r="UDT31" s="100"/>
      <c r="UDU31" s="100"/>
      <c r="UDV31" s="100"/>
      <c r="UDW31" s="100"/>
      <c r="UDX31" s="100"/>
      <c r="UDY31" s="100"/>
      <c r="UDZ31" s="100"/>
      <c r="UEA31" s="100"/>
      <c r="UEB31" s="100"/>
      <c r="UEC31" s="100"/>
      <c r="UED31" s="100"/>
      <c r="UEE31" s="100"/>
      <c r="UEF31" s="100"/>
      <c r="UEG31" s="100"/>
      <c r="UEH31" s="100"/>
      <c r="UEI31" s="100"/>
      <c r="UEJ31" s="100"/>
      <c r="UEK31" s="100"/>
      <c r="UEL31" s="100"/>
      <c r="UEM31" s="100"/>
      <c r="UEN31" s="100"/>
      <c r="UEO31" s="100"/>
      <c r="UEP31" s="100"/>
      <c r="UEQ31" s="100"/>
      <c r="UER31" s="100"/>
      <c r="UES31" s="100"/>
      <c r="UET31" s="100"/>
      <c r="UEU31" s="100"/>
      <c r="UEV31" s="100"/>
      <c r="UEW31" s="100"/>
      <c r="UEX31" s="100"/>
      <c r="UEY31" s="100"/>
      <c r="UEZ31" s="100"/>
      <c r="UFA31" s="100"/>
      <c r="UFB31" s="100"/>
      <c r="UFC31" s="100"/>
      <c r="UFD31" s="100"/>
      <c r="UFE31" s="100"/>
      <c r="UFF31" s="100"/>
      <c r="UFG31" s="100"/>
      <c r="UFH31" s="100"/>
      <c r="UFI31" s="100"/>
      <c r="UFJ31" s="100"/>
      <c r="UFK31" s="100"/>
      <c r="UFL31" s="100"/>
      <c r="UFM31" s="100"/>
      <c r="UFN31" s="100"/>
      <c r="UFO31" s="100"/>
      <c r="UFP31" s="100"/>
      <c r="UFQ31" s="100"/>
      <c r="UFR31" s="100"/>
      <c r="UFS31" s="100"/>
      <c r="UFT31" s="100"/>
      <c r="UFU31" s="100"/>
      <c r="UFV31" s="100"/>
      <c r="UFW31" s="100"/>
      <c r="UFX31" s="100"/>
      <c r="UFY31" s="100"/>
      <c r="UFZ31" s="100"/>
      <c r="UGA31" s="100"/>
      <c r="UGB31" s="100"/>
      <c r="UGC31" s="100"/>
      <c r="UGD31" s="100"/>
      <c r="UGE31" s="100"/>
      <c r="UGF31" s="100"/>
      <c r="UGG31" s="100"/>
      <c r="UGH31" s="100"/>
      <c r="UGI31" s="100"/>
      <c r="UGJ31" s="100"/>
      <c r="UGK31" s="100"/>
      <c r="UGL31" s="100"/>
      <c r="UGM31" s="100"/>
      <c r="UGN31" s="100"/>
      <c r="UGO31" s="100"/>
      <c r="UGP31" s="100"/>
      <c r="UGQ31" s="100"/>
      <c r="UGR31" s="100"/>
      <c r="UGS31" s="100"/>
      <c r="UGT31" s="100"/>
      <c r="UGU31" s="100"/>
      <c r="UGV31" s="100"/>
      <c r="UGW31" s="100"/>
      <c r="UGX31" s="100"/>
      <c r="UGY31" s="100"/>
      <c r="UGZ31" s="100"/>
      <c r="UHA31" s="100"/>
      <c r="UHB31" s="100"/>
      <c r="UHC31" s="100"/>
      <c r="UHD31" s="100"/>
      <c r="UHE31" s="100"/>
      <c r="UHF31" s="100"/>
      <c r="UHG31" s="100"/>
      <c r="UHH31" s="100"/>
      <c r="UHI31" s="100"/>
      <c r="UHJ31" s="100"/>
      <c r="UHK31" s="100"/>
      <c r="UHL31" s="100"/>
      <c r="UHM31" s="100"/>
      <c r="UHN31" s="100"/>
      <c r="UHO31" s="100"/>
      <c r="UHP31" s="100"/>
      <c r="UHQ31" s="100"/>
      <c r="UHR31" s="100"/>
      <c r="UHS31" s="100"/>
      <c r="UHT31" s="100"/>
      <c r="UHU31" s="100"/>
      <c r="UHV31" s="100"/>
      <c r="UHW31" s="100"/>
      <c r="UHX31" s="100"/>
      <c r="UHY31" s="100"/>
      <c r="UHZ31" s="100"/>
      <c r="UIA31" s="100"/>
      <c r="UIB31" s="100"/>
      <c r="UIC31" s="100"/>
      <c r="UID31" s="100"/>
      <c r="UIE31" s="100"/>
      <c r="UIF31" s="100"/>
      <c r="UIG31" s="100"/>
      <c r="UIH31" s="100"/>
      <c r="UII31" s="100"/>
      <c r="UIJ31" s="100"/>
      <c r="UIK31" s="100"/>
      <c r="UIL31" s="100"/>
      <c r="UIM31" s="100"/>
      <c r="UIN31" s="100"/>
      <c r="UIO31" s="100"/>
      <c r="UIP31" s="100"/>
      <c r="UIQ31" s="100"/>
      <c r="UIR31" s="100"/>
      <c r="UIS31" s="100"/>
      <c r="UIT31" s="100"/>
      <c r="UIU31" s="100"/>
      <c r="UIV31" s="100"/>
      <c r="UIW31" s="100"/>
      <c r="UIX31" s="100"/>
      <c r="UIY31" s="100"/>
      <c r="UIZ31" s="100"/>
      <c r="UJA31" s="100"/>
      <c r="UJB31" s="100"/>
      <c r="UJC31" s="100"/>
      <c r="UJD31" s="100"/>
      <c r="UJE31" s="100"/>
      <c r="UJF31" s="100"/>
      <c r="UJG31" s="100"/>
      <c r="UJH31" s="100"/>
      <c r="UJI31" s="100"/>
      <c r="UJJ31" s="100"/>
      <c r="UJK31" s="100"/>
      <c r="UJL31" s="100"/>
      <c r="UJM31" s="100"/>
      <c r="UJN31" s="100"/>
      <c r="UJO31" s="100"/>
      <c r="UJP31" s="100"/>
      <c r="UJQ31" s="100"/>
      <c r="UJR31" s="100"/>
      <c r="UJS31" s="100"/>
      <c r="UJT31" s="100"/>
      <c r="UJU31" s="100"/>
      <c r="UJV31" s="100"/>
      <c r="UJW31" s="100"/>
      <c r="UJX31" s="100"/>
      <c r="UJY31" s="100"/>
      <c r="UJZ31" s="100"/>
      <c r="UKA31" s="100"/>
      <c r="UKB31" s="100"/>
      <c r="UKC31" s="100"/>
      <c r="UKD31" s="100"/>
      <c r="UKE31" s="100"/>
      <c r="UKF31" s="100"/>
      <c r="UKG31" s="100"/>
      <c r="UKH31" s="100"/>
      <c r="UKI31" s="100"/>
      <c r="UKJ31" s="100"/>
      <c r="UKK31" s="100"/>
      <c r="UKL31" s="100"/>
      <c r="UKM31" s="100"/>
      <c r="UKN31" s="100"/>
      <c r="UKO31" s="100"/>
      <c r="UKP31" s="100"/>
      <c r="UKQ31" s="100"/>
      <c r="UKR31" s="100"/>
      <c r="UKS31" s="100"/>
      <c r="UKT31" s="100"/>
      <c r="UKU31" s="100"/>
      <c r="UKV31" s="100"/>
      <c r="UKW31" s="100"/>
      <c r="UKX31" s="100"/>
      <c r="UKY31" s="100"/>
      <c r="UKZ31" s="100"/>
      <c r="ULA31" s="100"/>
      <c r="ULB31" s="100"/>
      <c r="ULC31" s="100"/>
      <c r="ULD31" s="100"/>
      <c r="ULE31" s="100"/>
      <c r="ULF31" s="100"/>
      <c r="ULG31" s="100"/>
      <c r="ULH31" s="100"/>
      <c r="ULI31" s="100"/>
      <c r="ULJ31" s="100"/>
      <c r="ULK31" s="100"/>
      <c r="ULL31" s="100"/>
      <c r="ULM31" s="100"/>
      <c r="ULN31" s="100"/>
      <c r="ULO31" s="100"/>
      <c r="ULP31" s="100"/>
      <c r="ULQ31" s="100"/>
      <c r="ULR31" s="100"/>
      <c r="ULS31" s="100"/>
      <c r="ULT31" s="100"/>
      <c r="ULU31" s="100"/>
      <c r="ULV31" s="100"/>
      <c r="ULW31" s="100"/>
      <c r="ULX31" s="100"/>
      <c r="ULY31" s="100"/>
      <c r="ULZ31" s="100"/>
      <c r="UMA31" s="100"/>
      <c r="UMB31" s="100"/>
      <c r="UMC31" s="100"/>
      <c r="UMD31" s="100"/>
      <c r="UME31" s="100"/>
      <c r="UMF31" s="100"/>
      <c r="UMG31" s="100"/>
      <c r="UMH31" s="100"/>
      <c r="UMI31" s="100"/>
      <c r="UMJ31" s="100"/>
      <c r="UMK31" s="100"/>
      <c r="UML31" s="100"/>
      <c r="UMM31" s="100"/>
      <c r="UMN31" s="100"/>
      <c r="UMO31" s="100"/>
      <c r="UMP31" s="100"/>
      <c r="UMQ31" s="100"/>
      <c r="UMR31" s="100"/>
      <c r="UMS31" s="100"/>
      <c r="UMT31" s="100"/>
      <c r="UMU31" s="100"/>
      <c r="UMV31" s="100"/>
      <c r="UMW31" s="100"/>
      <c r="UMX31" s="100"/>
      <c r="UMY31" s="100"/>
      <c r="UMZ31" s="100"/>
      <c r="UNA31" s="100"/>
      <c r="UNB31" s="100"/>
      <c r="UNC31" s="100"/>
      <c r="UND31" s="100"/>
      <c r="UNE31" s="100"/>
      <c r="UNF31" s="100"/>
      <c r="UNG31" s="100"/>
      <c r="UNH31" s="100"/>
      <c r="UNI31" s="100"/>
      <c r="UNJ31" s="100"/>
      <c r="UNK31" s="100"/>
      <c r="UNL31" s="100"/>
      <c r="UNM31" s="100"/>
      <c r="UNN31" s="100"/>
      <c r="UNO31" s="100"/>
      <c r="UNP31" s="100"/>
      <c r="UNQ31" s="100"/>
      <c r="UNR31" s="100"/>
      <c r="UNS31" s="100"/>
      <c r="UNT31" s="100"/>
      <c r="UNU31" s="100"/>
      <c r="UNV31" s="100"/>
      <c r="UNW31" s="100"/>
      <c r="UNX31" s="100"/>
      <c r="UNY31" s="100"/>
      <c r="UNZ31" s="100"/>
      <c r="UOA31" s="100"/>
      <c r="UOB31" s="100"/>
      <c r="UOC31" s="100"/>
      <c r="UOD31" s="100"/>
      <c r="UOE31" s="100"/>
      <c r="UOF31" s="100"/>
      <c r="UOG31" s="100"/>
      <c r="UOH31" s="100"/>
      <c r="UOI31" s="100"/>
      <c r="UOJ31" s="100"/>
      <c r="UOK31" s="100"/>
      <c r="UOL31" s="100"/>
      <c r="UOM31" s="100"/>
      <c r="UON31" s="100"/>
      <c r="UOO31" s="100"/>
      <c r="UOP31" s="100"/>
      <c r="UOQ31" s="100"/>
      <c r="UOR31" s="100"/>
      <c r="UOS31" s="100"/>
      <c r="UOT31" s="100"/>
      <c r="UOU31" s="100"/>
      <c r="UOV31" s="100"/>
      <c r="UOW31" s="100"/>
      <c r="UOX31" s="100"/>
      <c r="UOY31" s="100"/>
      <c r="UOZ31" s="100"/>
      <c r="UPA31" s="100"/>
      <c r="UPB31" s="100"/>
      <c r="UPC31" s="100"/>
      <c r="UPD31" s="100"/>
      <c r="UPE31" s="100"/>
      <c r="UPF31" s="100"/>
      <c r="UPG31" s="100"/>
      <c r="UPH31" s="100"/>
      <c r="UPI31" s="100"/>
      <c r="UPJ31" s="100"/>
      <c r="UPK31" s="100"/>
      <c r="UPL31" s="100"/>
      <c r="UPM31" s="100"/>
      <c r="UPN31" s="100"/>
      <c r="UPO31" s="100"/>
      <c r="UPP31" s="100"/>
      <c r="UPQ31" s="100"/>
      <c r="UPR31" s="100"/>
      <c r="UPS31" s="100"/>
      <c r="UPT31" s="100"/>
      <c r="UPU31" s="100"/>
      <c r="UPV31" s="100"/>
      <c r="UPW31" s="100"/>
      <c r="UPX31" s="100"/>
      <c r="UPY31" s="100"/>
      <c r="UPZ31" s="100"/>
      <c r="UQA31" s="100"/>
      <c r="UQB31" s="100"/>
      <c r="UQC31" s="100"/>
      <c r="UQD31" s="100"/>
      <c r="UQE31" s="100"/>
      <c r="UQF31" s="100"/>
      <c r="UQG31" s="100"/>
      <c r="UQH31" s="100"/>
      <c r="UQI31" s="100"/>
      <c r="UQJ31" s="100"/>
      <c r="UQK31" s="100"/>
      <c r="UQL31" s="100"/>
      <c r="UQM31" s="100"/>
      <c r="UQN31" s="100"/>
      <c r="UQO31" s="100"/>
      <c r="UQP31" s="100"/>
      <c r="UQQ31" s="100"/>
      <c r="UQR31" s="100"/>
      <c r="UQS31" s="100"/>
      <c r="UQT31" s="100"/>
      <c r="UQU31" s="100"/>
      <c r="UQV31" s="100"/>
      <c r="UQW31" s="100"/>
      <c r="UQX31" s="100"/>
      <c r="UQY31" s="100"/>
      <c r="UQZ31" s="100"/>
      <c r="URA31" s="100"/>
      <c r="URB31" s="100"/>
      <c r="URC31" s="100"/>
      <c r="URD31" s="100"/>
      <c r="URE31" s="100"/>
      <c r="URF31" s="100"/>
      <c r="URG31" s="100"/>
      <c r="URH31" s="100"/>
      <c r="URI31" s="100"/>
      <c r="URJ31" s="100"/>
      <c r="URK31" s="100"/>
      <c r="URL31" s="100"/>
      <c r="URM31" s="100"/>
      <c r="URN31" s="100"/>
      <c r="URO31" s="100"/>
      <c r="URP31" s="100"/>
      <c r="URQ31" s="100"/>
      <c r="URR31" s="100"/>
      <c r="URS31" s="100"/>
      <c r="URT31" s="100"/>
      <c r="URU31" s="100"/>
      <c r="URV31" s="100"/>
      <c r="URW31" s="100"/>
      <c r="URX31" s="100"/>
      <c r="URY31" s="100"/>
      <c r="URZ31" s="100"/>
      <c r="USA31" s="100"/>
      <c r="USB31" s="100"/>
      <c r="USC31" s="100"/>
      <c r="USD31" s="100"/>
      <c r="USE31" s="100"/>
      <c r="USF31" s="100"/>
      <c r="USG31" s="100"/>
      <c r="USH31" s="100"/>
      <c r="USI31" s="100"/>
      <c r="USJ31" s="100"/>
      <c r="USK31" s="100"/>
      <c r="USL31" s="100"/>
      <c r="USM31" s="100"/>
      <c r="USN31" s="100"/>
      <c r="USO31" s="100"/>
      <c r="USP31" s="100"/>
      <c r="USQ31" s="100"/>
      <c r="USR31" s="100"/>
      <c r="USS31" s="100"/>
      <c r="UST31" s="100"/>
      <c r="USU31" s="100"/>
      <c r="USV31" s="100"/>
      <c r="USW31" s="100"/>
      <c r="USX31" s="100"/>
      <c r="USY31" s="100"/>
      <c r="USZ31" s="100"/>
      <c r="UTA31" s="100"/>
      <c r="UTB31" s="100"/>
      <c r="UTC31" s="100"/>
      <c r="UTD31" s="100"/>
      <c r="UTE31" s="100"/>
      <c r="UTF31" s="100"/>
      <c r="UTG31" s="100"/>
      <c r="UTH31" s="100"/>
      <c r="UTI31" s="100"/>
      <c r="UTJ31" s="100"/>
      <c r="UTK31" s="100"/>
      <c r="UTL31" s="100"/>
      <c r="UTM31" s="100"/>
      <c r="UTN31" s="100"/>
      <c r="UTO31" s="100"/>
      <c r="UTP31" s="100"/>
      <c r="UTQ31" s="100"/>
      <c r="UTR31" s="100"/>
      <c r="UTS31" s="100"/>
      <c r="UTT31" s="100"/>
      <c r="UTU31" s="100"/>
      <c r="UTV31" s="100"/>
      <c r="UTW31" s="100"/>
      <c r="UTX31" s="100"/>
      <c r="UTY31" s="100"/>
      <c r="UTZ31" s="100"/>
      <c r="UUA31" s="100"/>
      <c r="UUB31" s="100"/>
      <c r="UUC31" s="100"/>
      <c r="UUD31" s="100"/>
      <c r="UUE31" s="100"/>
      <c r="UUF31" s="100"/>
      <c r="UUG31" s="100"/>
      <c r="UUH31" s="100"/>
      <c r="UUI31" s="100"/>
      <c r="UUJ31" s="100"/>
      <c r="UUK31" s="100"/>
      <c r="UUL31" s="100"/>
      <c r="UUM31" s="100"/>
      <c r="UUN31" s="100"/>
      <c r="UUO31" s="100"/>
      <c r="UUP31" s="100"/>
      <c r="UUQ31" s="100"/>
      <c r="UUR31" s="100"/>
      <c r="UUS31" s="100"/>
      <c r="UUT31" s="100"/>
      <c r="UUU31" s="100"/>
      <c r="UUV31" s="100"/>
      <c r="UUW31" s="100"/>
      <c r="UUX31" s="100"/>
      <c r="UUY31" s="100"/>
      <c r="UUZ31" s="100"/>
      <c r="UVA31" s="100"/>
      <c r="UVB31" s="100"/>
      <c r="UVC31" s="100"/>
      <c r="UVD31" s="100"/>
      <c r="UVE31" s="100"/>
      <c r="UVF31" s="100"/>
      <c r="UVG31" s="100"/>
      <c r="UVH31" s="100"/>
      <c r="UVI31" s="100"/>
      <c r="UVJ31" s="100"/>
      <c r="UVK31" s="100"/>
      <c r="UVL31" s="100"/>
      <c r="UVM31" s="100"/>
      <c r="UVN31" s="100"/>
      <c r="UVO31" s="100"/>
      <c r="UVP31" s="100"/>
      <c r="UVQ31" s="100"/>
      <c r="UVR31" s="100"/>
      <c r="UVS31" s="100"/>
      <c r="UVT31" s="100"/>
      <c r="UVU31" s="100"/>
      <c r="UVV31" s="100"/>
      <c r="UVW31" s="100"/>
      <c r="UVX31" s="100"/>
      <c r="UVY31" s="100"/>
      <c r="UVZ31" s="100"/>
      <c r="UWA31" s="100"/>
      <c r="UWB31" s="100"/>
      <c r="UWC31" s="100"/>
      <c r="UWD31" s="100"/>
      <c r="UWE31" s="100"/>
      <c r="UWF31" s="100"/>
      <c r="UWG31" s="100"/>
      <c r="UWH31" s="100"/>
      <c r="UWI31" s="100"/>
      <c r="UWJ31" s="100"/>
      <c r="UWK31" s="100"/>
      <c r="UWL31" s="100"/>
      <c r="UWM31" s="100"/>
      <c r="UWN31" s="100"/>
      <c r="UWO31" s="100"/>
      <c r="UWP31" s="100"/>
      <c r="UWQ31" s="100"/>
      <c r="UWR31" s="100"/>
      <c r="UWS31" s="100"/>
      <c r="UWT31" s="100"/>
      <c r="UWU31" s="100"/>
      <c r="UWV31" s="100"/>
      <c r="UWW31" s="100"/>
      <c r="UWX31" s="100"/>
      <c r="UWY31" s="100"/>
      <c r="UWZ31" s="100"/>
      <c r="UXA31" s="100"/>
      <c r="UXB31" s="100"/>
      <c r="UXC31" s="100"/>
      <c r="UXD31" s="100"/>
      <c r="UXE31" s="100"/>
      <c r="UXF31" s="100"/>
      <c r="UXG31" s="100"/>
      <c r="UXH31" s="100"/>
      <c r="UXI31" s="100"/>
      <c r="UXJ31" s="100"/>
      <c r="UXK31" s="100"/>
      <c r="UXL31" s="100"/>
      <c r="UXM31" s="100"/>
      <c r="UXN31" s="100"/>
      <c r="UXO31" s="100"/>
      <c r="UXP31" s="100"/>
      <c r="UXQ31" s="100"/>
      <c r="UXR31" s="100"/>
      <c r="UXS31" s="100"/>
      <c r="UXT31" s="100"/>
      <c r="UXU31" s="100"/>
      <c r="UXV31" s="100"/>
      <c r="UXW31" s="100"/>
      <c r="UXX31" s="100"/>
      <c r="UXY31" s="100"/>
      <c r="UXZ31" s="100"/>
      <c r="UYA31" s="100"/>
      <c r="UYB31" s="100"/>
      <c r="UYC31" s="100"/>
      <c r="UYD31" s="100"/>
      <c r="UYE31" s="100"/>
      <c r="UYF31" s="100"/>
      <c r="UYG31" s="100"/>
      <c r="UYH31" s="100"/>
      <c r="UYI31" s="100"/>
      <c r="UYJ31" s="100"/>
      <c r="UYK31" s="100"/>
      <c r="UYL31" s="100"/>
      <c r="UYM31" s="100"/>
      <c r="UYN31" s="100"/>
      <c r="UYO31" s="100"/>
      <c r="UYP31" s="100"/>
      <c r="UYQ31" s="100"/>
      <c r="UYR31" s="100"/>
      <c r="UYS31" s="100"/>
      <c r="UYT31" s="100"/>
      <c r="UYU31" s="100"/>
      <c r="UYV31" s="100"/>
      <c r="UYW31" s="100"/>
      <c r="UYX31" s="100"/>
      <c r="UYY31" s="100"/>
      <c r="UYZ31" s="100"/>
      <c r="UZA31" s="100"/>
      <c r="UZB31" s="100"/>
      <c r="UZC31" s="100"/>
      <c r="UZD31" s="100"/>
      <c r="UZE31" s="100"/>
      <c r="UZF31" s="100"/>
      <c r="UZG31" s="100"/>
      <c r="UZH31" s="100"/>
      <c r="UZI31" s="100"/>
      <c r="UZJ31" s="100"/>
      <c r="UZK31" s="100"/>
      <c r="UZL31" s="100"/>
      <c r="UZM31" s="100"/>
      <c r="UZN31" s="100"/>
      <c r="UZO31" s="100"/>
      <c r="UZP31" s="100"/>
      <c r="UZQ31" s="100"/>
      <c r="UZR31" s="100"/>
      <c r="UZS31" s="100"/>
      <c r="UZT31" s="100"/>
      <c r="UZU31" s="100"/>
      <c r="UZV31" s="100"/>
      <c r="UZW31" s="100"/>
      <c r="UZX31" s="100"/>
      <c r="UZY31" s="100"/>
      <c r="UZZ31" s="100"/>
      <c r="VAA31" s="100"/>
      <c r="VAB31" s="100"/>
      <c r="VAC31" s="100"/>
      <c r="VAD31" s="100"/>
      <c r="VAE31" s="100"/>
      <c r="VAF31" s="100"/>
      <c r="VAG31" s="100"/>
      <c r="VAH31" s="100"/>
      <c r="VAI31" s="100"/>
      <c r="VAJ31" s="100"/>
      <c r="VAK31" s="100"/>
      <c r="VAL31" s="100"/>
      <c r="VAM31" s="100"/>
      <c r="VAN31" s="100"/>
      <c r="VAO31" s="100"/>
      <c r="VAP31" s="100"/>
      <c r="VAQ31" s="100"/>
      <c r="VAR31" s="100"/>
      <c r="VAS31" s="100"/>
      <c r="VAT31" s="100"/>
      <c r="VAU31" s="100"/>
      <c r="VAV31" s="100"/>
      <c r="VAW31" s="100"/>
      <c r="VAX31" s="100"/>
      <c r="VAY31" s="100"/>
      <c r="VAZ31" s="100"/>
      <c r="VBA31" s="100"/>
      <c r="VBB31" s="100"/>
      <c r="VBC31" s="100"/>
      <c r="VBD31" s="100"/>
      <c r="VBE31" s="100"/>
      <c r="VBF31" s="100"/>
      <c r="VBG31" s="100"/>
      <c r="VBH31" s="100"/>
      <c r="VBI31" s="100"/>
      <c r="VBJ31" s="100"/>
      <c r="VBK31" s="100"/>
      <c r="VBL31" s="100"/>
      <c r="VBM31" s="100"/>
      <c r="VBN31" s="100"/>
      <c r="VBO31" s="100"/>
      <c r="VBP31" s="100"/>
      <c r="VBQ31" s="100"/>
      <c r="VBR31" s="100"/>
      <c r="VBS31" s="100"/>
      <c r="VBT31" s="100"/>
      <c r="VBU31" s="100"/>
      <c r="VBV31" s="100"/>
      <c r="VBW31" s="100"/>
      <c r="VBX31" s="100"/>
      <c r="VBY31" s="100"/>
      <c r="VBZ31" s="100"/>
      <c r="VCA31" s="100"/>
      <c r="VCB31" s="100"/>
      <c r="VCC31" s="100"/>
      <c r="VCD31" s="100"/>
      <c r="VCE31" s="100"/>
      <c r="VCF31" s="100"/>
      <c r="VCG31" s="100"/>
      <c r="VCH31" s="100"/>
      <c r="VCI31" s="100"/>
      <c r="VCJ31" s="100"/>
      <c r="VCK31" s="100"/>
      <c r="VCL31" s="100"/>
      <c r="VCM31" s="100"/>
      <c r="VCN31" s="100"/>
      <c r="VCO31" s="100"/>
      <c r="VCP31" s="100"/>
      <c r="VCQ31" s="100"/>
      <c r="VCR31" s="100"/>
      <c r="VCS31" s="100"/>
      <c r="VCT31" s="100"/>
      <c r="VCU31" s="100"/>
      <c r="VCV31" s="100"/>
      <c r="VCW31" s="100"/>
      <c r="VCX31" s="100"/>
      <c r="VCY31" s="100"/>
      <c r="VCZ31" s="100"/>
      <c r="VDA31" s="100"/>
      <c r="VDB31" s="100"/>
      <c r="VDC31" s="100"/>
      <c r="VDD31" s="100"/>
      <c r="VDE31" s="100"/>
      <c r="VDF31" s="100"/>
      <c r="VDG31" s="100"/>
      <c r="VDH31" s="100"/>
      <c r="VDI31" s="100"/>
      <c r="VDJ31" s="100"/>
      <c r="VDK31" s="100"/>
      <c r="VDL31" s="100"/>
      <c r="VDM31" s="100"/>
      <c r="VDN31" s="100"/>
      <c r="VDO31" s="100"/>
      <c r="VDP31" s="100"/>
      <c r="VDQ31" s="100"/>
      <c r="VDR31" s="100"/>
      <c r="VDS31" s="100"/>
      <c r="VDT31" s="100"/>
      <c r="VDU31" s="100"/>
      <c r="VDV31" s="100"/>
      <c r="VDW31" s="100"/>
      <c r="VDX31" s="100"/>
      <c r="VDY31" s="100"/>
      <c r="VDZ31" s="100"/>
      <c r="VEA31" s="100"/>
      <c r="VEB31" s="100"/>
      <c r="VEC31" s="100"/>
      <c r="VED31" s="100"/>
      <c r="VEE31" s="100"/>
      <c r="VEF31" s="100"/>
      <c r="VEG31" s="100"/>
      <c r="VEH31" s="100"/>
      <c r="VEI31" s="100"/>
      <c r="VEJ31" s="100"/>
      <c r="VEK31" s="100"/>
      <c r="VEL31" s="100"/>
      <c r="VEM31" s="100"/>
      <c r="VEN31" s="100"/>
      <c r="VEO31" s="100"/>
      <c r="VEP31" s="100"/>
      <c r="VEQ31" s="100"/>
      <c r="VER31" s="100"/>
      <c r="VES31" s="100"/>
      <c r="VET31" s="100"/>
      <c r="VEU31" s="100"/>
      <c r="VEV31" s="100"/>
      <c r="VEW31" s="100"/>
      <c r="VEX31" s="100"/>
      <c r="VEY31" s="100"/>
      <c r="VEZ31" s="100"/>
      <c r="VFA31" s="100"/>
      <c r="VFB31" s="100"/>
      <c r="VFC31" s="100"/>
      <c r="VFD31" s="100"/>
      <c r="VFE31" s="100"/>
      <c r="VFF31" s="100"/>
      <c r="VFG31" s="100"/>
      <c r="VFH31" s="100"/>
      <c r="VFI31" s="100"/>
      <c r="VFJ31" s="100"/>
      <c r="VFK31" s="100"/>
      <c r="VFL31" s="100"/>
      <c r="VFM31" s="100"/>
      <c r="VFN31" s="100"/>
      <c r="VFO31" s="100"/>
      <c r="VFP31" s="100"/>
      <c r="VFQ31" s="100"/>
      <c r="VFR31" s="100"/>
      <c r="VFS31" s="100"/>
      <c r="VFT31" s="100"/>
      <c r="VFU31" s="100"/>
      <c r="VFV31" s="100"/>
      <c r="VFW31" s="100"/>
      <c r="VFX31" s="100"/>
      <c r="VFY31" s="100"/>
      <c r="VFZ31" s="100"/>
      <c r="VGA31" s="100"/>
      <c r="VGB31" s="100"/>
      <c r="VGC31" s="100"/>
      <c r="VGD31" s="100"/>
      <c r="VGE31" s="100"/>
      <c r="VGF31" s="100"/>
      <c r="VGG31" s="100"/>
      <c r="VGH31" s="100"/>
      <c r="VGI31" s="100"/>
      <c r="VGJ31" s="100"/>
      <c r="VGK31" s="100"/>
      <c r="VGL31" s="100"/>
      <c r="VGM31" s="100"/>
      <c r="VGN31" s="100"/>
      <c r="VGO31" s="100"/>
      <c r="VGP31" s="100"/>
      <c r="VGQ31" s="100"/>
      <c r="VGR31" s="100"/>
      <c r="VGS31" s="100"/>
      <c r="VGT31" s="100"/>
      <c r="VGU31" s="100"/>
      <c r="VGV31" s="100"/>
      <c r="VGW31" s="100"/>
      <c r="VGX31" s="100"/>
      <c r="VGY31" s="100"/>
      <c r="VGZ31" s="100"/>
      <c r="VHA31" s="100"/>
      <c r="VHB31" s="100"/>
      <c r="VHC31" s="100"/>
      <c r="VHD31" s="100"/>
      <c r="VHE31" s="100"/>
      <c r="VHF31" s="100"/>
      <c r="VHG31" s="100"/>
      <c r="VHH31" s="100"/>
      <c r="VHI31" s="100"/>
      <c r="VHJ31" s="100"/>
      <c r="VHK31" s="100"/>
      <c r="VHL31" s="100"/>
      <c r="VHM31" s="100"/>
      <c r="VHN31" s="100"/>
      <c r="VHO31" s="100"/>
      <c r="VHP31" s="100"/>
      <c r="VHQ31" s="100"/>
      <c r="VHR31" s="100"/>
      <c r="VHS31" s="100"/>
      <c r="VHT31" s="100"/>
      <c r="VHU31" s="100"/>
      <c r="VHV31" s="100"/>
      <c r="VHW31" s="100"/>
      <c r="VHX31" s="100"/>
      <c r="VHY31" s="100"/>
      <c r="VHZ31" s="100"/>
      <c r="VIA31" s="100"/>
      <c r="VIB31" s="100"/>
      <c r="VIC31" s="100"/>
      <c r="VID31" s="100"/>
      <c r="VIE31" s="100"/>
      <c r="VIF31" s="100"/>
      <c r="VIG31" s="100"/>
      <c r="VIH31" s="100"/>
      <c r="VII31" s="100"/>
      <c r="VIJ31" s="100"/>
      <c r="VIK31" s="100"/>
      <c r="VIL31" s="100"/>
      <c r="VIM31" s="100"/>
      <c r="VIN31" s="100"/>
      <c r="VIO31" s="100"/>
      <c r="VIP31" s="100"/>
      <c r="VIQ31" s="100"/>
      <c r="VIR31" s="100"/>
      <c r="VIS31" s="100"/>
      <c r="VIT31" s="100"/>
      <c r="VIU31" s="100"/>
      <c r="VIV31" s="100"/>
      <c r="VIW31" s="100"/>
      <c r="VIX31" s="100"/>
      <c r="VIY31" s="100"/>
      <c r="VIZ31" s="100"/>
      <c r="VJA31" s="100"/>
      <c r="VJB31" s="100"/>
      <c r="VJC31" s="100"/>
      <c r="VJD31" s="100"/>
      <c r="VJE31" s="100"/>
      <c r="VJF31" s="100"/>
      <c r="VJG31" s="100"/>
      <c r="VJH31" s="100"/>
      <c r="VJI31" s="100"/>
      <c r="VJJ31" s="100"/>
      <c r="VJK31" s="100"/>
      <c r="VJL31" s="100"/>
      <c r="VJM31" s="100"/>
      <c r="VJN31" s="100"/>
      <c r="VJO31" s="100"/>
      <c r="VJP31" s="100"/>
      <c r="VJQ31" s="100"/>
      <c r="VJR31" s="100"/>
      <c r="VJS31" s="100"/>
      <c r="VJT31" s="100"/>
      <c r="VJU31" s="100"/>
      <c r="VJV31" s="100"/>
      <c r="VJW31" s="100"/>
      <c r="VJX31" s="100"/>
      <c r="VJY31" s="100"/>
      <c r="VJZ31" s="100"/>
      <c r="VKA31" s="100"/>
      <c r="VKB31" s="100"/>
      <c r="VKC31" s="100"/>
      <c r="VKD31" s="100"/>
      <c r="VKE31" s="100"/>
      <c r="VKF31" s="100"/>
      <c r="VKG31" s="100"/>
      <c r="VKH31" s="100"/>
      <c r="VKI31" s="100"/>
      <c r="VKJ31" s="100"/>
      <c r="VKK31" s="100"/>
      <c r="VKL31" s="100"/>
      <c r="VKM31" s="100"/>
      <c r="VKN31" s="100"/>
      <c r="VKO31" s="100"/>
      <c r="VKP31" s="100"/>
      <c r="VKQ31" s="100"/>
      <c r="VKR31" s="100"/>
      <c r="VKS31" s="100"/>
      <c r="VKT31" s="100"/>
      <c r="VKU31" s="100"/>
      <c r="VKV31" s="100"/>
      <c r="VKW31" s="100"/>
      <c r="VKX31" s="100"/>
      <c r="VKY31" s="100"/>
      <c r="VKZ31" s="100"/>
      <c r="VLA31" s="100"/>
      <c r="VLB31" s="100"/>
      <c r="VLC31" s="100"/>
      <c r="VLD31" s="100"/>
      <c r="VLE31" s="100"/>
      <c r="VLF31" s="100"/>
      <c r="VLG31" s="100"/>
      <c r="VLH31" s="100"/>
      <c r="VLI31" s="100"/>
      <c r="VLJ31" s="100"/>
      <c r="VLK31" s="100"/>
      <c r="VLL31" s="100"/>
      <c r="VLM31" s="100"/>
      <c r="VLN31" s="100"/>
      <c r="VLO31" s="100"/>
      <c r="VLP31" s="100"/>
      <c r="VLQ31" s="100"/>
      <c r="VLR31" s="100"/>
      <c r="VLS31" s="100"/>
      <c r="VLT31" s="100"/>
      <c r="VLU31" s="100"/>
      <c r="VLV31" s="100"/>
      <c r="VLW31" s="100"/>
      <c r="VLX31" s="100"/>
      <c r="VLY31" s="100"/>
      <c r="VLZ31" s="100"/>
      <c r="VMA31" s="100"/>
      <c r="VMB31" s="100"/>
      <c r="VMC31" s="100"/>
      <c r="VMD31" s="100"/>
      <c r="VME31" s="100"/>
      <c r="VMF31" s="100"/>
      <c r="VMG31" s="100"/>
      <c r="VMH31" s="100"/>
      <c r="VMI31" s="100"/>
      <c r="VMJ31" s="100"/>
      <c r="VMK31" s="100"/>
      <c r="VML31" s="100"/>
      <c r="VMM31" s="100"/>
      <c r="VMN31" s="100"/>
      <c r="VMO31" s="100"/>
      <c r="VMP31" s="100"/>
      <c r="VMQ31" s="100"/>
      <c r="VMR31" s="100"/>
      <c r="VMS31" s="100"/>
      <c r="VMT31" s="100"/>
      <c r="VMU31" s="100"/>
      <c r="VMV31" s="100"/>
      <c r="VMW31" s="100"/>
      <c r="VMX31" s="100"/>
      <c r="VMY31" s="100"/>
      <c r="VMZ31" s="100"/>
      <c r="VNA31" s="100"/>
      <c r="VNB31" s="100"/>
      <c r="VNC31" s="100"/>
      <c r="VND31" s="100"/>
      <c r="VNE31" s="100"/>
      <c r="VNF31" s="100"/>
      <c r="VNG31" s="100"/>
      <c r="VNH31" s="100"/>
      <c r="VNI31" s="100"/>
      <c r="VNJ31" s="100"/>
      <c r="VNK31" s="100"/>
      <c r="VNL31" s="100"/>
      <c r="VNM31" s="100"/>
      <c r="VNN31" s="100"/>
      <c r="VNO31" s="100"/>
      <c r="VNP31" s="100"/>
      <c r="VNQ31" s="100"/>
      <c r="VNR31" s="100"/>
      <c r="VNS31" s="100"/>
      <c r="VNT31" s="100"/>
      <c r="VNU31" s="100"/>
      <c r="VNV31" s="100"/>
      <c r="VNW31" s="100"/>
      <c r="VNX31" s="100"/>
      <c r="VNY31" s="100"/>
      <c r="VNZ31" s="100"/>
      <c r="VOA31" s="100"/>
      <c r="VOB31" s="100"/>
      <c r="VOC31" s="100"/>
      <c r="VOD31" s="100"/>
      <c r="VOE31" s="100"/>
      <c r="VOF31" s="100"/>
      <c r="VOG31" s="100"/>
      <c r="VOH31" s="100"/>
      <c r="VOI31" s="100"/>
      <c r="VOJ31" s="100"/>
      <c r="VOK31" s="100"/>
      <c r="VOL31" s="100"/>
      <c r="VOM31" s="100"/>
      <c r="VON31" s="100"/>
      <c r="VOO31" s="100"/>
      <c r="VOP31" s="100"/>
      <c r="VOQ31" s="100"/>
      <c r="VOR31" s="100"/>
      <c r="VOS31" s="100"/>
      <c r="VOT31" s="100"/>
      <c r="VOU31" s="100"/>
      <c r="VOV31" s="100"/>
      <c r="VOW31" s="100"/>
      <c r="VOX31" s="100"/>
      <c r="VOY31" s="100"/>
      <c r="VOZ31" s="100"/>
      <c r="VPA31" s="100"/>
      <c r="VPB31" s="100"/>
      <c r="VPC31" s="100"/>
      <c r="VPD31" s="100"/>
      <c r="VPE31" s="100"/>
      <c r="VPF31" s="100"/>
      <c r="VPG31" s="100"/>
      <c r="VPH31" s="100"/>
      <c r="VPI31" s="100"/>
      <c r="VPJ31" s="100"/>
      <c r="VPK31" s="100"/>
      <c r="VPL31" s="100"/>
      <c r="VPM31" s="100"/>
      <c r="VPN31" s="100"/>
      <c r="VPO31" s="100"/>
      <c r="VPP31" s="100"/>
      <c r="VPQ31" s="100"/>
      <c r="VPR31" s="100"/>
      <c r="VPS31" s="100"/>
      <c r="VPT31" s="100"/>
      <c r="VPU31" s="100"/>
      <c r="VPV31" s="100"/>
      <c r="VPW31" s="100"/>
      <c r="VPX31" s="100"/>
      <c r="VPY31" s="100"/>
      <c r="VPZ31" s="100"/>
      <c r="VQA31" s="100"/>
      <c r="VQB31" s="100"/>
      <c r="VQC31" s="100"/>
      <c r="VQD31" s="100"/>
      <c r="VQE31" s="100"/>
      <c r="VQF31" s="100"/>
      <c r="VQG31" s="100"/>
      <c r="VQH31" s="100"/>
      <c r="VQI31" s="100"/>
      <c r="VQJ31" s="100"/>
      <c r="VQK31" s="100"/>
      <c r="VQL31" s="100"/>
      <c r="VQM31" s="100"/>
      <c r="VQN31" s="100"/>
      <c r="VQO31" s="100"/>
      <c r="VQP31" s="100"/>
      <c r="VQQ31" s="100"/>
      <c r="VQR31" s="100"/>
      <c r="VQS31" s="100"/>
      <c r="VQT31" s="100"/>
      <c r="VQU31" s="100"/>
      <c r="VQV31" s="100"/>
      <c r="VQW31" s="100"/>
      <c r="VQX31" s="100"/>
      <c r="VQY31" s="100"/>
      <c r="VQZ31" s="100"/>
      <c r="VRA31" s="100"/>
      <c r="VRB31" s="100"/>
      <c r="VRC31" s="100"/>
      <c r="VRD31" s="100"/>
      <c r="VRE31" s="100"/>
      <c r="VRF31" s="100"/>
      <c r="VRG31" s="100"/>
      <c r="VRH31" s="100"/>
      <c r="VRI31" s="100"/>
      <c r="VRJ31" s="100"/>
      <c r="VRK31" s="100"/>
      <c r="VRL31" s="100"/>
      <c r="VRM31" s="100"/>
      <c r="VRN31" s="100"/>
      <c r="VRO31" s="100"/>
      <c r="VRP31" s="100"/>
      <c r="VRQ31" s="100"/>
      <c r="VRR31" s="100"/>
      <c r="VRS31" s="100"/>
      <c r="VRT31" s="100"/>
      <c r="VRU31" s="100"/>
      <c r="VRV31" s="100"/>
      <c r="VRW31" s="100"/>
      <c r="VRX31" s="100"/>
      <c r="VRY31" s="100"/>
      <c r="VRZ31" s="100"/>
      <c r="VSA31" s="100"/>
      <c r="VSB31" s="100"/>
      <c r="VSC31" s="100"/>
      <c r="VSD31" s="100"/>
      <c r="VSE31" s="100"/>
      <c r="VSF31" s="100"/>
      <c r="VSG31" s="100"/>
      <c r="VSH31" s="100"/>
      <c r="VSI31" s="100"/>
      <c r="VSJ31" s="100"/>
      <c r="VSK31" s="100"/>
      <c r="VSL31" s="100"/>
      <c r="VSM31" s="100"/>
      <c r="VSN31" s="100"/>
      <c r="VSO31" s="100"/>
      <c r="VSP31" s="100"/>
      <c r="VSQ31" s="100"/>
      <c r="VSR31" s="100"/>
      <c r="VSS31" s="100"/>
      <c r="VST31" s="100"/>
      <c r="VSU31" s="100"/>
      <c r="VSV31" s="100"/>
      <c r="VSW31" s="100"/>
      <c r="VSX31" s="100"/>
      <c r="VSY31" s="100"/>
      <c r="VSZ31" s="100"/>
      <c r="VTA31" s="100"/>
      <c r="VTB31" s="100"/>
      <c r="VTC31" s="100"/>
      <c r="VTD31" s="100"/>
      <c r="VTE31" s="100"/>
      <c r="VTF31" s="100"/>
      <c r="VTG31" s="100"/>
      <c r="VTH31" s="100"/>
      <c r="VTI31" s="100"/>
      <c r="VTJ31" s="100"/>
      <c r="VTK31" s="100"/>
      <c r="VTL31" s="100"/>
      <c r="VTM31" s="100"/>
      <c r="VTN31" s="100"/>
      <c r="VTO31" s="100"/>
      <c r="VTP31" s="100"/>
      <c r="VTQ31" s="100"/>
      <c r="VTR31" s="100"/>
      <c r="VTS31" s="100"/>
      <c r="VTT31" s="100"/>
      <c r="VTU31" s="100"/>
      <c r="VTV31" s="100"/>
      <c r="VTW31" s="100"/>
      <c r="VTX31" s="100"/>
      <c r="VTY31" s="100"/>
      <c r="VTZ31" s="100"/>
      <c r="VUA31" s="100"/>
      <c r="VUB31" s="100"/>
      <c r="VUC31" s="100"/>
      <c r="VUD31" s="100"/>
      <c r="VUE31" s="100"/>
      <c r="VUF31" s="100"/>
      <c r="VUG31" s="100"/>
      <c r="VUH31" s="100"/>
      <c r="VUI31" s="100"/>
      <c r="VUJ31" s="100"/>
      <c r="VUK31" s="100"/>
      <c r="VUL31" s="100"/>
      <c r="VUM31" s="100"/>
      <c r="VUN31" s="100"/>
      <c r="VUO31" s="100"/>
      <c r="VUP31" s="100"/>
      <c r="VUQ31" s="100"/>
      <c r="VUR31" s="100"/>
      <c r="VUS31" s="100"/>
      <c r="VUT31" s="100"/>
      <c r="VUU31" s="100"/>
      <c r="VUV31" s="100"/>
      <c r="VUW31" s="100"/>
      <c r="VUX31" s="100"/>
      <c r="VUY31" s="100"/>
      <c r="VUZ31" s="100"/>
      <c r="VVA31" s="100"/>
      <c r="VVB31" s="100"/>
      <c r="VVC31" s="100"/>
      <c r="VVD31" s="100"/>
      <c r="VVE31" s="100"/>
      <c r="VVF31" s="100"/>
      <c r="VVG31" s="100"/>
      <c r="VVH31" s="100"/>
      <c r="VVI31" s="100"/>
      <c r="VVJ31" s="100"/>
      <c r="VVK31" s="100"/>
      <c r="VVL31" s="100"/>
      <c r="VVM31" s="100"/>
      <c r="VVN31" s="100"/>
      <c r="VVO31" s="100"/>
      <c r="VVP31" s="100"/>
      <c r="VVQ31" s="100"/>
      <c r="VVR31" s="100"/>
      <c r="VVS31" s="100"/>
      <c r="VVT31" s="100"/>
      <c r="VVU31" s="100"/>
      <c r="VVV31" s="100"/>
      <c r="VVW31" s="100"/>
      <c r="VVX31" s="100"/>
      <c r="VVY31" s="100"/>
      <c r="VVZ31" s="100"/>
      <c r="VWA31" s="100"/>
      <c r="VWB31" s="100"/>
      <c r="VWC31" s="100"/>
      <c r="VWD31" s="100"/>
      <c r="VWE31" s="100"/>
      <c r="VWF31" s="100"/>
      <c r="VWG31" s="100"/>
      <c r="VWH31" s="100"/>
      <c r="VWI31" s="100"/>
      <c r="VWJ31" s="100"/>
      <c r="VWK31" s="100"/>
      <c r="VWL31" s="100"/>
      <c r="VWM31" s="100"/>
      <c r="VWN31" s="100"/>
      <c r="VWO31" s="100"/>
      <c r="VWP31" s="100"/>
      <c r="VWQ31" s="100"/>
      <c r="VWR31" s="100"/>
      <c r="VWS31" s="100"/>
      <c r="VWT31" s="100"/>
      <c r="VWU31" s="100"/>
      <c r="VWV31" s="100"/>
      <c r="VWW31" s="100"/>
      <c r="VWX31" s="100"/>
      <c r="VWY31" s="100"/>
      <c r="VWZ31" s="100"/>
      <c r="VXA31" s="100"/>
      <c r="VXB31" s="100"/>
      <c r="VXC31" s="100"/>
      <c r="VXD31" s="100"/>
      <c r="VXE31" s="100"/>
      <c r="VXF31" s="100"/>
      <c r="VXG31" s="100"/>
      <c r="VXH31" s="100"/>
      <c r="VXI31" s="100"/>
      <c r="VXJ31" s="100"/>
      <c r="VXK31" s="100"/>
      <c r="VXL31" s="100"/>
      <c r="VXM31" s="100"/>
      <c r="VXN31" s="100"/>
      <c r="VXO31" s="100"/>
      <c r="VXP31" s="100"/>
      <c r="VXQ31" s="100"/>
      <c r="VXR31" s="100"/>
      <c r="VXS31" s="100"/>
      <c r="VXT31" s="100"/>
      <c r="VXU31" s="100"/>
      <c r="VXV31" s="100"/>
      <c r="VXW31" s="100"/>
      <c r="VXX31" s="100"/>
      <c r="VXY31" s="100"/>
      <c r="VXZ31" s="100"/>
      <c r="VYA31" s="100"/>
      <c r="VYB31" s="100"/>
      <c r="VYC31" s="100"/>
      <c r="VYD31" s="100"/>
      <c r="VYE31" s="100"/>
      <c r="VYF31" s="100"/>
      <c r="VYG31" s="100"/>
      <c r="VYH31" s="100"/>
      <c r="VYI31" s="100"/>
      <c r="VYJ31" s="100"/>
      <c r="VYK31" s="100"/>
      <c r="VYL31" s="100"/>
      <c r="VYM31" s="100"/>
      <c r="VYN31" s="100"/>
      <c r="VYO31" s="100"/>
      <c r="VYP31" s="100"/>
      <c r="VYQ31" s="100"/>
      <c r="VYR31" s="100"/>
      <c r="VYS31" s="100"/>
      <c r="VYT31" s="100"/>
      <c r="VYU31" s="100"/>
      <c r="VYV31" s="100"/>
      <c r="VYW31" s="100"/>
      <c r="VYX31" s="100"/>
      <c r="VYY31" s="100"/>
      <c r="VYZ31" s="100"/>
      <c r="VZA31" s="100"/>
      <c r="VZB31" s="100"/>
      <c r="VZC31" s="100"/>
      <c r="VZD31" s="100"/>
      <c r="VZE31" s="100"/>
      <c r="VZF31" s="100"/>
      <c r="VZG31" s="100"/>
      <c r="VZH31" s="100"/>
      <c r="VZI31" s="100"/>
      <c r="VZJ31" s="100"/>
      <c r="VZK31" s="100"/>
      <c r="VZL31" s="100"/>
      <c r="VZM31" s="100"/>
      <c r="VZN31" s="100"/>
      <c r="VZO31" s="100"/>
      <c r="VZP31" s="100"/>
      <c r="VZQ31" s="100"/>
      <c r="VZR31" s="100"/>
      <c r="VZS31" s="100"/>
      <c r="VZT31" s="100"/>
      <c r="VZU31" s="100"/>
      <c r="VZV31" s="100"/>
      <c r="VZW31" s="100"/>
      <c r="VZX31" s="100"/>
      <c r="VZY31" s="100"/>
      <c r="VZZ31" s="100"/>
      <c r="WAA31" s="100"/>
      <c r="WAB31" s="100"/>
      <c r="WAC31" s="100"/>
      <c r="WAD31" s="100"/>
      <c r="WAE31" s="100"/>
      <c r="WAF31" s="100"/>
      <c r="WAG31" s="100"/>
      <c r="WAH31" s="100"/>
      <c r="WAI31" s="100"/>
      <c r="WAJ31" s="100"/>
      <c r="WAK31" s="100"/>
      <c r="WAL31" s="100"/>
      <c r="WAM31" s="100"/>
      <c r="WAN31" s="100"/>
      <c r="WAO31" s="100"/>
      <c r="WAP31" s="100"/>
      <c r="WAQ31" s="100"/>
      <c r="WAR31" s="100"/>
      <c r="WAS31" s="100"/>
      <c r="WAT31" s="100"/>
      <c r="WAU31" s="100"/>
      <c r="WAV31" s="100"/>
      <c r="WAW31" s="100"/>
      <c r="WAX31" s="100"/>
      <c r="WAY31" s="100"/>
      <c r="WAZ31" s="100"/>
      <c r="WBA31" s="100"/>
      <c r="WBB31" s="100"/>
      <c r="WBC31" s="100"/>
      <c r="WBD31" s="100"/>
      <c r="WBE31" s="100"/>
      <c r="WBF31" s="100"/>
      <c r="WBG31" s="100"/>
      <c r="WBH31" s="100"/>
      <c r="WBI31" s="100"/>
      <c r="WBJ31" s="100"/>
      <c r="WBK31" s="100"/>
      <c r="WBL31" s="100"/>
      <c r="WBM31" s="100"/>
      <c r="WBN31" s="100"/>
      <c r="WBO31" s="100"/>
      <c r="WBP31" s="100"/>
      <c r="WBQ31" s="100"/>
      <c r="WBR31" s="100"/>
      <c r="WBS31" s="100"/>
      <c r="WBT31" s="100"/>
      <c r="WBU31" s="100"/>
      <c r="WBV31" s="100"/>
      <c r="WBW31" s="100"/>
      <c r="WBX31" s="100"/>
      <c r="WBY31" s="100"/>
      <c r="WBZ31" s="100"/>
      <c r="WCA31" s="100"/>
      <c r="WCB31" s="100"/>
      <c r="WCC31" s="100"/>
      <c r="WCD31" s="100"/>
      <c r="WCE31" s="100"/>
      <c r="WCF31" s="100"/>
      <c r="WCG31" s="100"/>
      <c r="WCH31" s="100"/>
      <c r="WCI31" s="100"/>
      <c r="WCJ31" s="100"/>
      <c r="WCK31" s="100"/>
      <c r="WCL31" s="100"/>
      <c r="WCM31" s="100"/>
      <c r="WCN31" s="100"/>
      <c r="WCO31" s="100"/>
      <c r="WCP31" s="100"/>
      <c r="WCQ31" s="100"/>
      <c r="WCR31" s="100"/>
      <c r="WCS31" s="100"/>
      <c r="WCT31" s="100"/>
      <c r="WCU31" s="100"/>
      <c r="WCV31" s="100"/>
      <c r="WCW31" s="100"/>
      <c r="WCX31" s="100"/>
      <c r="WCY31" s="100"/>
      <c r="WCZ31" s="100"/>
      <c r="WDA31" s="100"/>
      <c r="WDB31" s="100"/>
      <c r="WDC31" s="100"/>
      <c r="WDD31" s="100"/>
      <c r="WDE31" s="100"/>
      <c r="WDF31" s="100"/>
      <c r="WDG31" s="100"/>
      <c r="WDH31" s="100"/>
      <c r="WDI31" s="100"/>
      <c r="WDJ31" s="100"/>
      <c r="WDK31" s="100"/>
      <c r="WDL31" s="100"/>
      <c r="WDM31" s="100"/>
      <c r="WDN31" s="100"/>
      <c r="WDO31" s="100"/>
      <c r="WDP31" s="100"/>
      <c r="WDQ31" s="100"/>
      <c r="WDR31" s="100"/>
      <c r="WDS31" s="100"/>
      <c r="WDT31" s="100"/>
      <c r="WDU31" s="100"/>
      <c r="WDV31" s="100"/>
      <c r="WDW31" s="100"/>
      <c r="WDX31" s="100"/>
      <c r="WDY31" s="100"/>
      <c r="WDZ31" s="100"/>
      <c r="WEA31" s="100"/>
      <c r="WEB31" s="100"/>
      <c r="WEC31" s="100"/>
      <c r="WED31" s="100"/>
      <c r="WEE31" s="100"/>
      <c r="WEF31" s="100"/>
      <c r="WEG31" s="100"/>
      <c r="WEH31" s="100"/>
      <c r="WEI31" s="100"/>
      <c r="WEJ31" s="100"/>
      <c r="WEK31" s="100"/>
      <c r="WEL31" s="100"/>
      <c r="WEM31" s="100"/>
      <c r="WEN31" s="100"/>
      <c r="WEO31" s="100"/>
      <c r="WEP31" s="100"/>
      <c r="WEQ31" s="100"/>
      <c r="WER31" s="100"/>
      <c r="WES31" s="100"/>
      <c r="WET31" s="100"/>
      <c r="WEU31" s="100"/>
      <c r="WEV31" s="100"/>
      <c r="WEW31" s="100"/>
      <c r="WEX31" s="100"/>
      <c r="WEY31" s="100"/>
      <c r="WEZ31" s="100"/>
      <c r="WFA31" s="100"/>
      <c r="WFB31" s="100"/>
      <c r="WFC31" s="100"/>
      <c r="WFD31" s="100"/>
      <c r="WFE31" s="100"/>
      <c r="WFF31" s="100"/>
      <c r="WFG31" s="100"/>
      <c r="WFH31" s="100"/>
      <c r="WFI31" s="100"/>
      <c r="WFJ31" s="100"/>
      <c r="WFK31" s="100"/>
      <c r="WFL31" s="100"/>
      <c r="WFM31" s="100"/>
      <c r="WFN31" s="100"/>
      <c r="WFO31" s="100"/>
      <c r="WFP31" s="100"/>
      <c r="WFQ31" s="100"/>
      <c r="WFR31" s="100"/>
      <c r="WFS31" s="100"/>
      <c r="WFT31" s="100"/>
      <c r="WFU31" s="100"/>
      <c r="WFV31" s="100"/>
      <c r="WFW31" s="100"/>
      <c r="WFX31" s="100"/>
      <c r="WFY31" s="100"/>
      <c r="WFZ31" s="100"/>
      <c r="WGA31" s="100"/>
      <c r="WGB31" s="100"/>
      <c r="WGC31" s="100"/>
      <c r="WGD31" s="100"/>
      <c r="WGE31" s="100"/>
      <c r="WGF31" s="100"/>
      <c r="WGG31" s="100"/>
      <c r="WGH31" s="100"/>
      <c r="WGI31" s="100"/>
      <c r="WGJ31" s="100"/>
      <c r="WGK31" s="100"/>
      <c r="WGL31" s="100"/>
      <c r="WGM31" s="100"/>
      <c r="WGN31" s="100"/>
      <c r="WGO31" s="100"/>
      <c r="WGP31" s="100"/>
      <c r="WGQ31" s="100"/>
      <c r="WGR31" s="100"/>
      <c r="WGS31" s="100"/>
      <c r="WGT31" s="100"/>
      <c r="WGU31" s="100"/>
      <c r="WGV31" s="100"/>
      <c r="WGW31" s="100"/>
      <c r="WGX31" s="100"/>
      <c r="WGY31" s="100"/>
      <c r="WGZ31" s="100"/>
      <c r="WHA31" s="100"/>
      <c r="WHB31" s="100"/>
      <c r="WHC31" s="100"/>
      <c r="WHD31" s="100"/>
      <c r="WHE31" s="100"/>
      <c r="WHF31" s="100"/>
      <c r="WHG31" s="100"/>
      <c r="WHH31" s="100"/>
      <c r="WHI31" s="100"/>
      <c r="WHJ31" s="100"/>
      <c r="WHK31" s="100"/>
      <c r="WHL31" s="100"/>
      <c r="WHM31" s="100"/>
      <c r="WHN31" s="100"/>
      <c r="WHO31" s="100"/>
      <c r="WHP31" s="100"/>
      <c r="WHQ31" s="100"/>
      <c r="WHR31" s="100"/>
      <c r="WHS31" s="100"/>
      <c r="WHT31" s="100"/>
      <c r="WHU31" s="100"/>
      <c r="WHV31" s="100"/>
      <c r="WHW31" s="100"/>
      <c r="WHX31" s="100"/>
      <c r="WHY31" s="100"/>
      <c r="WHZ31" s="100"/>
      <c r="WIA31" s="100"/>
      <c r="WIB31" s="100"/>
      <c r="WIC31" s="100"/>
      <c r="WID31" s="100"/>
      <c r="WIE31" s="100"/>
      <c r="WIF31" s="100"/>
      <c r="WIG31" s="100"/>
      <c r="WIH31" s="100"/>
      <c r="WII31" s="100"/>
      <c r="WIJ31" s="100"/>
      <c r="WIK31" s="100"/>
      <c r="WIL31" s="100"/>
      <c r="WIM31" s="100"/>
      <c r="WIN31" s="100"/>
      <c r="WIO31" s="100"/>
      <c r="WIP31" s="100"/>
      <c r="WIQ31" s="100"/>
      <c r="WIR31" s="100"/>
      <c r="WIS31" s="100"/>
      <c r="WIT31" s="100"/>
      <c r="WIU31" s="100"/>
      <c r="WIV31" s="100"/>
      <c r="WIW31" s="100"/>
      <c r="WIX31" s="100"/>
      <c r="WIY31" s="100"/>
      <c r="WIZ31" s="100"/>
      <c r="WJA31" s="100"/>
      <c r="WJB31" s="100"/>
      <c r="WJC31" s="100"/>
      <c r="WJD31" s="100"/>
      <c r="WJE31" s="100"/>
      <c r="WJF31" s="100"/>
      <c r="WJG31" s="100"/>
      <c r="WJH31" s="100"/>
      <c r="WJI31" s="100"/>
      <c r="WJJ31" s="100"/>
      <c r="WJK31" s="100"/>
      <c r="WJL31" s="100"/>
      <c r="WJM31" s="100"/>
      <c r="WJN31" s="100"/>
      <c r="WJO31" s="100"/>
      <c r="WJP31" s="100"/>
      <c r="WJQ31" s="100"/>
      <c r="WJR31" s="100"/>
      <c r="WJS31" s="100"/>
      <c r="WJT31" s="100"/>
      <c r="WJU31" s="100"/>
      <c r="WJV31" s="100"/>
      <c r="WJW31" s="100"/>
      <c r="WJX31" s="100"/>
      <c r="WJY31" s="100"/>
      <c r="WJZ31" s="100"/>
      <c r="WKA31" s="100"/>
      <c r="WKB31" s="100"/>
      <c r="WKC31" s="100"/>
      <c r="WKD31" s="100"/>
      <c r="WKE31" s="100"/>
      <c r="WKF31" s="100"/>
      <c r="WKG31" s="100"/>
      <c r="WKH31" s="100"/>
      <c r="WKI31" s="100"/>
      <c r="WKJ31" s="100"/>
      <c r="WKK31" s="100"/>
      <c r="WKL31" s="100"/>
      <c r="WKM31" s="100"/>
      <c r="WKN31" s="100"/>
      <c r="WKO31" s="100"/>
      <c r="WKP31" s="100"/>
      <c r="WKQ31" s="100"/>
      <c r="WKR31" s="100"/>
      <c r="WKS31" s="100"/>
      <c r="WKT31" s="100"/>
      <c r="WKU31" s="100"/>
      <c r="WKV31" s="100"/>
      <c r="WKW31" s="100"/>
      <c r="WKX31" s="100"/>
      <c r="WKY31" s="100"/>
      <c r="WKZ31" s="100"/>
      <c r="WLA31" s="100"/>
      <c r="WLB31" s="100"/>
      <c r="WLC31" s="100"/>
      <c r="WLD31" s="100"/>
      <c r="WLE31" s="100"/>
      <c r="WLF31" s="100"/>
      <c r="WLG31" s="100"/>
      <c r="WLH31" s="100"/>
      <c r="WLI31" s="100"/>
      <c r="WLJ31" s="100"/>
      <c r="WLK31" s="100"/>
      <c r="WLL31" s="100"/>
      <c r="WLM31" s="100"/>
      <c r="WLN31" s="100"/>
      <c r="WLO31" s="100"/>
      <c r="WLP31" s="100"/>
      <c r="WLQ31" s="100"/>
      <c r="WLR31" s="100"/>
      <c r="WLS31" s="100"/>
      <c r="WLT31" s="100"/>
      <c r="WLU31" s="100"/>
      <c r="WLV31" s="100"/>
      <c r="WLW31" s="100"/>
      <c r="WLX31" s="100"/>
      <c r="WLY31" s="100"/>
      <c r="WLZ31" s="100"/>
      <c r="WMA31" s="100"/>
      <c r="WMB31" s="100"/>
      <c r="WMC31" s="100"/>
      <c r="WMD31" s="100"/>
      <c r="WME31" s="100"/>
      <c r="WMF31" s="100"/>
      <c r="WMG31" s="100"/>
      <c r="WMH31" s="100"/>
      <c r="WMI31" s="100"/>
      <c r="WMJ31" s="100"/>
      <c r="WMK31" s="100"/>
      <c r="WML31" s="100"/>
      <c r="WMM31" s="100"/>
      <c r="WMN31" s="100"/>
      <c r="WMO31" s="100"/>
      <c r="WMP31" s="100"/>
      <c r="WMQ31" s="100"/>
      <c r="WMR31" s="100"/>
      <c r="WMS31" s="100"/>
      <c r="WMT31" s="100"/>
      <c r="WMU31" s="100"/>
      <c r="WMV31" s="100"/>
      <c r="WMW31" s="100"/>
      <c r="WMX31" s="100"/>
      <c r="WMY31" s="100"/>
      <c r="WMZ31" s="100"/>
      <c r="WNA31" s="100"/>
      <c r="WNB31" s="100"/>
      <c r="WNC31" s="100"/>
      <c r="WND31" s="100"/>
      <c r="WNE31" s="100"/>
      <c r="WNF31" s="100"/>
      <c r="WNG31" s="100"/>
      <c r="WNH31" s="100"/>
      <c r="WNI31" s="100"/>
      <c r="WNJ31" s="100"/>
      <c r="WNK31" s="100"/>
      <c r="WNL31" s="100"/>
      <c r="WNM31" s="100"/>
      <c r="WNN31" s="100"/>
      <c r="WNO31" s="100"/>
      <c r="WNP31" s="100"/>
      <c r="WNQ31" s="100"/>
      <c r="WNR31" s="100"/>
      <c r="WNS31" s="100"/>
      <c r="WNT31" s="100"/>
      <c r="WNU31" s="100"/>
      <c r="WNV31" s="100"/>
      <c r="WNW31" s="100"/>
      <c r="WNX31" s="100"/>
      <c r="WNY31" s="100"/>
      <c r="WNZ31" s="100"/>
      <c r="WOA31" s="100"/>
      <c r="WOB31" s="100"/>
      <c r="WOC31" s="100"/>
      <c r="WOD31" s="100"/>
      <c r="WOE31" s="100"/>
      <c r="WOF31" s="100"/>
      <c r="WOG31" s="100"/>
      <c r="WOH31" s="100"/>
      <c r="WOI31" s="100"/>
      <c r="WOJ31" s="100"/>
      <c r="WOK31" s="100"/>
      <c r="WOL31" s="100"/>
      <c r="WOM31" s="100"/>
      <c r="WON31" s="100"/>
      <c r="WOO31" s="100"/>
      <c r="WOP31" s="100"/>
      <c r="WOQ31" s="100"/>
      <c r="WOR31" s="100"/>
      <c r="WOS31" s="100"/>
      <c r="WOT31" s="100"/>
      <c r="WOU31" s="100"/>
      <c r="WOV31" s="100"/>
      <c r="WOW31" s="100"/>
      <c r="WOX31" s="100"/>
      <c r="WOY31" s="100"/>
      <c r="WOZ31" s="100"/>
      <c r="WPA31" s="100"/>
      <c r="WPB31" s="100"/>
      <c r="WPC31" s="100"/>
      <c r="WPD31" s="100"/>
      <c r="WPE31" s="100"/>
      <c r="WPF31" s="100"/>
      <c r="WPG31" s="100"/>
      <c r="WPH31" s="100"/>
      <c r="WPI31" s="100"/>
      <c r="WPJ31" s="100"/>
      <c r="WPK31" s="100"/>
      <c r="WPL31" s="100"/>
      <c r="WPM31" s="100"/>
      <c r="WPN31" s="100"/>
      <c r="WPO31" s="100"/>
      <c r="WPP31" s="100"/>
      <c r="WPQ31" s="100"/>
      <c r="WPR31" s="100"/>
      <c r="WPS31" s="100"/>
      <c r="WPT31" s="100"/>
      <c r="WPU31" s="100"/>
      <c r="WPV31" s="100"/>
      <c r="WPW31" s="100"/>
      <c r="WPX31" s="100"/>
      <c r="WPY31" s="100"/>
      <c r="WPZ31" s="100"/>
      <c r="WQA31" s="100"/>
      <c r="WQB31" s="100"/>
      <c r="WQC31" s="100"/>
      <c r="WQD31" s="100"/>
      <c r="WQE31" s="100"/>
      <c r="WQF31" s="100"/>
      <c r="WQG31" s="100"/>
      <c r="WQH31" s="100"/>
      <c r="WQI31" s="100"/>
      <c r="WQJ31" s="100"/>
      <c r="WQK31" s="100"/>
      <c r="WQL31" s="100"/>
      <c r="WQM31" s="100"/>
      <c r="WQN31" s="100"/>
      <c r="WQO31" s="100"/>
      <c r="WQP31" s="100"/>
      <c r="WQQ31" s="100"/>
      <c r="WQR31" s="100"/>
      <c r="WQS31" s="100"/>
      <c r="WQT31" s="100"/>
      <c r="WQU31" s="100"/>
      <c r="WQV31" s="100"/>
      <c r="WQW31" s="100"/>
      <c r="WQX31" s="100"/>
      <c r="WQY31" s="100"/>
      <c r="WQZ31" s="100"/>
      <c r="WRA31" s="100"/>
      <c r="WRB31" s="100"/>
      <c r="WRC31" s="100"/>
      <c r="WRD31" s="100"/>
      <c r="WRE31" s="100"/>
      <c r="WRF31" s="100"/>
      <c r="WRG31" s="100"/>
      <c r="WRH31" s="100"/>
      <c r="WRI31" s="100"/>
      <c r="WRJ31" s="100"/>
      <c r="WRK31" s="100"/>
      <c r="WRL31" s="100"/>
      <c r="WRM31" s="100"/>
      <c r="WRN31" s="100"/>
      <c r="WRO31" s="100"/>
      <c r="WRP31" s="100"/>
      <c r="WRQ31" s="100"/>
      <c r="WRR31" s="100"/>
      <c r="WRS31" s="100"/>
      <c r="WRT31" s="100"/>
      <c r="WRU31" s="100"/>
      <c r="WRV31" s="100"/>
      <c r="WRW31" s="100"/>
      <c r="WRX31" s="100"/>
      <c r="WRY31" s="100"/>
      <c r="WRZ31" s="100"/>
      <c r="WSA31" s="100"/>
      <c r="WSB31" s="100"/>
      <c r="WSC31" s="100"/>
      <c r="WSD31" s="100"/>
      <c r="WSE31" s="100"/>
      <c r="WSF31" s="100"/>
      <c r="WSG31" s="100"/>
      <c r="WSH31" s="100"/>
      <c r="WSI31" s="100"/>
      <c r="WSJ31" s="100"/>
      <c r="WSK31" s="100"/>
      <c r="WSL31" s="100"/>
      <c r="WSM31" s="100"/>
      <c r="WSN31" s="100"/>
      <c r="WSO31" s="100"/>
      <c r="WSP31" s="100"/>
      <c r="WSQ31" s="100"/>
      <c r="WSR31" s="100"/>
      <c r="WSS31" s="100"/>
      <c r="WST31" s="100"/>
      <c r="WSU31" s="100"/>
      <c r="WSV31" s="100"/>
      <c r="WSW31" s="100"/>
      <c r="WSX31" s="100"/>
      <c r="WSY31" s="100"/>
      <c r="WSZ31" s="100"/>
      <c r="WTA31" s="100"/>
      <c r="WTB31" s="100"/>
      <c r="WTC31" s="100"/>
      <c r="WTD31" s="100"/>
      <c r="WTE31" s="100"/>
      <c r="WTF31" s="100"/>
      <c r="WTG31" s="100"/>
      <c r="WTH31" s="100"/>
      <c r="WTI31" s="100"/>
      <c r="WTJ31" s="100"/>
      <c r="WTK31" s="100"/>
      <c r="WTL31" s="100"/>
      <c r="WTM31" s="100"/>
      <c r="WTN31" s="100"/>
      <c r="WTO31" s="100"/>
      <c r="WTP31" s="100"/>
      <c r="WTQ31" s="100"/>
      <c r="WTR31" s="100"/>
      <c r="WTS31" s="100"/>
      <c r="WTT31" s="100"/>
      <c r="WTU31" s="100"/>
      <c r="WTV31" s="100"/>
      <c r="WTW31" s="100"/>
      <c r="WTX31" s="100"/>
      <c r="WTY31" s="100"/>
      <c r="WTZ31" s="100"/>
      <c r="WUA31" s="100"/>
      <c r="WUB31" s="100"/>
      <c r="WUC31" s="100"/>
      <c r="WUD31" s="100"/>
      <c r="WUE31" s="100"/>
      <c r="WUF31" s="100"/>
      <c r="WUG31" s="100"/>
      <c r="WUH31" s="100"/>
      <c r="WUI31" s="100"/>
      <c r="WUJ31" s="100"/>
      <c r="WUK31" s="100"/>
      <c r="WUL31" s="100"/>
      <c r="WUM31" s="100"/>
      <c r="WUN31" s="100"/>
      <c r="WUO31" s="100"/>
      <c r="WUP31" s="100"/>
      <c r="WUQ31" s="100"/>
      <c r="WUR31" s="100"/>
      <c r="WUS31" s="100"/>
      <c r="WUT31" s="100"/>
      <c r="WUU31" s="100"/>
      <c r="WUV31" s="100"/>
      <c r="WUW31" s="100"/>
      <c r="WUX31" s="100"/>
      <c r="WUY31" s="100"/>
      <c r="WUZ31" s="100"/>
      <c r="WVA31" s="100"/>
      <c r="WVB31" s="100"/>
      <c r="WVC31" s="100"/>
      <c r="WVD31" s="100"/>
      <c r="WVE31" s="100"/>
      <c r="WVF31" s="100"/>
      <c r="WVG31" s="100"/>
      <c r="WVH31" s="100"/>
      <c r="WVI31" s="100"/>
      <c r="WVJ31" s="100"/>
      <c r="WVK31" s="100"/>
      <c r="WVL31" s="100"/>
      <c r="WVM31" s="100"/>
      <c r="WVN31" s="100"/>
      <c r="WVO31" s="100"/>
      <c r="WVP31" s="100"/>
      <c r="WVQ31" s="100"/>
      <c r="WVR31" s="100"/>
      <c r="WVS31" s="100"/>
      <c r="WVT31" s="100"/>
      <c r="WVU31" s="100"/>
      <c r="WVV31" s="100"/>
      <c r="WVW31" s="100"/>
      <c r="WVX31" s="100"/>
      <c r="WVY31" s="100"/>
      <c r="WVZ31" s="100"/>
      <c r="WWA31" s="100"/>
      <c r="WWB31" s="100"/>
      <c r="WWC31" s="100"/>
      <c r="WWD31" s="100"/>
      <c r="WWE31" s="100"/>
      <c r="WWF31" s="100"/>
      <c r="WWG31" s="100"/>
      <c r="WWH31" s="100"/>
      <c r="WWI31" s="100"/>
      <c r="WWJ31" s="100"/>
      <c r="WWK31" s="100"/>
      <c r="WWL31" s="100"/>
      <c r="WWM31" s="100"/>
      <c r="WWN31" s="100"/>
      <c r="WWO31" s="100"/>
      <c r="WWP31" s="100"/>
      <c r="WWQ31" s="100"/>
      <c r="WWR31" s="100"/>
      <c r="WWS31" s="100"/>
      <c r="WWT31" s="100"/>
      <c r="WWU31" s="100"/>
      <c r="WWV31" s="100"/>
      <c r="WWW31" s="100"/>
      <c r="WWX31" s="100"/>
      <c r="WWY31" s="100"/>
      <c r="WWZ31" s="100"/>
      <c r="WXA31" s="100"/>
      <c r="WXB31" s="100"/>
      <c r="WXC31" s="100"/>
      <c r="WXD31" s="100"/>
      <c r="WXE31" s="100"/>
      <c r="WXF31" s="100"/>
      <c r="WXG31" s="100"/>
      <c r="WXH31" s="100"/>
      <c r="WXI31" s="100"/>
      <c r="WXJ31" s="100"/>
      <c r="WXK31" s="100"/>
      <c r="WXL31" s="100"/>
      <c r="WXM31" s="100"/>
      <c r="WXN31" s="100"/>
      <c r="WXO31" s="100"/>
      <c r="WXP31" s="100"/>
      <c r="WXQ31" s="100"/>
      <c r="WXR31" s="100"/>
      <c r="WXS31" s="100"/>
      <c r="WXT31" s="100"/>
      <c r="WXU31" s="100"/>
      <c r="WXV31" s="100"/>
      <c r="WXW31" s="100"/>
      <c r="WXX31" s="100"/>
      <c r="WXY31" s="100"/>
      <c r="WXZ31" s="100"/>
      <c r="WYA31" s="100"/>
      <c r="WYB31" s="100"/>
      <c r="WYC31" s="100"/>
      <c r="WYD31" s="100"/>
      <c r="WYE31" s="100"/>
      <c r="WYF31" s="100"/>
      <c r="WYG31" s="100"/>
      <c r="WYH31" s="100"/>
      <c r="WYI31" s="100"/>
      <c r="WYJ31" s="100"/>
      <c r="WYK31" s="100"/>
      <c r="WYL31" s="100"/>
      <c r="WYM31" s="100"/>
      <c r="WYN31" s="100"/>
      <c r="WYO31" s="100"/>
      <c r="WYP31" s="100"/>
      <c r="WYQ31" s="100"/>
      <c r="WYR31" s="100"/>
      <c r="WYS31" s="100"/>
      <c r="WYT31" s="100"/>
      <c r="WYU31" s="100"/>
      <c r="WYV31" s="100"/>
      <c r="WYW31" s="100"/>
      <c r="WYX31" s="100"/>
      <c r="WYY31" s="100"/>
      <c r="WYZ31" s="100"/>
      <c r="WZA31" s="100"/>
      <c r="WZB31" s="100"/>
      <c r="WZC31" s="100"/>
      <c r="WZD31" s="100"/>
      <c r="WZE31" s="100"/>
      <c r="WZF31" s="100"/>
      <c r="WZG31" s="100"/>
      <c r="WZH31" s="100"/>
      <c r="WZI31" s="100"/>
      <c r="WZJ31" s="100"/>
      <c r="WZK31" s="100"/>
      <c r="WZL31" s="100"/>
      <c r="WZM31" s="100"/>
      <c r="WZN31" s="100"/>
      <c r="WZO31" s="100"/>
      <c r="WZP31" s="100"/>
      <c r="WZQ31" s="100"/>
      <c r="WZR31" s="100"/>
      <c r="WZS31" s="100"/>
      <c r="WZT31" s="100"/>
      <c r="WZU31" s="100"/>
      <c r="WZV31" s="100"/>
      <c r="WZW31" s="100"/>
      <c r="WZX31" s="100"/>
      <c r="WZY31" s="100"/>
      <c r="WZZ31" s="100"/>
      <c r="XAA31" s="100"/>
      <c r="XAB31" s="100"/>
      <c r="XAC31" s="100"/>
      <c r="XAD31" s="100"/>
      <c r="XAE31" s="100"/>
      <c r="XAF31" s="100"/>
      <c r="XAG31" s="100"/>
      <c r="XAH31" s="100"/>
      <c r="XAI31" s="100"/>
      <c r="XAJ31" s="100"/>
      <c r="XAK31" s="100"/>
      <c r="XAL31" s="100"/>
      <c r="XAM31" s="100"/>
      <c r="XAN31" s="100"/>
      <c r="XAO31" s="100"/>
      <c r="XAP31" s="100"/>
      <c r="XAQ31" s="100"/>
      <c r="XAR31" s="100"/>
      <c r="XAS31" s="100"/>
      <c r="XAT31" s="100"/>
      <c r="XAU31" s="100"/>
      <c r="XAV31" s="100"/>
      <c r="XAW31" s="100"/>
      <c r="XAX31" s="100"/>
      <c r="XAY31" s="100"/>
      <c r="XAZ31" s="100"/>
      <c r="XBA31" s="100"/>
      <c r="XBB31" s="100"/>
      <c r="XBC31" s="100"/>
      <c r="XBD31" s="100"/>
      <c r="XBE31" s="100"/>
      <c r="XBF31" s="100"/>
      <c r="XBG31" s="100"/>
      <c r="XBH31" s="100"/>
      <c r="XBI31" s="100"/>
      <c r="XBJ31" s="100"/>
      <c r="XBK31" s="100"/>
      <c r="XBL31" s="100"/>
      <c r="XBM31" s="100"/>
      <c r="XBN31" s="100"/>
      <c r="XBO31" s="100"/>
      <c r="XBP31" s="100"/>
      <c r="XBQ31" s="100"/>
      <c r="XBR31" s="100"/>
      <c r="XBS31" s="100"/>
      <c r="XBT31" s="100"/>
      <c r="XBU31" s="100"/>
      <c r="XBV31" s="100"/>
      <c r="XBW31" s="100"/>
      <c r="XBX31" s="100"/>
      <c r="XBY31" s="100"/>
      <c r="XBZ31" s="100"/>
      <c r="XCA31" s="100"/>
      <c r="XCB31" s="100"/>
      <c r="XCC31" s="100"/>
      <c r="XCD31" s="100"/>
      <c r="XCE31" s="100"/>
      <c r="XCF31" s="100"/>
      <c r="XCG31" s="100"/>
      <c r="XCH31" s="100"/>
      <c r="XCI31" s="100"/>
      <c r="XCJ31" s="100"/>
      <c r="XCK31" s="100"/>
      <c r="XCL31" s="100"/>
      <c r="XCM31" s="100"/>
      <c r="XCN31" s="100"/>
      <c r="XCO31" s="100"/>
      <c r="XCP31" s="100"/>
      <c r="XCQ31" s="100"/>
      <c r="XCR31" s="100"/>
      <c r="XCS31" s="100"/>
      <c r="XCT31" s="100"/>
      <c r="XCU31" s="100"/>
      <c r="XCV31" s="100"/>
      <c r="XCW31" s="100"/>
      <c r="XCX31" s="100"/>
      <c r="XCY31" s="100"/>
      <c r="XCZ31" s="100"/>
      <c r="XDA31" s="100"/>
      <c r="XDB31" s="100"/>
      <c r="XDC31" s="100"/>
      <c r="XDD31" s="100"/>
      <c r="XDE31" s="100"/>
      <c r="XDF31" s="100"/>
      <c r="XDG31" s="100"/>
      <c r="XDH31" s="100"/>
      <c r="XDI31" s="100"/>
      <c r="XDJ31" s="100"/>
      <c r="XDK31" s="100"/>
      <c r="XDL31" s="100"/>
      <c r="XDM31" s="100"/>
      <c r="XDN31" s="100"/>
      <c r="XDO31" s="100"/>
      <c r="XDP31" s="100"/>
      <c r="XDQ31" s="100"/>
      <c r="XDR31" s="100"/>
      <c r="XDS31" s="100"/>
      <c r="XDT31" s="100"/>
      <c r="XDU31" s="100"/>
      <c r="XDV31" s="100"/>
      <c r="XDW31" s="100"/>
      <c r="XDX31" s="100"/>
      <c r="XDY31" s="100"/>
      <c r="XDZ31" s="100"/>
      <c r="XEA31" s="100"/>
      <c r="XEB31" s="100"/>
      <c r="XEC31" s="100"/>
      <c r="XED31" s="100"/>
      <c r="XEE31" s="100"/>
      <c r="XEF31" s="100"/>
      <c r="XEG31" s="100"/>
      <c r="XEH31" s="100"/>
      <c r="XEI31" s="100"/>
      <c r="XEJ31" s="100"/>
      <c r="XEK31" s="100"/>
      <c r="XEL31" s="100"/>
      <c r="XEM31" s="100"/>
      <c r="XEN31" s="100"/>
      <c r="XEO31" s="100"/>
      <c r="XEP31" s="100"/>
      <c r="XEQ31" s="100"/>
      <c r="XER31" s="100"/>
      <c r="XES31" s="100"/>
      <c r="XET31" s="100"/>
      <c r="XEU31" s="100"/>
      <c r="XEV31" s="100"/>
      <c r="XEW31" s="100"/>
      <c r="XEX31" s="100"/>
      <c r="XEY31" s="100"/>
      <c r="XEZ31" s="100"/>
    </row>
    <row r="32" spans="1:16380" s="82" customFormat="1" ht="110.25">
      <c r="A32" s="94">
        <v>2</v>
      </c>
      <c r="B32" s="35" t="s">
        <v>4003</v>
      </c>
      <c r="C32" s="94" t="s">
        <v>4466</v>
      </c>
      <c r="D32" s="39" t="s">
        <v>4467</v>
      </c>
      <c r="E32" s="94" t="s">
        <v>4468</v>
      </c>
      <c r="F32" s="94" t="s">
        <v>4469</v>
      </c>
      <c r="AMG32" s="100"/>
      <c r="AMH32" s="100"/>
      <c r="AMI32" s="100"/>
      <c r="AMJ32" s="100"/>
      <c r="AMK32" s="100"/>
      <c r="AML32" s="100"/>
      <c r="AMM32" s="100"/>
      <c r="AMN32" s="100"/>
      <c r="AMO32" s="100"/>
      <c r="AMP32" s="100"/>
      <c r="AMQ32" s="100"/>
      <c r="AMR32" s="100"/>
      <c r="AMS32" s="100"/>
      <c r="AMT32" s="100"/>
      <c r="AMU32" s="100"/>
      <c r="AMV32" s="100"/>
      <c r="AMW32" s="100"/>
      <c r="AMX32" s="100"/>
      <c r="AMY32" s="100"/>
      <c r="AMZ32" s="100"/>
      <c r="ANA32" s="100"/>
      <c r="ANB32" s="100"/>
      <c r="ANC32" s="100"/>
      <c r="AND32" s="100"/>
      <c r="ANE32" s="100"/>
      <c r="ANF32" s="100"/>
      <c r="ANG32" s="100"/>
      <c r="ANH32" s="100"/>
      <c r="ANI32" s="100"/>
      <c r="ANJ32" s="100"/>
      <c r="ANK32" s="100"/>
      <c r="ANL32" s="100"/>
      <c r="ANM32" s="100"/>
      <c r="ANN32" s="100"/>
      <c r="ANO32" s="100"/>
      <c r="ANP32" s="100"/>
      <c r="ANQ32" s="100"/>
      <c r="ANR32" s="100"/>
      <c r="ANS32" s="100"/>
      <c r="ANT32" s="100"/>
      <c r="ANU32" s="100"/>
      <c r="ANV32" s="100"/>
      <c r="ANW32" s="100"/>
      <c r="ANX32" s="100"/>
      <c r="ANY32" s="100"/>
      <c r="ANZ32" s="100"/>
      <c r="AOA32" s="100"/>
      <c r="AOB32" s="100"/>
      <c r="AOC32" s="100"/>
      <c r="AOD32" s="100"/>
      <c r="AOE32" s="100"/>
      <c r="AOF32" s="100"/>
      <c r="AOG32" s="100"/>
      <c r="AOH32" s="100"/>
      <c r="AOI32" s="100"/>
      <c r="AOJ32" s="100"/>
      <c r="AOK32" s="100"/>
      <c r="AOL32" s="100"/>
      <c r="AOM32" s="100"/>
      <c r="AON32" s="100"/>
      <c r="AOO32" s="100"/>
      <c r="AOP32" s="100"/>
      <c r="AOQ32" s="100"/>
      <c r="AOR32" s="100"/>
      <c r="AOS32" s="100"/>
      <c r="AOT32" s="100"/>
      <c r="AOU32" s="100"/>
      <c r="AOV32" s="100"/>
      <c r="AOW32" s="100"/>
      <c r="AOX32" s="100"/>
      <c r="AOY32" s="100"/>
      <c r="AOZ32" s="100"/>
      <c r="APA32" s="100"/>
      <c r="APB32" s="100"/>
      <c r="APC32" s="100"/>
      <c r="APD32" s="100"/>
      <c r="APE32" s="100"/>
      <c r="APF32" s="100"/>
      <c r="APG32" s="100"/>
      <c r="APH32" s="100"/>
      <c r="API32" s="100"/>
      <c r="APJ32" s="100"/>
      <c r="APK32" s="100"/>
      <c r="APL32" s="100"/>
      <c r="APM32" s="100"/>
      <c r="APN32" s="100"/>
      <c r="APO32" s="100"/>
      <c r="APP32" s="100"/>
      <c r="APQ32" s="100"/>
      <c r="APR32" s="100"/>
      <c r="APS32" s="100"/>
      <c r="APT32" s="100"/>
      <c r="APU32" s="100"/>
      <c r="APV32" s="100"/>
      <c r="APW32" s="100"/>
      <c r="APX32" s="100"/>
      <c r="APY32" s="100"/>
      <c r="APZ32" s="100"/>
      <c r="AQA32" s="100"/>
      <c r="AQB32" s="100"/>
      <c r="AQC32" s="100"/>
      <c r="AQD32" s="100"/>
      <c r="AQE32" s="100"/>
      <c r="AQF32" s="100"/>
      <c r="AQG32" s="100"/>
      <c r="AQH32" s="100"/>
      <c r="AQI32" s="100"/>
      <c r="AQJ32" s="100"/>
      <c r="AQK32" s="100"/>
      <c r="AQL32" s="100"/>
      <c r="AQM32" s="100"/>
      <c r="AQN32" s="100"/>
      <c r="AQO32" s="100"/>
      <c r="AQP32" s="100"/>
      <c r="AQQ32" s="100"/>
      <c r="AQR32" s="100"/>
      <c r="AQS32" s="100"/>
      <c r="AQT32" s="100"/>
      <c r="AQU32" s="100"/>
      <c r="AQV32" s="100"/>
      <c r="AQW32" s="100"/>
      <c r="AQX32" s="100"/>
      <c r="AQY32" s="100"/>
      <c r="AQZ32" s="100"/>
      <c r="ARA32" s="100"/>
      <c r="ARB32" s="100"/>
      <c r="ARC32" s="100"/>
      <c r="ARD32" s="100"/>
      <c r="ARE32" s="100"/>
      <c r="ARF32" s="100"/>
      <c r="ARG32" s="100"/>
      <c r="ARH32" s="100"/>
      <c r="ARI32" s="100"/>
      <c r="ARJ32" s="100"/>
      <c r="ARK32" s="100"/>
      <c r="ARL32" s="100"/>
      <c r="ARM32" s="100"/>
      <c r="ARN32" s="100"/>
      <c r="ARO32" s="100"/>
      <c r="ARP32" s="100"/>
      <c r="ARQ32" s="100"/>
      <c r="ARR32" s="100"/>
      <c r="ARS32" s="100"/>
      <c r="ART32" s="100"/>
      <c r="ARU32" s="100"/>
      <c r="ARV32" s="100"/>
      <c r="ARW32" s="100"/>
      <c r="ARX32" s="100"/>
      <c r="ARY32" s="100"/>
      <c r="ARZ32" s="100"/>
      <c r="ASA32" s="100"/>
      <c r="ASB32" s="100"/>
      <c r="ASC32" s="100"/>
      <c r="ASD32" s="100"/>
      <c r="ASE32" s="100"/>
      <c r="ASF32" s="100"/>
      <c r="ASG32" s="100"/>
      <c r="ASH32" s="100"/>
      <c r="ASI32" s="100"/>
      <c r="ASJ32" s="100"/>
      <c r="ASK32" s="100"/>
      <c r="ASL32" s="100"/>
      <c r="ASM32" s="100"/>
      <c r="ASN32" s="100"/>
      <c r="ASO32" s="100"/>
      <c r="ASP32" s="100"/>
      <c r="ASQ32" s="100"/>
      <c r="ASR32" s="100"/>
      <c r="ASS32" s="100"/>
      <c r="AST32" s="100"/>
      <c r="ASU32" s="100"/>
      <c r="ASV32" s="100"/>
      <c r="ASW32" s="100"/>
      <c r="ASX32" s="100"/>
      <c r="ASY32" s="100"/>
      <c r="ASZ32" s="100"/>
      <c r="ATA32" s="100"/>
      <c r="ATB32" s="100"/>
      <c r="ATC32" s="100"/>
      <c r="ATD32" s="100"/>
      <c r="ATE32" s="100"/>
      <c r="ATF32" s="100"/>
      <c r="ATG32" s="100"/>
      <c r="ATH32" s="100"/>
      <c r="ATI32" s="100"/>
      <c r="ATJ32" s="100"/>
      <c r="ATK32" s="100"/>
      <c r="ATL32" s="100"/>
      <c r="ATM32" s="100"/>
      <c r="ATN32" s="100"/>
      <c r="ATO32" s="100"/>
      <c r="ATP32" s="100"/>
      <c r="ATQ32" s="100"/>
      <c r="ATR32" s="100"/>
      <c r="ATS32" s="100"/>
      <c r="ATT32" s="100"/>
      <c r="ATU32" s="100"/>
      <c r="ATV32" s="100"/>
      <c r="ATW32" s="100"/>
      <c r="ATX32" s="100"/>
      <c r="ATY32" s="100"/>
      <c r="ATZ32" s="100"/>
      <c r="AUA32" s="100"/>
      <c r="AUB32" s="100"/>
      <c r="AUC32" s="100"/>
      <c r="AUD32" s="100"/>
      <c r="AUE32" s="100"/>
      <c r="AUF32" s="100"/>
      <c r="AUG32" s="100"/>
      <c r="AUH32" s="100"/>
      <c r="AUI32" s="100"/>
      <c r="AUJ32" s="100"/>
      <c r="AUK32" s="100"/>
      <c r="AUL32" s="100"/>
      <c r="AUM32" s="100"/>
      <c r="AUN32" s="100"/>
      <c r="AUO32" s="100"/>
      <c r="AUP32" s="100"/>
      <c r="AUQ32" s="100"/>
      <c r="AUR32" s="100"/>
      <c r="AUS32" s="100"/>
      <c r="AUT32" s="100"/>
      <c r="AUU32" s="100"/>
      <c r="AUV32" s="100"/>
      <c r="AUW32" s="100"/>
      <c r="AUX32" s="100"/>
      <c r="AUY32" s="100"/>
      <c r="AUZ32" s="100"/>
      <c r="AVA32" s="100"/>
      <c r="AVB32" s="100"/>
      <c r="AVC32" s="100"/>
      <c r="AVD32" s="100"/>
      <c r="AVE32" s="100"/>
      <c r="AVF32" s="100"/>
      <c r="AVG32" s="100"/>
      <c r="AVH32" s="100"/>
      <c r="AVI32" s="100"/>
      <c r="AVJ32" s="100"/>
      <c r="AVK32" s="100"/>
      <c r="AVL32" s="100"/>
      <c r="AVM32" s="100"/>
      <c r="AVN32" s="100"/>
      <c r="AVO32" s="100"/>
      <c r="AVP32" s="100"/>
      <c r="AVQ32" s="100"/>
      <c r="AVR32" s="100"/>
      <c r="AVS32" s="100"/>
      <c r="AVT32" s="100"/>
      <c r="AVU32" s="100"/>
      <c r="AVV32" s="100"/>
      <c r="AVW32" s="100"/>
      <c r="AVX32" s="100"/>
      <c r="AVY32" s="100"/>
      <c r="AVZ32" s="100"/>
      <c r="AWA32" s="100"/>
      <c r="AWB32" s="100"/>
      <c r="AWC32" s="100"/>
      <c r="AWD32" s="100"/>
      <c r="AWE32" s="100"/>
      <c r="AWF32" s="100"/>
      <c r="AWG32" s="100"/>
      <c r="AWH32" s="100"/>
      <c r="AWI32" s="100"/>
      <c r="AWJ32" s="100"/>
      <c r="AWK32" s="100"/>
      <c r="AWL32" s="100"/>
      <c r="AWM32" s="100"/>
      <c r="AWN32" s="100"/>
      <c r="AWO32" s="100"/>
      <c r="AWP32" s="100"/>
      <c r="AWQ32" s="100"/>
      <c r="AWR32" s="100"/>
      <c r="AWS32" s="100"/>
      <c r="AWT32" s="100"/>
      <c r="AWU32" s="100"/>
      <c r="AWV32" s="100"/>
      <c r="AWW32" s="100"/>
      <c r="AWX32" s="100"/>
      <c r="AWY32" s="100"/>
      <c r="AWZ32" s="100"/>
      <c r="AXA32" s="100"/>
      <c r="AXB32" s="100"/>
      <c r="AXC32" s="100"/>
      <c r="AXD32" s="100"/>
      <c r="AXE32" s="100"/>
      <c r="AXF32" s="100"/>
      <c r="AXG32" s="100"/>
      <c r="AXH32" s="100"/>
      <c r="AXI32" s="100"/>
      <c r="AXJ32" s="100"/>
      <c r="AXK32" s="100"/>
      <c r="AXL32" s="100"/>
      <c r="AXM32" s="100"/>
      <c r="AXN32" s="100"/>
      <c r="AXO32" s="100"/>
      <c r="AXP32" s="100"/>
      <c r="AXQ32" s="100"/>
      <c r="AXR32" s="100"/>
      <c r="AXS32" s="100"/>
      <c r="AXT32" s="100"/>
      <c r="AXU32" s="100"/>
      <c r="AXV32" s="100"/>
      <c r="AXW32" s="100"/>
      <c r="AXX32" s="100"/>
      <c r="AXY32" s="100"/>
      <c r="AXZ32" s="100"/>
      <c r="AYA32" s="100"/>
      <c r="AYB32" s="100"/>
      <c r="AYC32" s="100"/>
      <c r="AYD32" s="100"/>
      <c r="AYE32" s="100"/>
      <c r="AYF32" s="100"/>
      <c r="AYG32" s="100"/>
      <c r="AYH32" s="100"/>
      <c r="AYI32" s="100"/>
      <c r="AYJ32" s="100"/>
      <c r="AYK32" s="100"/>
      <c r="AYL32" s="100"/>
      <c r="AYM32" s="100"/>
      <c r="AYN32" s="100"/>
      <c r="AYO32" s="100"/>
      <c r="AYP32" s="100"/>
      <c r="AYQ32" s="100"/>
      <c r="AYR32" s="100"/>
      <c r="AYS32" s="100"/>
      <c r="AYT32" s="100"/>
      <c r="AYU32" s="100"/>
      <c r="AYV32" s="100"/>
      <c r="AYW32" s="100"/>
      <c r="AYX32" s="100"/>
      <c r="AYY32" s="100"/>
      <c r="AYZ32" s="100"/>
      <c r="AZA32" s="100"/>
      <c r="AZB32" s="100"/>
      <c r="AZC32" s="100"/>
      <c r="AZD32" s="100"/>
      <c r="AZE32" s="100"/>
      <c r="AZF32" s="100"/>
      <c r="AZG32" s="100"/>
      <c r="AZH32" s="100"/>
      <c r="AZI32" s="100"/>
      <c r="AZJ32" s="100"/>
      <c r="AZK32" s="100"/>
      <c r="AZL32" s="100"/>
      <c r="AZM32" s="100"/>
      <c r="AZN32" s="100"/>
      <c r="AZO32" s="100"/>
      <c r="AZP32" s="100"/>
      <c r="AZQ32" s="100"/>
      <c r="AZR32" s="100"/>
      <c r="AZS32" s="100"/>
      <c r="AZT32" s="100"/>
      <c r="AZU32" s="100"/>
      <c r="AZV32" s="100"/>
      <c r="AZW32" s="100"/>
      <c r="AZX32" s="100"/>
      <c r="AZY32" s="100"/>
      <c r="AZZ32" s="100"/>
      <c r="BAA32" s="100"/>
      <c r="BAB32" s="100"/>
      <c r="BAC32" s="100"/>
      <c r="BAD32" s="100"/>
      <c r="BAE32" s="100"/>
      <c r="BAF32" s="100"/>
      <c r="BAG32" s="100"/>
      <c r="BAH32" s="100"/>
      <c r="BAI32" s="100"/>
      <c r="BAJ32" s="100"/>
      <c r="BAK32" s="100"/>
      <c r="BAL32" s="100"/>
      <c r="BAM32" s="100"/>
      <c r="BAN32" s="100"/>
      <c r="BAO32" s="100"/>
      <c r="BAP32" s="100"/>
      <c r="BAQ32" s="100"/>
      <c r="BAR32" s="100"/>
      <c r="BAS32" s="100"/>
      <c r="BAT32" s="100"/>
      <c r="BAU32" s="100"/>
      <c r="BAV32" s="100"/>
      <c r="BAW32" s="100"/>
      <c r="BAX32" s="100"/>
      <c r="BAY32" s="100"/>
      <c r="BAZ32" s="100"/>
      <c r="BBA32" s="100"/>
      <c r="BBB32" s="100"/>
      <c r="BBC32" s="100"/>
      <c r="BBD32" s="100"/>
      <c r="BBE32" s="100"/>
      <c r="BBF32" s="100"/>
      <c r="BBG32" s="100"/>
      <c r="BBH32" s="100"/>
      <c r="BBI32" s="100"/>
      <c r="BBJ32" s="100"/>
      <c r="BBK32" s="100"/>
      <c r="BBL32" s="100"/>
      <c r="BBM32" s="100"/>
      <c r="BBN32" s="100"/>
      <c r="BBO32" s="100"/>
      <c r="BBP32" s="100"/>
      <c r="BBQ32" s="100"/>
      <c r="BBR32" s="100"/>
      <c r="BBS32" s="100"/>
      <c r="BBT32" s="100"/>
      <c r="BBU32" s="100"/>
      <c r="BBV32" s="100"/>
      <c r="BBW32" s="100"/>
      <c r="BBX32" s="100"/>
      <c r="BBY32" s="100"/>
      <c r="BBZ32" s="100"/>
      <c r="BCA32" s="100"/>
      <c r="BCB32" s="100"/>
      <c r="BCC32" s="100"/>
      <c r="BCD32" s="100"/>
      <c r="BCE32" s="100"/>
      <c r="BCF32" s="100"/>
      <c r="BCG32" s="100"/>
      <c r="BCH32" s="100"/>
      <c r="BCI32" s="100"/>
      <c r="BCJ32" s="100"/>
      <c r="BCK32" s="100"/>
      <c r="BCL32" s="100"/>
      <c r="BCM32" s="100"/>
      <c r="BCN32" s="100"/>
      <c r="BCO32" s="100"/>
      <c r="BCP32" s="100"/>
      <c r="BCQ32" s="100"/>
      <c r="BCR32" s="100"/>
      <c r="BCS32" s="100"/>
      <c r="BCT32" s="100"/>
      <c r="BCU32" s="100"/>
      <c r="BCV32" s="100"/>
      <c r="BCW32" s="100"/>
      <c r="BCX32" s="100"/>
      <c r="BCY32" s="100"/>
      <c r="BCZ32" s="100"/>
      <c r="BDA32" s="100"/>
      <c r="BDB32" s="100"/>
      <c r="BDC32" s="100"/>
      <c r="BDD32" s="100"/>
      <c r="BDE32" s="100"/>
      <c r="BDF32" s="100"/>
      <c r="BDG32" s="100"/>
      <c r="BDH32" s="100"/>
      <c r="BDI32" s="100"/>
      <c r="BDJ32" s="100"/>
      <c r="BDK32" s="100"/>
      <c r="BDL32" s="100"/>
      <c r="BDM32" s="100"/>
      <c r="BDN32" s="100"/>
      <c r="BDO32" s="100"/>
      <c r="BDP32" s="100"/>
      <c r="BDQ32" s="100"/>
      <c r="BDR32" s="100"/>
      <c r="BDS32" s="100"/>
      <c r="BDT32" s="100"/>
      <c r="BDU32" s="100"/>
      <c r="BDV32" s="100"/>
      <c r="BDW32" s="100"/>
      <c r="BDX32" s="100"/>
      <c r="BDY32" s="100"/>
      <c r="BDZ32" s="100"/>
      <c r="BEA32" s="100"/>
      <c r="BEB32" s="100"/>
      <c r="BEC32" s="100"/>
      <c r="BED32" s="100"/>
      <c r="BEE32" s="100"/>
      <c r="BEF32" s="100"/>
      <c r="BEG32" s="100"/>
      <c r="BEH32" s="100"/>
      <c r="BEI32" s="100"/>
      <c r="BEJ32" s="100"/>
      <c r="BEK32" s="100"/>
      <c r="BEL32" s="100"/>
      <c r="BEM32" s="100"/>
      <c r="BEN32" s="100"/>
      <c r="BEO32" s="100"/>
      <c r="BEP32" s="100"/>
      <c r="BEQ32" s="100"/>
      <c r="BER32" s="100"/>
      <c r="BES32" s="100"/>
      <c r="BET32" s="100"/>
      <c r="BEU32" s="100"/>
      <c r="BEV32" s="100"/>
      <c r="BEW32" s="100"/>
      <c r="BEX32" s="100"/>
      <c r="BEY32" s="100"/>
      <c r="BEZ32" s="100"/>
      <c r="BFA32" s="100"/>
      <c r="BFB32" s="100"/>
      <c r="BFC32" s="100"/>
      <c r="BFD32" s="100"/>
      <c r="BFE32" s="100"/>
      <c r="BFF32" s="100"/>
      <c r="BFG32" s="100"/>
      <c r="BFH32" s="100"/>
      <c r="BFI32" s="100"/>
      <c r="BFJ32" s="100"/>
      <c r="BFK32" s="100"/>
      <c r="BFL32" s="100"/>
      <c r="BFM32" s="100"/>
      <c r="BFN32" s="100"/>
      <c r="BFO32" s="100"/>
      <c r="BFP32" s="100"/>
      <c r="BFQ32" s="100"/>
      <c r="BFR32" s="100"/>
      <c r="BFS32" s="100"/>
      <c r="BFT32" s="100"/>
      <c r="BFU32" s="100"/>
      <c r="BFV32" s="100"/>
      <c r="BFW32" s="100"/>
      <c r="BFX32" s="100"/>
      <c r="BFY32" s="100"/>
      <c r="BFZ32" s="100"/>
      <c r="BGA32" s="100"/>
      <c r="BGB32" s="100"/>
      <c r="BGC32" s="100"/>
      <c r="BGD32" s="100"/>
      <c r="BGE32" s="100"/>
      <c r="BGF32" s="100"/>
      <c r="BGG32" s="100"/>
      <c r="BGH32" s="100"/>
      <c r="BGI32" s="100"/>
      <c r="BGJ32" s="100"/>
      <c r="BGK32" s="100"/>
      <c r="BGL32" s="100"/>
      <c r="BGM32" s="100"/>
      <c r="BGN32" s="100"/>
      <c r="BGO32" s="100"/>
      <c r="BGP32" s="100"/>
      <c r="BGQ32" s="100"/>
      <c r="BGR32" s="100"/>
      <c r="BGS32" s="100"/>
      <c r="BGT32" s="100"/>
      <c r="BGU32" s="100"/>
      <c r="BGV32" s="100"/>
      <c r="BGW32" s="100"/>
      <c r="BGX32" s="100"/>
      <c r="BGY32" s="100"/>
      <c r="BGZ32" s="100"/>
      <c r="BHA32" s="100"/>
      <c r="BHB32" s="100"/>
      <c r="BHC32" s="100"/>
      <c r="BHD32" s="100"/>
      <c r="BHE32" s="100"/>
      <c r="BHF32" s="100"/>
      <c r="BHG32" s="100"/>
      <c r="BHH32" s="100"/>
      <c r="BHI32" s="100"/>
      <c r="BHJ32" s="100"/>
      <c r="BHK32" s="100"/>
      <c r="BHL32" s="100"/>
      <c r="BHM32" s="100"/>
      <c r="BHN32" s="100"/>
      <c r="BHO32" s="100"/>
      <c r="BHP32" s="100"/>
      <c r="BHQ32" s="100"/>
      <c r="BHR32" s="100"/>
      <c r="BHS32" s="100"/>
      <c r="BHT32" s="100"/>
      <c r="BHU32" s="100"/>
      <c r="BHV32" s="100"/>
      <c r="BHW32" s="100"/>
      <c r="BHX32" s="100"/>
      <c r="BHY32" s="100"/>
      <c r="BHZ32" s="100"/>
      <c r="BIA32" s="100"/>
      <c r="BIB32" s="100"/>
      <c r="BIC32" s="100"/>
      <c r="BID32" s="100"/>
      <c r="BIE32" s="100"/>
      <c r="BIF32" s="100"/>
      <c r="BIG32" s="100"/>
      <c r="BIH32" s="100"/>
      <c r="BII32" s="100"/>
      <c r="BIJ32" s="100"/>
      <c r="BIK32" s="100"/>
      <c r="BIL32" s="100"/>
      <c r="BIM32" s="100"/>
      <c r="BIN32" s="100"/>
      <c r="BIO32" s="100"/>
      <c r="BIP32" s="100"/>
      <c r="BIQ32" s="100"/>
      <c r="BIR32" s="100"/>
      <c r="BIS32" s="100"/>
      <c r="BIT32" s="100"/>
      <c r="BIU32" s="100"/>
      <c r="BIV32" s="100"/>
      <c r="BIW32" s="100"/>
      <c r="BIX32" s="100"/>
      <c r="BIY32" s="100"/>
      <c r="BIZ32" s="100"/>
      <c r="BJA32" s="100"/>
      <c r="BJB32" s="100"/>
      <c r="BJC32" s="100"/>
      <c r="BJD32" s="100"/>
      <c r="BJE32" s="100"/>
      <c r="BJF32" s="100"/>
      <c r="BJG32" s="100"/>
      <c r="BJH32" s="100"/>
      <c r="BJI32" s="100"/>
      <c r="BJJ32" s="100"/>
      <c r="BJK32" s="100"/>
      <c r="BJL32" s="100"/>
      <c r="BJM32" s="100"/>
      <c r="BJN32" s="100"/>
      <c r="BJO32" s="100"/>
      <c r="BJP32" s="100"/>
      <c r="BJQ32" s="100"/>
      <c r="BJR32" s="100"/>
      <c r="BJS32" s="100"/>
      <c r="BJT32" s="100"/>
      <c r="BJU32" s="100"/>
      <c r="BJV32" s="100"/>
      <c r="BJW32" s="100"/>
      <c r="BJX32" s="100"/>
      <c r="BJY32" s="100"/>
      <c r="BJZ32" s="100"/>
      <c r="BKA32" s="100"/>
      <c r="BKB32" s="100"/>
      <c r="BKC32" s="100"/>
      <c r="BKD32" s="100"/>
      <c r="BKE32" s="100"/>
      <c r="BKF32" s="100"/>
      <c r="BKG32" s="100"/>
      <c r="BKH32" s="100"/>
      <c r="BKI32" s="100"/>
      <c r="BKJ32" s="100"/>
      <c r="BKK32" s="100"/>
      <c r="BKL32" s="100"/>
      <c r="BKM32" s="100"/>
      <c r="BKN32" s="100"/>
      <c r="BKO32" s="100"/>
      <c r="BKP32" s="100"/>
      <c r="BKQ32" s="100"/>
      <c r="BKR32" s="100"/>
      <c r="BKS32" s="100"/>
      <c r="BKT32" s="100"/>
      <c r="BKU32" s="100"/>
      <c r="BKV32" s="100"/>
      <c r="BKW32" s="100"/>
      <c r="BKX32" s="100"/>
      <c r="BKY32" s="100"/>
      <c r="BKZ32" s="100"/>
      <c r="BLA32" s="100"/>
      <c r="BLB32" s="100"/>
      <c r="BLC32" s="100"/>
      <c r="BLD32" s="100"/>
      <c r="BLE32" s="100"/>
      <c r="BLF32" s="100"/>
      <c r="BLG32" s="100"/>
      <c r="BLH32" s="100"/>
      <c r="BLI32" s="100"/>
      <c r="BLJ32" s="100"/>
      <c r="BLK32" s="100"/>
      <c r="BLL32" s="100"/>
      <c r="BLM32" s="100"/>
      <c r="BLN32" s="100"/>
      <c r="BLO32" s="100"/>
      <c r="BLP32" s="100"/>
      <c r="BLQ32" s="100"/>
      <c r="BLR32" s="100"/>
      <c r="BLS32" s="100"/>
      <c r="BLT32" s="100"/>
      <c r="BLU32" s="100"/>
      <c r="BLV32" s="100"/>
      <c r="BLW32" s="100"/>
      <c r="BLX32" s="100"/>
      <c r="BLY32" s="100"/>
      <c r="BLZ32" s="100"/>
      <c r="BMA32" s="100"/>
      <c r="BMB32" s="100"/>
      <c r="BMC32" s="100"/>
      <c r="BMD32" s="100"/>
      <c r="BME32" s="100"/>
      <c r="BMF32" s="100"/>
      <c r="BMG32" s="100"/>
      <c r="BMH32" s="100"/>
      <c r="BMI32" s="100"/>
      <c r="BMJ32" s="100"/>
      <c r="BMK32" s="100"/>
      <c r="BML32" s="100"/>
      <c r="BMM32" s="100"/>
      <c r="BMN32" s="100"/>
      <c r="BMO32" s="100"/>
      <c r="BMP32" s="100"/>
      <c r="BMQ32" s="100"/>
      <c r="BMR32" s="100"/>
      <c r="BMS32" s="100"/>
      <c r="BMT32" s="100"/>
      <c r="BMU32" s="100"/>
      <c r="BMV32" s="100"/>
      <c r="BMW32" s="100"/>
      <c r="BMX32" s="100"/>
      <c r="BMY32" s="100"/>
      <c r="BMZ32" s="100"/>
      <c r="BNA32" s="100"/>
      <c r="BNB32" s="100"/>
      <c r="BNC32" s="100"/>
      <c r="BND32" s="100"/>
      <c r="BNE32" s="100"/>
      <c r="BNF32" s="100"/>
      <c r="BNG32" s="100"/>
      <c r="BNH32" s="100"/>
      <c r="BNI32" s="100"/>
      <c r="BNJ32" s="100"/>
      <c r="BNK32" s="100"/>
      <c r="BNL32" s="100"/>
      <c r="BNM32" s="100"/>
      <c r="BNN32" s="100"/>
      <c r="BNO32" s="100"/>
      <c r="BNP32" s="100"/>
      <c r="BNQ32" s="100"/>
      <c r="BNR32" s="100"/>
      <c r="BNS32" s="100"/>
      <c r="BNT32" s="100"/>
      <c r="BNU32" s="100"/>
      <c r="BNV32" s="100"/>
      <c r="BNW32" s="100"/>
      <c r="BNX32" s="100"/>
      <c r="BNY32" s="100"/>
      <c r="BNZ32" s="100"/>
      <c r="BOA32" s="100"/>
      <c r="BOB32" s="100"/>
      <c r="BOC32" s="100"/>
      <c r="BOD32" s="100"/>
      <c r="BOE32" s="100"/>
      <c r="BOF32" s="100"/>
      <c r="BOG32" s="100"/>
      <c r="BOH32" s="100"/>
      <c r="BOI32" s="100"/>
      <c r="BOJ32" s="100"/>
      <c r="BOK32" s="100"/>
      <c r="BOL32" s="100"/>
      <c r="BOM32" s="100"/>
      <c r="BON32" s="100"/>
      <c r="BOO32" s="100"/>
      <c r="BOP32" s="100"/>
      <c r="BOQ32" s="100"/>
      <c r="BOR32" s="100"/>
      <c r="BOS32" s="100"/>
      <c r="BOT32" s="100"/>
      <c r="BOU32" s="100"/>
      <c r="BOV32" s="100"/>
      <c r="BOW32" s="100"/>
      <c r="BOX32" s="100"/>
      <c r="BOY32" s="100"/>
      <c r="BOZ32" s="100"/>
      <c r="BPA32" s="100"/>
      <c r="BPB32" s="100"/>
      <c r="BPC32" s="100"/>
      <c r="BPD32" s="100"/>
      <c r="BPE32" s="100"/>
      <c r="BPF32" s="100"/>
      <c r="BPG32" s="100"/>
      <c r="BPH32" s="100"/>
      <c r="BPI32" s="100"/>
      <c r="BPJ32" s="100"/>
      <c r="BPK32" s="100"/>
      <c r="BPL32" s="100"/>
      <c r="BPM32" s="100"/>
      <c r="BPN32" s="100"/>
      <c r="BPO32" s="100"/>
      <c r="BPP32" s="100"/>
      <c r="BPQ32" s="100"/>
      <c r="BPR32" s="100"/>
      <c r="BPS32" s="100"/>
      <c r="BPT32" s="100"/>
      <c r="BPU32" s="100"/>
      <c r="BPV32" s="100"/>
      <c r="BPW32" s="100"/>
      <c r="BPX32" s="100"/>
      <c r="BPY32" s="100"/>
      <c r="BPZ32" s="100"/>
      <c r="BQA32" s="100"/>
      <c r="BQB32" s="100"/>
      <c r="BQC32" s="100"/>
      <c r="BQD32" s="100"/>
      <c r="BQE32" s="100"/>
      <c r="BQF32" s="100"/>
      <c r="BQG32" s="100"/>
      <c r="BQH32" s="100"/>
      <c r="BQI32" s="100"/>
      <c r="BQJ32" s="100"/>
      <c r="BQK32" s="100"/>
      <c r="BQL32" s="100"/>
      <c r="BQM32" s="100"/>
      <c r="BQN32" s="100"/>
      <c r="BQO32" s="100"/>
      <c r="BQP32" s="100"/>
      <c r="BQQ32" s="100"/>
      <c r="BQR32" s="100"/>
      <c r="BQS32" s="100"/>
      <c r="BQT32" s="100"/>
      <c r="BQU32" s="100"/>
      <c r="BQV32" s="100"/>
      <c r="BQW32" s="100"/>
      <c r="BQX32" s="100"/>
      <c r="BQY32" s="100"/>
      <c r="BQZ32" s="100"/>
      <c r="BRA32" s="100"/>
      <c r="BRB32" s="100"/>
      <c r="BRC32" s="100"/>
      <c r="BRD32" s="100"/>
      <c r="BRE32" s="100"/>
      <c r="BRF32" s="100"/>
      <c r="BRG32" s="100"/>
      <c r="BRH32" s="100"/>
      <c r="BRI32" s="100"/>
      <c r="BRJ32" s="100"/>
      <c r="BRK32" s="100"/>
      <c r="BRL32" s="100"/>
      <c r="BRM32" s="100"/>
      <c r="BRN32" s="100"/>
      <c r="BRO32" s="100"/>
      <c r="BRP32" s="100"/>
      <c r="BRQ32" s="100"/>
      <c r="BRR32" s="100"/>
      <c r="BRS32" s="100"/>
      <c r="BRT32" s="100"/>
      <c r="BRU32" s="100"/>
      <c r="BRV32" s="100"/>
      <c r="BRW32" s="100"/>
      <c r="BRX32" s="100"/>
      <c r="BRY32" s="100"/>
      <c r="BRZ32" s="100"/>
      <c r="BSA32" s="100"/>
      <c r="BSB32" s="100"/>
      <c r="BSC32" s="100"/>
      <c r="BSD32" s="100"/>
      <c r="BSE32" s="100"/>
      <c r="BSF32" s="100"/>
      <c r="BSG32" s="100"/>
      <c r="BSH32" s="100"/>
      <c r="BSI32" s="100"/>
      <c r="BSJ32" s="100"/>
      <c r="BSK32" s="100"/>
      <c r="BSL32" s="100"/>
      <c r="BSM32" s="100"/>
      <c r="BSN32" s="100"/>
      <c r="BSO32" s="100"/>
      <c r="BSP32" s="100"/>
      <c r="BSQ32" s="100"/>
      <c r="BSR32" s="100"/>
      <c r="BSS32" s="100"/>
      <c r="BST32" s="100"/>
      <c r="BSU32" s="100"/>
      <c r="BSV32" s="100"/>
      <c r="BSW32" s="100"/>
      <c r="BSX32" s="100"/>
      <c r="BSY32" s="100"/>
      <c r="BSZ32" s="100"/>
      <c r="BTA32" s="100"/>
      <c r="BTB32" s="100"/>
      <c r="BTC32" s="100"/>
      <c r="BTD32" s="100"/>
      <c r="BTE32" s="100"/>
      <c r="BTF32" s="100"/>
      <c r="BTG32" s="100"/>
      <c r="BTH32" s="100"/>
      <c r="BTI32" s="100"/>
      <c r="BTJ32" s="100"/>
      <c r="BTK32" s="100"/>
      <c r="BTL32" s="100"/>
      <c r="BTM32" s="100"/>
      <c r="BTN32" s="100"/>
      <c r="BTO32" s="100"/>
      <c r="BTP32" s="100"/>
      <c r="BTQ32" s="100"/>
      <c r="BTR32" s="100"/>
      <c r="BTS32" s="100"/>
      <c r="BTT32" s="100"/>
      <c r="BTU32" s="100"/>
      <c r="BTV32" s="100"/>
      <c r="BTW32" s="100"/>
      <c r="BTX32" s="100"/>
      <c r="BTY32" s="100"/>
      <c r="BTZ32" s="100"/>
      <c r="BUA32" s="100"/>
      <c r="BUB32" s="100"/>
      <c r="BUC32" s="100"/>
      <c r="BUD32" s="100"/>
      <c r="BUE32" s="100"/>
      <c r="BUF32" s="100"/>
      <c r="BUG32" s="100"/>
      <c r="BUH32" s="100"/>
      <c r="BUI32" s="100"/>
      <c r="BUJ32" s="100"/>
      <c r="BUK32" s="100"/>
      <c r="BUL32" s="100"/>
      <c r="BUM32" s="100"/>
      <c r="BUN32" s="100"/>
      <c r="BUO32" s="100"/>
      <c r="BUP32" s="100"/>
      <c r="BUQ32" s="100"/>
      <c r="BUR32" s="100"/>
      <c r="BUS32" s="100"/>
      <c r="BUT32" s="100"/>
      <c r="BUU32" s="100"/>
      <c r="BUV32" s="100"/>
      <c r="BUW32" s="100"/>
      <c r="BUX32" s="100"/>
      <c r="BUY32" s="100"/>
      <c r="BUZ32" s="100"/>
      <c r="BVA32" s="100"/>
      <c r="BVB32" s="100"/>
      <c r="BVC32" s="100"/>
      <c r="BVD32" s="100"/>
      <c r="BVE32" s="100"/>
      <c r="BVF32" s="100"/>
      <c r="BVG32" s="100"/>
      <c r="BVH32" s="100"/>
      <c r="BVI32" s="100"/>
      <c r="BVJ32" s="100"/>
      <c r="BVK32" s="100"/>
      <c r="BVL32" s="100"/>
      <c r="BVM32" s="100"/>
      <c r="BVN32" s="100"/>
      <c r="BVO32" s="100"/>
      <c r="BVP32" s="100"/>
      <c r="BVQ32" s="100"/>
      <c r="BVR32" s="100"/>
      <c r="BVS32" s="100"/>
      <c r="BVT32" s="100"/>
      <c r="BVU32" s="100"/>
      <c r="BVV32" s="100"/>
      <c r="BVW32" s="100"/>
      <c r="BVX32" s="100"/>
      <c r="BVY32" s="100"/>
      <c r="BVZ32" s="100"/>
      <c r="BWA32" s="100"/>
      <c r="BWB32" s="100"/>
      <c r="BWC32" s="100"/>
      <c r="BWD32" s="100"/>
      <c r="BWE32" s="100"/>
      <c r="BWF32" s="100"/>
      <c r="BWG32" s="100"/>
      <c r="BWH32" s="100"/>
      <c r="BWI32" s="100"/>
      <c r="BWJ32" s="100"/>
      <c r="BWK32" s="100"/>
      <c r="BWL32" s="100"/>
      <c r="BWM32" s="100"/>
      <c r="BWN32" s="100"/>
      <c r="BWO32" s="100"/>
      <c r="BWP32" s="100"/>
      <c r="BWQ32" s="100"/>
      <c r="BWR32" s="100"/>
      <c r="BWS32" s="100"/>
      <c r="BWT32" s="100"/>
      <c r="BWU32" s="100"/>
      <c r="BWV32" s="100"/>
      <c r="BWW32" s="100"/>
      <c r="BWX32" s="100"/>
      <c r="BWY32" s="100"/>
      <c r="BWZ32" s="100"/>
      <c r="BXA32" s="100"/>
      <c r="BXB32" s="100"/>
      <c r="BXC32" s="100"/>
      <c r="BXD32" s="100"/>
      <c r="BXE32" s="100"/>
      <c r="BXF32" s="100"/>
      <c r="BXG32" s="100"/>
      <c r="BXH32" s="100"/>
      <c r="BXI32" s="100"/>
      <c r="BXJ32" s="100"/>
      <c r="BXK32" s="100"/>
      <c r="BXL32" s="100"/>
      <c r="BXM32" s="100"/>
      <c r="BXN32" s="100"/>
      <c r="BXO32" s="100"/>
      <c r="BXP32" s="100"/>
      <c r="BXQ32" s="100"/>
      <c r="BXR32" s="100"/>
      <c r="BXS32" s="100"/>
      <c r="BXT32" s="100"/>
      <c r="BXU32" s="100"/>
      <c r="BXV32" s="100"/>
      <c r="BXW32" s="100"/>
      <c r="BXX32" s="100"/>
      <c r="BXY32" s="100"/>
      <c r="BXZ32" s="100"/>
      <c r="BYA32" s="100"/>
      <c r="BYB32" s="100"/>
      <c r="BYC32" s="100"/>
      <c r="BYD32" s="100"/>
      <c r="BYE32" s="100"/>
      <c r="BYF32" s="100"/>
      <c r="BYG32" s="100"/>
      <c r="BYH32" s="100"/>
      <c r="BYI32" s="100"/>
      <c r="BYJ32" s="100"/>
      <c r="BYK32" s="100"/>
      <c r="BYL32" s="100"/>
      <c r="BYM32" s="100"/>
      <c r="BYN32" s="100"/>
      <c r="BYO32" s="100"/>
      <c r="BYP32" s="100"/>
      <c r="BYQ32" s="100"/>
      <c r="BYR32" s="100"/>
      <c r="BYS32" s="100"/>
      <c r="BYT32" s="100"/>
      <c r="BYU32" s="100"/>
      <c r="BYV32" s="100"/>
      <c r="BYW32" s="100"/>
      <c r="BYX32" s="100"/>
      <c r="BYY32" s="100"/>
      <c r="BYZ32" s="100"/>
      <c r="BZA32" s="100"/>
      <c r="BZB32" s="100"/>
      <c r="BZC32" s="100"/>
      <c r="BZD32" s="100"/>
      <c r="BZE32" s="100"/>
      <c r="BZF32" s="100"/>
      <c r="BZG32" s="100"/>
      <c r="BZH32" s="100"/>
      <c r="BZI32" s="100"/>
      <c r="BZJ32" s="100"/>
      <c r="BZK32" s="100"/>
      <c r="BZL32" s="100"/>
      <c r="BZM32" s="100"/>
      <c r="BZN32" s="100"/>
      <c r="BZO32" s="100"/>
      <c r="BZP32" s="100"/>
      <c r="BZQ32" s="100"/>
      <c r="BZR32" s="100"/>
      <c r="BZS32" s="100"/>
      <c r="BZT32" s="100"/>
      <c r="BZU32" s="100"/>
      <c r="BZV32" s="100"/>
      <c r="BZW32" s="100"/>
      <c r="BZX32" s="100"/>
      <c r="BZY32" s="100"/>
      <c r="BZZ32" s="100"/>
      <c r="CAA32" s="100"/>
      <c r="CAB32" s="100"/>
      <c r="CAC32" s="100"/>
      <c r="CAD32" s="100"/>
      <c r="CAE32" s="100"/>
      <c r="CAF32" s="100"/>
      <c r="CAG32" s="100"/>
      <c r="CAH32" s="100"/>
      <c r="CAI32" s="100"/>
      <c r="CAJ32" s="100"/>
      <c r="CAK32" s="100"/>
      <c r="CAL32" s="100"/>
      <c r="CAM32" s="100"/>
      <c r="CAN32" s="100"/>
      <c r="CAO32" s="100"/>
      <c r="CAP32" s="100"/>
      <c r="CAQ32" s="100"/>
      <c r="CAR32" s="100"/>
      <c r="CAS32" s="100"/>
      <c r="CAT32" s="100"/>
      <c r="CAU32" s="100"/>
      <c r="CAV32" s="100"/>
      <c r="CAW32" s="100"/>
      <c r="CAX32" s="100"/>
      <c r="CAY32" s="100"/>
      <c r="CAZ32" s="100"/>
      <c r="CBA32" s="100"/>
      <c r="CBB32" s="100"/>
      <c r="CBC32" s="100"/>
      <c r="CBD32" s="100"/>
      <c r="CBE32" s="100"/>
      <c r="CBF32" s="100"/>
      <c r="CBG32" s="100"/>
      <c r="CBH32" s="100"/>
      <c r="CBI32" s="100"/>
      <c r="CBJ32" s="100"/>
      <c r="CBK32" s="100"/>
      <c r="CBL32" s="100"/>
      <c r="CBM32" s="100"/>
      <c r="CBN32" s="100"/>
      <c r="CBO32" s="100"/>
      <c r="CBP32" s="100"/>
      <c r="CBQ32" s="100"/>
      <c r="CBR32" s="100"/>
      <c r="CBS32" s="100"/>
      <c r="CBT32" s="100"/>
      <c r="CBU32" s="100"/>
      <c r="CBV32" s="100"/>
      <c r="CBW32" s="100"/>
      <c r="CBX32" s="100"/>
      <c r="CBY32" s="100"/>
      <c r="CBZ32" s="100"/>
      <c r="CCA32" s="100"/>
      <c r="CCB32" s="100"/>
      <c r="CCC32" s="100"/>
      <c r="CCD32" s="100"/>
      <c r="CCE32" s="100"/>
      <c r="CCF32" s="100"/>
      <c r="CCG32" s="100"/>
      <c r="CCH32" s="100"/>
      <c r="CCI32" s="100"/>
      <c r="CCJ32" s="100"/>
      <c r="CCK32" s="100"/>
      <c r="CCL32" s="100"/>
      <c r="CCM32" s="100"/>
      <c r="CCN32" s="100"/>
      <c r="CCO32" s="100"/>
      <c r="CCP32" s="100"/>
      <c r="CCQ32" s="100"/>
      <c r="CCR32" s="100"/>
      <c r="CCS32" s="100"/>
      <c r="CCT32" s="100"/>
      <c r="CCU32" s="100"/>
      <c r="CCV32" s="100"/>
      <c r="CCW32" s="100"/>
      <c r="CCX32" s="100"/>
      <c r="CCY32" s="100"/>
      <c r="CCZ32" s="100"/>
      <c r="CDA32" s="100"/>
      <c r="CDB32" s="100"/>
      <c r="CDC32" s="100"/>
      <c r="CDD32" s="100"/>
      <c r="CDE32" s="100"/>
      <c r="CDF32" s="100"/>
      <c r="CDG32" s="100"/>
      <c r="CDH32" s="100"/>
      <c r="CDI32" s="100"/>
      <c r="CDJ32" s="100"/>
      <c r="CDK32" s="100"/>
      <c r="CDL32" s="100"/>
      <c r="CDM32" s="100"/>
      <c r="CDN32" s="100"/>
      <c r="CDO32" s="100"/>
      <c r="CDP32" s="100"/>
      <c r="CDQ32" s="100"/>
      <c r="CDR32" s="100"/>
      <c r="CDS32" s="100"/>
      <c r="CDT32" s="100"/>
      <c r="CDU32" s="100"/>
      <c r="CDV32" s="100"/>
      <c r="CDW32" s="100"/>
      <c r="CDX32" s="100"/>
      <c r="CDY32" s="100"/>
      <c r="CDZ32" s="100"/>
      <c r="CEA32" s="100"/>
      <c r="CEB32" s="100"/>
      <c r="CEC32" s="100"/>
      <c r="CED32" s="100"/>
      <c r="CEE32" s="100"/>
      <c r="CEF32" s="100"/>
      <c r="CEG32" s="100"/>
      <c r="CEH32" s="100"/>
      <c r="CEI32" s="100"/>
      <c r="CEJ32" s="100"/>
      <c r="CEK32" s="100"/>
      <c r="CEL32" s="100"/>
      <c r="CEM32" s="100"/>
      <c r="CEN32" s="100"/>
      <c r="CEO32" s="100"/>
      <c r="CEP32" s="100"/>
      <c r="CEQ32" s="100"/>
      <c r="CER32" s="100"/>
      <c r="CES32" s="100"/>
      <c r="CET32" s="100"/>
      <c r="CEU32" s="100"/>
      <c r="CEV32" s="100"/>
      <c r="CEW32" s="100"/>
      <c r="CEX32" s="100"/>
      <c r="CEY32" s="100"/>
      <c r="CEZ32" s="100"/>
      <c r="CFA32" s="100"/>
      <c r="CFB32" s="100"/>
      <c r="CFC32" s="100"/>
      <c r="CFD32" s="100"/>
      <c r="CFE32" s="100"/>
      <c r="CFF32" s="100"/>
      <c r="CFG32" s="100"/>
      <c r="CFH32" s="100"/>
      <c r="CFI32" s="100"/>
      <c r="CFJ32" s="100"/>
      <c r="CFK32" s="100"/>
      <c r="CFL32" s="100"/>
      <c r="CFM32" s="100"/>
      <c r="CFN32" s="100"/>
      <c r="CFO32" s="100"/>
      <c r="CFP32" s="100"/>
      <c r="CFQ32" s="100"/>
      <c r="CFR32" s="100"/>
      <c r="CFS32" s="100"/>
      <c r="CFT32" s="100"/>
      <c r="CFU32" s="100"/>
      <c r="CFV32" s="100"/>
      <c r="CFW32" s="100"/>
      <c r="CFX32" s="100"/>
      <c r="CFY32" s="100"/>
      <c r="CFZ32" s="100"/>
      <c r="CGA32" s="100"/>
      <c r="CGB32" s="100"/>
      <c r="CGC32" s="100"/>
      <c r="CGD32" s="100"/>
      <c r="CGE32" s="100"/>
      <c r="CGF32" s="100"/>
      <c r="CGG32" s="100"/>
      <c r="CGH32" s="100"/>
      <c r="CGI32" s="100"/>
      <c r="CGJ32" s="100"/>
      <c r="CGK32" s="100"/>
      <c r="CGL32" s="100"/>
      <c r="CGM32" s="100"/>
      <c r="CGN32" s="100"/>
      <c r="CGO32" s="100"/>
      <c r="CGP32" s="100"/>
      <c r="CGQ32" s="100"/>
      <c r="CGR32" s="100"/>
      <c r="CGS32" s="100"/>
      <c r="CGT32" s="100"/>
      <c r="CGU32" s="100"/>
      <c r="CGV32" s="100"/>
      <c r="CGW32" s="100"/>
      <c r="CGX32" s="100"/>
      <c r="CGY32" s="100"/>
      <c r="CGZ32" s="100"/>
      <c r="CHA32" s="100"/>
      <c r="CHB32" s="100"/>
      <c r="CHC32" s="100"/>
      <c r="CHD32" s="100"/>
      <c r="CHE32" s="100"/>
      <c r="CHF32" s="100"/>
      <c r="CHG32" s="100"/>
      <c r="CHH32" s="100"/>
      <c r="CHI32" s="100"/>
      <c r="CHJ32" s="100"/>
      <c r="CHK32" s="100"/>
      <c r="CHL32" s="100"/>
      <c r="CHM32" s="100"/>
      <c r="CHN32" s="100"/>
      <c r="CHO32" s="100"/>
      <c r="CHP32" s="100"/>
      <c r="CHQ32" s="100"/>
      <c r="CHR32" s="100"/>
      <c r="CHS32" s="100"/>
      <c r="CHT32" s="100"/>
      <c r="CHU32" s="100"/>
      <c r="CHV32" s="100"/>
      <c r="CHW32" s="100"/>
      <c r="CHX32" s="100"/>
      <c r="CHY32" s="100"/>
      <c r="CHZ32" s="100"/>
      <c r="CIA32" s="100"/>
      <c r="CIB32" s="100"/>
      <c r="CIC32" s="100"/>
      <c r="CID32" s="100"/>
      <c r="CIE32" s="100"/>
      <c r="CIF32" s="100"/>
      <c r="CIG32" s="100"/>
      <c r="CIH32" s="100"/>
      <c r="CII32" s="100"/>
      <c r="CIJ32" s="100"/>
      <c r="CIK32" s="100"/>
      <c r="CIL32" s="100"/>
      <c r="CIM32" s="100"/>
      <c r="CIN32" s="100"/>
      <c r="CIO32" s="100"/>
      <c r="CIP32" s="100"/>
      <c r="CIQ32" s="100"/>
      <c r="CIR32" s="100"/>
      <c r="CIS32" s="100"/>
      <c r="CIT32" s="100"/>
      <c r="CIU32" s="100"/>
      <c r="CIV32" s="100"/>
      <c r="CIW32" s="100"/>
      <c r="CIX32" s="100"/>
      <c r="CIY32" s="100"/>
      <c r="CIZ32" s="100"/>
      <c r="CJA32" s="100"/>
      <c r="CJB32" s="100"/>
      <c r="CJC32" s="100"/>
      <c r="CJD32" s="100"/>
      <c r="CJE32" s="100"/>
      <c r="CJF32" s="100"/>
      <c r="CJG32" s="100"/>
      <c r="CJH32" s="100"/>
      <c r="CJI32" s="100"/>
      <c r="CJJ32" s="100"/>
      <c r="CJK32" s="100"/>
      <c r="CJL32" s="100"/>
      <c r="CJM32" s="100"/>
      <c r="CJN32" s="100"/>
      <c r="CJO32" s="100"/>
      <c r="CJP32" s="100"/>
      <c r="CJQ32" s="100"/>
      <c r="CJR32" s="100"/>
      <c r="CJS32" s="100"/>
      <c r="CJT32" s="100"/>
      <c r="CJU32" s="100"/>
      <c r="CJV32" s="100"/>
      <c r="CJW32" s="100"/>
      <c r="CJX32" s="100"/>
      <c r="CJY32" s="100"/>
      <c r="CJZ32" s="100"/>
      <c r="CKA32" s="100"/>
      <c r="CKB32" s="100"/>
      <c r="CKC32" s="100"/>
      <c r="CKD32" s="100"/>
      <c r="CKE32" s="100"/>
      <c r="CKF32" s="100"/>
      <c r="CKG32" s="100"/>
      <c r="CKH32" s="100"/>
      <c r="CKI32" s="100"/>
      <c r="CKJ32" s="100"/>
      <c r="CKK32" s="100"/>
      <c r="CKL32" s="100"/>
      <c r="CKM32" s="100"/>
      <c r="CKN32" s="100"/>
      <c r="CKO32" s="100"/>
      <c r="CKP32" s="100"/>
      <c r="CKQ32" s="100"/>
      <c r="CKR32" s="100"/>
      <c r="CKS32" s="100"/>
      <c r="CKT32" s="100"/>
      <c r="CKU32" s="100"/>
      <c r="CKV32" s="100"/>
      <c r="CKW32" s="100"/>
      <c r="CKX32" s="100"/>
      <c r="CKY32" s="100"/>
      <c r="CKZ32" s="100"/>
      <c r="CLA32" s="100"/>
      <c r="CLB32" s="100"/>
      <c r="CLC32" s="100"/>
      <c r="CLD32" s="100"/>
      <c r="CLE32" s="100"/>
      <c r="CLF32" s="100"/>
      <c r="CLG32" s="100"/>
      <c r="CLH32" s="100"/>
      <c r="CLI32" s="100"/>
      <c r="CLJ32" s="100"/>
      <c r="CLK32" s="100"/>
      <c r="CLL32" s="100"/>
      <c r="CLM32" s="100"/>
      <c r="CLN32" s="100"/>
      <c r="CLO32" s="100"/>
      <c r="CLP32" s="100"/>
      <c r="CLQ32" s="100"/>
      <c r="CLR32" s="100"/>
      <c r="CLS32" s="100"/>
      <c r="CLT32" s="100"/>
      <c r="CLU32" s="100"/>
      <c r="CLV32" s="100"/>
      <c r="CLW32" s="100"/>
      <c r="CLX32" s="100"/>
      <c r="CLY32" s="100"/>
      <c r="CLZ32" s="100"/>
      <c r="CMA32" s="100"/>
      <c r="CMB32" s="100"/>
      <c r="CMC32" s="100"/>
      <c r="CMD32" s="100"/>
      <c r="CME32" s="100"/>
      <c r="CMF32" s="100"/>
      <c r="CMG32" s="100"/>
      <c r="CMH32" s="100"/>
      <c r="CMI32" s="100"/>
      <c r="CMJ32" s="100"/>
      <c r="CMK32" s="100"/>
      <c r="CML32" s="100"/>
      <c r="CMM32" s="100"/>
      <c r="CMN32" s="100"/>
      <c r="CMO32" s="100"/>
      <c r="CMP32" s="100"/>
      <c r="CMQ32" s="100"/>
      <c r="CMR32" s="100"/>
      <c r="CMS32" s="100"/>
      <c r="CMT32" s="100"/>
      <c r="CMU32" s="100"/>
      <c r="CMV32" s="100"/>
      <c r="CMW32" s="100"/>
      <c r="CMX32" s="100"/>
      <c r="CMY32" s="100"/>
      <c r="CMZ32" s="100"/>
      <c r="CNA32" s="100"/>
      <c r="CNB32" s="100"/>
      <c r="CNC32" s="100"/>
      <c r="CND32" s="100"/>
      <c r="CNE32" s="100"/>
      <c r="CNF32" s="100"/>
      <c r="CNG32" s="100"/>
      <c r="CNH32" s="100"/>
      <c r="CNI32" s="100"/>
      <c r="CNJ32" s="100"/>
      <c r="CNK32" s="100"/>
      <c r="CNL32" s="100"/>
      <c r="CNM32" s="100"/>
      <c r="CNN32" s="100"/>
      <c r="CNO32" s="100"/>
      <c r="CNP32" s="100"/>
      <c r="CNQ32" s="100"/>
      <c r="CNR32" s="100"/>
      <c r="CNS32" s="100"/>
      <c r="CNT32" s="100"/>
      <c r="CNU32" s="100"/>
      <c r="CNV32" s="100"/>
      <c r="CNW32" s="100"/>
      <c r="CNX32" s="100"/>
      <c r="CNY32" s="100"/>
      <c r="CNZ32" s="100"/>
      <c r="COA32" s="100"/>
      <c r="COB32" s="100"/>
      <c r="COC32" s="100"/>
      <c r="COD32" s="100"/>
      <c r="COE32" s="100"/>
      <c r="COF32" s="100"/>
      <c r="COG32" s="100"/>
      <c r="COH32" s="100"/>
      <c r="COI32" s="100"/>
      <c r="COJ32" s="100"/>
      <c r="COK32" s="100"/>
      <c r="COL32" s="100"/>
      <c r="COM32" s="100"/>
      <c r="CON32" s="100"/>
      <c r="COO32" s="100"/>
      <c r="COP32" s="100"/>
      <c r="COQ32" s="100"/>
      <c r="COR32" s="100"/>
      <c r="COS32" s="100"/>
      <c r="COT32" s="100"/>
      <c r="COU32" s="100"/>
      <c r="COV32" s="100"/>
      <c r="COW32" s="100"/>
      <c r="COX32" s="100"/>
      <c r="COY32" s="100"/>
      <c r="COZ32" s="100"/>
      <c r="CPA32" s="100"/>
      <c r="CPB32" s="100"/>
      <c r="CPC32" s="100"/>
      <c r="CPD32" s="100"/>
      <c r="CPE32" s="100"/>
      <c r="CPF32" s="100"/>
      <c r="CPG32" s="100"/>
      <c r="CPH32" s="100"/>
      <c r="CPI32" s="100"/>
      <c r="CPJ32" s="100"/>
      <c r="CPK32" s="100"/>
      <c r="CPL32" s="100"/>
      <c r="CPM32" s="100"/>
      <c r="CPN32" s="100"/>
      <c r="CPO32" s="100"/>
      <c r="CPP32" s="100"/>
      <c r="CPQ32" s="100"/>
      <c r="CPR32" s="100"/>
      <c r="CPS32" s="100"/>
      <c r="CPT32" s="100"/>
      <c r="CPU32" s="100"/>
      <c r="CPV32" s="100"/>
      <c r="CPW32" s="100"/>
      <c r="CPX32" s="100"/>
      <c r="CPY32" s="100"/>
      <c r="CPZ32" s="100"/>
      <c r="CQA32" s="100"/>
      <c r="CQB32" s="100"/>
      <c r="CQC32" s="100"/>
      <c r="CQD32" s="100"/>
      <c r="CQE32" s="100"/>
      <c r="CQF32" s="100"/>
      <c r="CQG32" s="100"/>
      <c r="CQH32" s="100"/>
      <c r="CQI32" s="100"/>
      <c r="CQJ32" s="100"/>
      <c r="CQK32" s="100"/>
      <c r="CQL32" s="100"/>
      <c r="CQM32" s="100"/>
      <c r="CQN32" s="100"/>
      <c r="CQO32" s="100"/>
      <c r="CQP32" s="100"/>
      <c r="CQQ32" s="100"/>
      <c r="CQR32" s="100"/>
      <c r="CQS32" s="100"/>
      <c r="CQT32" s="100"/>
      <c r="CQU32" s="100"/>
      <c r="CQV32" s="100"/>
      <c r="CQW32" s="100"/>
      <c r="CQX32" s="100"/>
      <c r="CQY32" s="100"/>
      <c r="CQZ32" s="100"/>
      <c r="CRA32" s="100"/>
      <c r="CRB32" s="100"/>
      <c r="CRC32" s="100"/>
      <c r="CRD32" s="100"/>
      <c r="CRE32" s="100"/>
      <c r="CRF32" s="100"/>
      <c r="CRG32" s="100"/>
      <c r="CRH32" s="100"/>
      <c r="CRI32" s="100"/>
      <c r="CRJ32" s="100"/>
      <c r="CRK32" s="100"/>
      <c r="CRL32" s="100"/>
      <c r="CRM32" s="100"/>
      <c r="CRN32" s="100"/>
      <c r="CRO32" s="100"/>
      <c r="CRP32" s="100"/>
      <c r="CRQ32" s="100"/>
      <c r="CRR32" s="100"/>
      <c r="CRS32" s="100"/>
      <c r="CRT32" s="100"/>
      <c r="CRU32" s="100"/>
      <c r="CRV32" s="100"/>
      <c r="CRW32" s="100"/>
      <c r="CRX32" s="100"/>
      <c r="CRY32" s="100"/>
      <c r="CRZ32" s="100"/>
      <c r="CSA32" s="100"/>
      <c r="CSB32" s="100"/>
      <c r="CSC32" s="100"/>
      <c r="CSD32" s="100"/>
      <c r="CSE32" s="100"/>
      <c r="CSF32" s="100"/>
      <c r="CSG32" s="100"/>
      <c r="CSH32" s="100"/>
      <c r="CSI32" s="100"/>
      <c r="CSJ32" s="100"/>
      <c r="CSK32" s="100"/>
      <c r="CSL32" s="100"/>
      <c r="CSM32" s="100"/>
      <c r="CSN32" s="100"/>
      <c r="CSO32" s="100"/>
      <c r="CSP32" s="100"/>
      <c r="CSQ32" s="100"/>
      <c r="CSR32" s="100"/>
      <c r="CSS32" s="100"/>
      <c r="CST32" s="100"/>
      <c r="CSU32" s="100"/>
      <c r="CSV32" s="100"/>
      <c r="CSW32" s="100"/>
      <c r="CSX32" s="100"/>
      <c r="CSY32" s="100"/>
      <c r="CSZ32" s="100"/>
      <c r="CTA32" s="100"/>
      <c r="CTB32" s="100"/>
      <c r="CTC32" s="100"/>
      <c r="CTD32" s="100"/>
      <c r="CTE32" s="100"/>
      <c r="CTF32" s="100"/>
      <c r="CTG32" s="100"/>
      <c r="CTH32" s="100"/>
      <c r="CTI32" s="100"/>
      <c r="CTJ32" s="100"/>
      <c r="CTK32" s="100"/>
      <c r="CTL32" s="100"/>
      <c r="CTM32" s="100"/>
      <c r="CTN32" s="100"/>
      <c r="CTO32" s="100"/>
      <c r="CTP32" s="100"/>
      <c r="CTQ32" s="100"/>
      <c r="CTR32" s="100"/>
      <c r="CTS32" s="100"/>
      <c r="CTT32" s="100"/>
      <c r="CTU32" s="100"/>
      <c r="CTV32" s="100"/>
      <c r="CTW32" s="100"/>
      <c r="CTX32" s="100"/>
      <c r="CTY32" s="100"/>
      <c r="CTZ32" s="100"/>
      <c r="CUA32" s="100"/>
      <c r="CUB32" s="100"/>
      <c r="CUC32" s="100"/>
      <c r="CUD32" s="100"/>
      <c r="CUE32" s="100"/>
      <c r="CUF32" s="100"/>
      <c r="CUG32" s="100"/>
      <c r="CUH32" s="100"/>
      <c r="CUI32" s="100"/>
      <c r="CUJ32" s="100"/>
      <c r="CUK32" s="100"/>
      <c r="CUL32" s="100"/>
      <c r="CUM32" s="100"/>
      <c r="CUN32" s="100"/>
      <c r="CUO32" s="100"/>
      <c r="CUP32" s="100"/>
      <c r="CUQ32" s="100"/>
      <c r="CUR32" s="100"/>
      <c r="CUS32" s="100"/>
      <c r="CUT32" s="100"/>
      <c r="CUU32" s="100"/>
      <c r="CUV32" s="100"/>
      <c r="CUW32" s="100"/>
      <c r="CUX32" s="100"/>
      <c r="CUY32" s="100"/>
      <c r="CUZ32" s="100"/>
      <c r="CVA32" s="100"/>
      <c r="CVB32" s="100"/>
      <c r="CVC32" s="100"/>
      <c r="CVD32" s="100"/>
      <c r="CVE32" s="100"/>
      <c r="CVF32" s="100"/>
      <c r="CVG32" s="100"/>
      <c r="CVH32" s="100"/>
      <c r="CVI32" s="100"/>
      <c r="CVJ32" s="100"/>
      <c r="CVK32" s="100"/>
      <c r="CVL32" s="100"/>
      <c r="CVM32" s="100"/>
      <c r="CVN32" s="100"/>
      <c r="CVO32" s="100"/>
      <c r="CVP32" s="100"/>
      <c r="CVQ32" s="100"/>
      <c r="CVR32" s="100"/>
      <c r="CVS32" s="100"/>
      <c r="CVT32" s="100"/>
      <c r="CVU32" s="100"/>
      <c r="CVV32" s="100"/>
      <c r="CVW32" s="100"/>
      <c r="CVX32" s="100"/>
      <c r="CVY32" s="100"/>
      <c r="CVZ32" s="100"/>
      <c r="CWA32" s="100"/>
      <c r="CWB32" s="100"/>
      <c r="CWC32" s="100"/>
      <c r="CWD32" s="100"/>
      <c r="CWE32" s="100"/>
      <c r="CWF32" s="100"/>
      <c r="CWG32" s="100"/>
      <c r="CWH32" s="100"/>
      <c r="CWI32" s="100"/>
      <c r="CWJ32" s="100"/>
      <c r="CWK32" s="100"/>
      <c r="CWL32" s="100"/>
      <c r="CWM32" s="100"/>
      <c r="CWN32" s="100"/>
      <c r="CWO32" s="100"/>
      <c r="CWP32" s="100"/>
      <c r="CWQ32" s="100"/>
      <c r="CWR32" s="100"/>
      <c r="CWS32" s="100"/>
      <c r="CWT32" s="100"/>
      <c r="CWU32" s="100"/>
      <c r="CWV32" s="100"/>
      <c r="CWW32" s="100"/>
      <c r="CWX32" s="100"/>
      <c r="CWY32" s="100"/>
      <c r="CWZ32" s="100"/>
      <c r="CXA32" s="100"/>
      <c r="CXB32" s="100"/>
      <c r="CXC32" s="100"/>
      <c r="CXD32" s="100"/>
      <c r="CXE32" s="100"/>
      <c r="CXF32" s="100"/>
      <c r="CXG32" s="100"/>
      <c r="CXH32" s="100"/>
      <c r="CXI32" s="100"/>
      <c r="CXJ32" s="100"/>
      <c r="CXK32" s="100"/>
      <c r="CXL32" s="100"/>
      <c r="CXM32" s="100"/>
      <c r="CXN32" s="100"/>
      <c r="CXO32" s="100"/>
      <c r="CXP32" s="100"/>
      <c r="CXQ32" s="100"/>
      <c r="CXR32" s="100"/>
      <c r="CXS32" s="100"/>
      <c r="CXT32" s="100"/>
      <c r="CXU32" s="100"/>
      <c r="CXV32" s="100"/>
      <c r="CXW32" s="100"/>
      <c r="CXX32" s="100"/>
      <c r="CXY32" s="100"/>
      <c r="CXZ32" s="100"/>
      <c r="CYA32" s="100"/>
      <c r="CYB32" s="100"/>
      <c r="CYC32" s="100"/>
      <c r="CYD32" s="100"/>
      <c r="CYE32" s="100"/>
      <c r="CYF32" s="100"/>
      <c r="CYG32" s="100"/>
      <c r="CYH32" s="100"/>
      <c r="CYI32" s="100"/>
      <c r="CYJ32" s="100"/>
      <c r="CYK32" s="100"/>
      <c r="CYL32" s="100"/>
      <c r="CYM32" s="100"/>
      <c r="CYN32" s="100"/>
      <c r="CYO32" s="100"/>
      <c r="CYP32" s="100"/>
      <c r="CYQ32" s="100"/>
      <c r="CYR32" s="100"/>
      <c r="CYS32" s="100"/>
      <c r="CYT32" s="100"/>
      <c r="CYU32" s="100"/>
      <c r="CYV32" s="100"/>
      <c r="CYW32" s="100"/>
      <c r="CYX32" s="100"/>
      <c r="CYY32" s="100"/>
      <c r="CYZ32" s="100"/>
      <c r="CZA32" s="100"/>
      <c r="CZB32" s="100"/>
      <c r="CZC32" s="100"/>
      <c r="CZD32" s="100"/>
      <c r="CZE32" s="100"/>
      <c r="CZF32" s="100"/>
      <c r="CZG32" s="100"/>
      <c r="CZH32" s="100"/>
      <c r="CZI32" s="100"/>
      <c r="CZJ32" s="100"/>
      <c r="CZK32" s="100"/>
      <c r="CZL32" s="100"/>
      <c r="CZM32" s="100"/>
      <c r="CZN32" s="100"/>
      <c r="CZO32" s="100"/>
      <c r="CZP32" s="100"/>
      <c r="CZQ32" s="100"/>
      <c r="CZR32" s="100"/>
      <c r="CZS32" s="100"/>
      <c r="CZT32" s="100"/>
      <c r="CZU32" s="100"/>
      <c r="CZV32" s="100"/>
      <c r="CZW32" s="100"/>
      <c r="CZX32" s="100"/>
      <c r="CZY32" s="100"/>
      <c r="CZZ32" s="100"/>
      <c r="DAA32" s="100"/>
      <c r="DAB32" s="100"/>
      <c r="DAC32" s="100"/>
      <c r="DAD32" s="100"/>
      <c r="DAE32" s="100"/>
      <c r="DAF32" s="100"/>
      <c r="DAG32" s="100"/>
      <c r="DAH32" s="100"/>
      <c r="DAI32" s="100"/>
      <c r="DAJ32" s="100"/>
      <c r="DAK32" s="100"/>
      <c r="DAL32" s="100"/>
      <c r="DAM32" s="100"/>
      <c r="DAN32" s="100"/>
      <c r="DAO32" s="100"/>
      <c r="DAP32" s="100"/>
      <c r="DAQ32" s="100"/>
      <c r="DAR32" s="100"/>
      <c r="DAS32" s="100"/>
      <c r="DAT32" s="100"/>
      <c r="DAU32" s="100"/>
      <c r="DAV32" s="100"/>
      <c r="DAW32" s="100"/>
      <c r="DAX32" s="100"/>
      <c r="DAY32" s="100"/>
      <c r="DAZ32" s="100"/>
      <c r="DBA32" s="100"/>
      <c r="DBB32" s="100"/>
      <c r="DBC32" s="100"/>
      <c r="DBD32" s="100"/>
      <c r="DBE32" s="100"/>
      <c r="DBF32" s="100"/>
      <c r="DBG32" s="100"/>
      <c r="DBH32" s="100"/>
      <c r="DBI32" s="100"/>
      <c r="DBJ32" s="100"/>
      <c r="DBK32" s="100"/>
      <c r="DBL32" s="100"/>
      <c r="DBM32" s="100"/>
      <c r="DBN32" s="100"/>
      <c r="DBO32" s="100"/>
      <c r="DBP32" s="100"/>
      <c r="DBQ32" s="100"/>
      <c r="DBR32" s="100"/>
      <c r="DBS32" s="100"/>
      <c r="DBT32" s="100"/>
      <c r="DBU32" s="100"/>
      <c r="DBV32" s="100"/>
      <c r="DBW32" s="100"/>
      <c r="DBX32" s="100"/>
      <c r="DBY32" s="100"/>
      <c r="DBZ32" s="100"/>
      <c r="DCA32" s="100"/>
      <c r="DCB32" s="100"/>
      <c r="DCC32" s="100"/>
      <c r="DCD32" s="100"/>
      <c r="DCE32" s="100"/>
      <c r="DCF32" s="100"/>
      <c r="DCG32" s="100"/>
      <c r="DCH32" s="100"/>
      <c r="DCI32" s="100"/>
      <c r="DCJ32" s="100"/>
      <c r="DCK32" s="100"/>
      <c r="DCL32" s="100"/>
      <c r="DCM32" s="100"/>
      <c r="DCN32" s="100"/>
      <c r="DCO32" s="100"/>
      <c r="DCP32" s="100"/>
      <c r="DCQ32" s="100"/>
      <c r="DCR32" s="100"/>
      <c r="DCS32" s="100"/>
      <c r="DCT32" s="100"/>
      <c r="DCU32" s="100"/>
      <c r="DCV32" s="100"/>
      <c r="DCW32" s="100"/>
      <c r="DCX32" s="100"/>
      <c r="DCY32" s="100"/>
      <c r="DCZ32" s="100"/>
      <c r="DDA32" s="100"/>
      <c r="DDB32" s="100"/>
      <c r="DDC32" s="100"/>
      <c r="DDD32" s="100"/>
      <c r="DDE32" s="100"/>
      <c r="DDF32" s="100"/>
      <c r="DDG32" s="100"/>
      <c r="DDH32" s="100"/>
      <c r="DDI32" s="100"/>
      <c r="DDJ32" s="100"/>
      <c r="DDK32" s="100"/>
      <c r="DDL32" s="100"/>
      <c r="DDM32" s="100"/>
      <c r="DDN32" s="100"/>
      <c r="DDO32" s="100"/>
      <c r="DDP32" s="100"/>
      <c r="DDQ32" s="100"/>
      <c r="DDR32" s="100"/>
      <c r="DDS32" s="100"/>
      <c r="DDT32" s="100"/>
      <c r="DDU32" s="100"/>
      <c r="DDV32" s="100"/>
      <c r="DDW32" s="100"/>
      <c r="DDX32" s="100"/>
      <c r="DDY32" s="100"/>
      <c r="DDZ32" s="100"/>
      <c r="DEA32" s="100"/>
      <c r="DEB32" s="100"/>
      <c r="DEC32" s="100"/>
      <c r="DED32" s="100"/>
      <c r="DEE32" s="100"/>
      <c r="DEF32" s="100"/>
      <c r="DEG32" s="100"/>
      <c r="DEH32" s="100"/>
      <c r="DEI32" s="100"/>
      <c r="DEJ32" s="100"/>
      <c r="DEK32" s="100"/>
      <c r="DEL32" s="100"/>
      <c r="DEM32" s="100"/>
      <c r="DEN32" s="100"/>
      <c r="DEO32" s="100"/>
      <c r="DEP32" s="100"/>
      <c r="DEQ32" s="100"/>
      <c r="DER32" s="100"/>
      <c r="DES32" s="100"/>
      <c r="DET32" s="100"/>
      <c r="DEU32" s="100"/>
      <c r="DEV32" s="100"/>
      <c r="DEW32" s="100"/>
      <c r="DEX32" s="100"/>
      <c r="DEY32" s="100"/>
      <c r="DEZ32" s="100"/>
      <c r="DFA32" s="100"/>
      <c r="DFB32" s="100"/>
      <c r="DFC32" s="100"/>
      <c r="DFD32" s="100"/>
      <c r="DFE32" s="100"/>
      <c r="DFF32" s="100"/>
      <c r="DFG32" s="100"/>
      <c r="DFH32" s="100"/>
      <c r="DFI32" s="100"/>
      <c r="DFJ32" s="100"/>
      <c r="DFK32" s="100"/>
      <c r="DFL32" s="100"/>
      <c r="DFM32" s="100"/>
      <c r="DFN32" s="100"/>
      <c r="DFO32" s="100"/>
      <c r="DFP32" s="100"/>
      <c r="DFQ32" s="100"/>
      <c r="DFR32" s="100"/>
      <c r="DFS32" s="100"/>
      <c r="DFT32" s="100"/>
      <c r="DFU32" s="100"/>
      <c r="DFV32" s="100"/>
      <c r="DFW32" s="100"/>
      <c r="DFX32" s="100"/>
      <c r="DFY32" s="100"/>
      <c r="DFZ32" s="100"/>
      <c r="DGA32" s="100"/>
      <c r="DGB32" s="100"/>
      <c r="DGC32" s="100"/>
      <c r="DGD32" s="100"/>
      <c r="DGE32" s="100"/>
      <c r="DGF32" s="100"/>
      <c r="DGG32" s="100"/>
      <c r="DGH32" s="100"/>
      <c r="DGI32" s="100"/>
      <c r="DGJ32" s="100"/>
      <c r="DGK32" s="100"/>
      <c r="DGL32" s="100"/>
      <c r="DGM32" s="100"/>
      <c r="DGN32" s="100"/>
      <c r="DGO32" s="100"/>
      <c r="DGP32" s="100"/>
      <c r="DGQ32" s="100"/>
      <c r="DGR32" s="100"/>
      <c r="DGS32" s="100"/>
      <c r="DGT32" s="100"/>
      <c r="DGU32" s="100"/>
      <c r="DGV32" s="100"/>
      <c r="DGW32" s="100"/>
      <c r="DGX32" s="100"/>
      <c r="DGY32" s="100"/>
      <c r="DGZ32" s="100"/>
      <c r="DHA32" s="100"/>
      <c r="DHB32" s="100"/>
      <c r="DHC32" s="100"/>
      <c r="DHD32" s="100"/>
      <c r="DHE32" s="100"/>
      <c r="DHF32" s="100"/>
      <c r="DHG32" s="100"/>
      <c r="DHH32" s="100"/>
      <c r="DHI32" s="100"/>
      <c r="DHJ32" s="100"/>
      <c r="DHK32" s="100"/>
      <c r="DHL32" s="100"/>
      <c r="DHM32" s="100"/>
      <c r="DHN32" s="100"/>
      <c r="DHO32" s="100"/>
      <c r="DHP32" s="100"/>
      <c r="DHQ32" s="100"/>
      <c r="DHR32" s="100"/>
      <c r="DHS32" s="100"/>
      <c r="DHT32" s="100"/>
      <c r="DHU32" s="100"/>
      <c r="DHV32" s="100"/>
      <c r="DHW32" s="100"/>
      <c r="DHX32" s="100"/>
      <c r="DHY32" s="100"/>
      <c r="DHZ32" s="100"/>
      <c r="DIA32" s="100"/>
      <c r="DIB32" s="100"/>
      <c r="DIC32" s="100"/>
      <c r="DID32" s="100"/>
      <c r="DIE32" s="100"/>
      <c r="DIF32" s="100"/>
      <c r="DIG32" s="100"/>
      <c r="DIH32" s="100"/>
      <c r="DII32" s="100"/>
      <c r="DIJ32" s="100"/>
      <c r="DIK32" s="100"/>
      <c r="DIL32" s="100"/>
      <c r="DIM32" s="100"/>
      <c r="DIN32" s="100"/>
      <c r="DIO32" s="100"/>
      <c r="DIP32" s="100"/>
      <c r="DIQ32" s="100"/>
      <c r="DIR32" s="100"/>
      <c r="DIS32" s="100"/>
      <c r="DIT32" s="100"/>
      <c r="DIU32" s="100"/>
      <c r="DIV32" s="100"/>
      <c r="DIW32" s="100"/>
      <c r="DIX32" s="100"/>
      <c r="DIY32" s="100"/>
      <c r="DIZ32" s="100"/>
      <c r="DJA32" s="100"/>
      <c r="DJB32" s="100"/>
      <c r="DJC32" s="100"/>
      <c r="DJD32" s="100"/>
      <c r="DJE32" s="100"/>
      <c r="DJF32" s="100"/>
      <c r="DJG32" s="100"/>
      <c r="DJH32" s="100"/>
      <c r="DJI32" s="100"/>
      <c r="DJJ32" s="100"/>
      <c r="DJK32" s="100"/>
      <c r="DJL32" s="100"/>
      <c r="DJM32" s="100"/>
      <c r="DJN32" s="100"/>
      <c r="DJO32" s="100"/>
      <c r="DJP32" s="100"/>
      <c r="DJQ32" s="100"/>
      <c r="DJR32" s="100"/>
      <c r="DJS32" s="100"/>
      <c r="DJT32" s="100"/>
      <c r="DJU32" s="100"/>
      <c r="DJV32" s="100"/>
      <c r="DJW32" s="100"/>
      <c r="DJX32" s="100"/>
      <c r="DJY32" s="100"/>
      <c r="DJZ32" s="100"/>
      <c r="DKA32" s="100"/>
      <c r="DKB32" s="100"/>
      <c r="DKC32" s="100"/>
      <c r="DKD32" s="100"/>
      <c r="DKE32" s="100"/>
      <c r="DKF32" s="100"/>
      <c r="DKG32" s="100"/>
      <c r="DKH32" s="100"/>
      <c r="DKI32" s="100"/>
      <c r="DKJ32" s="100"/>
      <c r="DKK32" s="100"/>
      <c r="DKL32" s="100"/>
      <c r="DKM32" s="100"/>
      <c r="DKN32" s="100"/>
      <c r="DKO32" s="100"/>
      <c r="DKP32" s="100"/>
      <c r="DKQ32" s="100"/>
      <c r="DKR32" s="100"/>
      <c r="DKS32" s="100"/>
      <c r="DKT32" s="100"/>
      <c r="DKU32" s="100"/>
      <c r="DKV32" s="100"/>
      <c r="DKW32" s="100"/>
      <c r="DKX32" s="100"/>
      <c r="DKY32" s="100"/>
      <c r="DKZ32" s="100"/>
      <c r="DLA32" s="100"/>
      <c r="DLB32" s="100"/>
      <c r="DLC32" s="100"/>
      <c r="DLD32" s="100"/>
      <c r="DLE32" s="100"/>
      <c r="DLF32" s="100"/>
      <c r="DLG32" s="100"/>
      <c r="DLH32" s="100"/>
      <c r="DLI32" s="100"/>
      <c r="DLJ32" s="100"/>
      <c r="DLK32" s="100"/>
      <c r="DLL32" s="100"/>
      <c r="DLM32" s="100"/>
      <c r="DLN32" s="100"/>
      <c r="DLO32" s="100"/>
      <c r="DLP32" s="100"/>
      <c r="DLQ32" s="100"/>
      <c r="DLR32" s="100"/>
      <c r="DLS32" s="100"/>
      <c r="DLT32" s="100"/>
      <c r="DLU32" s="100"/>
      <c r="DLV32" s="100"/>
      <c r="DLW32" s="100"/>
      <c r="DLX32" s="100"/>
      <c r="DLY32" s="100"/>
      <c r="DLZ32" s="100"/>
      <c r="DMA32" s="100"/>
      <c r="DMB32" s="100"/>
      <c r="DMC32" s="100"/>
      <c r="DMD32" s="100"/>
      <c r="DME32" s="100"/>
      <c r="DMF32" s="100"/>
      <c r="DMG32" s="100"/>
      <c r="DMH32" s="100"/>
      <c r="DMI32" s="100"/>
      <c r="DMJ32" s="100"/>
      <c r="DMK32" s="100"/>
      <c r="DML32" s="100"/>
      <c r="DMM32" s="100"/>
      <c r="DMN32" s="100"/>
      <c r="DMO32" s="100"/>
      <c r="DMP32" s="100"/>
      <c r="DMQ32" s="100"/>
      <c r="DMR32" s="100"/>
      <c r="DMS32" s="100"/>
      <c r="DMT32" s="100"/>
      <c r="DMU32" s="100"/>
      <c r="DMV32" s="100"/>
      <c r="DMW32" s="100"/>
      <c r="DMX32" s="100"/>
      <c r="DMY32" s="100"/>
      <c r="DMZ32" s="100"/>
      <c r="DNA32" s="100"/>
      <c r="DNB32" s="100"/>
      <c r="DNC32" s="100"/>
      <c r="DND32" s="100"/>
      <c r="DNE32" s="100"/>
      <c r="DNF32" s="100"/>
      <c r="DNG32" s="100"/>
      <c r="DNH32" s="100"/>
      <c r="DNI32" s="100"/>
      <c r="DNJ32" s="100"/>
      <c r="DNK32" s="100"/>
      <c r="DNL32" s="100"/>
      <c r="DNM32" s="100"/>
      <c r="DNN32" s="100"/>
      <c r="DNO32" s="100"/>
      <c r="DNP32" s="100"/>
      <c r="DNQ32" s="100"/>
      <c r="DNR32" s="100"/>
      <c r="DNS32" s="100"/>
      <c r="DNT32" s="100"/>
      <c r="DNU32" s="100"/>
      <c r="DNV32" s="100"/>
      <c r="DNW32" s="100"/>
      <c r="DNX32" s="100"/>
      <c r="DNY32" s="100"/>
      <c r="DNZ32" s="100"/>
      <c r="DOA32" s="100"/>
      <c r="DOB32" s="100"/>
      <c r="DOC32" s="100"/>
      <c r="DOD32" s="100"/>
      <c r="DOE32" s="100"/>
      <c r="DOF32" s="100"/>
      <c r="DOG32" s="100"/>
      <c r="DOH32" s="100"/>
      <c r="DOI32" s="100"/>
      <c r="DOJ32" s="100"/>
      <c r="DOK32" s="100"/>
      <c r="DOL32" s="100"/>
      <c r="DOM32" s="100"/>
      <c r="DON32" s="100"/>
      <c r="DOO32" s="100"/>
      <c r="DOP32" s="100"/>
      <c r="DOQ32" s="100"/>
      <c r="DOR32" s="100"/>
      <c r="DOS32" s="100"/>
      <c r="DOT32" s="100"/>
      <c r="DOU32" s="100"/>
      <c r="DOV32" s="100"/>
      <c r="DOW32" s="100"/>
      <c r="DOX32" s="100"/>
      <c r="DOY32" s="100"/>
      <c r="DOZ32" s="100"/>
      <c r="DPA32" s="100"/>
      <c r="DPB32" s="100"/>
      <c r="DPC32" s="100"/>
      <c r="DPD32" s="100"/>
      <c r="DPE32" s="100"/>
      <c r="DPF32" s="100"/>
      <c r="DPG32" s="100"/>
      <c r="DPH32" s="100"/>
      <c r="DPI32" s="100"/>
      <c r="DPJ32" s="100"/>
      <c r="DPK32" s="100"/>
      <c r="DPL32" s="100"/>
      <c r="DPM32" s="100"/>
      <c r="DPN32" s="100"/>
      <c r="DPO32" s="100"/>
      <c r="DPP32" s="100"/>
      <c r="DPQ32" s="100"/>
      <c r="DPR32" s="100"/>
      <c r="DPS32" s="100"/>
      <c r="DPT32" s="100"/>
      <c r="DPU32" s="100"/>
      <c r="DPV32" s="100"/>
      <c r="DPW32" s="100"/>
      <c r="DPX32" s="100"/>
      <c r="DPY32" s="100"/>
      <c r="DPZ32" s="100"/>
      <c r="DQA32" s="100"/>
      <c r="DQB32" s="100"/>
      <c r="DQC32" s="100"/>
      <c r="DQD32" s="100"/>
      <c r="DQE32" s="100"/>
      <c r="DQF32" s="100"/>
      <c r="DQG32" s="100"/>
      <c r="DQH32" s="100"/>
      <c r="DQI32" s="100"/>
      <c r="DQJ32" s="100"/>
      <c r="DQK32" s="100"/>
      <c r="DQL32" s="100"/>
      <c r="DQM32" s="100"/>
      <c r="DQN32" s="100"/>
      <c r="DQO32" s="100"/>
      <c r="DQP32" s="100"/>
      <c r="DQQ32" s="100"/>
      <c r="DQR32" s="100"/>
      <c r="DQS32" s="100"/>
      <c r="DQT32" s="100"/>
      <c r="DQU32" s="100"/>
      <c r="DQV32" s="100"/>
      <c r="DQW32" s="100"/>
      <c r="DQX32" s="100"/>
      <c r="DQY32" s="100"/>
      <c r="DQZ32" s="100"/>
      <c r="DRA32" s="100"/>
      <c r="DRB32" s="100"/>
      <c r="DRC32" s="100"/>
      <c r="DRD32" s="100"/>
      <c r="DRE32" s="100"/>
      <c r="DRF32" s="100"/>
      <c r="DRG32" s="100"/>
      <c r="DRH32" s="100"/>
      <c r="DRI32" s="100"/>
      <c r="DRJ32" s="100"/>
      <c r="DRK32" s="100"/>
      <c r="DRL32" s="100"/>
      <c r="DRM32" s="100"/>
      <c r="DRN32" s="100"/>
      <c r="DRO32" s="100"/>
      <c r="DRP32" s="100"/>
      <c r="DRQ32" s="100"/>
      <c r="DRR32" s="100"/>
      <c r="DRS32" s="100"/>
      <c r="DRT32" s="100"/>
      <c r="DRU32" s="100"/>
      <c r="DRV32" s="100"/>
      <c r="DRW32" s="100"/>
      <c r="DRX32" s="100"/>
      <c r="DRY32" s="100"/>
      <c r="DRZ32" s="100"/>
      <c r="DSA32" s="100"/>
      <c r="DSB32" s="100"/>
      <c r="DSC32" s="100"/>
      <c r="DSD32" s="100"/>
      <c r="DSE32" s="100"/>
      <c r="DSF32" s="100"/>
      <c r="DSG32" s="100"/>
      <c r="DSH32" s="100"/>
      <c r="DSI32" s="100"/>
      <c r="DSJ32" s="100"/>
      <c r="DSK32" s="100"/>
      <c r="DSL32" s="100"/>
      <c r="DSM32" s="100"/>
      <c r="DSN32" s="100"/>
      <c r="DSO32" s="100"/>
      <c r="DSP32" s="100"/>
      <c r="DSQ32" s="100"/>
      <c r="DSR32" s="100"/>
      <c r="DSS32" s="100"/>
      <c r="DST32" s="100"/>
      <c r="DSU32" s="100"/>
      <c r="DSV32" s="100"/>
      <c r="DSW32" s="100"/>
      <c r="DSX32" s="100"/>
      <c r="DSY32" s="100"/>
      <c r="DSZ32" s="100"/>
      <c r="DTA32" s="100"/>
      <c r="DTB32" s="100"/>
      <c r="DTC32" s="100"/>
      <c r="DTD32" s="100"/>
      <c r="DTE32" s="100"/>
      <c r="DTF32" s="100"/>
      <c r="DTG32" s="100"/>
      <c r="DTH32" s="100"/>
      <c r="DTI32" s="100"/>
      <c r="DTJ32" s="100"/>
      <c r="DTK32" s="100"/>
      <c r="DTL32" s="100"/>
      <c r="DTM32" s="100"/>
      <c r="DTN32" s="100"/>
      <c r="DTO32" s="100"/>
      <c r="DTP32" s="100"/>
      <c r="DTQ32" s="100"/>
      <c r="DTR32" s="100"/>
      <c r="DTS32" s="100"/>
      <c r="DTT32" s="100"/>
      <c r="DTU32" s="100"/>
      <c r="DTV32" s="100"/>
      <c r="DTW32" s="100"/>
      <c r="DTX32" s="100"/>
      <c r="DTY32" s="100"/>
      <c r="DTZ32" s="100"/>
      <c r="DUA32" s="100"/>
      <c r="DUB32" s="100"/>
      <c r="DUC32" s="100"/>
      <c r="DUD32" s="100"/>
      <c r="DUE32" s="100"/>
      <c r="DUF32" s="100"/>
      <c r="DUG32" s="100"/>
      <c r="DUH32" s="100"/>
      <c r="DUI32" s="100"/>
      <c r="DUJ32" s="100"/>
      <c r="DUK32" s="100"/>
      <c r="DUL32" s="100"/>
      <c r="DUM32" s="100"/>
      <c r="DUN32" s="100"/>
      <c r="DUO32" s="100"/>
      <c r="DUP32" s="100"/>
      <c r="DUQ32" s="100"/>
      <c r="DUR32" s="100"/>
      <c r="DUS32" s="100"/>
      <c r="DUT32" s="100"/>
      <c r="DUU32" s="100"/>
      <c r="DUV32" s="100"/>
      <c r="DUW32" s="100"/>
      <c r="DUX32" s="100"/>
      <c r="DUY32" s="100"/>
      <c r="DUZ32" s="100"/>
      <c r="DVA32" s="100"/>
      <c r="DVB32" s="100"/>
      <c r="DVC32" s="100"/>
      <c r="DVD32" s="100"/>
      <c r="DVE32" s="100"/>
      <c r="DVF32" s="100"/>
      <c r="DVG32" s="100"/>
      <c r="DVH32" s="100"/>
      <c r="DVI32" s="100"/>
      <c r="DVJ32" s="100"/>
      <c r="DVK32" s="100"/>
      <c r="DVL32" s="100"/>
      <c r="DVM32" s="100"/>
      <c r="DVN32" s="100"/>
      <c r="DVO32" s="100"/>
      <c r="DVP32" s="100"/>
      <c r="DVQ32" s="100"/>
      <c r="DVR32" s="100"/>
      <c r="DVS32" s="100"/>
      <c r="DVT32" s="100"/>
      <c r="DVU32" s="100"/>
      <c r="DVV32" s="100"/>
      <c r="DVW32" s="100"/>
      <c r="DVX32" s="100"/>
      <c r="DVY32" s="100"/>
      <c r="DVZ32" s="100"/>
      <c r="DWA32" s="100"/>
      <c r="DWB32" s="100"/>
      <c r="DWC32" s="100"/>
      <c r="DWD32" s="100"/>
      <c r="DWE32" s="100"/>
      <c r="DWF32" s="100"/>
      <c r="DWG32" s="100"/>
      <c r="DWH32" s="100"/>
      <c r="DWI32" s="100"/>
      <c r="DWJ32" s="100"/>
      <c r="DWK32" s="100"/>
      <c r="DWL32" s="100"/>
      <c r="DWM32" s="100"/>
      <c r="DWN32" s="100"/>
      <c r="DWO32" s="100"/>
      <c r="DWP32" s="100"/>
      <c r="DWQ32" s="100"/>
      <c r="DWR32" s="100"/>
      <c r="DWS32" s="100"/>
      <c r="DWT32" s="100"/>
      <c r="DWU32" s="100"/>
      <c r="DWV32" s="100"/>
      <c r="DWW32" s="100"/>
      <c r="DWX32" s="100"/>
      <c r="DWY32" s="100"/>
      <c r="DWZ32" s="100"/>
      <c r="DXA32" s="100"/>
      <c r="DXB32" s="100"/>
      <c r="DXC32" s="100"/>
      <c r="DXD32" s="100"/>
      <c r="DXE32" s="100"/>
      <c r="DXF32" s="100"/>
      <c r="DXG32" s="100"/>
      <c r="DXH32" s="100"/>
      <c r="DXI32" s="100"/>
      <c r="DXJ32" s="100"/>
      <c r="DXK32" s="100"/>
      <c r="DXL32" s="100"/>
      <c r="DXM32" s="100"/>
      <c r="DXN32" s="100"/>
      <c r="DXO32" s="100"/>
      <c r="DXP32" s="100"/>
      <c r="DXQ32" s="100"/>
      <c r="DXR32" s="100"/>
      <c r="DXS32" s="100"/>
      <c r="DXT32" s="100"/>
      <c r="DXU32" s="100"/>
      <c r="DXV32" s="100"/>
      <c r="DXW32" s="100"/>
      <c r="DXX32" s="100"/>
      <c r="DXY32" s="100"/>
      <c r="DXZ32" s="100"/>
      <c r="DYA32" s="100"/>
      <c r="DYB32" s="100"/>
      <c r="DYC32" s="100"/>
      <c r="DYD32" s="100"/>
      <c r="DYE32" s="100"/>
      <c r="DYF32" s="100"/>
      <c r="DYG32" s="100"/>
      <c r="DYH32" s="100"/>
      <c r="DYI32" s="100"/>
      <c r="DYJ32" s="100"/>
      <c r="DYK32" s="100"/>
      <c r="DYL32" s="100"/>
      <c r="DYM32" s="100"/>
      <c r="DYN32" s="100"/>
      <c r="DYO32" s="100"/>
      <c r="DYP32" s="100"/>
      <c r="DYQ32" s="100"/>
      <c r="DYR32" s="100"/>
      <c r="DYS32" s="100"/>
      <c r="DYT32" s="100"/>
      <c r="DYU32" s="100"/>
      <c r="DYV32" s="100"/>
      <c r="DYW32" s="100"/>
      <c r="DYX32" s="100"/>
      <c r="DYY32" s="100"/>
      <c r="DYZ32" s="100"/>
      <c r="DZA32" s="100"/>
      <c r="DZB32" s="100"/>
      <c r="DZC32" s="100"/>
      <c r="DZD32" s="100"/>
      <c r="DZE32" s="100"/>
      <c r="DZF32" s="100"/>
      <c r="DZG32" s="100"/>
      <c r="DZH32" s="100"/>
      <c r="DZI32" s="100"/>
      <c r="DZJ32" s="100"/>
      <c r="DZK32" s="100"/>
      <c r="DZL32" s="100"/>
      <c r="DZM32" s="100"/>
      <c r="DZN32" s="100"/>
      <c r="DZO32" s="100"/>
      <c r="DZP32" s="100"/>
      <c r="DZQ32" s="100"/>
      <c r="DZR32" s="100"/>
      <c r="DZS32" s="100"/>
      <c r="DZT32" s="100"/>
      <c r="DZU32" s="100"/>
      <c r="DZV32" s="100"/>
      <c r="DZW32" s="100"/>
      <c r="DZX32" s="100"/>
      <c r="DZY32" s="100"/>
      <c r="DZZ32" s="100"/>
      <c r="EAA32" s="100"/>
      <c r="EAB32" s="100"/>
      <c r="EAC32" s="100"/>
      <c r="EAD32" s="100"/>
      <c r="EAE32" s="100"/>
      <c r="EAF32" s="100"/>
      <c r="EAG32" s="100"/>
      <c r="EAH32" s="100"/>
      <c r="EAI32" s="100"/>
      <c r="EAJ32" s="100"/>
      <c r="EAK32" s="100"/>
      <c r="EAL32" s="100"/>
      <c r="EAM32" s="100"/>
      <c r="EAN32" s="100"/>
      <c r="EAO32" s="100"/>
      <c r="EAP32" s="100"/>
      <c r="EAQ32" s="100"/>
      <c r="EAR32" s="100"/>
      <c r="EAS32" s="100"/>
      <c r="EAT32" s="100"/>
      <c r="EAU32" s="100"/>
      <c r="EAV32" s="100"/>
      <c r="EAW32" s="100"/>
      <c r="EAX32" s="100"/>
      <c r="EAY32" s="100"/>
      <c r="EAZ32" s="100"/>
      <c r="EBA32" s="100"/>
      <c r="EBB32" s="100"/>
      <c r="EBC32" s="100"/>
      <c r="EBD32" s="100"/>
      <c r="EBE32" s="100"/>
      <c r="EBF32" s="100"/>
      <c r="EBG32" s="100"/>
      <c r="EBH32" s="100"/>
      <c r="EBI32" s="100"/>
      <c r="EBJ32" s="100"/>
      <c r="EBK32" s="100"/>
      <c r="EBL32" s="100"/>
      <c r="EBM32" s="100"/>
      <c r="EBN32" s="100"/>
      <c r="EBO32" s="100"/>
      <c r="EBP32" s="100"/>
      <c r="EBQ32" s="100"/>
      <c r="EBR32" s="100"/>
      <c r="EBS32" s="100"/>
      <c r="EBT32" s="100"/>
      <c r="EBU32" s="100"/>
      <c r="EBV32" s="100"/>
      <c r="EBW32" s="100"/>
      <c r="EBX32" s="100"/>
      <c r="EBY32" s="100"/>
      <c r="EBZ32" s="100"/>
      <c r="ECA32" s="100"/>
      <c r="ECB32" s="100"/>
      <c r="ECC32" s="100"/>
      <c r="ECD32" s="100"/>
      <c r="ECE32" s="100"/>
      <c r="ECF32" s="100"/>
      <c r="ECG32" s="100"/>
      <c r="ECH32" s="100"/>
      <c r="ECI32" s="100"/>
      <c r="ECJ32" s="100"/>
      <c r="ECK32" s="100"/>
      <c r="ECL32" s="100"/>
      <c r="ECM32" s="100"/>
      <c r="ECN32" s="100"/>
      <c r="ECO32" s="100"/>
      <c r="ECP32" s="100"/>
      <c r="ECQ32" s="100"/>
      <c r="ECR32" s="100"/>
      <c r="ECS32" s="100"/>
      <c r="ECT32" s="100"/>
      <c r="ECU32" s="100"/>
      <c r="ECV32" s="100"/>
      <c r="ECW32" s="100"/>
      <c r="ECX32" s="100"/>
      <c r="ECY32" s="100"/>
      <c r="ECZ32" s="100"/>
      <c r="EDA32" s="100"/>
      <c r="EDB32" s="100"/>
      <c r="EDC32" s="100"/>
      <c r="EDD32" s="100"/>
      <c r="EDE32" s="100"/>
      <c r="EDF32" s="100"/>
      <c r="EDG32" s="100"/>
      <c r="EDH32" s="100"/>
      <c r="EDI32" s="100"/>
      <c r="EDJ32" s="100"/>
      <c r="EDK32" s="100"/>
      <c r="EDL32" s="100"/>
      <c r="EDM32" s="100"/>
      <c r="EDN32" s="100"/>
      <c r="EDO32" s="100"/>
      <c r="EDP32" s="100"/>
      <c r="EDQ32" s="100"/>
      <c r="EDR32" s="100"/>
      <c r="EDS32" s="100"/>
      <c r="EDT32" s="100"/>
      <c r="EDU32" s="100"/>
      <c r="EDV32" s="100"/>
      <c r="EDW32" s="100"/>
      <c r="EDX32" s="100"/>
      <c r="EDY32" s="100"/>
      <c r="EDZ32" s="100"/>
      <c r="EEA32" s="100"/>
      <c r="EEB32" s="100"/>
      <c r="EEC32" s="100"/>
      <c r="EED32" s="100"/>
      <c r="EEE32" s="100"/>
      <c r="EEF32" s="100"/>
      <c r="EEG32" s="100"/>
      <c r="EEH32" s="100"/>
      <c r="EEI32" s="100"/>
      <c r="EEJ32" s="100"/>
      <c r="EEK32" s="100"/>
      <c r="EEL32" s="100"/>
      <c r="EEM32" s="100"/>
      <c r="EEN32" s="100"/>
      <c r="EEO32" s="100"/>
      <c r="EEP32" s="100"/>
      <c r="EEQ32" s="100"/>
      <c r="EER32" s="100"/>
      <c r="EES32" s="100"/>
      <c r="EET32" s="100"/>
      <c r="EEU32" s="100"/>
      <c r="EEV32" s="100"/>
      <c r="EEW32" s="100"/>
      <c r="EEX32" s="100"/>
      <c r="EEY32" s="100"/>
      <c r="EEZ32" s="100"/>
      <c r="EFA32" s="100"/>
      <c r="EFB32" s="100"/>
      <c r="EFC32" s="100"/>
      <c r="EFD32" s="100"/>
      <c r="EFE32" s="100"/>
      <c r="EFF32" s="100"/>
      <c r="EFG32" s="100"/>
      <c r="EFH32" s="100"/>
      <c r="EFI32" s="100"/>
      <c r="EFJ32" s="100"/>
      <c r="EFK32" s="100"/>
      <c r="EFL32" s="100"/>
      <c r="EFM32" s="100"/>
      <c r="EFN32" s="100"/>
      <c r="EFO32" s="100"/>
      <c r="EFP32" s="100"/>
      <c r="EFQ32" s="100"/>
      <c r="EFR32" s="100"/>
      <c r="EFS32" s="100"/>
      <c r="EFT32" s="100"/>
      <c r="EFU32" s="100"/>
      <c r="EFV32" s="100"/>
      <c r="EFW32" s="100"/>
      <c r="EFX32" s="100"/>
      <c r="EFY32" s="100"/>
      <c r="EFZ32" s="100"/>
      <c r="EGA32" s="100"/>
      <c r="EGB32" s="100"/>
      <c r="EGC32" s="100"/>
      <c r="EGD32" s="100"/>
      <c r="EGE32" s="100"/>
      <c r="EGF32" s="100"/>
      <c r="EGG32" s="100"/>
      <c r="EGH32" s="100"/>
      <c r="EGI32" s="100"/>
      <c r="EGJ32" s="100"/>
      <c r="EGK32" s="100"/>
      <c r="EGL32" s="100"/>
      <c r="EGM32" s="100"/>
      <c r="EGN32" s="100"/>
      <c r="EGO32" s="100"/>
      <c r="EGP32" s="100"/>
      <c r="EGQ32" s="100"/>
      <c r="EGR32" s="100"/>
      <c r="EGS32" s="100"/>
      <c r="EGT32" s="100"/>
      <c r="EGU32" s="100"/>
      <c r="EGV32" s="100"/>
      <c r="EGW32" s="100"/>
      <c r="EGX32" s="100"/>
      <c r="EGY32" s="100"/>
      <c r="EGZ32" s="100"/>
      <c r="EHA32" s="100"/>
      <c r="EHB32" s="100"/>
      <c r="EHC32" s="100"/>
      <c r="EHD32" s="100"/>
      <c r="EHE32" s="100"/>
      <c r="EHF32" s="100"/>
      <c r="EHG32" s="100"/>
      <c r="EHH32" s="100"/>
      <c r="EHI32" s="100"/>
      <c r="EHJ32" s="100"/>
      <c r="EHK32" s="100"/>
      <c r="EHL32" s="100"/>
      <c r="EHM32" s="100"/>
      <c r="EHN32" s="100"/>
      <c r="EHO32" s="100"/>
      <c r="EHP32" s="100"/>
      <c r="EHQ32" s="100"/>
      <c r="EHR32" s="100"/>
      <c r="EHS32" s="100"/>
      <c r="EHT32" s="100"/>
      <c r="EHU32" s="100"/>
      <c r="EHV32" s="100"/>
      <c r="EHW32" s="100"/>
      <c r="EHX32" s="100"/>
      <c r="EHY32" s="100"/>
      <c r="EHZ32" s="100"/>
      <c r="EIA32" s="100"/>
      <c r="EIB32" s="100"/>
      <c r="EIC32" s="100"/>
      <c r="EID32" s="100"/>
      <c r="EIE32" s="100"/>
      <c r="EIF32" s="100"/>
      <c r="EIG32" s="100"/>
      <c r="EIH32" s="100"/>
      <c r="EII32" s="100"/>
      <c r="EIJ32" s="100"/>
      <c r="EIK32" s="100"/>
      <c r="EIL32" s="100"/>
      <c r="EIM32" s="100"/>
      <c r="EIN32" s="100"/>
      <c r="EIO32" s="100"/>
      <c r="EIP32" s="100"/>
      <c r="EIQ32" s="100"/>
      <c r="EIR32" s="100"/>
      <c r="EIS32" s="100"/>
      <c r="EIT32" s="100"/>
      <c r="EIU32" s="100"/>
      <c r="EIV32" s="100"/>
      <c r="EIW32" s="100"/>
      <c r="EIX32" s="100"/>
      <c r="EIY32" s="100"/>
      <c r="EIZ32" s="100"/>
      <c r="EJA32" s="100"/>
      <c r="EJB32" s="100"/>
      <c r="EJC32" s="100"/>
      <c r="EJD32" s="100"/>
      <c r="EJE32" s="100"/>
      <c r="EJF32" s="100"/>
      <c r="EJG32" s="100"/>
      <c r="EJH32" s="100"/>
      <c r="EJI32" s="100"/>
      <c r="EJJ32" s="100"/>
      <c r="EJK32" s="100"/>
      <c r="EJL32" s="100"/>
      <c r="EJM32" s="100"/>
      <c r="EJN32" s="100"/>
      <c r="EJO32" s="100"/>
      <c r="EJP32" s="100"/>
      <c r="EJQ32" s="100"/>
      <c r="EJR32" s="100"/>
      <c r="EJS32" s="100"/>
      <c r="EJT32" s="100"/>
      <c r="EJU32" s="100"/>
      <c r="EJV32" s="100"/>
      <c r="EJW32" s="100"/>
      <c r="EJX32" s="100"/>
      <c r="EJY32" s="100"/>
      <c r="EJZ32" s="100"/>
      <c r="EKA32" s="100"/>
      <c r="EKB32" s="100"/>
      <c r="EKC32" s="100"/>
      <c r="EKD32" s="100"/>
      <c r="EKE32" s="100"/>
      <c r="EKF32" s="100"/>
      <c r="EKG32" s="100"/>
      <c r="EKH32" s="100"/>
      <c r="EKI32" s="100"/>
      <c r="EKJ32" s="100"/>
      <c r="EKK32" s="100"/>
      <c r="EKL32" s="100"/>
      <c r="EKM32" s="100"/>
      <c r="EKN32" s="100"/>
      <c r="EKO32" s="100"/>
      <c r="EKP32" s="100"/>
      <c r="EKQ32" s="100"/>
      <c r="EKR32" s="100"/>
      <c r="EKS32" s="100"/>
      <c r="EKT32" s="100"/>
      <c r="EKU32" s="100"/>
      <c r="EKV32" s="100"/>
      <c r="EKW32" s="100"/>
      <c r="EKX32" s="100"/>
      <c r="EKY32" s="100"/>
      <c r="EKZ32" s="100"/>
      <c r="ELA32" s="100"/>
      <c r="ELB32" s="100"/>
      <c r="ELC32" s="100"/>
      <c r="ELD32" s="100"/>
      <c r="ELE32" s="100"/>
      <c r="ELF32" s="100"/>
      <c r="ELG32" s="100"/>
      <c r="ELH32" s="100"/>
      <c r="ELI32" s="100"/>
      <c r="ELJ32" s="100"/>
      <c r="ELK32" s="100"/>
      <c r="ELL32" s="100"/>
      <c r="ELM32" s="100"/>
      <c r="ELN32" s="100"/>
      <c r="ELO32" s="100"/>
      <c r="ELP32" s="100"/>
      <c r="ELQ32" s="100"/>
      <c r="ELR32" s="100"/>
      <c r="ELS32" s="100"/>
      <c r="ELT32" s="100"/>
      <c r="ELU32" s="100"/>
      <c r="ELV32" s="100"/>
      <c r="ELW32" s="100"/>
      <c r="ELX32" s="100"/>
      <c r="ELY32" s="100"/>
      <c r="ELZ32" s="100"/>
      <c r="EMA32" s="100"/>
      <c r="EMB32" s="100"/>
      <c r="EMC32" s="100"/>
      <c r="EMD32" s="100"/>
      <c r="EME32" s="100"/>
      <c r="EMF32" s="100"/>
      <c r="EMG32" s="100"/>
      <c r="EMH32" s="100"/>
      <c r="EMI32" s="100"/>
      <c r="EMJ32" s="100"/>
      <c r="EMK32" s="100"/>
      <c r="EML32" s="100"/>
      <c r="EMM32" s="100"/>
      <c r="EMN32" s="100"/>
      <c r="EMO32" s="100"/>
      <c r="EMP32" s="100"/>
      <c r="EMQ32" s="100"/>
      <c r="EMR32" s="100"/>
      <c r="EMS32" s="100"/>
      <c r="EMT32" s="100"/>
      <c r="EMU32" s="100"/>
      <c r="EMV32" s="100"/>
      <c r="EMW32" s="100"/>
      <c r="EMX32" s="100"/>
      <c r="EMY32" s="100"/>
      <c r="EMZ32" s="100"/>
      <c r="ENA32" s="100"/>
      <c r="ENB32" s="100"/>
      <c r="ENC32" s="100"/>
      <c r="END32" s="100"/>
      <c r="ENE32" s="100"/>
      <c r="ENF32" s="100"/>
      <c r="ENG32" s="100"/>
      <c r="ENH32" s="100"/>
      <c r="ENI32" s="100"/>
      <c r="ENJ32" s="100"/>
      <c r="ENK32" s="100"/>
      <c r="ENL32" s="100"/>
      <c r="ENM32" s="100"/>
      <c r="ENN32" s="100"/>
      <c r="ENO32" s="100"/>
      <c r="ENP32" s="100"/>
      <c r="ENQ32" s="100"/>
      <c r="ENR32" s="100"/>
      <c r="ENS32" s="100"/>
      <c r="ENT32" s="100"/>
      <c r="ENU32" s="100"/>
      <c r="ENV32" s="100"/>
      <c r="ENW32" s="100"/>
      <c r="ENX32" s="100"/>
      <c r="ENY32" s="100"/>
      <c r="ENZ32" s="100"/>
      <c r="EOA32" s="100"/>
      <c r="EOB32" s="100"/>
      <c r="EOC32" s="100"/>
      <c r="EOD32" s="100"/>
      <c r="EOE32" s="100"/>
      <c r="EOF32" s="100"/>
      <c r="EOG32" s="100"/>
      <c r="EOH32" s="100"/>
      <c r="EOI32" s="100"/>
      <c r="EOJ32" s="100"/>
      <c r="EOK32" s="100"/>
      <c r="EOL32" s="100"/>
      <c r="EOM32" s="100"/>
      <c r="EON32" s="100"/>
      <c r="EOO32" s="100"/>
      <c r="EOP32" s="100"/>
      <c r="EOQ32" s="100"/>
      <c r="EOR32" s="100"/>
      <c r="EOS32" s="100"/>
      <c r="EOT32" s="100"/>
      <c r="EOU32" s="100"/>
      <c r="EOV32" s="100"/>
      <c r="EOW32" s="100"/>
      <c r="EOX32" s="100"/>
      <c r="EOY32" s="100"/>
      <c r="EOZ32" s="100"/>
      <c r="EPA32" s="100"/>
      <c r="EPB32" s="100"/>
      <c r="EPC32" s="100"/>
      <c r="EPD32" s="100"/>
      <c r="EPE32" s="100"/>
      <c r="EPF32" s="100"/>
      <c r="EPG32" s="100"/>
      <c r="EPH32" s="100"/>
      <c r="EPI32" s="100"/>
      <c r="EPJ32" s="100"/>
      <c r="EPK32" s="100"/>
      <c r="EPL32" s="100"/>
      <c r="EPM32" s="100"/>
      <c r="EPN32" s="100"/>
      <c r="EPO32" s="100"/>
      <c r="EPP32" s="100"/>
      <c r="EPQ32" s="100"/>
      <c r="EPR32" s="100"/>
      <c r="EPS32" s="100"/>
      <c r="EPT32" s="100"/>
      <c r="EPU32" s="100"/>
      <c r="EPV32" s="100"/>
      <c r="EPW32" s="100"/>
      <c r="EPX32" s="100"/>
      <c r="EPY32" s="100"/>
      <c r="EPZ32" s="100"/>
      <c r="EQA32" s="100"/>
      <c r="EQB32" s="100"/>
      <c r="EQC32" s="100"/>
      <c r="EQD32" s="100"/>
      <c r="EQE32" s="100"/>
      <c r="EQF32" s="100"/>
      <c r="EQG32" s="100"/>
      <c r="EQH32" s="100"/>
      <c r="EQI32" s="100"/>
      <c r="EQJ32" s="100"/>
      <c r="EQK32" s="100"/>
      <c r="EQL32" s="100"/>
      <c r="EQM32" s="100"/>
      <c r="EQN32" s="100"/>
      <c r="EQO32" s="100"/>
      <c r="EQP32" s="100"/>
      <c r="EQQ32" s="100"/>
      <c r="EQR32" s="100"/>
      <c r="EQS32" s="100"/>
      <c r="EQT32" s="100"/>
      <c r="EQU32" s="100"/>
      <c r="EQV32" s="100"/>
      <c r="EQW32" s="100"/>
      <c r="EQX32" s="100"/>
      <c r="EQY32" s="100"/>
      <c r="EQZ32" s="100"/>
      <c r="ERA32" s="100"/>
      <c r="ERB32" s="100"/>
      <c r="ERC32" s="100"/>
      <c r="ERD32" s="100"/>
      <c r="ERE32" s="100"/>
      <c r="ERF32" s="100"/>
      <c r="ERG32" s="100"/>
      <c r="ERH32" s="100"/>
      <c r="ERI32" s="100"/>
      <c r="ERJ32" s="100"/>
      <c r="ERK32" s="100"/>
      <c r="ERL32" s="100"/>
      <c r="ERM32" s="100"/>
      <c r="ERN32" s="100"/>
      <c r="ERO32" s="100"/>
      <c r="ERP32" s="100"/>
      <c r="ERQ32" s="100"/>
      <c r="ERR32" s="100"/>
      <c r="ERS32" s="100"/>
      <c r="ERT32" s="100"/>
      <c r="ERU32" s="100"/>
      <c r="ERV32" s="100"/>
      <c r="ERW32" s="100"/>
      <c r="ERX32" s="100"/>
      <c r="ERY32" s="100"/>
      <c r="ERZ32" s="100"/>
      <c r="ESA32" s="100"/>
      <c r="ESB32" s="100"/>
      <c r="ESC32" s="100"/>
      <c r="ESD32" s="100"/>
      <c r="ESE32" s="100"/>
      <c r="ESF32" s="100"/>
      <c r="ESG32" s="100"/>
      <c r="ESH32" s="100"/>
      <c r="ESI32" s="100"/>
      <c r="ESJ32" s="100"/>
      <c r="ESK32" s="100"/>
      <c r="ESL32" s="100"/>
      <c r="ESM32" s="100"/>
      <c r="ESN32" s="100"/>
      <c r="ESO32" s="100"/>
      <c r="ESP32" s="100"/>
      <c r="ESQ32" s="100"/>
      <c r="ESR32" s="100"/>
      <c r="ESS32" s="100"/>
      <c r="EST32" s="100"/>
      <c r="ESU32" s="100"/>
      <c r="ESV32" s="100"/>
      <c r="ESW32" s="100"/>
      <c r="ESX32" s="100"/>
      <c r="ESY32" s="100"/>
      <c r="ESZ32" s="100"/>
      <c r="ETA32" s="100"/>
      <c r="ETB32" s="100"/>
      <c r="ETC32" s="100"/>
      <c r="ETD32" s="100"/>
      <c r="ETE32" s="100"/>
      <c r="ETF32" s="100"/>
      <c r="ETG32" s="100"/>
      <c r="ETH32" s="100"/>
      <c r="ETI32" s="100"/>
      <c r="ETJ32" s="100"/>
      <c r="ETK32" s="100"/>
      <c r="ETL32" s="100"/>
      <c r="ETM32" s="100"/>
      <c r="ETN32" s="100"/>
      <c r="ETO32" s="100"/>
      <c r="ETP32" s="100"/>
      <c r="ETQ32" s="100"/>
      <c r="ETR32" s="100"/>
      <c r="ETS32" s="100"/>
      <c r="ETT32" s="100"/>
      <c r="ETU32" s="100"/>
      <c r="ETV32" s="100"/>
      <c r="ETW32" s="100"/>
      <c r="ETX32" s="100"/>
      <c r="ETY32" s="100"/>
      <c r="ETZ32" s="100"/>
      <c r="EUA32" s="100"/>
      <c r="EUB32" s="100"/>
      <c r="EUC32" s="100"/>
      <c r="EUD32" s="100"/>
      <c r="EUE32" s="100"/>
      <c r="EUF32" s="100"/>
      <c r="EUG32" s="100"/>
      <c r="EUH32" s="100"/>
      <c r="EUI32" s="100"/>
      <c r="EUJ32" s="100"/>
      <c r="EUK32" s="100"/>
      <c r="EUL32" s="100"/>
      <c r="EUM32" s="100"/>
      <c r="EUN32" s="100"/>
      <c r="EUO32" s="100"/>
      <c r="EUP32" s="100"/>
      <c r="EUQ32" s="100"/>
      <c r="EUR32" s="100"/>
      <c r="EUS32" s="100"/>
      <c r="EUT32" s="100"/>
      <c r="EUU32" s="100"/>
      <c r="EUV32" s="100"/>
      <c r="EUW32" s="100"/>
      <c r="EUX32" s="100"/>
      <c r="EUY32" s="100"/>
      <c r="EUZ32" s="100"/>
      <c r="EVA32" s="100"/>
      <c r="EVB32" s="100"/>
      <c r="EVC32" s="100"/>
      <c r="EVD32" s="100"/>
      <c r="EVE32" s="100"/>
      <c r="EVF32" s="100"/>
      <c r="EVG32" s="100"/>
      <c r="EVH32" s="100"/>
      <c r="EVI32" s="100"/>
      <c r="EVJ32" s="100"/>
      <c r="EVK32" s="100"/>
      <c r="EVL32" s="100"/>
      <c r="EVM32" s="100"/>
      <c r="EVN32" s="100"/>
      <c r="EVO32" s="100"/>
      <c r="EVP32" s="100"/>
      <c r="EVQ32" s="100"/>
      <c r="EVR32" s="100"/>
      <c r="EVS32" s="100"/>
      <c r="EVT32" s="100"/>
      <c r="EVU32" s="100"/>
      <c r="EVV32" s="100"/>
      <c r="EVW32" s="100"/>
      <c r="EVX32" s="100"/>
      <c r="EVY32" s="100"/>
      <c r="EVZ32" s="100"/>
      <c r="EWA32" s="100"/>
      <c r="EWB32" s="100"/>
      <c r="EWC32" s="100"/>
      <c r="EWD32" s="100"/>
      <c r="EWE32" s="100"/>
      <c r="EWF32" s="100"/>
      <c r="EWG32" s="100"/>
      <c r="EWH32" s="100"/>
      <c r="EWI32" s="100"/>
      <c r="EWJ32" s="100"/>
      <c r="EWK32" s="100"/>
      <c r="EWL32" s="100"/>
      <c r="EWM32" s="100"/>
      <c r="EWN32" s="100"/>
      <c r="EWO32" s="100"/>
      <c r="EWP32" s="100"/>
      <c r="EWQ32" s="100"/>
      <c r="EWR32" s="100"/>
      <c r="EWS32" s="100"/>
      <c r="EWT32" s="100"/>
      <c r="EWU32" s="100"/>
      <c r="EWV32" s="100"/>
      <c r="EWW32" s="100"/>
      <c r="EWX32" s="100"/>
      <c r="EWY32" s="100"/>
      <c r="EWZ32" s="100"/>
      <c r="EXA32" s="100"/>
      <c r="EXB32" s="100"/>
      <c r="EXC32" s="100"/>
      <c r="EXD32" s="100"/>
      <c r="EXE32" s="100"/>
      <c r="EXF32" s="100"/>
      <c r="EXG32" s="100"/>
      <c r="EXH32" s="100"/>
      <c r="EXI32" s="100"/>
      <c r="EXJ32" s="100"/>
      <c r="EXK32" s="100"/>
      <c r="EXL32" s="100"/>
      <c r="EXM32" s="100"/>
      <c r="EXN32" s="100"/>
      <c r="EXO32" s="100"/>
      <c r="EXP32" s="100"/>
      <c r="EXQ32" s="100"/>
      <c r="EXR32" s="100"/>
      <c r="EXS32" s="100"/>
      <c r="EXT32" s="100"/>
      <c r="EXU32" s="100"/>
      <c r="EXV32" s="100"/>
      <c r="EXW32" s="100"/>
      <c r="EXX32" s="100"/>
      <c r="EXY32" s="100"/>
      <c r="EXZ32" s="100"/>
      <c r="EYA32" s="100"/>
      <c r="EYB32" s="100"/>
      <c r="EYC32" s="100"/>
      <c r="EYD32" s="100"/>
      <c r="EYE32" s="100"/>
      <c r="EYF32" s="100"/>
      <c r="EYG32" s="100"/>
      <c r="EYH32" s="100"/>
      <c r="EYI32" s="100"/>
      <c r="EYJ32" s="100"/>
      <c r="EYK32" s="100"/>
      <c r="EYL32" s="100"/>
      <c r="EYM32" s="100"/>
      <c r="EYN32" s="100"/>
      <c r="EYO32" s="100"/>
      <c r="EYP32" s="100"/>
      <c r="EYQ32" s="100"/>
      <c r="EYR32" s="100"/>
      <c r="EYS32" s="100"/>
      <c r="EYT32" s="100"/>
      <c r="EYU32" s="100"/>
      <c r="EYV32" s="100"/>
      <c r="EYW32" s="100"/>
      <c r="EYX32" s="100"/>
      <c r="EYY32" s="100"/>
      <c r="EYZ32" s="100"/>
      <c r="EZA32" s="100"/>
      <c r="EZB32" s="100"/>
      <c r="EZC32" s="100"/>
      <c r="EZD32" s="100"/>
      <c r="EZE32" s="100"/>
      <c r="EZF32" s="100"/>
      <c r="EZG32" s="100"/>
      <c r="EZH32" s="100"/>
      <c r="EZI32" s="100"/>
      <c r="EZJ32" s="100"/>
      <c r="EZK32" s="100"/>
      <c r="EZL32" s="100"/>
      <c r="EZM32" s="100"/>
      <c r="EZN32" s="100"/>
      <c r="EZO32" s="100"/>
      <c r="EZP32" s="100"/>
      <c r="EZQ32" s="100"/>
      <c r="EZR32" s="100"/>
      <c r="EZS32" s="100"/>
      <c r="EZT32" s="100"/>
      <c r="EZU32" s="100"/>
      <c r="EZV32" s="100"/>
      <c r="EZW32" s="100"/>
      <c r="EZX32" s="100"/>
      <c r="EZY32" s="100"/>
      <c r="EZZ32" s="100"/>
      <c r="FAA32" s="100"/>
      <c r="FAB32" s="100"/>
      <c r="FAC32" s="100"/>
      <c r="FAD32" s="100"/>
      <c r="FAE32" s="100"/>
      <c r="FAF32" s="100"/>
      <c r="FAG32" s="100"/>
      <c r="FAH32" s="100"/>
      <c r="FAI32" s="100"/>
      <c r="FAJ32" s="100"/>
      <c r="FAK32" s="100"/>
      <c r="FAL32" s="100"/>
      <c r="FAM32" s="100"/>
      <c r="FAN32" s="100"/>
      <c r="FAO32" s="100"/>
      <c r="FAP32" s="100"/>
      <c r="FAQ32" s="100"/>
      <c r="FAR32" s="100"/>
      <c r="FAS32" s="100"/>
      <c r="FAT32" s="100"/>
      <c r="FAU32" s="100"/>
      <c r="FAV32" s="100"/>
      <c r="FAW32" s="100"/>
      <c r="FAX32" s="100"/>
      <c r="FAY32" s="100"/>
      <c r="FAZ32" s="100"/>
      <c r="FBA32" s="100"/>
      <c r="FBB32" s="100"/>
      <c r="FBC32" s="100"/>
      <c r="FBD32" s="100"/>
      <c r="FBE32" s="100"/>
      <c r="FBF32" s="100"/>
      <c r="FBG32" s="100"/>
      <c r="FBH32" s="100"/>
      <c r="FBI32" s="100"/>
      <c r="FBJ32" s="100"/>
      <c r="FBK32" s="100"/>
      <c r="FBL32" s="100"/>
      <c r="FBM32" s="100"/>
      <c r="FBN32" s="100"/>
      <c r="FBO32" s="100"/>
      <c r="FBP32" s="100"/>
      <c r="FBQ32" s="100"/>
      <c r="FBR32" s="100"/>
      <c r="FBS32" s="100"/>
      <c r="FBT32" s="100"/>
      <c r="FBU32" s="100"/>
      <c r="FBV32" s="100"/>
      <c r="FBW32" s="100"/>
      <c r="FBX32" s="100"/>
      <c r="FBY32" s="100"/>
      <c r="FBZ32" s="100"/>
      <c r="FCA32" s="100"/>
      <c r="FCB32" s="100"/>
      <c r="FCC32" s="100"/>
      <c r="FCD32" s="100"/>
      <c r="FCE32" s="100"/>
      <c r="FCF32" s="100"/>
      <c r="FCG32" s="100"/>
      <c r="FCH32" s="100"/>
      <c r="FCI32" s="100"/>
      <c r="FCJ32" s="100"/>
      <c r="FCK32" s="100"/>
      <c r="FCL32" s="100"/>
      <c r="FCM32" s="100"/>
      <c r="FCN32" s="100"/>
      <c r="FCO32" s="100"/>
      <c r="FCP32" s="100"/>
      <c r="FCQ32" s="100"/>
      <c r="FCR32" s="100"/>
      <c r="FCS32" s="100"/>
      <c r="FCT32" s="100"/>
      <c r="FCU32" s="100"/>
      <c r="FCV32" s="100"/>
      <c r="FCW32" s="100"/>
      <c r="FCX32" s="100"/>
      <c r="FCY32" s="100"/>
      <c r="FCZ32" s="100"/>
      <c r="FDA32" s="100"/>
      <c r="FDB32" s="100"/>
      <c r="FDC32" s="100"/>
      <c r="FDD32" s="100"/>
      <c r="FDE32" s="100"/>
      <c r="FDF32" s="100"/>
      <c r="FDG32" s="100"/>
      <c r="FDH32" s="100"/>
      <c r="FDI32" s="100"/>
      <c r="FDJ32" s="100"/>
      <c r="FDK32" s="100"/>
      <c r="FDL32" s="100"/>
      <c r="FDM32" s="100"/>
      <c r="FDN32" s="100"/>
      <c r="FDO32" s="100"/>
      <c r="FDP32" s="100"/>
      <c r="FDQ32" s="100"/>
      <c r="FDR32" s="100"/>
      <c r="FDS32" s="100"/>
      <c r="FDT32" s="100"/>
      <c r="FDU32" s="100"/>
      <c r="FDV32" s="100"/>
      <c r="FDW32" s="100"/>
      <c r="FDX32" s="100"/>
      <c r="FDY32" s="100"/>
      <c r="FDZ32" s="100"/>
      <c r="FEA32" s="100"/>
      <c r="FEB32" s="100"/>
      <c r="FEC32" s="100"/>
      <c r="FED32" s="100"/>
      <c r="FEE32" s="100"/>
      <c r="FEF32" s="100"/>
      <c r="FEG32" s="100"/>
      <c r="FEH32" s="100"/>
      <c r="FEI32" s="100"/>
      <c r="FEJ32" s="100"/>
      <c r="FEK32" s="100"/>
      <c r="FEL32" s="100"/>
      <c r="FEM32" s="100"/>
      <c r="FEN32" s="100"/>
      <c r="FEO32" s="100"/>
      <c r="FEP32" s="100"/>
      <c r="FEQ32" s="100"/>
      <c r="FER32" s="100"/>
      <c r="FES32" s="100"/>
      <c r="FET32" s="100"/>
      <c r="FEU32" s="100"/>
      <c r="FEV32" s="100"/>
      <c r="FEW32" s="100"/>
      <c r="FEX32" s="100"/>
      <c r="FEY32" s="100"/>
      <c r="FEZ32" s="100"/>
      <c r="FFA32" s="100"/>
      <c r="FFB32" s="100"/>
      <c r="FFC32" s="100"/>
      <c r="FFD32" s="100"/>
      <c r="FFE32" s="100"/>
      <c r="FFF32" s="100"/>
      <c r="FFG32" s="100"/>
      <c r="FFH32" s="100"/>
      <c r="FFI32" s="100"/>
      <c r="FFJ32" s="100"/>
      <c r="FFK32" s="100"/>
      <c r="FFL32" s="100"/>
      <c r="FFM32" s="100"/>
      <c r="FFN32" s="100"/>
      <c r="FFO32" s="100"/>
      <c r="FFP32" s="100"/>
      <c r="FFQ32" s="100"/>
      <c r="FFR32" s="100"/>
      <c r="FFS32" s="100"/>
      <c r="FFT32" s="100"/>
      <c r="FFU32" s="100"/>
      <c r="FFV32" s="100"/>
      <c r="FFW32" s="100"/>
      <c r="FFX32" s="100"/>
      <c r="FFY32" s="100"/>
      <c r="FFZ32" s="100"/>
      <c r="FGA32" s="100"/>
      <c r="FGB32" s="100"/>
      <c r="FGC32" s="100"/>
      <c r="FGD32" s="100"/>
      <c r="FGE32" s="100"/>
      <c r="FGF32" s="100"/>
      <c r="FGG32" s="100"/>
      <c r="FGH32" s="100"/>
      <c r="FGI32" s="100"/>
      <c r="FGJ32" s="100"/>
      <c r="FGK32" s="100"/>
      <c r="FGL32" s="100"/>
      <c r="FGM32" s="100"/>
      <c r="FGN32" s="100"/>
      <c r="FGO32" s="100"/>
      <c r="FGP32" s="100"/>
      <c r="FGQ32" s="100"/>
      <c r="FGR32" s="100"/>
      <c r="FGS32" s="100"/>
      <c r="FGT32" s="100"/>
      <c r="FGU32" s="100"/>
      <c r="FGV32" s="100"/>
      <c r="FGW32" s="100"/>
      <c r="FGX32" s="100"/>
      <c r="FGY32" s="100"/>
      <c r="FGZ32" s="100"/>
      <c r="FHA32" s="100"/>
      <c r="FHB32" s="100"/>
      <c r="FHC32" s="100"/>
      <c r="FHD32" s="100"/>
      <c r="FHE32" s="100"/>
      <c r="FHF32" s="100"/>
      <c r="FHG32" s="100"/>
      <c r="FHH32" s="100"/>
      <c r="FHI32" s="100"/>
      <c r="FHJ32" s="100"/>
      <c r="FHK32" s="100"/>
      <c r="FHL32" s="100"/>
      <c r="FHM32" s="100"/>
      <c r="FHN32" s="100"/>
      <c r="FHO32" s="100"/>
      <c r="FHP32" s="100"/>
      <c r="FHQ32" s="100"/>
      <c r="FHR32" s="100"/>
      <c r="FHS32" s="100"/>
      <c r="FHT32" s="100"/>
      <c r="FHU32" s="100"/>
      <c r="FHV32" s="100"/>
      <c r="FHW32" s="100"/>
      <c r="FHX32" s="100"/>
      <c r="FHY32" s="100"/>
      <c r="FHZ32" s="100"/>
      <c r="FIA32" s="100"/>
      <c r="FIB32" s="100"/>
      <c r="FIC32" s="100"/>
      <c r="FID32" s="100"/>
      <c r="FIE32" s="100"/>
      <c r="FIF32" s="100"/>
      <c r="FIG32" s="100"/>
      <c r="FIH32" s="100"/>
      <c r="FII32" s="100"/>
      <c r="FIJ32" s="100"/>
      <c r="FIK32" s="100"/>
      <c r="FIL32" s="100"/>
      <c r="FIM32" s="100"/>
      <c r="FIN32" s="100"/>
      <c r="FIO32" s="100"/>
      <c r="FIP32" s="100"/>
      <c r="FIQ32" s="100"/>
      <c r="FIR32" s="100"/>
      <c r="FIS32" s="100"/>
      <c r="FIT32" s="100"/>
      <c r="FIU32" s="100"/>
      <c r="FIV32" s="100"/>
      <c r="FIW32" s="100"/>
      <c r="FIX32" s="100"/>
      <c r="FIY32" s="100"/>
      <c r="FIZ32" s="100"/>
      <c r="FJA32" s="100"/>
      <c r="FJB32" s="100"/>
      <c r="FJC32" s="100"/>
      <c r="FJD32" s="100"/>
      <c r="FJE32" s="100"/>
      <c r="FJF32" s="100"/>
      <c r="FJG32" s="100"/>
      <c r="FJH32" s="100"/>
      <c r="FJI32" s="100"/>
      <c r="FJJ32" s="100"/>
      <c r="FJK32" s="100"/>
      <c r="FJL32" s="100"/>
      <c r="FJM32" s="100"/>
      <c r="FJN32" s="100"/>
      <c r="FJO32" s="100"/>
      <c r="FJP32" s="100"/>
      <c r="FJQ32" s="100"/>
      <c r="FJR32" s="100"/>
      <c r="FJS32" s="100"/>
      <c r="FJT32" s="100"/>
      <c r="FJU32" s="100"/>
      <c r="FJV32" s="100"/>
      <c r="FJW32" s="100"/>
      <c r="FJX32" s="100"/>
      <c r="FJY32" s="100"/>
      <c r="FJZ32" s="100"/>
      <c r="FKA32" s="100"/>
      <c r="FKB32" s="100"/>
      <c r="FKC32" s="100"/>
      <c r="FKD32" s="100"/>
      <c r="FKE32" s="100"/>
      <c r="FKF32" s="100"/>
      <c r="FKG32" s="100"/>
      <c r="FKH32" s="100"/>
      <c r="FKI32" s="100"/>
      <c r="FKJ32" s="100"/>
      <c r="FKK32" s="100"/>
      <c r="FKL32" s="100"/>
      <c r="FKM32" s="100"/>
      <c r="FKN32" s="100"/>
      <c r="FKO32" s="100"/>
      <c r="FKP32" s="100"/>
      <c r="FKQ32" s="100"/>
      <c r="FKR32" s="100"/>
      <c r="FKS32" s="100"/>
      <c r="FKT32" s="100"/>
      <c r="FKU32" s="100"/>
      <c r="FKV32" s="100"/>
      <c r="FKW32" s="100"/>
      <c r="FKX32" s="100"/>
      <c r="FKY32" s="100"/>
      <c r="FKZ32" s="100"/>
      <c r="FLA32" s="100"/>
      <c r="FLB32" s="100"/>
      <c r="FLC32" s="100"/>
      <c r="FLD32" s="100"/>
      <c r="FLE32" s="100"/>
      <c r="FLF32" s="100"/>
      <c r="FLG32" s="100"/>
      <c r="FLH32" s="100"/>
      <c r="FLI32" s="100"/>
      <c r="FLJ32" s="100"/>
      <c r="FLK32" s="100"/>
      <c r="FLL32" s="100"/>
      <c r="FLM32" s="100"/>
      <c r="FLN32" s="100"/>
      <c r="FLO32" s="100"/>
      <c r="FLP32" s="100"/>
      <c r="FLQ32" s="100"/>
      <c r="FLR32" s="100"/>
      <c r="FLS32" s="100"/>
      <c r="FLT32" s="100"/>
      <c r="FLU32" s="100"/>
      <c r="FLV32" s="100"/>
      <c r="FLW32" s="100"/>
      <c r="FLX32" s="100"/>
      <c r="FLY32" s="100"/>
      <c r="FLZ32" s="100"/>
      <c r="FMA32" s="100"/>
      <c r="FMB32" s="100"/>
      <c r="FMC32" s="100"/>
      <c r="FMD32" s="100"/>
      <c r="FME32" s="100"/>
      <c r="FMF32" s="100"/>
      <c r="FMG32" s="100"/>
      <c r="FMH32" s="100"/>
      <c r="FMI32" s="100"/>
      <c r="FMJ32" s="100"/>
      <c r="FMK32" s="100"/>
      <c r="FML32" s="100"/>
      <c r="FMM32" s="100"/>
      <c r="FMN32" s="100"/>
      <c r="FMO32" s="100"/>
      <c r="FMP32" s="100"/>
      <c r="FMQ32" s="100"/>
      <c r="FMR32" s="100"/>
      <c r="FMS32" s="100"/>
      <c r="FMT32" s="100"/>
      <c r="FMU32" s="100"/>
      <c r="FMV32" s="100"/>
      <c r="FMW32" s="100"/>
      <c r="FMX32" s="100"/>
      <c r="FMY32" s="100"/>
      <c r="FMZ32" s="100"/>
      <c r="FNA32" s="100"/>
      <c r="FNB32" s="100"/>
      <c r="FNC32" s="100"/>
      <c r="FND32" s="100"/>
      <c r="FNE32" s="100"/>
      <c r="FNF32" s="100"/>
      <c r="FNG32" s="100"/>
      <c r="FNH32" s="100"/>
      <c r="FNI32" s="100"/>
      <c r="FNJ32" s="100"/>
      <c r="FNK32" s="100"/>
      <c r="FNL32" s="100"/>
      <c r="FNM32" s="100"/>
      <c r="FNN32" s="100"/>
      <c r="FNO32" s="100"/>
      <c r="FNP32" s="100"/>
      <c r="FNQ32" s="100"/>
      <c r="FNR32" s="100"/>
      <c r="FNS32" s="100"/>
      <c r="FNT32" s="100"/>
      <c r="FNU32" s="100"/>
      <c r="FNV32" s="100"/>
      <c r="FNW32" s="100"/>
      <c r="FNX32" s="100"/>
      <c r="FNY32" s="100"/>
      <c r="FNZ32" s="100"/>
      <c r="FOA32" s="100"/>
      <c r="FOB32" s="100"/>
      <c r="FOC32" s="100"/>
      <c r="FOD32" s="100"/>
      <c r="FOE32" s="100"/>
      <c r="FOF32" s="100"/>
      <c r="FOG32" s="100"/>
      <c r="FOH32" s="100"/>
      <c r="FOI32" s="100"/>
      <c r="FOJ32" s="100"/>
      <c r="FOK32" s="100"/>
      <c r="FOL32" s="100"/>
      <c r="FOM32" s="100"/>
      <c r="FON32" s="100"/>
      <c r="FOO32" s="100"/>
      <c r="FOP32" s="100"/>
      <c r="FOQ32" s="100"/>
      <c r="FOR32" s="100"/>
      <c r="FOS32" s="100"/>
      <c r="FOT32" s="100"/>
      <c r="FOU32" s="100"/>
      <c r="FOV32" s="100"/>
      <c r="FOW32" s="100"/>
      <c r="FOX32" s="100"/>
      <c r="FOY32" s="100"/>
      <c r="FOZ32" s="100"/>
      <c r="FPA32" s="100"/>
      <c r="FPB32" s="100"/>
      <c r="FPC32" s="100"/>
      <c r="FPD32" s="100"/>
      <c r="FPE32" s="100"/>
      <c r="FPF32" s="100"/>
      <c r="FPG32" s="100"/>
      <c r="FPH32" s="100"/>
      <c r="FPI32" s="100"/>
      <c r="FPJ32" s="100"/>
      <c r="FPK32" s="100"/>
      <c r="FPL32" s="100"/>
      <c r="FPM32" s="100"/>
      <c r="FPN32" s="100"/>
      <c r="FPO32" s="100"/>
      <c r="FPP32" s="100"/>
      <c r="FPQ32" s="100"/>
      <c r="FPR32" s="100"/>
      <c r="FPS32" s="100"/>
      <c r="FPT32" s="100"/>
      <c r="FPU32" s="100"/>
      <c r="FPV32" s="100"/>
      <c r="FPW32" s="100"/>
      <c r="FPX32" s="100"/>
      <c r="FPY32" s="100"/>
      <c r="FPZ32" s="100"/>
      <c r="FQA32" s="100"/>
      <c r="FQB32" s="100"/>
      <c r="FQC32" s="100"/>
      <c r="FQD32" s="100"/>
      <c r="FQE32" s="100"/>
      <c r="FQF32" s="100"/>
      <c r="FQG32" s="100"/>
      <c r="FQH32" s="100"/>
      <c r="FQI32" s="100"/>
      <c r="FQJ32" s="100"/>
      <c r="FQK32" s="100"/>
      <c r="FQL32" s="100"/>
      <c r="FQM32" s="100"/>
      <c r="FQN32" s="100"/>
      <c r="FQO32" s="100"/>
      <c r="FQP32" s="100"/>
      <c r="FQQ32" s="100"/>
      <c r="FQR32" s="100"/>
      <c r="FQS32" s="100"/>
      <c r="FQT32" s="100"/>
      <c r="FQU32" s="100"/>
      <c r="FQV32" s="100"/>
      <c r="FQW32" s="100"/>
      <c r="FQX32" s="100"/>
      <c r="FQY32" s="100"/>
      <c r="FQZ32" s="100"/>
      <c r="FRA32" s="100"/>
      <c r="FRB32" s="100"/>
      <c r="FRC32" s="100"/>
      <c r="FRD32" s="100"/>
      <c r="FRE32" s="100"/>
      <c r="FRF32" s="100"/>
      <c r="FRG32" s="100"/>
      <c r="FRH32" s="100"/>
      <c r="FRI32" s="100"/>
      <c r="FRJ32" s="100"/>
      <c r="FRK32" s="100"/>
      <c r="FRL32" s="100"/>
      <c r="FRM32" s="100"/>
      <c r="FRN32" s="100"/>
      <c r="FRO32" s="100"/>
      <c r="FRP32" s="100"/>
      <c r="FRQ32" s="100"/>
      <c r="FRR32" s="100"/>
      <c r="FRS32" s="100"/>
      <c r="FRT32" s="100"/>
      <c r="FRU32" s="100"/>
      <c r="FRV32" s="100"/>
      <c r="FRW32" s="100"/>
      <c r="FRX32" s="100"/>
      <c r="FRY32" s="100"/>
      <c r="FRZ32" s="100"/>
      <c r="FSA32" s="100"/>
      <c r="FSB32" s="100"/>
      <c r="FSC32" s="100"/>
      <c r="FSD32" s="100"/>
      <c r="FSE32" s="100"/>
      <c r="FSF32" s="100"/>
      <c r="FSG32" s="100"/>
      <c r="FSH32" s="100"/>
      <c r="FSI32" s="100"/>
      <c r="FSJ32" s="100"/>
      <c r="FSK32" s="100"/>
      <c r="FSL32" s="100"/>
      <c r="FSM32" s="100"/>
      <c r="FSN32" s="100"/>
      <c r="FSO32" s="100"/>
      <c r="FSP32" s="100"/>
      <c r="FSQ32" s="100"/>
      <c r="FSR32" s="100"/>
      <c r="FSS32" s="100"/>
      <c r="FST32" s="100"/>
      <c r="FSU32" s="100"/>
      <c r="FSV32" s="100"/>
      <c r="FSW32" s="100"/>
      <c r="FSX32" s="100"/>
      <c r="FSY32" s="100"/>
      <c r="FSZ32" s="100"/>
      <c r="FTA32" s="100"/>
      <c r="FTB32" s="100"/>
      <c r="FTC32" s="100"/>
      <c r="FTD32" s="100"/>
      <c r="FTE32" s="100"/>
      <c r="FTF32" s="100"/>
      <c r="FTG32" s="100"/>
      <c r="FTH32" s="100"/>
      <c r="FTI32" s="100"/>
      <c r="FTJ32" s="100"/>
      <c r="FTK32" s="100"/>
      <c r="FTL32" s="100"/>
      <c r="FTM32" s="100"/>
      <c r="FTN32" s="100"/>
      <c r="FTO32" s="100"/>
      <c r="FTP32" s="100"/>
      <c r="FTQ32" s="100"/>
      <c r="FTR32" s="100"/>
      <c r="FTS32" s="100"/>
      <c r="FTT32" s="100"/>
      <c r="FTU32" s="100"/>
      <c r="FTV32" s="100"/>
      <c r="FTW32" s="100"/>
      <c r="FTX32" s="100"/>
      <c r="FTY32" s="100"/>
      <c r="FTZ32" s="100"/>
      <c r="FUA32" s="100"/>
      <c r="FUB32" s="100"/>
      <c r="FUC32" s="100"/>
      <c r="FUD32" s="100"/>
      <c r="FUE32" s="100"/>
      <c r="FUF32" s="100"/>
      <c r="FUG32" s="100"/>
      <c r="FUH32" s="100"/>
      <c r="FUI32" s="100"/>
      <c r="FUJ32" s="100"/>
      <c r="FUK32" s="100"/>
      <c r="FUL32" s="100"/>
      <c r="FUM32" s="100"/>
      <c r="FUN32" s="100"/>
      <c r="FUO32" s="100"/>
      <c r="FUP32" s="100"/>
      <c r="FUQ32" s="100"/>
      <c r="FUR32" s="100"/>
      <c r="FUS32" s="100"/>
      <c r="FUT32" s="100"/>
      <c r="FUU32" s="100"/>
      <c r="FUV32" s="100"/>
      <c r="FUW32" s="100"/>
      <c r="FUX32" s="100"/>
      <c r="FUY32" s="100"/>
      <c r="FUZ32" s="100"/>
      <c r="FVA32" s="100"/>
      <c r="FVB32" s="100"/>
      <c r="FVC32" s="100"/>
      <c r="FVD32" s="100"/>
      <c r="FVE32" s="100"/>
      <c r="FVF32" s="100"/>
      <c r="FVG32" s="100"/>
      <c r="FVH32" s="100"/>
      <c r="FVI32" s="100"/>
      <c r="FVJ32" s="100"/>
      <c r="FVK32" s="100"/>
      <c r="FVL32" s="100"/>
      <c r="FVM32" s="100"/>
      <c r="FVN32" s="100"/>
      <c r="FVO32" s="100"/>
      <c r="FVP32" s="100"/>
      <c r="FVQ32" s="100"/>
      <c r="FVR32" s="100"/>
      <c r="FVS32" s="100"/>
      <c r="FVT32" s="100"/>
      <c r="FVU32" s="100"/>
      <c r="FVV32" s="100"/>
      <c r="FVW32" s="100"/>
      <c r="FVX32" s="100"/>
      <c r="FVY32" s="100"/>
      <c r="FVZ32" s="100"/>
      <c r="FWA32" s="100"/>
      <c r="FWB32" s="100"/>
      <c r="FWC32" s="100"/>
      <c r="FWD32" s="100"/>
      <c r="FWE32" s="100"/>
      <c r="FWF32" s="100"/>
      <c r="FWG32" s="100"/>
      <c r="FWH32" s="100"/>
      <c r="FWI32" s="100"/>
      <c r="FWJ32" s="100"/>
      <c r="FWK32" s="100"/>
      <c r="FWL32" s="100"/>
      <c r="FWM32" s="100"/>
      <c r="FWN32" s="100"/>
      <c r="FWO32" s="100"/>
      <c r="FWP32" s="100"/>
      <c r="FWQ32" s="100"/>
      <c r="FWR32" s="100"/>
      <c r="FWS32" s="100"/>
      <c r="FWT32" s="100"/>
      <c r="FWU32" s="100"/>
      <c r="FWV32" s="100"/>
      <c r="FWW32" s="100"/>
      <c r="FWX32" s="100"/>
      <c r="FWY32" s="100"/>
      <c r="FWZ32" s="100"/>
      <c r="FXA32" s="100"/>
      <c r="FXB32" s="100"/>
      <c r="FXC32" s="100"/>
      <c r="FXD32" s="100"/>
      <c r="FXE32" s="100"/>
      <c r="FXF32" s="100"/>
      <c r="FXG32" s="100"/>
      <c r="FXH32" s="100"/>
      <c r="FXI32" s="100"/>
      <c r="FXJ32" s="100"/>
      <c r="FXK32" s="100"/>
      <c r="FXL32" s="100"/>
      <c r="FXM32" s="100"/>
      <c r="FXN32" s="100"/>
      <c r="FXO32" s="100"/>
      <c r="FXP32" s="100"/>
      <c r="FXQ32" s="100"/>
      <c r="FXR32" s="100"/>
      <c r="FXS32" s="100"/>
      <c r="FXT32" s="100"/>
      <c r="FXU32" s="100"/>
      <c r="FXV32" s="100"/>
      <c r="FXW32" s="100"/>
      <c r="FXX32" s="100"/>
      <c r="FXY32" s="100"/>
      <c r="FXZ32" s="100"/>
      <c r="FYA32" s="100"/>
      <c r="FYB32" s="100"/>
      <c r="FYC32" s="100"/>
      <c r="FYD32" s="100"/>
      <c r="FYE32" s="100"/>
      <c r="FYF32" s="100"/>
      <c r="FYG32" s="100"/>
      <c r="FYH32" s="100"/>
      <c r="FYI32" s="100"/>
      <c r="FYJ32" s="100"/>
      <c r="FYK32" s="100"/>
      <c r="FYL32" s="100"/>
      <c r="FYM32" s="100"/>
      <c r="FYN32" s="100"/>
      <c r="FYO32" s="100"/>
      <c r="FYP32" s="100"/>
      <c r="FYQ32" s="100"/>
      <c r="FYR32" s="100"/>
      <c r="FYS32" s="100"/>
      <c r="FYT32" s="100"/>
      <c r="FYU32" s="100"/>
      <c r="FYV32" s="100"/>
      <c r="FYW32" s="100"/>
      <c r="FYX32" s="100"/>
      <c r="FYY32" s="100"/>
      <c r="FYZ32" s="100"/>
      <c r="FZA32" s="100"/>
      <c r="FZB32" s="100"/>
      <c r="FZC32" s="100"/>
      <c r="FZD32" s="100"/>
      <c r="FZE32" s="100"/>
      <c r="FZF32" s="100"/>
      <c r="FZG32" s="100"/>
      <c r="FZH32" s="100"/>
      <c r="FZI32" s="100"/>
      <c r="FZJ32" s="100"/>
      <c r="FZK32" s="100"/>
      <c r="FZL32" s="100"/>
      <c r="FZM32" s="100"/>
      <c r="FZN32" s="100"/>
      <c r="FZO32" s="100"/>
      <c r="FZP32" s="100"/>
      <c r="FZQ32" s="100"/>
      <c r="FZR32" s="100"/>
      <c r="FZS32" s="100"/>
      <c r="FZT32" s="100"/>
      <c r="FZU32" s="100"/>
      <c r="FZV32" s="100"/>
      <c r="FZW32" s="100"/>
      <c r="FZX32" s="100"/>
      <c r="FZY32" s="100"/>
      <c r="FZZ32" s="100"/>
      <c r="GAA32" s="100"/>
      <c r="GAB32" s="100"/>
      <c r="GAC32" s="100"/>
      <c r="GAD32" s="100"/>
      <c r="GAE32" s="100"/>
      <c r="GAF32" s="100"/>
      <c r="GAG32" s="100"/>
      <c r="GAH32" s="100"/>
      <c r="GAI32" s="100"/>
      <c r="GAJ32" s="100"/>
      <c r="GAK32" s="100"/>
      <c r="GAL32" s="100"/>
      <c r="GAM32" s="100"/>
      <c r="GAN32" s="100"/>
      <c r="GAO32" s="100"/>
      <c r="GAP32" s="100"/>
      <c r="GAQ32" s="100"/>
      <c r="GAR32" s="100"/>
      <c r="GAS32" s="100"/>
      <c r="GAT32" s="100"/>
      <c r="GAU32" s="100"/>
      <c r="GAV32" s="100"/>
      <c r="GAW32" s="100"/>
      <c r="GAX32" s="100"/>
      <c r="GAY32" s="100"/>
      <c r="GAZ32" s="100"/>
      <c r="GBA32" s="100"/>
      <c r="GBB32" s="100"/>
      <c r="GBC32" s="100"/>
      <c r="GBD32" s="100"/>
      <c r="GBE32" s="100"/>
      <c r="GBF32" s="100"/>
      <c r="GBG32" s="100"/>
      <c r="GBH32" s="100"/>
      <c r="GBI32" s="100"/>
      <c r="GBJ32" s="100"/>
      <c r="GBK32" s="100"/>
      <c r="GBL32" s="100"/>
      <c r="GBM32" s="100"/>
      <c r="GBN32" s="100"/>
      <c r="GBO32" s="100"/>
      <c r="GBP32" s="100"/>
      <c r="GBQ32" s="100"/>
      <c r="GBR32" s="100"/>
      <c r="GBS32" s="100"/>
      <c r="GBT32" s="100"/>
      <c r="GBU32" s="100"/>
      <c r="GBV32" s="100"/>
      <c r="GBW32" s="100"/>
      <c r="GBX32" s="100"/>
      <c r="GBY32" s="100"/>
      <c r="GBZ32" s="100"/>
      <c r="GCA32" s="100"/>
      <c r="GCB32" s="100"/>
      <c r="GCC32" s="100"/>
      <c r="GCD32" s="100"/>
      <c r="GCE32" s="100"/>
      <c r="GCF32" s="100"/>
      <c r="GCG32" s="100"/>
      <c r="GCH32" s="100"/>
      <c r="GCI32" s="100"/>
      <c r="GCJ32" s="100"/>
      <c r="GCK32" s="100"/>
      <c r="GCL32" s="100"/>
      <c r="GCM32" s="100"/>
      <c r="GCN32" s="100"/>
      <c r="GCO32" s="100"/>
      <c r="GCP32" s="100"/>
      <c r="GCQ32" s="100"/>
      <c r="GCR32" s="100"/>
      <c r="GCS32" s="100"/>
      <c r="GCT32" s="100"/>
      <c r="GCU32" s="100"/>
      <c r="GCV32" s="100"/>
      <c r="GCW32" s="100"/>
      <c r="GCX32" s="100"/>
      <c r="GCY32" s="100"/>
      <c r="GCZ32" s="100"/>
      <c r="GDA32" s="100"/>
      <c r="GDB32" s="100"/>
      <c r="GDC32" s="100"/>
      <c r="GDD32" s="100"/>
      <c r="GDE32" s="100"/>
      <c r="GDF32" s="100"/>
      <c r="GDG32" s="100"/>
      <c r="GDH32" s="100"/>
      <c r="GDI32" s="100"/>
      <c r="GDJ32" s="100"/>
      <c r="GDK32" s="100"/>
      <c r="GDL32" s="100"/>
      <c r="GDM32" s="100"/>
      <c r="GDN32" s="100"/>
      <c r="GDO32" s="100"/>
      <c r="GDP32" s="100"/>
      <c r="GDQ32" s="100"/>
      <c r="GDR32" s="100"/>
      <c r="GDS32" s="100"/>
      <c r="GDT32" s="100"/>
      <c r="GDU32" s="100"/>
      <c r="GDV32" s="100"/>
      <c r="GDW32" s="100"/>
      <c r="GDX32" s="100"/>
      <c r="GDY32" s="100"/>
      <c r="GDZ32" s="100"/>
      <c r="GEA32" s="100"/>
      <c r="GEB32" s="100"/>
      <c r="GEC32" s="100"/>
      <c r="GED32" s="100"/>
      <c r="GEE32" s="100"/>
      <c r="GEF32" s="100"/>
      <c r="GEG32" s="100"/>
      <c r="GEH32" s="100"/>
      <c r="GEI32" s="100"/>
      <c r="GEJ32" s="100"/>
      <c r="GEK32" s="100"/>
      <c r="GEL32" s="100"/>
      <c r="GEM32" s="100"/>
      <c r="GEN32" s="100"/>
      <c r="GEO32" s="100"/>
      <c r="GEP32" s="100"/>
      <c r="GEQ32" s="100"/>
      <c r="GER32" s="100"/>
      <c r="GES32" s="100"/>
      <c r="GET32" s="100"/>
      <c r="GEU32" s="100"/>
      <c r="GEV32" s="100"/>
      <c r="GEW32" s="100"/>
      <c r="GEX32" s="100"/>
      <c r="GEY32" s="100"/>
      <c r="GEZ32" s="100"/>
      <c r="GFA32" s="100"/>
      <c r="GFB32" s="100"/>
      <c r="GFC32" s="100"/>
      <c r="GFD32" s="100"/>
      <c r="GFE32" s="100"/>
      <c r="GFF32" s="100"/>
      <c r="GFG32" s="100"/>
      <c r="GFH32" s="100"/>
      <c r="GFI32" s="100"/>
      <c r="GFJ32" s="100"/>
      <c r="GFK32" s="100"/>
      <c r="GFL32" s="100"/>
      <c r="GFM32" s="100"/>
      <c r="GFN32" s="100"/>
      <c r="GFO32" s="100"/>
      <c r="GFP32" s="100"/>
      <c r="GFQ32" s="100"/>
      <c r="GFR32" s="100"/>
      <c r="GFS32" s="100"/>
      <c r="GFT32" s="100"/>
      <c r="GFU32" s="100"/>
      <c r="GFV32" s="100"/>
      <c r="GFW32" s="100"/>
      <c r="GFX32" s="100"/>
      <c r="GFY32" s="100"/>
      <c r="GFZ32" s="100"/>
      <c r="GGA32" s="100"/>
      <c r="GGB32" s="100"/>
      <c r="GGC32" s="100"/>
      <c r="GGD32" s="100"/>
      <c r="GGE32" s="100"/>
      <c r="GGF32" s="100"/>
      <c r="GGG32" s="100"/>
      <c r="GGH32" s="100"/>
      <c r="GGI32" s="100"/>
      <c r="GGJ32" s="100"/>
      <c r="GGK32" s="100"/>
      <c r="GGL32" s="100"/>
      <c r="GGM32" s="100"/>
      <c r="GGN32" s="100"/>
      <c r="GGO32" s="100"/>
      <c r="GGP32" s="100"/>
      <c r="GGQ32" s="100"/>
      <c r="GGR32" s="100"/>
      <c r="GGS32" s="100"/>
      <c r="GGT32" s="100"/>
      <c r="GGU32" s="100"/>
      <c r="GGV32" s="100"/>
      <c r="GGW32" s="100"/>
      <c r="GGX32" s="100"/>
      <c r="GGY32" s="100"/>
      <c r="GGZ32" s="100"/>
      <c r="GHA32" s="100"/>
      <c r="GHB32" s="100"/>
      <c r="GHC32" s="100"/>
      <c r="GHD32" s="100"/>
      <c r="GHE32" s="100"/>
      <c r="GHF32" s="100"/>
      <c r="GHG32" s="100"/>
      <c r="GHH32" s="100"/>
      <c r="GHI32" s="100"/>
      <c r="GHJ32" s="100"/>
      <c r="GHK32" s="100"/>
      <c r="GHL32" s="100"/>
      <c r="GHM32" s="100"/>
      <c r="GHN32" s="100"/>
      <c r="GHO32" s="100"/>
      <c r="GHP32" s="100"/>
      <c r="GHQ32" s="100"/>
      <c r="GHR32" s="100"/>
      <c r="GHS32" s="100"/>
      <c r="GHT32" s="100"/>
      <c r="GHU32" s="100"/>
      <c r="GHV32" s="100"/>
      <c r="GHW32" s="100"/>
      <c r="GHX32" s="100"/>
      <c r="GHY32" s="100"/>
      <c r="GHZ32" s="100"/>
      <c r="GIA32" s="100"/>
      <c r="GIB32" s="100"/>
      <c r="GIC32" s="100"/>
      <c r="GID32" s="100"/>
      <c r="GIE32" s="100"/>
      <c r="GIF32" s="100"/>
      <c r="GIG32" s="100"/>
      <c r="GIH32" s="100"/>
      <c r="GII32" s="100"/>
      <c r="GIJ32" s="100"/>
      <c r="GIK32" s="100"/>
      <c r="GIL32" s="100"/>
      <c r="GIM32" s="100"/>
      <c r="GIN32" s="100"/>
      <c r="GIO32" s="100"/>
      <c r="GIP32" s="100"/>
      <c r="GIQ32" s="100"/>
      <c r="GIR32" s="100"/>
      <c r="GIS32" s="100"/>
      <c r="GIT32" s="100"/>
      <c r="GIU32" s="100"/>
      <c r="GIV32" s="100"/>
      <c r="GIW32" s="100"/>
      <c r="GIX32" s="100"/>
      <c r="GIY32" s="100"/>
      <c r="GIZ32" s="100"/>
      <c r="GJA32" s="100"/>
      <c r="GJB32" s="100"/>
      <c r="GJC32" s="100"/>
      <c r="GJD32" s="100"/>
      <c r="GJE32" s="100"/>
      <c r="GJF32" s="100"/>
      <c r="GJG32" s="100"/>
      <c r="GJH32" s="100"/>
      <c r="GJI32" s="100"/>
      <c r="GJJ32" s="100"/>
      <c r="GJK32" s="100"/>
      <c r="GJL32" s="100"/>
      <c r="GJM32" s="100"/>
      <c r="GJN32" s="100"/>
      <c r="GJO32" s="100"/>
      <c r="GJP32" s="100"/>
      <c r="GJQ32" s="100"/>
      <c r="GJR32" s="100"/>
      <c r="GJS32" s="100"/>
      <c r="GJT32" s="100"/>
      <c r="GJU32" s="100"/>
      <c r="GJV32" s="100"/>
      <c r="GJW32" s="100"/>
      <c r="GJX32" s="100"/>
      <c r="GJY32" s="100"/>
      <c r="GJZ32" s="100"/>
      <c r="GKA32" s="100"/>
      <c r="GKB32" s="100"/>
      <c r="GKC32" s="100"/>
      <c r="GKD32" s="100"/>
      <c r="GKE32" s="100"/>
      <c r="GKF32" s="100"/>
      <c r="GKG32" s="100"/>
      <c r="GKH32" s="100"/>
      <c r="GKI32" s="100"/>
      <c r="GKJ32" s="100"/>
      <c r="GKK32" s="100"/>
      <c r="GKL32" s="100"/>
      <c r="GKM32" s="100"/>
      <c r="GKN32" s="100"/>
      <c r="GKO32" s="100"/>
      <c r="GKP32" s="100"/>
      <c r="GKQ32" s="100"/>
      <c r="GKR32" s="100"/>
      <c r="GKS32" s="100"/>
      <c r="GKT32" s="100"/>
      <c r="GKU32" s="100"/>
      <c r="GKV32" s="100"/>
      <c r="GKW32" s="100"/>
      <c r="GKX32" s="100"/>
      <c r="GKY32" s="100"/>
      <c r="GKZ32" s="100"/>
      <c r="GLA32" s="100"/>
      <c r="GLB32" s="100"/>
      <c r="GLC32" s="100"/>
      <c r="GLD32" s="100"/>
      <c r="GLE32" s="100"/>
      <c r="GLF32" s="100"/>
      <c r="GLG32" s="100"/>
      <c r="GLH32" s="100"/>
      <c r="GLI32" s="100"/>
      <c r="GLJ32" s="100"/>
      <c r="GLK32" s="100"/>
      <c r="GLL32" s="100"/>
      <c r="GLM32" s="100"/>
      <c r="GLN32" s="100"/>
      <c r="GLO32" s="100"/>
      <c r="GLP32" s="100"/>
      <c r="GLQ32" s="100"/>
      <c r="GLR32" s="100"/>
      <c r="GLS32" s="100"/>
      <c r="GLT32" s="100"/>
      <c r="GLU32" s="100"/>
      <c r="GLV32" s="100"/>
      <c r="GLW32" s="100"/>
      <c r="GLX32" s="100"/>
      <c r="GLY32" s="100"/>
      <c r="GLZ32" s="100"/>
      <c r="GMA32" s="100"/>
      <c r="GMB32" s="100"/>
      <c r="GMC32" s="100"/>
      <c r="GMD32" s="100"/>
      <c r="GME32" s="100"/>
      <c r="GMF32" s="100"/>
      <c r="GMG32" s="100"/>
      <c r="GMH32" s="100"/>
      <c r="GMI32" s="100"/>
      <c r="GMJ32" s="100"/>
      <c r="GMK32" s="100"/>
      <c r="GML32" s="100"/>
      <c r="GMM32" s="100"/>
      <c r="GMN32" s="100"/>
      <c r="GMO32" s="100"/>
      <c r="GMP32" s="100"/>
      <c r="GMQ32" s="100"/>
      <c r="GMR32" s="100"/>
      <c r="GMS32" s="100"/>
      <c r="GMT32" s="100"/>
      <c r="GMU32" s="100"/>
      <c r="GMV32" s="100"/>
      <c r="GMW32" s="100"/>
      <c r="GMX32" s="100"/>
      <c r="GMY32" s="100"/>
      <c r="GMZ32" s="100"/>
      <c r="GNA32" s="100"/>
      <c r="GNB32" s="100"/>
      <c r="GNC32" s="100"/>
      <c r="GND32" s="100"/>
      <c r="GNE32" s="100"/>
      <c r="GNF32" s="100"/>
      <c r="GNG32" s="100"/>
      <c r="GNH32" s="100"/>
      <c r="GNI32" s="100"/>
      <c r="GNJ32" s="100"/>
      <c r="GNK32" s="100"/>
      <c r="GNL32" s="100"/>
      <c r="GNM32" s="100"/>
      <c r="GNN32" s="100"/>
      <c r="GNO32" s="100"/>
      <c r="GNP32" s="100"/>
      <c r="GNQ32" s="100"/>
      <c r="GNR32" s="100"/>
      <c r="GNS32" s="100"/>
      <c r="GNT32" s="100"/>
      <c r="GNU32" s="100"/>
      <c r="GNV32" s="100"/>
      <c r="GNW32" s="100"/>
      <c r="GNX32" s="100"/>
      <c r="GNY32" s="100"/>
      <c r="GNZ32" s="100"/>
      <c r="GOA32" s="100"/>
      <c r="GOB32" s="100"/>
      <c r="GOC32" s="100"/>
      <c r="GOD32" s="100"/>
      <c r="GOE32" s="100"/>
      <c r="GOF32" s="100"/>
      <c r="GOG32" s="100"/>
      <c r="GOH32" s="100"/>
      <c r="GOI32" s="100"/>
      <c r="GOJ32" s="100"/>
      <c r="GOK32" s="100"/>
      <c r="GOL32" s="100"/>
      <c r="GOM32" s="100"/>
      <c r="GON32" s="100"/>
      <c r="GOO32" s="100"/>
      <c r="GOP32" s="100"/>
      <c r="GOQ32" s="100"/>
      <c r="GOR32" s="100"/>
      <c r="GOS32" s="100"/>
      <c r="GOT32" s="100"/>
      <c r="GOU32" s="100"/>
      <c r="GOV32" s="100"/>
      <c r="GOW32" s="100"/>
      <c r="GOX32" s="100"/>
      <c r="GOY32" s="100"/>
      <c r="GOZ32" s="100"/>
      <c r="GPA32" s="100"/>
      <c r="GPB32" s="100"/>
      <c r="GPC32" s="100"/>
      <c r="GPD32" s="100"/>
      <c r="GPE32" s="100"/>
      <c r="GPF32" s="100"/>
      <c r="GPG32" s="100"/>
      <c r="GPH32" s="100"/>
      <c r="GPI32" s="100"/>
      <c r="GPJ32" s="100"/>
      <c r="GPK32" s="100"/>
      <c r="GPL32" s="100"/>
      <c r="GPM32" s="100"/>
      <c r="GPN32" s="100"/>
      <c r="GPO32" s="100"/>
      <c r="GPP32" s="100"/>
      <c r="GPQ32" s="100"/>
      <c r="GPR32" s="100"/>
      <c r="GPS32" s="100"/>
      <c r="GPT32" s="100"/>
      <c r="GPU32" s="100"/>
      <c r="GPV32" s="100"/>
      <c r="GPW32" s="100"/>
      <c r="GPX32" s="100"/>
      <c r="GPY32" s="100"/>
      <c r="GPZ32" s="100"/>
      <c r="GQA32" s="100"/>
      <c r="GQB32" s="100"/>
      <c r="GQC32" s="100"/>
      <c r="GQD32" s="100"/>
      <c r="GQE32" s="100"/>
      <c r="GQF32" s="100"/>
      <c r="GQG32" s="100"/>
      <c r="GQH32" s="100"/>
      <c r="GQI32" s="100"/>
      <c r="GQJ32" s="100"/>
      <c r="GQK32" s="100"/>
      <c r="GQL32" s="100"/>
      <c r="GQM32" s="100"/>
      <c r="GQN32" s="100"/>
      <c r="GQO32" s="100"/>
      <c r="GQP32" s="100"/>
      <c r="GQQ32" s="100"/>
      <c r="GQR32" s="100"/>
      <c r="GQS32" s="100"/>
      <c r="GQT32" s="100"/>
      <c r="GQU32" s="100"/>
      <c r="GQV32" s="100"/>
      <c r="GQW32" s="100"/>
      <c r="GQX32" s="100"/>
      <c r="GQY32" s="100"/>
      <c r="GQZ32" s="100"/>
      <c r="GRA32" s="100"/>
      <c r="GRB32" s="100"/>
      <c r="GRC32" s="100"/>
      <c r="GRD32" s="100"/>
      <c r="GRE32" s="100"/>
      <c r="GRF32" s="100"/>
      <c r="GRG32" s="100"/>
      <c r="GRH32" s="100"/>
      <c r="GRI32" s="100"/>
      <c r="GRJ32" s="100"/>
      <c r="GRK32" s="100"/>
      <c r="GRL32" s="100"/>
      <c r="GRM32" s="100"/>
      <c r="GRN32" s="100"/>
      <c r="GRO32" s="100"/>
      <c r="GRP32" s="100"/>
      <c r="GRQ32" s="100"/>
      <c r="GRR32" s="100"/>
      <c r="GRS32" s="100"/>
      <c r="GRT32" s="100"/>
      <c r="GRU32" s="100"/>
      <c r="GRV32" s="100"/>
      <c r="GRW32" s="100"/>
      <c r="GRX32" s="100"/>
      <c r="GRY32" s="100"/>
      <c r="GRZ32" s="100"/>
      <c r="GSA32" s="100"/>
      <c r="GSB32" s="100"/>
      <c r="GSC32" s="100"/>
      <c r="GSD32" s="100"/>
      <c r="GSE32" s="100"/>
      <c r="GSF32" s="100"/>
      <c r="GSG32" s="100"/>
      <c r="GSH32" s="100"/>
      <c r="GSI32" s="100"/>
      <c r="GSJ32" s="100"/>
      <c r="GSK32" s="100"/>
      <c r="GSL32" s="100"/>
      <c r="GSM32" s="100"/>
      <c r="GSN32" s="100"/>
      <c r="GSO32" s="100"/>
      <c r="GSP32" s="100"/>
      <c r="GSQ32" s="100"/>
      <c r="GSR32" s="100"/>
      <c r="GSS32" s="100"/>
      <c r="GST32" s="100"/>
      <c r="GSU32" s="100"/>
      <c r="GSV32" s="100"/>
      <c r="GSW32" s="100"/>
      <c r="GSX32" s="100"/>
      <c r="GSY32" s="100"/>
      <c r="GSZ32" s="100"/>
      <c r="GTA32" s="100"/>
      <c r="GTB32" s="100"/>
      <c r="GTC32" s="100"/>
      <c r="GTD32" s="100"/>
      <c r="GTE32" s="100"/>
      <c r="GTF32" s="100"/>
      <c r="GTG32" s="100"/>
      <c r="GTH32" s="100"/>
      <c r="GTI32" s="100"/>
      <c r="GTJ32" s="100"/>
      <c r="GTK32" s="100"/>
      <c r="GTL32" s="100"/>
      <c r="GTM32" s="100"/>
      <c r="GTN32" s="100"/>
      <c r="GTO32" s="100"/>
      <c r="GTP32" s="100"/>
      <c r="GTQ32" s="100"/>
      <c r="GTR32" s="100"/>
      <c r="GTS32" s="100"/>
      <c r="GTT32" s="100"/>
      <c r="GTU32" s="100"/>
      <c r="GTV32" s="100"/>
      <c r="GTW32" s="100"/>
      <c r="GTX32" s="100"/>
      <c r="GTY32" s="100"/>
      <c r="GTZ32" s="100"/>
      <c r="GUA32" s="100"/>
      <c r="GUB32" s="100"/>
      <c r="GUC32" s="100"/>
      <c r="GUD32" s="100"/>
      <c r="GUE32" s="100"/>
      <c r="GUF32" s="100"/>
      <c r="GUG32" s="100"/>
      <c r="GUH32" s="100"/>
      <c r="GUI32" s="100"/>
      <c r="GUJ32" s="100"/>
      <c r="GUK32" s="100"/>
      <c r="GUL32" s="100"/>
      <c r="GUM32" s="100"/>
      <c r="GUN32" s="100"/>
      <c r="GUO32" s="100"/>
      <c r="GUP32" s="100"/>
      <c r="GUQ32" s="100"/>
      <c r="GUR32" s="100"/>
      <c r="GUS32" s="100"/>
      <c r="GUT32" s="100"/>
      <c r="GUU32" s="100"/>
      <c r="GUV32" s="100"/>
      <c r="GUW32" s="100"/>
      <c r="GUX32" s="100"/>
      <c r="GUY32" s="100"/>
      <c r="GUZ32" s="100"/>
      <c r="GVA32" s="100"/>
      <c r="GVB32" s="100"/>
      <c r="GVC32" s="100"/>
      <c r="GVD32" s="100"/>
      <c r="GVE32" s="100"/>
      <c r="GVF32" s="100"/>
      <c r="GVG32" s="100"/>
      <c r="GVH32" s="100"/>
      <c r="GVI32" s="100"/>
      <c r="GVJ32" s="100"/>
      <c r="GVK32" s="100"/>
      <c r="GVL32" s="100"/>
      <c r="GVM32" s="100"/>
      <c r="GVN32" s="100"/>
      <c r="GVO32" s="100"/>
      <c r="GVP32" s="100"/>
      <c r="GVQ32" s="100"/>
      <c r="GVR32" s="100"/>
      <c r="GVS32" s="100"/>
      <c r="GVT32" s="100"/>
      <c r="GVU32" s="100"/>
      <c r="GVV32" s="100"/>
      <c r="GVW32" s="100"/>
      <c r="GVX32" s="100"/>
      <c r="GVY32" s="100"/>
      <c r="GVZ32" s="100"/>
      <c r="GWA32" s="100"/>
      <c r="GWB32" s="100"/>
      <c r="GWC32" s="100"/>
      <c r="GWD32" s="100"/>
      <c r="GWE32" s="100"/>
      <c r="GWF32" s="100"/>
      <c r="GWG32" s="100"/>
      <c r="GWH32" s="100"/>
      <c r="GWI32" s="100"/>
      <c r="GWJ32" s="100"/>
      <c r="GWK32" s="100"/>
      <c r="GWL32" s="100"/>
      <c r="GWM32" s="100"/>
      <c r="GWN32" s="100"/>
      <c r="GWO32" s="100"/>
      <c r="GWP32" s="100"/>
      <c r="GWQ32" s="100"/>
      <c r="GWR32" s="100"/>
      <c r="GWS32" s="100"/>
      <c r="GWT32" s="100"/>
      <c r="GWU32" s="100"/>
      <c r="GWV32" s="100"/>
      <c r="GWW32" s="100"/>
      <c r="GWX32" s="100"/>
      <c r="GWY32" s="100"/>
      <c r="GWZ32" s="100"/>
      <c r="GXA32" s="100"/>
      <c r="GXB32" s="100"/>
      <c r="GXC32" s="100"/>
      <c r="GXD32" s="100"/>
      <c r="GXE32" s="100"/>
      <c r="GXF32" s="100"/>
      <c r="GXG32" s="100"/>
      <c r="GXH32" s="100"/>
      <c r="GXI32" s="100"/>
      <c r="GXJ32" s="100"/>
      <c r="GXK32" s="100"/>
      <c r="GXL32" s="100"/>
      <c r="GXM32" s="100"/>
      <c r="GXN32" s="100"/>
      <c r="GXO32" s="100"/>
      <c r="GXP32" s="100"/>
      <c r="GXQ32" s="100"/>
      <c r="GXR32" s="100"/>
      <c r="GXS32" s="100"/>
      <c r="GXT32" s="100"/>
      <c r="GXU32" s="100"/>
      <c r="GXV32" s="100"/>
      <c r="GXW32" s="100"/>
      <c r="GXX32" s="100"/>
      <c r="GXY32" s="100"/>
      <c r="GXZ32" s="100"/>
      <c r="GYA32" s="100"/>
      <c r="GYB32" s="100"/>
      <c r="GYC32" s="100"/>
      <c r="GYD32" s="100"/>
      <c r="GYE32" s="100"/>
      <c r="GYF32" s="100"/>
      <c r="GYG32" s="100"/>
      <c r="GYH32" s="100"/>
      <c r="GYI32" s="100"/>
      <c r="GYJ32" s="100"/>
      <c r="GYK32" s="100"/>
      <c r="GYL32" s="100"/>
      <c r="GYM32" s="100"/>
      <c r="GYN32" s="100"/>
      <c r="GYO32" s="100"/>
      <c r="GYP32" s="100"/>
      <c r="GYQ32" s="100"/>
      <c r="GYR32" s="100"/>
      <c r="GYS32" s="100"/>
      <c r="GYT32" s="100"/>
      <c r="GYU32" s="100"/>
      <c r="GYV32" s="100"/>
      <c r="GYW32" s="100"/>
      <c r="GYX32" s="100"/>
      <c r="GYY32" s="100"/>
      <c r="GYZ32" s="100"/>
      <c r="GZA32" s="100"/>
      <c r="GZB32" s="100"/>
      <c r="GZC32" s="100"/>
      <c r="GZD32" s="100"/>
      <c r="GZE32" s="100"/>
      <c r="GZF32" s="100"/>
      <c r="GZG32" s="100"/>
      <c r="GZH32" s="100"/>
      <c r="GZI32" s="100"/>
      <c r="GZJ32" s="100"/>
      <c r="GZK32" s="100"/>
      <c r="GZL32" s="100"/>
      <c r="GZM32" s="100"/>
      <c r="GZN32" s="100"/>
      <c r="GZO32" s="100"/>
      <c r="GZP32" s="100"/>
      <c r="GZQ32" s="100"/>
      <c r="GZR32" s="100"/>
      <c r="GZS32" s="100"/>
      <c r="GZT32" s="100"/>
      <c r="GZU32" s="100"/>
      <c r="GZV32" s="100"/>
      <c r="GZW32" s="100"/>
      <c r="GZX32" s="100"/>
      <c r="GZY32" s="100"/>
      <c r="GZZ32" s="100"/>
      <c r="HAA32" s="100"/>
      <c r="HAB32" s="100"/>
      <c r="HAC32" s="100"/>
      <c r="HAD32" s="100"/>
      <c r="HAE32" s="100"/>
      <c r="HAF32" s="100"/>
      <c r="HAG32" s="100"/>
      <c r="HAH32" s="100"/>
      <c r="HAI32" s="100"/>
      <c r="HAJ32" s="100"/>
      <c r="HAK32" s="100"/>
      <c r="HAL32" s="100"/>
      <c r="HAM32" s="100"/>
      <c r="HAN32" s="100"/>
      <c r="HAO32" s="100"/>
      <c r="HAP32" s="100"/>
      <c r="HAQ32" s="100"/>
      <c r="HAR32" s="100"/>
      <c r="HAS32" s="100"/>
      <c r="HAT32" s="100"/>
      <c r="HAU32" s="100"/>
      <c r="HAV32" s="100"/>
      <c r="HAW32" s="100"/>
      <c r="HAX32" s="100"/>
      <c r="HAY32" s="100"/>
      <c r="HAZ32" s="100"/>
      <c r="HBA32" s="100"/>
      <c r="HBB32" s="100"/>
      <c r="HBC32" s="100"/>
      <c r="HBD32" s="100"/>
      <c r="HBE32" s="100"/>
      <c r="HBF32" s="100"/>
      <c r="HBG32" s="100"/>
      <c r="HBH32" s="100"/>
      <c r="HBI32" s="100"/>
      <c r="HBJ32" s="100"/>
      <c r="HBK32" s="100"/>
      <c r="HBL32" s="100"/>
      <c r="HBM32" s="100"/>
      <c r="HBN32" s="100"/>
      <c r="HBO32" s="100"/>
      <c r="HBP32" s="100"/>
      <c r="HBQ32" s="100"/>
      <c r="HBR32" s="100"/>
      <c r="HBS32" s="100"/>
      <c r="HBT32" s="100"/>
      <c r="HBU32" s="100"/>
      <c r="HBV32" s="100"/>
      <c r="HBW32" s="100"/>
      <c r="HBX32" s="100"/>
      <c r="HBY32" s="100"/>
      <c r="HBZ32" s="100"/>
      <c r="HCA32" s="100"/>
      <c r="HCB32" s="100"/>
      <c r="HCC32" s="100"/>
      <c r="HCD32" s="100"/>
      <c r="HCE32" s="100"/>
      <c r="HCF32" s="100"/>
      <c r="HCG32" s="100"/>
      <c r="HCH32" s="100"/>
      <c r="HCI32" s="100"/>
      <c r="HCJ32" s="100"/>
      <c r="HCK32" s="100"/>
      <c r="HCL32" s="100"/>
      <c r="HCM32" s="100"/>
      <c r="HCN32" s="100"/>
      <c r="HCO32" s="100"/>
      <c r="HCP32" s="100"/>
      <c r="HCQ32" s="100"/>
      <c r="HCR32" s="100"/>
      <c r="HCS32" s="100"/>
      <c r="HCT32" s="100"/>
      <c r="HCU32" s="100"/>
      <c r="HCV32" s="100"/>
      <c r="HCW32" s="100"/>
      <c r="HCX32" s="100"/>
      <c r="HCY32" s="100"/>
      <c r="HCZ32" s="100"/>
      <c r="HDA32" s="100"/>
      <c r="HDB32" s="100"/>
      <c r="HDC32" s="100"/>
      <c r="HDD32" s="100"/>
      <c r="HDE32" s="100"/>
      <c r="HDF32" s="100"/>
      <c r="HDG32" s="100"/>
      <c r="HDH32" s="100"/>
      <c r="HDI32" s="100"/>
      <c r="HDJ32" s="100"/>
      <c r="HDK32" s="100"/>
      <c r="HDL32" s="100"/>
      <c r="HDM32" s="100"/>
      <c r="HDN32" s="100"/>
      <c r="HDO32" s="100"/>
      <c r="HDP32" s="100"/>
      <c r="HDQ32" s="100"/>
      <c r="HDR32" s="100"/>
      <c r="HDS32" s="100"/>
      <c r="HDT32" s="100"/>
      <c r="HDU32" s="100"/>
      <c r="HDV32" s="100"/>
      <c r="HDW32" s="100"/>
      <c r="HDX32" s="100"/>
      <c r="HDY32" s="100"/>
      <c r="HDZ32" s="100"/>
      <c r="HEA32" s="100"/>
      <c r="HEB32" s="100"/>
      <c r="HEC32" s="100"/>
      <c r="HED32" s="100"/>
      <c r="HEE32" s="100"/>
      <c r="HEF32" s="100"/>
      <c r="HEG32" s="100"/>
      <c r="HEH32" s="100"/>
      <c r="HEI32" s="100"/>
      <c r="HEJ32" s="100"/>
      <c r="HEK32" s="100"/>
      <c r="HEL32" s="100"/>
      <c r="HEM32" s="100"/>
      <c r="HEN32" s="100"/>
      <c r="HEO32" s="100"/>
      <c r="HEP32" s="100"/>
      <c r="HEQ32" s="100"/>
      <c r="HER32" s="100"/>
      <c r="HES32" s="100"/>
      <c r="HET32" s="100"/>
      <c r="HEU32" s="100"/>
      <c r="HEV32" s="100"/>
      <c r="HEW32" s="100"/>
      <c r="HEX32" s="100"/>
      <c r="HEY32" s="100"/>
      <c r="HEZ32" s="100"/>
      <c r="HFA32" s="100"/>
      <c r="HFB32" s="100"/>
      <c r="HFC32" s="100"/>
      <c r="HFD32" s="100"/>
      <c r="HFE32" s="100"/>
      <c r="HFF32" s="100"/>
      <c r="HFG32" s="100"/>
      <c r="HFH32" s="100"/>
      <c r="HFI32" s="100"/>
      <c r="HFJ32" s="100"/>
      <c r="HFK32" s="100"/>
      <c r="HFL32" s="100"/>
      <c r="HFM32" s="100"/>
      <c r="HFN32" s="100"/>
      <c r="HFO32" s="100"/>
      <c r="HFP32" s="100"/>
      <c r="HFQ32" s="100"/>
      <c r="HFR32" s="100"/>
      <c r="HFS32" s="100"/>
      <c r="HFT32" s="100"/>
      <c r="HFU32" s="100"/>
      <c r="HFV32" s="100"/>
      <c r="HFW32" s="100"/>
      <c r="HFX32" s="100"/>
      <c r="HFY32" s="100"/>
      <c r="HFZ32" s="100"/>
      <c r="HGA32" s="100"/>
      <c r="HGB32" s="100"/>
      <c r="HGC32" s="100"/>
      <c r="HGD32" s="100"/>
      <c r="HGE32" s="100"/>
      <c r="HGF32" s="100"/>
      <c r="HGG32" s="100"/>
      <c r="HGH32" s="100"/>
      <c r="HGI32" s="100"/>
      <c r="HGJ32" s="100"/>
      <c r="HGK32" s="100"/>
      <c r="HGL32" s="100"/>
      <c r="HGM32" s="100"/>
      <c r="HGN32" s="100"/>
      <c r="HGO32" s="100"/>
      <c r="HGP32" s="100"/>
      <c r="HGQ32" s="100"/>
      <c r="HGR32" s="100"/>
      <c r="HGS32" s="100"/>
      <c r="HGT32" s="100"/>
      <c r="HGU32" s="100"/>
      <c r="HGV32" s="100"/>
      <c r="HGW32" s="100"/>
      <c r="HGX32" s="100"/>
      <c r="HGY32" s="100"/>
      <c r="HGZ32" s="100"/>
      <c r="HHA32" s="100"/>
      <c r="HHB32" s="100"/>
      <c r="HHC32" s="100"/>
      <c r="HHD32" s="100"/>
      <c r="HHE32" s="100"/>
      <c r="HHF32" s="100"/>
      <c r="HHG32" s="100"/>
      <c r="HHH32" s="100"/>
      <c r="HHI32" s="100"/>
      <c r="HHJ32" s="100"/>
      <c r="HHK32" s="100"/>
      <c r="HHL32" s="100"/>
      <c r="HHM32" s="100"/>
      <c r="HHN32" s="100"/>
      <c r="HHO32" s="100"/>
      <c r="HHP32" s="100"/>
      <c r="HHQ32" s="100"/>
      <c r="HHR32" s="100"/>
      <c r="HHS32" s="100"/>
      <c r="HHT32" s="100"/>
      <c r="HHU32" s="100"/>
      <c r="HHV32" s="100"/>
      <c r="HHW32" s="100"/>
      <c r="HHX32" s="100"/>
      <c r="HHY32" s="100"/>
      <c r="HHZ32" s="100"/>
      <c r="HIA32" s="100"/>
      <c r="HIB32" s="100"/>
      <c r="HIC32" s="100"/>
      <c r="HID32" s="100"/>
      <c r="HIE32" s="100"/>
      <c r="HIF32" s="100"/>
      <c r="HIG32" s="100"/>
      <c r="HIH32" s="100"/>
      <c r="HII32" s="100"/>
      <c r="HIJ32" s="100"/>
      <c r="HIK32" s="100"/>
      <c r="HIL32" s="100"/>
      <c r="HIM32" s="100"/>
      <c r="HIN32" s="100"/>
      <c r="HIO32" s="100"/>
      <c r="HIP32" s="100"/>
      <c r="HIQ32" s="100"/>
      <c r="HIR32" s="100"/>
      <c r="HIS32" s="100"/>
      <c r="HIT32" s="100"/>
      <c r="HIU32" s="100"/>
      <c r="HIV32" s="100"/>
      <c r="HIW32" s="100"/>
      <c r="HIX32" s="100"/>
      <c r="HIY32" s="100"/>
      <c r="HIZ32" s="100"/>
      <c r="HJA32" s="100"/>
      <c r="HJB32" s="100"/>
      <c r="HJC32" s="100"/>
      <c r="HJD32" s="100"/>
      <c r="HJE32" s="100"/>
      <c r="HJF32" s="100"/>
      <c r="HJG32" s="100"/>
      <c r="HJH32" s="100"/>
      <c r="HJI32" s="100"/>
      <c r="HJJ32" s="100"/>
      <c r="HJK32" s="100"/>
      <c r="HJL32" s="100"/>
      <c r="HJM32" s="100"/>
      <c r="HJN32" s="100"/>
      <c r="HJO32" s="100"/>
      <c r="HJP32" s="100"/>
      <c r="HJQ32" s="100"/>
      <c r="HJR32" s="100"/>
      <c r="HJS32" s="100"/>
      <c r="HJT32" s="100"/>
      <c r="HJU32" s="100"/>
      <c r="HJV32" s="100"/>
      <c r="HJW32" s="100"/>
      <c r="HJX32" s="100"/>
      <c r="HJY32" s="100"/>
      <c r="HJZ32" s="100"/>
      <c r="HKA32" s="100"/>
      <c r="HKB32" s="100"/>
      <c r="HKC32" s="100"/>
      <c r="HKD32" s="100"/>
      <c r="HKE32" s="100"/>
      <c r="HKF32" s="100"/>
      <c r="HKG32" s="100"/>
      <c r="HKH32" s="100"/>
      <c r="HKI32" s="100"/>
      <c r="HKJ32" s="100"/>
      <c r="HKK32" s="100"/>
      <c r="HKL32" s="100"/>
      <c r="HKM32" s="100"/>
      <c r="HKN32" s="100"/>
      <c r="HKO32" s="100"/>
      <c r="HKP32" s="100"/>
      <c r="HKQ32" s="100"/>
      <c r="HKR32" s="100"/>
      <c r="HKS32" s="100"/>
      <c r="HKT32" s="100"/>
      <c r="HKU32" s="100"/>
      <c r="HKV32" s="100"/>
      <c r="HKW32" s="100"/>
      <c r="HKX32" s="100"/>
      <c r="HKY32" s="100"/>
      <c r="HKZ32" s="100"/>
      <c r="HLA32" s="100"/>
      <c r="HLB32" s="100"/>
      <c r="HLC32" s="100"/>
      <c r="HLD32" s="100"/>
      <c r="HLE32" s="100"/>
      <c r="HLF32" s="100"/>
      <c r="HLG32" s="100"/>
      <c r="HLH32" s="100"/>
      <c r="HLI32" s="100"/>
      <c r="HLJ32" s="100"/>
      <c r="HLK32" s="100"/>
      <c r="HLL32" s="100"/>
      <c r="HLM32" s="100"/>
      <c r="HLN32" s="100"/>
      <c r="HLO32" s="100"/>
      <c r="HLP32" s="100"/>
      <c r="HLQ32" s="100"/>
      <c r="HLR32" s="100"/>
      <c r="HLS32" s="100"/>
      <c r="HLT32" s="100"/>
      <c r="HLU32" s="100"/>
      <c r="HLV32" s="100"/>
      <c r="HLW32" s="100"/>
      <c r="HLX32" s="100"/>
      <c r="HLY32" s="100"/>
      <c r="HLZ32" s="100"/>
      <c r="HMA32" s="100"/>
      <c r="HMB32" s="100"/>
      <c r="HMC32" s="100"/>
      <c r="HMD32" s="100"/>
      <c r="HME32" s="100"/>
      <c r="HMF32" s="100"/>
      <c r="HMG32" s="100"/>
      <c r="HMH32" s="100"/>
      <c r="HMI32" s="100"/>
      <c r="HMJ32" s="100"/>
      <c r="HMK32" s="100"/>
      <c r="HML32" s="100"/>
      <c r="HMM32" s="100"/>
      <c r="HMN32" s="100"/>
      <c r="HMO32" s="100"/>
      <c r="HMP32" s="100"/>
      <c r="HMQ32" s="100"/>
      <c r="HMR32" s="100"/>
      <c r="HMS32" s="100"/>
      <c r="HMT32" s="100"/>
      <c r="HMU32" s="100"/>
      <c r="HMV32" s="100"/>
      <c r="HMW32" s="100"/>
      <c r="HMX32" s="100"/>
      <c r="HMY32" s="100"/>
      <c r="HMZ32" s="100"/>
      <c r="HNA32" s="100"/>
      <c r="HNB32" s="100"/>
      <c r="HNC32" s="100"/>
      <c r="HND32" s="100"/>
      <c r="HNE32" s="100"/>
      <c r="HNF32" s="100"/>
      <c r="HNG32" s="100"/>
      <c r="HNH32" s="100"/>
      <c r="HNI32" s="100"/>
      <c r="HNJ32" s="100"/>
      <c r="HNK32" s="100"/>
      <c r="HNL32" s="100"/>
      <c r="HNM32" s="100"/>
      <c r="HNN32" s="100"/>
      <c r="HNO32" s="100"/>
      <c r="HNP32" s="100"/>
      <c r="HNQ32" s="100"/>
      <c r="HNR32" s="100"/>
      <c r="HNS32" s="100"/>
      <c r="HNT32" s="100"/>
      <c r="HNU32" s="100"/>
      <c r="HNV32" s="100"/>
      <c r="HNW32" s="100"/>
      <c r="HNX32" s="100"/>
      <c r="HNY32" s="100"/>
      <c r="HNZ32" s="100"/>
      <c r="HOA32" s="100"/>
      <c r="HOB32" s="100"/>
      <c r="HOC32" s="100"/>
      <c r="HOD32" s="100"/>
      <c r="HOE32" s="100"/>
      <c r="HOF32" s="100"/>
      <c r="HOG32" s="100"/>
      <c r="HOH32" s="100"/>
      <c r="HOI32" s="100"/>
      <c r="HOJ32" s="100"/>
      <c r="HOK32" s="100"/>
      <c r="HOL32" s="100"/>
      <c r="HOM32" s="100"/>
      <c r="HON32" s="100"/>
      <c r="HOO32" s="100"/>
      <c r="HOP32" s="100"/>
      <c r="HOQ32" s="100"/>
      <c r="HOR32" s="100"/>
      <c r="HOS32" s="100"/>
      <c r="HOT32" s="100"/>
      <c r="HOU32" s="100"/>
      <c r="HOV32" s="100"/>
      <c r="HOW32" s="100"/>
      <c r="HOX32" s="100"/>
      <c r="HOY32" s="100"/>
      <c r="HOZ32" s="100"/>
      <c r="HPA32" s="100"/>
      <c r="HPB32" s="100"/>
      <c r="HPC32" s="100"/>
      <c r="HPD32" s="100"/>
      <c r="HPE32" s="100"/>
      <c r="HPF32" s="100"/>
      <c r="HPG32" s="100"/>
      <c r="HPH32" s="100"/>
      <c r="HPI32" s="100"/>
      <c r="HPJ32" s="100"/>
      <c r="HPK32" s="100"/>
      <c r="HPL32" s="100"/>
      <c r="HPM32" s="100"/>
      <c r="HPN32" s="100"/>
      <c r="HPO32" s="100"/>
      <c r="HPP32" s="100"/>
      <c r="HPQ32" s="100"/>
      <c r="HPR32" s="100"/>
      <c r="HPS32" s="100"/>
      <c r="HPT32" s="100"/>
      <c r="HPU32" s="100"/>
      <c r="HPV32" s="100"/>
      <c r="HPW32" s="100"/>
      <c r="HPX32" s="100"/>
      <c r="HPY32" s="100"/>
      <c r="HPZ32" s="100"/>
      <c r="HQA32" s="100"/>
      <c r="HQB32" s="100"/>
      <c r="HQC32" s="100"/>
      <c r="HQD32" s="100"/>
      <c r="HQE32" s="100"/>
      <c r="HQF32" s="100"/>
      <c r="HQG32" s="100"/>
      <c r="HQH32" s="100"/>
      <c r="HQI32" s="100"/>
      <c r="HQJ32" s="100"/>
      <c r="HQK32" s="100"/>
      <c r="HQL32" s="100"/>
      <c r="HQM32" s="100"/>
      <c r="HQN32" s="100"/>
      <c r="HQO32" s="100"/>
      <c r="HQP32" s="100"/>
      <c r="HQQ32" s="100"/>
      <c r="HQR32" s="100"/>
      <c r="HQS32" s="100"/>
      <c r="HQT32" s="100"/>
      <c r="HQU32" s="100"/>
      <c r="HQV32" s="100"/>
      <c r="HQW32" s="100"/>
      <c r="HQX32" s="100"/>
      <c r="HQY32" s="100"/>
      <c r="HQZ32" s="100"/>
      <c r="HRA32" s="100"/>
      <c r="HRB32" s="100"/>
      <c r="HRC32" s="100"/>
      <c r="HRD32" s="100"/>
      <c r="HRE32" s="100"/>
      <c r="HRF32" s="100"/>
      <c r="HRG32" s="100"/>
      <c r="HRH32" s="100"/>
      <c r="HRI32" s="100"/>
      <c r="HRJ32" s="100"/>
      <c r="HRK32" s="100"/>
      <c r="HRL32" s="100"/>
      <c r="HRM32" s="100"/>
      <c r="HRN32" s="100"/>
      <c r="HRO32" s="100"/>
      <c r="HRP32" s="100"/>
      <c r="HRQ32" s="100"/>
      <c r="HRR32" s="100"/>
      <c r="HRS32" s="100"/>
      <c r="HRT32" s="100"/>
      <c r="HRU32" s="100"/>
      <c r="HRV32" s="100"/>
      <c r="HRW32" s="100"/>
      <c r="HRX32" s="100"/>
      <c r="HRY32" s="100"/>
      <c r="HRZ32" s="100"/>
      <c r="HSA32" s="100"/>
      <c r="HSB32" s="100"/>
      <c r="HSC32" s="100"/>
      <c r="HSD32" s="100"/>
      <c r="HSE32" s="100"/>
      <c r="HSF32" s="100"/>
      <c r="HSG32" s="100"/>
      <c r="HSH32" s="100"/>
      <c r="HSI32" s="100"/>
      <c r="HSJ32" s="100"/>
      <c r="HSK32" s="100"/>
      <c r="HSL32" s="100"/>
      <c r="HSM32" s="100"/>
      <c r="HSN32" s="100"/>
      <c r="HSO32" s="100"/>
      <c r="HSP32" s="100"/>
      <c r="HSQ32" s="100"/>
      <c r="HSR32" s="100"/>
      <c r="HSS32" s="100"/>
      <c r="HST32" s="100"/>
      <c r="HSU32" s="100"/>
      <c r="HSV32" s="100"/>
      <c r="HSW32" s="100"/>
      <c r="HSX32" s="100"/>
      <c r="HSY32" s="100"/>
      <c r="HSZ32" s="100"/>
      <c r="HTA32" s="100"/>
      <c r="HTB32" s="100"/>
      <c r="HTC32" s="100"/>
      <c r="HTD32" s="100"/>
      <c r="HTE32" s="100"/>
      <c r="HTF32" s="100"/>
      <c r="HTG32" s="100"/>
      <c r="HTH32" s="100"/>
      <c r="HTI32" s="100"/>
      <c r="HTJ32" s="100"/>
      <c r="HTK32" s="100"/>
      <c r="HTL32" s="100"/>
      <c r="HTM32" s="100"/>
      <c r="HTN32" s="100"/>
      <c r="HTO32" s="100"/>
      <c r="HTP32" s="100"/>
      <c r="HTQ32" s="100"/>
      <c r="HTR32" s="100"/>
      <c r="HTS32" s="100"/>
      <c r="HTT32" s="100"/>
      <c r="HTU32" s="100"/>
      <c r="HTV32" s="100"/>
      <c r="HTW32" s="100"/>
      <c r="HTX32" s="100"/>
      <c r="HTY32" s="100"/>
      <c r="HTZ32" s="100"/>
      <c r="HUA32" s="100"/>
      <c r="HUB32" s="100"/>
      <c r="HUC32" s="100"/>
      <c r="HUD32" s="100"/>
      <c r="HUE32" s="100"/>
      <c r="HUF32" s="100"/>
      <c r="HUG32" s="100"/>
      <c r="HUH32" s="100"/>
      <c r="HUI32" s="100"/>
      <c r="HUJ32" s="100"/>
      <c r="HUK32" s="100"/>
      <c r="HUL32" s="100"/>
      <c r="HUM32" s="100"/>
      <c r="HUN32" s="100"/>
      <c r="HUO32" s="100"/>
      <c r="HUP32" s="100"/>
      <c r="HUQ32" s="100"/>
      <c r="HUR32" s="100"/>
      <c r="HUS32" s="100"/>
      <c r="HUT32" s="100"/>
      <c r="HUU32" s="100"/>
      <c r="HUV32" s="100"/>
      <c r="HUW32" s="100"/>
      <c r="HUX32" s="100"/>
      <c r="HUY32" s="100"/>
      <c r="HUZ32" s="100"/>
      <c r="HVA32" s="100"/>
      <c r="HVB32" s="100"/>
      <c r="HVC32" s="100"/>
      <c r="HVD32" s="100"/>
      <c r="HVE32" s="100"/>
      <c r="HVF32" s="100"/>
      <c r="HVG32" s="100"/>
      <c r="HVH32" s="100"/>
      <c r="HVI32" s="100"/>
      <c r="HVJ32" s="100"/>
      <c r="HVK32" s="100"/>
      <c r="HVL32" s="100"/>
      <c r="HVM32" s="100"/>
      <c r="HVN32" s="100"/>
      <c r="HVO32" s="100"/>
      <c r="HVP32" s="100"/>
      <c r="HVQ32" s="100"/>
      <c r="HVR32" s="100"/>
      <c r="HVS32" s="100"/>
      <c r="HVT32" s="100"/>
      <c r="HVU32" s="100"/>
      <c r="HVV32" s="100"/>
      <c r="HVW32" s="100"/>
      <c r="HVX32" s="100"/>
      <c r="HVY32" s="100"/>
      <c r="HVZ32" s="100"/>
      <c r="HWA32" s="100"/>
      <c r="HWB32" s="100"/>
      <c r="HWC32" s="100"/>
      <c r="HWD32" s="100"/>
      <c r="HWE32" s="100"/>
      <c r="HWF32" s="100"/>
      <c r="HWG32" s="100"/>
      <c r="HWH32" s="100"/>
      <c r="HWI32" s="100"/>
      <c r="HWJ32" s="100"/>
      <c r="HWK32" s="100"/>
      <c r="HWL32" s="100"/>
      <c r="HWM32" s="100"/>
      <c r="HWN32" s="100"/>
      <c r="HWO32" s="100"/>
      <c r="HWP32" s="100"/>
      <c r="HWQ32" s="100"/>
      <c r="HWR32" s="100"/>
      <c r="HWS32" s="100"/>
      <c r="HWT32" s="100"/>
      <c r="HWU32" s="100"/>
      <c r="HWV32" s="100"/>
      <c r="HWW32" s="100"/>
      <c r="HWX32" s="100"/>
      <c r="HWY32" s="100"/>
      <c r="HWZ32" s="100"/>
      <c r="HXA32" s="100"/>
      <c r="HXB32" s="100"/>
      <c r="HXC32" s="100"/>
      <c r="HXD32" s="100"/>
      <c r="HXE32" s="100"/>
      <c r="HXF32" s="100"/>
      <c r="HXG32" s="100"/>
      <c r="HXH32" s="100"/>
      <c r="HXI32" s="100"/>
      <c r="HXJ32" s="100"/>
      <c r="HXK32" s="100"/>
      <c r="HXL32" s="100"/>
      <c r="HXM32" s="100"/>
      <c r="HXN32" s="100"/>
      <c r="HXO32" s="100"/>
      <c r="HXP32" s="100"/>
      <c r="HXQ32" s="100"/>
      <c r="HXR32" s="100"/>
      <c r="HXS32" s="100"/>
      <c r="HXT32" s="100"/>
      <c r="HXU32" s="100"/>
      <c r="HXV32" s="100"/>
      <c r="HXW32" s="100"/>
      <c r="HXX32" s="100"/>
      <c r="HXY32" s="100"/>
      <c r="HXZ32" s="100"/>
      <c r="HYA32" s="100"/>
      <c r="HYB32" s="100"/>
      <c r="HYC32" s="100"/>
      <c r="HYD32" s="100"/>
      <c r="HYE32" s="100"/>
      <c r="HYF32" s="100"/>
      <c r="HYG32" s="100"/>
      <c r="HYH32" s="100"/>
      <c r="HYI32" s="100"/>
      <c r="HYJ32" s="100"/>
      <c r="HYK32" s="100"/>
      <c r="HYL32" s="100"/>
      <c r="HYM32" s="100"/>
      <c r="HYN32" s="100"/>
      <c r="HYO32" s="100"/>
      <c r="HYP32" s="100"/>
      <c r="HYQ32" s="100"/>
      <c r="HYR32" s="100"/>
      <c r="HYS32" s="100"/>
      <c r="HYT32" s="100"/>
      <c r="HYU32" s="100"/>
      <c r="HYV32" s="100"/>
      <c r="HYW32" s="100"/>
      <c r="HYX32" s="100"/>
      <c r="HYY32" s="100"/>
      <c r="HYZ32" s="100"/>
      <c r="HZA32" s="100"/>
      <c r="HZB32" s="100"/>
      <c r="HZC32" s="100"/>
      <c r="HZD32" s="100"/>
      <c r="HZE32" s="100"/>
      <c r="HZF32" s="100"/>
      <c r="HZG32" s="100"/>
      <c r="HZH32" s="100"/>
      <c r="HZI32" s="100"/>
      <c r="HZJ32" s="100"/>
      <c r="HZK32" s="100"/>
      <c r="HZL32" s="100"/>
      <c r="HZM32" s="100"/>
      <c r="HZN32" s="100"/>
      <c r="HZO32" s="100"/>
      <c r="HZP32" s="100"/>
      <c r="HZQ32" s="100"/>
      <c r="HZR32" s="100"/>
      <c r="HZS32" s="100"/>
      <c r="HZT32" s="100"/>
      <c r="HZU32" s="100"/>
      <c r="HZV32" s="100"/>
      <c r="HZW32" s="100"/>
      <c r="HZX32" s="100"/>
      <c r="HZY32" s="100"/>
      <c r="HZZ32" s="100"/>
      <c r="IAA32" s="100"/>
      <c r="IAB32" s="100"/>
      <c r="IAC32" s="100"/>
      <c r="IAD32" s="100"/>
      <c r="IAE32" s="100"/>
      <c r="IAF32" s="100"/>
      <c r="IAG32" s="100"/>
      <c r="IAH32" s="100"/>
      <c r="IAI32" s="100"/>
      <c r="IAJ32" s="100"/>
      <c r="IAK32" s="100"/>
      <c r="IAL32" s="100"/>
      <c r="IAM32" s="100"/>
      <c r="IAN32" s="100"/>
      <c r="IAO32" s="100"/>
      <c r="IAP32" s="100"/>
      <c r="IAQ32" s="100"/>
      <c r="IAR32" s="100"/>
      <c r="IAS32" s="100"/>
      <c r="IAT32" s="100"/>
      <c r="IAU32" s="100"/>
      <c r="IAV32" s="100"/>
      <c r="IAW32" s="100"/>
      <c r="IAX32" s="100"/>
      <c r="IAY32" s="100"/>
      <c r="IAZ32" s="100"/>
      <c r="IBA32" s="100"/>
      <c r="IBB32" s="100"/>
      <c r="IBC32" s="100"/>
      <c r="IBD32" s="100"/>
      <c r="IBE32" s="100"/>
      <c r="IBF32" s="100"/>
      <c r="IBG32" s="100"/>
      <c r="IBH32" s="100"/>
      <c r="IBI32" s="100"/>
      <c r="IBJ32" s="100"/>
      <c r="IBK32" s="100"/>
      <c r="IBL32" s="100"/>
      <c r="IBM32" s="100"/>
      <c r="IBN32" s="100"/>
      <c r="IBO32" s="100"/>
      <c r="IBP32" s="100"/>
      <c r="IBQ32" s="100"/>
      <c r="IBR32" s="100"/>
      <c r="IBS32" s="100"/>
      <c r="IBT32" s="100"/>
      <c r="IBU32" s="100"/>
      <c r="IBV32" s="100"/>
      <c r="IBW32" s="100"/>
      <c r="IBX32" s="100"/>
      <c r="IBY32" s="100"/>
      <c r="IBZ32" s="100"/>
      <c r="ICA32" s="100"/>
      <c r="ICB32" s="100"/>
      <c r="ICC32" s="100"/>
      <c r="ICD32" s="100"/>
      <c r="ICE32" s="100"/>
      <c r="ICF32" s="100"/>
      <c r="ICG32" s="100"/>
      <c r="ICH32" s="100"/>
      <c r="ICI32" s="100"/>
      <c r="ICJ32" s="100"/>
      <c r="ICK32" s="100"/>
      <c r="ICL32" s="100"/>
      <c r="ICM32" s="100"/>
      <c r="ICN32" s="100"/>
      <c r="ICO32" s="100"/>
      <c r="ICP32" s="100"/>
      <c r="ICQ32" s="100"/>
      <c r="ICR32" s="100"/>
      <c r="ICS32" s="100"/>
      <c r="ICT32" s="100"/>
      <c r="ICU32" s="100"/>
      <c r="ICV32" s="100"/>
      <c r="ICW32" s="100"/>
      <c r="ICX32" s="100"/>
      <c r="ICY32" s="100"/>
      <c r="ICZ32" s="100"/>
      <c r="IDA32" s="100"/>
      <c r="IDB32" s="100"/>
      <c r="IDC32" s="100"/>
      <c r="IDD32" s="100"/>
      <c r="IDE32" s="100"/>
      <c r="IDF32" s="100"/>
      <c r="IDG32" s="100"/>
      <c r="IDH32" s="100"/>
      <c r="IDI32" s="100"/>
      <c r="IDJ32" s="100"/>
      <c r="IDK32" s="100"/>
      <c r="IDL32" s="100"/>
      <c r="IDM32" s="100"/>
      <c r="IDN32" s="100"/>
      <c r="IDO32" s="100"/>
      <c r="IDP32" s="100"/>
      <c r="IDQ32" s="100"/>
      <c r="IDR32" s="100"/>
      <c r="IDS32" s="100"/>
      <c r="IDT32" s="100"/>
      <c r="IDU32" s="100"/>
      <c r="IDV32" s="100"/>
      <c r="IDW32" s="100"/>
      <c r="IDX32" s="100"/>
      <c r="IDY32" s="100"/>
      <c r="IDZ32" s="100"/>
      <c r="IEA32" s="100"/>
      <c r="IEB32" s="100"/>
      <c r="IEC32" s="100"/>
      <c r="IED32" s="100"/>
      <c r="IEE32" s="100"/>
      <c r="IEF32" s="100"/>
      <c r="IEG32" s="100"/>
      <c r="IEH32" s="100"/>
      <c r="IEI32" s="100"/>
      <c r="IEJ32" s="100"/>
      <c r="IEK32" s="100"/>
      <c r="IEL32" s="100"/>
      <c r="IEM32" s="100"/>
      <c r="IEN32" s="100"/>
      <c r="IEO32" s="100"/>
      <c r="IEP32" s="100"/>
      <c r="IEQ32" s="100"/>
      <c r="IER32" s="100"/>
      <c r="IES32" s="100"/>
      <c r="IET32" s="100"/>
      <c r="IEU32" s="100"/>
      <c r="IEV32" s="100"/>
      <c r="IEW32" s="100"/>
      <c r="IEX32" s="100"/>
      <c r="IEY32" s="100"/>
      <c r="IEZ32" s="100"/>
      <c r="IFA32" s="100"/>
      <c r="IFB32" s="100"/>
      <c r="IFC32" s="100"/>
      <c r="IFD32" s="100"/>
      <c r="IFE32" s="100"/>
      <c r="IFF32" s="100"/>
      <c r="IFG32" s="100"/>
      <c r="IFH32" s="100"/>
      <c r="IFI32" s="100"/>
      <c r="IFJ32" s="100"/>
      <c r="IFK32" s="100"/>
      <c r="IFL32" s="100"/>
      <c r="IFM32" s="100"/>
      <c r="IFN32" s="100"/>
      <c r="IFO32" s="100"/>
      <c r="IFP32" s="100"/>
      <c r="IFQ32" s="100"/>
      <c r="IFR32" s="100"/>
      <c r="IFS32" s="100"/>
      <c r="IFT32" s="100"/>
      <c r="IFU32" s="100"/>
      <c r="IFV32" s="100"/>
      <c r="IFW32" s="100"/>
      <c r="IFX32" s="100"/>
      <c r="IFY32" s="100"/>
      <c r="IFZ32" s="100"/>
      <c r="IGA32" s="100"/>
      <c r="IGB32" s="100"/>
      <c r="IGC32" s="100"/>
      <c r="IGD32" s="100"/>
      <c r="IGE32" s="100"/>
      <c r="IGF32" s="100"/>
      <c r="IGG32" s="100"/>
      <c r="IGH32" s="100"/>
      <c r="IGI32" s="100"/>
      <c r="IGJ32" s="100"/>
      <c r="IGK32" s="100"/>
      <c r="IGL32" s="100"/>
      <c r="IGM32" s="100"/>
      <c r="IGN32" s="100"/>
      <c r="IGO32" s="100"/>
      <c r="IGP32" s="100"/>
      <c r="IGQ32" s="100"/>
      <c r="IGR32" s="100"/>
      <c r="IGS32" s="100"/>
      <c r="IGT32" s="100"/>
      <c r="IGU32" s="100"/>
      <c r="IGV32" s="100"/>
      <c r="IGW32" s="100"/>
      <c r="IGX32" s="100"/>
      <c r="IGY32" s="100"/>
      <c r="IGZ32" s="100"/>
      <c r="IHA32" s="100"/>
      <c r="IHB32" s="100"/>
      <c r="IHC32" s="100"/>
      <c r="IHD32" s="100"/>
      <c r="IHE32" s="100"/>
      <c r="IHF32" s="100"/>
      <c r="IHG32" s="100"/>
      <c r="IHH32" s="100"/>
      <c r="IHI32" s="100"/>
      <c r="IHJ32" s="100"/>
      <c r="IHK32" s="100"/>
      <c r="IHL32" s="100"/>
      <c r="IHM32" s="100"/>
      <c r="IHN32" s="100"/>
      <c r="IHO32" s="100"/>
      <c r="IHP32" s="100"/>
      <c r="IHQ32" s="100"/>
      <c r="IHR32" s="100"/>
      <c r="IHS32" s="100"/>
      <c r="IHT32" s="100"/>
      <c r="IHU32" s="100"/>
      <c r="IHV32" s="100"/>
      <c r="IHW32" s="100"/>
      <c r="IHX32" s="100"/>
      <c r="IHY32" s="100"/>
      <c r="IHZ32" s="100"/>
      <c r="IIA32" s="100"/>
      <c r="IIB32" s="100"/>
      <c r="IIC32" s="100"/>
      <c r="IID32" s="100"/>
      <c r="IIE32" s="100"/>
      <c r="IIF32" s="100"/>
      <c r="IIG32" s="100"/>
      <c r="IIH32" s="100"/>
      <c r="III32" s="100"/>
      <c r="IIJ32" s="100"/>
      <c r="IIK32" s="100"/>
      <c r="IIL32" s="100"/>
      <c r="IIM32" s="100"/>
      <c r="IIN32" s="100"/>
      <c r="IIO32" s="100"/>
      <c r="IIP32" s="100"/>
      <c r="IIQ32" s="100"/>
      <c r="IIR32" s="100"/>
      <c r="IIS32" s="100"/>
      <c r="IIT32" s="100"/>
      <c r="IIU32" s="100"/>
      <c r="IIV32" s="100"/>
      <c r="IIW32" s="100"/>
      <c r="IIX32" s="100"/>
      <c r="IIY32" s="100"/>
      <c r="IIZ32" s="100"/>
      <c r="IJA32" s="100"/>
      <c r="IJB32" s="100"/>
      <c r="IJC32" s="100"/>
      <c r="IJD32" s="100"/>
      <c r="IJE32" s="100"/>
      <c r="IJF32" s="100"/>
      <c r="IJG32" s="100"/>
      <c r="IJH32" s="100"/>
      <c r="IJI32" s="100"/>
      <c r="IJJ32" s="100"/>
      <c r="IJK32" s="100"/>
      <c r="IJL32" s="100"/>
      <c r="IJM32" s="100"/>
      <c r="IJN32" s="100"/>
      <c r="IJO32" s="100"/>
      <c r="IJP32" s="100"/>
      <c r="IJQ32" s="100"/>
      <c r="IJR32" s="100"/>
      <c r="IJS32" s="100"/>
      <c r="IJT32" s="100"/>
      <c r="IJU32" s="100"/>
      <c r="IJV32" s="100"/>
      <c r="IJW32" s="100"/>
      <c r="IJX32" s="100"/>
      <c r="IJY32" s="100"/>
      <c r="IJZ32" s="100"/>
      <c r="IKA32" s="100"/>
      <c r="IKB32" s="100"/>
      <c r="IKC32" s="100"/>
      <c r="IKD32" s="100"/>
      <c r="IKE32" s="100"/>
      <c r="IKF32" s="100"/>
      <c r="IKG32" s="100"/>
      <c r="IKH32" s="100"/>
      <c r="IKI32" s="100"/>
      <c r="IKJ32" s="100"/>
      <c r="IKK32" s="100"/>
      <c r="IKL32" s="100"/>
      <c r="IKM32" s="100"/>
      <c r="IKN32" s="100"/>
      <c r="IKO32" s="100"/>
      <c r="IKP32" s="100"/>
      <c r="IKQ32" s="100"/>
      <c r="IKR32" s="100"/>
      <c r="IKS32" s="100"/>
      <c r="IKT32" s="100"/>
      <c r="IKU32" s="100"/>
      <c r="IKV32" s="100"/>
      <c r="IKW32" s="100"/>
      <c r="IKX32" s="100"/>
      <c r="IKY32" s="100"/>
      <c r="IKZ32" s="100"/>
      <c r="ILA32" s="100"/>
      <c r="ILB32" s="100"/>
      <c r="ILC32" s="100"/>
      <c r="ILD32" s="100"/>
      <c r="ILE32" s="100"/>
      <c r="ILF32" s="100"/>
      <c r="ILG32" s="100"/>
      <c r="ILH32" s="100"/>
      <c r="ILI32" s="100"/>
      <c r="ILJ32" s="100"/>
      <c r="ILK32" s="100"/>
      <c r="ILL32" s="100"/>
      <c r="ILM32" s="100"/>
      <c r="ILN32" s="100"/>
      <c r="ILO32" s="100"/>
      <c r="ILP32" s="100"/>
      <c r="ILQ32" s="100"/>
      <c r="ILR32" s="100"/>
      <c r="ILS32" s="100"/>
      <c r="ILT32" s="100"/>
      <c r="ILU32" s="100"/>
      <c r="ILV32" s="100"/>
      <c r="ILW32" s="100"/>
      <c r="ILX32" s="100"/>
      <c r="ILY32" s="100"/>
      <c r="ILZ32" s="100"/>
      <c r="IMA32" s="100"/>
      <c r="IMB32" s="100"/>
      <c r="IMC32" s="100"/>
      <c r="IMD32" s="100"/>
      <c r="IME32" s="100"/>
      <c r="IMF32" s="100"/>
      <c r="IMG32" s="100"/>
      <c r="IMH32" s="100"/>
      <c r="IMI32" s="100"/>
      <c r="IMJ32" s="100"/>
      <c r="IMK32" s="100"/>
      <c r="IML32" s="100"/>
      <c r="IMM32" s="100"/>
      <c r="IMN32" s="100"/>
      <c r="IMO32" s="100"/>
      <c r="IMP32" s="100"/>
      <c r="IMQ32" s="100"/>
      <c r="IMR32" s="100"/>
      <c r="IMS32" s="100"/>
      <c r="IMT32" s="100"/>
      <c r="IMU32" s="100"/>
      <c r="IMV32" s="100"/>
      <c r="IMW32" s="100"/>
      <c r="IMX32" s="100"/>
      <c r="IMY32" s="100"/>
      <c r="IMZ32" s="100"/>
      <c r="INA32" s="100"/>
      <c r="INB32" s="100"/>
      <c r="INC32" s="100"/>
      <c r="IND32" s="100"/>
      <c r="INE32" s="100"/>
      <c r="INF32" s="100"/>
      <c r="ING32" s="100"/>
      <c r="INH32" s="100"/>
      <c r="INI32" s="100"/>
      <c r="INJ32" s="100"/>
      <c r="INK32" s="100"/>
      <c r="INL32" s="100"/>
      <c r="INM32" s="100"/>
      <c r="INN32" s="100"/>
      <c r="INO32" s="100"/>
      <c r="INP32" s="100"/>
      <c r="INQ32" s="100"/>
      <c r="INR32" s="100"/>
      <c r="INS32" s="100"/>
      <c r="INT32" s="100"/>
      <c r="INU32" s="100"/>
      <c r="INV32" s="100"/>
      <c r="INW32" s="100"/>
      <c r="INX32" s="100"/>
      <c r="INY32" s="100"/>
      <c r="INZ32" s="100"/>
      <c r="IOA32" s="100"/>
      <c r="IOB32" s="100"/>
      <c r="IOC32" s="100"/>
      <c r="IOD32" s="100"/>
      <c r="IOE32" s="100"/>
      <c r="IOF32" s="100"/>
      <c r="IOG32" s="100"/>
      <c r="IOH32" s="100"/>
      <c r="IOI32" s="100"/>
      <c r="IOJ32" s="100"/>
      <c r="IOK32" s="100"/>
      <c r="IOL32" s="100"/>
      <c r="IOM32" s="100"/>
      <c r="ION32" s="100"/>
      <c r="IOO32" s="100"/>
      <c r="IOP32" s="100"/>
      <c r="IOQ32" s="100"/>
      <c r="IOR32" s="100"/>
      <c r="IOS32" s="100"/>
      <c r="IOT32" s="100"/>
      <c r="IOU32" s="100"/>
      <c r="IOV32" s="100"/>
      <c r="IOW32" s="100"/>
      <c r="IOX32" s="100"/>
      <c r="IOY32" s="100"/>
      <c r="IOZ32" s="100"/>
      <c r="IPA32" s="100"/>
      <c r="IPB32" s="100"/>
      <c r="IPC32" s="100"/>
      <c r="IPD32" s="100"/>
      <c r="IPE32" s="100"/>
      <c r="IPF32" s="100"/>
      <c r="IPG32" s="100"/>
      <c r="IPH32" s="100"/>
      <c r="IPI32" s="100"/>
      <c r="IPJ32" s="100"/>
      <c r="IPK32" s="100"/>
      <c r="IPL32" s="100"/>
      <c r="IPM32" s="100"/>
      <c r="IPN32" s="100"/>
      <c r="IPO32" s="100"/>
      <c r="IPP32" s="100"/>
      <c r="IPQ32" s="100"/>
      <c r="IPR32" s="100"/>
      <c r="IPS32" s="100"/>
      <c r="IPT32" s="100"/>
      <c r="IPU32" s="100"/>
      <c r="IPV32" s="100"/>
      <c r="IPW32" s="100"/>
      <c r="IPX32" s="100"/>
      <c r="IPY32" s="100"/>
      <c r="IPZ32" s="100"/>
      <c r="IQA32" s="100"/>
      <c r="IQB32" s="100"/>
      <c r="IQC32" s="100"/>
      <c r="IQD32" s="100"/>
      <c r="IQE32" s="100"/>
      <c r="IQF32" s="100"/>
      <c r="IQG32" s="100"/>
      <c r="IQH32" s="100"/>
      <c r="IQI32" s="100"/>
      <c r="IQJ32" s="100"/>
      <c r="IQK32" s="100"/>
      <c r="IQL32" s="100"/>
      <c r="IQM32" s="100"/>
      <c r="IQN32" s="100"/>
      <c r="IQO32" s="100"/>
      <c r="IQP32" s="100"/>
      <c r="IQQ32" s="100"/>
      <c r="IQR32" s="100"/>
      <c r="IQS32" s="100"/>
      <c r="IQT32" s="100"/>
      <c r="IQU32" s="100"/>
      <c r="IQV32" s="100"/>
      <c r="IQW32" s="100"/>
      <c r="IQX32" s="100"/>
      <c r="IQY32" s="100"/>
      <c r="IQZ32" s="100"/>
      <c r="IRA32" s="100"/>
      <c r="IRB32" s="100"/>
      <c r="IRC32" s="100"/>
      <c r="IRD32" s="100"/>
      <c r="IRE32" s="100"/>
      <c r="IRF32" s="100"/>
      <c r="IRG32" s="100"/>
      <c r="IRH32" s="100"/>
      <c r="IRI32" s="100"/>
      <c r="IRJ32" s="100"/>
      <c r="IRK32" s="100"/>
      <c r="IRL32" s="100"/>
      <c r="IRM32" s="100"/>
      <c r="IRN32" s="100"/>
      <c r="IRO32" s="100"/>
      <c r="IRP32" s="100"/>
      <c r="IRQ32" s="100"/>
      <c r="IRR32" s="100"/>
      <c r="IRS32" s="100"/>
      <c r="IRT32" s="100"/>
      <c r="IRU32" s="100"/>
      <c r="IRV32" s="100"/>
      <c r="IRW32" s="100"/>
      <c r="IRX32" s="100"/>
      <c r="IRY32" s="100"/>
      <c r="IRZ32" s="100"/>
      <c r="ISA32" s="100"/>
      <c r="ISB32" s="100"/>
      <c r="ISC32" s="100"/>
      <c r="ISD32" s="100"/>
      <c r="ISE32" s="100"/>
      <c r="ISF32" s="100"/>
      <c r="ISG32" s="100"/>
      <c r="ISH32" s="100"/>
      <c r="ISI32" s="100"/>
      <c r="ISJ32" s="100"/>
      <c r="ISK32" s="100"/>
      <c r="ISL32" s="100"/>
      <c r="ISM32" s="100"/>
      <c r="ISN32" s="100"/>
      <c r="ISO32" s="100"/>
      <c r="ISP32" s="100"/>
      <c r="ISQ32" s="100"/>
      <c r="ISR32" s="100"/>
      <c r="ISS32" s="100"/>
      <c r="IST32" s="100"/>
      <c r="ISU32" s="100"/>
      <c r="ISV32" s="100"/>
      <c r="ISW32" s="100"/>
      <c r="ISX32" s="100"/>
      <c r="ISY32" s="100"/>
      <c r="ISZ32" s="100"/>
      <c r="ITA32" s="100"/>
      <c r="ITB32" s="100"/>
      <c r="ITC32" s="100"/>
      <c r="ITD32" s="100"/>
      <c r="ITE32" s="100"/>
      <c r="ITF32" s="100"/>
      <c r="ITG32" s="100"/>
      <c r="ITH32" s="100"/>
      <c r="ITI32" s="100"/>
      <c r="ITJ32" s="100"/>
      <c r="ITK32" s="100"/>
      <c r="ITL32" s="100"/>
      <c r="ITM32" s="100"/>
      <c r="ITN32" s="100"/>
      <c r="ITO32" s="100"/>
      <c r="ITP32" s="100"/>
      <c r="ITQ32" s="100"/>
      <c r="ITR32" s="100"/>
      <c r="ITS32" s="100"/>
      <c r="ITT32" s="100"/>
      <c r="ITU32" s="100"/>
      <c r="ITV32" s="100"/>
      <c r="ITW32" s="100"/>
      <c r="ITX32" s="100"/>
      <c r="ITY32" s="100"/>
      <c r="ITZ32" s="100"/>
      <c r="IUA32" s="100"/>
      <c r="IUB32" s="100"/>
      <c r="IUC32" s="100"/>
      <c r="IUD32" s="100"/>
      <c r="IUE32" s="100"/>
      <c r="IUF32" s="100"/>
      <c r="IUG32" s="100"/>
      <c r="IUH32" s="100"/>
      <c r="IUI32" s="100"/>
      <c r="IUJ32" s="100"/>
      <c r="IUK32" s="100"/>
      <c r="IUL32" s="100"/>
      <c r="IUM32" s="100"/>
      <c r="IUN32" s="100"/>
      <c r="IUO32" s="100"/>
      <c r="IUP32" s="100"/>
      <c r="IUQ32" s="100"/>
      <c r="IUR32" s="100"/>
      <c r="IUS32" s="100"/>
      <c r="IUT32" s="100"/>
      <c r="IUU32" s="100"/>
      <c r="IUV32" s="100"/>
      <c r="IUW32" s="100"/>
      <c r="IUX32" s="100"/>
      <c r="IUY32" s="100"/>
      <c r="IUZ32" s="100"/>
      <c r="IVA32" s="100"/>
      <c r="IVB32" s="100"/>
      <c r="IVC32" s="100"/>
      <c r="IVD32" s="100"/>
      <c r="IVE32" s="100"/>
      <c r="IVF32" s="100"/>
      <c r="IVG32" s="100"/>
      <c r="IVH32" s="100"/>
      <c r="IVI32" s="100"/>
      <c r="IVJ32" s="100"/>
      <c r="IVK32" s="100"/>
      <c r="IVL32" s="100"/>
      <c r="IVM32" s="100"/>
      <c r="IVN32" s="100"/>
      <c r="IVO32" s="100"/>
      <c r="IVP32" s="100"/>
      <c r="IVQ32" s="100"/>
      <c r="IVR32" s="100"/>
      <c r="IVS32" s="100"/>
      <c r="IVT32" s="100"/>
      <c r="IVU32" s="100"/>
      <c r="IVV32" s="100"/>
      <c r="IVW32" s="100"/>
      <c r="IVX32" s="100"/>
      <c r="IVY32" s="100"/>
      <c r="IVZ32" s="100"/>
      <c r="IWA32" s="100"/>
      <c r="IWB32" s="100"/>
      <c r="IWC32" s="100"/>
      <c r="IWD32" s="100"/>
      <c r="IWE32" s="100"/>
      <c r="IWF32" s="100"/>
      <c r="IWG32" s="100"/>
      <c r="IWH32" s="100"/>
      <c r="IWI32" s="100"/>
      <c r="IWJ32" s="100"/>
      <c r="IWK32" s="100"/>
      <c r="IWL32" s="100"/>
      <c r="IWM32" s="100"/>
      <c r="IWN32" s="100"/>
      <c r="IWO32" s="100"/>
      <c r="IWP32" s="100"/>
      <c r="IWQ32" s="100"/>
      <c r="IWR32" s="100"/>
      <c r="IWS32" s="100"/>
      <c r="IWT32" s="100"/>
      <c r="IWU32" s="100"/>
      <c r="IWV32" s="100"/>
      <c r="IWW32" s="100"/>
      <c r="IWX32" s="100"/>
      <c r="IWY32" s="100"/>
      <c r="IWZ32" s="100"/>
      <c r="IXA32" s="100"/>
      <c r="IXB32" s="100"/>
      <c r="IXC32" s="100"/>
      <c r="IXD32" s="100"/>
      <c r="IXE32" s="100"/>
      <c r="IXF32" s="100"/>
      <c r="IXG32" s="100"/>
      <c r="IXH32" s="100"/>
      <c r="IXI32" s="100"/>
      <c r="IXJ32" s="100"/>
      <c r="IXK32" s="100"/>
      <c r="IXL32" s="100"/>
      <c r="IXM32" s="100"/>
      <c r="IXN32" s="100"/>
      <c r="IXO32" s="100"/>
      <c r="IXP32" s="100"/>
      <c r="IXQ32" s="100"/>
      <c r="IXR32" s="100"/>
      <c r="IXS32" s="100"/>
      <c r="IXT32" s="100"/>
      <c r="IXU32" s="100"/>
      <c r="IXV32" s="100"/>
      <c r="IXW32" s="100"/>
      <c r="IXX32" s="100"/>
      <c r="IXY32" s="100"/>
      <c r="IXZ32" s="100"/>
      <c r="IYA32" s="100"/>
      <c r="IYB32" s="100"/>
      <c r="IYC32" s="100"/>
      <c r="IYD32" s="100"/>
      <c r="IYE32" s="100"/>
      <c r="IYF32" s="100"/>
      <c r="IYG32" s="100"/>
      <c r="IYH32" s="100"/>
      <c r="IYI32" s="100"/>
      <c r="IYJ32" s="100"/>
      <c r="IYK32" s="100"/>
      <c r="IYL32" s="100"/>
      <c r="IYM32" s="100"/>
      <c r="IYN32" s="100"/>
      <c r="IYO32" s="100"/>
      <c r="IYP32" s="100"/>
      <c r="IYQ32" s="100"/>
      <c r="IYR32" s="100"/>
      <c r="IYS32" s="100"/>
      <c r="IYT32" s="100"/>
      <c r="IYU32" s="100"/>
      <c r="IYV32" s="100"/>
      <c r="IYW32" s="100"/>
      <c r="IYX32" s="100"/>
      <c r="IYY32" s="100"/>
      <c r="IYZ32" s="100"/>
      <c r="IZA32" s="100"/>
      <c r="IZB32" s="100"/>
      <c r="IZC32" s="100"/>
      <c r="IZD32" s="100"/>
      <c r="IZE32" s="100"/>
      <c r="IZF32" s="100"/>
      <c r="IZG32" s="100"/>
      <c r="IZH32" s="100"/>
      <c r="IZI32" s="100"/>
      <c r="IZJ32" s="100"/>
      <c r="IZK32" s="100"/>
      <c r="IZL32" s="100"/>
      <c r="IZM32" s="100"/>
      <c r="IZN32" s="100"/>
      <c r="IZO32" s="100"/>
      <c r="IZP32" s="100"/>
      <c r="IZQ32" s="100"/>
      <c r="IZR32" s="100"/>
      <c r="IZS32" s="100"/>
      <c r="IZT32" s="100"/>
      <c r="IZU32" s="100"/>
      <c r="IZV32" s="100"/>
      <c r="IZW32" s="100"/>
      <c r="IZX32" s="100"/>
      <c r="IZY32" s="100"/>
      <c r="IZZ32" s="100"/>
      <c r="JAA32" s="100"/>
      <c r="JAB32" s="100"/>
      <c r="JAC32" s="100"/>
      <c r="JAD32" s="100"/>
      <c r="JAE32" s="100"/>
      <c r="JAF32" s="100"/>
      <c r="JAG32" s="100"/>
      <c r="JAH32" s="100"/>
      <c r="JAI32" s="100"/>
      <c r="JAJ32" s="100"/>
      <c r="JAK32" s="100"/>
      <c r="JAL32" s="100"/>
      <c r="JAM32" s="100"/>
      <c r="JAN32" s="100"/>
      <c r="JAO32" s="100"/>
      <c r="JAP32" s="100"/>
      <c r="JAQ32" s="100"/>
      <c r="JAR32" s="100"/>
      <c r="JAS32" s="100"/>
      <c r="JAT32" s="100"/>
      <c r="JAU32" s="100"/>
      <c r="JAV32" s="100"/>
      <c r="JAW32" s="100"/>
      <c r="JAX32" s="100"/>
      <c r="JAY32" s="100"/>
      <c r="JAZ32" s="100"/>
      <c r="JBA32" s="100"/>
      <c r="JBB32" s="100"/>
      <c r="JBC32" s="100"/>
      <c r="JBD32" s="100"/>
      <c r="JBE32" s="100"/>
      <c r="JBF32" s="100"/>
      <c r="JBG32" s="100"/>
      <c r="JBH32" s="100"/>
      <c r="JBI32" s="100"/>
      <c r="JBJ32" s="100"/>
      <c r="JBK32" s="100"/>
      <c r="JBL32" s="100"/>
      <c r="JBM32" s="100"/>
      <c r="JBN32" s="100"/>
      <c r="JBO32" s="100"/>
      <c r="JBP32" s="100"/>
      <c r="JBQ32" s="100"/>
      <c r="JBR32" s="100"/>
      <c r="JBS32" s="100"/>
      <c r="JBT32" s="100"/>
      <c r="JBU32" s="100"/>
      <c r="JBV32" s="100"/>
      <c r="JBW32" s="100"/>
      <c r="JBX32" s="100"/>
      <c r="JBY32" s="100"/>
      <c r="JBZ32" s="100"/>
      <c r="JCA32" s="100"/>
      <c r="JCB32" s="100"/>
      <c r="JCC32" s="100"/>
      <c r="JCD32" s="100"/>
      <c r="JCE32" s="100"/>
      <c r="JCF32" s="100"/>
      <c r="JCG32" s="100"/>
      <c r="JCH32" s="100"/>
      <c r="JCI32" s="100"/>
      <c r="JCJ32" s="100"/>
      <c r="JCK32" s="100"/>
      <c r="JCL32" s="100"/>
      <c r="JCM32" s="100"/>
      <c r="JCN32" s="100"/>
      <c r="JCO32" s="100"/>
      <c r="JCP32" s="100"/>
      <c r="JCQ32" s="100"/>
      <c r="JCR32" s="100"/>
      <c r="JCS32" s="100"/>
      <c r="JCT32" s="100"/>
      <c r="JCU32" s="100"/>
      <c r="JCV32" s="100"/>
      <c r="JCW32" s="100"/>
      <c r="JCX32" s="100"/>
      <c r="JCY32" s="100"/>
      <c r="JCZ32" s="100"/>
      <c r="JDA32" s="100"/>
      <c r="JDB32" s="100"/>
      <c r="JDC32" s="100"/>
      <c r="JDD32" s="100"/>
      <c r="JDE32" s="100"/>
      <c r="JDF32" s="100"/>
      <c r="JDG32" s="100"/>
      <c r="JDH32" s="100"/>
      <c r="JDI32" s="100"/>
      <c r="JDJ32" s="100"/>
      <c r="JDK32" s="100"/>
      <c r="JDL32" s="100"/>
      <c r="JDM32" s="100"/>
      <c r="JDN32" s="100"/>
      <c r="JDO32" s="100"/>
      <c r="JDP32" s="100"/>
      <c r="JDQ32" s="100"/>
      <c r="JDR32" s="100"/>
      <c r="JDS32" s="100"/>
      <c r="JDT32" s="100"/>
      <c r="JDU32" s="100"/>
      <c r="JDV32" s="100"/>
      <c r="JDW32" s="100"/>
      <c r="JDX32" s="100"/>
      <c r="JDY32" s="100"/>
      <c r="JDZ32" s="100"/>
      <c r="JEA32" s="100"/>
      <c r="JEB32" s="100"/>
      <c r="JEC32" s="100"/>
      <c r="JED32" s="100"/>
      <c r="JEE32" s="100"/>
      <c r="JEF32" s="100"/>
      <c r="JEG32" s="100"/>
      <c r="JEH32" s="100"/>
      <c r="JEI32" s="100"/>
      <c r="JEJ32" s="100"/>
      <c r="JEK32" s="100"/>
      <c r="JEL32" s="100"/>
      <c r="JEM32" s="100"/>
      <c r="JEN32" s="100"/>
      <c r="JEO32" s="100"/>
      <c r="JEP32" s="100"/>
      <c r="JEQ32" s="100"/>
      <c r="JER32" s="100"/>
      <c r="JES32" s="100"/>
      <c r="JET32" s="100"/>
      <c r="JEU32" s="100"/>
      <c r="JEV32" s="100"/>
      <c r="JEW32" s="100"/>
      <c r="JEX32" s="100"/>
      <c r="JEY32" s="100"/>
      <c r="JEZ32" s="100"/>
      <c r="JFA32" s="100"/>
      <c r="JFB32" s="100"/>
      <c r="JFC32" s="100"/>
      <c r="JFD32" s="100"/>
      <c r="JFE32" s="100"/>
      <c r="JFF32" s="100"/>
      <c r="JFG32" s="100"/>
      <c r="JFH32" s="100"/>
      <c r="JFI32" s="100"/>
      <c r="JFJ32" s="100"/>
      <c r="JFK32" s="100"/>
      <c r="JFL32" s="100"/>
      <c r="JFM32" s="100"/>
      <c r="JFN32" s="100"/>
      <c r="JFO32" s="100"/>
      <c r="JFP32" s="100"/>
      <c r="JFQ32" s="100"/>
      <c r="JFR32" s="100"/>
      <c r="JFS32" s="100"/>
      <c r="JFT32" s="100"/>
      <c r="JFU32" s="100"/>
      <c r="JFV32" s="100"/>
      <c r="JFW32" s="100"/>
      <c r="JFX32" s="100"/>
      <c r="JFY32" s="100"/>
      <c r="JFZ32" s="100"/>
      <c r="JGA32" s="100"/>
      <c r="JGB32" s="100"/>
      <c r="JGC32" s="100"/>
      <c r="JGD32" s="100"/>
      <c r="JGE32" s="100"/>
      <c r="JGF32" s="100"/>
      <c r="JGG32" s="100"/>
      <c r="JGH32" s="100"/>
      <c r="JGI32" s="100"/>
      <c r="JGJ32" s="100"/>
      <c r="JGK32" s="100"/>
      <c r="JGL32" s="100"/>
      <c r="JGM32" s="100"/>
      <c r="JGN32" s="100"/>
      <c r="JGO32" s="100"/>
      <c r="JGP32" s="100"/>
      <c r="JGQ32" s="100"/>
      <c r="JGR32" s="100"/>
      <c r="JGS32" s="100"/>
      <c r="JGT32" s="100"/>
      <c r="JGU32" s="100"/>
      <c r="JGV32" s="100"/>
      <c r="JGW32" s="100"/>
      <c r="JGX32" s="100"/>
      <c r="JGY32" s="100"/>
      <c r="JGZ32" s="100"/>
      <c r="JHA32" s="100"/>
      <c r="JHB32" s="100"/>
      <c r="JHC32" s="100"/>
      <c r="JHD32" s="100"/>
      <c r="JHE32" s="100"/>
      <c r="JHF32" s="100"/>
      <c r="JHG32" s="100"/>
      <c r="JHH32" s="100"/>
      <c r="JHI32" s="100"/>
      <c r="JHJ32" s="100"/>
      <c r="JHK32" s="100"/>
      <c r="JHL32" s="100"/>
      <c r="JHM32" s="100"/>
      <c r="JHN32" s="100"/>
      <c r="JHO32" s="100"/>
      <c r="JHP32" s="100"/>
      <c r="JHQ32" s="100"/>
      <c r="JHR32" s="100"/>
      <c r="JHS32" s="100"/>
      <c r="JHT32" s="100"/>
      <c r="JHU32" s="100"/>
      <c r="JHV32" s="100"/>
      <c r="JHW32" s="100"/>
      <c r="JHX32" s="100"/>
      <c r="JHY32" s="100"/>
      <c r="JHZ32" s="100"/>
      <c r="JIA32" s="100"/>
      <c r="JIB32" s="100"/>
      <c r="JIC32" s="100"/>
      <c r="JID32" s="100"/>
      <c r="JIE32" s="100"/>
      <c r="JIF32" s="100"/>
      <c r="JIG32" s="100"/>
      <c r="JIH32" s="100"/>
      <c r="JII32" s="100"/>
      <c r="JIJ32" s="100"/>
      <c r="JIK32" s="100"/>
      <c r="JIL32" s="100"/>
      <c r="JIM32" s="100"/>
      <c r="JIN32" s="100"/>
      <c r="JIO32" s="100"/>
      <c r="JIP32" s="100"/>
      <c r="JIQ32" s="100"/>
      <c r="JIR32" s="100"/>
      <c r="JIS32" s="100"/>
      <c r="JIT32" s="100"/>
      <c r="JIU32" s="100"/>
      <c r="JIV32" s="100"/>
      <c r="JIW32" s="100"/>
      <c r="JIX32" s="100"/>
      <c r="JIY32" s="100"/>
      <c r="JIZ32" s="100"/>
      <c r="JJA32" s="100"/>
      <c r="JJB32" s="100"/>
      <c r="JJC32" s="100"/>
      <c r="JJD32" s="100"/>
      <c r="JJE32" s="100"/>
      <c r="JJF32" s="100"/>
      <c r="JJG32" s="100"/>
      <c r="JJH32" s="100"/>
      <c r="JJI32" s="100"/>
      <c r="JJJ32" s="100"/>
      <c r="JJK32" s="100"/>
      <c r="JJL32" s="100"/>
      <c r="JJM32" s="100"/>
      <c r="JJN32" s="100"/>
      <c r="JJO32" s="100"/>
      <c r="JJP32" s="100"/>
      <c r="JJQ32" s="100"/>
      <c r="JJR32" s="100"/>
      <c r="JJS32" s="100"/>
      <c r="JJT32" s="100"/>
      <c r="JJU32" s="100"/>
      <c r="JJV32" s="100"/>
      <c r="JJW32" s="100"/>
      <c r="JJX32" s="100"/>
      <c r="JJY32" s="100"/>
      <c r="JJZ32" s="100"/>
      <c r="JKA32" s="100"/>
      <c r="JKB32" s="100"/>
      <c r="JKC32" s="100"/>
      <c r="JKD32" s="100"/>
      <c r="JKE32" s="100"/>
      <c r="JKF32" s="100"/>
      <c r="JKG32" s="100"/>
      <c r="JKH32" s="100"/>
      <c r="JKI32" s="100"/>
      <c r="JKJ32" s="100"/>
      <c r="JKK32" s="100"/>
      <c r="JKL32" s="100"/>
      <c r="JKM32" s="100"/>
      <c r="JKN32" s="100"/>
      <c r="JKO32" s="100"/>
      <c r="JKP32" s="100"/>
      <c r="JKQ32" s="100"/>
      <c r="JKR32" s="100"/>
      <c r="JKS32" s="100"/>
      <c r="JKT32" s="100"/>
      <c r="JKU32" s="100"/>
      <c r="JKV32" s="100"/>
      <c r="JKW32" s="100"/>
      <c r="JKX32" s="100"/>
      <c r="JKY32" s="100"/>
      <c r="JKZ32" s="100"/>
      <c r="JLA32" s="100"/>
      <c r="JLB32" s="100"/>
      <c r="JLC32" s="100"/>
      <c r="JLD32" s="100"/>
      <c r="JLE32" s="100"/>
      <c r="JLF32" s="100"/>
      <c r="JLG32" s="100"/>
      <c r="JLH32" s="100"/>
      <c r="JLI32" s="100"/>
      <c r="JLJ32" s="100"/>
      <c r="JLK32" s="100"/>
      <c r="JLL32" s="100"/>
      <c r="JLM32" s="100"/>
      <c r="JLN32" s="100"/>
      <c r="JLO32" s="100"/>
      <c r="JLP32" s="100"/>
      <c r="JLQ32" s="100"/>
      <c r="JLR32" s="100"/>
      <c r="JLS32" s="100"/>
      <c r="JLT32" s="100"/>
      <c r="JLU32" s="100"/>
      <c r="JLV32" s="100"/>
      <c r="JLW32" s="100"/>
      <c r="JLX32" s="100"/>
      <c r="JLY32" s="100"/>
      <c r="JLZ32" s="100"/>
      <c r="JMA32" s="100"/>
      <c r="JMB32" s="100"/>
      <c r="JMC32" s="100"/>
      <c r="JMD32" s="100"/>
      <c r="JME32" s="100"/>
      <c r="JMF32" s="100"/>
      <c r="JMG32" s="100"/>
      <c r="JMH32" s="100"/>
      <c r="JMI32" s="100"/>
      <c r="JMJ32" s="100"/>
      <c r="JMK32" s="100"/>
      <c r="JML32" s="100"/>
      <c r="JMM32" s="100"/>
      <c r="JMN32" s="100"/>
      <c r="JMO32" s="100"/>
      <c r="JMP32" s="100"/>
      <c r="JMQ32" s="100"/>
      <c r="JMR32" s="100"/>
      <c r="JMS32" s="100"/>
      <c r="JMT32" s="100"/>
      <c r="JMU32" s="100"/>
      <c r="JMV32" s="100"/>
      <c r="JMW32" s="100"/>
      <c r="JMX32" s="100"/>
      <c r="JMY32" s="100"/>
      <c r="JMZ32" s="100"/>
      <c r="JNA32" s="100"/>
      <c r="JNB32" s="100"/>
      <c r="JNC32" s="100"/>
      <c r="JND32" s="100"/>
      <c r="JNE32" s="100"/>
      <c r="JNF32" s="100"/>
      <c r="JNG32" s="100"/>
      <c r="JNH32" s="100"/>
      <c r="JNI32" s="100"/>
      <c r="JNJ32" s="100"/>
      <c r="JNK32" s="100"/>
      <c r="JNL32" s="100"/>
      <c r="JNM32" s="100"/>
      <c r="JNN32" s="100"/>
      <c r="JNO32" s="100"/>
      <c r="JNP32" s="100"/>
      <c r="JNQ32" s="100"/>
      <c r="JNR32" s="100"/>
      <c r="JNS32" s="100"/>
      <c r="JNT32" s="100"/>
      <c r="JNU32" s="100"/>
      <c r="JNV32" s="100"/>
      <c r="JNW32" s="100"/>
      <c r="JNX32" s="100"/>
      <c r="JNY32" s="100"/>
      <c r="JNZ32" s="100"/>
      <c r="JOA32" s="100"/>
      <c r="JOB32" s="100"/>
      <c r="JOC32" s="100"/>
      <c r="JOD32" s="100"/>
      <c r="JOE32" s="100"/>
      <c r="JOF32" s="100"/>
      <c r="JOG32" s="100"/>
      <c r="JOH32" s="100"/>
      <c r="JOI32" s="100"/>
      <c r="JOJ32" s="100"/>
      <c r="JOK32" s="100"/>
      <c r="JOL32" s="100"/>
      <c r="JOM32" s="100"/>
      <c r="JON32" s="100"/>
      <c r="JOO32" s="100"/>
      <c r="JOP32" s="100"/>
      <c r="JOQ32" s="100"/>
      <c r="JOR32" s="100"/>
      <c r="JOS32" s="100"/>
      <c r="JOT32" s="100"/>
      <c r="JOU32" s="100"/>
      <c r="JOV32" s="100"/>
      <c r="JOW32" s="100"/>
      <c r="JOX32" s="100"/>
      <c r="JOY32" s="100"/>
      <c r="JOZ32" s="100"/>
      <c r="JPA32" s="100"/>
      <c r="JPB32" s="100"/>
      <c r="JPC32" s="100"/>
      <c r="JPD32" s="100"/>
      <c r="JPE32" s="100"/>
      <c r="JPF32" s="100"/>
      <c r="JPG32" s="100"/>
      <c r="JPH32" s="100"/>
      <c r="JPI32" s="100"/>
      <c r="JPJ32" s="100"/>
      <c r="JPK32" s="100"/>
      <c r="JPL32" s="100"/>
      <c r="JPM32" s="100"/>
      <c r="JPN32" s="100"/>
      <c r="JPO32" s="100"/>
      <c r="JPP32" s="100"/>
      <c r="JPQ32" s="100"/>
      <c r="JPR32" s="100"/>
      <c r="JPS32" s="100"/>
      <c r="JPT32" s="100"/>
      <c r="JPU32" s="100"/>
      <c r="JPV32" s="100"/>
      <c r="JPW32" s="100"/>
      <c r="JPX32" s="100"/>
      <c r="JPY32" s="100"/>
      <c r="JPZ32" s="100"/>
      <c r="JQA32" s="100"/>
      <c r="JQB32" s="100"/>
      <c r="JQC32" s="100"/>
      <c r="JQD32" s="100"/>
      <c r="JQE32" s="100"/>
      <c r="JQF32" s="100"/>
      <c r="JQG32" s="100"/>
      <c r="JQH32" s="100"/>
      <c r="JQI32" s="100"/>
      <c r="JQJ32" s="100"/>
      <c r="JQK32" s="100"/>
      <c r="JQL32" s="100"/>
      <c r="JQM32" s="100"/>
      <c r="JQN32" s="100"/>
      <c r="JQO32" s="100"/>
      <c r="JQP32" s="100"/>
      <c r="JQQ32" s="100"/>
      <c r="JQR32" s="100"/>
      <c r="JQS32" s="100"/>
      <c r="JQT32" s="100"/>
      <c r="JQU32" s="100"/>
      <c r="JQV32" s="100"/>
      <c r="JQW32" s="100"/>
      <c r="JQX32" s="100"/>
      <c r="JQY32" s="100"/>
      <c r="JQZ32" s="100"/>
      <c r="JRA32" s="100"/>
      <c r="JRB32" s="100"/>
      <c r="JRC32" s="100"/>
      <c r="JRD32" s="100"/>
      <c r="JRE32" s="100"/>
      <c r="JRF32" s="100"/>
      <c r="JRG32" s="100"/>
      <c r="JRH32" s="100"/>
      <c r="JRI32" s="100"/>
      <c r="JRJ32" s="100"/>
      <c r="JRK32" s="100"/>
      <c r="JRL32" s="100"/>
      <c r="JRM32" s="100"/>
      <c r="JRN32" s="100"/>
      <c r="JRO32" s="100"/>
      <c r="JRP32" s="100"/>
      <c r="JRQ32" s="100"/>
      <c r="JRR32" s="100"/>
      <c r="JRS32" s="100"/>
      <c r="JRT32" s="100"/>
      <c r="JRU32" s="100"/>
      <c r="JRV32" s="100"/>
      <c r="JRW32" s="100"/>
      <c r="JRX32" s="100"/>
      <c r="JRY32" s="100"/>
      <c r="JRZ32" s="100"/>
      <c r="JSA32" s="100"/>
      <c r="JSB32" s="100"/>
      <c r="JSC32" s="100"/>
      <c r="JSD32" s="100"/>
      <c r="JSE32" s="100"/>
      <c r="JSF32" s="100"/>
      <c r="JSG32" s="100"/>
      <c r="JSH32" s="100"/>
      <c r="JSI32" s="100"/>
      <c r="JSJ32" s="100"/>
      <c r="JSK32" s="100"/>
      <c r="JSL32" s="100"/>
      <c r="JSM32" s="100"/>
      <c r="JSN32" s="100"/>
      <c r="JSO32" s="100"/>
      <c r="JSP32" s="100"/>
      <c r="JSQ32" s="100"/>
      <c r="JSR32" s="100"/>
      <c r="JSS32" s="100"/>
      <c r="JST32" s="100"/>
      <c r="JSU32" s="100"/>
      <c r="JSV32" s="100"/>
      <c r="JSW32" s="100"/>
      <c r="JSX32" s="100"/>
      <c r="JSY32" s="100"/>
      <c r="JSZ32" s="100"/>
      <c r="JTA32" s="100"/>
      <c r="JTB32" s="100"/>
      <c r="JTC32" s="100"/>
      <c r="JTD32" s="100"/>
      <c r="JTE32" s="100"/>
      <c r="JTF32" s="100"/>
      <c r="JTG32" s="100"/>
      <c r="JTH32" s="100"/>
      <c r="JTI32" s="100"/>
      <c r="JTJ32" s="100"/>
      <c r="JTK32" s="100"/>
      <c r="JTL32" s="100"/>
      <c r="JTM32" s="100"/>
      <c r="JTN32" s="100"/>
      <c r="JTO32" s="100"/>
      <c r="JTP32" s="100"/>
      <c r="JTQ32" s="100"/>
      <c r="JTR32" s="100"/>
      <c r="JTS32" s="100"/>
      <c r="JTT32" s="100"/>
      <c r="JTU32" s="100"/>
      <c r="JTV32" s="100"/>
      <c r="JTW32" s="100"/>
      <c r="JTX32" s="100"/>
      <c r="JTY32" s="100"/>
      <c r="JTZ32" s="100"/>
      <c r="JUA32" s="100"/>
      <c r="JUB32" s="100"/>
      <c r="JUC32" s="100"/>
      <c r="JUD32" s="100"/>
      <c r="JUE32" s="100"/>
      <c r="JUF32" s="100"/>
      <c r="JUG32" s="100"/>
      <c r="JUH32" s="100"/>
      <c r="JUI32" s="100"/>
      <c r="JUJ32" s="100"/>
      <c r="JUK32" s="100"/>
      <c r="JUL32" s="100"/>
      <c r="JUM32" s="100"/>
      <c r="JUN32" s="100"/>
      <c r="JUO32" s="100"/>
      <c r="JUP32" s="100"/>
      <c r="JUQ32" s="100"/>
      <c r="JUR32" s="100"/>
      <c r="JUS32" s="100"/>
      <c r="JUT32" s="100"/>
      <c r="JUU32" s="100"/>
      <c r="JUV32" s="100"/>
      <c r="JUW32" s="100"/>
      <c r="JUX32" s="100"/>
      <c r="JUY32" s="100"/>
      <c r="JUZ32" s="100"/>
      <c r="JVA32" s="100"/>
      <c r="JVB32" s="100"/>
      <c r="JVC32" s="100"/>
      <c r="JVD32" s="100"/>
      <c r="JVE32" s="100"/>
      <c r="JVF32" s="100"/>
      <c r="JVG32" s="100"/>
      <c r="JVH32" s="100"/>
      <c r="JVI32" s="100"/>
      <c r="JVJ32" s="100"/>
      <c r="JVK32" s="100"/>
      <c r="JVL32" s="100"/>
      <c r="JVM32" s="100"/>
      <c r="JVN32" s="100"/>
      <c r="JVO32" s="100"/>
      <c r="JVP32" s="100"/>
      <c r="JVQ32" s="100"/>
      <c r="JVR32" s="100"/>
      <c r="JVS32" s="100"/>
      <c r="JVT32" s="100"/>
      <c r="JVU32" s="100"/>
      <c r="JVV32" s="100"/>
      <c r="JVW32" s="100"/>
      <c r="JVX32" s="100"/>
      <c r="JVY32" s="100"/>
      <c r="JVZ32" s="100"/>
      <c r="JWA32" s="100"/>
      <c r="JWB32" s="100"/>
      <c r="JWC32" s="100"/>
      <c r="JWD32" s="100"/>
      <c r="JWE32" s="100"/>
      <c r="JWF32" s="100"/>
      <c r="JWG32" s="100"/>
      <c r="JWH32" s="100"/>
      <c r="JWI32" s="100"/>
      <c r="JWJ32" s="100"/>
      <c r="JWK32" s="100"/>
      <c r="JWL32" s="100"/>
      <c r="JWM32" s="100"/>
      <c r="JWN32" s="100"/>
      <c r="JWO32" s="100"/>
      <c r="JWP32" s="100"/>
      <c r="JWQ32" s="100"/>
      <c r="JWR32" s="100"/>
      <c r="JWS32" s="100"/>
      <c r="JWT32" s="100"/>
      <c r="JWU32" s="100"/>
      <c r="JWV32" s="100"/>
      <c r="JWW32" s="100"/>
      <c r="JWX32" s="100"/>
      <c r="JWY32" s="100"/>
      <c r="JWZ32" s="100"/>
      <c r="JXA32" s="100"/>
      <c r="JXB32" s="100"/>
      <c r="JXC32" s="100"/>
      <c r="JXD32" s="100"/>
      <c r="JXE32" s="100"/>
      <c r="JXF32" s="100"/>
      <c r="JXG32" s="100"/>
      <c r="JXH32" s="100"/>
      <c r="JXI32" s="100"/>
      <c r="JXJ32" s="100"/>
      <c r="JXK32" s="100"/>
      <c r="JXL32" s="100"/>
      <c r="JXM32" s="100"/>
      <c r="JXN32" s="100"/>
      <c r="JXO32" s="100"/>
      <c r="JXP32" s="100"/>
      <c r="JXQ32" s="100"/>
      <c r="JXR32" s="100"/>
      <c r="JXS32" s="100"/>
      <c r="JXT32" s="100"/>
      <c r="JXU32" s="100"/>
      <c r="JXV32" s="100"/>
      <c r="JXW32" s="100"/>
      <c r="JXX32" s="100"/>
      <c r="JXY32" s="100"/>
      <c r="JXZ32" s="100"/>
      <c r="JYA32" s="100"/>
      <c r="JYB32" s="100"/>
      <c r="JYC32" s="100"/>
      <c r="JYD32" s="100"/>
      <c r="JYE32" s="100"/>
      <c r="JYF32" s="100"/>
      <c r="JYG32" s="100"/>
      <c r="JYH32" s="100"/>
      <c r="JYI32" s="100"/>
      <c r="JYJ32" s="100"/>
      <c r="JYK32" s="100"/>
      <c r="JYL32" s="100"/>
      <c r="JYM32" s="100"/>
      <c r="JYN32" s="100"/>
      <c r="JYO32" s="100"/>
      <c r="JYP32" s="100"/>
      <c r="JYQ32" s="100"/>
      <c r="JYR32" s="100"/>
      <c r="JYS32" s="100"/>
      <c r="JYT32" s="100"/>
      <c r="JYU32" s="100"/>
      <c r="JYV32" s="100"/>
      <c r="JYW32" s="100"/>
      <c r="JYX32" s="100"/>
      <c r="JYY32" s="100"/>
      <c r="JYZ32" s="100"/>
      <c r="JZA32" s="100"/>
      <c r="JZB32" s="100"/>
      <c r="JZC32" s="100"/>
      <c r="JZD32" s="100"/>
      <c r="JZE32" s="100"/>
      <c r="JZF32" s="100"/>
      <c r="JZG32" s="100"/>
      <c r="JZH32" s="100"/>
      <c r="JZI32" s="100"/>
      <c r="JZJ32" s="100"/>
      <c r="JZK32" s="100"/>
      <c r="JZL32" s="100"/>
      <c r="JZM32" s="100"/>
      <c r="JZN32" s="100"/>
      <c r="JZO32" s="100"/>
      <c r="JZP32" s="100"/>
      <c r="JZQ32" s="100"/>
      <c r="JZR32" s="100"/>
      <c r="JZS32" s="100"/>
      <c r="JZT32" s="100"/>
      <c r="JZU32" s="100"/>
      <c r="JZV32" s="100"/>
      <c r="JZW32" s="100"/>
      <c r="JZX32" s="100"/>
      <c r="JZY32" s="100"/>
      <c r="JZZ32" s="100"/>
      <c r="KAA32" s="100"/>
      <c r="KAB32" s="100"/>
      <c r="KAC32" s="100"/>
      <c r="KAD32" s="100"/>
      <c r="KAE32" s="100"/>
      <c r="KAF32" s="100"/>
      <c r="KAG32" s="100"/>
      <c r="KAH32" s="100"/>
      <c r="KAI32" s="100"/>
      <c r="KAJ32" s="100"/>
      <c r="KAK32" s="100"/>
      <c r="KAL32" s="100"/>
      <c r="KAM32" s="100"/>
      <c r="KAN32" s="100"/>
      <c r="KAO32" s="100"/>
      <c r="KAP32" s="100"/>
      <c r="KAQ32" s="100"/>
      <c r="KAR32" s="100"/>
      <c r="KAS32" s="100"/>
      <c r="KAT32" s="100"/>
      <c r="KAU32" s="100"/>
      <c r="KAV32" s="100"/>
      <c r="KAW32" s="100"/>
      <c r="KAX32" s="100"/>
      <c r="KAY32" s="100"/>
      <c r="KAZ32" s="100"/>
      <c r="KBA32" s="100"/>
      <c r="KBB32" s="100"/>
      <c r="KBC32" s="100"/>
      <c r="KBD32" s="100"/>
      <c r="KBE32" s="100"/>
      <c r="KBF32" s="100"/>
      <c r="KBG32" s="100"/>
      <c r="KBH32" s="100"/>
      <c r="KBI32" s="100"/>
      <c r="KBJ32" s="100"/>
      <c r="KBK32" s="100"/>
      <c r="KBL32" s="100"/>
      <c r="KBM32" s="100"/>
      <c r="KBN32" s="100"/>
      <c r="KBO32" s="100"/>
      <c r="KBP32" s="100"/>
      <c r="KBQ32" s="100"/>
      <c r="KBR32" s="100"/>
      <c r="KBS32" s="100"/>
      <c r="KBT32" s="100"/>
      <c r="KBU32" s="100"/>
      <c r="KBV32" s="100"/>
      <c r="KBW32" s="100"/>
      <c r="KBX32" s="100"/>
      <c r="KBY32" s="100"/>
      <c r="KBZ32" s="100"/>
      <c r="KCA32" s="100"/>
      <c r="KCB32" s="100"/>
      <c r="KCC32" s="100"/>
      <c r="KCD32" s="100"/>
      <c r="KCE32" s="100"/>
      <c r="KCF32" s="100"/>
      <c r="KCG32" s="100"/>
      <c r="KCH32" s="100"/>
      <c r="KCI32" s="100"/>
      <c r="KCJ32" s="100"/>
      <c r="KCK32" s="100"/>
      <c r="KCL32" s="100"/>
      <c r="KCM32" s="100"/>
      <c r="KCN32" s="100"/>
      <c r="KCO32" s="100"/>
      <c r="KCP32" s="100"/>
      <c r="KCQ32" s="100"/>
      <c r="KCR32" s="100"/>
      <c r="KCS32" s="100"/>
      <c r="KCT32" s="100"/>
      <c r="KCU32" s="100"/>
      <c r="KCV32" s="100"/>
      <c r="KCW32" s="100"/>
      <c r="KCX32" s="100"/>
      <c r="KCY32" s="100"/>
      <c r="KCZ32" s="100"/>
      <c r="KDA32" s="100"/>
      <c r="KDB32" s="100"/>
      <c r="KDC32" s="100"/>
      <c r="KDD32" s="100"/>
      <c r="KDE32" s="100"/>
      <c r="KDF32" s="100"/>
      <c r="KDG32" s="100"/>
      <c r="KDH32" s="100"/>
      <c r="KDI32" s="100"/>
      <c r="KDJ32" s="100"/>
      <c r="KDK32" s="100"/>
      <c r="KDL32" s="100"/>
      <c r="KDM32" s="100"/>
      <c r="KDN32" s="100"/>
      <c r="KDO32" s="100"/>
      <c r="KDP32" s="100"/>
      <c r="KDQ32" s="100"/>
      <c r="KDR32" s="100"/>
      <c r="KDS32" s="100"/>
      <c r="KDT32" s="100"/>
      <c r="KDU32" s="100"/>
      <c r="KDV32" s="100"/>
      <c r="KDW32" s="100"/>
      <c r="KDX32" s="100"/>
      <c r="KDY32" s="100"/>
      <c r="KDZ32" s="100"/>
      <c r="KEA32" s="100"/>
      <c r="KEB32" s="100"/>
      <c r="KEC32" s="100"/>
      <c r="KED32" s="100"/>
      <c r="KEE32" s="100"/>
      <c r="KEF32" s="100"/>
      <c r="KEG32" s="100"/>
      <c r="KEH32" s="100"/>
      <c r="KEI32" s="100"/>
      <c r="KEJ32" s="100"/>
      <c r="KEK32" s="100"/>
      <c r="KEL32" s="100"/>
      <c r="KEM32" s="100"/>
      <c r="KEN32" s="100"/>
      <c r="KEO32" s="100"/>
      <c r="KEP32" s="100"/>
      <c r="KEQ32" s="100"/>
      <c r="KER32" s="100"/>
      <c r="KES32" s="100"/>
      <c r="KET32" s="100"/>
      <c r="KEU32" s="100"/>
      <c r="KEV32" s="100"/>
      <c r="KEW32" s="100"/>
      <c r="KEX32" s="100"/>
      <c r="KEY32" s="100"/>
      <c r="KEZ32" s="100"/>
      <c r="KFA32" s="100"/>
      <c r="KFB32" s="100"/>
      <c r="KFC32" s="100"/>
      <c r="KFD32" s="100"/>
      <c r="KFE32" s="100"/>
      <c r="KFF32" s="100"/>
      <c r="KFG32" s="100"/>
      <c r="KFH32" s="100"/>
      <c r="KFI32" s="100"/>
      <c r="KFJ32" s="100"/>
      <c r="KFK32" s="100"/>
      <c r="KFL32" s="100"/>
      <c r="KFM32" s="100"/>
      <c r="KFN32" s="100"/>
      <c r="KFO32" s="100"/>
      <c r="KFP32" s="100"/>
      <c r="KFQ32" s="100"/>
      <c r="KFR32" s="100"/>
      <c r="KFS32" s="100"/>
      <c r="KFT32" s="100"/>
      <c r="KFU32" s="100"/>
      <c r="KFV32" s="100"/>
      <c r="KFW32" s="100"/>
      <c r="KFX32" s="100"/>
      <c r="KFY32" s="100"/>
      <c r="KFZ32" s="100"/>
      <c r="KGA32" s="100"/>
      <c r="KGB32" s="100"/>
      <c r="KGC32" s="100"/>
      <c r="KGD32" s="100"/>
      <c r="KGE32" s="100"/>
      <c r="KGF32" s="100"/>
      <c r="KGG32" s="100"/>
      <c r="KGH32" s="100"/>
      <c r="KGI32" s="100"/>
      <c r="KGJ32" s="100"/>
      <c r="KGK32" s="100"/>
      <c r="KGL32" s="100"/>
      <c r="KGM32" s="100"/>
      <c r="KGN32" s="100"/>
      <c r="KGO32" s="100"/>
      <c r="KGP32" s="100"/>
      <c r="KGQ32" s="100"/>
      <c r="KGR32" s="100"/>
      <c r="KGS32" s="100"/>
      <c r="KGT32" s="100"/>
      <c r="KGU32" s="100"/>
      <c r="KGV32" s="100"/>
      <c r="KGW32" s="100"/>
      <c r="KGX32" s="100"/>
      <c r="KGY32" s="100"/>
      <c r="KGZ32" s="100"/>
      <c r="KHA32" s="100"/>
      <c r="KHB32" s="100"/>
      <c r="KHC32" s="100"/>
      <c r="KHD32" s="100"/>
      <c r="KHE32" s="100"/>
      <c r="KHF32" s="100"/>
      <c r="KHG32" s="100"/>
      <c r="KHH32" s="100"/>
      <c r="KHI32" s="100"/>
      <c r="KHJ32" s="100"/>
      <c r="KHK32" s="100"/>
      <c r="KHL32" s="100"/>
      <c r="KHM32" s="100"/>
      <c r="KHN32" s="100"/>
      <c r="KHO32" s="100"/>
      <c r="KHP32" s="100"/>
      <c r="KHQ32" s="100"/>
      <c r="KHR32" s="100"/>
      <c r="KHS32" s="100"/>
      <c r="KHT32" s="100"/>
      <c r="KHU32" s="100"/>
      <c r="KHV32" s="100"/>
      <c r="KHW32" s="100"/>
      <c r="KHX32" s="100"/>
      <c r="KHY32" s="100"/>
      <c r="KHZ32" s="100"/>
      <c r="KIA32" s="100"/>
      <c r="KIB32" s="100"/>
      <c r="KIC32" s="100"/>
      <c r="KID32" s="100"/>
      <c r="KIE32" s="100"/>
      <c r="KIF32" s="100"/>
      <c r="KIG32" s="100"/>
      <c r="KIH32" s="100"/>
      <c r="KII32" s="100"/>
      <c r="KIJ32" s="100"/>
      <c r="KIK32" s="100"/>
      <c r="KIL32" s="100"/>
      <c r="KIM32" s="100"/>
      <c r="KIN32" s="100"/>
      <c r="KIO32" s="100"/>
      <c r="KIP32" s="100"/>
      <c r="KIQ32" s="100"/>
      <c r="KIR32" s="100"/>
      <c r="KIS32" s="100"/>
      <c r="KIT32" s="100"/>
      <c r="KIU32" s="100"/>
      <c r="KIV32" s="100"/>
      <c r="KIW32" s="100"/>
      <c r="KIX32" s="100"/>
      <c r="KIY32" s="100"/>
      <c r="KIZ32" s="100"/>
      <c r="KJA32" s="100"/>
      <c r="KJB32" s="100"/>
      <c r="KJC32" s="100"/>
      <c r="KJD32" s="100"/>
      <c r="KJE32" s="100"/>
      <c r="KJF32" s="100"/>
      <c r="KJG32" s="100"/>
      <c r="KJH32" s="100"/>
      <c r="KJI32" s="100"/>
      <c r="KJJ32" s="100"/>
      <c r="KJK32" s="100"/>
      <c r="KJL32" s="100"/>
      <c r="KJM32" s="100"/>
      <c r="KJN32" s="100"/>
      <c r="KJO32" s="100"/>
      <c r="KJP32" s="100"/>
      <c r="KJQ32" s="100"/>
      <c r="KJR32" s="100"/>
      <c r="KJS32" s="100"/>
      <c r="KJT32" s="100"/>
      <c r="KJU32" s="100"/>
      <c r="KJV32" s="100"/>
      <c r="KJW32" s="100"/>
      <c r="KJX32" s="100"/>
      <c r="KJY32" s="100"/>
      <c r="KJZ32" s="100"/>
      <c r="KKA32" s="100"/>
      <c r="KKB32" s="100"/>
      <c r="KKC32" s="100"/>
      <c r="KKD32" s="100"/>
      <c r="KKE32" s="100"/>
      <c r="KKF32" s="100"/>
      <c r="KKG32" s="100"/>
      <c r="KKH32" s="100"/>
      <c r="KKI32" s="100"/>
      <c r="KKJ32" s="100"/>
      <c r="KKK32" s="100"/>
      <c r="KKL32" s="100"/>
      <c r="KKM32" s="100"/>
      <c r="KKN32" s="100"/>
      <c r="KKO32" s="100"/>
      <c r="KKP32" s="100"/>
      <c r="KKQ32" s="100"/>
      <c r="KKR32" s="100"/>
      <c r="KKS32" s="100"/>
      <c r="KKT32" s="100"/>
      <c r="KKU32" s="100"/>
      <c r="KKV32" s="100"/>
      <c r="KKW32" s="100"/>
      <c r="KKX32" s="100"/>
      <c r="KKY32" s="100"/>
      <c r="KKZ32" s="100"/>
      <c r="KLA32" s="100"/>
      <c r="KLB32" s="100"/>
      <c r="KLC32" s="100"/>
      <c r="KLD32" s="100"/>
      <c r="KLE32" s="100"/>
      <c r="KLF32" s="100"/>
      <c r="KLG32" s="100"/>
      <c r="KLH32" s="100"/>
      <c r="KLI32" s="100"/>
      <c r="KLJ32" s="100"/>
      <c r="KLK32" s="100"/>
      <c r="KLL32" s="100"/>
      <c r="KLM32" s="100"/>
      <c r="KLN32" s="100"/>
      <c r="KLO32" s="100"/>
      <c r="KLP32" s="100"/>
      <c r="KLQ32" s="100"/>
      <c r="KLR32" s="100"/>
      <c r="KLS32" s="100"/>
      <c r="KLT32" s="100"/>
      <c r="KLU32" s="100"/>
      <c r="KLV32" s="100"/>
      <c r="KLW32" s="100"/>
      <c r="KLX32" s="100"/>
      <c r="KLY32" s="100"/>
      <c r="KLZ32" s="100"/>
      <c r="KMA32" s="100"/>
      <c r="KMB32" s="100"/>
      <c r="KMC32" s="100"/>
      <c r="KMD32" s="100"/>
      <c r="KME32" s="100"/>
      <c r="KMF32" s="100"/>
      <c r="KMG32" s="100"/>
      <c r="KMH32" s="100"/>
      <c r="KMI32" s="100"/>
      <c r="KMJ32" s="100"/>
      <c r="KMK32" s="100"/>
      <c r="KML32" s="100"/>
      <c r="KMM32" s="100"/>
      <c r="KMN32" s="100"/>
      <c r="KMO32" s="100"/>
      <c r="KMP32" s="100"/>
      <c r="KMQ32" s="100"/>
      <c r="KMR32" s="100"/>
      <c r="KMS32" s="100"/>
      <c r="KMT32" s="100"/>
      <c r="KMU32" s="100"/>
      <c r="KMV32" s="100"/>
      <c r="KMW32" s="100"/>
      <c r="KMX32" s="100"/>
      <c r="KMY32" s="100"/>
      <c r="KMZ32" s="100"/>
      <c r="KNA32" s="100"/>
      <c r="KNB32" s="100"/>
      <c r="KNC32" s="100"/>
      <c r="KND32" s="100"/>
      <c r="KNE32" s="100"/>
      <c r="KNF32" s="100"/>
      <c r="KNG32" s="100"/>
      <c r="KNH32" s="100"/>
      <c r="KNI32" s="100"/>
      <c r="KNJ32" s="100"/>
      <c r="KNK32" s="100"/>
      <c r="KNL32" s="100"/>
      <c r="KNM32" s="100"/>
      <c r="KNN32" s="100"/>
      <c r="KNO32" s="100"/>
      <c r="KNP32" s="100"/>
      <c r="KNQ32" s="100"/>
      <c r="KNR32" s="100"/>
      <c r="KNS32" s="100"/>
      <c r="KNT32" s="100"/>
      <c r="KNU32" s="100"/>
      <c r="KNV32" s="100"/>
      <c r="KNW32" s="100"/>
      <c r="KNX32" s="100"/>
      <c r="KNY32" s="100"/>
      <c r="KNZ32" s="100"/>
      <c r="KOA32" s="100"/>
      <c r="KOB32" s="100"/>
      <c r="KOC32" s="100"/>
      <c r="KOD32" s="100"/>
      <c r="KOE32" s="100"/>
      <c r="KOF32" s="100"/>
      <c r="KOG32" s="100"/>
      <c r="KOH32" s="100"/>
      <c r="KOI32" s="100"/>
      <c r="KOJ32" s="100"/>
      <c r="KOK32" s="100"/>
      <c r="KOL32" s="100"/>
      <c r="KOM32" s="100"/>
      <c r="KON32" s="100"/>
      <c r="KOO32" s="100"/>
      <c r="KOP32" s="100"/>
      <c r="KOQ32" s="100"/>
      <c r="KOR32" s="100"/>
      <c r="KOS32" s="100"/>
      <c r="KOT32" s="100"/>
      <c r="KOU32" s="100"/>
      <c r="KOV32" s="100"/>
      <c r="KOW32" s="100"/>
      <c r="KOX32" s="100"/>
      <c r="KOY32" s="100"/>
      <c r="KOZ32" s="100"/>
      <c r="KPA32" s="100"/>
      <c r="KPB32" s="100"/>
      <c r="KPC32" s="100"/>
      <c r="KPD32" s="100"/>
      <c r="KPE32" s="100"/>
      <c r="KPF32" s="100"/>
      <c r="KPG32" s="100"/>
      <c r="KPH32" s="100"/>
      <c r="KPI32" s="100"/>
      <c r="KPJ32" s="100"/>
      <c r="KPK32" s="100"/>
      <c r="KPL32" s="100"/>
      <c r="KPM32" s="100"/>
      <c r="KPN32" s="100"/>
      <c r="KPO32" s="100"/>
      <c r="KPP32" s="100"/>
      <c r="KPQ32" s="100"/>
      <c r="KPR32" s="100"/>
      <c r="KPS32" s="100"/>
      <c r="KPT32" s="100"/>
      <c r="KPU32" s="100"/>
      <c r="KPV32" s="100"/>
      <c r="KPW32" s="100"/>
      <c r="KPX32" s="100"/>
      <c r="KPY32" s="100"/>
      <c r="KPZ32" s="100"/>
      <c r="KQA32" s="100"/>
      <c r="KQB32" s="100"/>
      <c r="KQC32" s="100"/>
      <c r="KQD32" s="100"/>
      <c r="KQE32" s="100"/>
      <c r="KQF32" s="100"/>
      <c r="KQG32" s="100"/>
      <c r="KQH32" s="100"/>
      <c r="KQI32" s="100"/>
      <c r="KQJ32" s="100"/>
      <c r="KQK32" s="100"/>
      <c r="KQL32" s="100"/>
      <c r="KQM32" s="100"/>
      <c r="KQN32" s="100"/>
      <c r="KQO32" s="100"/>
      <c r="KQP32" s="100"/>
      <c r="KQQ32" s="100"/>
      <c r="KQR32" s="100"/>
      <c r="KQS32" s="100"/>
      <c r="KQT32" s="100"/>
      <c r="KQU32" s="100"/>
      <c r="KQV32" s="100"/>
      <c r="KQW32" s="100"/>
      <c r="KQX32" s="100"/>
      <c r="KQY32" s="100"/>
      <c r="KQZ32" s="100"/>
      <c r="KRA32" s="100"/>
      <c r="KRB32" s="100"/>
      <c r="KRC32" s="100"/>
      <c r="KRD32" s="100"/>
      <c r="KRE32" s="100"/>
      <c r="KRF32" s="100"/>
      <c r="KRG32" s="100"/>
      <c r="KRH32" s="100"/>
      <c r="KRI32" s="100"/>
      <c r="KRJ32" s="100"/>
      <c r="KRK32" s="100"/>
      <c r="KRL32" s="100"/>
      <c r="KRM32" s="100"/>
      <c r="KRN32" s="100"/>
      <c r="KRO32" s="100"/>
      <c r="KRP32" s="100"/>
      <c r="KRQ32" s="100"/>
      <c r="KRR32" s="100"/>
      <c r="KRS32" s="100"/>
      <c r="KRT32" s="100"/>
      <c r="KRU32" s="100"/>
      <c r="KRV32" s="100"/>
      <c r="KRW32" s="100"/>
      <c r="KRX32" s="100"/>
      <c r="KRY32" s="100"/>
      <c r="KRZ32" s="100"/>
      <c r="KSA32" s="100"/>
      <c r="KSB32" s="100"/>
      <c r="KSC32" s="100"/>
      <c r="KSD32" s="100"/>
      <c r="KSE32" s="100"/>
      <c r="KSF32" s="100"/>
      <c r="KSG32" s="100"/>
      <c r="KSH32" s="100"/>
      <c r="KSI32" s="100"/>
      <c r="KSJ32" s="100"/>
      <c r="KSK32" s="100"/>
      <c r="KSL32" s="100"/>
      <c r="KSM32" s="100"/>
      <c r="KSN32" s="100"/>
      <c r="KSO32" s="100"/>
      <c r="KSP32" s="100"/>
      <c r="KSQ32" s="100"/>
      <c r="KSR32" s="100"/>
      <c r="KSS32" s="100"/>
      <c r="KST32" s="100"/>
      <c r="KSU32" s="100"/>
      <c r="KSV32" s="100"/>
      <c r="KSW32" s="100"/>
      <c r="KSX32" s="100"/>
      <c r="KSY32" s="100"/>
      <c r="KSZ32" s="100"/>
      <c r="KTA32" s="100"/>
      <c r="KTB32" s="100"/>
      <c r="KTC32" s="100"/>
      <c r="KTD32" s="100"/>
      <c r="KTE32" s="100"/>
      <c r="KTF32" s="100"/>
      <c r="KTG32" s="100"/>
      <c r="KTH32" s="100"/>
      <c r="KTI32" s="100"/>
      <c r="KTJ32" s="100"/>
      <c r="KTK32" s="100"/>
      <c r="KTL32" s="100"/>
      <c r="KTM32" s="100"/>
      <c r="KTN32" s="100"/>
      <c r="KTO32" s="100"/>
      <c r="KTP32" s="100"/>
      <c r="KTQ32" s="100"/>
      <c r="KTR32" s="100"/>
      <c r="KTS32" s="100"/>
      <c r="KTT32" s="100"/>
      <c r="KTU32" s="100"/>
      <c r="KTV32" s="100"/>
      <c r="KTW32" s="100"/>
      <c r="KTX32" s="100"/>
      <c r="KTY32" s="100"/>
      <c r="KTZ32" s="100"/>
      <c r="KUA32" s="100"/>
      <c r="KUB32" s="100"/>
      <c r="KUC32" s="100"/>
      <c r="KUD32" s="100"/>
      <c r="KUE32" s="100"/>
      <c r="KUF32" s="100"/>
      <c r="KUG32" s="100"/>
      <c r="KUH32" s="100"/>
      <c r="KUI32" s="100"/>
      <c r="KUJ32" s="100"/>
      <c r="KUK32" s="100"/>
      <c r="KUL32" s="100"/>
      <c r="KUM32" s="100"/>
      <c r="KUN32" s="100"/>
      <c r="KUO32" s="100"/>
      <c r="KUP32" s="100"/>
      <c r="KUQ32" s="100"/>
      <c r="KUR32" s="100"/>
      <c r="KUS32" s="100"/>
      <c r="KUT32" s="100"/>
      <c r="KUU32" s="100"/>
      <c r="KUV32" s="100"/>
      <c r="KUW32" s="100"/>
      <c r="KUX32" s="100"/>
      <c r="KUY32" s="100"/>
      <c r="KUZ32" s="100"/>
      <c r="KVA32" s="100"/>
      <c r="KVB32" s="100"/>
      <c r="KVC32" s="100"/>
      <c r="KVD32" s="100"/>
      <c r="KVE32" s="100"/>
      <c r="KVF32" s="100"/>
      <c r="KVG32" s="100"/>
      <c r="KVH32" s="100"/>
      <c r="KVI32" s="100"/>
      <c r="KVJ32" s="100"/>
      <c r="KVK32" s="100"/>
      <c r="KVL32" s="100"/>
      <c r="KVM32" s="100"/>
      <c r="KVN32" s="100"/>
      <c r="KVO32" s="100"/>
      <c r="KVP32" s="100"/>
      <c r="KVQ32" s="100"/>
      <c r="KVR32" s="100"/>
      <c r="KVS32" s="100"/>
      <c r="KVT32" s="100"/>
      <c r="KVU32" s="100"/>
      <c r="KVV32" s="100"/>
      <c r="KVW32" s="100"/>
      <c r="KVX32" s="100"/>
      <c r="KVY32" s="100"/>
      <c r="KVZ32" s="100"/>
      <c r="KWA32" s="100"/>
      <c r="KWB32" s="100"/>
      <c r="KWC32" s="100"/>
      <c r="KWD32" s="100"/>
      <c r="KWE32" s="100"/>
      <c r="KWF32" s="100"/>
      <c r="KWG32" s="100"/>
      <c r="KWH32" s="100"/>
      <c r="KWI32" s="100"/>
      <c r="KWJ32" s="100"/>
      <c r="KWK32" s="100"/>
      <c r="KWL32" s="100"/>
      <c r="KWM32" s="100"/>
      <c r="KWN32" s="100"/>
      <c r="KWO32" s="100"/>
      <c r="KWP32" s="100"/>
      <c r="KWQ32" s="100"/>
      <c r="KWR32" s="100"/>
      <c r="KWS32" s="100"/>
      <c r="KWT32" s="100"/>
      <c r="KWU32" s="100"/>
      <c r="KWV32" s="100"/>
      <c r="KWW32" s="100"/>
      <c r="KWX32" s="100"/>
      <c r="KWY32" s="100"/>
      <c r="KWZ32" s="100"/>
      <c r="KXA32" s="100"/>
      <c r="KXB32" s="100"/>
      <c r="KXC32" s="100"/>
      <c r="KXD32" s="100"/>
      <c r="KXE32" s="100"/>
      <c r="KXF32" s="100"/>
      <c r="KXG32" s="100"/>
      <c r="KXH32" s="100"/>
      <c r="KXI32" s="100"/>
      <c r="KXJ32" s="100"/>
      <c r="KXK32" s="100"/>
      <c r="KXL32" s="100"/>
      <c r="KXM32" s="100"/>
      <c r="KXN32" s="100"/>
      <c r="KXO32" s="100"/>
      <c r="KXP32" s="100"/>
      <c r="KXQ32" s="100"/>
      <c r="KXR32" s="100"/>
      <c r="KXS32" s="100"/>
      <c r="KXT32" s="100"/>
      <c r="KXU32" s="100"/>
      <c r="KXV32" s="100"/>
      <c r="KXW32" s="100"/>
      <c r="KXX32" s="100"/>
      <c r="KXY32" s="100"/>
      <c r="KXZ32" s="100"/>
      <c r="KYA32" s="100"/>
      <c r="KYB32" s="100"/>
      <c r="KYC32" s="100"/>
      <c r="KYD32" s="100"/>
      <c r="KYE32" s="100"/>
      <c r="KYF32" s="100"/>
      <c r="KYG32" s="100"/>
      <c r="KYH32" s="100"/>
      <c r="KYI32" s="100"/>
      <c r="KYJ32" s="100"/>
      <c r="KYK32" s="100"/>
      <c r="KYL32" s="100"/>
      <c r="KYM32" s="100"/>
      <c r="KYN32" s="100"/>
      <c r="KYO32" s="100"/>
      <c r="KYP32" s="100"/>
      <c r="KYQ32" s="100"/>
      <c r="KYR32" s="100"/>
      <c r="KYS32" s="100"/>
      <c r="KYT32" s="100"/>
      <c r="KYU32" s="100"/>
      <c r="KYV32" s="100"/>
      <c r="KYW32" s="100"/>
      <c r="KYX32" s="100"/>
      <c r="KYY32" s="100"/>
      <c r="KYZ32" s="100"/>
      <c r="KZA32" s="100"/>
      <c r="KZB32" s="100"/>
      <c r="KZC32" s="100"/>
      <c r="KZD32" s="100"/>
      <c r="KZE32" s="100"/>
      <c r="KZF32" s="100"/>
      <c r="KZG32" s="100"/>
      <c r="KZH32" s="100"/>
      <c r="KZI32" s="100"/>
      <c r="KZJ32" s="100"/>
      <c r="KZK32" s="100"/>
      <c r="KZL32" s="100"/>
      <c r="KZM32" s="100"/>
      <c r="KZN32" s="100"/>
      <c r="KZO32" s="100"/>
      <c r="KZP32" s="100"/>
      <c r="KZQ32" s="100"/>
      <c r="KZR32" s="100"/>
      <c r="KZS32" s="100"/>
      <c r="KZT32" s="100"/>
      <c r="KZU32" s="100"/>
      <c r="KZV32" s="100"/>
      <c r="KZW32" s="100"/>
      <c r="KZX32" s="100"/>
      <c r="KZY32" s="100"/>
      <c r="KZZ32" s="100"/>
      <c r="LAA32" s="100"/>
      <c r="LAB32" s="100"/>
      <c r="LAC32" s="100"/>
      <c r="LAD32" s="100"/>
      <c r="LAE32" s="100"/>
      <c r="LAF32" s="100"/>
      <c r="LAG32" s="100"/>
      <c r="LAH32" s="100"/>
      <c r="LAI32" s="100"/>
      <c r="LAJ32" s="100"/>
      <c r="LAK32" s="100"/>
      <c r="LAL32" s="100"/>
      <c r="LAM32" s="100"/>
      <c r="LAN32" s="100"/>
      <c r="LAO32" s="100"/>
      <c r="LAP32" s="100"/>
      <c r="LAQ32" s="100"/>
      <c r="LAR32" s="100"/>
      <c r="LAS32" s="100"/>
      <c r="LAT32" s="100"/>
      <c r="LAU32" s="100"/>
      <c r="LAV32" s="100"/>
      <c r="LAW32" s="100"/>
      <c r="LAX32" s="100"/>
      <c r="LAY32" s="100"/>
      <c r="LAZ32" s="100"/>
      <c r="LBA32" s="100"/>
      <c r="LBB32" s="100"/>
      <c r="LBC32" s="100"/>
      <c r="LBD32" s="100"/>
      <c r="LBE32" s="100"/>
      <c r="LBF32" s="100"/>
      <c r="LBG32" s="100"/>
      <c r="LBH32" s="100"/>
      <c r="LBI32" s="100"/>
      <c r="LBJ32" s="100"/>
      <c r="LBK32" s="100"/>
      <c r="LBL32" s="100"/>
      <c r="LBM32" s="100"/>
      <c r="LBN32" s="100"/>
      <c r="LBO32" s="100"/>
      <c r="LBP32" s="100"/>
      <c r="LBQ32" s="100"/>
      <c r="LBR32" s="100"/>
      <c r="LBS32" s="100"/>
      <c r="LBT32" s="100"/>
      <c r="LBU32" s="100"/>
      <c r="LBV32" s="100"/>
      <c r="LBW32" s="100"/>
      <c r="LBX32" s="100"/>
      <c r="LBY32" s="100"/>
      <c r="LBZ32" s="100"/>
      <c r="LCA32" s="100"/>
      <c r="LCB32" s="100"/>
      <c r="LCC32" s="100"/>
      <c r="LCD32" s="100"/>
      <c r="LCE32" s="100"/>
      <c r="LCF32" s="100"/>
      <c r="LCG32" s="100"/>
      <c r="LCH32" s="100"/>
      <c r="LCI32" s="100"/>
      <c r="LCJ32" s="100"/>
      <c r="LCK32" s="100"/>
      <c r="LCL32" s="100"/>
      <c r="LCM32" s="100"/>
      <c r="LCN32" s="100"/>
      <c r="LCO32" s="100"/>
      <c r="LCP32" s="100"/>
      <c r="LCQ32" s="100"/>
      <c r="LCR32" s="100"/>
      <c r="LCS32" s="100"/>
      <c r="LCT32" s="100"/>
      <c r="LCU32" s="100"/>
      <c r="LCV32" s="100"/>
      <c r="LCW32" s="100"/>
      <c r="LCX32" s="100"/>
      <c r="LCY32" s="100"/>
      <c r="LCZ32" s="100"/>
      <c r="LDA32" s="100"/>
      <c r="LDB32" s="100"/>
      <c r="LDC32" s="100"/>
      <c r="LDD32" s="100"/>
      <c r="LDE32" s="100"/>
      <c r="LDF32" s="100"/>
      <c r="LDG32" s="100"/>
      <c r="LDH32" s="100"/>
      <c r="LDI32" s="100"/>
      <c r="LDJ32" s="100"/>
      <c r="LDK32" s="100"/>
      <c r="LDL32" s="100"/>
      <c r="LDM32" s="100"/>
      <c r="LDN32" s="100"/>
      <c r="LDO32" s="100"/>
      <c r="LDP32" s="100"/>
      <c r="LDQ32" s="100"/>
      <c r="LDR32" s="100"/>
      <c r="LDS32" s="100"/>
      <c r="LDT32" s="100"/>
      <c r="LDU32" s="100"/>
      <c r="LDV32" s="100"/>
      <c r="LDW32" s="100"/>
      <c r="LDX32" s="100"/>
      <c r="LDY32" s="100"/>
      <c r="LDZ32" s="100"/>
      <c r="LEA32" s="100"/>
      <c r="LEB32" s="100"/>
      <c r="LEC32" s="100"/>
      <c r="LED32" s="100"/>
      <c r="LEE32" s="100"/>
      <c r="LEF32" s="100"/>
      <c r="LEG32" s="100"/>
      <c r="LEH32" s="100"/>
      <c r="LEI32" s="100"/>
      <c r="LEJ32" s="100"/>
      <c r="LEK32" s="100"/>
      <c r="LEL32" s="100"/>
      <c r="LEM32" s="100"/>
      <c r="LEN32" s="100"/>
      <c r="LEO32" s="100"/>
      <c r="LEP32" s="100"/>
      <c r="LEQ32" s="100"/>
      <c r="LER32" s="100"/>
      <c r="LES32" s="100"/>
      <c r="LET32" s="100"/>
      <c r="LEU32" s="100"/>
      <c r="LEV32" s="100"/>
      <c r="LEW32" s="100"/>
      <c r="LEX32" s="100"/>
      <c r="LEY32" s="100"/>
      <c r="LEZ32" s="100"/>
      <c r="LFA32" s="100"/>
      <c r="LFB32" s="100"/>
      <c r="LFC32" s="100"/>
      <c r="LFD32" s="100"/>
      <c r="LFE32" s="100"/>
      <c r="LFF32" s="100"/>
      <c r="LFG32" s="100"/>
      <c r="LFH32" s="100"/>
      <c r="LFI32" s="100"/>
      <c r="LFJ32" s="100"/>
      <c r="LFK32" s="100"/>
      <c r="LFL32" s="100"/>
      <c r="LFM32" s="100"/>
      <c r="LFN32" s="100"/>
      <c r="LFO32" s="100"/>
      <c r="LFP32" s="100"/>
      <c r="LFQ32" s="100"/>
      <c r="LFR32" s="100"/>
      <c r="LFS32" s="100"/>
      <c r="LFT32" s="100"/>
      <c r="LFU32" s="100"/>
      <c r="LFV32" s="100"/>
      <c r="LFW32" s="100"/>
      <c r="LFX32" s="100"/>
      <c r="LFY32" s="100"/>
      <c r="LFZ32" s="100"/>
      <c r="LGA32" s="100"/>
      <c r="LGB32" s="100"/>
      <c r="LGC32" s="100"/>
      <c r="LGD32" s="100"/>
      <c r="LGE32" s="100"/>
      <c r="LGF32" s="100"/>
      <c r="LGG32" s="100"/>
      <c r="LGH32" s="100"/>
      <c r="LGI32" s="100"/>
      <c r="LGJ32" s="100"/>
      <c r="LGK32" s="100"/>
      <c r="LGL32" s="100"/>
      <c r="LGM32" s="100"/>
      <c r="LGN32" s="100"/>
      <c r="LGO32" s="100"/>
      <c r="LGP32" s="100"/>
      <c r="LGQ32" s="100"/>
      <c r="LGR32" s="100"/>
      <c r="LGS32" s="100"/>
      <c r="LGT32" s="100"/>
      <c r="LGU32" s="100"/>
      <c r="LGV32" s="100"/>
      <c r="LGW32" s="100"/>
      <c r="LGX32" s="100"/>
      <c r="LGY32" s="100"/>
      <c r="LGZ32" s="100"/>
      <c r="LHA32" s="100"/>
      <c r="LHB32" s="100"/>
      <c r="LHC32" s="100"/>
      <c r="LHD32" s="100"/>
      <c r="LHE32" s="100"/>
      <c r="LHF32" s="100"/>
      <c r="LHG32" s="100"/>
      <c r="LHH32" s="100"/>
      <c r="LHI32" s="100"/>
      <c r="LHJ32" s="100"/>
      <c r="LHK32" s="100"/>
      <c r="LHL32" s="100"/>
      <c r="LHM32" s="100"/>
      <c r="LHN32" s="100"/>
      <c r="LHO32" s="100"/>
      <c r="LHP32" s="100"/>
      <c r="LHQ32" s="100"/>
      <c r="LHR32" s="100"/>
      <c r="LHS32" s="100"/>
      <c r="LHT32" s="100"/>
      <c r="LHU32" s="100"/>
      <c r="LHV32" s="100"/>
      <c r="LHW32" s="100"/>
      <c r="LHX32" s="100"/>
      <c r="LHY32" s="100"/>
      <c r="LHZ32" s="100"/>
      <c r="LIA32" s="100"/>
      <c r="LIB32" s="100"/>
      <c r="LIC32" s="100"/>
      <c r="LID32" s="100"/>
      <c r="LIE32" s="100"/>
      <c r="LIF32" s="100"/>
      <c r="LIG32" s="100"/>
      <c r="LIH32" s="100"/>
      <c r="LII32" s="100"/>
      <c r="LIJ32" s="100"/>
      <c r="LIK32" s="100"/>
      <c r="LIL32" s="100"/>
      <c r="LIM32" s="100"/>
      <c r="LIN32" s="100"/>
      <c r="LIO32" s="100"/>
      <c r="LIP32" s="100"/>
      <c r="LIQ32" s="100"/>
      <c r="LIR32" s="100"/>
      <c r="LIS32" s="100"/>
      <c r="LIT32" s="100"/>
      <c r="LIU32" s="100"/>
      <c r="LIV32" s="100"/>
      <c r="LIW32" s="100"/>
      <c r="LIX32" s="100"/>
      <c r="LIY32" s="100"/>
      <c r="LIZ32" s="100"/>
      <c r="LJA32" s="100"/>
      <c r="LJB32" s="100"/>
      <c r="LJC32" s="100"/>
      <c r="LJD32" s="100"/>
      <c r="LJE32" s="100"/>
      <c r="LJF32" s="100"/>
      <c r="LJG32" s="100"/>
      <c r="LJH32" s="100"/>
      <c r="LJI32" s="100"/>
      <c r="LJJ32" s="100"/>
      <c r="LJK32" s="100"/>
      <c r="LJL32" s="100"/>
      <c r="LJM32" s="100"/>
      <c r="LJN32" s="100"/>
      <c r="LJO32" s="100"/>
      <c r="LJP32" s="100"/>
      <c r="LJQ32" s="100"/>
      <c r="LJR32" s="100"/>
      <c r="LJS32" s="100"/>
      <c r="LJT32" s="100"/>
      <c r="LJU32" s="100"/>
      <c r="LJV32" s="100"/>
      <c r="LJW32" s="100"/>
      <c r="LJX32" s="100"/>
      <c r="LJY32" s="100"/>
      <c r="LJZ32" s="100"/>
      <c r="LKA32" s="100"/>
      <c r="LKB32" s="100"/>
      <c r="LKC32" s="100"/>
      <c r="LKD32" s="100"/>
      <c r="LKE32" s="100"/>
      <c r="LKF32" s="100"/>
      <c r="LKG32" s="100"/>
      <c r="LKH32" s="100"/>
      <c r="LKI32" s="100"/>
      <c r="LKJ32" s="100"/>
      <c r="LKK32" s="100"/>
      <c r="LKL32" s="100"/>
      <c r="LKM32" s="100"/>
      <c r="LKN32" s="100"/>
      <c r="LKO32" s="100"/>
      <c r="LKP32" s="100"/>
      <c r="LKQ32" s="100"/>
      <c r="LKR32" s="100"/>
      <c r="LKS32" s="100"/>
      <c r="LKT32" s="100"/>
      <c r="LKU32" s="100"/>
      <c r="LKV32" s="100"/>
      <c r="LKW32" s="100"/>
      <c r="LKX32" s="100"/>
      <c r="LKY32" s="100"/>
      <c r="LKZ32" s="100"/>
      <c r="LLA32" s="100"/>
      <c r="LLB32" s="100"/>
      <c r="LLC32" s="100"/>
      <c r="LLD32" s="100"/>
      <c r="LLE32" s="100"/>
      <c r="LLF32" s="100"/>
      <c r="LLG32" s="100"/>
      <c r="LLH32" s="100"/>
      <c r="LLI32" s="100"/>
      <c r="LLJ32" s="100"/>
      <c r="LLK32" s="100"/>
      <c r="LLL32" s="100"/>
      <c r="LLM32" s="100"/>
      <c r="LLN32" s="100"/>
      <c r="LLO32" s="100"/>
      <c r="LLP32" s="100"/>
      <c r="LLQ32" s="100"/>
      <c r="LLR32" s="100"/>
      <c r="LLS32" s="100"/>
      <c r="LLT32" s="100"/>
      <c r="LLU32" s="100"/>
      <c r="LLV32" s="100"/>
      <c r="LLW32" s="100"/>
      <c r="LLX32" s="100"/>
      <c r="LLY32" s="100"/>
      <c r="LLZ32" s="100"/>
      <c r="LMA32" s="100"/>
      <c r="LMB32" s="100"/>
      <c r="LMC32" s="100"/>
      <c r="LMD32" s="100"/>
      <c r="LME32" s="100"/>
      <c r="LMF32" s="100"/>
      <c r="LMG32" s="100"/>
      <c r="LMH32" s="100"/>
      <c r="LMI32" s="100"/>
      <c r="LMJ32" s="100"/>
      <c r="LMK32" s="100"/>
      <c r="LML32" s="100"/>
      <c r="LMM32" s="100"/>
      <c r="LMN32" s="100"/>
      <c r="LMO32" s="100"/>
      <c r="LMP32" s="100"/>
      <c r="LMQ32" s="100"/>
      <c r="LMR32" s="100"/>
      <c r="LMS32" s="100"/>
      <c r="LMT32" s="100"/>
      <c r="LMU32" s="100"/>
      <c r="LMV32" s="100"/>
      <c r="LMW32" s="100"/>
      <c r="LMX32" s="100"/>
      <c r="LMY32" s="100"/>
      <c r="LMZ32" s="100"/>
      <c r="LNA32" s="100"/>
      <c r="LNB32" s="100"/>
      <c r="LNC32" s="100"/>
      <c r="LND32" s="100"/>
      <c r="LNE32" s="100"/>
      <c r="LNF32" s="100"/>
      <c r="LNG32" s="100"/>
      <c r="LNH32" s="100"/>
      <c r="LNI32" s="100"/>
      <c r="LNJ32" s="100"/>
      <c r="LNK32" s="100"/>
      <c r="LNL32" s="100"/>
      <c r="LNM32" s="100"/>
      <c r="LNN32" s="100"/>
      <c r="LNO32" s="100"/>
      <c r="LNP32" s="100"/>
      <c r="LNQ32" s="100"/>
      <c r="LNR32" s="100"/>
      <c r="LNS32" s="100"/>
      <c r="LNT32" s="100"/>
      <c r="LNU32" s="100"/>
      <c r="LNV32" s="100"/>
      <c r="LNW32" s="100"/>
      <c r="LNX32" s="100"/>
      <c r="LNY32" s="100"/>
      <c r="LNZ32" s="100"/>
      <c r="LOA32" s="100"/>
      <c r="LOB32" s="100"/>
      <c r="LOC32" s="100"/>
      <c r="LOD32" s="100"/>
      <c r="LOE32" s="100"/>
      <c r="LOF32" s="100"/>
      <c r="LOG32" s="100"/>
      <c r="LOH32" s="100"/>
      <c r="LOI32" s="100"/>
      <c r="LOJ32" s="100"/>
      <c r="LOK32" s="100"/>
      <c r="LOL32" s="100"/>
      <c r="LOM32" s="100"/>
      <c r="LON32" s="100"/>
      <c r="LOO32" s="100"/>
      <c r="LOP32" s="100"/>
      <c r="LOQ32" s="100"/>
      <c r="LOR32" s="100"/>
      <c r="LOS32" s="100"/>
      <c r="LOT32" s="100"/>
      <c r="LOU32" s="100"/>
      <c r="LOV32" s="100"/>
      <c r="LOW32" s="100"/>
      <c r="LOX32" s="100"/>
      <c r="LOY32" s="100"/>
      <c r="LOZ32" s="100"/>
      <c r="LPA32" s="100"/>
      <c r="LPB32" s="100"/>
      <c r="LPC32" s="100"/>
      <c r="LPD32" s="100"/>
      <c r="LPE32" s="100"/>
      <c r="LPF32" s="100"/>
      <c r="LPG32" s="100"/>
      <c r="LPH32" s="100"/>
      <c r="LPI32" s="100"/>
      <c r="LPJ32" s="100"/>
      <c r="LPK32" s="100"/>
      <c r="LPL32" s="100"/>
      <c r="LPM32" s="100"/>
      <c r="LPN32" s="100"/>
      <c r="LPO32" s="100"/>
      <c r="LPP32" s="100"/>
      <c r="LPQ32" s="100"/>
      <c r="LPR32" s="100"/>
      <c r="LPS32" s="100"/>
      <c r="LPT32" s="100"/>
      <c r="LPU32" s="100"/>
      <c r="LPV32" s="100"/>
      <c r="LPW32" s="100"/>
      <c r="LPX32" s="100"/>
      <c r="LPY32" s="100"/>
      <c r="LPZ32" s="100"/>
      <c r="LQA32" s="100"/>
      <c r="LQB32" s="100"/>
      <c r="LQC32" s="100"/>
      <c r="LQD32" s="100"/>
      <c r="LQE32" s="100"/>
      <c r="LQF32" s="100"/>
      <c r="LQG32" s="100"/>
      <c r="LQH32" s="100"/>
      <c r="LQI32" s="100"/>
      <c r="LQJ32" s="100"/>
      <c r="LQK32" s="100"/>
      <c r="LQL32" s="100"/>
      <c r="LQM32" s="100"/>
      <c r="LQN32" s="100"/>
      <c r="LQO32" s="100"/>
      <c r="LQP32" s="100"/>
      <c r="LQQ32" s="100"/>
      <c r="LQR32" s="100"/>
      <c r="LQS32" s="100"/>
      <c r="LQT32" s="100"/>
      <c r="LQU32" s="100"/>
      <c r="LQV32" s="100"/>
      <c r="LQW32" s="100"/>
      <c r="LQX32" s="100"/>
      <c r="LQY32" s="100"/>
      <c r="LQZ32" s="100"/>
      <c r="LRA32" s="100"/>
      <c r="LRB32" s="100"/>
      <c r="LRC32" s="100"/>
      <c r="LRD32" s="100"/>
      <c r="LRE32" s="100"/>
      <c r="LRF32" s="100"/>
      <c r="LRG32" s="100"/>
      <c r="LRH32" s="100"/>
      <c r="LRI32" s="100"/>
      <c r="LRJ32" s="100"/>
      <c r="LRK32" s="100"/>
      <c r="LRL32" s="100"/>
      <c r="LRM32" s="100"/>
      <c r="LRN32" s="100"/>
      <c r="LRO32" s="100"/>
      <c r="LRP32" s="100"/>
      <c r="LRQ32" s="100"/>
      <c r="LRR32" s="100"/>
      <c r="LRS32" s="100"/>
      <c r="LRT32" s="100"/>
      <c r="LRU32" s="100"/>
      <c r="LRV32" s="100"/>
      <c r="LRW32" s="100"/>
      <c r="LRX32" s="100"/>
      <c r="LRY32" s="100"/>
      <c r="LRZ32" s="100"/>
      <c r="LSA32" s="100"/>
      <c r="LSB32" s="100"/>
      <c r="LSC32" s="100"/>
      <c r="LSD32" s="100"/>
      <c r="LSE32" s="100"/>
      <c r="LSF32" s="100"/>
      <c r="LSG32" s="100"/>
      <c r="LSH32" s="100"/>
      <c r="LSI32" s="100"/>
      <c r="LSJ32" s="100"/>
      <c r="LSK32" s="100"/>
      <c r="LSL32" s="100"/>
      <c r="LSM32" s="100"/>
      <c r="LSN32" s="100"/>
      <c r="LSO32" s="100"/>
      <c r="LSP32" s="100"/>
      <c r="LSQ32" s="100"/>
      <c r="LSR32" s="100"/>
      <c r="LSS32" s="100"/>
      <c r="LST32" s="100"/>
      <c r="LSU32" s="100"/>
      <c r="LSV32" s="100"/>
      <c r="LSW32" s="100"/>
      <c r="LSX32" s="100"/>
      <c r="LSY32" s="100"/>
      <c r="LSZ32" s="100"/>
      <c r="LTA32" s="100"/>
      <c r="LTB32" s="100"/>
      <c r="LTC32" s="100"/>
      <c r="LTD32" s="100"/>
      <c r="LTE32" s="100"/>
      <c r="LTF32" s="100"/>
      <c r="LTG32" s="100"/>
      <c r="LTH32" s="100"/>
      <c r="LTI32" s="100"/>
      <c r="LTJ32" s="100"/>
      <c r="LTK32" s="100"/>
      <c r="LTL32" s="100"/>
      <c r="LTM32" s="100"/>
      <c r="LTN32" s="100"/>
      <c r="LTO32" s="100"/>
      <c r="LTP32" s="100"/>
      <c r="LTQ32" s="100"/>
      <c r="LTR32" s="100"/>
      <c r="LTS32" s="100"/>
      <c r="LTT32" s="100"/>
      <c r="LTU32" s="100"/>
      <c r="LTV32" s="100"/>
      <c r="LTW32" s="100"/>
      <c r="LTX32" s="100"/>
      <c r="LTY32" s="100"/>
      <c r="LTZ32" s="100"/>
      <c r="LUA32" s="100"/>
      <c r="LUB32" s="100"/>
      <c r="LUC32" s="100"/>
      <c r="LUD32" s="100"/>
      <c r="LUE32" s="100"/>
      <c r="LUF32" s="100"/>
      <c r="LUG32" s="100"/>
      <c r="LUH32" s="100"/>
      <c r="LUI32" s="100"/>
      <c r="LUJ32" s="100"/>
      <c r="LUK32" s="100"/>
      <c r="LUL32" s="100"/>
      <c r="LUM32" s="100"/>
      <c r="LUN32" s="100"/>
      <c r="LUO32" s="100"/>
      <c r="LUP32" s="100"/>
      <c r="LUQ32" s="100"/>
      <c r="LUR32" s="100"/>
      <c r="LUS32" s="100"/>
      <c r="LUT32" s="100"/>
      <c r="LUU32" s="100"/>
      <c r="LUV32" s="100"/>
      <c r="LUW32" s="100"/>
      <c r="LUX32" s="100"/>
      <c r="LUY32" s="100"/>
      <c r="LUZ32" s="100"/>
      <c r="LVA32" s="100"/>
      <c r="LVB32" s="100"/>
      <c r="LVC32" s="100"/>
      <c r="LVD32" s="100"/>
      <c r="LVE32" s="100"/>
      <c r="LVF32" s="100"/>
      <c r="LVG32" s="100"/>
      <c r="LVH32" s="100"/>
      <c r="LVI32" s="100"/>
      <c r="LVJ32" s="100"/>
      <c r="LVK32" s="100"/>
      <c r="LVL32" s="100"/>
      <c r="LVM32" s="100"/>
      <c r="LVN32" s="100"/>
      <c r="LVO32" s="100"/>
      <c r="LVP32" s="100"/>
      <c r="LVQ32" s="100"/>
      <c r="LVR32" s="100"/>
      <c r="LVS32" s="100"/>
      <c r="LVT32" s="100"/>
      <c r="LVU32" s="100"/>
      <c r="LVV32" s="100"/>
      <c r="LVW32" s="100"/>
      <c r="LVX32" s="100"/>
      <c r="LVY32" s="100"/>
      <c r="LVZ32" s="100"/>
      <c r="LWA32" s="100"/>
      <c r="LWB32" s="100"/>
      <c r="LWC32" s="100"/>
      <c r="LWD32" s="100"/>
      <c r="LWE32" s="100"/>
      <c r="LWF32" s="100"/>
      <c r="LWG32" s="100"/>
      <c r="LWH32" s="100"/>
      <c r="LWI32" s="100"/>
      <c r="LWJ32" s="100"/>
      <c r="LWK32" s="100"/>
      <c r="LWL32" s="100"/>
      <c r="LWM32" s="100"/>
      <c r="LWN32" s="100"/>
      <c r="LWO32" s="100"/>
      <c r="LWP32" s="100"/>
      <c r="LWQ32" s="100"/>
      <c r="LWR32" s="100"/>
      <c r="LWS32" s="100"/>
      <c r="LWT32" s="100"/>
      <c r="LWU32" s="100"/>
      <c r="LWV32" s="100"/>
      <c r="LWW32" s="100"/>
      <c r="LWX32" s="100"/>
      <c r="LWY32" s="100"/>
      <c r="LWZ32" s="100"/>
      <c r="LXA32" s="100"/>
      <c r="LXB32" s="100"/>
      <c r="LXC32" s="100"/>
      <c r="LXD32" s="100"/>
      <c r="LXE32" s="100"/>
      <c r="LXF32" s="100"/>
      <c r="LXG32" s="100"/>
      <c r="LXH32" s="100"/>
      <c r="LXI32" s="100"/>
      <c r="LXJ32" s="100"/>
      <c r="LXK32" s="100"/>
      <c r="LXL32" s="100"/>
      <c r="LXM32" s="100"/>
      <c r="LXN32" s="100"/>
      <c r="LXO32" s="100"/>
      <c r="LXP32" s="100"/>
      <c r="LXQ32" s="100"/>
      <c r="LXR32" s="100"/>
      <c r="LXS32" s="100"/>
      <c r="LXT32" s="100"/>
      <c r="LXU32" s="100"/>
      <c r="LXV32" s="100"/>
      <c r="LXW32" s="100"/>
      <c r="LXX32" s="100"/>
      <c r="LXY32" s="100"/>
      <c r="LXZ32" s="100"/>
      <c r="LYA32" s="100"/>
      <c r="LYB32" s="100"/>
      <c r="LYC32" s="100"/>
      <c r="LYD32" s="100"/>
      <c r="LYE32" s="100"/>
      <c r="LYF32" s="100"/>
      <c r="LYG32" s="100"/>
      <c r="LYH32" s="100"/>
      <c r="LYI32" s="100"/>
      <c r="LYJ32" s="100"/>
      <c r="LYK32" s="100"/>
      <c r="LYL32" s="100"/>
      <c r="LYM32" s="100"/>
      <c r="LYN32" s="100"/>
      <c r="LYO32" s="100"/>
      <c r="LYP32" s="100"/>
      <c r="LYQ32" s="100"/>
      <c r="LYR32" s="100"/>
      <c r="LYS32" s="100"/>
      <c r="LYT32" s="100"/>
      <c r="LYU32" s="100"/>
      <c r="LYV32" s="100"/>
      <c r="LYW32" s="100"/>
      <c r="LYX32" s="100"/>
      <c r="LYY32" s="100"/>
      <c r="LYZ32" s="100"/>
      <c r="LZA32" s="100"/>
      <c r="LZB32" s="100"/>
      <c r="LZC32" s="100"/>
      <c r="LZD32" s="100"/>
      <c r="LZE32" s="100"/>
      <c r="LZF32" s="100"/>
      <c r="LZG32" s="100"/>
      <c r="LZH32" s="100"/>
      <c r="LZI32" s="100"/>
      <c r="LZJ32" s="100"/>
      <c r="LZK32" s="100"/>
      <c r="LZL32" s="100"/>
      <c r="LZM32" s="100"/>
      <c r="LZN32" s="100"/>
      <c r="LZO32" s="100"/>
      <c r="LZP32" s="100"/>
      <c r="LZQ32" s="100"/>
      <c r="LZR32" s="100"/>
      <c r="LZS32" s="100"/>
      <c r="LZT32" s="100"/>
      <c r="LZU32" s="100"/>
      <c r="LZV32" s="100"/>
      <c r="LZW32" s="100"/>
      <c r="LZX32" s="100"/>
      <c r="LZY32" s="100"/>
      <c r="LZZ32" s="100"/>
      <c r="MAA32" s="100"/>
      <c r="MAB32" s="100"/>
      <c r="MAC32" s="100"/>
      <c r="MAD32" s="100"/>
      <c r="MAE32" s="100"/>
      <c r="MAF32" s="100"/>
      <c r="MAG32" s="100"/>
      <c r="MAH32" s="100"/>
      <c r="MAI32" s="100"/>
      <c r="MAJ32" s="100"/>
      <c r="MAK32" s="100"/>
      <c r="MAL32" s="100"/>
      <c r="MAM32" s="100"/>
      <c r="MAN32" s="100"/>
      <c r="MAO32" s="100"/>
      <c r="MAP32" s="100"/>
      <c r="MAQ32" s="100"/>
      <c r="MAR32" s="100"/>
      <c r="MAS32" s="100"/>
      <c r="MAT32" s="100"/>
      <c r="MAU32" s="100"/>
      <c r="MAV32" s="100"/>
      <c r="MAW32" s="100"/>
      <c r="MAX32" s="100"/>
      <c r="MAY32" s="100"/>
      <c r="MAZ32" s="100"/>
      <c r="MBA32" s="100"/>
      <c r="MBB32" s="100"/>
      <c r="MBC32" s="100"/>
      <c r="MBD32" s="100"/>
      <c r="MBE32" s="100"/>
      <c r="MBF32" s="100"/>
      <c r="MBG32" s="100"/>
      <c r="MBH32" s="100"/>
      <c r="MBI32" s="100"/>
      <c r="MBJ32" s="100"/>
      <c r="MBK32" s="100"/>
      <c r="MBL32" s="100"/>
      <c r="MBM32" s="100"/>
      <c r="MBN32" s="100"/>
      <c r="MBO32" s="100"/>
      <c r="MBP32" s="100"/>
      <c r="MBQ32" s="100"/>
      <c r="MBR32" s="100"/>
      <c r="MBS32" s="100"/>
      <c r="MBT32" s="100"/>
      <c r="MBU32" s="100"/>
      <c r="MBV32" s="100"/>
      <c r="MBW32" s="100"/>
      <c r="MBX32" s="100"/>
      <c r="MBY32" s="100"/>
      <c r="MBZ32" s="100"/>
      <c r="MCA32" s="100"/>
      <c r="MCB32" s="100"/>
      <c r="MCC32" s="100"/>
      <c r="MCD32" s="100"/>
      <c r="MCE32" s="100"/>
      <c r="MCF32" s="100"/>
      <c r="MCG32" s="100"/>
      <c r="MCH32" s="100"/>
      <c r="MCI32" s="100"/>
      <c r="MCJ32" s="100"/>
      <c r="MCK32" s="100"/>
      <c r="MCL32" s="100"/>
      <c r="MCM32" s="100"/>
      <c r="MCN32" s="100"/>
      <c r="MCO32" s="100"/>
      <c r="MCP32" s="100"/>
      <c r="MCQ32" s="100"/>
      <c r="MCR32" s="100"/>
      <c r="MCS32" s="100"/>
      <c r="MCT32" s="100"/>
      <c r="MCU32" s="100"/>
      <c r="MCV32" s="100"/>
      <c r="MCW32" s="100"/>
      <c r="MCX32" s="100"/>
      <c r="MCY32" s="100"/>
      <c r="MCZ32" s="100"/>
      <c r="MDA32" s="100"/>
      <c r="MDB32" s="100"/>
      <c r="MDC32" s="100"/>
      <c r="MDD32" s="100"/>
      <c r="MDE32" s="100"/>
      <c r="MDF32" s="100"/>
      <c r="MDG32" s="100"/>
      <c r="MDH32" s="100"/>
      <c r="MDI32" s="100"/>
      <c r="MDJ32" s="100"/>
      <c r="MDK32" s="100"/>
      <c r="MDL32" s="100"/>
      <c r="MDM32" s="100"/>
      <c r="MDN32" s="100"/>
      <c r="MDO32" s="100"/>
      <c r="MDP32" s="100"/>
      <c r="MDQ32" s="100"/>
      <c r="MDR32" s="100"/>
      <c r="MDS32" s="100"/>
      <c r="MDT32" s="100"/>
      <c r="MDU32" s="100"/>
      <c r="MDV32" s="100"/>
      <c r="MDW32" s="100"/>
      <c r="MDX32" s="100"/>
      <c r="MDY32" s="100"/>
      <c r="MDZ32" s="100"/>
      <c r="MEA32" s="100"/>
      <c r="MEB32" s="100"/>
      <c r="MEC32" s="100"/>
      <c r="MED32" s="100"/>
      <c r="MEE32" s="100"/>
      <c r="MEF32" s="100"/>
      <c r="MEG32" s="100"/>
      <c r="MEH32" s="100"/>
      <c r="MEI32" s="100"/>
      <c r="MEJ32" s="100"/>
      <c r="MEK32" s="100"/>
      <c r="MEL32" s="100"/>
      <c r="MEM32" s="100"/>
      <c r="MEN32" s="100"/>
      <c r="MEO32" s="100"/>
      <c r="MEP32" s="100"/>
      <c r="MEQ32" s="100"/>
      <c r="MER32" s="100"/>
      <c r="MES32" s="100"/>
      <c r="MET32" s="100"/>
      <c r="MEU32" s="100"/>
      <c r="MEV32" s="100"/>
      <c r="MEW32" s="100"/>
      <c r="MEX32" s="100"/>
      <c r="MEY32" s="100"/>
      <c r="MEZ32" s="100"/>
      <c r="MFA32" s="100"/>
      <c r="MFB32" s="100"/>
      <c r="MFC32" s="100"/>
      <c r="MFD32" s="100"/>
      <c r="MFE32" s="100"/>
      <c r="MFF32" s="100"/>
      <c r="MFG32" s="100"/>
      <c r="MFH32" s="100"/>
      <c r="MFI32" s="100"/>
      <c r="MFJ32" s="100"/>
      <c r="MFK32" s="100"/>
      <c r="MFL32" s="100"/>
      <c r="MFM32" s="100"/>
      <c r="MFN32" s="100"/>
      <c r="MFO32" s="100"/>
      <c r="MFP32" s="100"/>
      <c r="MFQ32" s="100"/>
      <c r="MFR32" s="100"/>
      <c r="MFS32" s="100"/>
      <c r="MFT32" s="100"/>
      <c r="MFU32" s="100"/>
      <c r="MFV32" s="100"/>
      <c r="MFW32" s="100"/>
      <c r="MFX32" s="100"/>
      <c r="MFY32" s="100"/>
      <c r="MFZ32" s="100"/>
      <c r="MGA32" s="100"/>
      <c r="MGB32" s="100"/>
      <c r="MGC32" s="100"/>
      <c r="MGD32" s="100"/>
      <c r="MGE32" s="100"/>
      <c r="MGF32" s="100"/>
      <c r="MGG32" s="100"/>
      <c r="MGH32" s="100"/>
      <c r="MGI32" s="100"/>
      <c r="MGJ32" s="100"/>
      <c r="MGK32" s="100"/>
      <c r="MGL32" s="100"/>
      <c r="MGM32" s="100"/>
      <c r="MGN32" s="100"/>
      <c r="MGO32" s="100"/>
      <c r="MGP32" s="100"/>
      <c r="MGQ32" s="100"/>
      <c r="MGR32" s="100"/>
      <c r="MGS32" s="100"/>
      <c r="MGT32" s="100"/>
      <c r="MGU32" s="100"/>
      <c r="MGV32" s="100"/>
      <c r="MGW32" s="100"/>
      <c r="MGX32" s="100"/>
      <c r="MGY32" s="100"/>
      <c r="MGZ32" s="100"/>
      <c r="MHA32" s="100"/>
      <c r="MHB32" s="100"/>
      <c r="MHC32" s="100"/>
      <c r="MHD32" s="100"/>
      <c r="MHE32" s="100"/>
      <c r="MHF32" s="100"/>
      <c r="MHG32" s="100"/>
      <c r="MHH32" s="100"/>
      <c r="MHI32" s="100"/>
      <c r="MHJ32" s="100"/>
      <c r="MHK32" s="100"/>
      <c r="MHL32" s="100"/>
      <c r="MHM32" s="100"/>
      <c r="MHN32" s="100"/>
      <c r="MHO32" s="100"/>
      <c r="MHP32" s="100"/>
      <c r="MHQ32" s="100"/>
      <c r="MHR32" s="100"/>
      <c r="MHS32" s="100"/>
      <c r="MHT32" s="100"/>
      <c r="MHU32" s="100"/>
      <c r="MHV32" s="100"/>
      <c r="MHW32" s="100"/>
      <c r="MHX32" s="100"/>
      <c r="MHY32" s="100"/>
      <c r="MHZ32" s="100"/>
      <c r="MIA32" s="100"/>
      <c r="MIB32" s="100"/>
      <c r="MIC32" s="100"/>
      <c r="MID32" s="100"/>
      <c r="MIE32" s="100"/>
      <c r="MIF32" s="100"/>
      <c r="MIG32" s="100"/>
      <c r="MIH32" s="100"/>
      <c r="MII32" s="100"/>
      <c r="MIJ32" s="100"/>
      <c r="MIK32" s="100"/>
      <c r="MIL32" s="100"/>
      <c r="MIM32" s="100"/>
      <c r="MIN32" s="100"/>
      <c r="MIO32" s="100"/>
      <c r="MIP32" s="100"/>
      <c r="MIQ32" s="100"/>
      <c r="MIR32" s="100"/>
      <c r="MIS32" s="100"/>
      <c r="MIT32" s="100"/>
      <c r="MIU32" s="100"/>
      <c r="MIV32" s="100"/>
      <c r="MIW32" s="100"/>
      <c r="MIX32" s="100"/>
      <c r="MIY32" s="100"/>
      <c r="MIZ32" s="100"/>
      <c r="MJA32" s="100"/>
      <c r="MJB32" s="100"/>
      <c r="MJC32" s="100"/>
      <c r="MJD32" s="100"/>
      <c r="MJE32" s="100"/>
      <c r="MJF32" s="100"/>
      <c r="MJG32" s="100"/>
      <c r="MJH32" s="100"/>
      <c r="MJI32" s="100"/>
      <c r="MJJ32" s="100"/>
      <c r="MJK32" s="100"/>
      <c r="MJL32" s="100"/>
      <c r="MJM32" s="100"/>
      <c r="MJN32" s="100"/>
      <c r="MJO32" s="100"/>
      <c r="MJP32" s="100"/>
      <c r="MJQ32" s="100"/>
      <c r="MJR32" s="100"/>
      <c r="MJS32" s="100"/>
      <c r="MJT32" s="100"/>
      <c r="MJU32" s="100"/>
      <c r="MJV32" s="100"/>
      <c r="MJW32" s="100"/>
      <c r="MJX32" s="100"/>
      <c r="MJY32" s="100"/>
      <c r="MJZ32" s="100"/>
      <c r="MKA32" s="100"/>
      <c r="MKB32" s="100"/>
      <c r="MKC32" s="100"/>
      <c r="MKD32" s="100"/>
      <c r="MKE32" s="100"/>
      <c r="MKF32" s="100"/>
      <c r="MKG32" s="100"/>
      <c r="MKH32" s="100"/>
      <c r="MKI32" s="100"/>
      <c r="MKJ32" s="100"/>
      <c r="MKK32" s="100"/>
      <c r="MKL32" s="100"/>
      <c r="MKM32" s="100"/>
      <c r="MKN32" s="100"/>
      <c r="MKO32" s="100"/>
      <c r="MKP32" s="100"/>
      <c r="MKQ32" s="100"/>
      <c r="MKR32" s="100"/>
      <c r="MKS32" s="100"/>
      <c r="MKT32" s="100"/>
      <c r="MKU32" s="100"/>
      <c r="MKV32" s="100"/>
      <c r="MKW32" s="100"/>
      <c r="MKX32" s="100"/>
      <c r="MKY32" s="100"/>
      <c r="MKZ32" s="100"/>
      <c r="MLA32" s="100"/>
      <c r="MLB32" s="100"/>
      <c r="MLC32" s="100"/>
      <c r="MLD32" s="100"/>
      <c r="MLE32" s="100"/>
      <c r="MLF32" s="100"/>
      <c r="MLG32" s="100"/>
      <c r="MLH32" s="100"/>
      <c r="MLI32" s="100"/>
      <c r="MLJ32" s="100"/>
      <c r="MLK32" s="100"/>
      <c r="MLL32" s="100"/>
      <c r="MLM32" s="100"/>
      <c r="MLN32" s="100"/>
      <c r="MLO32" s="100"/>
      <c r="MLP32" s="100"/>
      <c r="MLQ32" s="100"/>
      <c r="MLR32" s="100"/>
      <c r="MLS32" s="100"/>
      <c r="MLT32" s="100"/>
      <c r="MLU32" s="100"/>
      <c r="MLV32" s="100"/>
      <c r="MLW32" s="100"/>
      <c r="MLX32" s="100"/>
      <c r="MLY32" s="100"/>
      <c r="MLZ32" s="100"/>
      <c r="MMA32" s="100"/>
      <c r="MMB32" s="100"/>
      <c r="MMC32" s="100"/>
      <c r="MMD32" s="100"/>
      <c r="MME32" s="100"/>
      <c r="MMF32" s="100"/>
      <c r="MMG32" s="100"/>
      <c r="MMH32" s="100"/>
      <c r="MMI32" s="100"/>
      <c r="MMJ32" s="100"/>
      <c r="MMK32" s="100"/>
      <c r="MML32" s="100"/>
      <c r="MMM32" s="100"/>
      <c r="MMN32" s="100"/>
      <c r="MMO32" s="100"/>
      <c r="MMP32" s="100"/>
      <c r="MMQ32" s="100"/>
      <c r="MMR32" s="100"/>
      <c r="MMS32" s="100"/>
      <c r="MMT32" s="100"/>
      <c r="MMU32" s="100"/>
      <c r="MMV32" s="100"/>
      <c r="MMW32" s="100"/>
      <c r="MMX32" s="100"/>
      <c r="MMY32" s="100"/>
      <c r="MMZ32" s="100"/>
      <c r="MNA32" s="100"/>
      <c r="MNB32" s="100"/>
      <c r="MNC32" s="100"/>
      <c r="MND32" s="100"/>
      <c r="MNE32" s="100"/>
      <c r="MNF32" s="100"/>
      <c r="MNG32" s="100"/>
      <c r="MNH32" s="100"/>
      <c r="MNI32" s="100"/>
      <c r="MNJ32" s="100"/>
      <c r="MNK32" s="100"/>
      <c r="MNL32" s="100"/>
      <c r="MNM32" s="100"/>
      <c r="MNN32" s="100"/>
      <c r="MNO32" s="100"/>
      <c r="MNP32" s="100"/>
      <c r="MNQ32" s="100"/>
      <c r="MNR32" s="100"/>
      <c r="MNS32" s="100"/>
      <c r="MNT32" s="100"/>
      <c r="MNU32" s="100"/>
      <c r="MNV32" s="100"/>
      <c r="MNW32" s="100"/>
      <c r="MNX32" s="100"/>
      <c r="MNY32" s="100"/>
      <c r="MNZ32" s="100"/>
      <c r="MOA32" s="100"/>
      <c r="MOB32" s="100"/>
      <c r="MOC32" s="100"/>
      <c r="MOD32" s="100"/>
      <c r="MOE32" s="100"/>
      <c r="MOF32" s="100"/>
      <c r="MOG32" s="100"/>
      <c r="MOH32" s="100"/>
      <c r="MOI32" s="100"/>
      <c r="MOJ32" s="100"/>
      <c r="MOK32" s="100"/>
      <c r="MOL32" s="100"/>
      <c r="MOM32" s="100"/>
      <c r="MON32" s="100"/>
      <c r="MOO32" s="100"/>
      <c r="MOP32" s="100"/>
      <c r="MOQ32" s="100"/>
      <c r="MOR32" s="100"/>
      <c r="MOS32" s="100"/>
      <c r="MOT32" s="100"/>
      <c r="MOU32" s="100"/>
      <c r="MOV32" s="100"/>
      <c r="MOW32" s="100"/>
      <c r="MOX32" s="100"/>
      <c r="MOY32" s="100"/>
      <c r="MOZ32" s="100"/>
      <c r="MPA32" s="100"/>
      <c r="MPB32" s="100"/>
      <c r="MPC32" s="100"/>
      <c r="MPD32" s="100"/>
      <c r="MPE32" s="100"/>
      <c r="MPF32" s="100"/>
      <c r="MPG32" s="100"/>
      <c r="MPH32" s="100"/>
      <c r="MPI32" s="100"/>
      <c r="MPJ32" s="100"/>
      <c r="MPK32" s="100"/>
      <c r="MPL32" s="100"/>
      <c r="MPM32" s="100"/>
      <c r="MPN32" s="100"/>
      <c r="MPO32" s="100"/>
      <c r="MPP32" s="100"/>
      <c r="MPQ32" s="100"/>
      <c r="MPR32" s="100"/>
      <c r="MPS32" s="100"/>
      <c r="MPT32" s="100"/>
      <c r="MPU32" s="100"/>
      <c r="MPV32" s="100"/>
      <c r="MPW32" s="100"/>
      <c r="MPX32" s="100"/>
      <c r="MPY32" s="100"/>
      <c r="MPZ32" s="100"/>
      <c r="MQA32" s="100"/>
      <c r="MQB32" s="100"/>
      <c r="MQC32" s="100"/>
      <c r="MQD32" s="100"/>
      <c r="MQE32" s="100"/>
      <c r="MQF32" s="100"/>
      <c r="MQG32" s="100"/>
      <c r="MQH32" s="100"/>
      <c r="MQI32" s="100"/>
      <c r="MQJ32" s="100"/>
      <c r="MQK32" s="100"/>
      <c r="MQL32" s="100"/>
      <c r="MQM32" s="100"/>
      <c r="MQN32" s="100"/>
      <c r="MQO32" s="100"/>
      <c r="MQP32" s="100"/>
      <c r="MQQ32" s="100"/>
      <c r="MQR32" s="100"/>
      <c r="MQS32" s="100"/>
      <c r="MQT32" s="100"/>
      <c r="MQU32" s="100"/>
      <c r="MQV32" s="100"/>
      <c r="MQW32" s="100"/>
      <c r="MQX32" s="100"/>
      <c r="MQY32" s="100"/>
      <c r="MQZ32" s="100"/>
      <c r="MRA32" s="100"/>
      <c r="MRB32" s="100"/>
      <c r="MRC32" s="100"/>
      <c r="MRD32" s="100"/>
      <c r="MRE32" s="100"/>
      <c r="MRF32" s="100"/>
      <c r="MRG32" s="100"/>
      <c r="MRH32" s="100"/>
      <c r="MRI32" s="100"/>
      <c r="MRJ32" s="100"/>
      <c r="MRK32" s="100"/>
      <c r="MRL32" s="100"/>
      <c r="MRM32" s="100"/>
      <c r="MRN32" s="100"/>
      <c r="MRO32" s="100"/>
      <c r="MRP32" s="100"/>
      <c r="MRQ32" s="100"/>
      <c r="MRR32" s="100"/>
      <c r="MRS32" s="100"/>
      <c r="MRT32" s="100"/>
      <c r="MRU32" s="100"/>
      <c r="MRV32" s="100"/>
      <c r="MRW32" s="100"/>
      <c r="MRX32" s="100"/>
      <c r="MRY32" s="100"/>
      <c r="MRZ32" s="100"/>
      <c r="MSA32" s="100"/>
      <c r="MSB32" s="100"/>
      <c r="MSC32" s="100"/>
      <c r="MSD32" s="100"/>
      <c r="MSE32" s="100"/>
      <c r="MSF32" s="100"/>
      <c r="MSG32" s="100"/>
      <c r="MSH32" s="100"/>
      <c r="MSI32" s="100"/>
      <c r="MSJ32" s="100"/>
      <c r="MSK32" s="100"/>
      <c r="MSL32" s="100"/>
      <c r="MSM32" s="100"/>
      <c r="MSN32" s="100"/>
      <c r="MSO32" s="100"/>
      <c r="MSP32" s="100"/>
      <c r="MSQ32" s="100"/>
      <c r="MSR32" s="100"/>
      <c r="MSS32" s="100"/>
      <c r="MST32" s="100"/>
      <c r="MSU32" s="100"/>
      <c r="MSV32" s="100"/>
      <c r="MSW32" s="100"/>
      <c r="MSX32" s="100"/>
      <c r="MSY32" s="100"/>
      <c r="MSZ32" s="100"/>
      <c r="MTA32" s="100"/>
      <c r="MTB32" s="100"/>
      <c r="MTC32" s="100"/>
      <c r="MTD32" s="100"/>
      <c r="MTE32" s="100"/>
      <c r="MTF32" s="100"/>
      <c r="MTG32" s="100"/>
      <c r="MTH32" s="100"/>
      <c r="MTI32" s="100"/>
      <c r="MTJ32" s="100"/>
      <c r="MTK32" s="100"/>
      <c r="MTL32" s="100"/>
      <c r="MTM32" s="100"/>
      <c r="MTN32" s="100"/>
      <c r="MTO32" s="100"/>
      <c r="MTP32" s="100"/>
      <c r="MTQ32" s="100"/>
      <c r="MTR32" s="100"/>
      <c r="MTS32" s="100"/>
      <c r="MTT32" s="100"/>
      <c r="MTU32" s="100"/>
      <c r="MTV32" s="100"/>
      <c r="MTW32" s="100"/>
      <c r="MTX32" s="100"/>
      <c r="MTY32" s="100"/>
      <c r="MTZ32" s="100"/>
      <c r="MUA32" s="100"/>
      <c r="MUB32" s="100"/>
      <c r="MUC32" s="100"/>
      <c r="MUD32" s="100"/>
      <c r="MUE32" s="100"/>
      <c r="MUF32" s="100"/>
      <c r="MUG32" s="100"/>
      <c r="MUH32" s="100"/>
      <c r="MUI32" s="100"/>
      <c r="MUJ32" s="100"/>
      <c r="MUK32" s="100"/>
      <c r="MUL32" s="100"/>
      <c r="MUM32" s="100"/>
      <c r="MUN32" s="100"/>
      <c r="MUO32" s="100"/>
      <c r="MUP32" s="100"/>
      <c r="MUQ32" s="100"/>
      <c r="MUR32" s="100"/>
      <c r="MUS32" s="100"/>
      <c r="MUT32" s="100"/>
      <c r="MUU32" s="100"/>
      <c r="MUV32" s="100"/>
      <c r="MUW32" s="100"/>
      <c r="MUX32" s="100"/>
      <c r="MUY32" s="100"/>
      <c r="MUZ32" s="100"/>
      <c r="MVA32" s="100"/>
      <c r="MVB32" s="100"/>
      <c r="MVC32" s="100"/>
      <c r="MVD32" s="100"/>
      <c r="MVE32" s="100"/>
      <c r="MVF32" s="100"/>
      <c r="MVG32" s="100"/>
      <c r="MVH32" s="100"/>
      <c r="MVI32" s="100"/>
      <c r="MVJ32" s="100"/>
      <c r="MVK32" s="100"/>
      <c r="MVL32" s="100"/>
      <c r="MVM32" s="100"/>
      <c r="MVN32" s="100"/>
      <c r="MVO32" s="100"/>
      <c r="MVP32" s="100"/>
      <c r="MVQ32" s="100"/>
      <c r="MVR32" s="100"/>
      <c r="MVS32" s="100"/>
      <c r="MVT32" s="100"/>
      <c r="MVU32" s="100"/>
      <c r="MVV32" s="100"/>
      <c r="MVW32" s="100"/>
      <c r="MVX32" s="100"/>
      <c r="MVY32" s="100"/>
      <c r="MVZ32" s="100"/>
      <c r="MWA32" s="100"/>
      <c r="MWB32" s="100"/>
      <c r="MWC32" s="100"/>
      <c r="MWD32" s="100"/>
      <c r="MWE32" s="100"/>
      <c r="MWF32" s="100"/>
      <c r="MWG32" s="100"/>
      <c r="MWH32" s="100"/>
      <c r="MWI32" s="100"/>
      <c r="MWJ32" s="100"/>
      <c r="MWK32" s="100"/>
      <c r="MWL32" s="100"/>
      <c r="MWM32" s="100"/>
      <c r="MWN32" s="100"/>
      <c r="MWO32" s="100"/>
      <c r="MWP32" s="100"/>
      <c r="MWQ32" s="100"/>
      <c r="MWR32" s="100"/>
      <c r="MWS32" s="100"/>
      <c r="MWT32" s="100"/>
      <c r="MWU32" s="100"/>
      <c r="MWV32" s="100"/>
      <c r="MWW32" s="100"/>
      <c r="MWX32" s="100"/>
      <c r="MWY32" s="100"/>
      <c r="MWZ32" s="100"/>
      <c r="MXA32" s="100"/>
      <c r="MXB32" s="100"/>
      <c r="MXC32" s="100"/>
      <c r="MXD32" s="100"/>
      <c r="MXE32" s="100"/>
      <c r="MXF32" s="100"/>
      <c r="MXG32" s="100"/>
      <c r="MXH32" s="100"/>
      <c r="MXI32" s="100"/>
      <c r="MXJ32" s="100"/>
      <c r="MXK32" s="100"/>
      <c r="MXL32" s="100"/>
      <c r="MXM32" s="100"/>
      <c r="MXN32" s="100"/>
      <c r="MXO32" s="100"/>
      <c r="MXP32" s="100"/>
      <c r="MXQ32" s="100"/>
      <c r="MXR32" s="100"/>
      <c r="MXS32" s="100"/>
      <c r="MXT32" s="100"/>
      <c r="MXU32" s="100"/>
      <c r="MXV32" s="100"/>
      <c r="MXW32" s="100"/>
      <c r="MXX32" s="100"/>
      <c r="MXY32" s="100"/>
      <c r="MXZ32" s="100"/>
      <c r="MYA32" s="100"/>
      <c r="MYB32" s="100"/>
      <c r="MYC32" s="100"/>
      <c r="MYD32" s="100"/>
      <c r="MYE32" s="100"/>
      <c r="MYF32" s="100"/>
      <c r="MYG32" s="100"/>
      <c r="MYH32" s="100"/>
      <c r="MYI32" s="100"/>
      <c r="MYJ32" s="100"/>
      <c r="MYK32" s="100"/>
      <c r="MYL32" s="100"/>
      <c r="MYM32" s="100"/>
      <c r="MYN32" s="100"/>
      <c r="MYO32" s="100"/>
      <c r="MYP32" s="100"/>
      <c r="MYQ32" s="100"/>
      <c r="MYR32" s="100"/>
      <c r="MYS32" s="100"/>
      <c r="MYT32" s="100"/>
      <c r="MYU32" s="100"/>
      <c r="MYV32" s="100"/>
      <c r="MYW32" s="100"/>
      <c r="MYX32" s="100"/>
      <c r="MYY32" s="100"/>
      <c r="MYZ32" s="100"/>
      <c r="MZA32" s="100"/>
      <c r="MZB32" s="100"/>
      <c r="MZC32" s="100"/>
      <c r="MZD32" s="100"/>
      <c r="MZE32" s="100"/>
      <c r="MZF32" s="100"/>
      <c r="MZG32" s="100"/>
      <c r="MZH32" s="100"/>
      <c r="MZI32" s="100"/>
      <c r="MZJ32" s="100"/>
      <c r="MZK32" s="100"/>
      <c r="MZL32" s="100"/>
      <c r="MZM32" s="100"/>
      <c r="MZN32" s="100"/>
      <c r="MZO32" s="100"/>
      <c r="MZP32" s="100"/>
      <c r="MZQ32" s="100"/>
      <c r="MZR32" s="100"/>
      <c r="MZS32" s="100"/>
      <c r="MZT32" s="100"/>
      <c r="MZU32" s="100"/>
      <c r="MZV32" s="100"/>
      <c r="MZW32" s="100"/>
      <c r="MZX32" s="100"/>
      <c r="MZY32" s="100"/>
      <c r="MZZ32" s="100"/>
      <c r="NAA32" s="100"/>
      <c r="NAB32" s="100"/>
      <c r="NAC32" s="100"/>
      <c r="NAD32" s="100"/>
      <c r="NAE32" s="100"/>
      <c r="NAF32" s="100"/>
      <c r="NAG32" s="100"/>
      <c r="NAH32" s="100"/>
      <c r="NAI32" s="100"/>
      <c r="NAJ32" s="100"/>
      <c r="NAK32" s="100"/>
      <c r="NAL32" s="100"/>
      <c r="NAM32" s="100"/>
      <c r="NAN32" s="100"/>
      <c r="NAO32" s="100"/>
      <c r="NAP32" s="100"/>
      <c r="NAQ32" s="100"/>
      <c r="NAR32" s="100"/>
      <c r="NAS32" s="100"/>
      <c r="NAT32" s="100"/>
      <c r="NAU32" s="100"/>
      <c r="NAV32" s="100"/>
      <c r="NAW32" s="100"/>
      <c r="NAX32" s="100"/>
      <c r="NAY32" s="100"/>
      <c r="NAZ32" s="100"/>
      <c r="NBA32" s="100"/>
      <c r="NBB32" s="100"/>
      <c r="NBC32" s="100"/>
      <c r="NBD32" s="100"/>
      <c r="NBE32" s="100"/>
      <c r="NBF32" s="100"/>
      <c r="NBG32" s="100"/>
      <c r="NBH32" s="100"/>
      <c r="NBI32" s="100"/>
      <c r="NBJ32" s="100"/>
      <c r="NBK32" s="100"/>
      <c r="NBL32" s="100"/>
      <c r="NBM32" s="100"/>
      <c r="NBN32" s="100"/>
      <c r="NBO32" s="100"/>
      <c r="NBP32" s="100"/>
      <c r="NBQ32" s="100"/>
      <c r="NBR32" s="100"/>
      <c r="NBS32" s="100"/>
      <c r="NBT32" s="100"/>
      <c r="NBU32" s="100"/>
      <c r="NBV32" s="100"/>
      <c r="NBW32" s="100"/>
      <c r="NBX32" s="100"/>
      <c r="NBY32" s="100"/>
      <c r="NBZ32" s="100"/>
      <c r="NCA32" s="100"/>
      <c r="NCB32" s="100"/>
      <c r="NCC32" s="100"/>
      <c r="NCD32" s="100"/>
      <c r="NCE32" s="100"/>
      <c r="NCF32" s="100"/>
      <c r="NCG32" s="100"/>
      <c r="NCH32" s="100"/>
      <c r="NCI32" s="100"/>
      <c r="NCJ32" s="100"/>
      <c r="NCK32" s="100"/>
      <c r="NCL32" s="100"/>
      <c r="NCM32" s="100"/>
      <c r="NCN32" s="100"/>
      <c r="NCO32" s="100"/>
      <c r="NCP32" s="100"/>
      <c r="NCQ32" s="100"/>
      <c r="NCR32" s="100"/>
      <c r="NCS32" s="100"/>
      <c r="NCT32" s="100"/>
      <c r="NCU32" s="100"/>
      <c r="NCV32" s="100"/>
      <c r="NCW32" s="100"/>
      <c r="NCX32" s="100"/>
      <c r="NCY32" s="100"/>
      <c r="NCZ32" s="100"/>
      <c r="NDA32" s="100"/>
      <c r="NDB32" s="100"/>
      <c r="NDC32" s="100"/>
      <c r="NDD32" s="100"/>
      <c r="NDE32" s="100"/>
      <c r="NDF32" s="100"/>
      <c r="NDG32" s="100"/>
      <c r="NDH32" s="100"/>
      <c r="NDI32" s="100"/>
      <c r="NDJ32" s="100"/>
      <c r="NDK32" s="100"/>
      <c r="NDL32" s="100"/>
      <c r="NDM32" s="100"/>
      <c r="NDN32" s="100"/>
      <c r="NDO32" s="100"/>
      <c r="NDP32" s="100"/>
      <c r="NDQ32" s="100"/>
      <c r="NDR32" s="100"/>
      <c r="NDS32" s="100"/>
      <c r="NDT32" s="100"/>
      <c r="NDU32" s="100"/>
      <c r="NDV32" s="100"/>
      <c r="NDW32" s="100"/>
      <c r="NDX32" s="100"/>
      <c r="NDY32" s="100"/>
      <c r="NDZ32" s="100"/>
      <c r="NEA32" s="100"/>
      <c r="NEB32" s="100"/>
      <c r="NEC32" s="100"/>
      <c r="NED32" s="100"/>
      <c r="NEE32" s="100"/>
      <c r="NEF32" s="100"/>
      <c r="NEG32" s="100"/>
      <c r="NEH32" s="100"/>
      <c r="NEI32" s="100"/>
      <c r="NEJ32" s="100"/>
      <c r="NEK32" s="100"/>
      <c r="NEL32" s="100"/>
      <c r="NEM32" s="100"/>
      <c r="NEN32" s="100"/>
      <c r="NEO32" s="100"/>
      <c r="NEP32" s="100"/>
      <c r="NEQ32" s="100"/>
      <c r="NER32" s="100"/>
      <c r="NES32" s="100"/>
      <c r="NET32" s="100"/>
      <c r="NEU32" s="100"/>
      <c r="NEV32" s="100"/>
      <c r="NEW32" s="100"/>
      <c r="NEX32" s="100"/>
      <c r="NEY32" s="100"/>
      <c r="NEZ32" s="100"/>
      <c r="NFA32" s="100"/>
      <c r="NFB32" s="100"/>
      <c r="NFC32" s="100"/>
      <c r="NFD32" s="100"/>
      <c r="NFE32" s="100"/>
      <c r="NFF32" s="100"/>
      <c r="NFG32" s="100"/>
      <c r="NFH32" s="100"/>
      <c r="NFI32" s="100"/>
      <c r="NFJ32" s="100"/>
      <c r="NFK32" s="100"/>
      <c r="NFL32" s="100"/>
      <c r="NFM32" s="100"/>
      <c r="NFN32" s="100"/>
      <c r="NFO32" s="100"/>
      <c r="NFP32" s="100"/>
      <c r="NFQ32" s="100"/>
      <c r="NFR32" s="100"/>
      <c r="NFS32" s="100"/>
      <c r="NFT32" s="100"/>
      <c r="NFU32" s="100"/>
      <c r="NFV32" s="100"/>
      <c r="NFW32" s="100"/>
      <c r="NFX32" s="100"/>
      <c r="NFY32" s="100"/>
      <c r="NFZ32" s="100"/>
      <c r="NGA32" s="100"/>
      <c r="NGB32" s="100"/>
      <c r="NGC32" s="100"/>
      <c r="NGD32" s="100"/>
      <c r="NGE32" s="100"/>
      <c r="NGF32" s="100"/>
      <c r="NGG32" s="100"/>
      <c r="NGH32" s="100"/>
      <c r="NGI32" s="100"/>
      <c r="NGJ32" s="100"/>
      <c r="NGK32" s="100"/>
      <c r="NGL32" s="100"/>
      <c r="NGM32" s="100"/>
      <c r="NGN32" s="100"/>
      <c r="NGO32" s="100"/>
      <c r="NGP32" s="100"/>
      <c r="NGQ32" s="100"/>
      <c r="NGR32" s="100"/>
      <c r="NGS32" s="100"/>
      <c r="NGT32" s="100"/>
      <c r="NGU32" s="100"/>
      <c r="NGV32" s="100"/>
      <c r="NGW32" s="100"/>
      <c r="NGX32" s="100"/>
      <c r="NGY32" s="100"/>
      <c r="NGZ32" s="100"/>
      <c r="NHA32" s="100"/>
      <c r="NHB32" s="100"/>
      <c r="NHC32" s="100"/>
      <c r="NHD32" s="100"/>
      <c r="NHE32" s="100"/>
      <c r="NHF32" s="100"/>
      <c r="NHG32" s="100"/>
      <c r="NHH32" s="100"/>
      <c r="NHI32" s="100"/>
      <c r="NHJ32" s="100"/>
      <c r="NHK32" s="100"/>
      <c r="NHL32" s="100"/>
      <c r="NHM32" s="100"/>
      <c r="NHN32" s="100"/>
      <c r="NHO32" s="100"/>
      <c r="NHP32" s="100"/>
      <c r="NHQ32" s="100"/>
      <c r="NHR32" s="100"/>
      <c r="NHS32" s="100"/>
      <c r="NHT32" s="100"/>
      <c r="NHU32" s="100"/>
      <c r="NHV32" s="100"/>
      <c r="NHW32" s="100"/>
      <c r="NHX32" s="100"/>
      <c r="NHY32" s="100"/>
      <c r="NHZ32" s="100"/>
      <c r="NIA32" s="100"/>
      <c r="NIB32" s="100"/>
      <c r="NIC32" s="100"/>
      <c r="NID32" s="100"/>
      <c r="NIE32" s="100"/>
      <c r="NIF32" s="100"/>
      <c r="NIG32" s="100"/>
      <c r="NIH32" s="100"/>
      <c r="NII32" s="100"/>
      <c r="NIJ32" s="100"/>
      <c r="NIK32" s="100"/>
      <c r="NIL32" s="100"/>
      <c r="NIM32" s="100"/>
      <c r="NIN32" s="100"/>
      <c r="NIO32" s="100"/>
      <c r="NIP32" s="100"/>
      <c r="NIQ32" s="100"/>
      <c r="NIR32" s="100"/>
      <c r="NIS32" s="100"/>
      <c r="NIT32" s="100"/>
      <c r="NIU32" s="100"/>
      <c r="NIV32" s="100"/>
      <c r="NIW32" s="100"/>
      <c r="NIX32" s="100"/>
      <c r="NIY32" s="100"/>
      <c r="NIZ32" s="100"/>
      <c r="NJA32" s="100"/>
      <c r="NJB32" s="100"/>
      <c r="NJC32" s="100"/>
      <c r="NJD32" s="100"/>
      <c r="NJE32" s="100"/>
      <c r="NJF32" s="100"/>
      <c r="NJG32" s="100"/>
      <c r="NJH32" s="100"/>
      <c r="NJI32" s="100"/>
      <c r="NJJ32" s="100"/>
      <c r="NJK32" s="100"/>
      <c r="NJL32" s="100"/>
      <c r="NJM32" s="100"/>
      <c r="NJN32" s="100"/>
      <c r="NJO32" s="100"/>
      <c r="NJP32" s="100"/>
      <c r="NJQ32" s="100"/>
      <c r="NJR32" s="100"/>
      <c r="NJS32" s="100"/>
      <c r="NJT32" s="100"/>
      <c r="NJU32" s="100"/>
      <c r="NJV32" s="100"/>
      <c r="NJW32" s="100"/>
      <c r="NJX32" s="100"/>
      <c r="NJY32" s="100"/>
      <c r="NJZ32" s="100"/>
      <c r="NKA32" s="100"/>
      <c r="NKB32" s="100"/>
      <c r="NKC32" s="100"/>
      <c r="NKD32" s="100"/>
      <c r="NKE32" s="100"/>
      <c r="NKF32" s="100"/>
      <c r="NKG32" s="100"/>
      <c r="NKH32" s="100"/>
      <c r="NKI32" s="100"/>
      <c r="NKJ32" s="100"/>
      <c r="NKK32" s="100"/>
      <c r="NKL32" s="100"/>
      <c r="NKM32" s="100"/>
      <c r="NKN32" s="100"/>
      <c r="NKO32" s="100"/>
      <c r="NKP32" s="100"/>
      <c r="NKQ32" s="100"/>
      <c r="NKR32" s="100"/>
      <c r="NKS32" s="100"/>
      <c r="NKT32" s="100"/>
      <c r="NKU32" s="100"/>
      <c r="NKV32" s="100"/>
      <c r="NKW32" s="100"/>
      <c r="NKX32" s="100"/>
      <c r="NKY32" s="100"/>
      <c r="NKZ32" s="100"/>
      <c r="NLA32" s="100"/>
      <c r="NLB32" s="100"/>
      <c r="NLC32" s="100"/>
      <c r="NLD32" s="100"/>
      <c r="NLE32" s="100"/>
      <c r="NLF32" s="100"/>
      <c r="NLG32" s="100"/>
      <c r="NLH32" s="100"/>
      <c r="NLI32" s="100"/>
      <c r="NLJ32" s="100"/>
      <c r="NLK32" s="100"/>
      <c r="NLL32" s="100"/>
      <c r="NLM32" s="100"/>
      <c r="NLN32" s="100"/>
      <c r="NLO32" s="100"/>
      <c r="NLP32" s="100"/>
      <c r="NLQ32" s="100"/>
      <c r="NLR32" s="100"/>
      <c r="NLS32" s="100"/>
      <c r="NLT32" s="100"/>
      <c r="NLU32" s="100"/>
      <c r="NLV32" s="100"/>
      <c r="NLW32" s="100"/>
      <c r="NLX32" s="100"/>
      <c r="NLY32" s="100"/>
      <c r="NLZ32" s="100"/>
      <c r="NMA32" s="100"/>
      <c r="NMB32" s="100"/>
      <c r="NMC32" s="100"/>
      <c r="NMD32" s="100"/>
      <c r="NME32" s="100"/>
      <c r="NMF32" s="100"/>
      <c r="NMG32" s="100"/>
      <c r="NMH32" s="100"/>
      <c r="NMI32" s="100"/>
      <c r="NMJ32" s="100"/>
      <c r="NMK32" s="100"/>
      <c r="NML32" s="100"/>
      <c r="NMM32" s="100"/>
      <c r="NMN32" s="100"/>
      <c r="NMO32" s="100"/>
      <c r="NMP32" s="100"/>
      <c r="NMQ32" s="100"/>
      <c r="NMR32" s="100"/>
      <c r="NMS32" s="100"/>
      <c r="NMT32" s="100"/>
      <c r="NMU32" s="100"/>
      <c r="NMV32" s="100"/>
      <c r="NMW32" s="100"/>
      <c r="NMX32" s="100"/>
      <c r="NMY32" s="100"/>
      <c r="NMZ32" s="100"/>
      <c r="NNA32" s="100"/>
      <c r="NNB32" s="100"/>
      <c r="NNC32" s="100"/>
      <c r="NND32" s="100"/>
      <c r="NNE32" s="100"/>
      <c r="NNF32" s="100"/>
      <c r="NNG32" s="100"/>
      <c r="NNH32" s="100"/>
      <c r="NNI32" s="100"/>
      <c r="NNJ32" s="100"/>
      <c r="NNK32" s="100"/>
      <c r="NNL32" s="100"/>
      <c r="NNM32" s="100"/>
      <c r="NNN32" s="100"/>
      <c r="NNO32" s="100"/>
      <c r="NNP32" s="100"/>
      <c r="NNQ32" s="100"/>
      <c r="NNR32" s="100"/>
      <c r="NNS32" s="100"/>
      <c r="NNT32" s="100"/>
      <c r="NNU32" s="100"/>
      <c r="NNV32" s="100"/>
      <c r="NNW32" s="100"/>
      <c r="NNX32" s="100"/>
      <c r="NNY32" s="100"/>
      <c r="NNZ32" s="100"/>
      <c r="NOA32" s="100"/>
      <c r="NOB32" s="100"/>
      <c r="NOC32" s="100"/>
      <c r="NOD32" s="100"/>
      <c r="NOE32" s="100"/>
      <c r="NOF32" s="100"/>
      <c r="NOG32" s="100"/>
      <c r="NOH32" s="100"/>
      <c r="NOI32" s="100"/>
      <c r="NOJ32" s="100"/>
      <c r="NOK32" s="100"/>
      <c r="NOL32" s="100"/>
      <c r="NOM32" s="100"/>
      <c r="NON32" s="100"/>
      <c r="NOO32" s="100"/>
      <c r="NOP32" s="100"/>
      <c r="NOQ32" s="100"/>
      <c r="NOR32" s="100"/>
      <c r="NOS32" s="100"/>
      <c r="NOT32" s="100"/>
      <c r="NOU32" s="100"/>
      <c r="NOV32" s="100"/>
      <c r="NOW32" s="100"/>
      <c r="NOX32" s="100"/>
      <c r="NOY32" s="100"/>
      <c r="NOZ32" s="100"/>
      <c r="NPA32" s="100"/>
      <c r="NPB32" s="100"/>
      <c r="NPC32" s="100"/>
      <c r="NPD32" s="100"/>
      <c r="NPE32" s="100"/>
      <c r="NPF32" s="100"/>
      <c r="NPG32" s="100"/>
      <c r="NPH32" s="100"/>
      <c r="NPI32" s="100"/>
      <c r="NPJ32" s="100"/>
      <c r="NPK32" s="100"/>
      <c r="NPL32" s="100"/>
      <c r="NPM32" s="100"/>
      <c r="NPN32" s="100"/>
      <c r="NPO32" s="100"/>
      <c r="NPP32" s="100"/>
      <c r="NPQ32" s="100"/>
      <c r="NPR32" s="100"/>
      <c r="NPS32" s="100"/>
      <c r="NPT32" s="100"/>
      <c r="NPU32" s="100"/>
      <c r="NPV32" s="100"/>
      <c r="NPW32" s="100"/>
      <c r="NPX32" s="100"/>
      <c r="NPY32" s="100"/>
      <c r="NPZ32" s="100"/>
      <c r="NQA32" s="100"/>
      <c r="NQB32" s="100"/>
      <c r="NQC32" s="100"/>
      <c r="NQD32" s="100"/>
      <c r="NQE32" s="100"/>
      <c r="NQF32" s="100"/>
      <c r="NQG32" s="100"/>
      <c r="NQH32" s="100"/>
      <c r="NQI32" s="100"/>
      <c r="NQJ32" s="100"/>
      <c r="NQK32" s="100"/>
      <c r="NQL32" s="100"/>
      <c r="NQM32" s="100"/>
      <c r="NQN32" s="100"/>
      <c r="NQO32" s="100"/>
      <c r="NQP32" s="100"/>
      <c r="NQQ32" s="100"/>
      <c r="NQR32" s="100"/>
      <c r="NQS32" s="100"/>
      <c r="NQT32" s="100"/>
      <c r="NQU32" s="100"/>
      <c r="NQV32" s="100"/>
      <c r="NQW32" s="100"/>
      <c r="NQX32" s="100"/>
      <c r="NQY32" s="100"/>
      <c r="NQZ32" s="100"/>
      <c r="NRA32" s="100"/>
      <c r="NRB32" s="100"/>
      <c r="NRC32" s="100"/>
      <c r="NRD32" s="100"/>
      <c r="NRE32" s="100"/>
      <c r="NRF32" s="100"/>
      <c r="NRG32" s="100"/>
      <c r="NRH32" s="100"/>
      <c r="NRI32" s="100"/>
      <c r="NRJ32" s="100"/>
      <c r="NRK32" s="100"/>
      <c r="NRL32" s="100"/>
      <c r="NRM32" s="100"/>
      <c r="NRN32" s="100"/>
      <c r="NRO32" s="100"/>
      <c r="NRP32" s="100"/>
      <c r="NRQ32" s="100"/>
      <c r="NRR32" s="100"/>
      <c r="NRS32" s="100"/>
      <c r="NRT32" s="100"/>
      <c r="NRU32" s="100"/>
      <c r="NRV32" s="100"/>
      <c r="NRW32" s="100"/>
      <c r="NRX32" s="100"/>
      <c r="NRY32" s="100"/>
      <c r="NRZ32" s="100"/>
      <c r="NSA32" s="100"/>
      <c r="NSB32" s="100"/>
      <c r="NSC32" s="100"/>
      <c r="NSD32" s="100"/>
      <c r="NSE32" s="100"/>
      <c r="NSF32" s="100"/>
      <c r="NSG32" s="100"/>
      <c r="NSH32" s="100"/>
      <c r="NSI32" s="100"/>
      <c r="NSJ32" s="100"/>
      <c r="NSK32" s="100"/>
      <c r="NSL32" s="100"/>
      <c r="NSM32" s="100"/>
      <c r="NSN32" s="100"/>
      <c r="NSO32" s="100"/>
      <c r="NSP32" s="100"/>
      <c r="NSQ32" s="100"/>
      <c r="NSR32" s="100"/>
      <c r="NSS32" s="100"/>
      <c r="NST32" s="100"/>
      <c r="NSU32" s="100"/>
      <c r="NSV32" s="100"/>
      <c r="NSW32" s="100"/>
      <c r="NSX32" s="100"/>
      <c r="NSY32" s="100"/>
      <c r="NSZ32" s="100"/>
      <c r="NTA32" s="100"/>
      <c r="NTB32" s="100"/>
      <c r="NTC32" s="100"/>
      <c r="NTD32" s="100"/>
      <c r="NTE32" s="100"/>
      <c r="NTF32" s="100"/>
      <c r="NTG32" s="100"/>
      <c r="NTH32" s="100"/>
      <c r="NTI32" s="100"/>
      <c r="NTJ32" s="100"/>
      <c r="NTK32" s="100"/>
      <c r="NTL32" s="100"/>
      <c r="NTM32" s="100"/>
      <c r="NTN32" s="100"/>
      <c r="NTO32" s="100"/>
      <c r="NTP32" s="100"/>
      <c r="NTQ32" s="100"/>
      <c r="NTR32" s="100"/>
      <c r="NTS32" s="100"/>
      <c r="NTT32" s="100"/>
      <c r="NTU32" s="100"/>
      <c r="NTV32" s="100"/>
      <c r="NTW32" s="100"/>
      <c r="NTX32" s="100"/>
      <c r="NTY32" s="100"/>
      <c r="NTZ32" s="100"/>
      <c r="NUA32" s="100"/>
      <c r="NUB32" s="100"/>
      <c r="NUC32" s="100"/>
      <c r="NUD32" s="100"/>
      <c r="NUE32" s="100"/>
      <c r="NUF32" s="100"/>
      <c r="NUG32" s="100"/>
      <c r="NUH32" s="100"/>
      <c r="NUI32" s="100"/>
      <c r="NUJ32" s="100"/>
      <c r="NUK32" s="100"/>
      <c r="NUL32" s="100"/>
      <c r="NUM32" s="100"/>
      <c r="NUN32" s="100"/>
      <c r="NUO32" s="100"/>
      <c r="NUP32" s="100"/>
      <c r="NUQ32" s="100"/>
      <c r="NUR32" s="100"/>
      <c r="NUS32" s="100"/>
      <c r="NUT32" s="100"/>
      <c r="NUU32" s="100"/>
      <c r="NUV32" s="100"/>
      <c r="NUW32" s="100"/>
      <c r="NUX32" s="100"/>
      <c r="NUY32" s="100"/>
      <c r="NUZ32" s="100"/>
      <c r="NVA32" s="100"/>
      <c r="NVB32" s="100"/>
      <c r="NVC32" s="100"/>
      <c r="NVD32" s="100"/>
      <c r="NVE32" s="100"/>
      <c r="NVF32" s="100"/>
      <c r="NVG32" s="100"/>
      <c r="NVH32" s="100"/>
      <c r="NVI32" s="100"/>
      <c r="NVJ32" s="100"/>
      <c r="NVK32" s="100"/>
      <c r="NVL32" s="100"/>
      <c r="NVM32" s="100"/>
      <c r="NVN32" s="100"/>
      <c r="NVO32" s="100"/>
      <c r="NVP32" s="100"/>
      <c r="NVQ32" s="100"/>
      <c r="NVR32" s="100"/>
      <c r="NVS32" s="100"/>
      <c r="NVT32" s="100"/>
      <c r="NVU32" s="100"/>
      <c r="NVV32" s="100"/>
      <c r="NVW32" s="100"/>
      <c r="NVX32" s="100"/>
      <c r="NVY32" s="100"/>
      <c r="NVZ32" s="100"/>
      <c r="NWA32" s="100"/>
      <c r="NWB32" s="100"/>
      <c r="NWC32" s="100"/>
      <c r="NWD32" s="100"/>
      <c r="NWE32" s="100"/>
      <c r="NWF32" s="100"/>
      <c r="NWG32" s="100"/>
      <c r="NWH32" s="100"/>
      <c r="NWI32" s="100"/>
      <c r="NWJ32" s="100"/>
      <c r="NWK32" s="100"/>
      <c r="NWL32" s="100"/>
      <c r="NWM32" s="100"/>
      <c r="NWN32" s="100"/>
      <c r="NWO32" s="100"/>
      <c r="NWP32" s="100"/>
      <c r="NWQ32" s="100"/>
      <c r="NWR32" s="100"/>
      <c r="NWS32" s="100"/>
      <c r="NWT32" s="100"/>
      <c r="NWU32" s="100"/>
      <c r="NWV32" s="100"/>
      <c r="NWW32" s="100"/>
      <c r="NWX32" s="100"/>
      <c r="NWY32" s="100"/>
      <c r="NWZ32" s="100"/>
      <c r="NXA32" s="100"/>
      <c r="NXB32" s="100"/>
      <c r="NXC32" s="100"/>
      <c r="NXD32" s="100"/>
      <c r="NXE32" s="100"/>
      <c r="NXF32" s="100"/>
      <c r="NXG32" s="100"/>
      <c r="NXH32" s="100"/>
      <c r="NXI32" s="100"/>
      <c r="NXJ32" s="100"/>
      <c r="NXK32" s="100"/>
      <c r="NXL32" s="100"/>
      <c r="NXM32" s="100"/>
      <c r="NXN32" s="100"/>
      <c r="NXO32" s="100"/>
      <c r="NXP32" s="100"/>
      <c r="NXQ32" s="100"/>
      <c r="NXR32" s="100"/>
      <c r="NXS32" s="100"/>
      <c r="NXT32" s="100"/>
      <c r="NXU32" s="100"/>
      <c r="NXV32" s="100"/>
      <c r="NXW32" s="100"/>
      <c r="NXX32" s="100"/>
      <c r="NXY32" s="100"/>
      <c r="NXZ32" s="100"/>
      <c r="NYA32" s="100"/>
      <c r="NYB32" s="100"/>
      <c r="NYC32" s="100"/>
      <c r="NYD32" s="100"/>
      <c r="NYE32" s="100"/>
      <c r="NYF32" s="100"/>
      <c r="NYG32" s="100"/>
      <c r="NYH32" s="100"/>
      <c r="NYI32" s="100"/>
      <c r="NYJ32" s="100"/>
      <c r="NYK32" s="100"/>
      <c r="NYL32" s="100"/>
      <c r="NYM32" s="100"/>
      <c r="NYN32" s="100"/>
      <c r="NYO32" s="100"/>
      <c r="NYP32" s="100"/>
      <c r="NYQ32" s="100"/>
      <c r="NYR32" s="100"/>
      <c r="NYS32" s="100"/>
      <c r="NYT32" s="100"/>
      <c r="NYU32" s="100"/>
      <c r="NYV32" s="100"/>
      <c r="NYW32" s="100"/>
      <c r="NYX32" s="100"/>
      <c r="NYY32" s="100"/>
      <c r="NYZ32" s="100"/>
      <c r="NZA32" s="100"/>
      <c r="NZB32" s="100"/>
      <c r="NZC32" s="100"/>
      <c r="NZD32" s="100"/>
      <c r="NZE32" s="100"/>
      <c r="NZF32" s="100"/>
      <c r="NZG32" s="100"/>
      <c r="NZH32" s="100"/>
      <c r="NZI32" s="100"/>
      <c r="NZJ32" s="100"/>
      <c r="NZK32" s="100"/>
      <c r="NZL32" s="100"/>
      <c r="NZM32" s="100"/>
      <c r="NZN32" s="100"/>
      <c r="NZO32" s="100"/>
      <c r="NZP32" s="100"/>
      <c r="NZQ32" s="100"/>
      <c r="NZR32" s="100"/>
      <c r="NZS32" s="100"/>
      <c r="NZT32" s="100"/>
      <c r="NZU32" s="100"/>
      <c r="NZV32" s="100"/>
      <c r="NZW32" s="100"/>
      <c r="NZX32" s="100"/>
      <c r="NZY32" s="100"/>
      <c r="NZZ32" s="100"/>
      <c r="OAA32" s="100"/>
      <c r="OAB32" s="100"/>
      <c r="OAC32" s="100"/>
      <c r="OAD32" s="100"/>
      <c r="OAE32" s="100"/>
      <c r="OAF32" s="100"/>
      <c r="OAG32" s="100"/>
      <c r="OAH32" s="100"/>
      <c r="OAI32" s="100"/>
      <c r="OAJ32" s="100"/>
      <c r="OAK32" s="100"/>
      <c r="OAL32" s="100"/>
      <c r="OAM32" s="100"/>
      <c r="OAN32" s="100"/>
      <c r="OAO32" s="100"/>
      <c r="OAP32" s="100"/>
      <c r="OAQ32" s="100"/>
      <c r="OAR32" s="100"/>
      <c r="OAS32" s="100"/>
      <c r="OAT32" s="100"/>
      <c r="OAU32" s="100"/>
      <c r="OAV32" s="100"/>
      <c r="OAW32" s="100"/>
      <c r="OAX32" s="100"/>
      <c r="OAY32" s="100"/>
      <c r="OAZ32" s="100"/>
      <c r="OBA32" s="100"/>
      <c r="OBB32" s="100"/>
      <c r="OBC32" s="100"/>
      <c r="OBD32" s="100"/>
      <c r="OBE32" s="100"/>
      <c r="OBF32" s="100"/>
      <c r="OBG32" s="100"/>
      <c r="OBH32" s="100"/>
      <c r="OBI32" s="100"/>
      <c r="OBJ32" s="100"/>
      <c r="OBK32" s="100"/>
      <c r="OBL32" s="100"/>
      <c r="OBM32" s="100"/>
      <c r="OBN32" s="100"/>
      <c r="OBO32" s="100"/>
      <c r="OBP32" s="100"/>
      <c r="OBQ32" s="100"/>
      <c r="OBR32" s="100"/>
      <c r="OBS32" s="100"/>
      <c r="OBT32" s="100"/>
      <c r="OBU32" s="100"/>
      <c r="OBV32" s="100"/>
      <c r="OBW32" s="100"/>
      <c r="OBX32" s="100"/>
      <c r="OBY32" s="100"/>
      <c r="OBZ32" s="100"/>
      <c r="OCA32" s="100"/>
      <c r="OCB32" s="100"/>
      <c r="OCC32" s="100"/>
      <c r="OCD32" s="100"/>
      <c r="OCE32" s="100"/>
      <c r="OCF32" s="100"/>
      <c r="OCG32" s="100"/>
      <c r="OCH32" s="100"/>
      <c r="OCI32" s="100"/>
      <c r="OCJ32" s="100"/>
      <c r="OCK32" s="100"/>
      <c r="OCL32" s="100"/>
      <c r="OCM32" s="100"/>
      <c r="OCN32" s="100"/>
      <c r="OCO32" s="100"/>
      <c r="OCP32" s="100"/>
      <c r="OCQ32" s="100"/>
      <c r="OCR32" s="100"/>
      <c r="OCS32" s="100"/>
      <c r="OCT32" s="100"/>
      <c r="OCU32" s="100"/>
      <c r="OCV32" s="100"/>
      <c r="OCW32" s="100"/>
      <c r="OCX32" s="100"/>
      <c r="OCY32" s="100"/>
      <c r="OCZ32" s="100"/>
      <c r="ODA32" s="100"/>
      <c r="ODB32" s="100"/>
      <c r="ODC32" s="100"/>
      <c r="ODD32" s="100"/>
      <c r="ODE32" s="100"/>
      <c r="ODF32" s="100"/>
      <c r="ODG32" s="100"/>
      <c r="ODH32" s="100"/>
      <c r="ODI32" s="100"/>
      <c r="ODJ32" s="100"/>
      <c r="ODK32" s="100"/>
      <c r="ODL32" s="100"/>
      <c r="ODM32" s="100"/>
      <c r="ODN32" s="100"/>
      <c r="ODO32" s="100"/>
      <c r="ODP32" s="100"/>
      <c r="ODQ32" s="100"/>
      <c r="ODR32" s="100"/>
      <c r="ODS32" s="100"/>
      <c r="ODT32" s="100"/>
      <c r="ODU32" s="100"/>
      <c r="ODV32" s="100"/>
      <c r="ODW32" s="100"/>
      <c r="ODX32" s="100"/>
      <c r="ODY32" s="100"/>
      <c r="ODZ32" s="100"/>
      <c r="OEA32" s="100"/>
      <c r="OEB32" s="100"/>
      <c r="OEC32" s="100"/>
      <c r="OED32" s="100"/>
      <c r="OEE32" s="100"/>
      <c r="OEF32" s="100"/>
      <c r="OEG32" s="100"/>
      <c r="OEH32" s="100"/>
      <c r="OEI32" s="100"/>
      <c r="OEJ32" s="100"/>
      <c r="OEK32" s="100"/>
      <c r="OEL32" s="100"/>
      <c r="OEM32" s="100"/>
      <c r="OEN32" s="100"/>
      <c r="OEO32" s="100"/>
      <c r="OEP32" s="100"/>
      <c r="OEQ32" s="100"/>
      <c r="OER32" s="100"/>
      <c r="OES32" s="100"/>
      <c r="OET32" s="100"/>
      <c r="OEU32" s="100"/>
      <c r="OEV32" s="100"/>
      <c r="OEW32" s="100"/>
      <c r="OEX32" s="100"/>
      <c r="OEY32" s="100"/>
      <c r="OEZ32" s="100"/>
      <c r="OFA32" s="100"/>
      <c r="OFB32" s="100"/>
      <c r="OFC32" s="100"/>
      <c r="OFD32" s="100"/>
      <c r="OFE32" s="100"/>
      <c r="OFF32" s="100"/>
      <c r="OFG32" s="100"/>
      <c r="OFH32" s="100"/>
      <c r="OFI32" s="100"/>
      <c r="OFJ32" s="100"/>
      <c r="OFK32" s="100"/>
      <c r="OFL32" s="100"/>
      <c r="OFM32" s="100"/>
      <c r="OFN32" s="100"/>
      <c r="OFO32" s="100"/>
      <c r="OFP32" s="100"/>
      <c r="OFQ32" s="100"/>
      <c r="OFR32" s="100"/>
      <c r="OFS32" s="100"/>
      <c r="OFT32" s="100"/>
      <c r="OFU32" s="100"/>
      <c r="OFV32" s="100"/>
      <c r="OFW32" s="100"/>
      <c r="OFX32" s="100"/>
      <c r="OFY32" s="100"/>
      <c r="OFZ32" s="100"/>
      <c r="OGA32" s="100"/>
      <c r="OGB32" s="100"/>
      <c r="OGC32" s="100"/>
      <c r="OGD32" s="100"/>
      <c r="OGE32" s="100"/>
      <c r="OGF32" s="100"/>
      <c r="OGG32" s="100"/>
      <c r="OGH32" s="100"/>
      <c r="OGI32" s="100"/>
      <c r="OGJ32" s="100"/>
      <c r="OGK32" s="100"/>
      <c r="OGL32" s="100"/>
      <c r="OGM32" s="100"/>
      <c r="OGN32" s="100"/>
      <c r="OGO32" s="100"/>
      <c r="OGP32" s="100"/>
      <c r="OGQ32" s="100"/>
      <c r="OGR32" s="100"/>
      <c r="OGS32" s="100"/>
      <c r="OGT32" s="100"/>
      <c r="OGU32" s="100"/>
      <c r="OGV32" s="100"/>
      <c r="OGW32" s="100"/>
      <c r="OGX32" s="100"/>
      <c r="OGY32" s="100"/>
      <c r="OGZ32" s="100"/>
      <c r="OHA32" s="100"/>
      <c r="OHB32" s="100"/>
      <c r="OHC32" s="100"/>
      <c r="OHD32" s="100"/>
      <c r="OHE32" s="100"/>
      <c r="OHF32" s="100"/>
      <c r="OHG32" s="100"/>
      <c r="OHH32" s="100"/>
      <c r="OHI32" s="100"/>
      <c r="OHJ32" s="100"/>
      <c r="OHK32" s="100"/>
      <c r="OHL32" s="100"/>
      <c r="OHM32" s="100"/>
      <c r="OHN32" s="100"/>
      <c r="OHO32" s="100"/>
      <c r="OHP32" s="100"/>
      <c r="OHQ32" s="100"/>
      <c r="OHR32" s="100"/>
      <c r="OHS32" s="100"/>
      <c r="OHT32" s="100"/>
      <c r="OHU32" s="100"/>
      <c r="OHV32" s="100"/>
      <c r="OHW32" s="100"/>
      <c r="OHX32" s="100"/>
      <c r="OHY32" s="100"/>
      <c r="OHZ32" s="100"/>
      <c r="OIA32" s="100"/>
      <c r="OIB32" s="100"/>
      <c r="OIC32" s="100"/>
      <c r="OID32" s="100"/>
      <c r="OIE32" s="100"/>
      <c r="OIF32" s="100"/>
      <c r="OIG32" s="100"/>
      <c r="OIH32" s="100"/>
      <c r="OII32" s="100"/>
      <c r="OIJ32" s="100"/>
      <c r="OIK32" s="100"/>
      <c r="OIL32" s="100"/>
      <c r="OIM32" s="100"/>
      <c r="OIN32" s="100"/>
      <c r="OIO32" s="100"/>
      <c r="OIP32" s="100"/>
      <c r="OIQ32" s="100"/>
      <c r="OIR32" s="100"/>
      <c r="OIS32" s="100"/>
      <c r="OIT32" s="100"/>
      <c r="OIU32" s="100"/>
      <c r="OIV32" s="100"/>
      <c r="OIW32" s="100"/>
      <c r="OIX32" s="100"/>
      <c r="OIY32" s="100"/>
      <c r="OIZ32" s="100"/>
      <c r="OJA32" s="100"/>
      <c r="OJB32" s="100"/>
      <c r="OJC32" s="100"/>
      <c r="OJD32" s="100"/>
      <c r="OJE32" s="100"/>
      <c r="OJF32" s="100"/>
      <c r="OJG32" s="100"/>
      <c r="OJH32" s="100"/>
      <c r="OJI32" s="100"/>
      <c r="OJJ32" s="100"/>
      <c r="OJK32" s="100"/>
      <c r="OJL32" s="100"/>
      <c r="OJM32" s="100"/>
      <c r="OJN32" s="100"/>
      <c r="OJO32" s="100"/>
      <c r="OJP32" s="100"/>
      <c r="OJQ32" s="100"/>
      <c r="OJR32" s="100"/>
      <c r="OJS32" s="100"/>
      <c r="OJT32" s="100"/>
      <c r="OJU32" s="100"/>
      <c r="OJV32" s="100"/>
      <c r="OJW32" s="100"/>
      <c r="OJX32" s="100"/>
      <c r="OJY32" s="100"/>
      <c r="OJZ32" s="100"/>
      <c r="OKA32" s="100"/>
      <c r="OKB32" s="100"/>
      <c r="OKC32" s="100"/>
      <c r="OKD32" s="100"/>
      <c r="OKE32" s="100"/>
      <c r="OKF32" s="100"/>
      <c r="OKG32" s="100"/>
      <c r="OKH32" s="100"/>
      <c r="OKI32" s="100"/>
      <c r="OKJ32" s="100"/>
      <c r="OKK32" s="100"/>
      <c r="OKL32" s="100"/>
      <c r="OKM32" s="100"/>
      <c r="OKN32" s="100"/>
      <c r="OKO32" s="100"/>
      <c r="OKP32" s="100"/>
      <c r="OKQ32" s="100"/>
      <c r="OKR32" s="100"/>
      <c r="OKS32" s="100"/>
      <c r="OKT32" s="100"/>
      <c r="OKU32" s="100"/>
      <c r="OKV32" s="100"/>
      <c r="OKW32" s="100"/>
      <c r="OKX32" s="100"/>
      <c r="OKY32" s="100"/>
      <c r="OKZ32" s="100"/>
      <c r="OLA32" s="100"/>
      <c r="OLB32" s="100"/>
      <c r="OLC32" s="100"/>
      <c r="OLD32" s="100"/>
      <c r="OLE32" s="100"/>
      <c r="OLF32" s="100"/>
      <c r="OLG32" s="100"/>
      <c r="OLH32" s="100"/>
      <c r="OLI32" s="100"/>
      <c r="OLJ32" s="100"/>
      <c r="OLK32" s="100"/>
      <c r="OLL32" s="100"/>
      <c r="OLM32" s="100"/>
      <c r="OLN32" s="100"/>
      <c r="OLO32" s="100"/>
      <c r="OLP32" s="100"/>
      <c r="OLQ32" s="100"/>
      <c r="OLR32" s="100"/>
      <c r="OLS32" s="100"/>
      <c r="OLT32" s="100"/>
      <c r="OLU32" s="100"/>
      <c r="OLV32" s="100"/>
      <c r="OLW32" s="100"/>
      <c r="OLX32" s="100"/>
      <c r="OLY32" s="100"/>
      <c r="OLZ32" s="100"/>
      <c r="OMA32" s="100"/>
      <c r="OMB32" s="100"/>
      <c r="OMC32" s="100"/>
      <c r="OMD32" s="100"/>
      <c r="OME32" s="100"/>
      <c r="OMF32" s="100"/>
      <c r="OMG32" s="100"/>
      <c r="OMH32" s="100"/>
      <c r="OMI32" s="100"/>
      <c r="OMJ32" s="100"/>
      <c r="OMK32" s="100"/>
      <c r="OML32" s="100"/>
      <c r="OMM32" s="100"/>
      <c r="OMN32" s="100"/>
      <c r="OMO32" s="100"/>
      <c r="OMP32" s="100"/>
      <c r="OMQ32" s="100"/>
      <c r="OMR32" s="100"/>
      <c r="OMS32" s="100"/>
      <c r="OMT32" s="100"/>
      <c r="OMU32" s="100"/>
      <c r="OMV32" s="100"/>
      <c r="OMW32" s="100"/>
      <c r="OMX32" s="100"/>
      <c r="OMY32" s="100"/>
      <c r="OMZ32" s="100"/>
      <c r="ONA32" s="100"/>
      <c r="ONB32" s="100"/>
      <c r="ONC32" s="100"/>
      <c r="OND32" s="100"/>
      <c r="ONE32" s="100"/>
      <c r="ONF32" s="100"/>
      <c r="ONG32" s="100"/>
      <c r="ONH32" s="100"/>
      <c r="ONI32" s="100"/>
      <c r="ONJ32" s="100"/>
      <c r="ONK32" s="100"/>
      <c r="ONL32" s="100"/>
      <c r="ONM32" s="100"/>
      <c r="ONN32" s="100"/>
      <c r="ONO32" s="100"/>
      <c r="ONP32" s="100"/>
      <c r="ONQ32" s="100"/>
      <c r="ONR32" s="100"/>
      <c r="ONS32" s="100"/>
      <c r="ONT32" s="100"/>
      <c r="ONU32" s="100"/>
      <c r="ONV32" s="100"/>
      <c r="ONW32" s="100"/>
      <c r="ONX32" s="100"/>
      <c r="ONY32" s="100"/>
      <c r="ONZ32" s="100"/>
      <c r="OOA32" s="100"/>
      <c r="OOB32" s="100"/>
      <c r="OOC32" s="100"/>
      <c r="OOD32" s="100"/>
      <c r="OOE32" s="100"/>
      <c r="OOF32" s="100"/>
      <c r="OOG32" s="100"/>
      <c r="OOH32" s="100"/>
      <c r="OOI32" s="100"/>
      <c r="OOJ32" s="100"/>
      <c r="OOK32" s="100"/>
      <c r="OOL32" s="100"/>
      <c r="OOM32" s="100"/>
      <c r="OON32" s="100"/>
      <c r="OOO32" s="100"/>
      <c r="OOP32" s="100"/>
      <c r="OOQ32" s="100"/>
      <c r="OOR32" s="100"/>
      <c r="OOS32" s="100"/>
      <c r="OOT32" s="100"/>
      <c r="OOU32" s="100"/>
      <c r="OOV32" s="100"/>
      <c r="OOW32" s="100"/>
      <c r="OOX32" s="100"/>
      <c r="OOY32" s="100"/>
      <c r="OOZ32" s="100"/>
      <c r="OPA32" s="100"/>
      <c r="OPB32" s="100"/>
      <c r="OPC32" s="100"/>
      <c r="OPD32" s="100"/>
      <c r="OPE32" s="100"/>
      <c r="OPF32" s="100"/>
      <c r="OPG32" s="100"/>
      <c r="OPH32" s="100"/>
      <c r="OPI32" s="100"/>
      <c r="OPJ32" s="100"/>
      <c r="OPK32" s="100"/>
      <c r="OPL32" s="100"/>
      <c r="OPM32" s="100"/>
      <c r="OPN32" s="100"/>
      <c r="OPO32" s="100"/>
      <c r="OPP32" s="100"/>
      <c r="OPQ32" s="100"/>
      <c r="OPR32" s="100"/>
      <c r="OPS32" s="100"/>
      <c r="OPT32" s="100"/>
      <c r="OPU32" s="100"/>
      <c r="OPV32" s="100"/>
      <c r="OPW32" s="100"/>
      <c r="OPX32" s="100"/>
      <c r="OPY32" s="100"/>
      <c r="OPZ32" s="100"/>
      <c r="OQA32" s="100"/>
      <c r="OQB32" s="100"/>
      <c r="OQC32" s="100"/>
      <c r="OQD32" s="100"/>
      <c r="OQE32" s="100"/>
      <c r="OQF32" s="100"/>
      <c r="OQG32" s="100"/>
      <c r="OQH32" s="100"/>
      <c r="OQI32" s="100"/>
      <c r="OQJ32" s="100"/>
      <c r="OQK32" s="100"/>
      <c r="OQL32" s="100"/>
      <c r="OQM32" s="100"/>
      <c r="OQN32" s="100"/>
      <c r="OQO32" s="100"/>
      <c r="OQP32" s="100"/>
      <c r="OQQ32" s="100"/>
      <c r="OQR32" s="100"/>
      <c r="OQS32" s="100"/>
      <c r="OQT32" s="100"/>
      <c r="OQU32" s="100"/>
      <c r="OQV32" s="100"/>
      <c r="OQW32" s="100"/>
      <c r="OQX32" s="100"/>
      <c r="OQY32" s="100"/>
      <c r="OQZ32" s="100"/>
      <c r="ORA32" s="100"/>
      <c r="ORB32" s="100"/>
      <c r="ORC32" s="100"/>
      <c r="ORD32" s="100"/>
      <c r="ORE32" s="100"/>
      <c r="ORF32" s="100"/>
      <c r="ORG32" s="100"/>
      <c r="ORH32" s="100"/>
      <c r="ORI32" s="100"/>
      <c r="ORJ32" s="100"/>
      <c r="ORK32" s="100"/>
      <c r="ORL32" s="100"/>
      <c r="ORM32" s="100"/>
      <c r="ORN32" s="100"/>
      <c r="ORO32" s="100"/>
      <c r="ORP32" s="100"/>
      <c r="ORQ32" s="100"/>
      <c r="ORR32" s="100"/>
      <c r="ORS32" s="100"/>
      <c r="ORT32" s="100"/>
      <c r="ORU32" s="100"/>
      <c r="ORV32" s="100"/>
      <c r="ORW32" s="100"/>
      <c r="ORX32" s="100"/>
      <c r="ORY32" s="100"/>
      <c r="ORZ32" s="100"/>
      <c r="OSA32" s="100"/>
      <c r="OSB32" s="100"/>
      <c r="OSC32" s="100"/>
      <c r="OSD32" s="100"/>
      <c r="OSE32" s="100"/>
      <c r="OSF32" s="100"/>
      <c r="OSG32" s="100"/>
      <c r="OSH32" s="100"/>
      <c r="OSI32" s="100"/>
      <c r="OSJ32" s="100"/>
      <c r="OSK32" s="100"/>
      <c r="OSL32" s="100"/>
      <c r="OSM32" s="100"/>
      <c r="OSN32" s="100"/>
      <c r="OSO32" s="100"/>
      <c r="OSP32" s="100"/>
      <c r="OSQ32" s="100"/>
      <c r="OSR32" s="100"/>
      <c r="OSS32" s="100"/>
      <c r="OST32" s="100"/>
      <c r="OSU32" s="100"/>
      <c r="OSV32" s="100"/>
      <c r="OSW32" s="100"/>
      <c r="OSX32" s="100"/>
      <c r="OSY32" s="100"/>
      <c r="OSZ32" s="100"/>
      <c r="OTA32" s="100"/>
      <c r="OTB32" s="100"/>
      <c r="OTC32" s="100"/>
      <c r="OTD32" s="100"/>
      <c r="OTE32" s="100"/>
      <c r="OTF32" s="100"/>
      <c r="OTG32" s="100"/>
      <c r="OTH32" s="100"/>
      <c r="OTI32" s="100"/>
      <c r="OTJ32" s="100"/>
      <c r="OTK32" s="100"/>
      <c r="OTL32" s="100"/>
      <c r="OTM32" s="100"/>
      <c r="OTN32" s="100"/>
      <c r="OTO32" s="100"/>
      <c r="OTP32" s="100"/>
      <c r="OTQ32" s="100"/>
      <c r="OTR32" s="100"/>
      <c r="OTS32" s="100"/>
      <c r="OTT32" s="100"/>
      <c r="OTU32" s="100"/>
      <c r="OTV32" s="100"/>
      <c r="OTW32" s="100"/>
      <c r="OTX32" s="100"/>
      <c r="OTY32" s="100"/>
      <c r="OTZ32" s="100"/>
      <c r="OUA32" s="100"/>
      <c r="OUB32" s="100"/>
      <c r="OUC32" s="100"/>
      <c r="OUD32" s="100"/>
      <c r="OUE32" s="100"/>
      <c r="OUF32" s="100"/>
      <c r="OUG32" s="100"/>
      <c r="OUH32" s="100"/>
      <c r="OUI32" s="100"/>
      <c r="OUJ32" s="100"/>
      <c r="OUK32" s="100"/>
      <c r="OUL32" s="100"/>
      <c r="OUM32" s="100"/>
      <c r="OUN32" s="100"/>
      <c r="OUO32" s="100"/>
      <c r="OUP32" s="100"/>
      <c r="OUQ32" s="100"/>
      <c r="OUR32" s="100"/>
      <c r="OUS32" s="100"/>
      <c r="OUT32" s="100"/>
      <c r="OUU32" s="100"/>
      <c r="OUV32" s="100"/>
      <c r="OUW32" s="100"/>
      <c r="OUX32" s="100"/>
      <c r="OUY32" s="100"/>
      <c r="OUZ32" s="100"/>
      <c r="OVA32" s="100"/>
      <c r="OVB32" s="100"/>
      <c r="OVC32" s="100"/>
      <c r="OVD32" s="100"/>
      <c r="OVE32" s="100"/>
      <c r="OVF32" s="100"/>
      <c r="OVG32" s="100"/>
      <c r="OVH32" s="100"/>
      <c r="OVI32" s="100"/>
      <c r="OVJ32" s="100"/>
      <c r="OVK32" s="100"/>
      <c r="OVL32" s="100"/>
      <c r="OVM32" s="100"/>
      <c r="OVN32" s="100"/>
      <c r="OVO32" s="100"/>
      <c r="OVP32" s="100"/>
      <c r="OVQ32" s="100"/>
      <c r="OVR32" s="100"/>
      <c r="OVS32" s="100"/>
      <c r="OVT32" s="100"/>
      <c r="OVU32" s="100"/>
      <c r="OVV32" s="100"/>
      <c r="OVW32" s="100"/>
      <c r="OVX32" s="100"/>
      <c r="OVY32" s="100"/>
      <c r="OVZ32" s="100"/>
      <c r="OWA32" s="100"/>
      <c r="OWB32" s="100"/>
      <c r="OWC32" s="100"/>
      <c r="OWD32" s="100"/>
      <c r="OWE32" s="100"/>
      <c r="OWF32" s="100"/>
      <c r="OWG32" s="100"/>
      <c r="OWH32" s="100"/>
      <c r="OWI32" s="100"/>
      <c r="OWJ32" s="100"/>
      <c r="OWK32" s="100"/>
      <c r="OWL32" s="100"/>
      <c r="OWM32" s="100"/>
      <c r="OWN32" s="100"/>
      <c r="OWO32" s="100"/>
      <c r="OWP32" s="100"/>
      <c r="OWQ32" s="100"/>
      <c r="OWR32" s="100"/>
      <c r="OWS32" s="100"/>
      <c r="OWT32" s="100"/>
      <c r="OWU32" s="100"/>
      <c r="OWV32" s="100"/>
      <c r="OWW32" s="100"/>
      <c r="OWX32" s="100"/>
      <c r="OWY32" s="100"/>
      <c r="OWZ32" s="100"/>
      <c r="OXA32" s="100"/>
      <c r="OXB32" s="100"/>
      <c r="OXC32" s="100"/>
      <c r="OXD32" s="100"/>
      <c r="OXE32" s="100"/>
      <c r="OXF32" s="100"/>
      <c r="OXG32" s="100"/>
      <c r="OXH32" s="100"/>
      <c r="OXI32" s="100"/>
      <c r="OXJ32" s="100"/>
      <c r="OXK32" s="100"/>
      <c r="OXL32" s="100"/>
      <c r="OXM32" s="100"/>
      <c r="OXN32" s="100"/>
      <c r="OXO32" s="100"/>
      <c r="OXP32" s="100"/>
      <c r="OXQ32" s="100"/>
      <c r="OXR32" s="100"/>
      <c r="OXS32" s="100"/>
      <c r="OXT32" s="100"/>
      <c r="OXU32" s="100"/>
      <c r="OXV32" s="100"/>
      <c r="OXW32" s="100"/>
      <c r="OXX32" s="100"/>
      <c r="OXY32" s="100"/>
      <c r="OXZ32" s="100"/>
      <c r="OYA32" s="100"/>
      <c r="OYB32" s="100"/>
      <c r="OYC32" s="100"/>
      <c r="OYD32" s="100"/>
      <c r="OYE32" s="100"/>
      <c r="OYF32" s="100"/>
      <c r="OYG32" s="100"/>
      <c r="OYH32" s="100"/>
      <c r="OYI32" s="100"/>
      <c r="OYJ32" s="100"/>
      <c r="OYK32" s="100"/>
      <c r="OYL32" s="100"/>
      <c r="OYM32" s="100"/>
      <c r="OYN32" s="100"/>
      <c r="OYO32" s="100"/>
      <c r="OYP32" s="100"/>
      <c r="OYQ32" s="100"/>
      <c r="OYR32" s="100"/>
      <c r="OYS32" s="100"/>
      <c r="OYT32" s="100"/>
      <c r="OYU32" s="100"/>
      <c r="OYV32" s="100"/>
      <c r="OYW32" s="100"/>
      <c r="OYX32" s="100"/>
      <c r="OYY32" s="100"/>
      <c r="OYZ32" s="100"/>
      <c r="OZA32" s="100"/>
      <c r="OZB32" s="100"/>
      <c r="OZC32" s="100"/>
      <c r="OZD32" s="100"/>
      <c r="OZE32" s="100"/>
      <c r="OZF32" s="100"/>
      <c r="OZG32" s="100"/>
      <c r="OZH32" s="100"/>
      <c r="OZI32" s="100"/>
      <c r="OZJ32" s="100"/>
      <c r="OZK32" s="100"/>
      <c r="OZL32" s="100"/>
      <c r="OZM32" s="100"/>
      <c r="OZN32" s="100"/>
      <c r="OZO32" s="100"/>
      <c r="OZP32" s="100"/>
      <c r="OZQ32" s="100"/>
      <c r="OZR32" s="100"/>
      <c r="OZS32" s="100"/>
      <c r="OZT32" s="100"/>
      <c r="OZU32" s="100"/>
      <c r="OZV32" s="100"/>
      <c r="OZW32" s="100"/>
      <c r="OZX32" s="100"/>
      <c r="OZY32" s="100"/>
      <c r="OZZ32" s="100"/>
      <c r="PAA32" s="100"/>
      <c r="PAB32" s="100"/>
      <c r="PAC32" s="100"/>
      <c r="PAD32" s="100"/>
      <c r="PAE32" s="100"/>
      <c r="PAF32" s="100"/>
      <c r="PAG32" s="100"/>
      <c r="PAH32" s="100"/>
      <c r="PAI32" s="100"/>
      <c r="PAJ32" s="100"/>
      <c r="PAK32" s="100"/>
      <c r="PAL32" s="100"/>
      <c r="PAM32" s="100"/>
      <c r="PAN32" s="100"/>
      <c r="PAO32" s="100"/>
      <c r="PAP32" s="100"/>
      <c r="PAQ32" s="100"/>
      <c r="PAR32" s="100"/>
      <c r="PAS32" s="100"/>
      <c r="PAT32" s="100"/>
      <c r="PAU32" s="100"/>
      <c r="PAV32" s="100"/>
      <c r="PAW32" s="100"/>
      <c r="PAX32" s="100"/>
      <c r="PAY32" s="100"/>
      <c r="PAZ32" s="100"/>
      <c r="PBA32" s="100"/>
      <c r="PBB32" s="100"/>
      <c r="PBC32" s="100"/>
      <c r="PBD32" s="100"/>
      <c r="PBE32" s="100"/>
      <c r="PBF32" s="100"/>
      <c r="PBG32" s="100"/>
      <c r="PBH32" s="100"/>
      <c r="PBI32" s="100"/>
      <c r="PBJ32" s="100"/>
      <c r="PBK32" s="100"/>
      <c r="PBL32" s="100"/>
      <c r="PBM32" s="100"/>
      <c r="PBN32" s="100"/>
      <c r="PBO32" s="100"/>
      <c r="PBP32" s="100"/>
      <c r="PBQ32" s="100"/>
      <c r="PBR32" s="100"/>
      <c r="PBS32" s="100"/>
      <c r="PBT32" s="100"/>
      <c r="PBU32" s="100"/>
      <c r="PBV32" s="100"/>
      <c r="PBW32" s="100"/>
      <c r="PBX32" s="100"/>
      <c r="PBY32" s="100"/>
      <c r="PBZ32" s="100"/>
      <c r="PCA32" s="100"/>
      <c r="PCB32" s="100"/>
      <c r="PCC32" s="100"/>
      <c r="PCD32" s="100"/>
      <c r="PCE32" s="100"/>
      <c r="PCF32" s="100"/>
      <c r="PCG32" s="100"/>
      <c r="PCH32" s="100"/>
      <c r="PCI32" s="100"/>
      <c r="PCJ32" s="100"/>
      <c r="PCK32" s="100"/>
      <c r="PCL32" s="100"/>
      <c r="PCM32" s="100"/>
      <c r="PCN32" s="100"/>
      <c r="PCO32" s="100"/>
      <c r="PCP32" s="100"/>
      <c r="PCQ32" s="100"/>
      <c r="PCR32" s="100"/>
      <c r="PCS32" s="100"/>
      <c r="PCT32" s="100"/>
      <c r="PCU32" s="100"/>
      <c r="PCV32" s="100"/>
      <c r="PCW32" s="100"/>
      <c r="PCX32" s="100"/>
      <c r="PCY32" s="100"/>
      <c r="PCZ32" s="100"/>
      <c r="PDA32" s="100"/>
      <c r="PDB32" s="100"/>
      <c r="PDC32" s="100"/>
      <c r="PDD32" s="100"/>
      <c r="PDE32" s="100"/>
      <c r="PDF32" s="100"/>
      <c r="PDG32" s="100"/>
      <c r="PDH32" s="100"/>
      <c r="PDI32" s="100"/>
      <c r="PDJ32" s="100"/>
      <c r="PDK32" s="100"/>
      <c r="PDL32" s="100"/>
      <c r="PDM32" s="100"/>
      <c r="PDN32" s="100"/>
      <c r="PDO32" s="100"/>
      <c r="PDP32" s="100"/>
      <c r="PDQ32" s="100"/>
      <c r="PDR32" s="100"/>
      <c r="PDS32" s="100"/>
      <c r="PDT32" s="100"/>
      <c r="PDU32" s="100"/>
      <c r="PDV32" s="100"/>
      <c r="PDW32" s="100"/>
      <c r="PDX32" s="100"/>
      <c r="PDY32" s="100"/>
      <c r="PDZ32" s="100"/>
      <c r="PEA32" s="100"/>
      <c r="PEB32" s="100"/>
      <c r="PEC32" s="100"/>
      <c r="PED32" s="100"/>
      <c r="PEE32" s="100"/>
      <c r="PEF32" s="100"/>
      <c r="PEG32" s="100"/>
      <c r="PEH32" s="100"/>
      <c r="PEI32" s="100"/>
      <c r="PEJ32" s="100"/>
      <c r="PEK32" s="100"/>
      <c r="PEL32" s="100"/>
      <c r="PEM32" s="100"/>
      <c r="PEN32" s="100"/>
      <c r="PEO32" s="100"/>
      <c r="PEP32" s="100"/>
      <c r="PEQ32" s="100"/>
      <c r="PER32" s="100"/>
      <c r="PES32" s="100"/>
      <c r="PET32" s="100"/>
      <c r="PEU32" s="100"/>
      <c r="PEV32" s="100"/>
      <c r="PEW32" s="100"/>
      <c r="PEX32" s="100"/>
      <c r="PEY32" s="100"/>
      <c r="PEZ32" s="100"/>
      <c r="PFA32" s="100"/>
      <c r="PFB32" s="100"/>
      <c r="PFC32" s="100"/>
      <c r="PFD32" s="100"/>
      <c r="PFE32" s="100"/>
      <c r="PFF32" s="100"/>
      <c r="PFG32" s="100"/>
      <c r="PFH32" s="100"/>
      <c r="PFI32" s="100"/>
      <c r="PFJ32" s="100"/>
      <c r="PFK32" s="100"/>
      <c r="PFL32" s="100"/>
      <c r="PFM32" s="100"/>
      <c r="PFN32" s="100"/>
      <c r="PFO32" s="100"/>
      <c r="PFP32" s="100"/>
      <c r="PFQ32" s="100"/>
      <c r="PFR32" s="100"/>
      <c r="PFS32" s="100"/>
      <c r="PFT32" s="100"/>
      <c r="PFU32" s="100"/>
      <c r="PFV32" s="100"/>
      <c r="PFW32" s="100"/>
      <c r="PFX32" s="100"/>
      <c r="PFY32" s="100"/>
      <c r="PFZ32" s="100"/>
      <c r="PGA32" s="100"/>
      <c r="PGB32" s="100"/>
      <c r="PGC32" s="100"/>
      <c r="PGD32" s="100"/>
      <c r="PGE32" s="100"/>
      <c r="PGF32" s="100"/>
      <c r="PGG32" s="100"/>
      <c r="PGH32" s="100"/>
      <c r="PGI32" s="100"/>
      <c r="PGJ32" s="100"/>
      <c r="PGK32" s="100"/>
      <c r="PGL32" s="100"/>
      <c r="PGM32" s="100"/>
      <c r="PGN32" s="100"/>
      <c r="PGO32" s="100"/>
      <c r="PGP32" s="100"/>
      <c r="PGQ32" s="100"/>
      <c r="PGR32" s="100"/>
      <c r="PGS32" s="100"/>
      <c r="PGT32" s="100"/>
      <c r="PGU32" s="100"/>
      <c r="PGV32" s="100"/>
      <c r="PGW32" s="100"/>
      <c r="PGX32" s="100"/>
      <c r="PGY32" s="100"/>
      <c r="PGZ32" s="100"/>
      <c r="PHA32" s="100"/>
      <c r="PHB32" s="100"/>
      <c r="PHC32" s="100"/>
      <c r="PHD32" s="100"/>
      <c r="PHE32" s="100"/>
      <c r="PHF32" s="100"/>
      <c r="PHG32" s="100"/>
      <c r="PHH32" s="100"/>
      <c r="PHI32" s="100"/>
      <c r="PHJ32" s="100"/>
      <c r="PHK32" s="100"/>
      <c r="PHL32" s="100"/>
      <c r="PHM32" s="100"/>
      <c r="PHN32" s="100"/>
      <c r="PHO32" s="100"/>
      <c r="PHP32" s="100"/>
      <c r="PHQ32" s="100"/>
      <c r="PHR32" s="100"/>
      <c r="PHS32" s="100"/>
      <c r="PHT32" s="100"/>
      <c r="PHU32" s="100"/>
      <c r="PHV32" s="100"/>
      <c r="PHW32" s="100"/>
      <c r="PHX32" s="100"/>
      <c r="PHY32" s="100"/>
      <c r="PHZ32" s="100"/>
      <c r="PIA32" s="100"/>
      <c r="PIB32" s="100"/>
      <c r="PIC32" s="100"/>
      <c r="PID32" s="100"/>
      <c r="PIE32" s="100"/>
      <c r="PIF32" s="100"/>
      <c r="PIG32" s="100"/>
      <c r="PIH32" s="100"/>
      <c r="PII32" s="100"/>
      <c r="PIJ32" s="100"/>
      <c r="PIK32" s="100"/>
      <c r="PIL32" s="100"/>
      <c r="PIM32" s="100"/>
      <c r="PIN32" s="100"/>
      <c r="PIO32" s="100"/>
      <c r="PIP32" s="100"/>
      <c r="PIQ32" s="100"/>
      <c r="PIR32" s="100"/>
      <c r="PIS32" s="100"/>
      <c r="PIT32" s="100"/>
      <c r="PIU32" s="100"/>
      <c r="PIV32" s="100"/>
      <c r="PIW32" s="100"/>
      <c r="PIX32" s="100"/>
      <c r="PIY32" s="100"/>
      <c r="PIZ32" s="100"/>
      <c r="PJA32" s="100"/>
      <c r="PJB32" s="100"/>
      <c r="PJC32" s="100"/>
      <c r="PJD32" s="100"/>
      <c r="PJE32" s="100"/>
      <c r="PJF32" s="100"/>
      <c r="PJG32" s="100"/>
      <c r="PJH32" s="100"/>
      <c r="PJI32" s="100"/>
      <c r="PJJ32" s="100"/>
      <c r="PJK32" s="100"/>
      <c r="PJL32" s="100"/>
      <c r="PJM32" s="100"/>
      <c r="PJN32" s="100"/>
      <c r="PJO32" s="100"/>
      <c r="PJP32" s="100"/>
      <c r="PJQ32" s="100"/>
      <c r="PJR32" s="100"/>
      <c r="PJS32" s="100"/>
      <c r="PJT32" s="100"/>
      <c r="PJU32" s="100"/>
      <c r="PJV32" s="100"/>
      <c r="PJW32" s="100"/>
      <c r="PJX32" s="100"/>
      <c r="PJY32" s="100"/>
      <c r="PJZ32" s="100"/>
      <c r="PKA32" s="100"/>
      <c r="PKB32" s="100"/>
      <c r="PKC32" s="100"/>
      <c r="PKD32" s="100"/>
      <c r="PKE32" s="100"/>
      <c r="PKF32" s="100"/>
      <c r="PKG32" s="100"/>
      <c r="PKH32" s="100"/>
      <c r="PKI32" s="100"/>
      <c r="PKJ32" s="100"/>
      <c r="PKK32" s="100"/>
      <c r="PKL32" s="100"/>
      <c r="PKM32" s="100"/>
      <c r="PKN32" s="100"/>
      <c r="PKO32" s="100"/>
      <c r="PKP32" s="100"/>
      <c r="PKQ32" s="100"/>
      <c r="PKR32" s="100"/>
      <c r="PKS32" s="100"/>
      <c r="PKT32" s="100"/>
      <c r="PKU32" s="100"/>
      <c r="PKV32" s="100"/>
      <c r="PKW32" s="100"/>
      <c r="PKX32" s="100"/>
      <c r="PKY32" s="100"/>
      <c r="PKZ32" s="100"/>
      <c r="PLA32" s="100"/>
      <c r="PLB32" s="100"/>
      <c r="PLC32" s="100"/>
      <c r="PLD32" s="100"/>
      <c r="PLE32" s="100"/>
      <c r="PLF32" s="100"/>
      <c r="PLG32" s="100"/>
      <c r="PLH32" s="100"/>
      <c r="PLI32" s="100"/>
      <c r="PLJ32" s="100"/>
      <c r="PLK32" s="100"/>
      <c r="PLL32" s="100"/>
      <c r="PLM32" s="100"/>
      <c r="PLN32" s="100"/>
      <c r="PLO32" s="100"/>
      <c r="PLP32" s="100"/>
      <c r="PLQ32" s="100"/>
      <c r="PLR32" s="100"/>
      <c r="PLS32" s="100"/>
      <c r="PLT32" s="100"/>
      <c r="PLU32" s="100"/>
      <c r="PLV32" s="100"/>
      <c r="PLW32" s="100"/>
      <c r="PLX32" s="100"/>
      <c r="PLY32" s="100"/>
      <c r="PLZ32" s="100"/>
      <c r="PMA32" s="100"/>
      <c r="PMB32" s="100"/>
      <c r="PMC32" s="100"/>
      <c r="PMD32" s="100"/>
      <c r="PME32" s="100"/>
      <c r="PMF32" s="100"/>
      <c r="PMG32" s="100"/>
      <c r="PMH32" s="100"/>
      <c r="PMI32" s="100"/>
      <c r="PMJ32" s="100"/>
      <c r="PMK32" s="100"/>
      <c r="PML32" s="100"/>
      <c r="PMM32" s="100"/>
      <c r="PMN32" s="100"/>
      <c r="PMO32" s="100"/>
      <c r="PMP32" s="100"/>
      <c r="PMQ32" s="100"/>
      <c r="PMR32" s="100"/>
      <c r="PMS32" s="100"/>
      <c r="PMT32" s="100"/>
      <c r="PMU32" s="100"/>
      <c r="PMV32" s="100"/>
      <c r="PMW32" s="100"/>
      <c r="PMX32" s="100"/>
      <c r="PMY32" s="100"/>
      <c r="PMZ32" s="100"/>
      <c r="PNA32" s="100"/>
      <c r="PNB32" s="100"/>
      <c r="PNC32" s="100"/>
      <c r="PND32" s="100"/>
      <c r="PNE32" s="100"/>
      <c r="PNF32" s="100"/>
      <c r="PNG32" s="100"/>
      <c r="PNH32" s="100"/>
      <c r="PNI32" s="100"/>
      <c r="PNJ32" s="100"/>
      <c r="PNK32" s="100"/>
      <c r="PNL32" s="100"/>
      <c r="PNM32" s="100"/>
      <c r="PNN32" s="100"/>
      <c r="PNO32" s="100"/>
      <c r="PNP32" s="100"/>
      <c r="PNQ32" s="100"/>
      <c r="PNR32" s="100"/>
      <c r="PNS32" s="100"/>
      <c r="PNT32" s="100"/>
      <c r="PNU32" s="100"/>
      <c r="PNV32" s="100"/>
      <c r="PNW32" s="100"/>
      <c r="PNX32" s="100"/>
      <c r="PNY32" s="100"/>
      <c r="PNZ32" s="100"/>
      <c r="POA32" s="100"/>
      <c r="POB32" s="100"/>
      <c r="POC32" s="100"/>
      <c r="POD32" s="100"/>
      <c r="POE32" s="100"/>
      <c r="POF32" s="100"/>
      <c r="POG32" s="100"/>
      <c r="POH32" s="100"/>
      <c r="POI32" s="100"/>
      <c r="POJ32" s="100"/>
      <c r="POK32" s="100"/>
      <c r="POL32" s="100"/>
      <c r="POM32" s="100"/>
      <c r="PON32" s="100"/>
      <c r="POO32" s="100"/>
      <c r="POP32" s="100"/>
      <c r="POQ32" s="100"/>
      <c r="POR32" s="100"/>
      <c r="POS32" s="100"/>
      <c r="POT32" s="100"/>
      <c r="POU32" s="100"/>
      <c r="POV32" s="100"/>
      <c r="POW32" s="100"/>
      <c r="POX32" s="100"/>
      <c r="POY32" s="100"/>
      <c r="POZ32" s="100"/>
      <c r="PPA32" s="100"/>
      <c r="PPB32" s="100"/>
      <c r="PPC32" s="100"/>
      <c r="PPD32" s="100"/>
      <c r="PPE32" s="100"/>
      <c r="PPF32" s="100"/>
      <c r="PPG32" s="100"/>
      <c r="PPH32" s="100"/>
      <c r="PPI32" s="100"/>
      <c r="PPJ32" s="100"/>
      <c r="PPK32" s="100"/>
      <c r="PPL32" s="100"/>
      <c r="PPM32" s="100"/>
      <c r="PPN32" s="100"/>
      <c r="PPO32" s="100"/>
      <c r="PPP32" s="100"/>
      <c r="PPQ32" s="100"/>
      <c r="PPR32" s="100"/>
      <c r="PPS32" s="100"/>
      <c r="PPT32" s="100"/>
      <c r="PPU32" s="100"/>
      <c r="PPV32" s="100"/>
      <c r="PPW32" s="100"/>
      <c r="PPX32" s="100"/>
      <c r="PPY32" s="100"/>
      <c r="PPZ32" s="100"/>
      <c r="PQA32" s="100"/>
      <c r="PQB32" s="100"/>
      <c r="PQC32" s="100"/>
      <c r="PQD32" s="100"/>
      <c r="PQE32" s="100"/>
      <c r="PQF32" s="100"/>
      <c r="PQG32" s="100"/>
      <c r="PQH32" s="100"/>
      <c r="PQI32" s="100"/>
      <c r="PQJ32" s="100"/>
      <c r="PQK32" s="100"/>
      <c r="PQL32" s="100"/>
      <c r="PQM32" s="100"/>
      <c r="PQN32" s="100"/>
      <c r="PQO32" s="100"/>
      <c r="PQP32" s="100"/>
      <c r="PQQ32" s="100"/>
      <c r="PQR32" s="100"/>
      <c r="PQS32" s="100"/>
      <c r="PQT32" s="100"/>
      <c r="PQU32" s="100"/>
      <c r="PQV32" s="100"/>
      <c r="PQW32" s="100"/>
      <c r="PQX32" s="100"/>
      <c r="PQY32" s="100"/>
      <c r="PQZ32" s="100"/>
      <c r="PRA32" s="100"/>
      <c r="PRB32" s="100"/>
      <c r="PRC32" s="100"/>
      <c r="PRD32" s="100"/>
      <c r="PRE32" s="100"/>
      <c r="PRF32" s="100"/>
      <c r="PRG32" s="100"/>
      <c r="PRH32" s="100"/>
      <c r="PRI32" s="100"/>
      <c r="PRJ32" s="100"/>
      <c r="PRK32" s="100"/>
      <c r="PRL32" s="100"/>
      <c r="PRM32" s="100"/>
      <c r="PRN32" s="100"/>
      <c r="PRO32" s="100"/>
      <c r="PRP32" s="100"/>
      <c r="PRQ32" s="100"/>
      <c r="PRR32" s="100"/>
      <c r="PRS32" s="100"/>
      <c r="PRT32" s="100"/>
      <c r="PRU32" s="100"/>
      <c r="PRV32" s="100"/>
      <c r="PRW32" s="100"/>
      <c r="PRX32" s="100"/>
      <c r="PRY32" s="100"/>
      <c r="PRZ32" s="100"/>
      <c r="PSA32" s="100"/>
      <c r="PSB32" s="100"/>
      <c r="PSC32" s="100"/>
      <c r="PSD32" s="100"/>
      <c r="PSE32" s="100"/>
      <c r="PSF32" s="100"/>
      <c r="PSG32" s="100"/>
      <c r="PSH32" s="100"/>
      <c r="PSI32" s="100"/>
      <c r="PSJ32" s="100"/>
      <c r="PSK32" s="100"/>
      <c r="PSL32" s="100"/>
      <c r="PSM32" s="100"/>
      <c r="PSN32" s="100"/>
      <c r="PSO32" s="100"/>
      <c r="PSP32" s="100"/>
      <c r="PSQ32" s="100"/>
      <c r="PSR32" s="100"/>
      <c r="PSS32" s="100"/>
      <c r="PST32" s="100"/>
      <c r="PSU32" s="100"/>
      <c r="PSV32" s="100"/>
      <c r="PSW32" s="100"/>
      <c r="PSX32" s="100"/>
      <c r="PSY32" s="100"/>
      <c r="PSZ32" s="100"/>
      <c r="PTA32" s="100"/>
      <c r="PTB32" s="100"/>
      <c r="PTC32" s="100"/>
      <c r="PTD32" s="100"/>
      <c r="PTE32" s="100"/>
      <c r="PTF32" s="100"/>
      <c r="PTG32" s="100"/>
      <c r="PTH32" s="100"/>
      <c r="PTI32" s="100"/>
      <c r="PTJ32" s="100"/>
      <c r="PTK32" s="100"/>
      <c r="PTL32" s="100"/>
      <c r="PTM32" s="100"/>
      <c r="PTN32" s="100"/>
      <c r="PTO32" s="100"/>
      <c r="PTP32" s="100"/>
      <c r="PTQ32" s="100"/>
      <c r="PTR32" s="100"/>
      <c r="PTS32" s="100"/>
      <c r="PTT32" s="100"/>
      <c r="PTU32" s="100"/>
      <c r="PTV32" s="100"/>
      <c r="PTW32" s="100"/>
      <c r="PTX32" s="100"/>
      <c r="PTY32" s="100"/>
      <c r="PTZ32" s="100"/>
      <c r="PUA32" s="100"/>
      <c r="PUB32" s="100"/>
      <c r="PUC32" s="100"/>
      <c r="PUD32" s="100"/>
      <c r="PUE32" s="100"/>
      <c r="PUF32" s="100"/>
      <c r="PUG32" s="100"/>
      <c r="PUH32" s="100"/>
      <c r="PUI32" s="100"/>
      <c r="PUJ32" s="100"/>
      <c r="PUK32" s="100"/>
      <c r="PUL32" s="100"/>
      <c r="PUM32" s="100"/>
      <c r="PUN32" s="100"/>
      <c r="PUO32" s="100"/>
      <c r="PUP32" s="100"/>
      <c r="PUQ32" s="100"/>
      <c r="PUR32" s="100"/>
      <c r="PUS32" s="100"/>
      <c r="PUT32" s="100"/>
      <c r="PUU32" s="100"/>
      <c r="PUV32" s="100"/>
      <c r="PUW32" s="100"/>
      <c r="PUX32" s="100"/>
      <c r="PUY32" s="100"/>
      <c r="PUZ32" s="100"/>
      <c r="PVA32" s="100"/>
      <c r="PVB32" s="100"/>
      <c r="PVC32" s="100"/>
      <c r="PVD32" s="100"/>
      <c r="PVE32" s="100"/>
      <c r="PVF32" s="100"/>
      <c r="PVG32" s="100"/>
      <c r="PVH32" s="100"/>
      <c r="PVI32" s="100"/>
      <c r="PVJ32" s="100"/>
      <c r="PVK32" s="100"/>
      <c r="PVL32" s="100"/>
      <c r="PVM32" s="100"/>
      <c r="PVN32" s="100"/>
      <c r="PVO32" s="100"/>
      <c r="PVP32" s="100"/>
      <c r="PVQ32" s="100"/>
      <c r="PVR32" s="100"/>
      <c r="PVS32" s="100"/>
      <c r="PVT32" s="100"/>
      <c r="PVU32" s="100"/>
      <c r="PVV32" s="100"/>
      <c r="PVW32" s="100"/>
      <c r="PVX32" s="100"/>
      <c r="PVY32" s="100"/>
      <c r="PVZ32" s="100"/>
      <c r="PWA32" s="100"/>
      <c r="PWB32" s="100"/>
      <c r="PWC32" s="100"/>
      <c r="PWD32" s="100"/>
      <c r="PWE32" s="100"/>
      <c r="PWF32" s="100"/>
      <c r="PWG32" s="100"/>
      <c r="PWH32" s="100"/>
      <c r="PWI32" s="100"/>
      <c r="PWJ32" s="100"/>
      <c r="PWK32" s="100"/>
      <c r="PWL32" s="100"/>
      <c r="PWM32" s="100"/>
      <c r="PWN32" s="100"/>
      <c r="PWO32" s="100"/>
      <c r="PWP32" s="100"/>
      <c r="PWQ32" s="100"/>
      <c r="PWR32" s="100"/>
      <c r="PWS32" s="100"/>
      <c r="PWT32" s="100"/>
      <c r="PWU32" s="100"/>
      <c r="PWV32" s="100"/>
      <c r="PWW32" s="100"/>
      <c r="PWX32" s="100"/>
      <c r="PWY32" s="100"/>
      <c r="PWZ32" s="100"/>
      <c r="PXA32" s="100"/>
      <c r="PXB32" s="100"/>
      <c r="PXC32" s="100"/>
      <c r="PXD32" s="100"/>
      <c r="PXE32" s="100"/>
      <c r="PXF32" s="100"/>
      <c r="PXG32" s="100"/>
      <c r="PXH32" s="100"/>
      <c r="PXI32" s="100"/>
      <c r="PXJ32" s="100"/>
      <c r="PXK32" s="100"/>
      <c r="PXL32" s="100"/>
      <c r="PXM32" s="100"/>
      <c r="PXN32" s="100"/>
      <c r="PXO32" s="100"/>
      <c r="PXP32" s="100"/>
      <c r="PXQ32" s="100"/>
      <c r="PXR32" s="100"/>
      <c r="PXS32" s="100"/>
      <c r="PXT32" s="100"/>
      <c r="PXU32" s="100"/>
      <c r="PXV32" s="100"/>
      <c r="PXW32" s="100"/>
      <c r="PXX32" s="100"/>
      <c r="PXY32" s="100"/>
      <c r="PXZ32" s="100"/>
      <c r="PYA32" s="100"/>
      <c r="PYB32" s="100"/>
      <c r="PYC32" s="100"/>
      <c r="PYD32" s="100"/>
      <c r="PYE32" s="100"/>
      <c r="PYF32" s="100"/>
      <c r="PYG32" s="100"/>
      <c r="PYH32" s="100"/>
      <c r="PYI32" s="100"/>
      <c r="PYJ32" s="100"/>
      <c r="PYK32" s="100"/>
      <c r="PYL32" s="100"/>
      <c r="PYM32" s="100"/>
      <c r="PYN32" s="100"/>
      <c r="PYO32" s="100"/>
      <c r="PYP32" s="100"/>
      <c r="PYQ32" s="100"/>
      <c r="PYR32" s="100"/>
      <c r="PYS32" s="100"/>
      <c r="PYT32" s="100"/>
      <c r="PYU32" s="100"/>
      <c r="PYV32" s="100"/>
      <c r="PYW32" s="100"/>
      <c r="PYX32" s="100"/>
      <c r="PYY32" s="100"/>
      <c r="PYZ32" s="100"/>
      <c r="PZA32" s="100"/>
      <c r="PZB32" s="100"/>
      <c r="PZC32" s="100"/>
      <c r="PZD32" s="100"/>
      <c r="PZE32" s="100"/>
      <c r="PZF32" s="100"/>
      <c r="PZG32" s="100"/>
      <c r="PZH32" s="100"/>
      <c r="PZI32" s="100"/>
      <c r="PZJ32" s="100"/>
      <c r="PZK32" s="100"/>
      <c r="PZL32" s="100"/>
      <c r="PZM32" s="100"/>
      <c r="PZN32" s="100"/>
      <c r="PZO32" s="100"/>
      <c r="PZP32" s="100"/>
      <c r="PZQ32" s="100"/>
      <c r="PZR32" s="100"/>
      <c r="PZS32" s="100"/>
      <c r="PZT32" s="100"/>
      <c r="PZU32" s="100"/>
      <c r="PZV32" s="100"/>
      <c r="PZW32" s="100"/>
      <c r="PZX32" s="100"/>
      <c r="PZY32" s="100"/>
      <c r="PZZ32" s="100"/>
      <c r="QAA32" s="100"/>
      <c r="QAB32" s="100"/>
      <c r="QAC32" s="100"/>
      <c r="QAD32" s="100"/>
      <c r="QAE32" s="100"/>
      <c r="QAF32" s="100"/>
      <c r="QAG32" s="100"/>
      <c r="QAH32" s="100"/>
      <c r="QAI32" s="100"/>
      <c r="QAJ32" s="100"/>
      <c r="QAK32" s="100"/>
      <c r="QAL32" s="100"/>
      <c r="QAM32" s="100"/>
      <c r="QAN32" s="100"/>
      <c r="QAO32" s="100"/>
      <c r="QAP32" s="100"/>
      <c r="QAQ32" s="100"/>
      <c r="QAR32" s="100"/>
      <c r="QAS32" s="100"/>
      <c r="QAT32" s="100"/>
      <c r="QAU32" s="100"/>
      <c r="QAV32" s="100"/>
      <c r="QAW32" s="100"/>
      <c r="QAX32" s="100"/>
      <c r="QAY32" s="100"/>
      <c r="QAZ32" s="100"/>
      <c r="QBA32" s="100"/>
      <c r="QBB32" s="100"/>
      <c r="QBC32" s="100"/>
      <c r="QBD32" s="100"/>
      <c r="QBE32" s="100"/>
      <c r="QBF32" s="100"/>
      <c r="QBG32" s="100"/>
      <c r="QBH32" s="100"/>
      <c r="QBI32" s="100"/>
      <c r="QBJ32" s="100"/>
      <c r="QBK32" s="100"/>
      <c r="QBL32" s="100"/>
      <c r="QBM32" s="100"/>
      <c r="QBN32" s="100"/>
      <c r="QBO32" s="100"/>
      <c r="QBP32" s="100"/>
      <c r="QBQ32" s="100"/>
      <c r="QBR32" s="100"/>
      <c r="QBS32" s="100"/>
      <c r="QBT32" s="100"/>
      <c r="QBU32" s="100"/>
      <c r="QBV32" s="100"/>
      <c r="QBW32" s="100"/>
      <c r="QBX32" s="100"/>
      <c r="QBY32" s="100"/>
      <c r="QBZ32" s="100"/>
      <c r="QCA32" s="100"/>
      <c r="QCB32" s="100"/>
      <c r="QCC32" s="100"/>
      <c r="QCD32" s="100"/>
      <c r="QCE32" s="100"/>
      <c r="QCF32" s="100"/>
      <c r="QCG32" s="100"/>
      <c r="QCH32" s="100"/>
      <c r="QCI32" s="100"/>
      <c r="QCJ32" s="100"/>
      <c r="QCK32" s="100"/>
      <c r="QCL32" s="100"/>
      <c r="QCM32" s="100"/>
      <c r="QCN32" s="100"/>
      <c r="QCO32" s="100"/>
      <c r="QCP32" s="100"/>
      <c r="QCQ32" s="100"/>
      <c r="QCR32" s="100"/>
      <c r="QCS32" s="100"/>
      <c r="QCT32" s="100"/>
      <c r="QCU32" s="100"/>
      <c r="QCV32" s="100"/>
      <c r="QCW32" s="100"/>
      <c r="QCX32" s="100"/>
      <c r="QCY32" s="100"/>
      <c r="QCZ32" s="100"/>
      <c r="QDA32" s="100"/>
      <c r="QDB32" s="100"/>
      <c r="QDC32" s="100"/>
      <c r="QDD32" s="100"/>
      <c r="QDE32" s="100"/>
      <c r="QDF32" s="100"/>
      <c r="QDG32" s="100"/>
      <c r="QDH32" s="100"/>
      <c r="QDI32" s="100"/>
      <c r="QDJ32" s="100"/>
      <c r="QDK32" s="100"/>
      <c r="QDL32" s="100"/>
      <c r="QDM32" s="100"/>
      <c r="QDN32" s="100"/>
      <c r="QDO32" s="100"/>
      <c r="QDP32" s="100"/>
      <c r="QDQ32" s="100"/>
      <c r="QDR32" s="100"/>
      <c r="QDS32" s="100"/>
      <c r="QDT32" s="100"/>
      <c r="QDU32" s="100"/>
      <c r="QDV32" s="100"/>
      <c r="QDW32" s="100"/>
      <c r="QDX32" s="100"/>
      <c r="QDY32" s="100"/>
      <c r="QDZ32" s="100"/>
      <c r="QEA32" s="100"/>
      <c r="QEB32" s="100"/>
      <c r="QEC32" s="100"/>
      <c r="QED32" s="100"/>
      <c r="QEE32" s="100"/>
      <c r="QEF32" s="100"/>
      <c r="QEG32" s="100"/>
      <c r="QEH32" s="100"/>
      <c r="QEI32" s="100"/>
      <c r="QEJ32" s="100"/>
      <c r="QEK32" s="100"/>
      <c r="QEL32" s="100"/>
      <c r="QEM32" s="100"/>
      <c r="QEN32" s="100"/>
      <c r="QEO32" s="100"/>
      <c r="QEP32" s="100"/>
      <c r="QEQ32" s="100"/>
      <c r="QER32" s="100"/>
      <c r="QES32" s="100"/>
      <c r="QET32" s="100"/>
      <c r="QEU32" s="100"/>
      <c r="QEV32" s="100"/>
      <c r="QEW32" s="100"/>
      <c r="QEX32" s="100"/>
      <c r="QEY32" s="100"/>
      <c r="QEZ32" s="100"/>
      <c r="QFA32" s="100"/>
      <c r="QFB32" s="100"/>
      <c r="QFC32" s="100"/>
      <c r="QFD32" s="100"/>
      <c r="QFE32" s="100"/>
      <c r="QFF32" s="100"/>
      <c r="QFG32" s="100"/>
      <c r="QFH32" s="100"/>
      <c r="QFI32" s="100"/>
      <c r="QFJ32" s="100"/>
      <c r="QFK32" s="100"/>
      <c r="QFL32" s="100"/>
      <c r="QFM32" s="100"/>
      <c r="QFN32" s="100"/>
      <c r="QFO32" s="100"/>
      <c r="QFP32" s="100"/>
      <c r="QFQ32" s="100"/>
      <c r="QFR32" s="100"/>
      <c r="QFS32" s="100"/>
      <c r="QFT32" s="100"/>
      <c r="QFU32" s="100"/>
      <c r="QFV32" s="100"/>
      <c r="QFW32" s="100"/>
      <c r="QFX32" s="100"/>
      <c r="QFY32" s="100"/>
      <c r="QFZ32" s="100"/>
      <c r="QGA32" s="100"/>
      <c r="QGB32" s="100"/>
      <c r="QGC32" s="100"/>
      <c r="QGD32" s="100"/>
      <c r="QGE32" s="100"/>
      <c r="QGF32" s="100"/>
      <c r="QGG32" s="100"/>
      <c r="QGH32" s="100"/>
      <c r="QGI32" s="100"/>
      <c r="QGJ32" s="100"/>
      <c r="QGK32" s="100"/>
      <c r="QGL32" s="100"/>
      <c r="QGM32" s="100"/>
      <c r="QGN32" s="100"/>
      <c r="QGO32" s="100"/>
      <c r="QGP32" s="100"/>
      <c r="QGQ32" s="100"/>
      <c r="QGR32" s="100"/>
      <c r="QGS32" s="100"/>
      <c r="QGT32" s="100"/>
      <c r="QGU32" s="100"/>
      <c r="QGV32" s="100"/>
      <c r="QGW32" s="100"/>
      <c r="QGX32" s="100"/>
      <c r="QGY32" s="100"/>
      <c r="QGZ32" s="100"/>
      <c r="QHA32" s="100"/>
      <c r="QHB32" s="100"/>
      <c r="QHC32" s="100"/>
      <c r="QHD32" s="100"/>
      <c r="QHE32" s="100"/>
      <c r="QHF32" s="100"/>
      <c r="QHG32" s="100"/>
      <c r="QHH32" s="100"/>
      <c r="QHI32" s="100"/>
      <c r="QHJ32" s="100"/>
      <c r="QHK32" s="100"/>
      <c r="QHL32" s="100"/>
      <c r="QHM32" s="100"/>
      <c r="QHN32" s="100"/>
      <c r="QHO32" s="100"/>
      <c r="QHP32" s="100"/>
      <c r="QHQ32" s="100"/>
      <c r="QHR32" s="100"/>
      <c r="QHS32" s="100"/>
      <c r="QHT32" s="100"/>
      <c r="QHU32" s="100"/>
      <c r="QHV32" s="100"/>
      <c r="QHW32" s="100"/>
      <c r="QHX32" s="100"/>
      <c r="QHY32" s="100"/>
      <c r="QHZ32" s="100"/>
      <c r="QIA32" s="100"/>
      <c r="QIB32" s="100"/>
      <c r="QIC32" s="100"/>
      <c r="QID32" s="100"/>
      <c r="QIE32" s="100"/>
      <c r="QIF32" s="100"/>
      <c r="QIG32" s="100"/>
      <c r="QIH32" s="100"/>
      <c r="QII32" s="100"/>
      <c r="QIJ32" s="100"/>
      <c r="QIK32" s="100"/>
      <c r="QIL32" s="100"/>
      <c r="QIM32" s="100"/>
      <c r="QIN32" s="100"/>
      <c r="QIO32" s="100"/>
      <c r="QIP32" s="100"/>
      <c r="QIQ32" s="100"/>
      <c r="QIR32" s="100"/>
      <c r="QIS32" s="100"/>
      <c r="QIT32" s="100"/>
      <c r="QIU32" s="100"/>
      <c r="QIV32" s="100"/>
      <c r="QIW32" s="100"/>
      <c r="QIX32" s="100"/>
      <c r="QIY32" s="100"/>
      <c r="QIZ32" s="100"/>
      <c r="QJA32" s="100"/>
      <c r="QJB32" s="100"/>
      <c r="QJC32" s="100"/>
      <c r="QJD32" s="100"/>
      <c r="QJE32" s="100"/>
      <c r="QJF32" s="100"/>
      <c r="QJG32" s="100"/>
      <c r="QJH32" s="100"/>
      <c r="QJI32" s="100"/>
      <c r="QJJ32" s="100"/>
      <c r="QJK32" s="100"/>
      <c r="QJL32" s="100"/>
      <c r="QJM32" s="100"/>
      <c r="QJN32" s="100"/>
      <c r="QJO32" s="100"/>
      <c r="QJP32" s="100"/>
      <c r="QJQ32" s="100"/>
      <c r="QJR32" s="100"/>
      <c r="QJS32" s="100"/>
      <c r="QJT32" s="100"/>
      <c r="QJU32" s="100"/>
      <c r="QJV32" s="100"/>
      <c r="QJW32" s="100"/>
      <c r="QJX32" s="100"/>
      <c r="QJY32" s="100"/>
      <c r="QJZ32" s="100"/>
      <c r="QKA32" s="100"/>
      <c r="QKB32" s="100"/>
      <c r="QKC32" s="100"/>
      <c r="QKD32" s="100"/>
      <c r="QKE32" s="100"/>
      <c r="QKF32" s="100"/>
      <c r="QKG32" s="100"/>
      <c r="QKH32" s="100"/>
      <c r="QKI32" s="100"/>
      <c r="QKJ32" s="100"/>
      <c r="QKK32" s="100"/>
      <c r="QKL32" s="100"/>
      <c r="QKM32" s="100"/>
      <c r="QKN32" s="100"/>
      <c r="QKO32" s="100"/>
      <c r="QKP32" s="100"/>
      <c r="QKQ32" s="100"/>
      <c r="QKR32" s="100"/>
      <c r="QKS32" s="100"/>
      <c r="QKT32" s="100"/>
      <c r="QKU32" s="100"/>
      <c r="QKV32" s="100"/>
      <c r="QKW32" s="100"/>
      <c r="QKX32" s="100"/>
      <c r="QKY32" s="100"/>
      <c r="QKZ32" s="100"/>
      <c r="QLA32" s="100"/>
      <c r="QLB32" s="100"/>
      <c r="QLC32" s="100"/>
      <c r="QLD32" s="100"/>
      <c r="QLE32" s="100"/>
      <c r="QLF32" s="100"/>
      <c r="QLG32" s="100"/>
      <c r="QLH32" s="100"/>
      <c r="QLI32" s="100"/>
      <c r="QLJ32" s="100"/>
      <c r="QLK32" s="100"/>
      <c r="QLL32" s="100"/>
      <c r="QLM32" s="100"/>
      <c r="QLN32" s="100"/>
      <c r="QLO32" s="100"/>
      <c r="QLP32" s="100"/>
      <c r="QLQ32" s="100"/>
      <c r="QLR32" s="100"/>
      <c r="QLS32" s="100"/>
      <c r="QLT32" s="100"/>
      <c r="QLU32" s="100"/>
      <c r="QLV32" s="100"/>
      <c r="QLW32" s="100"/>
      <c r="QLX32" s="100"/>
      <c r="QLY32" s="100"/>
      <c r="QLZ32" s="100"/>
      <c r="QMA32" s="100"/>
      <c r="QMB32" s="100"/>
      <c r="QMC32" s="100"/>
      <c r="QMD32" s="100"/>
      <c r="QME32" s="100"/>
      <c r="QMF32" s="100"/>
      <c r="QMG32" s="100"/>
      <c r="QMH32" s="100"/>
      <c r="QMI32" s="100"/>
      <c r="QMJ32" s="100"/>
      <c r="QMK32" s="100"/>
      <c r="QML32" s="100"/>
      <c r="QMM32" s="100"/>
      <c r="QMN32" s="100"/>
      <c r="QMO32" s="100"/>
      <c r="QMP32" s="100"/>
      <c r="QMQ32" s="100"/>
      <c r="QMR32" s="100"/>
      <c r="QMS32" s="100"/>
      <c r="QMT32" s="100"/>
      <c r="QMU32" s="100"/>
      <c r="QMV32" s="100"/>
      <c r="QMW32" s="100"/>
      <c r="QMX32" s="100"/>
      <c r="QMY32" s="100"/>
      <c r="QMZ32" s="100"/>
      <c r="QNA32" s="100"/>
      <c r="QNB32" s="100"/>
      <c r="QNC32" s="100"/>
      <c r="QND32" s="100"/>
      <c r="QNE32" s="100"/>
      <c r="QNF32" s="100"/>
      <c r="QNG32" s="100"/>
      <c r="QNH32" s="100"/>
      <c r="QNI32" s="100"/>
      <c r="QNJ32" s="100"/>
      <c r="QNK32" s="100"/>
      <c r="QNL32" s="100"/>
      <c r="QNM32" s="100"/>
      <c r="QNN32" s="100"/>
      <c r="QNO32" s="100"/>
      <c r="QNP32" s="100"/>
      <c r="QNQ32" s="100"/>
      <c r="QNR32" s="100"/>
      <c r="QNS32" s="100"/>
      <c r="QNT32" s="100"/>
      <c r="QNU32" s="100"/>
      <c r="QNV32" s="100"/>
      <c r="QNW32" s="100"/>
      <c r="QNX32" s="100"/>
      <c r="QNY32" s="100"/>
      <c r="QNZ32" s="100"/>
      <c r="QOA32" s="100"/>
      <c r="QOB32" s="100"/>
      <c r="QOC32" s="100"/>
      <c r="QOD32" s="100"/>
      <c r="QOE32" s="100"/>
      <c r="QOF32" s="100"/>
      <c r="QOG32" s="100"/>
      <c r="QOH32" s="100"/>
      <c r="QOI32" s="100"/>
      <c r="QOJ32" s="100"/>
      <c r="QOK32" s="100"/>
      <c r="QOL32" s="100"/>
      <c r="QOM32" s="100"/>
      <c r="QON32" s="100"/>
      <c r="QOO32" s="100"/>
      <c r="QOP32" s="100"/>
      <c r="QOQ32" s="100"/>
      <c r="QOR32" s="100"/>
      <c r="QOS32" s="100"/>
      <c r="QOT32" s="100"/>
      <c r="QOU32" s="100"/>
      <c r="QOV32" s="100"/>
      <c r="QOW32" s="100"/>
      <c r="QOX32" s="100"/>
      <c r="QOY32" s="100"/>
      <c r="QOZ32" s="100"/>
      <c r="QPA32" s="100"/>
      <c r="QPB32" s="100"/>
      <c r="QPC32" s="100"/>
      <c r="QPD32" s="100"/>
      <c r="QPE32" s="100"/>
      <c r="QPF32" s="100"/>
      <c r="QPG32" s="100"/>
      <c r="QPH32" s="100"/>
      <c r="QPI32" s="100"/>
      <c r="QPJ32" s="100"/>
      <c r="QPK32" s="100"/>
      <c r="QPL32" s="100"/>
      <c r="QPM32" s="100"/>
      <c r="QPN32" s="100"/>
      <c r="QPO32" s="100"/>
      <c r="QPP32" s="100"/>
      <c r="QPQ32" s="100"/>
      <c r="QPR32" s="100"/>
      <c r="QPS32" s="100"/>
      <c r="QPT32" s="100"/>
      <c r="QPU32" s="100"/>
      <c r="QPV32" s="100"/>
      <c r="QPW32" s="100"/>
      <c r="QPX32" s="100"/>
      <c r="QPY32" s="100"/>
      <c r="QPZ32" s="100"/>
      <c r="QQA32" s="100"/>
      <c r="QQB32" s="100"/>
      <c r="QQC32" s="100"/>
      <c r="QQD32" s="100"/>
      <c r="QQE32" s="100"/>
      <c r="QQF32" s="100"/>
      <c r="QQG32" s="100"/>
      <c r="QQH32" s="100"/>
      <c r="QQI32" s="100"/>
      <c r="QQJ32" s="100"/>
      <c r="QQK32" s="100"/>
      <c r="QQL32" s="100"/>
      <c r="QQM32" s="100"/>
      <c r="QQN32" s="100"/>
      <c r="QQO32" s="100"/>
      <c r="QQP32" s="100"/>
      <c r="QQQ32" s="100"/>
      <c r="QQR32" s="100"/>
      <c r="QQS32" s="100"/>
      <c r="QQT32" s="100"/>
      <c r="QQU32" s="100"/>
      <c r="QQV32" s="100"/>
      <c r="QQW32" s="100"/>
      <c r="QQX32" s="100"/>
      <c r="QQY32" s="100"/>
      <c r="QQZ32" s="100"/>
      <c r="QRA32" s="100"/>
      <c r="QRB32" s="100"/>
      <c r="QRC32" s="100"/>
      <c r="QRD32" s="100"/>
      <c r="QRE32" s="100"/>
      <c r="QRF32" s="100"/>
      <c r="QRG32" s="100"/>
      <c r="QRH32" s="100"/>
      <c r="QRI32" s="100"/>
      <c r="QRJ32" s="100"/>
      <c r="QRK32" s="100"/>
      <c r="QRL32" s="100"/>
      <c r="QRM32" s="100"/>
      <c r="QRN32" s="100"/>
      <c r="QRO32" s="100"/>
      <c r="QRP32" s="100"/>
      <c r="QRQ32" s="100"/>
      <c r="QRR32" s="100"/>
      <c r="QRS32" s="100"/>
      <c r="QRT32" s="100"/>
      <c r="QRU32" s="100"/>
      <c r="QRV32" s="100"/>
      <c r="QRW32" s="100"/>
      <c r="QRX32" s="100"/>
      <c r="QRY32" s="100"/>
      <c r="QRZ32" s="100"/>
      <c r="QSA32" s="100"/>
      <c r="QSB32" s="100"/>
      <c r="QSC32" s="100"/>
      <c r="QSD32" s="100"/>
      <c r="QSE32" s="100"/>
      <c r="QSF32" s="100"/>
      <c r="QSG32" s="100"/>
      <c r="QSH32" s="100"/>
      <c r="QSI32" s="100"/>
      <c r="QSJ32" s="100"/>
      <c r="QSK32" s="100"/>
      <c r="QSL32" s="100"/>
      <c r="QSM32" s="100"/>
      <c r="QSN32" s="100"/>
      <c r="QSO32" s="100"/>
      <c r="QSP32" s="100"/>
      <c r="QSQ32" s="100"/>
      <c r="QSR32" s="100"/>
      <c r="QSS32" s="100"/>
      <c r="QST32" s="100"/>
      <c r="QSU32" s="100"/>
      <c r="QSV32" s="100"/>
      <c r="QSW32" s="100"/>
      <c r="QSX32" s="100"/>
      <c r="QSY32" s="100"/>
      <c r="QSZ32" s="100"/>
      <c r="QTA32" s="100"/>
      <c r="QTB32" s="100"/>
      <c r="QTC32" s="100"/>
      <c r="QTD32" s="100"/>
      <c r="QTE32" s="100"/>
      <c r="QTF32" s="100"/>
      <c r="QTG32" s="100"/>
      <c r="QTH32" s="100"/>
      <c r="QTI32" s="100"/>
      <c r="QTJ32" s="100"/>
      <c r="QTK32" s="100"/>
      <c r="QTL32" s="100"/>
      <c r="QTM32" s="100"/>
      <c r="QTN32" s="100"/>
      <c r="QTO32" s="100"/>
      <c r="QTP32" s="100"/>
      <c r="QTQ32" s="100"/>
      <c r="QTR32" s="100"/>
      <c r="QTS32" s="100"/>
      <c r="QTT32" s="100"/>
      <c r="QTU32" s="100"/>
      <c r="QTV32" s="100"/>
      <c r="QTW32" s="100"/>
      <c r="QTX32" s="100"/>
      <c r="QTY32" s="100"/>
      <c r="QTZ32" s="100"/>
      <c r="QUA32" s="100"/>
      <c r="QUB32" s="100"/>
      <c r="QUC32" s="100"/>
      <c r="QUD32" s="100"/>
      <c r="QUE32" s="100"/>
      <c r="QUF32" s="100"/>
      <c r="QUG32" s="100"/>
      <c r="QUH32" s="100"/>
      <c r="QUI32" s="100"/>
      <c r="QUJ32" s="100"/>
      <c r="QUK32" s="100"/>
      <c r="QUL32" s="100"/>
      <c r="QUM32" s="100"/>
      <c r="QUN32" s="100"/>
      <c r="QUO32" s="100"/>
      <c r="QUP32" s="100"/>
      <c r="QUQ32" s="100"/>
      <c r="QUR32" s="100"/>
      <c r="QUS32" s="100"/>
      <c r="QUT32" s="100"/>
      <c r="QUU32" s="100"/>
      <c r="QUV32" s="100"/>
      <c r="QUW32" s="100"/>
      <c r="QUX32" s="100"/>
      <c r="QUY32" s="100"/>
      <c r="QUZ32" s="100"/>
      <c r="QVA32" s="100"/>
      <c r="QVB32" s="100"/>
      <c r="QVC32" s="100"/>
      <c r="QVD32" s="100"/>
      <c r="QVE32" s="100"/>
      <c r="QVF32" s="100"/>
      <c r="QVG32" s="100"/>
      <c r="QVH32" s="100"/>
      <c r="QVI32" s="100"/>
      <c r="QVJ32" s="100"/>
      <c r="QVK32" s="100"/>
      <c r="QVL32" s="100"/>
      <c r="QVM32" s="100"/>
      <c r="QVN32" s="100"/>
      <c r="QVO32" s="100"/>
      <c r="QVP32" s="100"/>
      <c r="QVQ32" s="100"/>
      <c r="QVR32" s="100"/>
      <c r="QVS32" s="100"/>
      <c r="QVT32" s="100"/>
      <c r="QVU32" s="100"/>
      <c r="QVV32" s="100"/>
      <c r="QVW32" s="100"/>
      <c r="QVX32" s="100"/>
      <c r="QVY32" s="100"/>
      <c r="QVZ32" s="100"/>
      <c r="QWA32" s="100"/>
      <c r="QWB32" s="100"/>
      <c r="QWC32" s="100"/>
      <c r="QWD32" s="100"/>
      <c r="QWE32" s="100"/>
      <c r="QWF32" s="100"/>
      <c r="QWG32" s="100"/>
      <c r="QWH32" s="100"/>
      <c r="QWI32" s="100"/>
      <c r="QWJ32" s="100"/>
      <c r="QWK32" s="100"/>
      <c r="QWL32" s="100"/>
      <c r="QWM32" s="100"/>
      <c r="QWN32" s="100"/>
      <c r="QWO32" s="100"/>
      <c r="QWP32" s="100"/>
      <c r="QWQ32" s="100"/>
      <c r="QWR32" s="100"/>
      <c r="QWS32" s="100"/>
      <c r="QWT32" s="100"/>
      <c r="QWU32" s="100"/>
      <c r="QWV32" s="100"/>
      <c r="QWW32" s="100"/>
      <c r="QWX32" s="100"/>
      <c r="QWY32" s="100"/>
      <c r="QWZ32" s="100"/>
      <c r="QXA32" s="100"/>
      <c r="QXB32" s="100"/>
      <c r="QXC32" s="100"/>
      <c r="QXD32" s="100"/>
      <c r="QXE32" s="100"/>
      <c r="QXF32" s="100"/>
      <c r="QXG32" s="100"/>
      <c r="QXH32" s="100"/>
      <c r="QXI32" s="100"/>
      <c r="QXJ32" s="100"/>
      <c r="QXK32" s="100"/>
      <c r="QXL32" s="100"/>
      <c r="QXM32" s="100"/>
      <c r="QXN32" s="100"/>
      <c r="QXO32" s="100"/>
      <c r="QXP32" s="100"/>
      <c r="QXQ32" s="100"/>
      <c r="QXR32" s="100"/>
      <c r="QXS32" s="100"/>
      <c r="QXT32" s="100"/>
      <c r="QXU32" s="100"/>
      <c r="QXV32" s="100"/>
      <c r="QXW32" s="100"/>
      <c r="QXX32" s="100"/>
      <c r="QXY32" s="100"/>
      <c r="QXZ32" s="100"/>
      <c r="QYA32" s="100"/>
      <c r="QYB32" s="100"/>
      <c r="QYC32" s="100"/>
      <c r="QYD32" s="100"/>
      <c r="QYE32" s="100"/>
      <c r="QYF32" s="100"/>
      <c r="QYG32" s="100"/>
      <c r="QYH32" s="100"/>
      <c r="QYI32" s="100"/>
      <c r="QYJ32" s="100"/>
      <c r="QYK32" s="100"/>
      <c r="QYL32" s="100"/>
      <c r="QYM32" s="100"/>
      <c r="QYN32" s="100"/>
      <c r="QYO32" s="100"/>
      <c r="QYP32" s="100"/>
      <c r="QYQ32" s="100"/>
      <c r="QYR32" s="100"/>
      <c r="QYS32" s="100"/>
      <c r="QYT32" s="100"/>
      <c r="QYU32" s="100"/>
      <c r="QYV32" s="100"/>
      <c r="QYW32" s="100"/>
      <c r="QYX32" s="100"/>
      <c r="QYY32" s="100"/>
      <c r="QYZ32" s="100"/>
      <c r="QZA32" s="100"/>
      <c r="QZB32" s="100"/>
      <c r="QZC32" s="100"/>
      <c r="QZD32" s="100"/>
      <c r="QZE32" s="100"/>
      <c r="QZF32" s="100"/>
      <c r="QZG32" s="100"/>
      <c r="QZH32" s="100"/>
      <c r="QZI32" s="100"/>
      <c r="QZJ32" s="100"/>
      <c r="QZK32" s="100"/>
      <c r="QZL32" s="100"/>
      <c r="QZM32" s="100"/>
      <c r="QZN32" s="100"/>
      <c r="QZO32" s="100"/>
      <c r="QZP32" s="100"/>
      <c r="QZQ32" s="100"/>
      <c r="QZR32" s="100"/>
      <c r="QZS32" s="100"/>
      <c r="QZT32" s="100"/>
      <c r="QZU32" s="100"/>
      <c r="QZV32" s="100"/>
      <c r="QZW32" s="100"/>
      <c r="QZX32" s="100"/>
      <c r="QZY32" s="100"/>
      <c r="QZZ32" s="100"/>
      <c r="RAA32" s="100"/>
      <c r="RAB32" s="100"/>
      <c r="RAC32" s="100"/>
      <c r="RAD32" s="100"/>
      <c r="RAE32" s="100"/>
      <c r="RAF32" s="100"/>
      <c r="RAG32" s="100"/>
      <c r="RAH32" s="100"/>
      <c r="RAI32" s="100"/>
      <c r="RAJ32" s="100"/>
      <c r="RAK32" s="100"/>
      <c r="RAL32" s="100"/>
      <c r="RAM32" s="100"/>
      <c r="RAN32" s="100"/>
      <c r="RAO32" s="100"/>
      <c r="RAP32" s="100"/>
      <c r="RAQ32" s="100"/>
      <c r="RAR32" s="100"/>
      <c r="RAS32" s="100"/>
      <c r="RAT32" s="100"/>
      <c r="RAU32" s="100"/>
      <c r="RAV32" s="100"/>
      <c r="RAW32" s="100"/>
      <c r="RAX32" s="100"/>
      <c r="RAY32" s="100"/>
      <c r="RAZ32" s="100"/>
      <c r="RBA32" s="100"/>
      <c r="RBB32" s="100"/>
      <c r="RBC32" s="100"/>
      <c r="RBD32" s="100"/>
      <c r="RBE32" s="100"/>
      <c r="RBF32" s="100"/>
      <c r="RBG32" s="100"/>
      <c r="RBH32" s="100"/>
      <c r="RBI32" s="100"/>
      <c r="RBJ32" s="100"/>
      <c r="RBK32" s="100"/>
      <c r="RBL32" s="100"/>
      <c r="RBM32" s="100"/>
      <c r="RBN32" s="100"/>
      <c r="RBO32" s="100"/>
      <c r="RBP32" s="100"/>
      <c r="RBQ32" s="100"/>
      <c r="RBR32" s="100"/>
      <c r="RBS32" s="100"/>
      <c r="RBT32" s="100"/>
      <c r="RBU32" s="100"/>
      <c r="RBV32" s="100"/>
      <c r="RBW32" s="100"/>
      <c r="RBX32" s="100"/>
      <c r="RBY32" s="100"/>
      <c r="RBZ32" s="100"/>
      <c r="RCA32" s="100"/>
      <c r="RCB32" s="100"/>
      <c r="RCC32" s="100"/>
      <c r="RCD32" s="100"/>
      <c r="RCE32" s="100"/>
      <c r="RCF32" s="100"/>
      <c r="RCG32" s="100"/>
      <c r="RCH32" s="100"/>
      <c r="RCI32" s="100"/>
      <c r="RCJ32" s="100"/>
      <c r="RCK32" s="100"/>
      <c r="RCL32" s="100"/>
      <c r="RCM32" s="100"/>
      <c r="RCN32" s="100"/>
      <c r="RCO32" s="100"/>
      <c r="RCP32" s="100"/>
      <c r="RCQ32" s="100"/>
      <c r="RCR32" s="100"/>
      <c r="RCS32" s="100"/>
      <c r="RCT32" s="100"/>
      <c r="RCU32" s="100"/>
      <c r="RCV32" s="100"/>
      <c r="RCW32" s="100"/>
      <c r="RCX32" s="100"/>
      <c r="RCY32" s="100"/>
      <c r="RCZ32" s="100"/>
      <c r="RDA32" s="100"/>
      <c r="RDB32" s="100"/>
      <c r="RDC32" s="100"/>
      <c r="RDD32" s="100"/>
      <c r="RDE32" s="100"/>
      <c r="RDF32" s="100"/>
      <c r="RDG32" s="100"/>
      <c r="RDH32" s="100"/>
      <c r="RDI32" s="100"/>
      <c r="RDJ32" s="100"/>
      <c r="RDK32" s="100"/>
      <c r="RDL32" s="100"/>
      <c r="RDM32" s="100"/>
      <c r="RDN32" s="100"/>
      <c r="RDO32" s="100"/>
      <c r="RDP32" s="100"/>
      <c r="RDQ32" s="100"/>
      <c r="RDR32" s="100"/>
      <c r="RDS32" s="100"/>
      <c r="RDT32" s="100"/>
      <c r="RDU32" s="100"/>
      <c r="RDV32" s="100"/>
      <c r="RDW32" s="100"/>
      <c r="RDX32" s="100"/>
      <c r="RDY32" s="100"/>
      <c r="RDZ32" s="100"/>
      <c r="REA32" s="100"/>
      <c r="REB32" s="100"/>
      <c r="REC32" s="100"/>
      <c r="RED32" s="100"/>
      <c r="REE32" s="100"/>
      <c r="REF32" s="100"/>
      <c r="REG32" s="100"/>
      <c r="REH32" s="100"/>
      <c r="REI32" s="100"/>
      <c r="REJ32" s="100"/>
      <c r="REK32" s="100"/>
      <c r="REL32" s="100"/>
      <c r="REM32" s="100"/>
      <c r="REN32" s="100"/>
      <c r="REO32" s="100"/>
      <c r="REP32" s="100"/>
      <c r="REQ32" s="100"/>
      <c r="RER32" s="100"/>
      <c r="RES32" s="100"/>
      <c r="RET32" s="100"/>
      <c r="REU32" s="100"/>
      <c r="REV32" s="100"/>
      <c r="REW32" s="100"/>
      <c r="REX32" s="100"/>
      <c r="REY32" s="100"/>
      <c r="REZ32" s="100"/>
      <c r="RFA32" s="100"/>
      <c r="RFB32" s="100"/>
      <c r="RFC32" s="100"/>
      <c r="RFD32" s="100"/>
      <c r="RFE32" s="100"/>
      <c r="RFF32" s="100"/>
      <c r="RFG32" s="100"/>
      <c r="RFH32" s="100"/>
      <c r="RFI32" s="100"/>
      <c r="RFJ32" s="100"/>
      <c r="RFK32" s="100"/>
      <c r="RFL32" s="100"/>
      <c r="RFM32" s="100"/>
      <c r="RFN32" s="100"/>
      <c r="RFO32" s="100"/>
      <c r="RFP32" s="100"/>
      <c r="RFQ32" s="100"/>
      <c r="RFR32" s="100"/>
      <c r="RFS32" s="100"/>
      <c r="RFT32" s="100"/>
      <c r="RFU32" s="100"/>
      <c r="RFV32" s="100"/>
      <c r="RFW32" s="100"/>
      <c r="RFX32" s="100"/>
      <c r="RFY32" s="100"/>
      <c r="RFZ32" s="100"/>
      <c r="RGA32" s="100"/>
      <c r="RGB32" s="100"/>
      <c r="RGC32" s="100"/>
      <c r="RGD32" s="100"/>
      <c r="RGE32" s="100"/>
      <c r="RGF32" s="100"/>
      <c r="RGG32" s="100"/>
      <c r="RGH32" s="100"/>
      <c r="RGI32" s="100"/>
      <c r="RGJ32" s="100"/>
      <c r="RGK32" s="100"/>
      <c r="RGL32" s="100"/>
      <c r="RGM32" s="100"/>
      <c r="RGN32" s="100"/>
      <c r="RGO32" s="100"/>
      <c r="RGP32" s="100"/>
      <c r="RGQ32" s="100"/>
      <c r="RGR32" s="100"/>
      <c r="RGS32" s="100"/>
      <c r="RGT32" s="100"/>
      <c r="RGU32" s="100"/>
      <c r="RGV32" s="100"/>
      <c r="RGW32" s="100"/>
      <c r="RGX32" s="100"/>
      <c r="RGY32" s="100"/>
      <c r="RGZ32" s="100"/>
      <c r="RHA32" s="100"/>
      <c r="RHB32" s="100"/>
      <c r="RHC32" s="100"/>
      <c r="RHD32" s="100"/>
      <c r="RHE32" s="100"/>
      <c r="RHF32" s="100"/>
      <c r="RHG32" s="100"/>
      <c r="RHH32" s="100"/>
      <c r="RHI32" s="100"/>
      <c r="RHJ32" s="100"/>
      <c r="RHK32" s="100"/>
      <c r="RHL32" s="100"/>
      <c r="RHM32" s="100"/>
      <c r="RHN32" s="100"/>
      <c r="RHO32" s="100"/>
      <c r="RHP32" s="100"/>
      <c r="RHQ32" s="100"/>
      <c r="RHR32" s="100"/>
      <c r="RHS32" s="100"/>
      <c r="RHT32" s="100"/>
      <c r="RHU32" s="100"/>
      <c r="RHV32" s="100"/>
      <c r="RHW32" s="100"/>
      <c r="RHX32" s="100"/>
      <c r="RHY32" s="100"/>
      <c r="RHZ32" s="100"/>
      <c r="RIA32" s="100"/>
      <c r="RIB32" s="100"/>
      <c r="RIC32" s="100"/>
      <c r="RID32" s="100"/>
      <c r="RIE32" s="100"/>
      <c r="RIF32" s="100"/>
      <c r="RIG32" s="100"/>
      <c r="RIH32" s="100"/>
      <c r="RII32" s="100"/>
      <c r="RIJ32" s="100"/>
      <c r="RIK32" s="100"/>
      <c r="RIL32" s="100"/>
      <c r="RIM32" s="100"/>
      <c r="RIN32" s="100"/>
      <c r="RIO32" s="100"/>
      <c r="RIP32" s="100"/>
      <c r="RIQ32" s="100"/>
      <c r="RIR32" s="100"/>
      <c r="RIS32" s="100"/>
      <c r="RIT32" s="100"/>
      <c r="RIU32" s="100"/>
      <c r="RIV32" s="100"/>
      <c r="RIW32" s="100"/>
      <c r="RIX32" s="100"/>
      <c r="RIY32" s="100"/>
      <c r="RIZ32" s="100"/>
      <c r="RJA32" s="100"/>
      <c r="RJB32" s="100"/>
      <c r="RJC32" s="100"/>
      <c r="RJD32" s="100"/>
      <c r="RJE32" s="100"/>
      <c r="RJF32" s="100"/>
      <c r="RJG32" s="100"/>
      <c r="RJH32" s="100"/>
      <c r="RJI32" s="100"/>
      <c r="RJJ32" s="100"/>
      <c r="RJK32" s="100"/>
      <c r="RJL32" s="100"/>
      <c r="RJM32" s="100"/>
      <c r="RJN32" s="100"/>
      <c r="RJO32" s="100"/>
      <c r="RJP32" s="100"/>
      <c r="RJQ32" s="100"/>
      <c r="RJR32" s="100"/>
      <c r="RJS32" s="100"/>
      <c r="RJT32" s="100"/>
      <c r="RJU32" s="100"/>
      <c r="RJV32" s="100"/>
      <c r="RJW32" s="100"/>
      <c r="RJX32" s="100"/>
      <c r="RJY32" s="100"/>
      <c r="RJZ32" s="100"/>
      <c r="RKA32" s="100"/>
      <c r="RKB32" s="100"/>
      <c r="RKC32" s="100"/>
      <c r="RKD32" s="100"/>
      <c r="RKE32" s="100"/>
      <c r="RKF32" s="100"/>
      <c r="RKG32" s="100"/>
      <c r="RKH32" s="100"/>
      <c r="RKI32" s="100"/>
      <c r="RKJ32" s="100"/>
      <c r="RKK32" s="100"/>
      <c r="RKL32" s="100"/>
      <c r="RKM32" s="100"/>
      <c r="RKN32" s="100"/>
      <c r="RKO32" s="100"/>
      <c r="RKP32" s="100"/>
      <c r="RKQ32" s="100"/>
      <c r="RKR32" s="100"/>
      <c r="RKS32" s="100"/>
      <c r="RKT32" s="100"/>
      <c r="RKU32" s="100"/>
      <c r="RKV32" s="100"/>
      <c r="RKW32" s="100"/>
      <c r="RKX32" s="100"/>
      <c r="RKY32" s="100"/>
      <c r="RKZ32" s="100"/>
      <c r="RLA32" s="100"/>
      <c r="RLB32" s="100"/>
      <c r="RLC32" s="100"/>
      <c r="RLD32" s="100"/>
      <c r="RLE32" s="100"/>
      <c r="RLF32" s="100"/>
      <c r="RLG32" s="100"/>
      <c r="RLH32" s="100"/>
      <c r="RLI32" s="100"/>
      <c r="RLJ32" s="100"/>
      <c r="RLK32" s="100"/>
      <c r="RLL32" s="100"/>
      <c r="RLM32" s="100"/>
      <c r="RLN32" s="100"/>
      <c r="RLO32" s="100"/>
      <c r="RLP32" s="100"/>
      <c r="RLQ32" s="100"/>
      <c r="RLR32" s="100"/>
      <c r="RLS32" s="100"/>
      <c r="RLT32" s="100"/>
      <c r="RLU32" s="100"/>
      <c r="RLV32" s="100"/>
      <c r="RLW32" s="100"/>
      <c r="RLX32" s="100"/>
      <c r="RLY32" s="100"/>
      <c r="RLZ32" s="100"/>
      <c r="RMA32" s="100"/>
      <c r="RMB32" s="100"/>
      <c r="RMC32" s="100"/>
      <c r="RMD32" s="100"/>
      <c r="RME32" s="100"/>
      <c r="RMF32" s="100"/>
      <c r="RMG32" s="100"/>
      <c r="RMH32" s="100"/>
      <c r="RMI32" s="100"/>
      <c r="RMJ32" s="100"/>
      <c r="RMK32" s="100"/>
      <c r="RML32" s="100"/>
      <c r="RMM32" s="100"/>
      <c r="RMN32" s="100"/>
      <c r="RMO32" s="100"/>
      <c r="RMP32" s="100"/>
      <c r="RMQ32" s="100"/>
      <c r="RMR32" s="100"/>
      <c r="RMS32" s="100"/>
      <c r="RMT32" s="100"/>
      <c r="RMU32" s="100"/>
      <c r="RMV32" s="100"/>
      <c r="RMW32" s="100"/>
      <c r="RMX32" s="100"/>
      <c r="RMY32" s="100"/>
      <c r="RMZ32" s="100"/>
      <c r="RNA32" s="100"/>
      <c r="RNB32" s="100"/>
      <c r="RNC32" s="100"/>
      <c r="RND32" s="100"/>
      <c r="RNE32" s="100"/>
      <c r="RNF32" s="100"/>
      <c r="RNG32" s="100"/>
      <c r="RNH32" s="100"/>
      <c r="RNI32" s="100"/>
      <c r="RNJ32" s="100"/>
      <c r="RNK32" s="100"/>
      <c r="RNL32" s="100"/>
      <c r="RNM32" s="100"/>
      <c r="RNN32" s="100"/>
      <c r="RNO32" s="100"/>
      <c r="RNP32" s="100"/>
      <c r="RNQ32" s="100"/>
      <c r="RNR32" s="100"/>
      <c r="RNS32" s="100"/>
      <c r="RNT32" s="100"/>
      <c r="RNU32" s="100"/>
      <c r="RNV32" s="100"/>
      <c r="RNW32" s="100"/>
      <c r="RNX32" s="100"/>
      <c r="RNY32" s="100"/>
      <c r="RNZ32" s="100"/>
      <c r="ROA32" s="100"/>
      <c r="ROB32" s="100"/>
      <c r="ROC32" s="100"/>
      <c r="ROD32" s="100"/>
      <c r="ROE32" s="100"/>
      <c r="ROF32" s="100"/>
      <c r="ROG32" s="100"/>
      <c r="ROH32" s="100"/>
      <c r="ROI32" s="100"/>
      <c r="ROJ32" s="100"/>
      <c r="ROK32" s="100"/>
      <c r="ROL32" s="100"/>
      <c r="ROM32" s="100"/>
      <c r="RON32" s="100"/>
      <c r="ROO32" s="100"/>
      <c r="ROP32" s="100"/>
      <c r="ROQ32" s="100"/>
      <c r="ROR32" s="100"/>
      <c r="ROS32" s="100"/>
      <c r="ROT32" s="100"/>
      <c r="ROU32" s="100"/>
      <c r="ROV32" s="100"/>
      <c r="ROW32" s="100"/>
      <c r="ROX32" s="100"/>
      <c r="ROY32" s="100"/>
      <c r="ROZ32" s="100"/>
      <c r="RPA32" s="100"/>
      <c r="RPB32" s="100"/>
      <c r="RPC32" s="100"/>
      <c r="RPD32" s="100"/>
      <c r="RPE32" s="100"/>
      <c r="RPF32" s="100"/>
      <c r="RPG32" s="100"/>
      <c r="RPH32" s="100"/>
      <c r="RPI32" s="100"/>
      <c r="RPJ32" s="100"/>
      <c r="RPK32" s="100"/>
      <c r="RPL32" s="100"/>
      <c r="RPM32" s="100"/>
      <c r="RPN32" s="100"/>
      <c r="RPO32" s="100"/>
      <c r="RPP32" s="100"/>
      <c r="RPQ32" s="100"/>
      <c r="RPR32" s="100"/>
      <c r="RPS32" s="100"/>
      <c r="RPT32" s="100"/>
      <c r="RPU32" s="100"/>
      <c r="RPV32" s="100"/>
      <c r="RPW32" s="100"/>
      <c r="RPX32" s="100"/>
      <c r="RPY32" s="100"/>
      <c r="RPZ32" s="100"/>
      <c r="RQA32" s="100"/>
      <c r="RQB32" s="100"/>
      <c r="RQC32" s="100"/>
      <c r="RQD32" s="100"/>
      <c r="RQE32" s="100"/>
      <c r="RQF32" s="100"/>
      <c r="RQG32" s="100"/>
      <c r="RQH32" s="100"/>
      <c r="RQI32" s="100"/>
      <c r="RQJ32" s="100"/>
      <c r="RQK32" s="100"/>
      <c r="RQL32" s="100"/>
      <c r="RQM32" s="100"/>
      <c r="RQN32" s="100"/>
      <c r="RQO32" s="100"/>
      <c r="RQP32" s="100"/>
      <c r="RQQ32" s="100"/>
      <c r="RQR32" s="100"/>
      <c r="RQS32" s="100"/>
      <c r="RQT32" s="100"/>
      <c r="RQU32" s="100"/>
      <c r="RQV32" s="100"/>
      <c r="RQW32" s="100"/>
      <c r="RQX32" s="100"/>
      <c r="RQY32" s="100"/>
      <c r="RQZ32" s="100"/>
      <c r="RRA32" s="100"/>
      <c r="RRB32" s="100"/>
      <c r="RRC32" s="100"/>
      <c r="RRD32" s="100"/>
      <c r="RRE32" s="100"/>
      <c r="RRF32" s="100"/>
      <c r="RRG32" s="100"/>
      <c r="RRH32" s="100"/>
      <c r="RRI32" s="100"/>
      <c r="RRJ32" s="100"/>
      <c r="RRK32" s="100"/>
      <c r="RRL32" s="100"/>
      <c r="RRM32" s="100"/>
      <c r="RRN32" s="100"/>
      <c r="RRO32" s="100"/>
      <c r="RRP32" s="100"/>
      <c r="RRQ32" s="100"/>
      <c r="RRR32" s="100"/>
      <c r="RRS32" s="100"/>
      <c r="RRT32" s="100"/>
      <c r="RRU32" s="100"/>
      <c r="RRV32" s="100"/>
      <c r="RRW32" s="100"/>
      <c r="RRX32" s="100"/>
      <c r="RRY32" s="100"/>
      <c r="RRZ32" s="100"/>
      <c r="RSA32" s="100"/>
      <c r="RSB32" s="100"/>
      <c r="RSC32" s="100"/>
      <c r="RSD32" s="100"/>
      <c r="RSE32" s="100"/>
      <c r="RSF32" s="100"/>
      <c r="RSG32" s="100"/>
      <c r="RSH32" s="100"/>
      <c r="RSI32" s="100"/>
      <c r="RSJ32" s="100"/>
      <c r="RSK32" s="100"/>
      <c r="RSL32" s="100"/>
      <c r="RSM32" s="100"/>
      <c r="RSN32" s="100"/>
      <c r="RSO32" s="100"/>
      <c r="RSP32" s="100"/>
      <c r="RSQ32" s="100"/>
      <c r="RSR32" s="100"/>
      <c r="RSS32" s="100"/>
      <c r="RST32" s="100"/>
      <c r="RSU32" s="100"/>
      <c r="RSV32" s="100"/>
      <c r="RSW32" s="100"/>
      <c r="RSX32" s="100"/>
      <c r="RSY32" s="100"/>
      <c r="RSZ32" s="100"/>
      <c r="RTA32" s="100"/>
      <c r="RTB32" s="100"/>
      <c r="RTC32" s="100"/>
      <c r="RTD32" s="100"/>
      <c r="RTE32" s="100"/>
      <c r="RTF32" s="100"/>
      <c r="RTG32" s="100"/>
      <c r="RTH32" s="100"/>
      <c r="RTI32" s="100"/>
      <c r="RTJ32" s="100"/>
      <c r="RTK32" s="100"/>
      <c r="RTL32" s="100"/>
      <c r="RTM32" s="100"/>
      <c r="RTN32" s="100"/>
      <c r="RTO32" s="100"/>
      <c r="RTP32" s="100"/>
      <c r="RTQ32" s="100"/>
      <c r="RTR32" s="100"/>
      <c r="RTS32" s="100"/>
      <c r="RTT32" s="100"/>
      <c r="RTU32" s="100"/>
      <c r="RTV32" s="100"/>
      <c r="RTW32" s="100"/>
      <c r="RTX32" s="100"/>
      <c r="RTY32" s="100"/>
      <c r="RTZ32" s="100"/>
      <c r="RUA32" s="100"/>
      <c r="RUB32" s="100"/>
      <c r="RUC32" s="100"/>
      <c r="RUD32" s="100"/>
      <c r="RUE32" s="100"/>
      <c r="RUF32" s="100"/>
      <c r="RUG32" s="100"/>
      <c r="RUH32" s="100"/>
      <c r="RUI32" s="100"/>
      <c r="RUJ32" s="100"/>
      <c r="RUK32" s="100"/>
      <c r="RUL32" s="100"/>
      <c r="RUM32" s="100"/>
      <c r="RUN32" s="100"/>
      <c r="RUO32" s="100"/>
      <c r="RUP32" s="100"/>
      <c r="RUQ32" s="100"/>
      <c r="RUR32" s="100"/>
      <c r="RUS32" s="100"/>
      <c r="RUT32" s="100"/>
      <c r="RUU32" s="100"/>
      <c r="RUV32" s="100"/>
      <c r="RUW32" s="100"/>
      <c r="RUX32" s="100"/>
      <c r="RUY32" s="100"/>
      <c r="RUZ32" s="100"/>
      <c r="RVA32" s="100"/>
      <c r="RVB32" s="100"/>
      <c r="RVC32" s="100"/>
      <c r="RVD32" s="100"/>
      <c r="RVE32" s="100"/>
      <c r="RVF32" s="100"/>
      <c r="RVG32" s="100"/>
      <c r="RVH32" s="100"/>
      <c r="RVI32" s="100"/>
      <c r="RVJ32" s="100"/>
      <c r="RVK32" s="100"/>
      <c r="RVL32" s="100"/>
      <c r="RVM32" s="100"/>
      <c r="RVN32" s="100"/>
      <c r="RVO32" s="100"/>
      <c r="RVP32" s="100"/>
      <c r="RVQ32" s="100"/>
      <c r="RVR32" s="100"/>
      <c r="RVS32" s="100"/>
      <c r="RVT32" s="100"/>
      <c r="RVU32" s="100"/>
      <c r="RVV32" s="100"/>
      <c r="RVW32" s="100"/>
      <c r="RVX32" s="100"/>
      <c r="RVY32" s="100"/>
      <c r="RVZ32" s="100"/>
      <c r="RWA32" s="100"/>
      <c r="RWB32" s="100"/>
      <c r="RWC32" s="100"/>
      <c r="RWD32" s="100"/>
      <c r="RWE32" s="100"/>
      <c r="RWF32" s="100"/>
      <c r="RWG32" s="100"/>
      <c r="RWH32" s="100"/>
      <c r="RWI32" s="100"/>
      <c r="RWJ32" s="100"/>
      <c r="RWK32" s="100"/>
      <c r="RWL32" s="100"/>
      <c r="RWM32" s="100"/>
      <c r="RWN32" s="100"/>
      <c r="RWO32" s="100"/>
      <c r="RWP32" s="100"/>
      <c r="RWQ32" s="100"/>
      <c r="RWR32" s="100"/>
      <c r="RWS32" s="100"/>
      <c r="RWT32" s="100"/>
      <c r="RWU32" s="100"/>
      <c r="RWV32" s="100"/>
      <c r="RWW32" s="100"/>
      <c r="RWX32" s="100"/>
      <c r="RWY32" s="100"/>
      <c r="RWZ32" s="100"/>
      <c r="RXA32" s="100"/>
      <c r="RXB32" s="100"/>
      <c r="RXC32" s="100"/>
      <c r="RXD32" s="100"/>
      <c r="RXE32" s="100"/>
      <c r="RXF32" s="100"/>
      <c r="RXG32" s="100"/>
      <c r="RXH32" s="100"/>
      <c r="RXI32" s="100"/>
      <c r="RXJ32" s="100"/>
      <c r="RXK32" s="100"/>
      <c r="RXL32" s="100"/>
      <c r="RXM32" s="100"/>
      <c r="RXN32" s="100"/>
      <c r="RXO32" s="100"/>
      <c r="RXP32" s="100"/>
      <c r="RXQ32" s="100"/>
      <c r="RXR32" s="100"/>
      <c r="RXS32" s="100"/>
      <c r="RXT32" s="100"/>
      <c r="RXU32" s="100"/>
      <c r="RXV32" s="100"/>
      <c r="RXW32" s="100"/>
      <c r="RXX32" s="100"/>
      <c r="RXY32" s="100"/>
      <c r="RXZ32" s="100"/>
      <c r="RYA32" s="100"/>
      <c r="RYB32" s="100"/>
      <c r="RYC32" s="100"/>
      <c r="RYD32" s="100"/>
      <c r="RYE32" s="100"/>
      <c r="RYF32" s="100"/>
      <c r="RYG32" s="100"/>
      <c r="RYH32" s="100"/>
      <c r="RYI32" s="100"/>
      <c r="RYJ32" s="100"/>
      <c r="RYK32" s="100"/>
      <c r="RYL32" s="100"/>
      <c r="RYM32" s="100"/>
      <c r="RYN32" s="100"/>
      <c r="RYO32" s="100"/>
      <c r="RYP32" s="100"/>
      <c r="RYQ32" s="100"/>
      <c r="RYR32" s="100"/>
      <c r="RYS32" s="100"/>
      <c r="RYT32" s="100"/>
      <c r="RYU32" s="100"/>
      <c r="RYV32" s="100"/>
      <c r="RYW32" s="100"/>
      <c r="RYX32" s="100"/>
      <c r="RYY32" s="100"/>
      <c r="RYZ32" s="100"/>
      <c r="RZA32" s="100"/>
      <c r="RZB32" s="100"/>
      <c r="RZC32" s="100"/>
      <c r="RZD32" s="100"/>
      <c r="RZE32" s="100"/>
      <c r="RZF32" s="100"/>
      <c r="RZG32" s="100"/>
      <c r="RZH32" s="100"/>
      <c r="RZI32" s="100"/>
      <c r="RZJ32" s="100"/>
      <c r="RZK32" s="100"/>
      <c r="RZL32" s="100"/>
      <c r="RZM32" s="100"/>
      <c r="RZN32" s="100"/>
      <c r="RZO32" s="100"/>
      <c r="RZP32" s="100"/>
      <c r="RZQ32" s="100"/>
      <c r="RZR32" s="100"/>
      <c r="RZS32" s="100"/>
      <c r="RZT32" s="100"/>
      <c r="RZU32" s="100"/>
      <c r="RZV32" s="100"/>
      <c r="RZW32" s="100"/>
      <c r="RZX32" s="100"/>
      <c r="RZY32" s="100"/>
      <c r="RZZ32" s="100"/>
      <c r="SAA32" s="100"/>
      <c r="SAB32" s="100"/>
      <c r="SAC32" s="100"/>
      <c r="SAD32" s="100"/>
      <c r="SAE32" s="100"/>
      <c r="SAF32" s="100"/>
      <c r="SAG32" s="100"/>
      <c r="SAH32" s="100"/>
      <c r="SAI32" s="100"/>
      <c r="SAJ32" s="100"/>
      <c r="SAK32" s="100"/>
      <c r="SAL32" s="100"/>
      <c r="SAM32" s="100"/>
      <c r="SAN32" s="100"/>
      <c r="SAO32" s="100"/>
      <c r="SAP32" s="100"/>
      <c r="SAQ32" s="100"/>
      <c r="SAR32" s="100"/>
      <c r="SAS32" s="100"/>
      <c r="SAT32" s="100"/>
      <c r="SAU32" s="100"/>
      <c r="SAV32" s="100"/>
      <c r="SAW32" s="100"/>
      <c r="SAX32" s="100"/>
      <c r="SAY32" s="100"/>
      <c r="SAZ32" s="100"/>
      <c r="SBA32" s="100"/>
      <c r="SBB32" s="100"/>
      <c r="SBC32" s="100"/>
      <c r="SBD32" s="100"/>
      <c r="SBE32" s="100"/>
      <c r="SBF32" s="100"/>
      <c r="SBG32" s="100"/>
      <c r="SBH32" s="100"/>
      <c r="SBI32" s="100"/>
      <c r="SBJ32" s="100"/>
      <c r="SBK32" s="100"/>
      <c r="SBL32" s="100"/>
      <c r="SBM32" s="100"/>
      <c r="SBN32" s="100"/>
      <c r="SBO32" s="100"/>
      <c r="SBP32" s="100"/>
      <c r="SBQ32" s="100"/>
      <c r="SBR32" s="100"/>
      <c r="SBS32" s="100"/>
      <c r="SBT32" s="100"/>
      <c r="SBU32" s="100"/>
      <c r="SBV32" s="100"/>
      <c r="SBW32" s="100"/>
      <c r="SBX32" s="100"/>
      <c r="SBY32" s="100"/>
      <c r="SBZ32" s="100"/>
      <c r="SCA32" s="100"/>
      <c r="SCB32" s="100"/>
      <c r="SCC32" s="100"/>
      <c r="SCD32" s="100"/>
      <c r="SCE32" s="100"/>
      <c r="SCF32" s="100"/>
      <c r="SCG32" s="100"/>
      <c r="SCH32" s="100"/>
      <c r="SCI32" s="100"/>
      <c r="SCJ32" s="100"/>
      <c r="SCK32" s="100"/>
      <c r="SCL32" s="100"/>
      <c r="SCM32" s="100"/>
      <c r="SCN32" s="100"/>
      <c r="SCO32" s="100"/>
      <c r="SCP32" s="100"/>
      <c r="SCQ32" s="100"/>
      <c r="SCR32" s="100"/>
      <c r="SCS32" s="100"/>
      <c r="SCT32" s="100"/>
      <c r="SCU32" s="100"/>
      <c r="SCV32" s="100"/>
      <c r="SCW32" s="100"/>
      <c r="SCX32" s="100"/>
      <c r="SCY32" s="100"/>
      <c r="SCZ32" s="100"/>
      <c r="SDA32" s="100"/>
      <c r="SDB32" s="100"/>
      <c r="SDC32" s="100"/>
      <c r="SDD32" s="100"/>
      <c r="SDE32" s="100"/>
      <c r="SDF32" s="100"/>
      <c r="SDG32" s="100"/>
      <c r="SDH32" s="100"/>
      <c r="SDI32" s="100"/>
      <c r="SDJ32" s="100"/>
      <c r="SDK32" s="100"/>
      <c r="SDL32" s="100"/>
      <c r="SDM32" s="100"/>
      <c r="SDN32" s="100"/>
      <c r="SDO32" s="100"/>
      <c r="SDP32" s="100"/>
      <c r="SDQ32" s="100"/>
      <c r="SDR32" s="100"/>
      <c r="SDS32" s="100"/>
      <c r="SDT32" s="100"/>
      <c r="SDU32" s="100"/>
      <c r="SDV32" s="100"/>
      <c r="SDW32" s="100"/>
      <c r="SDX32" s="100"/>
      <c r="SDY32" s="100"/>
      <c r="SDZ32" s="100"/>
      <c r="SEA32" s="100"/>
      <c r="SEB32" s="100"/>
      <c r="SEC32" s="100"/>
      <c r="SED32" s="100"/>
      <c r="SEE32" s="100"/>
      <c r="SEF32" s="100"/>
      <c r="SEG32" s="100"/>
      <c r="SEH32" s="100"/>
      <c r="SEI32" s="100"/>
      <c r="SEJ32" s="100"/>
      <c r="SEK32" s="100"/>
      <c r="SEL32" s="100"/>
      <c r="SEM32" s="100"/>
      <c r="SEN32" s="100"/>
      <c r="SEO32" s="100"/>
      <c r="SEP32" s="100"/>
      <c r="SEQ32" s="100"/>
      <c r="SER32" s="100"/>
      <c r="SES32" s="100"/>
      <c r="SET32" s="100"/>
      <c r="SEU32" s="100"/>
      <c r="SEV32" s="100"/>
      <c r="SEW32" s="100"/>
      <c r="SEX32" s="100"/>
      <c r="SEY32" s="100"/>
      <c r="SEZ32" s="100"/>
      <c r="SFA32" s="100"/>
      <c r="SFB32" s="100"/>
      <c r="SFC32" s="100"/>
      <c r="SFD32" s="100"/>
      <c r="SFE32" s="100"/>
      <c r="SFF32" s="100"/>
      <c r="SFG32" s="100"/>
      <c r="SFH32" s="100"/>
      <c r="SFI32" s="100"/>
      <c r="SFJ32" s="100"/>
      <c r="SFK32" s="100"/>
      <c r="SFL32" s="100"/>
      <c r="SFM32" s="100"/>
      <c r="SFN32" s="100"/>
      <c r="SFO32" s="100"/>
      <c r="SFP32" s="100"/>
      <c r="SFQ32" s="100"/>
      <c r="SFR32" s="100"/>
      <c r="SFS32" s="100"/>
      <c r="SFT32" s="100"/>
      <c r="SFU32" s="100"/>
      <c r="SFV32" s="100"/>
      <c r="SFW32" s="100"/>
      <c r="SFX32" s="100"/>
      <c r="SFY32" s="100"/>
      <c r="SFZ32" s="100"/>
      <c r="SGA32" s="100"/>
      <c r="SGB32" s="100"/>
      <c r="SGC32" s="100"/>
      <c r="SGD32" s="100"/>
      <c r="SGE32" s="100"/>
      <c r="SGF32" s="100"/>
      <c r="SGG32" s="100"/>
      <c r="SGH32" s="100"/>
      <c r="SGI32" s="100"/>
      <c r="SGJ32" s="100"/>
      <c r="SGK32" s="100"/>
      <c r="SGL32" s="100"/>
      <c r="SGM32" s="100"/>
      <c r="SGN32" s="100"/>
      <c r="SGO32" s="100"/>
      <c r="SGP32" s="100"/>
      <c r="SGQ32" s="100"/>
      <c r="SGR32" s="100"/>
      <c r="SGS32" s="100"/>
      <c r="SGT32" s="100"/>
      <c r="SGU32" s="100"/>
      <c r="SGV32" s="100"/>
      <c r="SGW32" s="100"/>
      <c r="SGX32" s="100"/>
      <c r="SGY32" s="100"/>
      <c r="SGZ32" s="100"/>
      <c r="SHA32" s="100"/>
      <c r="SHB32" s="100"/>
      <c r="SHC32" s="100"/>
      <c r="SHD32" s="100"/>
      <c r="SHE32" s="100"/>
      <c r="SHF32" s="100"/>
      <c r="SHG32" s="100"/>
      <c r="SHH32" s="100"/>
      <c r="SHI32" s="100"/>
      <c r="SHJ32" s="100"/>
      <c r="SHK32" s="100"/>
      <c r="SHL32" s="100"/>
      <c r="SHM32" s="100"/>
      <c r="SHN32" s="100"/>
      <c r="SHO32" s="100"/>
      <c r="SHP32" s="100"/>
      <c r="SHQ32" s="100"/>
      <c r="SHR32" s="100"/>
      <c r="SHS32" s="100"/>
      <c r="SHT32" s="100"/>
      <c r="SHU32" s="100"/>
      <c r="SHV32" s="100"/>
      <c r="SHW32" s="100"/>
      <c r="SHX32" s="100"/>
      <c r="SHY32" s="100"/>
      <c r="SHZ32" s="100"/>
      <c r="SIA32" s="100"/>
      <c r="SIB32" s="100"/>
      <c r="SIC32" s="100"/>
      <c r="SID32" s="100"/>
      <c r="SIE32" s="100"/>
      <c r="SIF32" s="100"/>
      <c r="SIG32" s="100"/>
      <c r="SIH32" s="100"/>
      <c r="SII32" s="100"/>
      <c r="SIJ32" s="100"/>
      <c r="SIK32" s="100"/>
      <c r="SIL32" s="100"/>
      <c r="SIM32" s="100"/>
      <c r="SIN32" s="100"/>
      <c r="SIO32" s="100"/>
      <c r="SIP32" s="100"/>
      <c r="SIQ32" s="100"/>
      <c r="SIR32" s="100"/>
      <c r="SIS32" s="100"/>
      <c r="SIT32" s="100"/>
      <c r="SIU32" s="100"/>
      <c r="SIV32" s="100"/>
      <c r="SIW32" s="100"/>
      <c r="SIX32" s="100"/>
      <c r="SIY32" s="100"/>
      <c r="SIZ32" s="100"/>
      <c r="SJA32" s="100"/>
      <c r="SJB32" s="100"/>
      <c r="SJC32" s="100"/>
      <c r="SJD32" s="100"/>
      <c r="SJE32" s="100"/>
      <c r="SJF32" s="100"/>
      <c r="SJG32" s="100"/>
      <c r="SJH32" s="100"/>
      <c r="SJI32" s="100"/>
      <c r="SJJ32" s="100"/>
      <c r="SJK32" s="100"/>
      <c r="SJL32" s="100"/>
      <c r="SJM32" s="100"/>
      <c r="SJN32" s="100"/>
      <c r="SJO32" s="100"/>
      <c r="SJP32" s="100"/>
      <c r="SJQ32" s="100"/>
      <c r="SJR32" s="100"/>
      <c r="SJS32" s="100"/>
      <c r="SJT32" s="100"/>
      <c r="SJU32" s="100"/>
      <c r="SJV32" s="100"/>
      <c r="SJW32" s="100"/>
      <c r="SJX32" s="100"/>
      <c r="SJY32" s="100"/>
      <c r="SJZ32" s="100"/>
      <c r="SKA32" s="100"/>
      <c r="SKB32" s="100"/>
      <c r="SKC32" s="100"/>
      <c r="SKD32" s="100"/>
      <c r="SKE32" s="100"/>
      <c r="SKF32" s="100"/>
      <c r="SKG32" s="100"/>
      <c r="SKH32" s="100"/>
      <c r="SKI32" s="100"/>
      <c r="SKJ32" s="100"/>
      <c r="SKK32" s="100"/>
      <c r="SKL32" s="100"/>
      <c r="SKM32" s="100"/>
      <c r="SKN32" s="100"/>
      <c r="SKO32" s="100"/>
      <c r="SKP32" s="100"/>
      <c r="SKQ32" s="100"/>
      <c r="SKR32" s="100"/>
      <c r="SKS32" s="100"/>
      <c r="SKT32" s="100"/>
      <c r="SKU32" s="100"/>
      <c r="SKV32" s="100"/>
      <c r="SKW32" s="100"/>
      <c r="SKX32" s="100"/>
      <c r="SKY32" s="100"/>
      <c r="SKZ32" s="100"/>
      <c r="SLA32" s="100"/>
      <c r="SLB32" s="100"/>
      <c r="SLC32" s="100"/>
      <c r="SLD32" s="100"/>
      <c r="SLE32" s="100"/>
      <c r="SLF32" s="100"/>
      <c r="SLG32" s="100"/>
      <c r="SLH32" s="100"/>
      <c r="SLI32" s="100"/>
      <c r="SLJ32" s="100"/>
      <c r="SLK32" s="100"/>
      <c r="SLL32" s="100"/>
      <c r="SLM32" s="100"/>
      <c r="SLN32" s="100"/>
      <c r="SLO32" s="100"/>
      <c r="SLP32" s="100"/>
      <c r="SLQ32" s="100"/>
      <c r="SLR32" s="100"/>
      <c r="SLS32" s="100"/>
      <c r="SLT32" s="100"/>
      <c r="SLU32" s="100"/>
      <c r="SLV32" s="100"/>
      <c r="SLW32" s="100"/>
      <c r="SLX32" s="100"/>
      <c r="SLY32" s="100"/>
      <c r="SLZ32" s="100"/>
      <c r="SMA32" s="100"/>
      <c r="SMB32" s="100"/>
      <c r="SMC32" s="100"/>
      <c r="SMD32" s="100"/>
      <c r="SME32" s="100"/>
      <c r="SMF32" s="100"/>
      <c r="SMG32" s="100"/>
      <c r="SMH32" s="100"/>
      <c r="SMI32" s="100"/>
      <c r="SMJ32" s="100"/>
      <c r="SMK32" s="100"/>
      <c r="SML32" s="100"/>
      <c r="SMM32" s="100"/>
      <c r="SMN32" s="100"/>
      <c r="SMO32" s="100"/>
      <c r="SMP32" s="100"/>
      <c r="SMQ32" s="100"/>
      <c r="SMR32" s="100"/>
      <c r="SMS32" s="100"/>
      <c r="SMT32" s="100"/>
      <c r="SMU32" s="100"/>
      <c r="SMV32" s="100"/>
      <c r="SMW32" s="100"/>
      <c r="SMX32" s="100"/>
      <c r="SMY32" s="100"/>
      <c r="SMZ32" s="100"/>
      <c r="SNA32" s="100"/>
      <c r="SNB32" s="100"/>
      <c r="SNC32" s="100"/>
      <c r="SND32" s="100"/>
      <c r="SNE32" s="100"/>
      <c r="SNF32" s="100"/>
      <c r="SNG32" s="100"/>
      <c r="SNH32" s="100"/>
      <c r="SNI32" s="100"/>
      <c r="SNJ32" s="100"/>
      <c r="SNK32" s="100"/>
      <c r="SNL32" s="100"/>
      <c r="SNM32" s="100"/>
      <c r="SNN32" s="100"/>
      <c r="SNO32" s="100"/>
      <c r="SNP32" s="100"/>
      <c r="SNQ32" s="100"/>
      <c r="SNR32" s="100"/>
      <c r="SNS32" s="100"/>
      <c r="SNT32" s="100"/>
      <c r="SNU32" s="100"/>
      <c r="SNV32" s="100"/>
      <c r="SNW32" s="100"/>
      <c r="SNX32" s="100"/>
      <c r="SNY32" s="100"/>
      <c r="SNZ32" s="100"/>
      <c r="SOA32" s="100"/>
      <c r="SOB32" s="100"/>
      <c r="SOC32" s="100"/>
      <c r="SOD32" s="100"/>
      <c r="SOE32" s="100"/>
      <c r="SOF32" s="100"/>
      <c r="SOG32" s="100"/>
      <c r="SOH32" s="100"/>
      <c r="SOI32" s="100"/>
      <c r="SOJ32" s="100"/>
      <c r="SOK32" s="100"/>
      <c r="SOL32" s="100"/>
      <c r="SOM32" s="100"/>
      <c r="SON32" s="100"/>
      <c r="SOO32" s="100"/>
      <c r="SOP32" s="100"/>
      <c r="SOQ32" s="100"/>
      <c r="SOR32" s="100"/>
      <c r="SOS32" s="100"/>
      <c r="SOT32" s="100"/>
      <c r="SOU32" s="100"/>
      <c r="SOV32" s="100"/>
      <c r="SOW32" s="100"/>
      <c r="SOX32" s="100"/>
      <c r="SOY32" s="100"/>
      <c r="SOZ32" s="100"/>
      <c r="SPA32" s="100"/>
      <c r="SPB32" s="100"/>
      <c r="SPC32" s="100"/>
      <c r="SPD32" s="100"/>
      <c r="SPE32" s="100"/>
      <c r="SPF32" s="100"/>
      <c r="SPG32" s="100"/>
      <c r="SPH32" s="100"/>
      <c r="SPI32" s="100"/>
      <c r="SPJ32" s="100"/>
      <c r="SPK32" s="100"/>
      <c r="SPL32" s="100"/>
      <c r="SPM32" s="100"/>
      <c r="SPN32" s="100"/>
      <c r="SPO32" s="100"/>
      <c r="SPP32" s="100"/>
      <c r="SPQ32" s="100"/>
      <c r="SPR32" s="100"/>
      <c r="SPS32" s="100"/>
      <c r="SPT32" s="100"/>
      <c r="SPU32" s="100"/>
      <c r="SPV32" s="100"/>
      <c r="SPW32" s="100"/>
      <c r="SPX32" s="100"/>
      <c r="SPY32" s="100"/>
      <c r="SPZ32" s="100"/>
      <c r="SQA32" s="100"/>
      <c r="SQB32" s="100"/>
      <c r="SQC32" s="100"/>
      <c r="SQD32" s="100"/>
      <c r="SQE32" s="100"/>
      <c r="SQF32" s="100"/>
      <c r="SQG32" s="100"/>
      <c r="SQH32" s="100"/>
      <c r="SQI32" s="100"/>
      <c r="SQJ32" s="100"/>
      <c r="SQK32" s="100"/>
      <c r="SQL32" s="100"/>
      <c r="SQM32" s="100"/>
      <c r="SQN32" s="100"/>
      <c r="SQO32" s="100"/>
      <c r="SQP32" s="100"/>
      <c r="SQQ32" s="100"/>
      <c r="SQR32" s="100"/>
      <c r="SQS32" s="100"/>
      <c r="SQT32" s="100"/>
      <c r="SQU32" s="100"/>
      <c r="SQV32" s="100"/>
      <c r="SQW32" s="100"/>
      <c r="SQX32" s="100"/>
      <c r="SQY32" s="100"/>
      <c r="SQZ32" s="100"/>
      <c r="SRA32" s="100"/>
      <c r="SRB32" s="100"/>
      <c r="SRC32" s="100"/>
      <c r="SRD32" s="100"/>
      <c r="SRE32" s="100"/>
      <c r="SRF32" s="100"/>
      <c r="SRG32" s="100"/>
      <c r="SRH32" s="100"/>
      <c r="SRI32" s="100"/>
      <c r="SRJ32" s="100"/>
      <c r="SRK32" s="100"/>
      <c r="SRL32" s="100"/>
      <c r="SRM32" s="100"/>
      <c r="SRN32" s="100"/>
      <c r="SRO32" s="100"/>
      <c r="SRP32" s="100"/>
      <c r="SRQ32" s="100"/>
      <c r="SRR32" s="100"/>
      <c r="SRS32" s="100"/>
      <c r="SRT32" s="100"/>
      <c r="SRU32" s="100"/>
      <c r="SRV32" s="100"/>
      <c r="SRW32" s="100"/>
      <c r="SRX32" s="100"/>
      <c r="SRY32" s="100"/>
      <c r="SRZ32" s="100"/>
      <c r="SSA32" s="100"/>
      <c r="SSB32" s="100"/>
      <c r="SSC32" s="100"/>
      <c r="SSD32" s="100"/>
      <c r="SSE32" s="100"/>
      <c r="SSF32" s="100"/>
      <c r="SSG32" s="100"/>
      <c r="SSH32" s="100"/>
      <c r="SSI32" s="100"/>
      <c r="SSJ32" s="100"/>
      <c r="SSK32" s="100"/>
      <c r="SSL32" s="100"/>
      <c r="SSM32" s="100"/>
      <c r="SSN32" s="100"/>
      <c r="SSO32" s="100"/>
      <c r="SSP32" s="100"/>
      <c r="SSQ32" s="100"/>
      <c r="SSR32" s="100"/>
      <c r="SSS32" s="100"/>
      <c r="SST32" s="100"/>
      <c r="SSU32" s="100"/>
      <c r="SSV32" s="100"/>
      <c r="SSW32" s="100"/>
      <c r="SSX32" s="100"/>
      <c r="SSY32" s="100"/>
      <c r="SSZ32" s="100"/>
      <c r="STA32" s="100"/>
      <c r="STB32" s="100"/>
      <c r="STC32" s="100"/>
      <c r="STD32" s="100"/>
      <c r="STE32" s="100"/>
      <c r="STF32" s="100"/>
      <c r="STG32" s="100"/>
      <c r="STH32" s="100"/>
      <c r="STI32" s="100"/>
      <c r="STJ32" s="100"/>
      <c r="STK32" s="100"/>
      <c r="STL32" s="100"/>
      <c r="STM32" s="100"/>
      <c r="STN32" s="100"/>
      <c r="STO32" s="100"/>
      <c r="STP32" s="100"/>
      <c r="STQ32" s="100"/>
      <c r="STR32" s="100"/>
      <c r="STS32" s="100"/>
      <c r="STT32" s="100"/>
      <c r="STU32" s="100"/>
      <c r="STV32" s="100"/>
      <c r="STW32" s="100"/>
      <c r="STX32" s="100"/>
      <c r="STY32" s="100"/>
      <c r="STZ32" s="100"/>
      <c r="SUA32" s="100"/>
      <c r="SUB32" s="100"/>
      <c r="SUC32" s="100"/>
      <c r="SUD32" s="100"/>
      <c r="SUE32" s="100"/>
      <c r="SUF32" s="100"/>
      <c r="SUG32" s="100"/>
      <c r="SUH32" s="100"/>
      <c r="SUI32" s="100"/>
      <c r="SUJ32" s="100"/>
      <c r="SUK32" s="100"/>
      <c r="SUL32" s="100"/>
      <c r="SUM32" s="100"/>
      <c r="SUN32" s="100"/>
      <c r="SUO32" s="100"/>
      <c r="SUP32" s="100"/>
      <c r="SUQ32" s="100"/>
      <c r="SUR32" s="100"/>
      <c r="SUS32" s="100"/>
      <c r="SUT32" s="100"/>
      <c r="SUU32" s="100"/>
      <c r="SUV32" s="100"/>
      <c r="SUW32" s="100"/>
      <c r="SUX32" s="100"/>
      <c r="SUY32" s="100"/>
      <c r="SUZ32" s="100"/>
      <c r="SVA32" s="100"/>
      <c r="SVB32" s="100"/>
      <c r="SVC32" s="100"/>
      <c r="SVD32" s="100"/>
      <c r="SVE32" s="100"/>
      <c r="SVF32" s="100"/>
      <c r="SVG32" s="100"/>
      <c r="SVH32" s="100"/>
      <c r="SVI32" s="100"/>
      <c r="SVJ32" s="100"/>
      <c r="SVK32" s="100"/>
      <c r="SVL32" s="100"/>
      <c r="SVM32" s="100"/>
      <c r="SVN32" s="100"/>
      <c r="SVO32" s="100"/>
      <c r="SVP32" s="100"/>
      <c r="SVQ32" s="100"/>
      <c r="SVR32" s="100"/>
      <c r="SVS32" s="100"/>
      <c r="SVT32" s="100"/>
      <c r="SVU32" s="100"/>
      <c r="SVV32" s="100"/>
      <c r="SVW32" s="100"/>
      <c r="SVX32" s="100"/>
      <c r="SVY32" s="100"/>
      <c r="SVZ32" s="100"/>
      <c r="SWA32" s="100"/>
      <c r="SWB32" s="100"/>
      <c r="SWC32" s="100"/>
      <c r="SWD32" s="100"/>
      <c r="SWE32" s="100"/>
      <c r="SWF32" s="100"/>
      <c r="SWG32" s="100"/>
      <c r="SWH32" s="100"/>
      <c r="SWI32" s="100"/>
      <c r="SWJ32" s="100"/>
      <c r="SWK32" s="100"/>
      <c r="SWL32" s="100"/>
      <c r="SWM32" s="100"/>
      <c r="SWN32" s="100"/>
      <c r="SWO32" s="100"/>
      <c r="SWP32" s="100"/>
      <c r="SWQ32" s="100"/>
      <c r="SWR32" s="100"/>
      <c r="SWS32" s="100"/>
      <c r="SWT32" s="100"/>
      <c r="SWU32" s="100"/>
      <c r="SWV32" s="100"/>
      <c r="SWW32" s="100"/>
      <c r="SWX32" s="100"/>
      <c r="SWY32" s="100"/>
      <c r="SWZ32" s="100"/>
      <c r="SXA32" s="100"/>
      <c r="SXB32" s="100"/>
      <c r="SXC32" s="100"/>
      <c r="SXD32" s="100"/>
      <c r="SXE32" s="100"/>
      <c r="SXF32" s="100"/>
      <c r="SXG32" s="100"/>
      <c r="SXH32" s="100"/>
      <c r="SXI32" s="100"/>
      <c r="SXJ32" s="100"/>
      <c r="SXK32" s="100"/>
      <c r="SXL32" s="100"/>
      <c r="SXM32" s="100"/>
      <c r="SXN32" s="100"/>
      <c r="SXO32" s="100"/>
      <c r="SXP32" s="100"/>
      <c r="SXQ32" s="100"/>
      <c r="SXR32" s="100"/>
      <c r="SXS32" s="100"/>
      <c r="SXT32" s="100"/>
      <c r="SXU32" s="100"/>
      <c r="SXV32" s="100"/>
      <c r="SXW32" s="100"/>
      <c r="SXX32" s="100"/>
      <c r="SXY32" s="100"/>
      <c r="SXZ32" s="100"/>
      <c r="SYA32" s="100"/>
      <c r="SYB32" s="100"/>
      <c r="SYC32" s="100"/>
      <c r="SYD32" s="100"/>
      <c r="SYE32" s="100"/>
      <c r="SYF32" s="100"/>
      <c r="SYG32" s="100"/>
      <c r="SYH32" s="100"/>
      <c r="SYI32" s="100"/>
      <c r="SYJ32" s="100"/>
      <c r="SYK32" s="100"/>
      <c r="SYL32" s="100"/>
      <c r="SYM32" s="100"/>
      <c r="SYN32" s="100"/>
      <c r="SYO32" s="100"/>
      <c r="SYP32" s="100"/>
      <c r="SYQ32" s="100"/>
      <c r="SYR32" s="100"/>
      <c r="SYS32" s="100"/>
      <c r="SYT32" s="100"/>
      <c r="SYU32" s="100"/>
      <c r="SYV32" s="100"/>
      <c r="SYW32" s="100"/>
      <c r="SYX32" s="100"/>
      <c r="SYY32" s="100"/>
      <c r="SYZ32" s="100"/>
      <c r="SZA32" s="100"/>
      <c r="SZB32" s="100"/>
      <c r="SZC32" s="100"/>
      <c r="SZD32" s="100"/>
      <c r="SZE32" s="100"/>
      <c r="SZF32" s="100"/>
      <c r="SZG32" s="100"/>
      <c r="SZH32" s="100"/>
      <c r="SZI32" s="100"/>
      <c r="SZJ32" s="100"/>
      <c r="SZK32" s="100"/>
      <c r="SZL32" s="100"/>
      <c r="SZM32" s="100"/>
      <c r="SZN32" s="100"/>
      <c r="SZO32" s="100"/>
      <c r="SZP32" s="100"/>
      <c r="SZQ32" s="100"/>
      <c r="SZR32" s="100"/>
      <c r="SZS32" s="100"/>
      <c r="SZT32" s="100"/>
      <c r="SZU32" s="100"/>
      <c r="SZV32" s="100"/>
      <c r="SZW32" s="100"/>
      <c r="SZX32" s="100"/>
      <c r="SZY32" s="100"/>
      <c r="SZZ32" s="100"/>
      <c r="TAA32" s="100"/>
      <c r="TAB32" s="100"/>
      <c r="TAC32" s="100"/>
      <c r="TAD32" s="100"/>
      <c r="TAE32" s="100"/>
      <c r="TAF32" s="100"/>
      <c r="TAG32" s="100"/>
      <c r="TAH32" s="100"/>
      <c r="TAI32" s="100"/>
      <c r="TAJ32" s="100"/>
      <c r="TAK32" s="100"/>
      <c r="TAL32" s="100"/>
      <c r="TAM32" s="100"/>
      <c r="TAN32" s="100"/>
      <c r="TAO32" s="100"/>
      <c r="TAP32" s="100"/>
      <c r="TAQ32" s="100"/>
      <c r="TAR32" s="100"/>
      <c r="TAS32" s="100"/>
      <c r="TAT32" s="100"/>
      <c r="TAU32" s="100"/>
      <c r="TAV32" s="100"/>
      <c r="TAW32" s="100"/>
      <c r="TAX32" s="100"/>
      <c r="TAY32" s="100"/>
      <c r="TAZ32" s="100"/>
      <c r="TBA32" s="100"/>
      <c r="TBB32" s="100"/>
      <c r="TBC32" s="100"/>
      <c r="TBD32" s="100"/>
      <c r="TBE32" s="100"/>
      <c r="TBF32" s="100"/>
      <c r="TBG32" s="100"/>
      <c r="TBH32" s="100"/>
      <c r="TBI32" s="100"/>
      <c r="TBJ32" s="100"/>
      <c r="TBK32" s="100"/>
      <c r="TBL32" s="100"/>
      <c r="TBM32" s="100"/>
      <c r="TBN32" s="100"/>
      <c r="TBO32" s="100"/>
      <c r="TBP32" s="100"/>
      <c r="TBQ32" s="100"/>
      <c r="TBR32" s="100"/>
      <c r="TBS32" s="100"/>
      <c r="TBT32" s="100"/>
      <c r="TBU32" s="100"/>
      <c r="TBV32" s="100"/>
      <c r="TBW32" s="100"/>
      <c r="TBX32" s="100"/>
      <c r="TBY32" s="100"/>
      <c r="TBZ32" s="100"/>
      <c r="TCA32" s="100"/>
      <c r="TCB32" s="100"/>
      <c r="TCC32" s="100"/>
      <c r="TCD32" s="100"/>
      <c r="TCE32" s="100"/>
      <c r="TCF32" s="100"/>
      <c r="TCG32" s="100"/>
      <c r="TCH32" s="100"/>
      <c r="TCI32" s="100"/>
      <c r="TCJ32" s="100"/>
      <c r="TCK32" s="100"/>
      <c r="TCL32" s="100"/>
      <c r="TCM32" s="100"/>
      <c r="TCN32" s="100"/>
      <c r="TCO32" s="100"/>
      <c r="TCP32" s="100"/>
      <c r="TCQ32" s="100"/>
      <c r="TCR32" s="100"/>
      <c r="TCS32" s="100"/>
      <c r="TCT32" s="100"/>
      <c r="TCU32" s="100"/>
      <c r="TCV32" s="100"/>
      <c r="TCW32" s="100"/>
      <c r="TCX32" s="100"/>
      <c r="TCY32" s="100"/>
      <c r="TCZ32" s="100"/>
      <c r="TDA32" s="100"/>
      <c r="TDB32" s="100"/>
      <c r="TDC32" s="100"/>
      <c r="TDD32" s="100"/>
      <c r="TDE32" s="100"/>
      <c r="TDF32" s="100"/>
      <c r="TDG32" s="100"/>
      <c r="TDH32" s="100"/>
      <c r="TDI32" s="100"/>
      <c r="TDJ32" s="100"/>
      <c r="TDK32" s="100"/>
      <c r="TDL32" s="100"/>
      <c r="TDM32" s="100"/>
      <c r="TDN32" s="100"/>
      <c r="TDO32" s="100"/>
      <c r="TDP32" s="100"/>
      <c r="TDQ32" s="100"/>
      <c r="TDR32" s="100"/>
      <c r="TDS32" s="100"/>
      <c r="TDT32" s="100"/>
      <c r="TDU32" s="100"/>
      <c r="TDV32" s="100"/>
      <c r="TDW32" s="100"/>
      <c r="TDX32" s="100"/>
      <c r="TDY32" s="100"/>
      <c r="TDZ32" s="100"/>
      <c r="TEA32" s="100"/>
      <c r="TEB32" s="100"/>
      <c r="TEC32" s="100"/>
      <c r="TED32" s="100"/>
      <c r="TEE32" s="100"/>
      <c r="TEF32" s="100"/>
      <c r="TEG32" s="100"/>
      <c r="TEH32" s="100"/>
      <c r="TEI32" s="100"/>
      <c r="TEJ32" s="100"/>
      <c r="TEK32" s="100"/>
      <c r="TEL32" s="100"/>
      <c r="TEM32" s="100"/>
      <c r="TEN32" s="100"/>
      <c r="TEO32" s="100"/>
      <c r="TEP32" s="100"/>
      <c r="TEQ32" s="100"/>
      <c r="TER32" s="100"/>
      <c r="TES32" s="100"/>
      <c r="TET32" s="100"/>
      <c r="TEU32" s="100"/>
      <c r="TEV32" s="100"/>
      <c r="TEW32" s="100"/>
      <c r="TEX32" s="100"/>
      <c r="TEY32" s="100"/>
      <c r="TEZ32" s="100"/>
      <c r="TFA32" s="100"/>
      <c r="TFB32" s="100"/>
      <c r="TFC32" s="100"/>
      <c r="TFD32" s="100"/>
      <c r="TFE32" s="100"/>
      <c r="TFF32" s="100"/>
      <c r="TFG32" s="100"/>
      <c r="TFH32" s="100"/>
      <c r="TFI32" s="100"/>
      <c r="TFJ32" s="100"/>
      <c r="TFK32" s="100"/>
      <c r="TFL32" s="100"/>
      <c r="TFM32" s="100"/>
      <c r="TFN32" s="100"/>
      <c r="TFO32" s="100"/>
      <c r="TFP32" s="100"/>
      <c r="TFQ32" s="100"/>
      <c r="TFR32" s="100"/>
      <c r="TFS32" s="100"/>
      <c r="TFT32" s="100"/>
      <c r="TFU32" s="100"/>
      <c r="TFV32" s="100"/>
      <c r="TFW32" s="100"/>
      <c r="TFX32" s="100"/>
      <c r="TFY32" s="100"/>
      <c r="TFZ32" s="100"/>
      <c r="TGA32" s="100"/>
      <c r="TGB32" s="100"/>
      <c r="TGC32" s="100"/>
      <c r="TGD32" s="100"/>
      <c r="TGE32" s="100"/>
      <c r="TGF32" s="100"/>
      <c r="TGG32" s="100"/>
      <c r="TGH32" s="100"/>
      <c r="TGI32" s="100"/>
      <c r="TGJ32" s="100"/>
      <c r="TGK32" s="100"/>
      <c r="TGL32" s="100"/>
      <c r="TGM32" s="100"/>
      <c r="TGN32" s="100"/>
      <c r="TGO32" s="100"/>
      <c r="TGP32" s="100"/>
      <c r="TGQ32" s="100"/>
      <c r="TGR32" s="100"/>
      <c r="TGS32" s="100"/>
      <c r="TGT32" s="100"/>
      <c r="TGU32" s="100"/>
      <c r="TGV32" s="100"/>
      <c r="TGW32" s="100"/>
      <c r="TGX32" s="100"/>
      <c r="TGY32" s="100"/>
      <c r="TGZ32" s="100"/>
      <c r="THA32" s="100"/>
      <c r="THB32" s="100"/>
      <c r="THC32" s="100"/>
      <c r="THD32" s="100"/>
      <c r="THE32" s="100"/>
      <c r="THF32" s="100"/>
      <c r="THG32" s="100"/>
      <c r="THH32" s="100"/>
      <c r="THI32" s="100"/>
      <c r="THJ32" s="100"/>
      <c r="THK32" s="100"/>
      <c r="THL32" s="100"/>
      <c r="THM32" s="100"/>
      <c r="THN32" s="100"/>
      <c r="THO32" s="100"/>
      <c r="THP32" s="100"/>
      <c r="THQ32" s="100"/>
      <c r="THR32" s="100"/>
      <c r="THS32" s="100"/>
      <c r="THT32" s="100"/>
      <c r="THU32" s="100"/>
      <c r="THV32" s="100"/>
      <c r="THW32" s="100"/>
      <c r="THX32" s="100"/>
      <c r="THY32" s="100"/>
      <c r="THZ32" s="100"/>
      <c r="TIA32" s="100"/>
      <c r="TIB32" s="100"/>
      <c r="TIC32" s="100"/>
      <c r="TID32" s="100"/>
      <c r="TIE32" s="100"/>
      <c r="TIF32" s="100"/>
      <c r="TIG32" s="100"/>
      <c r="TIH32" s="100"/>
      <c r="TII32" s="100"/>
      <c r="TIJ32" s="100"/>
      <c r="TIK32" s="100"/>
      <c r="TIL32" s="100"/>
      <c r="TIM32" s="100"/>
      <c r="TIN32" s="100"/>
      <c r="TIO32" s="100"/>
      <c r="TIP32" s="100"/>
      <c r="TIQ32" s="100"/>
      <c r="TIR32" s="100"/>
      <c r="TIS32" s="100"/>
      <c r="TIT32" s="100"/>
      <c r="TIU32" s="100"/>
      <c r="TIV32" s="100"/>
      <c r="TIW32" s="100"/>
      <c r="TIX32" s="100"/>
      <c r="TIY32" s="100"/>
      <c r="TIZ32" s="100"/>
      <c r="TJA32" s="100"/>
      <c r="TJB32" s="100"/>
      <c r="TJC32" s="100"/>
      <c r="TJD32" s="100"/>
      <c r="TJE32" s="100"/>
      <c r="TJF32" s="100"/>
      <c r="TJG32" s="100"/>
      <c r="TJH32" s="100"/>
      <c r="TJI32" s="100"/>
      <c r="TJJ32" s="100"/>
      <c r="TJK32" s="100"/>
      <c r="TJL32" s="100"/>
      <c r="TJM32" s="100"/>
      <c r="TJN32" s="100"/>
      <c r="TJO32" s="100"/>
      <c r="TJP32" s="100"/>
      <c r="TJQ32" s="100"/>
      <c r="TJR32" s="100"/>
      <c r="TJS32" s="100"/>
      <c r="TJT32" s="100"/>
      <c r="TJU32" s="100"/>
      <c r="TJV32" s="100"/>
      <c r="TJW32" s="100"/>
      <c r="TJX32" s="100"/>
      <c r="TJY32" s="100"/>
      <c r="TJZ32" s="100"/>
      <c r="TKA32" s="100"/>
      <c r="TKB32" s="100"/>
      <c r="TKC32" s="100"/>
      <c r="TKD32" s="100"/>
      <c r="TKE32" s="100"/>
      <c r="TKF32" s="100"/>
      <c r="TKG32" s="100"/>
      <c r="TKH32" s="100"/>
      <c r="TKI32" s="100"/>
      <c r="TKJ32" s="100"/>
      <c r="TKK32" s="100"/>
      <c r="TKL32" s="100"/>
      <c r="TKM32" s="100"/>
      <c r="TKN32" s="100"/>
      <c r="TKO32" s="100"/>
      <c r="TKP32" s="100"/>
      <c r="TKQ32" s="100"/>
      <c r="TKR32" s="100"/>
      <c r="TKS32" s="100"/>
      <c r="TKT32" s="100"/>
      <c r="TKU32" s="100"/>
      <c r="TKV32" s="100"/>
      <c r="TKW32" s="100"/>
      <c r="TKX32" s="100"/>
      <c r="TKY32" s="100"/>
      <c r="TKZ32" s="100"/>
      <c r="TLA32" s="100"/>
      <c r="TLB32" s="100"/>
      <c r="TLC32" s="100"/>
      <c r="TLD32" s="100"/>
      <c r="TLE32" s="100"/>
      <c r="TLF32" s="100"/>
      <c r="TLG32" s="100"/>
      <c r="TLH32" s="100"/>
      <c r="TLI32" s="100"/>
      <c r="TLJ32" s="100"/>
      <c r="TLK32" s="100"/>
      <c r="TLL32" s="100"/>
      <c r="TLM32" s="100"/>
      <c r="TLN32" s="100"/>
      <c r="TLO32" s="100"/>
      <c r="TLP32" s="100"/>
      <c r="TLQ32" s="100"/>
      <c r="TLR32" s="100"/>
      <c r="TLS32" s="100"/>
      <c r="TLT32" s="100"/>
      <c r="TLU32" s="100"/>
      <c r="TLV32" s="100"/>
      <c r="TLW32" s="100"/>
      <c r="TLX32" s="100"/>
      <c r="TLY32" s="100"/>
      <c r="TLZ32" s="100"/>
      <c r="TMA32" s="100"/>
      <c r="TMB32" s="100"/>
      <c r="TMC32" s="100"/>
      <c r="TMD32" s="100"/>
      <c r="TME32" s="100"/>
      <c r="TMF32" s="100"/>
      <c r="TMG32" s="100"/>
      <c r="TMH32" s="100"/>
      <c r="TMI32" s="100"/>
      <c r="TMJ32" s="100"/>
      <c r="TMK32" s="100"/>
      <c r="TML32" s="100"/>
      <c r="TMM32" s="100"/>
      <c r="TMN32" s="100"/>
      <c r="TMO32" s="100"/>
      <c r="TMP32" s="100"/>
      <c r="TMQ32" s="100"/>
      <c r="TMR32" s="100"/>
      <c r="TMS32" s="100"/>
      <c r="TMT32" s="100"/>
      <c r="TMU32" s="100"/>
      <c r="TMV32" s="100"/>
      <c r="TMW32" s="100"/>
      <c r="TMX32" s="100"/>
      <c r="TMY32" s="100"/>
      <c r="TMZ32" s="100"/>
      <c r="TNA32" s="100"/>
      <c r="TNB32" s="100"/>
      <c r="TNC32" s="100"/>
      <c r="TND32" s="100"/>
      <c r="TNE32" s="100"/>
      <c r="TNF32" s="100"/>
      <c r="TNG32" s="100"/>
      <c r="TNH32" s="100"/>
      <c r="TNI32" s="100"/>
      <c r="TNJ32" s="100"/>
      <c r="TNK32" s="100"/>
      <c r="TNL32" s="100"/>
      <c r="TNM32" s="100"/>
      <c r="TNN32" s="100"/>
      <c r="TNO32" s="100"/>
      <c r="TNP32" s="100"/>
      <c r="TNQ32" s="100"/>
      <c r="TNR32" s="100"/>
      <c r="TNS32" s="100"/>
      <c r="TNT32" s="100"/>
      <c r="TNU32" s="100"/>
      <c r="TNV32" s="100"/>
      <c r="TNW32" s="100"/>
      <c r="TNX32" s="100"/>
      <c r="TNY32" s="100"/>
      <c r="TNZ32" s="100"/>
      <c r="TOA32" s="100"/>
      <c r="TOB32" s="100"/>
      <c r="TOC32" s="100"/>
      <c r="TOD32" s="100"/>
      <c r="TOE32" s="100"/>
      <c r="TOF32" s="100"/>
      <c r="TOG32" s="100"/>
      <c r="TOH32" s="100"/>
      <c r="TOI32" s="100"/>
      <c r="TOJ32" s="100"/>
      <c r="TOK32" s="100"/>
      <c r="TOL32" s="100"/>
      <c r="TOM32" s="100"/>
      <c r="TON32" s="100"/>
      <c r="TOO32" s="100"/>
      <c r="TOP32" s="100"/>
      <c r="TOQ32" s="100"/>
      <c r="TOR32" s="100"/>
      <c r="TOS32" s="100"/>
      <c r="TOT32" s="100"/>
      <c r="TOU32" s="100"/>
      <c r="TOV32" s="100"/>
      <c r="TOW32" s="100"/>
      <c r="TOX32" s="100"/>
      <c r="TOY32" s="100"/>
      <c r="TOZ32" s="100"/>
      <c r="TPA32" s="100"/>
      <c r="TPB32" s="100"/>
      <c r="TPC32" s="100"/>
      <c r="TPD32" s="100"/>
      <c r="TPE32" s="100"/>
      <c r="TPF32" s="100"/>
      <c r="TPG32" s="100"/>
      <c r="TPH32" s="100"/>
      <c r="TPI32" s="100"/>
      <c r="TPJ32" s="100"/>
      <c r="TPK32" s="100"/>
      <c r="TPL32" s="100"/>
      <c r="TPM32" s="100"/>
      <c r="TPN32" s="100"/>
      <c r="TPO32" s="100"/>
      <c r="TPP32" s="100"/>
      <c r="TPQ32" s="100"/>
      <c r="TPR32" s="100"/>
      <c r="TPS32" s="100"/>
      <c r="TPT32" s="100"/>
      <c r="TPU32" s="100"/>
      <c r="TPV32" s="100"/>
      <c r="TPW32" s="100"/>
      <c r="TPX32" s="100"/>
      <c r="TPY32" s="100"/>
      <c r="TPZ32" s="100"/>
      <c r="TQA32" s="100"/>
      <c r="TQB32" s="100"/>
      <c r="TQC32" s="100"/>
      <c r="TQD32" s="100"/>
      <c r="TQE32" s="100"/>
      <c r="TQF32" s="100"/>
      <c r="TQG32" s="100"/>
      <c r="TQH32" s="100"/>
      <c r="TQI32" s="100"/>
      <c r="TQJ32" s="100"/>
      <c r="TQK32" s="100"/>
      <c r="TQL32" s="100"/>
      <c r="TQM32" s="100"/>
      <c r="TQN32" s="100"/>
      <c r="TQO32" s="100"/>
      <c r="TQP32" s="100"/>
      <c r="TQQ32" s="100"/>
      <c r="TQR32" s="100"/>
      <c r="TQS32" s="100"/>
      <c r="TQT32" s="100"/>
      <c r="TQU32" s="100"/>
      <c r="TQV32" s="100"/>
      <c r="TQW32" s="100"/>
      <c r="TQX32" s="100"/>
      <c r="TQY32" s="100"/>
      <c r="TQZ32" s="100"/>
      <c r="TRA32" s="100"/>
      <c r="TRB32" s="100"/>
      <c r="TRC32" s="100"/>
      <c r="TRD32" s="100"/>
      <c r="TRE32" s="100"/>
      <c r="TRF32" s="100"/>
      <c r="TRG32" s="100"/>
      <c r="TRH32" s="100"/>
      <c r="TRI32" s="100"/>
      <c r="TRJ32" s="100"/>
      <c r="TRK32" s="100"/>
      <c r="TRL32" s="100"/>
      <c r="TRM32" s="100"/>
      <c r="TRN32" s="100"/>
      <c r="TRO32" s="100"/>
      <c r="TRP32" s="100"/>
      <c r="TRQ32" s="100"/>
      <c r="TRR32" s="100"/>
      <c r="TRS32" s="100"/>
      <c r="TRT32" s="100"/>
      <c r="TRU32" s="100"/>
      <c r="TRV32" s="100"/>
      <c r="TRW32" s="100"/>
      <c r="TRX32" s="100"/>
      <c r="TRY32" s="100"/>
      <c r="TRZ32" s="100"/>
      <c r="TSA32" s="100"/>
      <c r="TSB32" s="100"/>
      <c r="TSC32" s="100"/>
      <c r="TSD32" s="100"/>
      <c r="TSE32" s="100"/>
      <c r="TSF32" s="100"/>
      <c r="TSG32" s="100"/>
      <c r="TSH32" s="100"/>
      <c r="TSI32" s="100"/>
      <c r="TSJ32" s="100"/>
      <c r="TSK32" s="100"/>
      <c r="TSL32" s="100"/>
      <c r="TSM32" s="100"/>
      <c r="TSN32" s="100"/>
      <c r="TSO32" s="100"/>
      <c r="TSP32" s="100"/>
      <c r="TSQ32" s="100"/>
      <c r="TSR32" s="100"/>
      <c r="TSS32" s="100"/>
      <c r="TST32" s="100"/>
      <c r="TSU32" s="100"/>
      <c r="TSV32" s="100"/>
      <c r="TSW32" s="100"/>
      <c r="TSX32" s="100"/>
      <c r="TSY32" s="100"/>
      <c r="TSZ32" s="100"/>
      <c r="TTA32" s="100"/>
      <c r="TTB32" s="100"/>
      <c r="TTC32" s="100"/>
      <c r="TTD32" s="100"/>
      <c r="TTE32" s="100"/>
      <c r="TTF32" s="100"/>
      <c r="TTG32" s="100"/>
      <c r="TTH32" s="100"/>
      <c r="TTI32" s="100"/>
      <c r="TTJ32" s="100"/>
      <c r="TTK32" s="100"/>
      <c r="TTL32" s="100"/>
      <c r="TTM32" s="100"/>
      <c r="TTN32" s="100"/>
      <c r="TTO32" s="100"/>
      <c r="TTP32" s="100"/>
      <c r="TTQ32" s="100"/>
      <c r="TTR32" s="100"/>
      <c r="TTS32" s="100"/>
      <c r="TTT32" s="100"/>
      <c r="TTU32" s="100"/>
      <c r="TTV32" s="100"/>
      <c r="TTW32" s="100"/>
      <c r="TTX32" s="100"/>
      <c r="TTY32" s="100"/>
      <c r="TTZ32" s="100"/>
      <c r="TUA32" s="100"/>
      <c r="TUB32" s="100"/>
      <c r="TUC32" s="100"/>
      <c r="TUD32" s="100"/>
      <c r="TUE32" s="100"/>
      <c r="TUF32" s="100"/>
      <c r="TUG32" s="100"/>
      <c r="TUH32" s="100"/>
      <c r="TUI32" s="100"/>
      <c r="TUJ32" s="100"/>
      <c r="TUK32" s="100"/>
      <c r="TUL32" s="100"/>
      <c r="TUM32" s="100"/>
      <c r="TUN32" s="100"/>
      <c r="TUO32" s="100"/>
      <c r="TUP32" s="100"/>
      <c r="TUQ32" s="100"/>
      <c r="TUR32" s="100"/>
      <c r="TUS32" s="100"/>
      <c r="TUT32" s="100"/>
      <c r="TUU32" s="100"/>
      <c r="TUV32" s="100"/>
      <c r="TUW32" s="100"/>
      <c r="TUX32" s="100"/>
      <c r="TUY32" s="100"/>
      <c r="TUZ32" s="100"/>
      <c r="TVA32" s="100"/>
      <c r="TVB32" s="100"/>
      <c r="TVC32" s="100"/>
      <c r="TVD32" s="100"/>
      <c r="TVE32" s="100"/>
      <c r="TVF32" s="100"/>
      <c r="TVG32" s="100"/>
      <c r="TVH32" s="100"/>
      <c r="TVI32" s="100"/>
      <c r="TVJ32" s="100"/>
      <c r="TVK32" s="100"/>
      <c r="TVL32" s="100"/>
      <c r="TVM32" s="100"/>
      <c r="TVN32" s="100"/>
      <c r="TVO32" s="100"/>
      <c r="TVP32" s="100"/>
      <c r="TVQ32" s="100"/>
      <c r="TVR32" s="100"/>
      <c r="TVS32" s="100"/>
      <c r="TVT32" s="100"/>
      <c r="TVU32" s="100"/>
      <c r="TVV32" s="100"/>
      <c r="TVW32" s="100"/>
      <c r="TVX32" s="100"/>
      <c r="TVY32" s="100"/>
      <c r="TVZ32" s="100"/>
      <c r="TWA32" s="100"/>
      <c r="TWB32" s="100"/>
      <c r="TWC32" s="100"/>
      <c r="TWD32" s="100"/>
      <c r="TWE32" s="100"/>
      <c r="TWF32" s="100"/>
      <c r="TWG32" s="100"/>
      <c r="TWH32" s="100"/>
      <c r="TWI32" s="100"/>
      <c r="TWJ32" s="100"/>
      <c r="TWK32" s="100"/>
      <c r="TWL32" s="100"/>
      <c r="TWM32" s="100"/>
      <c r="TWN32" s="100"/>
      <c r="TWO32" s="100"/>
      <c r="TWP32" s="100"/>
      <c r="TWQ32" s="100"/>
      <c r="TWR32" s="100"/>
      <c r="TWS32" s="100"/>
      <c r="TWT32" s="100"/>
      <c r="TWU32" s="100"/>
      <c r="TWV32" s="100"/>
      <c r="TWW32" s="100"/>
      <c r="TWX32" s="100"/>
      <c r="TWY32" s="100"/>
      <c r="TWZ32" s="100"/>
      <c r="TXA32" s="100"/>
      <c r="TXB32" s="100"/>
      <c r="TXC32" s="100"/>
      <c r="TXD32" s="100"/>
      <c r="TXE32" s="100"/>
      <c r="TXF32" s="100"/>
      <c r="TXG32" s="100"/>
      <c r="TXH32" s="100"/>
      <c r="TXI32" s="100"/>
      <c r="TXJ32" s="100"/>
      <c r="TXK32" s="100"/>
      <c r="TXL32" s="100"/>
      <c r="TXM32" s="100"/>
      <c r="TXN32" s="100"/>
      <c r="TXO32" s="100"/>
      <c r="TXP32" s="100"/>
      <c r="TXQ32" s="100"/>
      <c r="TXR32" s="100"/>
      <c r="TXS32" s="100"/>
      <c r="TXT32" s="100"/>
      <c r="TXU32" s="100"/>
      <c r="TXV32" s="100"/>
      <c r="TXW32" s="100"/>
      <c r="TXX32" s="100"/>
      <c r="TXY32" s="100"/>
      <c r="TXZ32" s="100"/>
      <c r="TYA32" s="100"/>
      <c r="TYB32" s="100"/>
      <c r="TYC32" s="100"/>
      <c r="TYD32" s="100"/>
      <c r="TYE32" s="100"/>
      <c r="TYF32" s="100"/>
      <c r="TYG32" s="100"/>
      <c r="TYH32" s="100"/>
      <c r="TYI32" s="100"/>
      <c r="TYJ32" s="100"/>
      <c r="TYK32" s="100"/>
      <c r="TYL32" s="100"/>
      <c r="TYM32" s="100"/>
      <c r="TYN32" s="100"/>
      <c r="TYO32" s="100"/>
      <c r="TYP32" s="100"/>
      <c r="TYQ32" s="100"/>
      <c r="TYR32" s="100"/>
      <c r="TYS32" s="100"/>
      <c r="TYT32" s="100"/>
      <c r="TYU32" s="100"/>
      <c r="TYV32" s="100"/>
      <c r="TYW32" s="100"/>
      <c r="TYX32" s="100"/>
      <c r="TYY32" s="100"/>
      <c r="TYZ32" s="100"/>
      <c r="TZA32" s="100"/>
      <c r="TZB32" s="100"/>
      <c r="TZC32" s="100"/>
      <c r="TZD32" s="100"/>
      <c r="TZE32" s="100"/>
      <c r="TZF32" s="100"/>
      <c r="TZG32" s="100"/>
      <c r="TZH32" s="100"/>
      <c r="TZI32" s="100"/>
      <c r="TZJ32" s="100"/>
      <c r="TZK32" s="100"/>
      <c r="TZL32" s="100"/>
      <c r="TZM32" s="100"/>
      <c r="TZN32" s="100"/>
      <c r="TZO32" s="100"/>
      <c r="TZP32" s="100"/>
      <c r="TZQ32" s="100"/>
      <c r="TZR32" s="100"/>
      <c r="TZS32" s="100"/>
      <c r="TZT32" s="100"/>
      <c r="TZU32" s="100"/>
      <c r="TZV32" s="100"/>
      <c r="TZW32" s="100"/>
      <c r="TZX32" s="100"/>
      <c r="TZY32" s="100"/>
      <c r="TZZ32" s="100"/>
      <c r="UAA32" s="100"/>
      <c r="UAB32" s="100"/>
      <c r="UAC32" s="100"/>
      <c r="UAD32" s="100"/>
      <c r="UAE32" s="100"/>
      <c r="UAF32" s="100"/>
      <c r="UAG32" s="100"/>
      <c r="UAH32" s="100"/>
      <c r="UAI32" s="100"/>
      <c r="UAJ32" s="100"/>
      <c r="UAK32" s="100"/>
      <c r="UAL32" s="100"/>
      <c r="UAM32" s="100"/>
      <c r="UAN32" s="100"/>
      <c r="UAO32" s="100"/>
      <c r="UAP32" s="100"/>
      <c r="UAQ32" s="100"/>
      <c r="UAR32" s="100"/>
      <c r="UAS32" s="100"/>
      <c r="UAT32" s="100"/>
      <c r="UAU32" s="100"/>
      <c r="UAV32" s="100"/>
      <c r="UAW32" s="100"/>
      <c r="UAX32" s="100"/>
      <c r="UAY32" s="100"/>
      <c r="UAZ32" s="100"/>
      <c r="UBA32" s="100"/>
      <c r="UBB32" s="100"/>
      <c r="UBC32" s="100"/>
      <c r="UBD32" s="100"/>
      <c r="UBE32" s="100"/>
      <c r="UBF32" s="100"/>
      <c r="UBG32" s="100"/>
      <c r="UBH32" s="100"/>
      <c r="UBI32" s="100"/>
      <c r="UBJ32" s="100"/>
      <c r="UBK32" s="100"/>
      <c r="UBL32" s="100"/>
      <c r="UBM32" s="100"/>
      <c r="UBN32" s="100"/>
      <c r="UBO32" s="100"/>
      <c r="UBP32" s="100"/>
      <c r="UBQ32" s="100"/>
      <c r="UBR32" s="100"/>
      <c r="UBS32" s="100"/>
      <c r="UBT32" s="100"/>
      <c r="UBU32" s="100"/>
      <c r="UBV32" s="100"/>
      <c r="UBW32" s="100"/>
      <c r="UBX32" s="100"/>
      <c r="UBY32" s="100"/>
      <c r="UBZ32" s="100"/>
      <c r="UCA32" s="100"/>
      <c r="UCB32" s="100"/>
      <c r="UCC32" s="100"/>
      <c r="UCD32" s="100"/>
      <c r="UCE32" s="100"/>
      <c r="UCF32" s="100"/>
      <c r="UCG32" s="100"/>
      <c r="UCH32" s="100"/>
      <c r="UCI32" s="100"/>
      <c r="UCJ32" s="100"/>
      <c r="UCK32" s="100"/>
      <c r="UCL32" s="100"/>
      <c r="UCM32" s="100"/>
      <c r="UCN32" s="100"/>
      <c r="UCO32" s="100"/>
      <c r="UCP32" s="100"/>
      <c r="UCQ32" s="100"/>
      <c r="UCR32" s="100"/>
      <c r="UCS32" s="100"/>
      <c r="UCT32" s="100"/>
      <c r="UCU32" s="100"/>
      <c r="UCV32" s="100"/>
      <c r="UCW32" s="100"/>
      <c r="UCX32" s="100"/>
      <c r="UCY32" s="100"/>
      <c r="UCZ32" s="100"/>
      <c r="UDA32" s="100"/>
      <c r="UDB32" s="100"/>
      <c r="UDC32" s="100"/>
      <c r="UDD32" s="100"/>
      <c r="UDE32" s="100"/>
      <c r="UDF32" s="100"/>
      <c r="UDG32" s="100"/>
      <c r="UDH32" s="100"/>
      <c r="UDI32" s="100"/>
      <c r="UDJ32" s="100"/>
      <c r="UDK32" s="100"/>
      <c r="UDL32" s="100"/>
      <c r="UDM32" s="100"/>
      <c r="UDN32" s="100"/>
      <c r="UDO32" s="100"/>
      <c r="UDP32" s="100"/>
      <c r="UDQ32" s="100"/>
      <c r="UDR32" s="100"/>
      <c r="UDS32" s="100"/>
      <c r="UDT32" s="100"/>
      <c r="UDU32" s="100"/>
      <c r="UDV32" s="100"/>
      <c r="UDW32" s="100"/>
      <c r="UDX32" s="100"/>
      <c r="UDY32" s="100"/>
      <c r="UDZ32" s="100"/>
      <c r="UEA32" s="100"/>
      <c r="UEB32" s="100"/>
      <c r="UEC32" s="100"/>
      <c r="UED32" s="100"/>
      <c r="UEE32" s="100"/>
      <c r="UEF32" s="100"/>
      <c r="UEG32" s="100"/>
      <c r="UEH32" s="100"/>
      <c r="UEI32" s="100"/>
      <c r="UEJ32" s="100"/>
      <c r="UEK32" s="100"/>
      <c r="UEL32" s="100"/>
      <c r="UEM32" s="100"/>
      <c r="UEN32" s="100"/>
      <c r="UEO32" s="100"/>
      <c r="UEP32" s="100"/>
      <c r="UEQ32" s="100"/>
      <c r="UER32" s="100"/>
      <c r="UES32" s="100"/>
      <c r="UET32" s="100"/>
      <c r="UEU32" s="100"/>
      <c r="UEV32" s="100"/>
      <c r="UEW32" s="100"/>
      <c r="UEX32" s="100"/>
      <c r="UEY32" s="100"/>
      <c r="UEZ32" s="100"/>
      <c r="UFA32" s="100"/>
      <c r="UFB32" s="100"/>
      <c r="UFC32" s="100"/>
      <c r="UFD32" s="100"/>
      <c r="UFE32" s="100"/>
      <c r="UFF32" s="100"/>
      <c r="UFG32" s="100"/>
      <c r="UFH32" s="100"/>
      <c r="UFI32" s="100"/>
      <c r="UFJ32" s="100"/>
      <c r="UFK32" s="100"/>
      <c r="UFL32" s="100"/>
      <c r="UFM32" s="100"/>
      <c r="UFN32" s="100"/>
      <c r="UFO32" s="100"/>
      <c r="UFP32" s="100"/>
      <c r="UFQ32" s="100"/>
      <c r="UFR32" s="100"/>
      <c r="UFS32" s="100"/>
      <c r="UFT32" s="100"/>
      <c r="UFU32" s="100"/>
      <c r="UFV32" s="100"/>
      <c r="UFW32" s="100"/>
      <c r="UFX32" s="100"/>
      <c r="UFY32" s="100"/>
      <c r="UFZ32" s="100"/>
      <c r="UGA32" s="100"/>
      <c r="UGB32" s="100"/>
      <c r="UGC32" s="100"/>
      <c r="UGD32" s="100"/>
      <c r="UGE32" s="100"/>
      <c r="UGF32" s="100"/>
      <c r="UGG32" s="100"/>
      <c r="UGH32" s="100"/>
      <c r="UGI32" s="100"/>
      <c r="UGJ32" s="100"/>
      <c r="UGK32" s="100"/>
      <c r="UGL32" s="100"/>
      <c r="UGM32" s="100"/>
      <c r="UGN32" s="100"/>
      <c r="UGO32" s="100"/>
      <c r="UGP32" s="100"/>
      <c r="UGQ32" s="100"/>
      <c r="UGR32" s="100"/>
      <c r="UGS32" s="100"/>
      <c r="UGT32" s="100"/>
      <c r="UGU32" s="100"/>
      <c r="UGV32" s="100"/>
      <c r="UGW32" s="100"/>
      <c r="UGX32" s="100"/>
      <c r="UGY32" s="100"/>
      <c r="UGZ32" s="100"/>
      <c r="UHA32" s="100"/>
      <c r="UHB32" s="100"/>
      <c r="UHC32" s="100"/>
      <c r="UHD32" s="100"/>
      <c r="UHE32" s="100"/>
      <c r="UHF32" s="100"/>
      <c r="UHG32" s="100"/>
      <c r="UHH32" s="100"/>
      <c r="UHI32" s="100"/>
      <c r="UHJ32" s="100"/>
      <c r="UHK32" s="100"/>
      <c r="UHL32" s="100"/>
      <c r="UHM32" s="100"/>
      <c r="UHN32" s="100"/>
      <c r="UHO32" s="100"/>
      <c r="UHP32" s="100"/>
      <c r="UHQ32" s="100"/>
      <c r="UHR32" s="100"/>
      <c r="UHS32" s="100"/>
      <c r="UHT32" s="100"/>
      <c r="UHU32" s="100"/>
      <c r="UHV32" s="100"/>
      <c r="UHW32" s="100"/>
      <c r="UHX32" s="100"/>
      <c r="UHY32" s="100"/>
      <c r="UHZ32" s="100"/>
      <c r="UIA32" s="100"/>
      <c r="UIB32" s="100"/>
      <c r="UIC32" s="100"/>
      <c r="UID32" s="100"/>
      <c r="UIE32" s="100"/>
      <c r="UIF32" s="100"/>
      <c r="UIG32" s="100"/>
      <c r="UIH32" s="100"/>
      <c r="UII32" s="100"/>
      <c r="UIJ32" s="100"/>
      <c r="UIK32" s="100"/>
      <c r="UIL32" s="100"/>
      <c r="UIM32" s="100"/>
      <c r="UIN32" s="100"/>
      <c r="UIO32" s="100"/>
      <c r="UIP32" s="100"/>
      <c r="UIQ32" s="100"/>
      <c r="UIR32" s="100"/>
      <c r="UIS32" s="100"/>
      <c r="UIT32" s="100"/>
      <c r="UIU32" s="100"/>
      <c r="UIV32" s="100"/>
      <c r="UIW32" s="100"/>
      <c r="UIX32" s="100"/>
      <c r="UIY32" s="100"/>
      <c r="UIZ32" s="100"/>
      <c r="UJA32" s="100"/>
      <c r="UJB32" s="100"/>
      <c r="UJC32" s="100"/>
      <c r="UJD32" s="100"/>
      <c r="UJE32" s="100"/>
      <c r="UJF32" s="100"/>
      <c r="UJG32" s="100"/>
      <c r="UJH32" s="100"/>
      <c r="UJI32" s="100"/>
      <c r="UJJ32" s="100"/>
      <c r="UJK32" s="100"/>
      <c r="UJL32" s="100"/>
      <c r="UJM32" s="100"/>
      <c r="UJN32" s="100"/>
      <c r="UJO32" s="100"/>
      <c r="UJP32" s="100"/>
      <c r="UJQ32" s="100"/>
      <c r="UJR32" s="100"/>
      <c r="UJS32" s="100"/>
      <c r="UJT32" s="100"/>
      <c r="UJU32" s="100"/>
      <c r="UJV32" s="100"/>
      <c r="UJW32" s="100"/>
      <c r="UJX32" s="100"/>
      <c r="UJY32" s="100"/>
      <c r="UJZ32" s="100"/>
      <c r="UKA32" s="100"/>
      <c r="UKB32" s="100"/>
      <c r="UKC32" s="100"/>
      <c r="UKD32" s="100"/>
      <c r="UKE32" s="100"/>
      <c r="UKF32" s="100"/>
      <c r="UKG32" s="100"/>
      <c r="UKH32" s="100"/>
      <c r="UKI32" s="100"/>
      <c r="UKJ32" s="100"/>
      <c r="UKK32" s="100"/>
      <c r="UKL32" s="100"/>
      <c r="UKM32" s="100"/>
      <c r="UKN32" s="100"/>
      <c r="UKO32" s="100"/>
      <c r="UKP32" s="100"/>
      <c r="UKQ32" s="100"/>
      <c r="UKR32" s="100"/>
      <c r="UKS32" s="100"/>
      <c r="UKT32" s="100"/>
      <c r="UKU32" s="100"/>
      <c r="UKV32" s="100"/>
      <c r="UKW32" s="100"/>
      <c r="UKX32" s="100"/>
      <c r="UKY32" s="100"/>
      <c r="UKZ32" s="100"/>
      <c r="ULA32" s="100"/>
      <c r="ULB32" s="100"/>
      <c r="ULC32" s="100"/>
      <c r="ULD32" s="100"/>
      <c r="ULE32" s="100"/>
      <c r="ULF32" s="100"/>
      <c r="ULG32" s="100"/>
      <c r="ULH32" s="100"/>
      <c r="ULI32" s="100"/>
      <c r="ULJ32" s="100"/>
      <c r="ULK32" s="100"/>
      <c r="ULL32" s="100"/>
      <c r="ULM32" s="100"/>
      <c r="ULN32" s="100"/>
      <c r="ULO32" s="100"/>
      <c r="ULP32" s="100"/>
      <c r="ULQ32" s="100"/>
      <c r="ULR32" s="100"/>
      <c r="ULS32" s="100"/>
      <c r="ULT32" s="100"/>
      <c r="ULU32" s="100"/>
      <c r="ULV32" s="100"/>
      <c r="ULW32" s="100"/>
      <c r="ULX32" s="100"/>
      <c r="ULY32" s="100"/>
      <c r="ULZ32" s="100"/>
      <c r="UMA32" s="100"/>
      <c r="UMB32" s="100"/>
      <c r="UMC32" s="100"/>
      <c r="UMD32" s="100"/>
      <c r="UME32" s="100"/>
      <c r="UMF32" s="100"/>
      <c r="UMG32" s="100"/>
      <c r="UMH32" s="100"/>
      <c r="UMI32" s="100"/>
      <c r="UMJ32" s="100"/>
      <c r="UMK32" s="100"/>
      <c r="UML32" s="100"/>
      <c r="UMM32" s="100"/>
      <c r="UMN32" s="100"/>
      <c r="UMO32" s="100"/>
      <c r="UMP32" s="100"/>
      <c r="UMQ32" s="100"/>
      <c r="UMR32" s="100"/>
      <c r="UMS32" s="100"/>
      <c r="UMT32" s="100"/>
      <c r="UMU32" s="100"/>
      <c r="UMV32" s="100"/>
      <c r="UMW32" s="100"/>
      <c r="UMX32" s="100"/>
      <c r="UMY32" s="100"/>
      <c r="UMZ32" s="100"/>
      <c r="UNA32" s="100"/>
      <c r="UNB32" s="100"/>
      <c r="UNC32" s="100"/>
      <c r="UND32" s="100"/>
      <c r="UNE32" s="100"/>
      <c r="UNF32" s="100"/>
      <c r="UNG32" s="100"/>
      <c r="UNH32" s="100"/>
      <c r="UNI32" s="100"/>
      <c r="UNJ32" s="100"/>
      <c r="UNK32" s="100"/>
      <c r="UNL32" s="100"/>
      <c r="UNM32" s="100"/>
      <c r="UNN32" s="100"/>
      <c r="UNO32" s="100"/>
      <c r="UNP32" s="100"/>
      <c r="UNQ32" s="100"/>
      <c r="UNR32" s="100"/>
      <c r="UNS32" s="100"/>
      <c r="UNT32" s="100"/>
      <c r="UNU32" s="100"/>
      <c r="UNV32" s="100"/>
      <c r="UNW32" s="100"/>
      <c r="UNX32" s="100"/>
      <c r="UNY32" s="100"/>
      <c r="UNZ32" s="100"/>
      <c r="UOA32" s="100"/>
      <c r="UOB32" s="100"/>
      <c r="UOC32" s="100"/>
      <c r="UOD32" s="100"/>
      <c r="UOE32" s="100"/>
      <c r="UOF32" s="100"/>
      <c r="UOG32" s="100"/>
      <c r="UOH32" s="100"/>
      <c r="UOI32" s="100"/>
      <c r="UOJ32" s="100"/>
      <c r="UOK32" s="100"/>
      <c r="UOL32" s="100"/>
      <c r="UOM32" s="100"/>
      <c r="UON32" s="100"/>
      <c r="UOO32" s="100"/>
      <c r="UOP32" s="100"/>
      <c r="UOQ32" s="100"/>
      <c r="UOR32" s="100"/>
      <c r="UOS32" s="100"/>
      <c r="UOT32" s="100"/>
      <c r="UOU32" s="100"/>
      <c r="UOV32" s="100"/>
      <c r="UOW32" s="100"/>
      <c r="UOX32" s="100"/>
      <c r="UOY32" s="100"/>
      <c r="UOZ32" s="100"/>
      <c r="UPA32" s="100"/>
      <c r="UPB32" s="100"/>
      <c r="UPC32" s="100"/>
      <c r="UPD32" s="100"/>
      <c r="UPE32" s="100"/>
      <c r="UPF32" s="100"/>
      <c r="UPG32" s="100"/>
      <c r="UPH32" s="100"/>
      <c r="UPI32" s="100"/>
      <c r="UPJ32" s="100"/>
      <c r="UPK32" s="100"/>
      <c r="UPL32" s="100"/>
      <c r="UPM32" s="100"/>
      <c r="UPN32" s="100"/>
      <c r="UPO32" s="100"/>
      <c r="UPP32" s="100"/>
      <c r="UPQ32" s="100"/>
      <c r="UPR32" s="100"/>
      <c r="UPS32" s="100"/>
      <c r="UPT32" s="100"/>
      <c r="UPU32" s="100"/>
      <c r="UPV32" s="100"/>
      <c r="UPW32" s="100"/>
      <c r="UPX32" s="100"/>
      <c r="UPY32" s="100"/>
      <c r="UPZ32" s="100"/>
      <c r="UQA32" s="100"/>
      <c r="UQB32" s="100"/>
      <c r="UQC32" s="100"/>
      <c r="UQD32" s="100"/>
      <c r="UQE32" s="100"/>
      <c r="UQF32" s="100"/>
      <c r="UQG32" s="100"/>
      <c r="UQH32" s="100"/>
      <c r="UQI32" s="100"/>
      <c r="UQJ32" s="100"/>
      <c r="UQK32" s="100"/>
      <c r="UQL32" s="100"/>
      <c r="UQM32" s="100"/>
      <c r="UQN32" s="100"/>
      <c r="UQO32" s="100"/>
      <c r="UQP32" s="100"/>
      <c r="UQQ32" s="100"/>
      <c r="UQR32" s="100"/>
      <c r="UQS32" s="100"/>
      <c r="UQT32" s="100"/>
      <c r="UQU32" s="100"/>
      <c r="UQV32" s="100"/>
      <c r="UQW32" s="100"/>
      <c r="UQX32" s="100"/>
      <c r="UQY32" s="100"/>
      <c r="UQZ32" s="100"/>
      <c r="URA32" s="100"/>
      <c r="URB32" s="100"/>
      <c r="URC32" s="100"/>
      <c r="URD32" s="100"/>
      <c r="URE32" s="100"/>
      <c r="URF32" s="100"/>
      <c r="URG32" s="100"/>
      <c r="URH32" s="100"/>
      <c r="URI32" s="100"/>
      <c r="URJ32" s="100"/>
      <c r="URK32" s="100"/>
      <c r="URL32" s="100"/>
      <c r="URM32" s="100"/>
      <c r="URN32" s="100"/>
      <c r="URO32" s="100"/>
      <c r="URP32" s="100"/>
      <c r="URQ32" s="100"/>
      <c r="URR32" s="100"/>
      <c r="URS32" s="100"/>
      <c r="URT32" s="100"/>
      <c r="URU32" s="100"/>
      <c r="URV32" s="100"/>
      <c r="URW32" s="100"/>
      <c r="URX32" s="100"/>
      <c r="URY32" s="100"/>
      <c r="URZ32" s="100"/>
      <c r="USA32" s="100"/>
      <c r="USB32" s="100"/>
      <c r="USC32" s="100"/>
      <c r="USD32" s="100"/>
      <c r="USE32" s="100"/>
      <c r="USF32" s="100"/>
      <c r="USG32" s="100"/>
      <c r="USH32" s="100"/>
      <c r="USI32" s="100"/>
      <c r="USJ32" s="100"/>
      <c r="USK32" s="100"/>
      <c r="USL32" s="100"/>
      <c r="USM32" s="100"/>
      <c r="USN32" s="100"/>
      <c r="USO32" s="100"/>
      <c r="USP32" s="100"/>
      <c r="USQ32" s="100"/>
      <c r="USR32" s="100"/>
      <c r="USS32" s="100"/>
      <c r="UST32" s="100"/>
      <c r="USU32" s="100"/>
      <c r="USV32" s="100"/>
      <c r="USW32" s="100"/>
      <c r="USX32" s="100"/>
      <c r="USY32" s="100"/>
      <c r="USZ32" s="100"/>
      <c r="UTA32" s="100"/>
      <c r="UTB32" s="100"/>
      <c r="UTC32" s="100"/>
      <c r="UTD32" s="100"/>
      <c r="UTE32" s="100"/>
      <c r="UTF32" s="100"/>
      <c r="UTG32" s="100"/>
      <c r="UTH32" s="100"/>
      <c r="UTI32" s="100"/>
      <c r="UTJ32" s="100"/>
      <c r="UTK32" s="100"/>
      <c r="UTL32" s="100"/>
      <c r="UTM32" s="100"/>
      <c r="UTN32" s="100"/>
      <c r="UTO32" s="100"/>
      <c r="UTP32" s="100"/>
      <c r="UTQ32" s="100"/>
      <c r="UTR32" s="100"/>
      <c r="UTS32" s="100"/>
      <c r="UTT32" s="100"/>
      <c r="UTU32" s="100"/>
      <c r="UTV32" s="100"/>
      <c r="UTW32" s="100"/>
      <c r="UTX32" s="100"/>
      <c r="UTY32" s="100"/>
      <c r="UTZ32" s="100"/>
      <c r="UUA32" s="100"/>
      <c r="UUB32" s="100"/>
      <c r="UUC32" s="100"/>
      <c r="UUD32" s="100"/>
      <c r="UUE32" s="100"/>
      <c r="UUF32" s="100"/>
      <c r="UUG32" s="100"/>
      <c r="UUH32" s="100"/>
      <c r="UUI32" s="100"/>
      <c r="UUJ32" s="100"/>
      <c r="UUK32" s="100"/>
      <c r="UUL32" s="100"/>
      <c r="UUM32" s="100"/>
      <c r="UUN32" s="100"/>
      <c r="UUO32" s="100"/>
      <c r="UUP32" s="100"/>
      <c r="UUQ32" s="100"/>
      <c r="UUR32" s="100"/>
      <c r="UUS32" s="100"/>
      <c r="UUT32" s="100"/>
      <c r="UUU32" s="100"/>
      <c r="UUV32" s="100"/>
      <c r="UUW32" s="100"/>
      <c r="UUX32" s="100"/>
      <c r="UUY32" s="100"/>
      <c r="UUZ32" s="100"/>
      <c r="UVA32" s="100"/>
      <c r="UVB32" s="100"/>
      <c r="UVC32" s="100"/>
      <c r="UVD32" s="100"/>
      <c r="UVE32" s="100"/>
      <c r="UVF32" s="100"/>
      <c r="UVG32" s="100"/>
      <c r="UVH32" s="100"/>
      <c r="UVI32" s="100"/>
      <c r="UVJ32" s="100"/>
      <c r="UVK32" s="100"/>
      <c r="UVL32" s="100"/>
      <c r="UVM32" s="100"/>
      <c r="UVN32" s="100"/>
      <c r="UVO32" s="100"/>
      <c r="UVP32" s="100"/>
      <c r="UVQ32" s="100"/>
      <c r="UVR32" s="100"/>
      <c r="UVS32" s="100"/>
      <c r="UVT32" s="100"/>
      <c r="UVU32" s="100"/>
      <c r="UVV32" s="100"/>
      <c r="UVW32" s="100"/>
      <c r="UVX32" s="100"/>
      <c r="UVY32" s="100"/>
      <c r="UVZ32" s="100"/>
      <c r="UWA32" s="100"/>
      <c r="UWB32" s="100"/>
      <c r="UWC32" s="100"/>
      <c r="UWD32" s="100"/>
      <c r="UWE32" s="100"/>
      <c r="UWF32" s="100"/>
      <c r="UWG32" s="100"/>
      <c r="UWH32" s="100"/>
      <c r="UWI32" s="100"/>
      <c r="UWJ32" s="100"/>
      <c r="UWK32" s="100"/>
      <c r="UWL32" s="100"/>
      <c r="UWM32" s="100"/>
      <c r="UWN32" s="100"/>
      <c r="UWO32" s="100"/>
      <c r="UWP32" s="100"/>
      <c r="UWQ32" s="100"/>
      <c r="UWR32" s="100"/>
      <c r="UWS32" s="100"/>
      <c r="UWT32" s="100"/>
      <c r="UWU32" s="100"/>
      <c r="UWV32" s="100"/>
      <c r="UWW32" s="100"/>
      <c r="UWX32" s="100"/>
      <c r="UWY32" s="100"/>
      <c r="UWZ32" s="100"/>
      <c r="UXA32" s="100"/>
      <c r="UXB32" s="100"/>
      <c r="UXC32" s="100"/>
      <c r="UXD32" s="100"/>
      <c r="UXE32" s="100"/>
      <c r="UXF32" s="100"/>
      <c r="UXG32" s="100"/>
      <c r="UXH32" s="100"/>
      <c r="UXI32" s="100"/>
      <c r="UXJ32" s="100"/>
      <c r="UXK32" s="100"/>
      <c r="UXL32" s="100"/>
      <c r="UXM32" s="100"/>
      <c r="UXN32" s="100"/>
      <c r="UXO32" s="100"/>
      <c r="UXP32" s="100"/>
      <c r="UXQ32" s="100"/>
      <c r="UXR32" s="100"/>
      <c r="UXS32" s="100"/>
      <c r="UXT32" s="100"/>
      <c r="UXU32" s="100"/>
      <c r="UXV32" s="100"/>
      <c r="UXW32" s="100"/>
      <c r="UXX32" s="100"/>
      <c r="UXY32" s="100"/>
      <c r="UXZ32" s="100"/>
      <c r="UYA32" s="100"/>
      <c r="UYB32" s="100"/>
      <c r="UYC32" s="100"/>
      <c r="UYD32" s="100"/>
      <c r="UYE32" s="100"/>
      <c r="UYF32" s="100"/>
      <c r="UYG32" s="100"/>
      <c r="UYH32" s="100"/>
      <c r="UYI32" s="100"/>
      <c r="UYJ32" s="100"/>
      <c r="UYK32" s="100"/>
      <c r="UYL32" s="100"/>
      <c r="UYM32" s="100"/>
      <c r="UYN32" s="100"/>
      <c r="UYO32" s="100"/>
      <c r="UYP32" s="100"/>
      <c r="UYQ32" s="100"/>
      <c r="UYR32" s="100"/>
      <c r="UYS32" s="100"/>
      <c r="UYT32" s="100"/>
      <c r="UYU32" s="100"/>
      <c r="UYV32" s="100"/>
      <c r="UYW32" s="100"/>
      <c r="UYX32" s="100"/>
      <c r="UYY32" s="100"/>
      <c r="UYZ32" s="100"/>
      <c r="UZA32" s="100"/>
      <c r="UZB32" s="100"/>
      <c r="UZC32" s="100"/>
      <c r="UZD32" s="100"/>
      <c r="UZE32" s="100"/>
      <c r="UZF32" s="100"/>
      <c r="UZG32" s="100"/>
      <c r="UZH32" s="100"/>
      <c r="UZI32" s="100"/>
      <c r="UZJ32" s="100"/>
      <c r="UZK32" s="100"/>
      <c r="UZL32" s="100"/>
      <c r="UZM32" s="100"/>
      <c r="UZN32" s="100"/>
      <c r="UZO32" s="100"/>
      <c r="UZP32" s="100"/>
      <c r="UZQ32" s="100"/>
      <c r="UZR32" s="100"/>
      <c r="UZS32" s="100"/>
      <c r="UZT32" s="100"/>
      <c r="UZU32" s="100"/>
      <c r="UZV32" s="100"/>
      <c r="UZW32" s="100"/>
      <c r="UZX32" s="100"/>
      <c r="UZY32" s="100"/>
      <c r="UZZ32" s="100"/>
      <c r="VAA32" s="100"/>
      <c r="VAB32" s="100"/>
      <c r="VAC32" s="100"/>
      <c r="VAD32" s="100"/>
      <c r="VAE32" s="100"/>
      <c r="VAF32" s="100"/>
      <c r="VAG32" s="100"/>
      <c r="VAH32" s="100"/>
      <c r="VAI32" s="100"/>
      <c r="VAJ32" s="100"/>
      <c r="VAK32" s="100"/>
      <c r="VAL32" s="100"/>
      <c r="VAM32" s="100"/>
      <c r="VAN32" s="100"/>
      <c r="VAO32" s="100"/>
      <c r="VAP32" s="100"/>
      <c r="VAQ32" s="100"/>
      <c r="VAR32" s="100"/>
      <c r="VAS32" s="100"/>
      <c r="VAT32" s="100"/>
      <c r="VAU32" s="100"/>
      <c r="VAV32" s="100"/>
      <c r="VAW32" s="100"/>
      <c r="VAX32" s="100"/>
      <c r="VAY32" s="100"/>
      <c r="VAZ32" s="100"/>
      <c r="VBA32" s="100"/>
      <c r="VBB32" s="100"/>
      <c r="VBC32" s="100"/>
      <c r="VBD32" s="100"/>
      <c r="VBE32" s="100"/>
      <c r="VBF32" s="100"/>
      <c r="VBG32" s="100"/>
      <c r="VBH32" s="100"/>
      <c r="VBI32" s="100"/>
      <c r="VBJ32" s="100"/>
      <c r="VBK32" s="100"/>
      <c r="VBL32" s="100"/>
      <c r="VBM32" s="100"/>
      <c r="VBN32" s="100"/>
      <c r="VBO32" s="100"/>
      <c r="VBP32" s="100"/>
      <c r="VBQ32" s="100"/>
      <c r="VBR32" s="100"/>
      <c r="VBS32" s="100"/>
      <c r="VBT32" s="100"/>
      <c r="VBU32" s="100"/>
      <c r="VBV32" s="100"/>
      <c r="VBW32" s="100"/>
      <c r="VBX32" s="100"/>
      <c r="VBY32" s="100"/>
      <c r="VBZ32" s="100"/>
      <c r="VCA32" s="100"/>
      <c r="VCB32" s="100"/>
      <c r="VCC32" s="100"/>
      <c r="VCD32" s="100"/>
      <c r="VCE32" s="100"/>
      <c r="VCF32" s="100"/>
      <c r="VCG32" s="100"/>
      <c r="VCH32" s="100"/>
      <c r="VCI32" s="100"/>
      <c r="VCJ32" s="100"/>
      <c r="VCK32" s="100"/>
      <c r="VCL32" s="100"/>
      <c r="VCM32" s="100"/>
      <c r="VCN32" s="100"/>
      <c r="VCO32" s="100"/>
      <c r="VCP32" s="100"/>
      <c r="VCQ32" s="100"/>
      <c r="VCR32" s="100"/>
      <c r="VCS32" s="100"/>
      <c r="VCT32" s="100"/>
      <c r="VCU32" s="100"/>
      <c r="VCV32" s="100"/>
      <c r="VCW32" s="100"/>
      <c r="VCX32" s="100"/>
      <c r="VCY32" s="100"/>
      <c r="VCZ32" s="100"/>
      <c r="VDA32" s="100"/>
      <c r="VDB32" s="100"/>
      <c r="VDC32" s="100"/>
      <c r="VDD32" s="100"/>
      <c r="VDE32" s="100"/>
      <c r="VDF32" s="100"/>
      <c r="VDG32" s="100"/>
      <c r="VDH32" s="100"/>
      <c r="VDI32" s="100"/>
      <c r="VDJ32" s="100"/>
      <c r="VDK32" s="100"/>
      <c r="VDL32" s="100"/>
      <c r="VDM32" s="100"/>
      <c r="VDN32" s="100"/>
      <c r="VDO32" s="100"/>
      <c r="VDP32" s="100"/>
      <c r="VDQ32" s="100"/>
      <c r="VDR32" s="100"/>
      <c r="VDS32" s="100"/>
      <c r="VDT32" s="100"/>
      <c r="VDU32" s="100"/>
      <c r="VDV32" s="100"/>
      <c r="VDW32" s="100"/>
      <c r="VDX32" s="100"/>
      <c r="VDY32" s="100"/>
      <c r="VDZ32" s="100"/>
      <c r="VEA32" s="100"/>
      <c r="VEB32" s="100"/>
      <c r="VEC32" s="100"/>
      <c r="VED32" s="100"/>
      <c r="VEE32" s="100"/>
      <c r="VEF32" s="100"/>
      <c r="VEG32" s="100"/>
      <c r="VEH32" s="100"/>
      <c r="VEI32" s="100"/>
      <c r="VEJ32" s="100"/>
      <c r="VEK32" s="100"/>
      <c r="VEL32" s="100"/>
      <c r="VEM32" s="100"/>
      <c r="VEN32" s="100"/>
      <c r="VEO32" s="100"/>
      <c r="VEP32" s="100"/>
      <c r="VEQ32" s="100"/>
      <c r="VER32" s="100"/>
      <c r="VES32" s="100"/>
      <c r="VET32" s="100"/>
      <c r="VEU32" s="100"/>
      <c r="VEV32" s="100"/>
      <c r="VEW32" s="100"/>
      <c r="VEX32" s="100"/>
      <c r="VEY32" s="100"/>
      <c r="VEZ32" s="100"/>
      <c r="VFA32" s="100"/>
      <c r="VFB32" s="100"/>
      <c r="VFC32" s="100"/>
      <c r="VFD32" s="100"/>
      <c r="VFE32" s="100"/>
      <c r="VFF32" s="100"/>
      <c r="VFG32" s="100"/>
      <c r="VFH32" s="100"/>
      <c r="VFI32" s="100"/>
      <c r="VFJ32" s="100"/>
      <c r="VFK32" s="100"/>
      <c r="VFL32" s="100"/>
      <c r="VFM32" s="100"/>
      <c r="VFN32" s="100"/>
      <c r="VFO32" s="100"/>
      <c r="VFP32" s="100"/>
      <c r="VFQ32" s="100"/>
      <c r="VFR32" s="100"/>
      <c r="VFS32" s="100"/>
      <c r="VFT32" s="100"/>
      <c r="VFU32" s="100"/>
      <c r="VFV32" s="100"/>
      <c r="VFW32" s="100"/>
      <c r="VFX32" s="100"/>
      <c r="VFY32" s="100"/>
      <c r="VFZ32" s="100"/>
      <c r="VGA32" s="100"/>
      <c r="VGB32" s="100"/>
      <c r="VGC32" s="100"/>
      <c r="VGD32" s="100"/>
      <c r="VGE32" s="100"/>
      <c r="VGF32" s="100"/>
      <c r="VGG32" s="100"/>
      <c r="VGH32" s="100"/>
      <c r="VGI32" s="100"/>
      <c r="VGJ32" s="100"/>
      <c r="VGK32" s="100"/>
      <c r="VGL32" s="100"/>
      <c r="VGM32" s="100"/>
      <c r="VGN32" s="100"/>
      <c r="VGO32" s="100"/>
      <c r="VGP32" s="100"/>
      <c r="VGQ32" s="100"/>
      <c r="VGR32" s="100"/>
      <c r="VGS32" s="100"/>
      <c r="VGT32" s="100"/>
      <c r="VGU32" s="100"/>
      <c r="VGV32" s="100"/>
      <c r="VGW32" s="100"/>
      <c r="VGX32" s="100"/>
      <c r="VGY32" s="100"/>
      <c r="VGZ32" s="100"/>
      <c r="VHA32" s="100"/>
      <c r="VHB32" s="100"/>
      <c r="VHC32" s="100"/>
      <c r="VHD32" s="100"/>
      <c r="VHE32" s="100"/>
      <c r="VHF32" s="100"/>
      <c r="VHG32" s="100"/>
      <c r="VHH32" s="100"/>
      <c r="VHI32" s="100"/>
      <c r="VHJ32" s="100"/>
      <c r="VHK32" s="100"/>
      <c r="VHL32" s="100"/>
      <c r="VHM32" s="100"/>
      <c r="VHN32" s="100"/>
      <c r="VHO32" s="100"/>
      <c r="VHP32" s="100"/>
      <c r="VHQ32" s="100"/>
      <c r="VHR32" s="100"/>
      <c r="VHS32" s="100"/>
      <c r="VHT32" s="100"/>
      <c r="VHU32" s="100"/>
      <c r="VHV32" s="100"/>
      <c r="VHW32" s="100"/>
      <c r="VHX32" s="100"/>
      <c r="VHY32" s="100"/>
      <c r="VHZ32" s="100"/>
      <c r="VIA32" s="100"/>
      <c r="VIB32" s="100"/>
      <c r="VIC32" s="100"/>
      <c r="VID32" s="100"/>
      <c r="VIE32" s="100"/>
      <c r="VIF32" s="100"/>
      <c r="VIG32" s="100"/>
      <c r="VIH32" s="100"/>
      <c r="VII32" s="100"/>
      <c r="VIJ32" s="100"/>
      <c r="VIK32" s="100"/>
      <c r="VIL32" s="100"/>
      <c r="VIM32" s="100"/>
      <c r="VIN32" s="100"/>
      <c r="VIO32" s="100"/>
      <c r="VIP32" s="100"/>
      <c r="VIQ32" s="100"/>
      <c r="VIR32" s="100"/>
      <c r="VIS32" s="100"/>
      <c r="VIT32" s="100"/>
      <c r="VIU32" s="100"/>
      <c r="VIV32" s="100"/>
      <c r="VIW32" s="100"/>
      <c r="VIX32" s="100"/>
      <c r="VIY32" s="100"/>
      <c r="VIZ32" s="100"/>
      <c r="VJA32" s="100"/>
      <c r="VJB32" s="100"/>
      <c r="VJC32" s="100"/>
      <c r="VJD32" s="100"/>
      <c r="VJE32" s="100"/>
      <c r="VJF32" s="100"/>
      <c r="VJG32" s="100"/>
      <c r="VJH32" s="100"/>
      <c r="VJI32" s="100"/>
      <c r="VJJ32" s="100"/>
      <c r="VJK32" s="100"/>
      <c r="VJL32" s="100"/>
      <c r="VJM32" s="100"/>
      <c r="VJN32" s="100"/>
      <c r="VJO32" s="100"/>
      <c r="VJP32" s="100"/>
      <c r="VJQ32" s="100"/>
      <c r="VJR32" s="100"/>
      <c r="VJS32" s="100"/>
      <c r="VJT32" s="100"/>
      <c r="VJU32" s="100"/>
      <c r="VJV32" s="100"/>
      <c r="VJW32" s="100"/>
      <c r="VJX32" s="100"/>
      <c r="VJY32" s="100"/>
      <c r="VJZ32" s="100"/>
      <c r="VKA32" s="100"/>
      <c r="VKB32" s="100"/>
      <c r="VKC32" s="100"/>
      <c r="VKD32" s="100"/>
      <c r="VKE32" s="100"/>
      <c r="VKF32" s="100"/>
      <c r="VKG32" s="100"/>
      <c r="VKH32" s="100"/>
      <c r="VKI32" s="100"/>
      <c r="VKJ32" s="100"/>
      <c r="VKK32" s="100"/>
      <c r="VKL32" s="100"/>
      <c r="VKM32" s="100"/>
      <c r="VKN32" s="100"/>
      <c r="VKO32" s="100"/>
      <c r="VKP32" s="100"/>
      <c r="VKQ32" s="100"/>
      <c r="VKR32" s="100"/>
      <c r="VKS32" s="100"/>
      <c r="VKT32" s="100"/>
      <c r="VKU32" s="100"/>
      <c r="VKV32" s="100"/>
      <c r="VKW32" s="100"/>
      <c r="VKX32" s="100"/>
      <c r="VKY32" s="100"/>
      <c r="VKZ32" s="100"/>
      <c r="VLA32" s="100"/>
      <c r="VLB32" s="100"/>
      <c r="VLC32" s="100"/>
      <c r="VLD32" s="100"/>
      <c r="VLE32" s="100"/>
      <c r="VLF32" s="100"/>
      <c r="VLG32" s="100"/>
      <c r="VLH32" s="100"/>
      <c r="VLI32" s="100"/>
      <c r="VLJ32" s="100"/>
      <c r="VLK32" s="100"/>
      <c r="VLL32" s="100"/>
      <c r="VLM32" s="100"/>
      <c r="VLN32" s="100"/>
      <c r="VLO32" s="100"/>
      <c r="VLP32" s="100"/>
      <c r="VLQ32" s="100"/>
      <c r="VLR32" s="100"/>
      <c r="VLS32" s="100"/>
      <c r="VLT32" s="100"/>
      <c r="VLU32" s="100"/>
      <c r="VLV32" s="100"/>
      <c r="VLW32" s="100"/>
      <c r="VLX32" s="100"/>
      <c r="VLY32" s="100"/>
      <c r="VLZ32" s="100"/>
      <c r="VMA32" s="100"/>
      <c r="VMB32" s="100"/>
      <c r="VMC32" s="100"/>
      <c r="VMD32" s="100"/>
      <c r="VME32" s="100"/>
      <c r="VMF32" s="100"/>
      <c r="VMG32" s="100"/>
      <c r="VMH32" s="100"/>
      <c r="VMI32" s="100"/>
      <c r="VMJ32" s="100"/>
      <c r="VMK32" s="100"/>
      <c r="VML32" s="100"/>
      <c r="VMM32" s="100"/>
      <c r="VMN32" s="100"/>
      <c r="VMO32" s="100"/>
      <c r="VMP32" s="100"/>
      <c r="VMQ32" s="100"/>
      <c r="VMR32" s="100"/>
      <c r="VMS32" s="100"/>
      <c r="VMT32" s="100"/>
      <c r="VMU32" s="100"/>
      <c r="VMV32" s="100"/>
      <c r="VMW32" s="100"/>
      <c r="VMX32" s="100"/>
      <c r="VMY32" s="100"/>
      <c r="VMZ32" s="100"/>
      <c r="VNA32" s="100"/>
      <c r="VNB32" s="100"/>
      <c r="VNC32" s="100"/>
      <c r="VND32" s="100"/>
      <c r="VNE32" s="100"/>
      <c r="VNF32" s="100"/>
      <c r="VNG32" s="100"/>
      <c r="VNH32" s="100"/>
      <c r="VNI32" s="100"/>
      <c r="VNJ32" s="100"/>
      <c r="VNK32" s="100"/>
      <c r="VNL32" s="100"/>
      <c r="VNM32" s="100"/>
      <c r="VNN32" s="100"/>
      <c r="VNO32" s="100"/>
      <c r="VNP32" s="100"/>
      <c r="VNQ32" s="100"/>
      <c r="VNR32" s="100"/>
      <c r="VNS32" s="100"/>
      <c r="VNT32" s="100"/>
      <c r="VNU32" s="100"/>
      <c r="VNV32" s="100"/>
      <c r="VNW32" s="100"/>
      <c r="VNX32" s="100"/>
      <c r="VNY32" s="100"/>
      <c r="VNZ32" s="100"/>
      <c r="VOA32" s="100"/>
      <c r="VOB32" s="100"/>
      <c r="VOC32" s="100"/>
      <c r="VOD32" s="100"/>
      <c r="VOE32" s="100"/>
      <c r="VOF32" s="100"/>
      <c r="VOG32" s="100"/>
      <c r="VOH32" s="100"/>
      <c r="VOI32" s="100"/>
      <c r="VOJ32" s="100"/>
      <c r="VOK32" s="100"/>
      <c r="VOL32" s="100"/>
      <c r="VOM32" s="100"/>
      <c r="VON32" s="100"/>
      <c r="VOO32" s="100"/>
      <c r="VOP32" s="100"/>
      <c r="VOQ32" s="100"/>
      <c r="VOR32" s="100"/>
      <c r="VOS32" s="100"/>
      <c r="VOT32" s="100"/>
      <c r="VOU32" s="100"/>
      <c r="VOV32" s="100"/>
      <c r="VOW32" s="100"/>
      <c r="VOX32" s="100"/>
      <c r="VOY32" s="100"/>
      <c r="VOZ32" s="100"/>
      <c r="VPA32" s="100"/>
      <c r="VPB32" s="100"/>
      <c r="VPC32" s="100"/>
      <c r="VPD32" s="100"/>
      <c r="VPE32" s="100"/>
      <c r="VPF32" s="100"/>
      <c r="VPG32" s="100"/>
      <c r="VPH32" s="100"/>
      <c r="VPI32" s="100"/>
      <c r="VPJ32" s="100"/>
      <c r="VPK32" s="100"/>
      <c r="VPL32" s="100"/>
      <c r="VPM32" s="100"/>
      <c r="VPN32" s="100"/>
      <c r="VPO32" s="100"/>
      <c r="VPP32" s="100"/>
      <c r="VPQ32" s="100"/>
      <c r="VPR32" s="100"/>
      <c r="VPS32" s="100"/>
      <c r="VPT32" s="100"/>
      <c r="VPU32" s="100"/>
      <c r="VPV32" s="100"/>
      <c r="VPW32" s="100"/>
      <c r="VPX32" s="100"/>
      <c r="VPY32" s="100"/>
      <c r="VPZ32" s="100"/>
      <c r="VQA32" s="100"/>
      <c r="VQB32" s="100"/>
      <c r="VQC32" s="100"/>
      <c r="VQD32" s="100"/>
      <c r="VQE32" s="100"/>
      <c r="VQF32" s="100"/>
      <c r="VQG32" s="100"/>
      <c r="VQH32" s="100"/>
      <c r="VQI32" s="100"/>
      <c r="VQJ32" s="100"/>
      <c r="VQK32" s="100"/>
      <c r="VQL32" s="100"/>
      <c r="VQM32" s="100"/>
      <c r="VQN32" s="100"/>
      <c r="VQO32" s="100"/>
      <c r="VQP32" s="100"/>
      <c r="VQQ32" s="100"/>
      <c r="VQR32" s="100"/>
      <c r="VQS32" s="100"/>
      <c r="VQT32" s="100"/>
      <c r="VQU32" s="100"/>
      <c r="VQV32" s="100"/>
      <c r="VQW32" s="100"/>
      <c r="VQX32" s="100"/>
      <c r="VQY32" s="100"/>
      <c r="VQZ32" s="100"/>
      <c r="VRA32" s="100"/>
      <c r="VRB32" s="100"/>
      <c r="VRC32" s="100"/>
      <c r="VRD32" s="100"/>
      <c r="VRE32" s="100"/>
      <c r="VRF32" s="100"/>
      <c r="VRG32" s="100"/>
      <c r="VRH32" s="100"/>
      <c r="VRI32" s="100"/>
      <c r="VRJ32" s="100"/>
      <c r="VRK32" s="100"/>
      <c r="VRL32" s="100"/>
      <c r="VRM32" s="100"/>
      <c r="VRN32" s="100"/>
      <c r="VRO32" s="100"/>
      <c r="VRP32" s="100"/>
      <c r="VRQ32" s="100"/>
      <c r="VRR32" s="100"/>
      <c r="VRS32" s="100"/>
      <c r="VRT32" s="100"/>
      <c r="VRU32" s="100"/>
      <c r="VRV32" s="100"/>
      <c r="VRW32" s="100"/>
      <c r="VRX32" s="100"/>
      <c r="VRY32" s="100"/>
      <c r="VRZ32" s="100"/>
      <c r="VSA32" s="100"/>
      <c r="VSB32" s="100"/>
      <c r="VSC32" s="100"/>
      <c r="VSD32" s="100"/>
      <c r="VSE32" s="100"/>
      <c r="VSF32" s="100"/>
      <c r="VSG32" s="100"/>
      <c r="VSH32" s="100"/>
      <c r="VSI32" s="100"/>
      <c r="VSJ32" s="100"/>
      <c r="VSK32" s="100"/>
      <c r="VSL32" s="100"/>
      <c r="VSM32" s="100"/>
      <c r="VSN32" s="100"/>
      <c r="VSO32" s="100"/>
      <c r="VSP32" s="100"/>
      <c r="VSQ32" s="100"/>
      <c r="VSR32" s="100"/>
      <c r="VSS32" s="100"/>
      <c r="VST32" s="100"/>
      <c r="VSU32" s="100"/>
      <c r="VSV32" s="100"/>
      <c r="VSW32" s="100"/>
      <c r="VSX32" s="100"/>
      <c r="VSY32" s="100"/>
      <c r="VSZ32" s="100"/>
      <c r="VTA32" s="100"/>
      <c r="VTB32" s="100"/>
      <c r="VTC32" s="100"/>
      <c r="VTD32" s="100"/>
      <c r="VTE32" s="100"/>
      <c r="VTF32" s="100"/>
      <c r="VTG32" s="100"/>
      <c r="VTH32" s="100"/>
      <c r="VTI32" s="100"/>
      <c r="VTJ32" s="100"/>
      <c r="VTK32" s="100"/>
      <c r="VTL32" s="100"/>
      <c r="VTM32" s="100"/>
      <c r="VTN32" s="100"/>
      <c r="VTO32" s="100"/>
      <c r="VTP32" s="100"/>
      <c r="VTQ32" s="100"/>
      <c r="VTR32" s="100"/>
      <c r="VTS32" s="100"/>
      <c r="VTT32" s="100"/>
      <c r="VTU32" s="100"/>
      <c r="VTV32" s="100"/>
      <c r="VTW32" s="100"/>
      <c r="VTX32" s="100"/>
      <c r="VTY32" s="100"/>
      <c r="VTZ32" s="100"/>
      <c r="VUA32" s="100"/>
      <c r="VUB32" s="100"/>
      <c r="VUC32" s="100"/>
      <c r="VUD32" s="100"/>
      <c r="VUE32" s="100"/>
      <c r="VUF32" s="100"/>
      <c r="VUG32" s="100"/>
      <c r="VUH32" s="100"/>
      <c r="VUI32" s="100"/>
      <c r="VUJ32" s="100"/>
      <c r="VUK32" s="100"/>
      <c r="VUL32" s="100"/>
      <c r="VUM32" s="100"/>
      <c r="VUN32" s="100"/>
      <c r="VUO32" s="100"/>
      <c r="VUP32" s="100"/>
      <c r="VUQ32" s="100"/>
      <c r="VUR32" s="100"/>
      <c r="VUS32" s="100"/>
      <c r="VUT32" s="100"/>
      <c r="VUU32" s="100"/>
      <c r="VUV32" s="100"/>
      <c r="VUW32" s="100"/>
      <c r="VUX32" s="100"/>
      <c r="VUY32" s="100"/>
      <c r="VUZ32" s="100"/>
      <c r="VVA32" s="100"/>
      <c r="VVB32" s="100"/>
      <c r="VVC32" s="100"/>
      <c r="VVD32" s="100"/>
      <c r="VVE32" s="100"/>
      <c r="VVF32" s="100"/>
      <c r="VVG32" s="100"/>
      <c r="VVH32" s="100"/>
      <c r="VVI32" s="100"/>
      <c r="VVJ32" s="100"/>
      <c r="VVK32" s="100"/>
      <c r="VVL32" s="100"/>
      <c r="VVM32" s="100"/>
      <c r="VVN32" s="100"/>
      <c r="VVO32" s="100"/>
      <c r="VVP32" s="100"/>
      <c r="VVQ32" s="100"/>
      <c r="VVR32" s="100"/>
      <c r="VVS32" s="100"/>
      <c r="VVT32" s="100"/>
      <c r="VVU32" s="100"/>
      <c r="VVV32" s="100"/>
      <c r="VVW32" s="100"/>
      <c r="VVX32" s="100"/>
      <c r="VVY32" s="100"/>
      <c r="VVZ32" s="100"/>
      <c r="VWA32" s="100"/>
      <c r="VWB32" s="100"/>
      <c r="VWC32" s="100"/>
      <c r="VWD32" s="100"/>
      <c r="VWE32" s="100"/>
      <c r="VWF32" s="100"/>
      <c r="VWG32" s="100"/>
      <c r="VWH32" s="100"/>
      <c r="VWI32" s="100"/>
      <c r="VWJ32" s="100"/>
      <c r="VWK32" s="100"/>
      <c r="VWL32" s="100"/>
      <c r="VWM32" s="100"/>
      <c r="VWN32" s="100"/>
      <c r="VWO32" s="100"/>
      <c r="VWP32" s="100"/>
      <c r="VWQ32" s="100"/>
      <c r="VWR32" s="100"/>
      <c r="VWS32" s="100"/>
      <c r="VWT32" s="100"/>
      <c r="VWU32" s="100"/>
      <c r="VWV32" s="100"/>
      <c r="VWW32" s="100"/>
      <c r="VWX32" s="100"/>
      <c r="VWY32" s="100"/>
      <c r="VWZ32" s="100"/>
      <c r="VXA32" s="100"/>
      <c r="VXB32" s="100"/>
      <c r="VXC32" s="100"/>
      <c r="VXD32" s="100"/>
      <c r="VXE32" s="100"/>
      <c r="VXF32" s="100"/>
      <c r="VXG32" s="100"/>
      <c r="VXH32" s="100"/>
      <c r="VXI32" s="100"/>
      <c r="VXJ32" s="100"/>
      <c r="VXK32" s="100"/>
      <c r="VXL32" s="100"/>
      <c r="VXM32" s="100"/>
      <c r="VXN32" s="100"/>
      <c r="VXO32" s="100"/>
      <c r="VXP32" s="100"/>
      <c r="VXQ32" s="100"/>
      <c r="VXR32" s="100"/>
      <c r="VXS32" s="100"/>
      <c r="VXT32" s="100"/>
      <c r="VXU32" s="100"/>
      <c r="VXV32" s="100"/>
      <c r="VXW32" s="100"/>
      <c r="VXX32" s="100"/>
      <c r="VXY32" s="100"/>
      <c r="VXZ32" s="100"/>
      <c r="VYA32" s="100"/>
      <c r="VYB32" s="100"/>
      <c r="VYC32" s="100"/>
      <c r="VYD32" s="100"/>
      <c r="VYE32" s="100"/>
      <c r="VYF32" s="100"/>
      <c r="VYG32" s="100"/>
      <c r="VYH32" s="100"/>
      <c r="VYI32" s="100"/>
      <c r="VYJ32" s="100"/>
      <c r="VYK32" s="100"/>
      <c r="VYL32" s="100"/>
      <c r="VYM32" s="100"/>
      <c r="VYN32" s="100"/>
      <c r="VYO32" s="100"/>
      <c r="VYP32" s="100"/>
      <c r="VYQ32" s="100"/>
      <c r="VYR32" s="100"/>
      <c r="VYS32" s="100"/>
      <c r="VYT32" s="100"/>
      <c r="VYU32" s="100"/>
      <c r="VYV32" s="100"/>
      <c r="VYW32" s="100"/>
      <c r="VYX32" s="100"/>
      <c r="VYY32" s="100"/>
      <c r="VYZ32" s="100"/>
      <c r="VZA32" s="100"/>
      <c r="VZB32" s="100"/>
      <c r="VZC32" s="100"/>
      <c r="VZD32" s="100"/>
      <c r="VZE32" s="100"/>
      <c r="VZF32" s="100"/>
      <c r="VZG32" s="100"/>
      <c r="VZH32" s="100"/>
      <c r="VZI32" s="100"/>
      <c r="VZJ32" s="100"/>
      <c r="VZK32" s="100"/>
      <c r="VZL32" s="100"/>
      <c r="VZM32" s="100"/>
      <c r="VZN32" s="100"/>
      <c r="VZO32" s="100"/>
      <c r="VZP32" s="100"/>
      <c r="VZQ32" s="100"/>
      <c r="VZR32" s="100"/>
      <c r="VZS32" s="100"/>
      <c r="VZT32" s="100"/>
      <c r="VZU32" s="100"/>
      <c r="VZV32" s="100"/>
      <c r="VZW32" s="100"/>
      <c r="VZX32" s="100"/>
      <c r="VZY32" s="100"/>
      <c r="VZZ32" s="100"/>
      <c r="WAA32" s="100"/>
      <c r="WAB32" s="100"/>
      <c r="WAC32" s="100"/>
      <c r="WAD32" s="100"/>
      <c r="WAE32" s="100"/>
      <c r="WAF32" s="100"/>
      <c r="WAG32" s="100"/>
      <c r="WAH32" s="100"/>
      <c r="WAI32" s="100"/>
      <c r="WAJ32" s="100"/>
      <c r="WAK32" s="100"/>
      <c r="WAL32" s="100"/>
      <c r="WAM32" s="100"/>
      <c r="WAN32" s="100"/>
      <c r="WAO32" s="100"/>
      <c r="WAP32" s="100"/>
      <c r="WAQ32" s="100"/>
      <c r="WAR32" s="100"/>
      <c r="WAS32" s="100"/>
      <c r="WAT32" s="100"/>
      <c r="WAU32" s="100"/>
      <c r="WAV32" s="100"/>
      <c r="WAW32" s="100"/>
      <c r="WAX32" s="100"/>
      <c r="WAY32" s="100"/>
      <c r="WAZ32" s="100"/>
      <c r="WBA32" s="100"/>
      <c r="WBB32" s="100"/>
      <c r="WBC32" s="100"/>
      <c r="WBD32" s="100"/>
      <c r="WBE32" s="100"/>
      <c r="WBF32" s="100"/>
      <c r="WBG32" s="100"/>
      <c r="WBH32" s="100"/>
      <c r="WBI32" s="100"/>
      <c r="WBJ32" s="100"/>
      <c r="WBK32" s="100"/>
      <c r="WBL32" s="100"/>
      <c r="WBM32" s="100"/>
      <c r="WBN32" s="100"/>
      <c r="WBO32" s="100"/>
      <c r="WBP32" s="100"/>
      <c r="WBQ32" s="100"/>
      <c r="WBR32" s="100"/>
      <c r="WBS32" s="100"/>
      <c r="WBT32" s="100"/>
      <c r="WBU32" s="100"/>
      <c r="WBV32" s="100"/>
      <c r="WBW32" s="100"/>
      <c r="WBX32" s="100"/>
      <c r="WBY32" s="100"/>
      <c r="WBZ32" s="100"/>
      <c r="WCA32" s="100"/>
      <c r="WCB32" s="100"/>
      <c r="WCC32" s="100"/>
      <c r="WCD32" s="100"/>
      <c r="WCE32" s="100"/>
      <c r="WCF32" s="100"/>
      <c r="WCG32" s="100"/>
      <c r="WCH32" s="100"/>
      <c r="WCI32" s="100"/>
      <c r="WCJ32" s="100"/>
      <c r="WCK32" s="100"/>
      <c r="WCL32" s="100"/>
      <c r="WCM32" s="100"/>
      <c r="WCN32" s="100"/>
      <c r="WCO32" s="100"/>
      <c r="WCP32" s="100"/>
      <c r="WCQ32" s="100"/>
      <c r="WCR32" s="100"/>
      <c r="WCS32" s="100"/>
      <c r="WCT32" s="100"/>
      <c r="WCU32" s="100"/>
      <c r="WCV32" s="100"/>
      <c r="WCW32" s="100"/>
      <c r="WCX32" s="100"/>
      <c r="WCY32" s="100"/>
      <c r="WCZ32" s="100"/>
      <c r="WDA32" s="100"/>
      <c r="WDB32" s="100"/>
      <c r="WDC32" s="100"/>
      <c r="WDD32" s="100"/>
      <c r="WDE32" s="100"/>
      <c r="WDF32" s="100"/>
      <c r="WDG32" s="100"/>
      <c r="WDH32" s="100"/>
      <c r="WDI32" s="100"/>
      <c r="WDJ32" s="100"/>
      <c r="WDK32" s="100"/>
      <c r="WDL32" s="100"/>
      <c r="WDM32" s="100"/>
      <c r="WDN32" s="100"/>
      <c r="WDO32" s="100"/>
      <c r="WDP32" s="100"/>
      <c r="WDQ32" s="100"/>
      <c r="WDR32" s="100"/>
      <c r="WDS32" s="100"/>
      <c r="WDT32" s="100"/>
      <c r="WDU32" s="100"/>
      <c r="WDV32" s="100"/>
      <c r="WDW32" s="100"/>
      <c r="WDX32" s="100"/>
      <c r="WDY32" s="100"/>
      <c r="WDZ32" s="100"/>
      <c r="WEA32" s="100"/>
      <c r="WEB32" s="100"/>
      <c r="WEC32" s="100"/>
      <c r="WED32" s="100"/>
      <c r="WEE32" s="100"/>
      <c r="WEF32" s="100"/>
      <c r="WEG32" s="100"/>
      <c r="WEH32" s="100"/>
      <c r="WEI32" s="100"/>
      <c r="WEJ32" s="100"/>
      <c r="WEK32" s="100"/>
      <c r="WEL32" s="100"/>
      <c r="WEM32" s="100"/>
      <c r="WEN32" s="100"/>
      <c r="WEO32" s="100"/>
      <c r="WEP32" s="100"/>
      <c r="WEQ32" s="100"/>
      <c r="WER32" s="100"/>
      <c r="WES32" s="100"/>
      <c r="WET32" s="100"/>
      <c r="WEU32" s="100"/>
      <c r="WEV32" s="100"/>
      <c r="WEW32" s="100"/>
      <c r="WEX32" s="100"/>
      <c r="WEY32" s="100"/>
      <c r="WEZ32" s="100"/>
      <c r="WFA32" s="100"/>
      <c r="WFB32" s="100"/>
      <c r="WFC32" s="100"/>
      <c r="WFD32" s="100"/>
      <c r="WFE32" s="100"/>
      <c r="WFF32" s="100"/>
      <c r="WFG32" s="100"/>
      <c r="WFH32" s="100"/>
      <c r="WFI32" s="100"/>
      <c r="WFJ32" s="100"/>
      <c r="WFK32" s="100"/>
      <c r="WFL32" s="100"/>
      <c r="WFM32" s="100"/>
      <c r="WFN32" s="100"/>
      <c r="WFO32" s="100"/>
      <c r="WFP32" s="100"/>
      <c r="WFQ32" s="100"/>
      <c r="WFR32" s="100"/>
      <c r="WFS32" s="100"/>
      <c r="WFT32" s="100"/>
      <c r="WFU32" s="100"/>
      <c r="WFV32" s="100"/>
      <c r="WFW32" s="100"/>
      <c r="WFX32" s="100"/>
      <c r="WFY32" s="100"/>
      <c r="WFZ32" s="100"/>
      <c r="WGA32" s="100"/>
      <c r="WGB32" s="100"/>
      <c r="WGC32" s="100"/>
      <c r="WGD32" s="100"/>
      <c r="WGE32" s="100"/>
      <c r="WGF32" s="100"/>
      <c r="WGG32" s="100"/>
      <c r="WGH32" s="100"/>
      <c r="WGI32" s="100"/>
      <c r="WGJ32" s="100"/>
      <c r="WGK32" s="100"/>
      <c r="WGL32" s="100"/>
      <c r="WGM32" s="100"/>
      <c r="WGN32" s="100"/>
      <c r="WGO32" s="100"/>
      <c r="WGP32" s="100"/>
      <c r="WGQ32" s="100"/>
      <c r="WGR32" s="100"/>
      <c r="WGS32" s="100"/>
      <c r="WGT32" s="100"/>
      <c r="WGU32" s="100"/>
      <c r="WGV32" s="100"/>
      <c r="WGW32" s="100"/>
      <c r="WGX32" s="100"/>
      <c r="WGY32" s="100"/>
      <c r="WGZ32" s="100"/>
      <c r="WHA32" s="100"/>
      <c r="WHB32" s="100"/>
      <c r="WHC32" s="100"/>
      <c r="WHD32" s="100"/>
      <c r="WHE32" s="100"/>
      <c r="WHF32" s="100"/>
      <c r="WHG32" s="100"/>
      <c r="WHH32" s="100"/>
      <c r="WHI32" s="100"/>
      <c r="WHJ32" s="100"/>
      <c r="WHK32" s="100"/>
      <c r="WHL32" s="100"/>
      <c r="WHM32" s="100"/>
      <c r="WHN32" s="100"/>
      <c r="WHO32" s="100"/>
      <c r="WHP32" s="100"/>
      <c r="WHQ32" s="100"/>
      <c r="WHR32" s="100"/>
      <c r="WHS32" s="100"/>
      <c r="WHT32" s="100"/>
      <c r="WHU32" s="100"/>
      <c r="WHV32" s="100"/>
      <c r="WHW32" s="100"/>
      <c r="WHX32" s="100"/>
      <c r="WHY32" s="100"/>
      <c r="WHZ32" s="100"/>
      <c r="WIA32" s="100"/>
      <c r="WIB32" s="100"/>
      <c r="WIC32" s="100"/>
      <c r="WID32" s="100"/>
      <c r="WIE32" s="100"/>
      <c r="WIF32" s="100"/>
      <c r="WIG32" s="100"/>
      <c r="WIH32" s="100"/>
      <c r="WII32" s="100"/>
      <c r="WIJ32" s="100"/>
      <c r="WIK32" s="100"/>
      <c r="WIL32" s="100"/>
      <c r="WIM32" s="100"/>
      <c r="WIN32" s="100"/>
      <c r="WIO32" s="100"/>
      <c r="WIP32" s="100"/>
      <c r="WIQ32" s="100"/>
      <c r="WIR32" s="100"/>
      <c r="WIS32" s="100"/>
      <c r="WIT32" s="100"/>
      <c r="WIU32" s="100"/>
      <c r="WIV32" s="100"/>
      <c r="WIW32" s="100"/>
      <c r="WIX32" s="100"/>
      <c r="WIY32" s="100"/>
      <c r="WIZ32" s="100"/>
      <c r="WJA32" s="100"/>
      <c r="WJB32" s="100"/>
      <c r="WJC32" s="100"/>
      <c r="WJD32" s="100"/>
      <c r="WJE32" s="100"/>
      <c r="WJF32" s="100"/>
      <c r="WJG32" s="100"/>
      <c r="WJH32" s="100"/>
      <c r="WJI32" s="100"/>
      <c r="WJJ32" s="100"/>
      <c r="WJK32" s="100"/>
      <c r="WJL32" s="100"/>
      <c r="WJM32" s="100"/>
      <c r="WJN32" s="100"/>
      <c r="WJO32" s="100"/>
      <c r="WJP32" s="100"/>
      <c r="WJQ32" s="100"/>
      <c r="WJR32" s="100"/>
      <c r="WJS32" s="100"/>
      <c r="WJT32" s="100"/>
      <c r="WJU32" s="100"/>
      <c r="WJV32" s="100"/>
      <c r="WJW32" s="100"/>
      <c r="WJX32" s="100"/>
      <c r="WJY32" s="100"/>
      <c r="WJZ32" s="100"/>
      <c r="WKA32" s="100"/>
      <c r="WKB32" s="100"/>
      <c r="WKC32" s="100"/>
      <c r="WKD32" s="100"/>
      <c r="WKE32" s="100"/>
      <c r="WKF32" s="100"/>
      <c r="WKG32" s="100"/>
      <c r="WKH32" s="100"/>
      <c r="WKI32" s="100"/>
      <c r="WKJ32" s="100"/>
      <c r="WKK32" s="100"/>
      <c r="WKL32" s="100"/>
      <c r="WKM32" s="100"/>
      <c r="WKN32" s="100"/>
      <c r="WKO32" s="100"/>
      <c r="WKP32" s="100"/>
      <c r="WKQ32" s="100"/>
      <c r="WKR32" s="100"/>
      <c r="WKS32" s="100"/>
      <c r="WKT32" s="100"/>
      <c r="WKU32" s="100"/>
      <c r="WKV32" s="100"/>
      <c r="WKW32" s="100"/>
      <c r="WKX32" s="100"/>
      <c r="WKY32" s="100"/>
      <c r="WKZ32" s="100"/>
      <c r="WLA32" s="100"/>
      <c r="WLB32" s="100"/>
      <c r="WLC32" s="100"/>
      <c r="WLD32" s="100"/>
      <c r="WLE32" s="100"/>
      <c r="WLF32" s="100"/>
      <c r="WLG32" s="100"/>
      <c r="WLH32" s="100"/>
      <c r="WLI32" s="100"/>
      <c r="WLJ32" s="100"/>
      <c r="WLK32" s="100"/>
      <c r="WLL32" s="100"/>
      <c r="WLM32" s="100"/>
      <c r="WLN32" s="100"/>
      <c r="WLO32" s="100"/>
      <c r="WLP32" s="100"/>
      <c r="WLQ32" s="100"/>
      <c r="WLR32" s="100"/>
      <c r="WLS32" s="100"/>
      <c r="WLT32" s="100"/>
      <c r="WLU32" s="100"/>
      <c r="WLV32" s="100"/>
      <c r="WLW32" s="100"/>
      <c r="WLX32" s="100"/>
      <c r="WLY32" s="100"/>
      <c r="WLZ32" s="100"/>
      <c r="WMA32" s="100"/>
      <c r="WMB32" s="100"/>
      <c r="WMC32" s="100"/>
      <c r="WMD32" s="100"/>
      <c r="WME32" s="100"/>
      <c r="WMF32" s="100"/>
      <c r="WMG32" s="100"/>
      <c r="WMH32" s="100"/>
      <c r="WMI32" s="100"/>
      <c r="WMJ32" s="100"/>
      <c r="WMK32" s="100"/>
      <c r="WML32" s="100"/>
      <c r="WMM32" s="100"/>
      <c r="WMN32" s="100"/>
      <c r="WMO32" s="100"/>
      <c r="WMP32" s="100"/>
      <c r="WMQ32" s="100"/>
      <c r="WMR32" s="100"/>
      <c r="WMS32" s="100"/>
      <c r="WMT32" s="100"/>
      <c r="WMU32" s="100"/>
      <c r="WMV32" s="100"/>
      <c r="WMW32" s="100"/>
      <c r="WMX32" s="100"/>
      <c r="WMY32" s="100"/>
      <c r="WMZ32" s="100"/>
      <c r="WNA32" s="100"/>
      <c r="WNB32" s="100"/>
      <c r="WNC32" s="100"/>
      <c r="WND32" s="100"/>
      <c r="WNE32" s="100"/>
      <c r="WNF32" s="100"/>
      <c r="WNG32" s="100"/>
      <c r="WNH32" s="100"/>
      <c r="WNI32" s="100"/>
      <c r="WNJ32" s="100"/>
      <c r="WNK32" s="100"/>
      <c r="WNL32" s="100"/>
      <c r="WNM32" s="100"/>
      <c r="WNN32" s="100"/>
      <c r="WNO32" s="100"/>
      <c r="WNP32" s="100"/>
      <c r="WNQ32" s="100"/>
      <c r="WNR32" s="100"/>
      <c r="WNS32" s="100"/>
      <c r="WNT32" s="100"/>
      <c r="WNU32" s="100"/>
      <c r="WNV32" s="100"/>
      <c r="WNW32" s="100"/>
      <c r="WNX32" s="100"/>
      <c r="WNY32" s="100"/>
      <c r="WNZ32" s="100"/>
      <c r="WOA32" s="100"/>
      <c r="WOB32" s="100"/>
      <c r="WOC32" s="100"/>
      <c r="WOD32" s="100"/>
      <c r="WOE32" s="100"/>
      <c r="WOF32" s="100"/>
      <c r="WOG32" s="100"/>
      <c r="WOH32" s="100"/>
      <c r="WOI32" s="100"/>
      <c r="WOJ32" s="100"/>
      <c r="WOK32" s="100"/>
      <c r="WOL32" s="100"/>
      <c r="WOM32" s="100"/>
      <c r="WON32" s="100"/>
      <c r="WOO32" s="100"/>
      <c r="WOP32" s="100"/>
      <c r="WOQ32" s="100"/>
      <c r="WOR32" s="100"/>
      <c r="WOS32" s="100"/>
      <c r="WOT32" s="100"/>
      <c r="WOU32" s="100"/>
      <c r="WOV32" s="100"/>
      <c r="WOW32" s="100"/>
      <c r="WOX32" s="100"/>
      <c r="WOY32" s="100"/>
      <c r="WOZ32" s="100"/>
      <c r="WPA32" s="100"/>
      <c r="WPB32" s="100"/>
      <c r="WPC32" s="100"/>
      <c r="WPD32" s="100"/>
      <c r="WPE32" s="100"/>
      <c r="WPF32" s="100"/>
      <c r="WPG32" s="100"/>
      <c r="WPH32" s="100"/>
      <c r="WPI32" s="100"/>
      <c r="WPJ32" s="100"/>
      <c r="WPK32" s="100"/>
      <c r="WPL32" s="100"/>
      <c r="WPM32" s="100"/>
      <c r="WPN32" s="100"/>
      <c r="WPO32" s="100"/>
      <c r="WPP32" s="100"/>
      <c r="WPQ32" s="100"/>
      <c r="WPR32" s="100"/>
      <c r="WPS32" s="100"/>
      <c r="WPT32" s="100"/>
      <c r="WPU32" s="100"/>
      <c r="WPV32" s="100"/>
      <c r="WPW32" s="100"/>
      <c r="WPX32" s="100"/>
      <c r="WPY32" s="100"/>
      <c r="WPZ32" s="100"/>
      <c r="WQA32" s="100"/>
      <c r="WQB32" s="100"/>
      <c r="WQC32" s="100"/>
      <c r="WQD32" s="100"/>
      <c r="WQE32" s="100"/>
      <c r="WQF32" s="100"/>
      <c r="WQG32" s="100"/>
      <c r="WQH32" s="100"/>
      <c r="WQI32" s="100"/>
      <c r="WQJ32" s="100"/>
      <c r="WQK32" s="100"/>
      <c r="WQL32" s="100"/>
      <c r="WQM32" s="100"/>
      <c r="WQN32" s="100"/>
      <c r="WQO32" s="100"/>
      <c r="WQP32" s="100"/>
      <c r="WQQ32" s="100"/>
      <c r="WQR32" s="100"/>
      <c r="WQS32" s="100"/>
      <c r="WQT32" s="100"/>
      <c r="WQU32" s="100"/>
      <c r="WQV32" s="100"/>
      <c r="WQW32" s="100"/>
      <c r="WQX32" s="100"/>
      <c r="WQY32" s="100"/>
      <c r="WQZ32" s="100"/>
      <c r="WRA32" s="100"/>
      <c r="WRB32" s="100"/>
      <c r="WRC32" s="100"/>
      <c r="WRD32" s="100"/>
      <c r="WRE32" s="100"/>
      <c r="WRF32" s="100"/>
      <c r="WRG32" s="100"/>
      <c r="WRH32" s="100"/>
      <c r="WRI32" s="100"/>
      <c r="WRJ32" s="100"/>
      <c r="WRK32" s="100"/>
      <c r="WRL32" s="100"/>
      <c r="WRM32" s="100"/>
      <c r="WRN32" s="100"/>
      <c r="WRO32" s="100"/>
      <c r="WRP32" s="100"/>
      <c r="WRQ32" s="100"/>
      <c r="WRR32" s="100"/>
      <c r="WRS32" s="100"/>
      <c r="WRT32" s="100"/>
      <c r="WRU32" s="100"/>
      <c r="WRV32" s="100"/>
      <c r="WRW32" s="100"/>
      <c r="WRX32" s="100"/>
      <c r="WRY32" s="100"/>
      <c r="WRZ32" s="100"/>
      <c r="WSA32" s="100"/>
      <c r="WSB32" s="100"/>
      <c r="WSC32" s="100"/>
      <c r="WSD32" s="100"/>
      <c r="WSE32" s="100"/>
      <c r="WSF32" s="100"/>
      <c r="WSG32" s="100"/>
      <c r="WSH32" s="100"/>
      <c r="WSI32" s="100"/>
      <c r="WSJ32" s="100"/>
      <c r="WSK32" s="100"/>
      <c r="WSL32" s="100"/>
      <c r="WSM32" s="100"/>
      <c r="WSN32" s="100"/>
      <c r="WSO32" s="100"/>
      <c r="WSP32" s="100"/>
      <c r="WSQ32" s="100"/>
      <c r="WSR32" s="100"/>
      <c r="WSS32" s="100"/>
      <c r="WST32" s="100"/>
      <c r="WSU32" s="100"/>
      <c r="WSV32" s="100"/>
      <c r="WSW32" s="100"/>
      <c r="WSX32" s="100"/>
      <c r="WSY32" s="100"/>
      <c r="WSZ32" s="100"/>
      <c r="WTA32" s="100"/>
      <c r="WTB32" s="100"/>
      <c r="WTC32" s="100"/>
      <c r="WTD32" s="100"/>
      <c r="WTE32" s="100"/>
      <c r="WTF32" s="100"/>
      <c r="WTG32" s="100"/>
      <c r="WTH32" s="100"/>
      <c r="WTI32" s="100"/>
      <c r="WTJ32" s="100"/>
      <c r="WTK32" s="100"/>
      <c r="WTL32" s="100"/>
      <c r="WTM32" s="100"/>
      <c r="WTN32" s="100"/>
      <c r="WTO32" s="100"/>
      <c r="WTP32" s="100"/>
      <c r="WTQ32" s="100"/>
      <c r="WTR32" s="100"/>
      <c r="WTS32" s="100"/>
      <c r="WTT32" s="100"/>
      <c r="WTU32" s="100"/>
      <c r="WTV32" s="100"/>
      <c r="WTW32" s="100"/>
      <c r="WTX32" s="100"/>
      <c r="WTY32" s="100"/>
      <c r="WTZ32" s="100"/>
      <c r="WUA32" s="100"/>
      <c r="WUB32" s="100"/>
      <c r="WUC32" s="100"/>
      <c r="WUD32" s="100"/>
      <c r="WUE32" s="100"/>
      <c r="WUF32" s="100"/>
      <c r="WUG32" s="100"/>
      <c r="WUH32" s="100"/>
      <c r="WUI32" s="100"/>
      <c r="WUJ32" s="100"/>
      <c r="WUK32" s="100"/>
      <c r="WUL32" s="100"/>
      <c r="WUM32" s="100"/>
      <c r="WUN32" s="100"/>
      <c r="WUO32" s="100"/>
      <c r="WUP32" s="100"/>
      <c r="WUQ32" s="100"/>
      <c r="WUR32" s="100"/>
      <c r="WUS32" s="100"/>
      <c r="WUT32" s="100"/>
      <c r="WUU32" s="100"/>
      <c r="WUV32" s="100"/>
      <c r="WUW32" s="100"/>
      <c r="WUX32" s="100"/>
      <c r="WUY32" s="100"/>
      <c r="WUZ32" s="100"/>
      <c r="WVA32" s="100"/>
      <c r="WVB32" s="100"/>
      <c r="WVC32" s="100"/>
      <c r="WVD32" s="100"/>
      <c r="WVE32" s="100"/>
      <c r="WVF32" s="100"/>
      <c r="WVG32" s="100"/>
      <c r="WVH32" s="100"/>
      <c r="WVI32" s="100"/>
      <c r="WVJ32" s="100"/>
      <c r="WVK32" s="100"/>
      <c r="WVL32" s="100"/>
      <c r="WVM32" s="100"/>
      <c r="WVN32" s="100"/>
      <c r="WVO32" s="100"/>
      <c r="WVP32" s="100"/>
      <c r="WVQ32" s="100"/>
      <c r="WVR32" s="100"/>
      <c r="WVS32" s="100"/>
      <c r="WVT32" s="100"/>
      <c r="WVU32" s="100"/>
      <c r="WVV32" s="100"/>
      <c r="WVW32" s="100"/>
      <c r="WVX32" s="100"/>
      <c r="WVY32" s="100"/>
      <c r="WVZ32" s="100"/>
      <c r="WWA32" s="100"/>
      <c r="WWB32" s="100"/>
      <c r="WWC32" s="100"/>
      <c r="WWD32" s="100"/>
      <c r="WWE32" s="100"/>
      <c r="WWF32" s="100"/>
      <c r="WWG32" s="100"/>
      <c r="WWH32" s="100"/>
      <c r="WWI32" s="100"/>
      <c r="WWJ32" s="100"/>
      <c r="WWK32" s="100"/>
      <c r="WWL32" s="100"/>
      <c r="WWM32" s="100"/>
      <c r="WWN32" s="100"/>
      <c r="WWO32" s="100"/>
      <c r="WWP32" s="100"/>
      <c r="WWQ32" s="100"/>
      <c r="WWR32" s="100"/>
      <c r="WWS32" s="100"/>
      <c r="WWT32" s="100"/>
      <c r="WWU32" s="100"/>
      <c r="WWV32" s="100"/>
      <c r="WWW32" s="100"/>
      <c r="WWX32" s="100"/>
      <c r="WWY32" s="100"/>
      <c r="WWZ32" s="100"/>
      <c r="WXA32" s="100"/>
      <c r="WXB32" s="100"/>
      <c r="WXC32" s="100"/>
      <c r="WXD32" s="100"/>
      <c r="WXE32" s="100"/>
      <c r="WXF32" s="100"/>
      <c r="WXG32" s="100"/>
      <c r="WXH32" s="100"/>
      <c r="WXI32" s="100"/>
      <c r="WXJ32" s="100"/>
      <c r="WXK32" s="100"/>
      <c r="WXL32" s="100"/>
      <c r="WXM32" s="100"/>
      <c r="WXN32" s="100"/>
      <c r="WXO32" s="100"/>
      <c r="WXP32" s="100"/>
      <c r="WXQ32" s="100"/>
      <c r="WXR32" s="100"/>
      <c r="WXS32" s="100"/>
      <c r="WXT32" s="100"/>
      <c r="WXU32" s="100"/>
      <c r="WXV32" s="100"/>
      <c r="WXW32" s="100"/>
      <c r="WXX32" s="100"/>
      <c r="WXY32" s="100"/>
      <c r="WXZ32" s="100"/>
      <c r="WYA32" s="100"/>
      <c r="WYB32" s="100"/>
      <c r="WYC32" s="100"/>
      <c r="WYD32" s="100"/>
      <c r="WYE32" s="100"/>
      <c r="WYF32" s="100"/>
      <c r="WYG32" s="100"/>
      <c r="WYH32" s="100"/>
      <c r="WYI32" s="100"/>
      <c r="WYJ32" s="100"/>
      <c r="WYK32" s="100"/>
      <c r="WYL32" s="100"/>
      <c r="WYM32" s="100"/>
      <c r="WYN32" s="100"/>
      <c r="WYO32" s="100"/>
      <c r="WYP32" s="100"/>
      <c r="WYQ32" s="100"/>
      <c r="WYR32" s="100"/>
      <c r="WYS32" s="100"/>
      <c r="WYT32" s="100"/>
      <c r="WYU32" s="100"/>
      <c r="WYV32" s="100"/>
      <c r="WYW32" s="100"/>
      <c r="WYX32" s="100"/>
      <c r="WYY32" s="100"/>
      <c r="WYZ32" s="100"/>
      <c r="WZA32" s="100"/>
      <c r="WZB32" s="100"/>
      <c r="WZC32" s="100"/>
      <c r="WZD32" s="100"/>
      <c r="WZE32" s="100"/>
      <c r="WZF32" s="100"/>
      <c r="WZG32" s="100"/>
      <c r="WZH32" s="100"/>
      <c r="WZI32" s="100"/>
      <c r="WZJ32" s="100"/>
      <c r="WZK32" s="100"/>
      <c r="WZL32" s="100"/>
      <c r="WZM32" s="100"/>
      <c r="WZN32" s="100"/>
      <c r="WZO32" s="100"/>
      <c r="WZP32" s="100"/>
      <c r="WZQ32" s="100"/>
      <c r="WZR32" s="100"/>
      <c r="WZS32" s="100"/>
      <c r="WZT32" s="100"/>
      <c r="WZU32" s="100"/>
      <c r="WZV32" s="100"/>
      <c r="WZW32" s="100"/>
      <c r="WZX32" s="100"/>
      <c r="WZY32" s="100"/>
      <c r="WZZ32" s="100"/>
      <c r="XAA32" s="100"/>
      <c r="XAB32" s="100"/>
      <c r="XAC32" s="100"/>
      <c r="XAD32" s="100"/>
      <c r="XAE32" s="100"/>
      <c r="XAF32" s="100"/>
      <c r="XAG32" s="100"/>
      <c r="XAH32" s="100"/>
      <c r="XAI32" s="100"/>
      <c r="XAJ32" s="100"/>
      <c r="XAK32" s="100"/>
      <c r="XAL32" s="100"/>
      <c r="XAM32" s="100"/>
      <c r="XAN32" s="100"/>
      <c r="XAO32" s="100"/>
      <c r="XAP32" s="100"/>
      <c r="XAQ32" s="100"/>
      <c r="XAR32" s="100"/>
      <c r="XAS32" s="100"/>
      <c r="XAT32" s="100"/>
      <c r="XAU32" s="100"/>
      <c r="XAV32" s="100"/>
      <c r="XAW32" s="100"/>
      <c r="XAX32" s="100"/>
      <c r="XAY32" s="100"/>
      <c r="XAZ32" s="100"/>
      <c r="XBA32" s="100"/>
      <c r="XBB32" s="100"/>
      <c r="XBC32" s="100"/>
      <c r="XBD32" s="100"/>
      <c r="XBE32" s="100"/>
      <c r="XBF32" s="100"/>
      <c r="XBG32" s="100"/>
      <c r="XBH32" s="100"/>
      <c r="XBI32" s="100"/>
      <c r="XBJ32" s="100"/>
      <c r="XBK32" s="100"/>
      <c r="XBL32" s="100"/>
      <c r="XBM32" s="100"/>
      <c r="XBN32" s="100"/>
      <c r="XBO32" s="100"/>
      <c r="XBP32" s="100"/>
      <c r="XBQ32" s="100"/>
      <c r="XBR32" s="100"/>
      <c r="XBS32" s="100"/>
      <c r="XBT32" s="100"/>
      <c r="XBU32" s="100"/>
      <c r="XBV32" s="100"/>
      <c r="XBW32" s="100"/>
      <c r="XBX32" s="100"/>
      <c r="XBY32" s="100"/>
      <c r="XBZ32" s="100"/>
      <c r="XCA32" s="100"/>
      <c r="XCB32" s="100"/>
      <c r="XCC32" s="100"/>
      <c r="XCD32" s="100"/>
      <c r="XCE32" s="100"/>
      <c r="XCF32" s="100"/>
      <c r="XCG32" s="100"/>
      <c r="XCH32" s="100"/>
      <c r="XCI32" s="100"/>
      <c r="XCJ32" s="100"/>
      <c r="XCK32" s="100"/>
      <c r="XCL32" s="100"/>
      <c r="XCM32" s="100"/>
      <c r="XCN32" s="100"/>
      <c r="XCO32" s="100"/>
      <c r="XCP32" s="100"/>
      <c r="XCQ32" s="100"/>
      <c r="XCR32" s="100"/>
      <c r="XCS32" s="100"/>
      <c r="XCT32" s="100"/>
      <c r="XCU32" s="100"/>
      <c r="XCV32" s="100"/>
      <c r="XCW32" s="100"/>
      <c r="XCX32" s="100"/>
      <c r="XCY32" s="100"/>
      <c r="XCZ32" s="100"/>
      <c r="XDA32" s="100"/>
      <c r="XDB32" s="100"/>
      <c r="XDC32" s="100"/>
      <c r="XDD32" s="100"/>
      <c r="XDE32" s="100"/>
      <c r="XDF32" s="100"/>
      <c r="XDG32" s="100"/>
      <c r="XDH32" s="100"/>
      <c r="XDI32" s="100"/>
      <c r="XDJ32" s="100"/>
      <c r="XDK32" s="100"/>
      <c r="XDL32" s="100"/>
      <c r="XDM32" s="100"/>
      <c r="XDN32" s="100"/>
      <c r="XDO32" s="100"/>
      <c r="XDP32" s="100"/>
      <c r="XDQ32" s="100"/>
      <c r="XDR32" s="100"/>
      <c r="XDS32" s="100"/>
      <c r="XDT32" s="100"/>
      <c r="XDU32" s="100"/>
      <c r="XDV32" s="100"/>
      <c r="XDW32" s="100"/>
      <c r="XDX32" s="100"/>
      <c r="XDY32" s="100"/>
      <c r="XDZ32" s="100"/>
      <c r="XEA32" s="100"/>
      <c r="XEB32" s="100"/>
      <c r="XEC32" s="100"/>
      <c r="XED32" s="100"/>
      <c r="XEE32" s="100"/>
      <c r="XEF32" s="100"/>
      <c r="XEG32" s="100"/>
      <c r="XEH32" s="100"/>
      <c r="XEI32" s="100"/>
      <c r="XEJ32" s="100"/>
      <c r="XEK32" s="100"/>
      <c r="XEL32" s="100"/>
      <c r="XEM32" s="100"/>
      <c r="XEN32" s="100"/>
      <c r="XEO32" s="100"/>
      <c r="XEP32" s="100"/>
      <c r="XEQ32" s="100"/>
      <c r="XER32" s="100"/>
      <c r="XES32" s="100"/>
      <c r="XET32" s="100"/>
      <c r="XEU32" s="100"/>
      <c r="XEV32" s="100"/>
      <c r="XEW32" s="100"/>
      <c r="XEX32" s="100"/>
      <c r="XEY32" s="100"/>
      <c r="XEZ32" s="100"/>
    </row>
    <row r="33" spans="1:16380" s="82" customFormat="1" ht="78.75">
      <c r="A33" s="94">
        <v>2</v>
      </c>
      <c r="B33" s="35" t="s">
        <v>4470</v>
      </c>
      <c r="C33" s="94" t="s">
        <v>4471</v>
      </c>
      <c r="D33" s="94" t="s">
        <v>4472</v>
      </c>
      <c r="E33" s="94" t="s">
        <v>4473</v>
      </c>
      <c r="F33" s="94" t="s">
        <v>4474</v>
      </c>
      <c r="AMG33" s="100"/>
      <c r="AMH33" s="100"/>
      <c r="AMI33" s="100"/>
      <c r="AMJ33" s="100"/>
      <c r="AMK33" s="100"/>
      <c r="AML33" s="100"/>
      <c r="AMM33" s="100"/>
      <c r="AMN33" s="100"/>
      <c r="AMO33" s="100"/>
      <c r="AMP33" s="100"/>
      <c r="AMQ33" s="100"/>
      <c r="AMR33" s="100"/>
      <c r="AMS33" s="100"/>
      <c r="AMT33" s="100"/>
      <c r="AMU33" s="100"/>
      <c r="AMV33" s="100"/>
      <c r="AMW33" s="100"/>
      <c r="AMX33" s="100"/>
      <c r="AMY33" s="100"/>
      <c r="AMZ33" s="100"/>
      <c r="ANA33" s="100"/>
      <c r="ANB33" s="100"/>
      <c r="ANC33" s="100"/>
      <c r="AND33" s="100"/>
      <c r="ANE33" s="100"/>
      <c r="ANF33" s="100"/>
      <c r="ANG33" s="100"/>
      <c r="ANH33" s="100"/>
      <c r="ANI33" s="100"/>
      <c r="ANJ33" s="100"/>
      <c r="ANK33" s="100"/>
      <c r="ANL33" s="100"/>
      <c r="ANM33" s="100"/>
      <c r="ANN33" s="100"/>
      <c r="ANO33" s="100"/>
      <c r="ANP33" s="100"/>
      <c r="ANQ33" s="100"/>
      <c r="ANR33" s="100"/>
      <c r="ANS33" s="100"/>
      <c r="ANT33" s="100"/>
      <c r="ANU33" s="100"/>
      <c r="ANV33" s="100"/>
      <c r="ANW33" s="100"/>
      <c r="ANX33" s="100"/>
      <c r="ANY33" s="100"/>
      <c r="ANZ33" s="100"/>
      <c r="AOA33" s="100"/>
      <c r="AOB33" s="100"/>
      <c r="AOC33" s="100"/>
      <c r="AOD33" s="100"/>
      <c r="AOE33" s="100"/>
      <c r="AOF33" s="100"/>
      <c r="AOG33" s="100"/>
      <c r="AOH33" s="100"/>
      <c r="AOI33" s="100"/>
      <c r="AOJ33" s="100"/>
      <c r="AOK33" s="100"/>
      <c r="AOL33" s="100"/>
      <c r="AOM33" s="100"/>
      <c r="AON33" s="100"/>
      <c r="AOO33" s="100"/>
      <c r="AOP33" s="100"/>
      <c r="AOQ33" s="100"/>
      <c r="AOR33" s="100"/>
      <c r="AOS33" s="100"/>
      <c r="AOT33" s="100"/>
      <c r="AOU33" s="100"/>
      <c r="AOV33" s="100"/>
      <c r="AOW33" s="100"/>
      <c r="AOX33" s="100"/>
      <c r="AOY33" s="100"/>
      <c r="AOZ33" s="100"/>
      <c r="APA33" s="100"/>
      <c r="APB33" s="100"/>
      <c r="APC33" s="100"/>
      <c r="APD33" s="100"/>
      <c r="APE33" s="100"/>
      <c r="APF33" s="100"/>
      <c r="APG33" s="100"/>
      <c r="APH33" s="100"/>
      <c r="API33" s="100"/>
      <c r="APJ33" s="100"/>
      <c r="APK33" s="100"/>
      <c r="APL33" s="100"/>
      <c r="APM33" s="100"/>
      <c r="APN33" s="100"/>
      <c r="APO33" s="100"/>
      <c r="APP33" s="100"/>
      <c r="APQ33" s="100"/>
      <c r="APR33" s="100"/>
      <c r="APS33" s="100"/>
      <c r="APT33" s="100"/>
      <c r="APU33" s="100"/>
      <c r="APV33" s="100"/>
      <c r="APW33" s="100"/>
      <c r="APX33" s="100"/>
      <c r="APY33" s="100"/>
      <c r="APZ33" s="100"/>
      <c r="AQA33" s="100"/>
      <c r="AQB33" s="100"/>
      <c r="AQC33" s="100"/>
      <c r="AQD33" s="100"/>
      <c r="AQE33" s="100"/>
      <c r="AQF33" s="100"/>
      <c r="AQG33" s="100"/>
      <c r="AQH33" s="100"/>
      <c r="AQI33" s="100"/>
      <c r="AQJ33" s="100"/>
      <c r="AQK33" s="100"/>
      <c r="AQL33" s="100"/>
      <c r="AQM33" s="100"/>
      <c r="AQN33" s="100"/>
      <c r="AQO33" s="100"/>
      <c r="AQP33" s="100"/>
      <c r="AQQ33" s="100"/>
      <c r="AQR33" s="100"/>
      <c r="AQS33" s="100"/>
      <c r="AQT33" s="100"/>
      <c r="AQU33" s="100"/>
      <c r="AQV33" s="100"/>
      <c r="AQW33" s="100"/>
      <c r="AQX33" s="100"/>
      <c r="AQY33" s="100"/>
      <c r="AQZ33" s="100"/>
      <c r="ARA33" s="100"/>
      <c r="ARB33" s="100"/>
      <c r="ARC33" s="100"/>
      <c r="ARD33" s="100"/>
      <c r="ARE33" s="100"/>
      <c r="ARF33" s="100"/>
      <c r="ARG33" s="100"/>
      <c r="ARH33" s="100"/>
      <c r="ARI33" s="100"/>
      <c r="ARJ33" s="100"/>
      <c r="ARK33" s="100"/>
      <c r="ARL33" s="100"/>
      <c r="ARM33" s="100"/>
      <c r="ARN33" s="100"/>
      <c r="ARO33" s="100"/>
      <c r="ARP33" s="100"/>
      <c r="ARQ33" s="100"/>
      <c r="ARR33" s="100"/>
      <c r="ARS33" s="100"/>
      <c r="ART33" s="100"/>
      <c r="ARU33" s="100"/>
      <c r="ARV33" s="100"/>
      <c r="ARW33" s="100"/>
      <c r="ARX33" s="100"/>
      <c r="ARY33" s="100"/>
      <c r="ARZ33" s="100"/>
      <c r="ASA33" s="100"/>
      <c r="ASB33" s="100"/>
      <c r="ASC33" s="100"/>
      <c r="ASD33" s="100"/>
      <c r="ASE33" s="100"/>
      <c r="ASF33" s="100"/>
      <c r="ASG33" s="100"/>
      <c r="ASH33" s="100"/>
      <c r="ASI33" s="100"/>
      <c r="ASJ33" s="100"/>
      <c r="ASK33" s="100"/>
      <c r="ASL33" s="100"/>
      <c r="ASM33" s="100"/>
      <c r="ASN33" s="100"/>
      <c r="ASO33" s="100"/>
      <c r="ASP33" s="100"/>
      <c r="ASQ33" s="100"/>
      <c r="ASR33" s="100"/>
      <c r="ASS33" s="100"/>
      <c r="AST33" s="100"/>
      <c r="ASU33" s="100"/>
      <c r="ASV33" s="100"/>
      <c r="ASW33" s="100"/>
      <c r="ASX33" s="100"/>
      <c r="ASY33" s="100"/>
      <c r="ASZ33" s="100"/>
      <c r="ATA33" s="100"/>
      <c r="ATB33" s="100"/>
      <c r="ATC33" s="100"/>
      <c r="ATD33" s="100"/>
      <c r="ATE33" s="100"/>
      <c r="ATF33" s="100"/>
      <c r="ATG33" s="100"/>
      <c r="ATH33" s="100"/>
      <c r="ATI33" s="100"/>
      <c r="ATJ33" s="100"/>
      <c r="ATK33" s="100"/>
      <c r="ATL33" s="100"/>
      <c r="ATM33" s="100"/>
      <c r="ATN33" s="100"/>
      <c r="ATO33" s="100"/>
      <c r="ATP33" s="100"/>
      <c r="ATQ33" s="100"/>
      <c r="ATR33" s="100"/>
      <c r="ATS33" s="100"/>
      <c r="ATT33" s="100"/>
      <c r="ATU33" s="100"/>
      <c r="ATV33" s="100"/>
      <c r="ATW33" s="100"/>
      <c r="ATX33" s="100"/>
      <c r="ATY33" s="100"/>
      <c r="ATZ33" s="100"/>
      <c r="AUA33" s="100"/>
      <c r="AUB33" s="100"/>
      <c r="AUC33" s="100"/>
      <c r="AUD33" s="100"/>
      <c r="AUE33" s="100"/>
      <c r="AUF33" s="100"/>
      <c r="AUG33" s="100"/>
      <c r="AUH33" s="100"/>
      <c r="AUI33" s="100"/>
      <c r="AUJ33" s="100"/>
      <c r="AUK33" s="100"/>
      <c r="AUL33" s="100"/>
      <c r="AUM33" s="100"/>
      <c r="AUN33" s="100"/>
      <c r="AUO33" s="100"/>
      <c r="AUP33" s="100"/>
      <c r="AUQ33" s="100"/>
      <c r="AUR33" s="100"/>
      <c r="AUS33" s="100"/>
      <c r="AUT33" s="100"/>
      <c r="AUU33" s="100"/>
      <c r="AUV33" s="100"/>
      <c r="AUW33" s="100"/>
      <c r="AUX33" s="100"/>
      <c r="AUY33" s="100"/>
      <c r="AUZ33" s="100"/>
      <c r="AVA33" s="100"/>
      <c r="AVB33" s="100"/>
      <c r="AVC33" s="100"/>
      <c r="AVD33" s="100"/>
      <c r="AVE33" s="100"/>
      <c r="AVF33" s="100"/>
      <c r="AVG33" s="100"/>
      <c r="AVH33" s="100"/>
      <c r="AVI33" s="100"/>
      <c r="AVJ33" s="100"/>
      <c r="AVK33" s="100"/>
      <c r="AVL33" s="100"/>
      <c r="AVM33" s="100"/>
      <c r="AVN33" s="100"/>
      <c r="AVO33" s="100"/>
      <c r="AVP33" s="100"/>
      <c r="AVQ33" s="100"/>
      <c r="AVR33" s="100"/>
      <c r="AVS33" s="100"/>
      <c r="AVT33" s="100"/>
      <c r="AVU33" s="100"/>
      <c r="AVV33" s="100"/>
      <c r="AVW33" s="100"/>
      <c r="AVX33" s="100"/>
      <c r="AVY33" s="100"/>
      <c r="AVZ33" s="100"/>
      <c r="AWA33" s="100"/>
      <c r="AWB33" s="100"/>
      <c r="AWC33" s="100"/>
      <c r="AWD33" s="100"/>
      <c r="AWE33" s="100"/>
      <c r="AWF33" s="100"/>
      <c r="AWG33" s="100"/>
      <c r="AWH33" s="100"/>
      <c r="AWI33" s="100"/>
      <c r="AWJ33" s="100"/>
      <c r="AWK33" s="100"/>
      <c r="AWL33" s="100"/>
      <c r="AWM33" s="100"/>
      <c r="AWN33" s="100"/>
      <c r="AWO33" s="100"/>
      <c r="AWP33" s="100"/>
      <c r="AWQ33" s="100"/>
      <c r="AWR33" s="100"/>
      <c r="AWS33" s="100"/>
      <c r="AWT33" s="100"/>
      <c r="AWU33" s="100"/>
      <c r="AWV33" s="100"/>
      <c r="AWW33" s="100"/>
      <c r="AWX33" s="100"/>
      <c r="AWY33" s="100"/>
      <c r="AWZ33" s="100"/>
      <c r="AXA33" s="100"/>
      <c r="AXB33" s="100"/>
      <c r="AXC33" s="100"/>
      <c r="AXD33" s="100"/>
      <c r="AXE33" s="100"/>
      <c r="AXF33" s="100"/>
      <c r="AXG33" s="100"/>
      <c r="AXH33" s="100"/>
      <c r="AXI33" s="100"/>
      <c r="AXJ33" s="100"/>
      <c r="AXK33" s="100"/>
      <c r="AXL33" s="100"/>
      <c r="AXM33" s="100"/>
      <c r="AXN33" s="100"/>
      <c r="AXO33" s="100"/>
      <c r="AXP33" s="100"/>
      <c r="AXQ33" s="100"/>
      <c r="AXR33" s="100"/>
      <c r="AXS33" s="100"/>
      <c r="AXT33" s="100"/>
      <c r="AXU33" s="100"/>
      <c r="AXV33" s="100"/>
      <c r="AXW33" s="100"/>
      <c r="AXX33" s="100"/>
      <c r="AXY33" s="100"/>
      <c r="AXZ33" s="100"/>
      <c r="AYA33" s="100"/>
      <c r="AYB33" s="100"/>
      <c r="AYC33" s="100"/>
      <c r="AYD33" s="100"/>
      <c r="AYE33" s="100"/>
      <c r="AYF33" s="100"/>
      <c r="AYG33" s="100"/>
      <c r="AYH33" s="100"/>
      <c r="AYI33" s="100"/>
      <c r="AYJ33" s="100"/>
      <c r="AYK33" s="100"/>
      <c r="AYL33" s="100"/>
      <c r="AYM33" s="100"/>
      <c r="AYN33" s="100"/>
      <c r="AYO33" s="100"/>
      <c r="AYP33" s="100"/>
      <c r="AYQ33" s="100"/>
      <c r="AYR33" s="100"/>
      <c r="AYS33" s="100"/>
      <c r="AYT33" s="100"/>
      <c r="AYU33" s="100"/>
      <c r="AYV33" s="100"/>
      <c r="AYW33" s="100"/>
      <c r="AYX33" s="100"/>
      <c r="AYY33" s="100"/>
      <c r="AYZ33" s="100"/>
      <c r="AZA33" s="100"/>
      <c r="AZB33" s="100"/>
      <c r="AZC33" s="100"/>
      <c r="AZD33" s="100"/>
      <c r="AZE33" s="100"/>
      <c r="AZF33" s="100"/>
      <c r="AZG33" s="100"/>
      <c r="AZH33" s="100"/>
      <c r="AZI33" s="100"/>
      <c r="AZJ33" s="100"/>
      <c r="AZK33" s="100"/>
      <c r="AZL33" s="100"/>
      <c r="AZM33" s="100"/>
      <c r="AZN33" s="100"/>
      <c r="AZO33" s="100"/>
      <c r="AZP33" s="100"/>
      <c r="AZQ33" s="100"/>
      <c r="AZR33" s="100"/>
      <c r="AZS33" s="100"/>
      <c r="AZT33" s="100"/>
      <c r="AZU33" s="100"/>
      <c r="AZV33" s="100"/>
      <c r="AZW33" s="100"/>
      <c r="AZX33" s="100"/>
      <c r="AZY33" s="100"/>
      <c r="AZZ33" s="100"/>
      <c r="BAA33" s="100"/>
      <c r="BAB33" s="100"/>
      <c r="BAC33" s="100"/>
      <c r="BAD33" s="100"/>
      <c r="BAE33" s="100"/>
      <c r="BAF33" s="100"/>
      <c r="BAG33" s="100"/>
      <c r="BAH33" s="100"/>
      <c r="BAI33" s="100"/>
      <c r="BAJ33" s="100"/>
      <c r="BAK33" s="100"/>
      <c r="BAL33" s="100"/>
      <c r="BAM33" s="100"/>
      <c r="BAN33" s="100"/>
      <c r="BAO33" s="100"/>
      <c r="BAP33" s="100"/>
      <c r="BAQ33" s="100"/>
      <c r="BAR33" s="100"/>
      <c r="BAS33" s="100"/>
      <c r="BAT33" s="100"/>
      <c r="BAU33" s="100"/>
      <c r="BAV33" s="100"/>
      <c r="BAW33" s="100"/>
      <c r="BAX33" s="100"/>
      <c r="BAY33" s="100"/>
      <c r="BAZ33" s="100"/>
      <c r="BBA33" s="100"/>
      <c r="BBB33" s="100"/>
      <c r="BBC33" s="100"/>
      <c r="BBD33" s="100"/>
      <c r="BBE33" s="100"/>
      <c r="BBF33" s="100"/>
      <c r="BBG33" s="100"/>
      <c r="BBH33" s="100"/>
      <c r="BBI33" s="100"/>
      <c r="BBJ33" s="100"/>
      <c r="BBK33" s="100"/>
      <c r="BBL33" s="100"/>
      <c r="BBM33" s="100"/>
      <c r="BBN33" s="100"/>
      <c r="BBO33" s="100"/>
      <c r="BBP33" s="100"/>
      <c r="BBQ33" s="100"/>
      <c r="BBR33" s="100"/>
      <c r="BBS33" s="100"/>
      <c r="BBT33" s="100"/>
      <c r="BBU33" s="100"/>
      <c r="BBV33" s="100"/>
      <c r="BBW33" s="100"/>
      <c r="BBX33" s="100"/>
      <c r="BBY33" s="100"/>
      <c r="BBZ33" s="100"/>
      <c r="BCA33" s="100"/>
      <c r="BCB33" s="100"/>
      <c r="BCC33" s="100"/>
      <c r="BCD33" s="100"/>
      <c r="BCE33" s="100"/>
      <c r="BCF33" s="100"/>
      <c r="BCG33" s="100"/>
      <c r="BCH33" s="100"/>
      <c r="BCI33" s="100"/>
      <c r="BCJ33" s="100"/>
      <c r="BCK33" s="100"/>
      <c r="BCL33" s="100"/>
      <c r="BCM33" s="100"/>
      <c r="BCN33" s="100"/>
      <c r="BCO33" s="100"/>
      <c r="BCP33" s="100"/>
      <c r="BCQ33" s="100"/>
      <c r="BCR33" s="100"/>
      <c r="BCS33" s="100"/>
      <c r="BCT33" s="100"/>
      <c r="BCU33" s="100"/>
      <c r="BCV33" s="100"/>
      <c r="BCW33" s="100"/>
      <c r="BCX33" s="100"/>
      <c r="BCY33" s="100"/>
      <c r="BCZ33" s="100"/>
      <c r="BDA33" s="100"/>
      <c r="BDB33" s="100"/>
      <c r="BDC33" s="100"/>
      <c r="BDD33" s="100"/>
      <c r="BDE33" s="100"/>
      <c r="BDF33" s="100"/>
      <c r="BDG33" s="100"/>
      <c r="BDH33" s="100"/>
      <c r="BDI33" s="100"/>
      <c r="BDJ33" s="100"/>
      <c r="BDK33" s="100"/>
      <c r="BDL33" s="100"/>
      <c r="BDM33" s="100"/>
      <c r="BDN33" s="100"/>
      <c r="BDO33" s="100"/>
      <c r="BDP33" s="100"/>
      <c r="BDQ33" s="100"/>
      <c r="BDR33" s="100"/>
      <c r="BDS33" s="100"/>
      <c r="BDT33" s="100"/>
      <c r="BDU33" s="100"/>
      <c r="BDV33" s="100"/>
      <c r="BDW33" s="100"/>
      <c r="BDX33" s="100"/>
      <c r="BDY33" s="100"/>
      <c r="BDZ33" s="100"/>
      <c r="BEA33" s="100"/>
      <c r="BEB33" s="100"/>
      <c r="BEC33" s="100"/>
      <c r="BED33" s="100"/>
      <c r="BEE33" s="100"/>
      <c r="BEF33" s="100"/>
      <c r="BEG33" s="100"/>
      <c r="BEH33" s="100"/>
      <c r="BEI33" s="100"/>
      <c r="BEJ33" s="100"/>
      <c r="BEK33" s="100"/>
      <c r="BEL33" s="100"/>
      <c r="BEM33" s="100"/>
      <c r="BEN33" s="100"/>
      <c r="BEO33" s="100"/>
      <c r="BEP33" s="100"/>
      <c r="BEQ33" s="100"/>
      <c r="BER33" s="100"/>
      <c r="BES33" s="100"/>
      <c r="BET33" s="100"/>
      <c r="BEU33" s="100"/>
      <c r="BEV33" s="100"/>
      <c r="BEW33" s="100"/>
      <c r="BEX33" s="100"/>
      <c r="BEY33" s="100"/>
      <c r="BEZ33" s="100"/>
      <c r="BFA33" s="100"/>
      <c r="BFB33" s="100"/>
      <c r="BFC33" s="100"/>
      <c r="BFD33" s="100"/>
      <c r="BFE33" s="100"/>
      <c r="BFF33" s="100"/>
      <c r="BFG33" s="100"/>
      <c r="BFH33" s="100"/>
      <c r="BFI33" s="100"/>
      <c r="BFJ33" s="100"/>
      <c r="BFK33" s="100"/>
      <c r="BFL33" s="100"/>
      <c r="BFM33" s="100"/>
      <c r="BFN33" s="100"/>
      <c r="BFO33" s="100"/>
      <c r="BFP33" s="100"/>
      <c r="BFQ33" s="100"/>
      <c r="BFR33" s="100"/>
      <c r="BFS33" s="100"/>
      <c r="BFT33" s="100"/>
      <c r="BFU33" s="100"/>
      <c r="BFV33" s="100"/>
      <c r="BFW33" s="100"/>
      <c r="BFX33" s="100"/>
      <c r="BFY33" s="100"/>
      <c r="BFZ33" s="100"/>
      <c r="BGA33" s="100"/>
      <c r="BGB33" s="100"/>
      <c r="BGC33" s="100"/>
      <c r="BGD33" s="100"/>
      <c r="BGE33" s="100"/>
      <c r="BGF33" s="100"/>
      <c r="BGG33" s="100"/>
      <c r="BGH33" s="100"/>
      <c r="BGI33" s="100"/>
      <c r="BGJ33" s="100"/>
      <c r="BGK33" s="100"/>
      <c r="BGL33" s="100"/>
      <c r="BGM33" s="100"/>
      <c r="BGN33" s="100"/>
      <c r="BGO33" s="100"/>
      <c r="BGP33" s="100"/>
      <c r="BGQ33" s="100"/>
      <c r="BGR33" s="100"/>
      <c r="BGS33" s="100"/>
      <c r="BGT33" s="100"/>
      <c r="BGU33" s="100"/>
      <c r="BGV33" s="100"/>
      <c r="BGW33" s="100"/>
      <c r="BGX33" s="100"/>
      <c r="BGY33" s="100"/>
      <c r="BGZ33" s="100"/>
      <c r="BHA33" s="100"/>
      <c r="BHB33" s="100"/>
      <c r="BHC33" s="100"/>
      <c r="BHD33" s="100"/>
      <c r="BHE33" s="100"/>
      <c r="BHF33" s="100"/>
      <c r="BHG33" s="100"/>
      <c r="BHH33" s="100"/>
      <c r="BHI33" s="100"/>
      <c r="BHJ33" s="100"/>
      <c r="BHK33" s="100"/>
      <c r="BHL33" s="100"/>
      <c r="BHM33" s="100"/>
      <c r="BHN33" s="100"/>
      <c r="BHO33" s="100"/>
      <c r="BHP33" s="100"/>
      <c r="BHQ33" s="100"/>
      <c r="BHR33" s="100"/>
      <c r="BHS33" s="100"/>
      <c r="BHT33" s="100"/>
      <c r="BHU33" s="100"/>
      <c r="BHV33" s="100"/>
      <c r="BHW33" s="100"/>
      <c r="BHX33" s="100"/>
      <c r="BHY33" s="100"/>
      <c r="BHZ33" s="100"/>
      <c r="BIA33" s="100"/>
      <c r="BIB33" s="100"/>
      <c r="BIC33" s="100"/>
      <c r="BID33" s="100"/>
      <c r="BIE33" s="100"/>
      <c r="BIF33" s="100"/>
      <c r="BIG33" s="100"/>
      <c r="BIH33" s="100"/>
      <c r="BII33" s="100"/>
      <c r="BIJ33" s="100"/>
      <c r="BIK33" s="100"/>
      <c r="BIL33" s="100"/>
      <c r="BIM33" s="100"/>
      <c r="BIN33" s="100"/>
      <c r="BIO33" s="100"/>
      <c r="BIP33" s="100"/>
      <c r="BIQ33" s="100"/>
      <c r="BIR33" s="100"/>
      <c r="BIS33" s="100"/>
      <c r="BIT33" s="100"/>
      <c r="BIU33" s="100"/>
      <c r="BIV33" s="100"/>
      <c r="BIW33" s="100"/>
      <c r="BIX33" s="100"/>
      <c r="BIY33" s="100"/>
      <c r="BIZ33" s="100"/>
      <c r="BJA33" s="100"/>
      <c r="BJB33" s="100"/>
      <c r="BJC33" s="100"/>
      <c r="BJD33" s="100"/>
      <c r="BJE33" s="100"/>
      <c r="BJF33" s="100"/>
      <c r="BJG33" s="100"/>
      <c r="BJH33" s="100"/>
      <c r="BJI33" s="100"/>
      <c r="BJJ33" s="100"/>
      <c r="BJK33" s="100"/>
      <c r="BJL33" s="100"/>
      <c r="BJM33" s="100"/>
      <c r="BJN33" s="100"/>
      <c r="BJO33" s="100"/>
      <c r="BJP33" s="100"/>
      <c r="BJQ33" s="100"/>
      <c r="BJR33" s="100"/>
      <c r="BJS33" s="100"/>
      <c r="BJT33" s="100"/>
      <c r="BJU33" s="100"/>
      <c r="BJV33" s="100"/>
      <c r="BJW33" s="100"/>
      <c r="BJX33" s="100"/>
      <c r="BJY33" s="100"/>
      <c r="BJZ33" s="100"/>
      <c r="BKA33" s="100"/>
      <c r="BKB33" s="100"/>
      <c r="BKC33" s="100"/>
      <c r="BKD33" s="100"/>
      <c r="BKE33" s="100"/>
      <c r="BKF33" s="100"/>
      <c r="BKG33" s="100"/>
      <c r="BKH33" s="100"/>
      <c r="BKI33" s="100"/>
      <c r="BKJ33" s="100"/>
      <c r="BKK33" s="100"/>
      <c r="BKL33" s="100"/>
      <c r="BKM33" s="100"/>
      <c r="BKN33" s="100"/>
      <c r="BKO33" s="100"/>
      <c r="BKP33" s="100"/>
      <c r="BKQ33" s="100"/>
      <c r="BKR33" s="100"/>
      <c r="BKS33" s="100"/>
      <c r="BKT33" s="100"/>
      <c r="BKU33" s="100"/>
      <c r="BKV33" s="100"/>
      <c r="BKW33" s="100"/>
      <c r="BKX33" s="100"/>
      <c r="BKY33" s="100"/>
      <c r="BKZ33" s="100"/>
      <c r="BLA33" s="100"/>
      <c r="BLB33" s="100"/>
      <c r="BLC33" s="100"/>
      <c r="BLD33" s="100"/>
      <c r="BLE33" s="100"/>
      <c r="BLF33" s="100"/>
      <c r="BLG33" s="100"/>
      <c r="BLH33" s="100"/>
      <c r="BLI33" s="100"/>
      <c r="BLJ33" s="100"/>
      <c r="BLK33" s="100"/>
      <c r="BLL33" s="100"/>
      <c r="BLM33" s="100"/>
      <c r="BLN33" s="100"/>
      <c r="BLO33" s="100"/>
      <c r="BLP33" s="100"/>
      <c r="BLQ33" s="100"/>
      <c r="BLR33" s="100"/>
      <c r="BLS33" s="100"/>
      <c r="BLT33" s="100"/>
      <c r="BLU33" s="100"/>
      <c r="BLV33" s="100"/>
      <c r="BLW33" s="100"/>
      <c r="BLX33" s="100"/>
      <c r="BLY33" s="100"/>
      <c r="BLZ33" s="100"/>
      <c r="BMA33" s="100"/>
      <c r="BMB33" s="100"/>
      <c r="BMC33" s="100"/>
      <c r="BMD33" s="100"/>
      <c r="BME33" s="100"/>
      <c r="BMF33" s="100"/>
      <c r="BMG33" s="100"/>
      <c r="BMH33" s="100"/>
      <c r="BMI33" s="100"/>
      <c r="BMJ33" s="100"/>
      <c r="BMK33" s="100"/>
      <c r="BML33" s="100"/>
      <c r="BMM33" s="100"/>
      <c r="BMN33" s="100"/>
      <c r="BMO33" s="100"/>
      <c r="BMP33" s="100"/>
      <c r="BMQ33" s="100"/>
      <c r="BMR33" s="100"/>
      <c r="BMS33" s="100"/>
      <c r="BMT33" s="100"/>
      <c r="BMU33" s="100"/>
      <c r="BMV33" s="100"/>
      <c r="BMW33" s="100"/>
      <c r="BMX33" s="100"/>
      <c r="BMY33" s="100"/>
      <c r="BMZ33" s="100"/>
      <c r="BNA33" s="100"/>
      <c r="BNB33" s="100"/>
      <c r="BNC33" s="100"/>
      <c r="BND33" s="100"/>
      <c r="BNE33" s="100"/>
      <c r="BNF33" s="100"/>
      <c r="BNG33" s="100"/>
      <c r="BNH33" s="100"/>
      <c r="BNI33" s="100"/>
      <c r="BNJ33" s="100"/>
      <c r="BNK33" s="100"/>
      <c r="BNL33" s="100"/>
      <c r="BNM33" s="100"/>
      <c r="BNN33" s="100"/>
      <c r="BNO33" s="100"/>
      <c r="BNP33" s="100"/>
      <c r="BNQ33" s="100"/>
      <c r="BNR33" s="100"/>
      <c r="BNS33" s="100"/>
      <c r="BNT33" s="100"/>
      <c r="BNU33" s="100"/>
      <c r="BNV33" s="100"/>
      <c r="BNW33" s="100"/>
      <c r="BNX33" s="100"/>
      <c r="BNY33" s="100"/>
      <c r="BNZ33" s="100"/>
      <c r="BOA33" s="100"/>
      <c r="BOB33" s="100"/>
      <c r="BOC33" s="100"/>
      <c r="BOD33" s="100"/>
      <c r="BOE33" s="100"/>
      <c r="BOF33" s="100"/>
      <c r="BOG33" s="100"/>
      <c r="BOH33" s="100"/>
      <c r="BOI33" s="100"/>
      <c r="BOJ33" s="100"/>
      <c r="BOK33" s="100"/>
      <c r="BOL33" s="100"/>
      <c r="BOM33" s="100"/>
      <c r="BON33" s="100"/>
      <c r="BOO33" s="100"/>
      <c r="BOP33" s="100"/>
      <c r="BOQ33" s="100"/>
      <c r="BOR33" s="100"/>
      <c r="BOS33" s="100"/>
      <c r="BOT33" s="100"/>
      <c r="BOU33" s="100"/>
      <c r="BOV33" s="100"/>
      <c r="BOW33" s="100"/>
      <c r="BOX33" s="100"/>
      <c r="BOY33" s="100"/>
      <c r="BOZ33" s="100"/>
      <c r="BPA33" s="100"/>
      <c r="BPB33" s="100"/>
      <c r="BPC33" s="100"/>
      <c r="BPD33" s="100"/>
      <c r="BPE33" s="100"/>
      <c r="BPF33" s="100"/>
      <c r="BPG33" s="100"/>
      <c r="BPH33" s="100"/>
      <c r="BPI33" s="100"/>
      <c r="BPJ33" s="100"/>
      <c r="BPK33" s="100"/>
      <c r="BPL33" s="100"/>
      <c r="BPM33" s="100"/>
      <c r="BPN33" s="100"/>
      <c r="BPO33" s="100"/>
      <c r="BPP33" s="100"/>
      <c r="BPQ33" s="100"/>
      <c r="BPR33" s="100"/>
      <c r="BPS33" s="100"/>
      <c r="BPT33" s="100"/>
      <c r="BPU33" s="100"/>
      <c r="BPV33" s="100"/>
      <c r="BPW33" s="100"/>
      <c r="BPX33" s="100"/>
      <c r="BPY33" s="100"/>
      <c r="BPZ33" s="100"/>
      <c r="BQA33" s="100"/>
      <c r="BQB33" s="100"/>
      <c r="BQC33" s="100"/>
      <c r="BQD33" s="100"/>
      <c r="BQE33" s="100"/>
      <c r="BQF33" s="100"/>
      <c r="BQG33" s="100"/>
      <c r="BQH33" s="100"/>
      <c r="BQI33" s="100"/>
      <c r="BQJ33" s="100"/>
      <c r="BQK33" s="100"/>
      <c r="BQL33" s="100"/>
      <c r="BQM33" s="100"/>
      <c r="BQN33" s="100"/>
      <c r="BQO33" s="100"/>
      <c r="BQP33" s="100"/>
      <c r="BQQ33" s="100"/>
      <c r="BQR33" s="100"/>
      <c r="BQS33" s="100"/>
      <c r="BQT33" s="100"/>
      <c r="BQU33" s="100"/>
      <c r="BQV33" s="100"/>
      <c r="BQW33" s="100"/>
      <c r="BQX33" s="100"/>
      <c r="BQY33" s="100"/>
      <c r="BQZ33" s="100"/>
      <c r="BRA33" s="100"/>
      <c r="BRB33" s="100"/>
      <c r="BRC33" s="100"/>
      <c r="BRD33" s="100"/>
      <c r="BRE33" s="100"/>
      <c r="BRF33" s="100"/>
      <c r="BRG33" s="100"/>
      <c r="BRH33" s="100"/>
      <c r="BRI33" s="100"/>
      <c r="BRJ33" s="100"/>
      <c r="BRK33" s="100"/>
      <c r="BRL33" s="100"/>
      <c r="BRM33" s="100"/>
      <c r="BRN33" s="100"/>
      <c r="BRO33" s="100"/>
      <c r="BRP33" s="100"/>
      <c r="BRQ33" s="100"/>
      <c r="BRR33" s="100"/>
      <c r="BRS33" s="100"/>
      <c r="BRT33" s="100"/>
      <c r="BRU33" s="100"/>
      <c r="BRV33" s="100"/>
      <c r="BRW33" s="100"/>
      <c r="BRX33" s="100"/>
      <c r="BRY33" s="100"/>
      <c r="BRZ33" s="100"/>
      <c r="BSA33" s="100"/>
      <c r="BSB33" s="100"/>
      <c r="BSC33" s="100"/>
      <c r="BSD33" s="100"/>
      <c r="BSE33" s="100"/>
      <c r="BSF33" s="100"/>
      <c r="BSG33" s="100"/>
      <c r="BSH33" s="100"/>
      <c r="BSI33" s="100"/>
      <c r="BSJ33" s="100"/>
      <c r="BSK33" s="100"/>
      <c r="BSL33" s="100"/>
      <c r="BSM33" s="100"/>
      <c r="BSN33" s="100"/>
      <c r="BSO33" s="100"/>
      <c r="BSP33" s="100"/>
      <c r="BSQ33" s="100"/>
      <c r="BSR33" s="100"/>
      <c r="BSS33" s="100"/>
      <c r="BST33" s="100"/>
      <c r="BSU33" s="100"/>
      <c r="BSV33" s="100"/>
      <c r="BSW33" s="100"/>
      <c r="BSX33" s="100"/>
      <c r="BSY33" s="100"/>
      <c r="BSZ33" s="100"/>
      <c r="BTA33" s="100"/>
      <c r="BTB33" s="100"/>
      <c r="BTC33" s="100"/>
      <c r="BTD33" s="100"/>
      <c r="BTE33" s="100"/>
      <c r="BTF33" s="100"/>
      <c r="BTG33" s="100"/>
      <c r="BTH33" s="100"/>
      <c r="BTI33" s="100"/>
      <c r="BTJ33" s="100"/>
      <c r="BTK33" s="100"/>
      <c r="BTL33" s="100"/>
      <c r="BTM33" s="100"/>
      <c r="BTN33" s="100"/>
      <c r="BTO33" s="100"/>
      <c r="BTP33" s="100"/>
      <c r="BTQ33" s="100"/>
      <c r="BTR33" s="100"/>
      <c r="BTS33" s="100"/>
      <c r="BTT33" s="100"/>
      <c r="BTU33" s="100"/>
      <c r="BTV33" s="100"/>
      <c r="BTW33" s="100"/>
      <c r="BTX33" s="100"/>
      <c r="BTY33" s="100"/>
      <c r="BTZ33" s="100"/>
      <c r="BUA33" s="100"/>
      <c r="BUB33" s="100"/>
      <c r="BUC33" s="100"/>
      <c r="BUD33" s="100"/>
      <c r="BUE33" s="100"/>
      <c r="BUF33" s="100"/>
      <c r="BUG33" s="100"/>
      <c r="BUH33" s="100"/>
      <c r="BUI33" s="100"/>
      <c r="BUJ33" s="100"/>
      <c r="BUK33" s="100"/>
      <c r="BUL33" s="100"/>
      <c r="BUM33" s="100"/>
      <c r="BUN33" s="100"/>
      <c r="BUO33" s="100"/>
      <c r="BUP33" s="100"/>
      <c r="BUQ33" s="100"/>
      <c r="BUR33" s="100"/>
      <c r="BUS33" s="100"/>
      <c r="BUT33" s="100"/>
      <c r="BUU33" s="100"/>
      <c r="BUV33" s="100"/>
      <c r="BUW33" s="100"/>
      <c r="BUX33" s="100"/>
      <c r="BUY33" s="100"/>
      <c r="BUZ33" s="100"/>
      <c r="BVA33" s="100"/>
      <c r="BVB33" s="100"/>
      <c r="BVC33" s="100"/>
      <c r="BVD33" s="100"/>
      <c r="BVE33" s="100"/>
      <c r="BVF33" s="100"/>
      <c r="BVG33" s="100"/>
      <c r="BVH33" s="100"/>
      <c r="BVI33" s="100"/>
      <c r="BVJ33" s="100"/>
      <c r="BVK33" s="100"/>
      <c r="BVL33" s="100"/>
      <c r="BVM33" s="100"/>
      <c r="BVN33" s="100"/>
      <c r="BVO33" s="100"/>
      <c r="BVP33" s="100"/>
      <c r="BVQ33" s="100"/>
      <c r="BVR33" s="100"/>
      <c r="BVS33" s="100"/>
      <c r="BVT33" s="100"/>
      <c r="BVU33" s="100"/>
      <c r="BVV33" s="100"/>
      <c r="BVW33" s="100"/>
      <c r="BVX33" s="100"/>
      <c r="BVY33" s="100"/>
      <c r="BVZ33" s="100"/>
      <c r="BWA33" s="100"/>
      <c r="BWB33" s="100"/>
      <c r="BWC33" s="100"/>
      <c r="BWD33" s="100"/>
      <c r="BWE33" s="100"/>
      <c r="BWF33" s="100"/>
      <c r="BWG33" s="100"/>
      <c r="BWH33" s="100"/>
      <c r="BWI33" s="100"/>
      <c r="BWJ33" s="100"/>
      <c r="BWK33" s="100"/>
      <c r="BWL33" s="100"/>
      <c r="BWM33" s="100"/>
      <c r="BWN33" s="100"/>
      <c r="BWO33" s="100"/>
      <c r="BWP33" s="100"/>
      <c r="BWQ33" s="100"/>
      <c r="BWR33" s="100"/>
      <c r="BWS33" s="100"/>
      <c r="BWT33" s="100"/>
      <c r="BWU33" s="100"/>
      <c r="BWV33" s="100"/>
      <c r="BWW33" s="100"/>
      <c r="BWX33" s="100"/>
      <c r="BWY33" s="100"/>
      <c r="BWZ33" s="100"/>
      <c r="BXA33" s="100"/>
      <c r="BXB33" s="100"/>
      <c r="BXC33" s="100"/>
      <c r="BXD33" s="100"/>
      <c r="BXE33" s="100"/>
      <c r="BXF33" s="100"/>
      <c r="BXG33" s="100"/>
      <c r="BXH33" s="100"/>
      <c r="BXI33" s="100"/>
      <c r="BXJ33" s="100"/>
      <c r="BXK33" s="100"/>
      <c r="BXL33" s="100"/>
      <c r="BXM33" s="100"/>
      <c r="BXN33" s="100"/>
      <c r="BXO33" s="100"/>
      <c r="BXP33" s="100"/>
      <c r="BXQ33" s="100"/>
      <c r="BXR33" s="100"/>
      <c r="BXS33" s="100"/>
      <c r="BXT33" s="100"/>
      <c r="BXU33" s="100"/>
      <c r="BXV33" s="100"/>
      <c r="BXW33" s="100"/>
      <c r="BXX33" s="100"/>
      <c r="BXY33" s="100"/>
      <c r="BXZ33" s="100"/>
      <c r="BYA33" s="100"/>
      <c r="BYB33" s="100"/>
      <c r="BYC33" s="100"/>
      <c r="BYD33" s="100"/>
      <c r="BYE33" s="100"/>
      <c r="BYF33" s="100"/>
      <c r="BYG33" s="100"/>
      <c r="BYH33" s="100"/>
      <c r="BYI33" s="100"/>
      <c r="BYJ33" s="100"/>
      <c r="BYK33" s="100"/>
      <c r="BYL33" s="100"/>
      <c r="BYM33" s="100"/>
      <c r="BYN33" s="100"/>
      <c r="BYO33" s="100"/>
      <c r="BYP33" s="100"/>
      <c r="BYQ33" s="100"/>
      <c r="BYR33" s="100"/>
      <c r="BYS33" s="100"/>
      <c r="BYT33" s="100"/>
      <c r="BYU33" s="100"/>
      <c r="BYV33" s="100"/>
      <c r="BYW33" s="100"/>
      <c r="BYX33" s="100"/>
      <c r="BYY33" s="100"/>
      <c r="BYZ33" s="100"/>
      <c r="BZA33" s="100"/>
      <c r="BZB33" s="100"/>
      <c r="BZC33" s="100"/>
      <c r="BZD33" s="100"/>
      <c r="BZE33" s="100"/>
      <c r="BZF33" s="100"/>
      <c r="BZG33" s="100"/>
      <c r="BZH33" s="100"/>
      <c r="BZI33" s="100"/>
      <c r="BZJ33" s="100"/>
      <c r="BZK33" s="100"/>
      <c r="BZL33" s="100"/>
      <c r="BZM33" s="100"/>
      <c r="BZN33" s="100"/>
      <c r="BZO33" s="100"/>
      <c r="BZP33" s="100"/>
      <c r="BZQ33" s="100"/>
      <c r="BZR33" s="100"/>
      <c r="BZS33" s="100"/>
      <c r="BZT33" s="100"/>
      <c r="BZU33" s="100"/>
      <c r="BZV33" s="100"/>
      <c r="BZW33" s="100"/>
      <c r="BZX33" s="100"/>
      <c r="BZY33" s="100"/>
      <c r="BZZ33" s="100"/>
      <c r="CAA33" s="100"/>
      <c r="CAB33" s="100"/>
      <c r="CAC33" s="100"/>
      <c r="CAD33" s="100"/>
      <c r="CAE33" s="100"/>
      <c r="CAF33" s="100"/>
      <c r="CAG33" s="100"/>
      <c r="CAH33" s="100"/>
      <c r="CAI33" s="100"/>
      <c r="CAJ33" s="100"/>
      <c r="CAK33" s="100"/>
      <c r="CAL33" s="100"/>
      <c r="CAM33" s="100"/>
      <c r="CAN33" s="100"/>
      <c r="CAO33" s="100"/>
      <c r="CAP33" s="100"/>
      <c r="CAQ33" s="100"/>
      <c r="CAR33" s="100"/>
      <c r="CAS33" s="100"/>
      <c r="CAT33" s="100"/>
      <c r="CAU33" s="100"/>
      <c r="CAV33" s="100"/>
      <c r="CAW33" s="100"/>
      <c r="CAX33" s="100"/>
      <c r="CAY33" s="100"/>
      <c r="CAZ33" s="100"/>
      <c r="CBA33" s="100"/>
      <c r="CBB33" s="100"/>
      <c r="CBC33" s="100"/>
      <c r="CBD33" s="100"/>
      <c r="CBE33" s="100"/>
      <c r="CBF33" s="100"/>
      <c r="CBG33" s="100"/>
      <c r="CBH33" s="100"/>
      <c r="CBI33" s="100"/>
      <c r="CBJ33" s="100"/>
      <c r="CBK33" s="100"/>
      <c r="CBL33" s="100"/>
      <c r="CBM33" s="100"/>
      <c r="CBN33" s="100"/>
      <c r="CBO33" s="100"/>
      <c r="CBP33" s="100"/>
      <c r="CBQ33" s="100"/>
      <c r="CBR33" s="100"/>
      <c r="CBS33" s="100"/>
      <c r="CBT33" s="100"/>
      <c r="CBU33" s="100"/>
      <c r="CBV33" s="100"/>
      <c r="CBW33" s="100"/>
      <c r="CBX33" s="100"/>
      <c r="CBY33" s="100"/>
      <c r="CBZ33" s="100"/>
      <c r="CCA33" s="100"/>
      <c r="CCB33" s="100"/>
      <c r="CCC33" s="100"/>
      <c r="CCD33" s="100"/>
      <c r="CCE33" s="100"/>
      <c r="CCF33" s="100"/>
      <c r="CCG33" s="100"/>
      <c r="CCH33" s="100"/>
      <c r="CCI33" s="100"/>
      <c r="CCJ33" s="100"/>
      <c r="CCK33" s="100"/>
      <c r="CCL33" s="100"/>
      <c r="CCM33" s="100"/>
      <c r="CCN33" s="100"/>
      <c r="CCO33" s="100"/>
      <c r="CCP33" s="100"/>
      <c r="CCQ33" s="100"/>
      <c r="CCR33" s="100"/>
      <c r="CCS33" s="100"/>
      <c r="CCT33" s="100"/>
      <c r="CCU33" s="100"/>
      <c r="CCV33" s="100"/>
      <c r="CCW33" s="100"/>
      <c r="CCX33" s="100"/>
      <c r="CCY33" s="100"/>
      <c r="CCZ33" s="100"/>
      <c r="CDA33" s="100"/>
      <c r="CDB33" s="100"/>
      <c r="CDC33" s="100"/>
      <c r="CDD33" s="100"/>
      <c r="CDE33" s="100"/>
      <c r="CDF33" s="100"/>
      <c r="CDG33" s="100"/>
      <c r="CDH33" s="100"/>
      <c r="CDI33" s="100"/>
      <c r="CDJ33" s="100"/>
      <c r="CDK33" s="100"/>
      <c r="CDL33" s="100"/>
      <c r="CDM33" s="100"/>
      <c r="CDN33" s="100"/>
      <c r="CDO33" s="100"/>
      <c r="CDP33" s="100"/>
      <c r="CDQ33" s="100"/>
      <c r="CDR33" s="100"/>
      <c r="CDS33" s="100"/>
      <c r="CDT33" s="100"/>
      <c r="CDU33" s="100"/>
      <c r="CDV33" s="100"/>
      <c r="CDW33" s="100"/>
      <c r="CDX33" s="100"/>
      <c r="CDY33" s="100"/>
      <c r="CDZ33" s="100"/>
      <c r="CEA33" s="100"/>
      <c r="CEB33" s="100"/>
      <c r="CEC33" s="100"/>
      <c r="CED33" s="100"/>
      <c r="CEE33" s="100"/>
      <c r="CEF33" s="100"/>
      <c r="CEG33" s="100"/>
      <c r="CEH33" s="100"/>
      <c r="CEI33" s="100"/>
      <c r="CEJ33" s="100"/>
      <c r="CEK33" s="100"/>
      <c r="CEL33" s="100"/>
      <c r="CEM33" s="100"/>
      <c r="CEN33" s="100"/>
      <c r="CEO33" s="100"/>
      <c r="CEP33" s="100"/>
      <c r="CEQ33" s="100"/>
      <c r="CER33" s="100"/>
      <c r="CES33" s="100"/>
      <c r="CET33" s="100"/>
      <c r="CEU33" s="100"/>
      <c r="CEV33" s="100"/>
      <c r="CEW33" s="100"/>
      <c r="CEX33" s="100"/>
      <c r="CEY33" s="100"/>
      <c r="CEZ33" s="100"/>
      <c r="CFA33" s="100"/>
      <c r="CFB33" s="100"/>
      <c r="CFC33" s="100"/>
      <c r="CFD33" s="100"/>
      <c r="CFE33" s="100"/>
      <c r="CFF33" s="100"/>
      <c r="CFG33" s="100"/>
      <c r="CFH33" s="100"/>
      <c r="CFI33" s="100"/>
      <c r="CFJ33" s="100"/>
      <c r="CFK33" s="100"/>
      <c r="CFL33" s="100"/>
      <c r="CFM33" s="100"/>
      <c r="CFN33" s="100"/>
      <c r="CFO33" s="100"/>
      <c r="CFP33" s="100"/>
      <c r="CFQ33" s="100"/>
      <c r="CFR33" s="100"/>
      <c r="CFS33" s="100"/>
      <c r="CFT33" s="100"/>
      <c r="CFU33" s="100"/>
      <c r="CFV33" s="100"/>
      <c r="CFW33" s="100"/>
      <c r="CFX33" s="100"/>
      <c r="CFY33" s="100"/>
      <c r="CFZ33" s="100"/>
      <c r="CGA33" s="100"/>
      <c r="CGB33" s="100"/>
      <c r="CGC33" s="100"/>
      <c r="CGD33" s="100"/>
      <c r="CGE33" s="100"/>
      <c r="CGF33" s="100"/>
      <c r="CGG33" s="100"/>
      <c r="CGH33" s="100"/>
      <c r="CGI33" s="100"/>
      <c r="CGJ33" s="100"/>
      <c r="CGK33" s="100"/>
      <c r="CGL33" s="100"/>
      <c r="CGM33" s="100"/>
      <c r="CGN33" s="100"/>
      <c r="CGO33" s="100"/>
      <c r="CGP33" s="100"/>
      <c r="CGQ33" s="100"/>
      <c r="CGR33" s="100"/>
      <c r="CGS33" s="100"/>
      <c r="CGT33" s="100"/>
      <c r="CGU33" s="100"/>
      <c r="CGV33" s="100"/>
      <c r="CGW33" s="100"/>
      <c r="CGX33" s="100"/>
      <c r="CGY33" s="100"/>
      <c r="CGZ33" s="100"/>
      <c r="CHA33" s="100"/>
      <c r="CHB33" s="100"/>
      <c r="CHC33" s="100"/>
      <c r="CHD33" s="100"/>
      <c r="CHE33" s="100"/>
      <c r="CHF33" s="100"/>
      <c r="CHG33" s="100"/>
      <c r="CHH33" s="100"/>
      <c r="CHI33" s="100"/>
      <c r="CHJ33" s="100"/>
      <c r="CHK33" s="100"/>
      <c r="CHL33" s="100"/>
      <c r="CHM33" s="100"/>
      <c r="CHN33" s="100"/>
      <c r="CHO33" s="100"/>
      <c r="CHP33" s="100"/>
      <c r="CHQ33" s="100"/>
      <c r="CHR33" s="100"/>
      <c r="CHS33" s="100"/>
      <c r="CHT33" s="100"/>
      <c r="CHU33" s="100"/>
      <c r="CHV33" s="100"/>
      <c r="CHW33" s="100"/>
      <c r="CHX33" s="100"/>
      <c r="CHY33" s="100"/>
      <c r="CHZ33" s="100"/>
      <c r="CIA33" s="100"/>
      <c r="CIB33" s="100"/>
      <c r="CIC33" s="100"/>
      <c r="CID33" s="100"/>
      <c r="CIE33" s="100"/>
      <c r="CIF33" s="100"/>
      <c r="CIG33" s="100"/>
      <c r="CIH33" s="100"/>
      <c r="CII33" s="100"/>
      <c r="CIJ33" s="100"/>
      <c r="CIK33" s="100"/>
      <c r="CIL33" s="100"/>
      <c r="CIM33" s="100"/>
      <c r="CIN33" s="100"/>
      <c r="CIO33" s="100"/>
      <c r="CIP33" s="100"/>
      <c r="CIQ33" s="100"/>
      <c r="CIR33" s="100"/>
      <c r="CIS33" s="100"/>
      <c r="CIT33" s="100"/>
      <c r="CIU33" s="100"/>
      <c r="CIV33" s="100"/>
      <c r="CIW33" s="100"/>
      <c r="CIX33" s="100"/>
      <c r="CIY33" s="100"/>
      <c r="CIZ33" s="100"/>
      <c r="CJA33" s="100"/>
      <c r="CJB33" s="100"/>
      <c r="CJC33" s="100"/>
      <c r="CJD33" s="100"/>
      <c r="CJE33" s="100"/>
      <c r="CJF33" s="100"/>
      <c r="CJG33" s="100"/>
      <c r="CJH33" s="100"/>
      <c r="CJI33" s="100"/>
      <c r="CJJ33" s="100"/>
      <c r="CJK33" s="100"/>
      <c r="CJL33" s="100"/>
      <c r="CJM33" s="100"/>
      <c r="CJN33" s="100"/>
      <c r="CJO33" s="100"/>
      <c r="CJP33" s="100"/>
      <c r="CJQ33" s="100"/>
      <c r="CJR33" s="100"/>
      <c r="CJS33" s="100"/>
      <c r="CJT33" s="100"/>
      <c r="CJU33" s="100"/>
      <c r="CJV33" s="100"/>
      <c r="CJW33" s="100"/>
      <c r="CJX33" s="100"/>
      <c r="CJY33" s="100"/>
      <c r="CJZ33" s="100"/>
      <c r="CKA33" s="100"/>
      <c r="CKB33" s="100"/>
      <c r="CKC33" s="100"/>
      <c r="CKD33" s="100"/>
      <c r="CKE33" s="100"/>
      <c r="CKF33" s="100"/>
      <c r="CKG33" s="100"/>
      <c r="CKH33" s="100"/>
      <c r="CKI33" s="100"/>
      <c r="CKJ33" s="100"/>
      <c r="CKK33" s="100"/>
      <c r="CKL33" s="100"/>
      <c r="CKM33" s="100"/>
      <c r="CKN33" s="100"/>
      <c r="CKO33" s="100"/>
      <c r="CKP33" s="100"/>
      <c r="CKQ33" s="100"/>
      <c r="CKR33" s="100"/>
      <c r="CKS33" s="100"/>
      <c r="CKT33" s="100"/>
      <c r="CKU33" s="100"/>
      <c r="CKV33" s="100"/>
      <c r="CKW33" s="100"/>
      <c r="CKX33" s="100"/>
      <c r="CKY33" s="100"/>
      <c r="CKZ33" s="100"/>
      <c r="CLA33" s="100"/>
      <c r="CLB33" s="100"/>
      <c r="CLC33" s="100"/>
      <c r="CLD33" s="100"/>
      <c r="CLE33" s="100"/>
      <c r="CLF33" s="100"/>
      <c r="CLG33" s="100"/>
      <c r="CLH33" s="100"/>
      <c r="CLI33" s="100"/>
      <c r="CLJ33" s="100"/>
      <c r="CLK33" s="100"/>
      <c r="CLL33" s="100"/>
      <c r="CLM33" s="100"/>
      <c r="CLN33" s="100"/>
      <c r="CLO33" s="100"/>
      <c r="CLP33" s="100"/>
      <c r="CLQ33" s="100"/>
      <c r="CLR33" s="100"/>
      <c r="CLS33" s="100"/>
      <c r="CLT33" s="100"/>
      <c r="CLU33" s="100"/>
      <c r="CLV33" s="100"/>
      <c r="CLW33" s="100"/>
      <c r="CLX33" s="100"/>
      <c r="CLY33" s="100"/>
      <c r="CLZ33" s="100"/>
      <c r="CMA33" s="100"/>
      <c r="CMB33" s="100"/>
      <c r="CMC33" s="100"/>
      <c r="CMD33" s="100"/>
      <c r="CME33" s="100"/>
      <c r="CMF33" s="100"/>
      <c r="CMG33" s="100"/>
      <c r="CMH33" s="100"/>
      <c r="CMI33" s="100"/>
      <c r="CMJ33" s="100"/>
      <c r="CMK33" s="100"/>
      <c r="CML33" s="100"/>
      <c r="CMM33" s="100"/>
      <c r="CMN33" s="100"/>
      <c r="CMO33" s="100"/>
      <c r="CMP33" s="100"/>
      <c r="CMQ33" s="100"/>
      <c r="CMR33" s="100"/>
      <c r="CMS33" s="100"/>
      <c r="CMT33" s="100"/>
      <c r="CMU33" s="100"/>
      <c r="CMV33" s="100"/>
      <c r="CMW33" s="100"/>
      <c r="CMX33" s="100"/>
      <c r="CMY33" s="100"/>
      <c r="CMZ33" s="100"/>
      <c r="CNA33" s="100"/>
      <c r="CNB33" s="100"/>
      <c r="CNC33" s="100"/>
      <c r="CND33" s="100"/>
      <c r="CNE33" s="100"/>
      <c r="CNF33" s="100"/>
      <c r="CNG33" s="100"/>
      <c r="CNH33" s="100"/>
      <c r="CNI33" s="100"/>
      <c r="CNJ33" s="100"/>
      <c r="CNK33" s="100"/>
      <c r="CNL33" s="100"/>
      <c r="CNM33" s="100"/>
      <c r="CNN33" s="100"/>
      <c r="CNO33" s="100"/>
      <c r="CNP33" s="100"/>
      <c r="CNQ33" s="100"/>
      <c r="CNR33" s="100"/>
      <c r="CNS33" s="100"/>
      <c r="CNT33" s="100"/>
      <c r="CNU33" s="100"/>
      <c r="CNV33" s="100"/>
      <c r="CNW33" s="100"/>
      <c r="CNX33" s="100"/>
      <c r="CNY33" s="100"/>
      <c r="CNZ33" s="100"/>
      <c r="COA33" s="100"/>
      <c r="COB33" s="100"/>
      <c r="COC33" s="100"/>
      <c r="COD33" s="100"/>
      <c r="COE33" s="100"/>
      <c r="COF33" s="100"/>
      <c r="COG33" s="100"/>
      <c r="COH33" s="100"/>
      <c r="COI33" s="100"/>
      <c r="COJ33" s="100"/>
      <c r="COK33" s="100"/>
      <c r="COL33" s="100"/>
      <c r="COM33" s="100"/>
      <c r="CON33" s="100"/>
      <c r="COO33" s="100"/>
      <c r="COP33" s="100"/>
      <c r="COQ33" s="100"/>
      <c r="COR33" s="100"/>
      <c r="COS33" s="100"/>
      <c r="COT33" s="100"/>
      <c r="COU33" s="100"/>
      <c r="COV33" s="100"/>
      <c r="COW33" s="100"/>
      <c r="COX33" s="100"/>
      <c r="COY33" s="100"/>
      <c r="COZ33" s="100"/>
      <c r="CPA33" s="100"/>
      <c r="CPB33" s="100"/>
      <c r="CPC33" s="100"/>
      <c r="CPD33" s="100"/>
      <c r="CPE33" s="100"/>
      <c r="CPF33" s="100"/>
      <c r="CPG33" s="100"/>
      <c r="CPH33" s="100"/>
      <c r="CPI33" s="100"/>
      <c r="CPJ33" s="100"/>
      <c r="CPK33" s="100"/>
      <c r="CPL33" s="100"/>
      <c r="CPM33" s="100"/>
      <c r="CPN33" s="100"/>
      <c r="CPO33" s="100"/>
      <c r="CPP33" s="100"/>
      <c r="CPQ33" s="100"/>
      <c r="CPR33" s="100"/>
      <c r="CPS33" s="100"/>
      <c r="CPT33" s="100"/>
      <c r="CPU33" s="100"/>
      <c r="CPV33" s="100"/>
      <c r="CPW33" s="100"/>
      <c r="CPX33" s="100"/>
      <c r="CPY33" s="100"/>
      <c r="CPZ33" s="100"/>
      <c r="CQA33" s="100"/>
      <c r="CQB33" s="100"/>
      <c r="CQC33" s="100"/>
      <c r="CQD33" s="100"/>
      <c r="CQE33" s="100"/>
      <c r="CQF33" s="100"/>
      <c r="CQG33" s="100"/>
      <c r="CQH33" s="100"/>
      <c r="CQI33" s="100"/>
      <c r="CQJ33" s="100"/>
      <c r="CQK33" s="100"/>
      <c r="CQL33" s="100"/>
      <c r="CQM33" s="100"/>
      <c r="CQN33" s="100"/>
      <c r="CQO33" s="100"/>
      <c r="CQP33" s="100"/>
      <c r="CQQ33" s="100"/>
      <c r="CQR33" s="100"/>
      <c r="CQS33" s="100"/>
      <c r="CQT33" s="100"/>
      <c r="CQU33" s="100"/>
      <c r="CQV33" s="100"/>
      <c r="CQW33" s="100"/>
      <c r="CQX33" s="100"/>
      <c r="CQY33" s="100"/>
      <c r="CQZ33" s="100"/>
      <c r="CRA33" s="100"/>
      <c r="CRB33" s="100"/>
      <c r="CRC33" s="100"/>
      <c r="CRD33" s="100"/>
      <c r="CRE33" s="100"/>
      <c r="CRF33" s="100"/>
      <c r="CRG33" s="100"/>
      <c r="CRH33" s="100"/>
      <c r="CRI33" s="100"/>
      <c r="CRJ33" s="100"/>
      <c r="CRK33" s="100"/>
      <c r="CRL33" s="100"/>
      <c r="CRM33" s="100"/>
      <c r="CRN33" s="100"/>
      <c r="CRO33" s="100"/>
      <c r="CRP33" s="100"/>
      <c r="CRQ33" s="100"/>
      <c r="CRR33" s="100"/>
      <c r="CRS33" s="100"/>
      <c r="CRT33" s="100"/>
      <c r="CRU33" s="100"/>
      <c r="CRV33" s="100"/>
      <c r="CRW33" s="100"/>
      <c r="CRX33" s="100"/>
      <c r="CRY33" s="100"/>
      <c r="CRZ33" s="100"/>
      <c r="CSA33" s="100"/>
      <c r="CSB33" s="100"/>
      <c r="CSC33" s="100"/>
      <c r="CSD33" s="100"/>
      <c r="CSE33" s="100"/>
      <c r="CSF33" s="100"/>
      <c r="CSG33" s="100"/>
      <c r="CSH33" s="100"/>
      <c r="CSI33" s="100"/>
      <c r="CSJ33" s="100"/>
      <c r="CSK33" s="100"/>
      <c r="CSL33" s="100"/>
      <c r="CSM33" s="100"/>
      <c r="CSN33" s="100"/>
      <c r="CSO33" s="100"/>
      <c r="CSP33" s="100"/>
      <c r="CSQ33" s="100"/>
      <c r="CSR33" s="100"/>
      <c r="CSS33" s="100"/>
      <c r="CST33" s="100"/>
      <c r="CSU33" s="100"/>
      <c r="CSV33" s="100"/>
      <c r="CSW33" s="100"/>
      <c r="CSX33" s="100"/>
      <c r="CSY33" s="100"/>
      <c r="CSZ33" s="100"/>
      <c r="CTA33" s="100"/>
      <c r="CTB33" s="100"/>
      <c r="CTC33" s="100"/>
      <c r="CTD33" s="100"/>
      <c r="CTE33" s="100"/>
      <c r="CTF33" s="100"/>
      <c r="CTG33" s="100"/>
      <c r="CTH33" s="100"/>
      <c r="CTI33" s="100"/>
      <c r="CTJ33" s="100"/>
      <c r="CTK33" s="100"/>
      <c r="CTL33" s="100"/>
      <c r="CTM33" s="100"/>
      <c r="CTN33" s="100"/>
      <c r="CTO33" s="100"/>
      <c r="CTP33" s="100"/>
      <c r="CTQ33" s="100"/>
      <c r="CTR33" s="100"/>
      <c r="CTS33" s="100"/>
      <c r="CTT33" s="100"/>
      <c r="CTU33" s="100"/>
      <c r="CTV33" s="100"/>
      <c r="CTW33" s="100"/>
      <c r="CTX33" s="100"/>
      <c r="CTY33" s="100"/>
      <c r="CTZ33" s="100"/>
      <c r="CUA33" s="100"/>
      <c r="CUB33" s="100"/>
      <c r="CUC33" s="100"/>
      <c r="CUD33" s="100"/>
      <c r="CUE33" s="100"/>
      <c r="CUF33" s="100"/>
      <c r="CUG33" s="100"/>
      <c r="CUH33" s="100"/>
      <c r="CUI33" s="100"/>
      <c r="CUJ33" s="100"/>
      <c r="CUK33" s="100"/>
      <c r="CUL33" s="100"/>
      <c r="CUM33" s="100"/>
      <c r="CUN33" s="100"/>
      <c r="CUO33" s="100"/>
      <c r="CUP33" s="100"/>
      <c r="CUQ33" s="100"/>
      <c r="CUR33" s="100"/>
      <c r="CUS33" s="100"/>
      <c r="CUT33" s="100"/>
      <c r="CUU33" s="100"/>
      <c r="CUV33" s="100"/>
      <c r="CUW33" s="100"/>
      <c r="CUX33" s="100"/>
      <c r="CUY33" s="100"/>
      <c r="CUZ33" s="100"/>
      <c r="CVA33" s="100"/>
      <c r="CVB33" s="100"/>
      <c r="CVC33" s="100"/>
      <c r="CVD33" s="100"/>
      <c r="CVE33" s="100"/>
      <c r="CVF33" s="100"/>
      <c r="CVG33" s="100"/>
      <c r="CVH33" s="100"/>
      <c r="CVI33" s="100"/>
      <c r="CVJ33" s="100"/>
      <c r="CVK33" s="100"/>
      <c r="CVL33" s="100"/>
      <c r="CVM33" s="100"/>
      <c r="CVN33" s="100"/>
      <c r="CVO33" s="100"/>
      <c r="CVP33" s="100"/>
      <c r="CVQ33" s="100"/>
      <c r="CVR33" s="100"/>
      <c r="CVS33" s="100"/>
      <c r="CVT33" s="100"/>
      <c r="CVU33" s="100"/>
      <c r="CVV33" s="100"/>
      <c r="CVW33" s="100"/>
      <c r="CVX33" s="100"/>
      <c r="CVY33" s="100"/>
      <c r="CVZ33" s="100"/>
      <c r="CWA33" s="100"/>
      <c r="CWB33" s="100"/>
      <c r="CWC33" s="100"/>
      <c r="CWD33" s="100"/>
      <c r="CWE33" s="100"/>
      <c r="CWF33" s="100"/>
      <c r="CWG33" s="100"/>
      <c r="CWH33" s="100"/>
      <c r="CWI33" s="100"/>
      <c r="CWJ33" s="100"/>
      <c r="CWK33" s="100"/>
      <c r="CWL33" s="100"/>
      <c r="CWM33" s="100"/>
      <c r="CWN33" s="100"/>
      <c r="CWO33" s="100"/>
      <c r="CWP33" s="100"/>
      <c r="CWQ33" s="100"/>
      <c r="CWR33" s="100"/>
      <c r="CWS33" s="100"/>
      <c r="CWT33" s="100"/>
      <c r="CWU33" s="100"/>
      <c r="CWV33" s="100"/>
      <c r="CWW33" s="100"/>
      <c r="CWX33" s="100"/>
      <c r="CWY33" s="100"/>
      <c r="CWZ33" s="100"/>
      <c r="CXA33" s="100"/>
      <c r="CXB33" s="100"/>
      <c r="CXC33" s="100"/>
      <c r="CXD33" s="100"/>
      <c r="CXE33" s="100"/>
      <c r="CXF33" s="100"/>
      <c r="CXG33" s="100"/>
      <c r="CXH33" s="100"/>
      <c r="CXI33" s="100"/>
      <c r="CXJ33" s="100"/>
      <c r="CXK33" s="100"/>
      <c r="CXL33" s="100"/>
      <c r="CXM33" s="100"/>
      <c r="CXN33" s="100"/>
      <c r="CXO33" s="100"/>
      <c r="CXP33" s="100"/>
      <c r="CXQ33" s="100"/>
      <c r="CXR33" s="100"/>
      <c r="CXS33" s="100"/>
      <c r="CXT33" s="100"/>
      <c r="CXU33" s="100"/>
      <c r="CXV33" s="100"/>
      <c r="CXW33" s="100"/>
      <c r="CXX33" s="100"/>
      <c r="CXY33" s="100"/>
      <c r="CXZ33" s="100"/>
      <c r="CYA33" s="100"/>
      <c r="CYB33" s="100"/>
      <c r="CYC33" s="100"/>
      <c r="CYD33" s="100"/>
      <c r="CYE33" s="100"/>
      <c r="CYF33" s="100"/>
      <c r="CYG33" s="100"/>
      <c r="CYH33" s="100"/>
      <c r="CYI33" s="100"/>
      <c r="CYJ33" s="100"/>
      <c r="CYK33" s="100"/>
      <c r="CYL33" s="100"/>
      <c r="CYM33" s="100"/>
      <c r="CYN33" s="100"/>
      <c r="CYO33" s="100"/>
      <c r="CYP33" s="100"/>
      <c r="CYQ33" s="100"/>
      <c r="CYR33" s="100"/>
      <c r="CYS33" s="100"/>
      <c r="CYT33" s="100"/>
      <c r="CYU33" s="100"/>
      <c r="CYV33" s="100"/>
      <c r="CYW33" s="100"/>
      <c r="CYX33" s="100"/>
      <c r="CYY33" s="100"/>
      <c r="CYZ33" s="100"/>
      <c r="CZA33" s="100"/>
      <c r="CZB33" s="100"/>
      <c r="CZC33" s="100"/>
      <c r="CZD33" s="100"/>
      <c r="CZE33" s="100"/>
      <c r="CZF33" s="100"/>
      <c r="CZG33" s="100"/>
      <c r="CZH33" s="100"/>
      <c r="CZI33" s="100"/>
      <c r="CZJ33" s="100"/>
      <c r="CZK33" s="100"/>
      <c r="CZL33" s="100"/>
      <c r="CZM33" s="100"/>
      <c r="CZN33" s="100"/>
      <c r="CZO33" s="100"/>
      <c r="CZP33" s="100"/>
      <c r="CZQ33" s="100"/>
      <c r="CZR33" s="100"/>
      <c r="CZS33" s="100"/>
      <c r="CZT33" s="100"/>
      <c r="CZU33" s="100"/>
      <c r="CZV33" s="100"/>
      <c r="CZW33" s="100"/>
      <c r="CZX33" s="100"/>
      <c r="CZY33" s="100"/>
      <c r="CZZ33" s="100"/>
      <c r="DAA33" s="100"/>
      <c r="DAB33" s="100"/>
      <c r="DAC33" s="100"/>
      <c r="DAD33" s="100"/>
      <c r="DAE33" s="100"/>
      <c r="DAF33" s="100"/>
      <c r="DAG33" s="100"/>
      <c r="DAH33" s="100"/>
      <c r="DAI33" s="100"/>
      <c r="DAJ33" s="100"/>
      <c r="DAK33" s="100"/>
      <c r="DAL33" s="100"/>
      <c r="DAM33" s="100"/>
      <c r="DAN33" s="100"/>
      <c r="DAO33" s="100"/>
      <c r="DAP33" s="100"/>
      <c r="DAQ33" s="100"/>
      <c r="DAR33" s="100"/>
      <c r="DAS33" s="100"/>
      <c r="DAT33" s="100"/>
      <c r="DAU33" s="100"/>
      <c r="DAV33" s="100"/>
      <c r="DAW33" s="100"/>
      <c r="DAX33" s="100"/>
      <c r="DAY33" s="100"/>
      <c r="DAZ33" s="100"/>
      <c r="DBA33" s="100"/>
      <c r="DBB33" s="100"/>
      <c r="DBC33" s="100"/>
      <c r="DBD33" s="100"/>
      <c r="DBE33" s="100"/>
      <c r="DBF33" s="100"/>
      <c r="DBG33" s="100"/>
      <c r="DBH33" s="100"/>
      <c r="DBI33" s="100"/>
      <c r="DBJ33" s="100"/>
      <c r="DBK33" s="100"/>
      <c r="DBL33" s="100"/>
      <c r="DBM33" s="100"/>
      <c r="DBN33" s="100"/>
      <c r="DBO33" s="100"/>
      <c r="DBP33" s="100"/>
      <c r="DBQ33" s="100"/>
      <c r="DBR33" s="100"/>
      <c r="DBS33" s="100"/>
      <c r="DBT33" s="100"/>
      <c r="DBU33" s="100"/>
      <c r="DBV33" s="100"/>
      <c r="DBW33" s="100"/>
      <c r="DBX33" s="100"/>
      <c r="DBY33" s="100"/>
      <c r="DBZ33" s="100"/>
      <c r="DCA33" s="100"/>
      <c r="DCB33" s="100"/>
      <c r="DCC33" s="100"/>
      <c r="DCD33" s="100"/>
      <c r="DCE33" s="100"/>
      <c r="DCF33" s="100"/>
      <c r="DCG33" s="100"/>
      <c r="DCH33" s="100"/>
      <c r="DCI33" s="100"/>
      <c r="DCJ33" s="100"/>
      <c r="DCK33" s="100"/>
      <c r="DCL33" s="100"/>
      <c r="DCM33" s="100"/>
      <c r="DCN33" s="100"/>
      <c r="DCO33" s="100"/>
      <c r="DCP33" s="100"/>
      <c r="DCQ33" s="100"/>
      <c r="DCR33" s="100"/>
      <c r="DCS33" s="100"/>
      <c r="DCT33" s="100"/>
      <c r="DCU33" s="100"/>
      <c r="DCV33" s="100"/>
      <c r="DCW33" s="100"/>
      <c r="DCX33" s="100"/>
      <c r="DCY33" s="100"/>
      <c r="DCZ33" s="100"/>
      <c r="DDA33" s="100"/>
      <c r="DDB33" s="100"/>
      <c r="DDC33" s="100"/>
      <c r="DDD33" s="100"/>
      <c r="DDE33" s="100"/>
      <c r="DDF33" s="100"/>
      <c r="DDG33" s="100"/>
      <c r="DDH33" s="100"/>
      <c r="DDI33" s="100"/>
      <c r="DDJ33" s="100"/>
      <c r="DDK33" s="100"/>
      <c r="DDL33" s="100"/>
      <c r="DDM33" s="100"/>
      <c r="DDN33" s="100"/>
      <c r="DDO33" s="100"/>
      <c r="DDP33" s="100"/>
      <c r="DDQ33" s="100"/>
      <c r="DDR33" s="100"/>
      <c r="DDS33" s="100"/>
      <c r="DDT33" s="100"/>
      <c r="DDU33" s="100"/>
      <c r="DDV33" s="100"/>
      <c r="DDW33" s="100"/>
      <c r="DDX33" s="100"/>
      <c r="DDY33" s="100"/>
      <c r="DDZ33" s="100"/>
      <c r="DEA33" s="100"/>
      <c r="DEB33" s="100"/>
      <c r="DEC33" s="100"/>
      <c r="DED33" s="100"/>
      <c r="DEE33" s="100"/>
      <c r="DEF33" s="100"/>
      <c r="DEG33" s="100"/>
      <c r="DEH33" s="100"/>
      <c r="DEI33" s="100"/>
      <c r="DEJ33" s="100"/>
      <c r="DEK33" s="100"/>
      <c r="DEL33" s="100"/>
      <c r="DEM33" s="100"/>
      <c r="DEN33" s="100"/>
      <c r="DEO33" s="100"/>
      <c r="DEP33" s="100"/>
      <c r="DEQ33" s="100"/>
      <c r="DER33" s="100"/>
      <c r="DES33" s="100"/>
      <c r="DET33" s="100"/>
      <c r="DEU33" s="100"/>
      <c r="DEV33" s="100"/>
      <c r="DEW33" s="100"/>
      <c r="DEX33" s="100"/>
      <c r="DEY33" s="100"/>
      <c r="DEZ33" s="100"/>
      <c r="DFA33" s="100"/>
      <c r="DFB33" s="100"/>
      <c r="DFC33" s="100"/>
      <c r="DFD33" s="100"/>
      <c r="DFE33" s="100"/>
      <c r="DFF33" s="100"/>
      <c r="DFG33" s="100"/>
      <c r="DFH33" s="100"/>
      <c r="DFI33" s="100"/>
      <c r="DFJ33" s="100"/>
      <c r="DFK33" s="100"/>
      <c r="DFL33" s="100"/>
      <c r="DFM33" s="100"/>
      <c r="DFN33" s="100"/>
      <c r="DFO33" s="100"/>
      <c r="DFP33" s="100"/>
      <c r="DFQ33" s="100"/>
      <c r="DFR33" s="100"/>
      <c r="DFS33" s="100"/>
      <c r="DFT33" s="100"/>
      <c r="DFU33" s="100"/>
      <c r="DFV33" s="100"/>
      <c r="DFW33" s="100"/>
      <c r="DFX33" s="100"/>
      <c r="DFY33" s="100"/>
      <c r="DFZ33" s="100"/>
      <c r="DGA33" s="100"/>
      <c r="DGB33" s="100"/>
      <c r="DGC33" s="100"/>
      <c r="DGD33" s="100"/>
      <c r="DGE33" s="100"/>
      <c r="DGF33" s="100"/>
      <c r="DGG33" s="100"/>
      <c r="DGH33" s="100"/>
      <c r="DGI33" s="100"/>
      <c r="DGJ33" s="100"/>
      <c r="DGK33" s="100"/>
      <c r="DGL33" s="100"/>
      <c r="DGM33" s="100"/>
      <c r="DGN33" s="100"/>
      <c r="DGO33" s="100"/>
      <c r="DGP33" s="100"/>
      <c r="DGQ33" s="100"/>
      <c r="DGR33" s="100"/>
      <c r="DGS33" s="100"/>
      <c r="DGT33" s="100"/>
      <c r="DGU33" s="100"/>
      <c r="DGV33" s="100"/>
      <c r="DGW33" s="100"/>
      <c r="DGX33" s="100"/>
      <c r="DGY33" s="100"/>
      <c r="DGZ33" s="100"/>
      <c r="DHA33" s="100"/>
      <c r="DHB33" s="100"/>
      <c r="DHC33" s="100"/>
      <c r="DHD33" s="100"/>
      <c r="DHE33" s="100"/>
      <c r="DHF33" s="100"/>
      <c r="DHG33" s="100"/>
      <c r="DHH33" s="100"/>
      <c r="DHI33" s="100"/>
      <c r="DHJ33" s="100"/>
      <c r="DHK33" s="100"/>
      <c r="DHL33" s="100"/>
      <c r="DHM33" s="100"/>
      <c r="DHN33" s="100"/>
      <c r="DHO33" s="100"/>
      <c r="DHP33" s="100"/>
      <c r="DHQ33" s="100"/>
      <c r="DHR33" s="100"/>
      <c r="DHS33" s="100"/>
      <c r="DHT33" s="100"/>
      <c r="DHU33" s="100"/>
      <c r="DHV33" s="100"/>
      <c r="DHW33" s="100"/>
      <c r="DHX33" s="100"/>
      <c r="DHY33" s="100"/>
      <c r="DHZ33" s="100"/>
      <c r="DIA33" s="100"/>
      <c r="DIB33" s="100"/>
      <c r="DIC33" s="100"/>
      <c r="DID33" s="100"/>
      <c r="DIE33" s="100"/>
      <c r="DIF33" s="100"/>
      <c r="DIG33" s="100"/>
      <c r="DIH33" s="100"/>
      <c r="DII33" s="100"/>
      <c r="DIJ33" s="100"/>
      <c r="DIK33" s="100"/>
      <c r="DIL33" s="100"/>
      <c r="DIM33" s="100"/>
      <c r="DIN33" s="100"/>
      <c r="DIO33" s="100"/>
      <c r="DIP33" s="100"/>
      <c r="DIQ33" s="100"/>
      <c r="DIR33" s="100"/>
      <c r="DIS33" s="100"/>
      <c r="DIT33" s="100"/>
      <c r="DIU33" s="100"/>
      <c r="DIV33" s="100"/>
      <c r="DIW33" s="100"/>
      <c r="DIX33" s="100"/>
      <c r="DIY33" s="100"/>
      <c r="DIZ33" s="100"/>
      <c r="DJA33" s="100"/>
      <c r="DJB33" s="100"/>
      <c r="DJC33" s="100"/>
      <c r="DJD33" s="100"/>
      <c r="DJE33" s="100"/>
      <c r="DJF33" s="100"/>
      <c r="DJG33" s="100"/>
      <c r="DJH33" s="100"/>
      <c r="DJI33" s="100"/>
      <c r="DJJ33" s="100"/>
      <c r="DJK33" s="100"/>
      <c r="DJL33" s="100"/>
      <c r="DJM33" s="100"/>
      <c r="DJN33" s="100"/>
      <c r="DJO33" s="100"/>
      <c r="DJP33" s="100"/>
      <c r="DJQ33" s="100"/>
      <c r="DJR33" s="100"/>
      <c r="DJS33" s="100"/>
      <c r="DJT33" s="100"/>
      <c r="DJU33" s="100"/>
      <c r="DJV33" s="100"/>
      <c r="DJW33" s="100"/>
      <c r="DJX33" s="100"/>
      <c r="DJY33" s="100"/>
      <c r="DJZ33" s="100"/>
      <c r="DKA33" s="100"/>
      <c r="DKB33" s="100"/>
      <c r="DKC33" s="100"/>
      <c r="DKD33" s="100"/>
      <c r="DKE33" s="100"/>
      <c r="DKF33" s="100"/>
      <c r="DKG33" s="100"/>
      <c r="DKH33" s="100"/>
      <c r="DKI33" s="100"/>
      <c r="DKJ33" s="100"/>
      <c r="DKK33" s="100"/>
      <c r="DKL33" s="100"/>
      <c r="DKM33" s="100"/>
      <c r="DKN33" s="100"/>
      <c r="DKO33" s="100"/>
      <c r="DKP33" s="100"/>
      <c r="DKQ33" s="100"/>
      <c r="DKR33" s="100"/>
      <c r="DKS33" s="100"/>
      <c r="DKT33" s="100"/>
      <c r="DKU33" s="100"/>
      <c r="DKV33" s="100"/>
      <c r="DKW33" s="100"/>
      <c r="DKX33" s="100"/>
      <c r="DKY33" s="100"/>
      <c r="DKZ33" s="100"/>
      <c r="DLA33" s="100"/>
      <c r="DLB33" s="100"/>
      <c r="DLC33" s="100"/>
      <c r="DLD33" s="100"/>
      <c r="DLE33" s="100"/>
      <c r="DLF33" s="100"/>
      <c r="DLG33" s="100"/>
      <c r="DLH33" s="100"/>
      <c r="DLI33" s="100"/>
      <c r="DLJ33" s="100"/>
      <c r="DLK33" s="100"/>
      <c r="DLL33" s="100"/>
      <c r="DLM33" s="100"/>
      <c r="DLN33" s="100"/>
      <c r="DLO33" s="100"/>
      <c r="DLP33" s="100"/>
      <c r="DLQ33" s="100"/>
      <c r="DLR33" s="100"/>
      <c r="DLS33" s="100"/>
      <c r="DLT33" s="100"/>
      <c r="DLU33" s="100"/>
      <c r="DLV33" s="100"/>
      <c r="DLW33" s="100"/>
      <c r="DLX33" s="100"/>
      <c r="DLY33" s="100"/>
      <c r="DLZ33" s="100"/>
      <c r="DMA33" s="100"/>
      <c r="DMB33" s="100"/>
      <c r="DMC33" s="100"/>
      <c r="DMD33" s="100"/>
      <c r="DME33" s="100"/>
      <c r="DMF33" s="100"/>
      <c r="DMG33" s="100"/>
      <c r="DMH33" s="100"/>
      <c r="DMI33" s="100"/>
      <c r="DMJ33" s="100"/>
      <c r="DMK33" s="100"/>
      <c r="DML33" s="100"/>
      <c r="DMM33" s="100"/>
      <c r="DMN33" s="100"/>
      <c r="DMO33" s="100"/>
      <c r="DMP33" s="100"/>
      <c r="DMQ33" s="100"/>
      <c r="DMR33" s="100"/>
      <c r="DMS33" s="100"/>
      <c r="DMT33" s="100"/>
      <c r="DMU33" s="100"/>
      <c r="DMV33" s="100"/>
      <c r="DMW33" s="100"/>
      <c r="DMX33" s="100"/>
      <c r="DMY33" s="100"/>
      <c r="DMZ33" s="100"/>
      <c r="DNA33" s="100"/>
      <c r="DNB33" s="100"/>
      <c r="DNC33" s="100"/>
      <c r="DND33" s="100"/>
      <c r="DNE33" s="100"/>
      <c r="DNF33" s="100"/>
      <c r="DNG33" s="100"/>
      <c r="DNH33" s="100"/>
      <c r="DNI33" s="100"/>
      <c r="DNJ33" s="100"/>
      <c r="DNK33" s="100"/>
      <c r="DNL33" s="100"/>
      <c r="DNM33" s="100"/>
      <c r="DNN33" s="100"/>
      <c r="DNO33" s="100"/>
      <c r="DNP33" s="100"/>
      <c r="DNQ33" s="100"/>
      <c r="DNR33" s="100"/>
      <c r="DNS33" s="100"/>
      <c r="DNT33" s="100"/>
      <c r="DNU33" s="100"/>
      <c r="DNV33" s="100"/>
      <c r="DNW33" s="100"/>
      <c r="DNX33" s="100"/>
      <c r="DNY33" s="100"/>
      <c r="DNZ33" s="100"/>
      <c r="DOA33" s="100"/>
      <c r="DOB33" s="100"/>
      <c r="DOC33" s="100"/>
      <c r="DOD33" s="100"/>
      <c r="DOE33" s="100"/>
      <c r="DOF33" s="100"/>
      <c r="DOG33" s="100"/>
      <c r="DOH33" s="100"/>
      <c r="DOI33" s="100"/>
      <c r="DOJ33" s="100"/>
      <c r="DOK33" s="100"/>
      <c r="DOL33" s="100"/>
      <c r="DOM33" s="100"/>
      <c r="DON33" s="100"/>
      <c r="DOO33" s="100"/>
      <c r="DOP33" s="100"/>
      <c r="DOQ33" s="100"/>
      <c r="DOR33" s="100"/>
      <c r="DOS33" s="100"/>
      <c r="DOT33" s="100"/>
      <c r="DOU33" s="100"/>
      <c r="DOV33" s="100"/>
      <c r="DOW33" s="100"/>
      <c r="DOX33" s="100"/>
      <c r="DOY33" s="100"/>
      <c r="DOZ33" s="100"/>
      <c r="DPA33" s="100"/>
      <c r="DPB33" s="100"/>
      <c r="DPC33" s="100"/>
      <c r="DPD33" s="100"/>
      <c r="DPE33" s="100"/>
      <c r="DPF33" s="100"/>
      <c r="DPG33" s="100"/>
      <c r="DPH33" s="100"/>
      <c r="DPI33" s="100"/>
      <c r="DPJ33" s="100"/>
      <c r="DPK33" s="100"/>
      <c r="DPL33" s="100"/>
      <c r="DPM33" s="100"/>
      <c r="DPN33" s="100"/>
      <c r="DPO33" s="100"/>
      <c r="DPP33" s="100"/>
      <c r="DPQ33" s="100"/>
      <c r="DPR33" s="100"/>
      <c r="DPS33" s="100"/>
      <c r="DPT33" s="100"/>
      <c r="DPU33" s="100"/>
      <c r="DPV33" s="100"/>
      <c r="DPW33" s="100"/>
      <c r="DPX33" s="100"/>
      <c r="DPY33" s="100"/>
      <c r="DPZ33" s="100"/>
      <c r="DQA33" s="100"/>
      <c r="DQB33" s="100"/>
      <c r="DQC33" s="100"/>
      <c r="DQD33" s="100"/>
      <c r="DQE33" s="100"/>
      <c r="DQF33" s="100"/>
      <c r="DQG33" s="100"/>
      <c r="DQH33" s="100"/>
      <c r="DQI33" s="100"/>
      <c r="DQJ33" s="100"/>
      <c r="DQK33" s="100"/>
      <c r="DQL33" s="100"/>
      <c r="DQM33" s="100"/>
      <c r="DQN33" s="100"/>
      <c r="DQO33" s="100"/>
      <c r="DQP33" s="100"/>
      <c r="DQQ33" s="100"/>
      <c r="DQR33" s="100"/>
      <c r="DQS33" s="100"/>
      <c r="DQT33" s="100"/>
      <c r="DQU33" s="100"/>
      <c r="DQV33" s="100"/>
      <c r="DQW33" s="100"/>
      <c r="DQX33" s="100"/>
      <c r="DQY33" s="100"/>
      <c r="DQZ33" s="100"/>
      <c r="DRA33" s="100"/>
      <c r="DRB33" s="100"/>
      <c r="DRC33" s="100"/>
      <c r="DRD33" s="100"/>
      <c r="DRE33" s="100"/>
      <c r="DRF33" s="100"/>
      <c r="DRG33" s="100"/>
      <c r="DRH33" s="100"/>
      <c r="DRI33" s="100"/>
      <c r="DRJ33" s="100"/>
      <c r="DRK33" s="100"/>
      <c r="DRL33" s="100"/>
      <c r="DRM33" s="100"/>
      <c r="DRN33" s="100"/>
      <c r="DRO33" s="100"/>
      <c r="DRP33" s="100"/>
      <c r="DRQ33" s="100"/>
      <c r="DRR33" s="100"/>
      <c r="DRS33" s="100"/>
      <c r="DRT33" s="100"/>
      <c r="DRU33" s="100"/>
      <c r="DRV33" s="100"/>
      <c r="DRW33" s="100"/>
      <c r="DRX33" s="100"/>
      <c r="DRY33" s="100"/>
      <c r="DRZ33" s="100"/>
      <c r="DSA33" s="100"/>
      <c r="DSB33" s="100"/>
      <c r="DSC33" s="100"/>
      <c r="DSD33" s="100"/>
      <c r="DSE33" s="100"/>
      <c r="DSF33" s="100"/>
      <c r="DSG33" s="100"/>
      <c r="DSH33" s="100"/>
      <c r="DSI33" s="100"/>
      <c r="DSJ33" s="100"/>
      <c r="DSK33" s="100"/>
      <c r="DSL33" s="100"/>
      <c r="DSM33" s="100"/>
      <c r="DSN33" s="100"/>
      <c r="DSO33" s="100"/>
      <c r="DSP33" s="100"/>
      <c r="DSQ33" s="100"/>
      <c r="DSR33" s="100"/>
      <c r="DSS33" s="100"/>
      <c r="DST33" s="100"/>
      <c r="DSU33" s="100"/>
      <c r="DSV33" s="100"/>
      <c r="DSW33" s="100"/>
      <c r="DSX33" s="100"/>
      <c r="DSY33" s="100"/>
      <c r="DSZ33" s="100"/>
      <c r="DTA33" s="100"/>
      <c r="DTB33" s="100"/>
      <c r="DTC33" s="100"/>
      <c r="DTD33" s="100"/>
      <c r="DTE33" s="100"/>
      <c r="DTF33" s="100"/>
      <c r="DTG33" s="100"/>
      <c r="DTH33" s="100"/>
      <c r="DTI33" s="100"/>
      <c r="DTJ33" s="100"/>
      <c r="DTK33" s="100"/>
      <c r="DTL33" s="100"/>
      <c r="DTM33" s="100"/>
      <c r="DTN33" s="100"/>
      <c r="DTO33" s="100"/>
      <c r="DTP33" s="100"/>
      <c r="DTQ33" s="100"/>
      <c r="DTR33" s="100"/>
      <c r="DTS33" s="100"/>
      <c r="DTT33" s="100"/>
      <c r="DTU33" s="100"/>
      <c r="DTV33" s="100"/>
      <c r="DTW33" s="100"/>
      <c r="DTX33" s="100"/>
      <c r="DTY33" s="100"/>
      <c r="DTZ33" s="100"/>
      <c r="DUA33" s="100"/>
      <c r="DUB33" s="100"/>
      <c r="DUC33" s="100"/>
      <c r="DUD33" s="100"/>
      <c r="DUE33" s="100"/>
      <c r="DUF33" s="100"/>
      <c r="DUG33" s="100"/>
      <c r="DUH33" s="100"/>
      <c r="DUI33" s="100"/>
      <c r="DUJ33" s="100"/>
      <c r="DUK33" s="100"/>
      <c r="DUL33" s="100"/>
      <c r="DUM33" s="100"/>
      <c r="DUN33" s="100"/>
      <c r="DUO33" s="100"/>
      <c r="DUP33" s="100"/>
      <c r="DUQ33" s="100"/>
      <c r="DUR33" s="100"/>
      <c r="DUS33" s="100"/>
      <c r="DUT33" s="100"/>
      <c r="DUU33" s="100"/>
      <c r="DUV33" s="100"/>
      <c r="DUW33" s="100"/>
      <c r="DUX33" s="100"/>
      <c r="DUY33" s="100"/>
      <c r="DUZ33" s="100"/>
      <c r="DVA33" s="100"/>
      <c r="DVB33" s="100"/>
      <c r="DVC33" s="100"/>
      <c r="DVD33" s="100"/>
      <c r="DVE33" s="100"/>
      <c r="DVF33" s="100"/>
      <c r="DVG33" s="100"/>
      <c r="DVH33" s="100"/>
      <c r="DVI33" s="100"/>
      <c r="DVJ33" s="100"/>
      <c r="DVK33" s="100"/>
      <c r="DVL33" s="100"/>
      <c r="DVM33" s="100"/>
      <c r="DVN33" s="100"/>
      <c r="DVO33" s="100"/>
      <c r="DVP33" s="100"/>
      <c r="DVQ33" s="100"/>
      <c r="DVR33" s="100"/>
      <c r="DVS33" s="100"/>
      <c r="DVT33" s="100"/>
      <c r="DVU33" s="100"/>
      <c r="DVV33" s="100"/>
      <c r="DVW33" s="100"/>
      <c r="DVX33" s="100"/>
      <c r="DVY33" s="100"/>
      <c r="DVZ33" s="100"/>
      <c r="DWA33" s="100"/>
      <c r="DWB33" s="100"/>
      <c r="DWC33" s="100"/>
      <c r="DWD33" s="100"/>
      <c r="DWE33" s="100"/>
      <c r="DWF33" s="100"/>
      <c r="DWG33" s="100"/>
      <c r="DWH33" s="100"/>
      <c r="DWI33" s="100"/>
      <c r="DWJ33" s="100"/>
      <c r="DWK33" s="100"/>
      <c r="DWL33" s="100"/>
      <c r="DWM33" s="100"/>
      <c r="DWN33" s="100"/>
      <c r="DWO33" s="100"/>
      <c r="DWP33" s="100"/>
      <c r="DWQ33" s="100"/>
      <c r="DWR33" s="100"/>
      <c r="DWS33" s="100"/>
      <c r="DWT33" s="100"/>
      <c r="DWU33" s="100"/>
      <c r="DWV33" s="100"/>
      <c r="DWW33" s="100"/>
      <c r="DWX33" s="100"/>
      <c r="DWY33" s="100"/>
      <c r="DWZ33" s="100"/>
      <c r="DXA33" s="100"/>
      <c r="DXB33" s="100"/>
      <c r="DXC33" s="100"/>
      <c r="DXD33" s="100"/>
      <c r="DXE33" s="100"/>
      <c r="DXF33" s="100"/>
      <c r="DXG33" s="100"/>
      <c r="DXH33" s="100"/>
      <c r="DXI33" s="100"/>
      <c r="DXJ33" s="100"/>
      <c r="DXK33" s="100"/>
      <c r="DXL33" s="100"/>
      <c r="DXM33" s="100"/>
      <c r="DXN33" s="100"/>
      <c r="DXO33" s="100"/>
      <c r="DXP33" s="100"/>
      <c r="DXQ33" s="100"/>
      <c r="DXR33" s="100"/>
      <c r="DXS33" s="100"/>
      <c r="DXT33" s="100"/>
      <c r="DXU33" s="100"/>
      <c r="DXV33" s="100"/>
      <c r="DXW33" s="100"/>
      <c r="DXX33" s="100"/>
      <c r="DXY33" s="100"/>
      <c r="DXZ33" s="100"/>
      <c r="DYA33" s="100"/>
      <c r="DYB33" s="100"/>
      <c r="DYC33" s="100"/>
      <c r="DYD33" s="100"/>
      <c r="DYE33" s="100"/>
      <c r="DYF33" s="100"/>
      <c r="DYG33" s="100"/>
      <c r="DYH33" s="100"/>
      <c r="DYI33" s="100"/>
      <c r="DYJ33" s="100"/>
      <c r="DYK33" s="100"/>
      <c r="DYL33" s="100"/>
      <c r="DYM33" s="100"/>
      <c r="DYN33" s="100"/>
      <c r="DYO33" s="100"/>
      <c r="DYP33" s="100"/>
      <c r="DYQ33" s="100"/>
      <c r="DYR33" s="100"/>
      <c r="DYS33" s="100"/>
      <c r="DYT33" s="100"/>
      <c r="DYU33" s="100"/>
      <c r="DYV33" s="100"/>
      <c r="DYW33" s="100"/>
      <c r="DYX33" s="100"/>
      <c r="DYY33" s="100"/>
      <c r="DYZ33" s="100"/>
      <c r="DZA33" s="100"/>
      <c r="DZB33" s="100"/>
      <c r="DZC33" s="100"/>
      <c r="DZD33" s="100"/>
      <c r="DZE33" s="100"/>
      <c r="DZF33" s="100"/>
      <c r="DZG33" s="100"/>
      <c r="DZH33" s="100"/>
      <c r="DZI33" s="100"/>
      <c r="DZJ33" s="100"/>
      <c r="DZK33" s="100"/>
      <c r="DZL33" s="100"/>
      <c r="DZM33" s="100"/>
      <c r="DZN33" s="100"/>
      <c r="DZO33" s="100"/>
      <c r="DZP33" s="100"/>
      <c r="DZQ33" s="100"/>
      <c r="DZR33" s="100"/>
      <c r="DZS33" s="100"/>
      <c r="DZT33" s="100"/>
      <c r="DZU33" s="100"/>
      <c r="DZV33" s="100"/>
      <c r="DZW33" s="100"/>
      <c r="DZX33" s="100"/>
      <c r="DZY33" s="100"/>
      <c r="DZZ33" s="100"/>
      <c r="EAA33" s="100"/>
      <c r="EAB33" s="100"/>
      <c r="EAC33" s="100"/>
      <c r="EAD33" s="100"/>
      <c r="EAE33" s="100"/>
      <c r="EAF33" s="100"/>
      <c r="EAG33" s="100"/>
      <c r="EAH33" s="100"/>
      <c r="EAI33" s="100"/>
      <c r="EAJ33" s="100"/>
      <c r="EAK33" s="100"/>
      <c r="EAL33" s="100"/>
      <c r="EAM33" s="100"/>
      <c r="EAN33" s="100"/>
      <c r="EAO33" s="100"/>
      <c r="EAP33" s="100"/>
      <c r="EAQ33" s="100"/>
      <c r="EAR33" s="100"/>
      <c r="EAS33" s="100"/>
      <c r="EAT33" s="100"/>
      <c r="EAU33" s="100"/>
      <c r="EAV33" s="100"/>
      <c r="EAW33" s="100"/>
      <c r="EAX33" s="100"/>
      <c r="EAY33" s="100"/>
      <c r="EAZ33" s="100"/>
      <c r="EBA33" s="100"/>
      <c r="EBB33" s="100"/>
      <c r="EBC33" s="100"/>
      <c r="EBD33" s="100"/>
      <c r="EBE33" s="100"/>
      <c r="EBF33" s="100"/>
      <c r="EBG33" s="100"/>
      <c r="EBH33" s="100"/>
      <c r="EBI33" s="100"/>
      <c r="EBJ33" s="100"/>
      <c r="EBK33" s="100"/>
      <c r="EBL33" s="100"/>
      <c r="EBM33" s="100"/>
      <c r="EBN33" s="100"/>
      <c r="EBO33" s="100"/>
      <c r="EBP33" s="100"/>
      <c r="EBQ33" s="100"/>
      <c r="EBR33" s="100"/>
      <c r="EBS33" s="100"/>
      <c r="EBT33" s="100"/>
      <c r="EBU33" s="100"/>
      <c r="EBV33" s="100"/>
      <c r="EBW33" s="100"/>
      <c r="EBX33" s="100"/>
      <c r="EBY33" s="100"/>
      <c r="EBZ33" s="100"/>
      <c r="ECA33" s="100"/>
      <c r="ECB33" s="100"/>
      <c r="ECC33" s="100"/>
      <c r="ECD33" s="100"/>
      <c r="ECE33" s="100"/>
      <c r="ECF33" s="100"/>
      <c r="ECG33" s="100"/>
      <c r="ECH33" s="100"/>
      <c r="ECI33" s="100"/>
      <c r="ECJ33" s="100"/>
      <c r="ECK33" s="100"/>
      <c r="ECL33" s="100"/>
      <c r="ECM33" s="100"/>
      <c r="ECN33" s="100"/>
      <c r="ECO33" s="100"/>
      <c r="ECP33" s="100"/>
      <c r="ECQ33" s="100"/>
      <c r="ECR33" s="100"/>
      <c r="ECS33" s="100"/>
      <c r="ECT33" s="100"/>
      <c r="ECU33" s="100"/>
      <c r="ECV33" s="100"/>
      <c r="ECW33" s="100"/>
      <c r="ECX33" s="100"/>
      <c r="ECY33" s="100"/>
      <c r="ECZ33" s="100"/>
      <c r="EDA33" s="100"/>
      <c r="EDB33" s="100"/>
      <c r="EDC33" s="100"/>
      <c r="EDD33" s="100"/>
      <c r="EDE33" s="100"/>
      <c r="EDF33" s="100"/>
      <c r="EDG33" s="100"/>
      <c r="EDH33" s="100"/>
      <c r="EDI33" s="100"/>
      <c r="EDJ33" s="100"/>
      <c r="EDK33" s="100"/>
      <c r="EDL33" s="100"/>
      <c r="EDM33" s="100"/>
      <c r="EDN33" s="100"/>
      <c r="EDO33" s="100"/>
      <c r="EDP33" s="100"/>
      <c r="EDQ33" s="100"/>
      <c r="EDR33" s="100"/>
      <c r="EDS33" s="100"/>
      <c r="EDT33" s="100"/>
      <c r="EDU33" s="100"/>
      <c r="EDV33" s="100"/>
      <c r="EDW33" s="100"/>
      <c r="EDX33" s="100"/>
      <c r="EDY33" s="100"/>
      <c r="EDZ33" s="100"/>
      <c r="EEA33" s="100"/>
      <c r="EEB33" s="100"/>
      <c r="EEC33" s="100"/>
      <c r="EED33" s="100"/>
      <c r="EEE33" s="100"/>
      <c r="EEF33" s="100"/>
      <c r="EEG33" s="100"/>
      <c r="EEH33" s="100"/>
      <c r="EEI33" s="100"/>
      <c r="EEJ33" s="100"/>
      <c r="EEK33" s="100"/>
      <c r="EEL33" s="100"/>
      <c r="EEM33" s="100"/>
      <c r="EEN33" s="100"/>
      <c r="EEO33" s="100"/>
      <c r="EEP33" s="100"/>
      <c r="EEQ33" s="100"/>
      <c r="EER33" s="100"/>
      <c r="EES33" s="100"/>
      <c r="EET33" s="100"/>
      <c r="EEU33" s="100"/>
      <c r="EEV33" s="100"/>
      <c r="EEW33" s="100"/>
      <c r="EEX33" s="100"/>
      <c r="EEY33" s="100"/>
      <c r="EEZ33" s="100"/>
      <c r="EFA33" s="100"/>
      <c r="EFB33" s="100"/>
      <c r="EFC33" s="100"/>
      <c r="EFD33" s="100"/>
      <c r="EFE33" s="100"/>
      <c r="EFF33" s="100"/>
      <c r="EFG33" s="100"/>
      <c r="EFH33" s="100"/>
      <c r="EFI33" s="100"/>
      <c r="EFJ33" s="100"/>
      <c r="EFK33" s="100"/>
      <c r="EFL33" s="100"/>
      <c r="EFM33" s="100"/>
      <c r="EFN33" s="100"/>
      <c r="EFO33" s="100"/>
      <c r="EFP33" s="100"/>
      <c r="EFQ33" s="100"/>
      <c r="EFR33" s="100"/>
      <c r="EFS33" s="100"/>
      <c r="EFT33" s="100"/>
      <c r="EFU33" s="100"/>
      <c r="EFV33" s="100"/>
      <c r="EFW33" s="100"/>
      <c r="EFX33" s="100"/>
      <c r="EFY33" s="100"/>
      <c r="EFZ33" s="100"/>
      <c r="EGA33" s="100"/>
      <c r="EGB33" s="100"/>
      <c r="EGC33" s="100"/>
      <c r="EGD33" s="100"/>
      <c r="EGE33" s="100"/>
      <c r="EGF33" s="100"/>
      <c r="EGG33" s="100"/>
      <c r="EGH33" s="100"/>
      <c r="EGI33" s="100"/>
      <c r="EGJ33" s="100"/>
      <c r="EGK33" s="100"/>
      <c r="EGL33" s="100"/>
      <c r="EGM33" s="100"/>
      <c r="EGN33" s="100"/>
      <c r="EGO33" s="100"/>
      <c r="EGP33" s="100"/>
      <c r="EGQ33" s="100"/>
      <c r="EGR33" s="100"/>
      <c r="EGS33" s="100"/>
      <c r="EGT33" s="100"/>
      <c r="EGU33" s="100"/>
      <c r="EGV33" s="100"/>
      <c r="EGW33" s="100"/>
      <c r="EGX33" s="100"/>
      <c r="EGY33" s="100"/>
      <c r="EGZ33" s="100"/>
      <c r="EHA33" s="100"/>
      <c r="EHB33" s="100"/>
      <c r="EHC33" s="100"/>
      <c r="EHD33" s="100"/>
      <c r="EHE33" s="100"/>
      <c r="EHF33" s="100"/>
      <c r="EHG33" s="100"/>
      <c r="EHH33" s="100"/>
      <c r="EHI33" s="100"/>
      <c r="EHJ33" s="100"/>
      <c r="EHK33" s="100"/>
      <c r="EHL33" s="100"/>
      <c r="EHM33" s="100"/>
      <c r="EHN33" s="100"/>
      <c r="EHO33" s="100"/>
      <c r="EHP33" s="100"/>
      <c r="EHQ33" s="100"/>
      <c r="EHR33" s="100"/>
      <c r="EHS33" s="100"/>
      <c r="EHT33" s="100"/>
      <c r="EHU33" s="100"/>
      <c r="EHV33" s="100"/>
      <c r="EHW33" s="100"/>
      <c r="EHX33" s="100"/>
      <c r="EHY33" s="100"/>
      <c r="EHZ33" s="100"/>
      <c r="EIA33" s="100"/>
      <c r="EIB33" s="100"/>
      <c r="EIC33" s="100"/>
      <c r="EID33" s="100"/>
      <c r="EIE33" s="100"/>
      <c r="EIF33" s="100"/>
      <c r="EIG33" s="100"/>
      <c r="EIH33" s="100"/>
      <c r="EII33" s="100"/>
      <c r="EIJ33" s="100"/>
      <c r="EIK33" s="100"/>
      <c r="EIL33" s="100"/>
      <c r="EIM33" s="100"/>
      <c r="EIN33" s="100"/>
      <c r="EIO33" s="100"/>
      <c r="EIP33" s="100"/>
      <c r="EIQ33" s="100"/>
      <c r="EIR33" s="100"/>
      <c r="EIS33" s="100"/>
      <c r="EIT33" s="100"/>
      <c r="EIU33" s="100"/>
      <c r="EIV33" s="100"/>
      <c r="EIW33" s="100"/>
      <c r="EIX33" s="100"/>
      <c r="EIY33" s="100"/>
      <c r="EIZ33" s="100"/>
      <c r="EJA33" s="100"/>
      <c r="EJB33" s="100"/>
      <c r="EJC33" s="100"/>
      <c r="EJD33" s="100"/>
      <c r="EJE33" s="100"/>
      <c r="EJF33" s="100"/>
      <c r="EJG33" s="100"/>
      <c r="EJH33" s="100"/>
      <c r="EJI33" s="100"/>
      <c r="EJJ33" s="100"/>
      <c r="EJK33" s="100"/>
      <c r="EJL33" s="100"/>
      <c r="EJM33" s="100"/>
      <c r="EJN33" s="100"/>
      <c r="EJO33" s="100"/>
      <c r="EJP33" s="100"/>
      <c r="EJQ33" s="100"/>
      <c r="EJR33" s="100"/>
      <c r="EJS33" s="100"/>
      <c r="EJT33" s="100"/>
      <c r="EJU33" s="100"/>
      <c r="EJV33" s="100"/>
      <c r="EJW33" s="100"/>
      <c r="EJX33" s="100"/>
      <c r="EJY33" s="100"/>
      <c r="EJZ33" s="100"/>
      <c r="EKA33" s="100"/>
      <c r="EKB33" s="100"/>
      <c r="EKC33" s="100"/>
      <c r="EKD33" s="100"/>
      <c r="EKE33" s="100"/>
      <c r="EKF33" s="100"/>
      <c r="EKG33" s="100"/>
      <c r="EKH33" s="100"/>
      <c r="EKI33" s="100"/>
      <c r="EKJ33" s="100"/>
      <c r="EKK33" s="100"/>
      <c r="EKL33" s="100"/>
      <c r="EKM33" s="100"/>
      <c r="EKN33" s="100"/>
      <c r="EKO33" s="100"/>
      <c r="EKP33" s="100"/>
      <c r="EKQ33" s="100"/>
      <c r="EKR33" s="100"/>
      <c r="EKS33" s="100"/>
      <c r="EKT33" s="100"/>
      <c r="EKU33" s="100"/>
      <c r="EKV33" s="100"/>
      <c r="EKW33" s="100"/>
      <c r="EKX33" s="100"/>
      <c r="EKY33" s="100"/>
      <c r="EKZ33" s="100"/>
      <c r="ELA33" s="100"/>
      <c r="ELB33" s="100"/>
      <c r="ELC33" s="100"/>
      <c r="ELD33" s="100"/>
      <c r="ELE33" s="100"/>
      <c r="ELF33" s="100"/>
      <c r="ELG33" s="100"/>
      <c r="ELH33" s="100"/>
      <c r="ELI33" s="100"/>
      <c r="ELJ33" s="100"/>
      <c r="ELK33" s="100"/>
      <c r="ELL33" s="100"/>
      <c r="ELM33" s="100"/>
      <c r="ELN33" s="100"/>
      <c r="ELO33" s="100"/>
      <c r="ELP33" s="100"/>
      <c r="ELQ33" s="100"/>
      <c r="ELR33" s="100"/>
      <c r="ELS33" s="100"/>
      <c r="ELT33" s="100"/>
      <c r="ELU33" s="100"/>
      <c r="ELV33" s="100"/>
      <c r="ELW33" s="100"/>
      <c r="ELX33" s="100"/>
      <c r="ELY33" s="100"/>
      <c r="ELZ33" s="100"/>
      <c r="EMA33" s="100"/>
      <c r="EMB33" s="100"/>
      <c r="EMC33" s="100"/>
      <c r="EMD33" s="100"/>
      <c r="EME33" s="100"/>
      <c r="EMF33" s="100"/>
      <c r="EMG33" s="100"/>
      <c r="EMH33" s="100"/>
      <c r="EMI33" s="100"/>
      <c r="EMJ33" s="100"/>
      <c r="EMK33" s="100"/>
      <c r="EML33" s="100"/>
      <c r="EMM33" s="100"/>
      <c r="EMN33" s="100"/>
      <c r="EMO33" s="100"/>
      <c r="EMP33" s="100"/>
      <c r="EMQ33" s="100"/>
      <c r="EMR33" s="100"/>
      <c r="EMS33" s="100"/>
      <c r="EMT33" s="100"/>
      <c r="EMU33" s="100"/>
      <c r="EMV33" s="100"/>
      <c r="EMW33" s="100"/>
      <c r="EMX33" s="100"/>
      <c r="EMY33" s="100"/>
      <c r="EMZ33" s="100"/>
      <c r="ENA33" s="100"/>
      <c r="ENB33" s="100"/>
      <c r="ENC33" s="100"/>
      <c r="END33" s="100"/>
      <c r="ENE33" s="100"/>
      <c r="ENF33" s="100"/>
      <c r="ENG33" s="100"/>
      <c r="ENH33" s="100"/>
      <c r="ENI33" s="100"/>
      <c r="ENJ33" s="100"/>
      <c r="ENK33" s="100"/>
      <c r="ENL33" s="100"/>
      <c r="ENM33" s="100"/>
      <c r="ENN33" s="100"/>
      <c r="ENO33" s="100"/>
      <c r="ENP33" s="100"/>
      <c r="ENQ33" s="100"/>
      <c r="ENR33" s="100"/>
      <c r="ENS33" s="100"/>
      <c r="ENT33" s="100"/>
      <c r="ENU33" s="100"/>
      <c r="ENV33" s="100"/>
      <c r="ENW33" s="100"/>
      <c r="ENX33" s="100"/>
      <c r="ENY33" s="100"/>
      <c r="ENZ33" s="100"/>
      <c r="EOA33" s="100"/>
      <c r="EOB33" s="100"/>
      <c r="EOC33" s="100"/>
      <c r="EOD33" s="100"/>
      <c r="EOE33" s="100"/>
      <c r="EOF33" s="100"/>
      <c r="EOG33" s="100"/>
      <c r="EOH33" s="100"/>
      <c r="EOI33" s="100"/>
      <c r="EOJ33" s="100"/>
      <c r="EOK33" s="100"/>
      <c r="EOL33" s="100"/>
      <c r="EOM33" s="100"/>
      <c r="EON33" s="100"/>
      <c r="EOO33" s="100"/>
      <c r="EOP33" s="100"/>
      <c r="EOQ33" s="100"/>
      <c r="EOR33" s="100"/>
      <c r="EOS33" s="100"/>
      <c r="EOT33" s="100"/>
      <c r="EOU33" s="100"/>
      <c r="EOV33" s="100"/>
      <c r="EOW33" s="100"/>
      <c r="EOX33" s="100"/>
      <c r="EOY33" s="100"/>
      <c r="EOZ33" s="100"/>
      <c r="EPA33" s="100"/>
      <c r="EPB33" s="100"/>
      <c r="EPC33" s="100"/>
      <c r="EPD33" s="100"/>
      <c r="EPE33" s="100"/>
      <c r="EPF33" s="100"/>
      <c r="EPG33" s="100"/>
      <c r="EPH33" s="100"/>
      <c r="EPI33" s="100"/>
      <c r="EPJ33" s="100"/>
      <c r="EPK33" s="100"/>
      <c r="EPL33" s="100"/>
      <c r="EPM33" s="100"/>
      <c r="EPN33" s="100"/>
      <c r="EPO33" s="100"/>
      <c r="EPP33" s="100"/>
      <c r="EPQ33" s="100"/>
      <c r="EPR33" s="100"/>
      <c r="EPS33" s="100"/>
      <c r="EPT33" s="100"/>
      <c r="EPU33" s="100"/>
      <c r="EPV33" s="100"/>
      <c r="EPW33" s="100"/>
      <c r="EPX33" s="100"/>
      <c r="EPY33" s="100"/>
      <c r="EPZ33" s="100"/>
      <c r="EQA33" s="100"/>
      <c r="EQB33" s="100"/>
      <c r="EQC33" s="100"/>
      <c r="EQD33" s="100"/>
      <c r="EQE33" s="100"/>
      <c r="EQF33" s="100"/>
      <c r="EQG33" s="100"/>
      <c r="EQH33" s="100"/>
      <c r="EQI33" s="100"/>
      <c r="EQJ33" s="100"/>
      <c r="EQK33" s="100"/>
      <c r="EQL33" s="100"/>
      <c r="EQM33" s="100"/>
      <c r="EQN33" s="100"/>
      <c r="EQO33" s="100"/>
      <c r="EQP33" s="100"/>
      <c r="EQQ33" s="100"/>
      <c r="EQR33" s="100"/>
      <c r="EQS33" s="100"/>
      <c r="EQT33" s="100"/>
      <c r="EQU33" s="100"/>
      <c r="EQV33" s="100"/>
      <c r="EQW33" s="100"/>
      <c r="EQX33" s="100"/>
      <c r="EQY33" s="100"/>
      <c r="EQZ33" s="100"/>
      <c r="ERA33" s="100"/>
      <c r="ERB33" s="100"/>
      <c r="ERC33" s="100"/>
      <c r="ERD33" s="100"/>
      <c r="ERE33" s="100"/>
      <c r="ERF33" s="100"/>
      <c r="ERG33" s="100"/>
      <c r="ERH33" s="100"/>
      <c r="ERI33" s="100"/>
      <c r="ERJ33" s="100"/>
      <c r="ERK33" s="100"/>
      <c r="ERL33" s="100"/>
      <c r="ERM33" s="100"/>
      <c r="ERN33" s="100"/>
      <c r="ERO33" s="100"/>
      <c r="ERP33" s="100"/>
      <c r="ERQ33" s="100"/>
      <c r="ERR33" s="100"/>
      <c r="ERS33" s="100"/>
      <c r="ERT33" s="100"/>
      <c r="ERU33" s="100"/>
      <c r="ERV33" s="100"/>
      <c r="ERW33" s="100"/>
      <c r="ERX33" s="100"/>
      <c r="ERY33" s="100"/>
      <c r="ERZ33" s="100"/>
      <c r="ESA33" s="100"/>
      <c r="ESB33" s="100"/>
      <c r="ESC33" s="100"/>
      <c r="ESD33" s="100"/>
      <c r="ESE33" s="100"/>
      <c r="ESF33" s="100"/>
      <c r="ESG33" s="100"/>
      <c r="ESH33" s="100"/>
      <c r="ESI33" s="100"/>
      <c r="ESJ33" s="100"/>
      <c r="ESK33" s="100"/>
      <c r="ESL33" s="100"/>
      <c r="ESM33" s="100"/>
      <c r="ESN33" s="100"/>
      <c r="ESO33" s="100"/>
      <c r="ESP33" s="100"/>
      <c r="ESQ33" s="100"/>
      <c r="ESR33" s="100"/>
      <c r="ESS33" s="100"/>
      <c r="EST33" s="100"/>
      <c r="ESU33" s="100"/>
      <c r="ESV33" s="100"/>
      <c r="ESW33" s="100"/>
      <c r="ESX33" s="100"/>
      <c r="ESY33" s="100"/>
      <c r="ESZ33" s="100"/>
      <c r="ETA33" s="100"/>
      <c r="ETB33" s="100"/>
      <c r="ETC33" s="100"/>
      <c r="ETD33" s="100"/>
      <c r="ETE33" s="100"/>
      <c r="ETF33" s="100"/>
      <c r="ETG33" s="100"/>
      <c r="ETH33" s="100"/>
      <c r="ETI33" s="100"/>
      <c r="ETJ33" s="100"/>
      <c r="ETK33" s="100"/>
      <c r="ETL33" s="100"/>
      <c r="ETM33" s="100"/>
      <c r="ETN33" s="100"/>
      <c r="ETO33" s="100"/>
      <c r="ETP33" s="100"/>
      <c r="ETQ33" s="100"/>
      <c r="ETR33" s="100"/>
      <c r="ETS33" s="100"/>
      <c r="ETT33" s="100"/>
      <c r="ETU33" s="100"/>
      <c r="ETV33" s="100"/>
      <c r="ETW33" s="100"/>
      <c r="ETX33" s="100"/>
      <c r="ETY33" s="100"/>
      <c r="ETZ33" s="100"/>
      <c r="EUA33" s="100"/>
      <c r="EUB33" s="100"/>
      <c r="EUC33" s="100"/>
      <c r="EUD33" s="100"/>
      <c r="EUE33" s="100"/>
      <c r="EUF33" s="100"/>
      <c r="EUG33" s="100"/>
      <c r="EUH33" s="100"/>
      <c r="EUI33" s="100"/>
      <c r="EUJ33" s="100"/>
      <c r="EUK33" s="100"/>
      <c r="EUL33" s="100"/>
      <c r="EUM33" s="100"/>
      <c r="EUN33" s="100"/>
      <c r="EUO33" s="100"/>
      <c r="EUP33" s="100"/>
      <c r="EUQ33" s="100"/>
      <c r="EUR33" s="100"/>
      <c r="EUS33" s="100"/>
      <c r="EUT33" s="100"/>
      <c r="EUU33" s="100"/>
      <c r="EUV33" s="100"/>
      <c r="EUW33" s="100"/>
      <c r="EUX33" s="100"/>
      <c r="EUY33" s="100"/>
      <c r="EUZ33" s="100"/>
      <c r="EVA33" s="100"/>
      <c r="EVB33" s="100"/>
      <c r="EVC33" s="100"/>
      <c r="EVD33" s="100"/>
      <c r="EVE33" s="100"/>
      <c r="EVF33" s="100"/>
      <c r="EVG33" s="100"/>
      <c r="EVH33" s="100"/>
      <c r="EVI33" s="100"/>
      <c r="EVJ33" s="100"/>
      <c r="EVK33" s="100"/>
      <c r="EVL33" s="100"/>
      <c r="EVM33" s="100"/>
      <c r="EVN33" s="100"/>
      <c r="EVO33" s="100"/>
      <c r="EVP33" s="100"/>
      <c r="EVQ33" s="100"/>
      <c r="EVR33" s="100"/>
      <c r="EVS33" s="100"/>
      <c r="EVT33" s="100"/>
      <c r="EVU33" s="100"/>
      <c r="EVV33" s="100"/>
      <c r="EVW33" s="100"/>
      <c r="EVX33" s="100"/>
      <c r="EVY33" s="100"/>
      <c r="EVZ33" s="100"/>
      <c r="EWA33" s="100"/>
      <c r="EWB33" s="100"/>
      <c r="EWC33" s="100"/>
      <c r="EWD33" s="100"/>
      <c r="EWE33" s="100"/>
      <c r="EWF33" s="100"/>
      <c r="EWG33" s="100"/>
      <c r="EWH33" s="100"/>
      <c r="EWI33" s="100"/>
      <c r="EWJ33" s="100"/>
      <c r="EWK33" s="100"/>
      <c r="EWL33" s="100"/>
      <c r="EWM33" s="100"/>
      <c r="EWN33" s="100"/>
      <c r="EWO33" s="100"/>
      <c r="EWP33" s="100"/>
      <c r="EWQ33" s="100"/>
      <c r="EWR33" s="100"/>
      <c r="EWS33" s="100"/>
      <c r="EWT33" s="100"/>
      <c r="EWU33" s="100"/>
      <c r="EWV33" s="100"/>
      <c r="EWW33" s="100"/>
      <c r="EWX33" s="100"/>
      <c r="EWY33" s="100"/>
      <c r="EWZ33" s="100"/>
      <c r="EXA33" s="100"/>
      <c r="EXB33" s="100"/>
      <c r="EXC33" s="100"/>
      <c r="EXD33" s="100"/>
      <c r="EXE33" s="100"/>
      <c r="EXF33" s="100"/>
      <c r="EXG33" s="100"/>
      <c r="EXH33" s="100"/>
      <c r="EXI33" s="100"/>
      <c r="EXJ33" s="100"/>
      <c r="EXK33" s="100"/>
      <c r="EXL33" s="100"/>
      <c r="EXM33" s="100"/>
      <c r="EXN33" s="100"/>
      <c r="EXO33" s="100"/>
      <c r="EXP33" s="100"/>
      <c r="EXQ33" s="100"/>
      <c r="EXR33" s="100"/>
      <c r="EXS33" s="100"/>
      <c r="EXT33" s="100"/>
      <c r="EXU33" s="100"/>
      <c r="EXV33" s="100"/>
      <c r="EXW33" s="100"/>
      <c r="EXX33" s="100"/>
      <c r="EXY33" s="100"/>
      <c r="EXZ33" s="100"/>
      <c r="EYA33" s="100"/>
      <c r="EYB33" s="100"/>
      <c r="EYC33" s="100"/>
      <c r="EYD33" s="100"/>
      <c r="EYE33" s="100"/>
      <c r="EYF33" s="100"/>
      <c r="EYG33" s="100"/>
      <c r="EYH33" s="100"/>
      <c r="EYI33" s="100"/>
      <c r="EYJ33" s="100"/>
      <c r="EYK33" s="100"/>
      <c r="EYL33" s="100"/>
      <c r="EYM33" s="100"/>
      <c r="EYN33" s="100"/>
      <c r="EYO33" s="100"/>
      <c r="EYP33" s="100"/>
      <c r="EYQ33" s="100"/>
      <c r="EYR33" s="100"/>
      <c r="EYS33" s="100"/>
      <c r="EYT33" s="100"/>
      <c r="EYU33" s="100"/>
      <c r="EYV33" s="100"/>
      <c r="EYW33" s="100"/>
      <c r="EYX33" s="100"/>
      <c r="EYY33" s="100"/>
      <c r="EYZ33" s="100"/>
      <c r="EZA33" s="100"/>
      <c r="EZB33" s="100"/>
      <c r="EZC33" s="100"/>
      <c r="EZD33" s="100"/>
      <c r="EZE33" s="100"/>
      <c r="EZF33" s="100"/>
      <c r="EZG33" s="100"/>
      <c r="EZH33" s="100"/>
      <c r="EZI33" s="100"/>
      <c r="EZJ33" s="100"/>
      <c r="EZK33" s="100"/>
      <c r="EZL33" s="100"/>
      <c r="EZM33" s="100"/>
      <c r="EZN33" s="100"/>
      <c r="EZO33" s="100"/>
      <c r="EZP33" s="100"/>
      <c r="EZQ33" s="100"/>
      <c r="EZR33" s="100"/>
      <c r="EZS33" s="100"/>
      <c r="EZT33" s="100"/>
      <c r="EZU33" s="100"/>
      <c r="EZV33" s="100"/>
      <c r="EZW33" s="100"/>
      <c r="EZX33" s="100"/>
      <c r="EZY33" s="100"/>
      <c r="EZZ33" s="100"/>
      <c r="FAA33" s="100"/>
      <c r="FAB33" s="100"/>
      <c r="FAC33" s="100"/>
      <c r="FAD33" s="100"/>
      <c r="FAE33" s="100"/>
      <c r="FAF33" s="100"/>
      <c r="FAG33" s="100"/>
      <c r="FAH33" s="100"/>
      <c r="FAI33" s="100"/>
      <c r="FAJ33" s="100"/>
      <c r="FAK33" s="100"/>
      <c r="FAL33" s="100"/>
      <c r="FAM33" s="100"/>
      <c r="FAN33" s="100"/>
      <c r="FAO33" s="100"/>
      <c r="FAP33" s="100"/>
      <c r="FAQ33" s="100"/>
      <c r="FAR33" s="100"/>
      <c r="FAS33" s="100"/>
      <c r="FAT33" s="100"/>
      <c r="FAU33" s="100"/>
      <c r="FAV33" s="100"/>
      <c r="FAW33" s="100"/>
      <c r="FAX33" s="100"/>
      <c r="FAY33" s="100"/>
      <c r="FAZ33" s="100"/>
      <c r="FBA33" s="100"/>
      <c r="FBB33" s="100"/>
      <c r="FBC33" s="100"/>
      <c r="FBD33" s="100"/>
      <c r="FBE33" s="100"/>
      <c r="FBF33" s="100"/>
      <c r="FBG33" s="100"/>
      <c r="FBH33" s="100"/>
      <c r="FBI33" s="100"/>
      <c r="FBJ33" s="100"/>
      <c r="FBK33" s="100"/>
      <c r="FBL33" s="100"/>
      <c r="FBM33" s="100"/>
      <c r="FBN33" s="100"/>
      <c r="FBO33" s="100"/>
      <c r="FBP33" s="100"/>
      <c r="FBQ33" s="100"/>
      <c r="FBR33" s="100"/>
      <c r="FBS33" s="100"/>
      <c r="FBT33" s="100"/>
      <c r="FBU33" s="100"/>
      <c r="FBV33" s="100"/>
      <c r="FBW33" s="100"/>
      <c r="FBX33" s="100"/>
      <c r="FBY33" s="100"/>
      <c r="FBZ33" s="100"/>
      <c r="FCA33" s="100"/>
      <c r="FCB33" s="100"/>
      <c r="FCC33" s="100"/>
      <c r="FCD33" s="100"/>
      <c r="FCE33" s="100"/>
      <c r="FCF33" s="100"/>
      <c r="FCG33" s="100"/>
      <c r="FCH33" s="100"/>
      <c r="FCI33" s="100"/>
      <c r="FCJ33" s="100"/>
      <c r="FCK33" s="100"/>
      <c r="FCL33" s="100"/>
      <c r="FCM33" s="100"/>
      <c r="FCN33" s="100"/>
      <c r="FCO33" s="100"/>
      <c r="FCP33" s="100"/>
      <c r="FCQ33" s="100"/>
      <c r="FCR33" s="100"/>
      <c r="FCS33" s="100"/>
      <c r="FCT33" s="100"/>
      <c r="FCU33" s="100"/>
      <c r="FCV33" s="100"/>
      <c r="FCW33" s="100"/>
      <c r="FCX33" s="100"/>
      <c r="FCY33" s="100"/>
      <c r="FCZ33" s="100"/>
      <c r="FDA33" s="100"/>
      <c r="FDB33" s="100"/>
      <c r="FDC33" s="100"/>
      <c r="FDD33" s="100"/>
      <c r="FDE33" s="100"/>
      <c r="FDF33" s="100"/>
      <c r="FDG33" s="100"/>
      <c r="FDH33" s="100"/>
      <c r="FDI33" s="100"/>
      <c r="FDJ33" s="100"/>
      <c r="FDK33" s="100"/>
      <c r="FDL33" s="100"/>
      <c r="FDM33" s="100"/>
      <c r="FDN33" s="100"/>
      <c r="FDO33" s="100"/>
      <c r="FDP33" s="100"/>
      <c r="FDQ33" s="100"/>
      <c r="FDR33" s="100"/>
      <c r="FDS33" s="100"/>
      <c r="FDT33" s="100"/>
      <c r="FDU33" s="100"/>
      <c r="FDV33" s="100"/>
      <c r="FDW33" s="100"/>
      <c r="FDX33" s="100"/>
      <c r="FDY33" s="100"/>
      <c r="FDZ33" s="100"/>
      <c r="FEA33" s="100"/>
      <c r="FEB33" s="100"/>
      <c r="FEC33" s="100"/>
      <c r="FED33" s="100"/>
      <c r="FEE33" s="100"/>
      <c r="FEF33" s="100"/>
      <c r="FEG33" s="100"/>
      <c r="FEH33" s="100"/>
      <c r="FEI33" s="100"/>
      <c r="FEJ33" s="100"/>
      <c r="FEK33" s="100"/>
      <c r="FEL33" s="100"/>
      <c r="FEM33" s="100"/>
      <c r="FEN33" s="100"/>
      <c r="FEO33" s="100"/>
      <c r="FEP33" s="100"/>
      <c r="FEQ33" s="100"/>
      <c r="FER33" s="100"/>
      <c r="FES33" s="100"/>
      <c r="FET33" s="100"/>
      <c r="FEU33" s="100"/>
      <c r="FEV33" s="100"/>
      <c r="FEW33" s="100"/>
      <c r="FEX33" s="100"/>
      <c r="FEY33" s="100"/>
      <c r="FEZ33" s="100"/>
      <c r="FFA33" s="100"/>
      <c r="FFB33" s="100"/>
      <c r="FFC33" s="100"/>
      <c r="FFD33" s="100"/>
      <c r="FFE33" s="100"/>
      <c r="FFF33" s="100"/>
      <c r="FFG33" s="100"/>
      <c r="FFH33" s="100"/>
      <c r="FFI33" s="100"/>
      <c r="FFJ33" s="100"/>
      <c r="FFK33" s="100"/>
      <c r="FFL33" s="100"/>
      <c r="FFM33" s="100"/>
      <c r="FFN33" s="100"/>
      <c r="FFO33" s="100"/>
      <c r="FFP33" s="100"/>
      <c r="FFQ33" s="100"/>
      <c r="FFR33" s="100"/>
      <c r="FFS33" s="100"/>
      <c r="FFT33" s="100"/>
      <c r="FFU33" s="100"/>
      <c r="FFV33" s="100"/>
      <c r="FFW33" s="100"/>
      <c r="FFX33" s="100"/>
      <c r="FFY33" s="100"/>
      <c r="FFZ33" s="100"/>
      <c r="FGA33" s="100"/>
      <c r="FGB33" s="100"/>
      <c r="FGC33" s="100"/>
      <c r="FGD33" s="100"/>
      <c r="FGE33" s="100"/>
      <c r="FGF33" s="100"/>
      <c r="FGG33" s="100"/>
      <c r="FGH33" s="100"/>
      <c r="FGI33" s="100"/>
      <c r="FGJ33" s="100"/>
      <c r="FGK33" s="100"/>
      <c r="FGL33" s="100"/>
      <c r="FGM33" s="100"/>
      <c r="FGN33" s="100"/>
      <c r="FGO33" s="100"/>
      <c r="FGP33" s="100"/>
      <c r="FGQ33" s="100"/>
      <c r="FGR33" s="100"/>
      <c r="FGS33" s="100"/>
      <c r="FGT33" s="100"/>
      <c r="FGU33" s="100"/>
      <c r="FGV33" s="100"/>
      <c r="FGW33" s="100"/>
      <c r="FGX33" s="100"/>
      <c r="FGY33" s="100"/>
      <c r="FGZ33" s="100"/>
      <c r="FHA33" s="100"/>
      <c r="FHB33" s="100"/>
      <c r="FHC33" s="100"/>
      <c r="FHD33" s="100"/>
      <c r="FHE33" s="100"/>
      <c r="FHF33" s="100"/>
      <c r="FHG33" s="100"/>
      <c r="FHH33" s="100"/>
      <c r="FHI33" s="100"/>
      <c r="FHJ33" s="100"/>
      <c r="FHK33" s="100"/>
      <c r="FHL33" s="100"/>
      <c r="FHM33" s="100"/>
      <c r="FHN33" s="100"/>
      <c r="FHO33" s="100"/>
      <c r="FHP33" s="100"/>
      <c r="FHQ33" s="100"/>
      <c r="FHR33" s="100"/>
      <c r="FHS33" s="100"/>
      <c r="FHT33" s="100"/>
      <c r="FHU33" s="100"/>
      <c r="FHV33" s="100"/>
      <c r="FHW33" s="100"/>
      <c r="FHX33" s="100"/>
      <c r="FHY33" s="100"/>
      <c r="FHZ33" s="100"/>
      <c r="FIA33" s="100"/>
      <c r="FIB33" s="100"/>
      <c r="FIC33" s="100"/>
      <c r="FID33" s="100"/>
      <c r="FIE33" s="100"/>
      <c r="FIF33" s="100"/>
      <c r="FIG33" s="100"/>
      <c r="FIH33" s="100"/>
      <c r="FII33" s="100"/>
      <c r="FIJ33" s="100"/>
      <c r="FIK33" s="100"/>
      <c r="FIL33" s="100"/>
      <c r="FIM33" s="100"/>
      <c r="FIN33" s="100"/>
      <c r="FIO33" s="100"/>
      <c r="FIP33" s="100"/>
      <c r="FIQ33" s="100"/>
      <c r="FIR33" s="100"/>
      <c r="FIS33" s="100"/>
      <c r="FIT33" s="100"/>
      <c r="FIU33" s="100"/>
      <c r="FIV33" s="100"/>
      <c r="FIW33" s="100"/>
      <c r="FIX33" s="100"/>
      <c r="FIY33" s="100"/>
      <c r="FIZ33" s="100"/>
      <c r="FJA33" s="100"/>
      <c r="FJB33" s="100"/>
      <c r="FJC33" s="100"/>
      <c r="FJD33" s="100"/>
      <c r="FJE33" s="100"/>
      <c r="FJF33" s="100"/>
      <c r="FJG33" s="100"/>
      <c r="FJH33" s="100"/>
      <c r="FJI33" s="100"/>
      <c r="FJJ33" s="100"/>
      <c r="FJK33" s="100"/>
      <c r="FJL33" s="100"/>
      <c r="FJM33" s="100"/>
      <c r="FJN33" s="100"/>
      <c r="FJO33" s="100"/>
      <c r="FJP33" s="100"/>
      <c r="FJQ33" s="100"/>
      <c r="FJR33" s="100"/>
      <c r="FJS33" s="100"/>
      <c r="FJT33" s="100"/>
      <c r="FJU33" s="100"/>
      <c r="FJV33" s="100"/>
      <c r="FJW33" s="100"/>
      <c r="FJX33" s="100"/>
      <c r="FJY33" s="100"/>
      <c r="FJZ33" s="100"/>
      <c r="FKA33" s="100"/>
      <c r="FKB33" s="100"/>
      <c r="FKC33" s="100"/>
      <c r="FKD33" s="100"/>
      <c r="FKE33" s="100"/>
      <c r="FKF33" s="100"/>
      <c r="FKG33" s="100"/>
      <c r="FKH33" s="100"/>
      <c r="FKI33" s="100"/>
      <c r="FKJ33" s="100"/>
      <c r="FKK33" s="100"/>
      <c r="FKL33" s="100"/>
      <c r="FKM33" s="100"/>
      <c r="FKN33" s="100"/>
      <c r="FKO33" s="100"/>
      <c r="FKP33" s="100"/>
      <c r="FKQ33" s="100"/>
      <c r="FKR33" s="100"/>
      <c r="FKS33" s="100"/>
      <c r="FKT33" s="100"/>
      <c r="FKU33" s="100"/>
      <c r="FKV33" s="100"/>
      <c r="FKW33" s="100"/>
      <c r="FKX33" s="100"/>
      <c r="FKY33" s="100"/>
      <c r="FKZ33" s="100"/>
      <c r="FLA33" s="100"/>
      <c r="FLB33" s="100"/>
      <c r="FLC33" s="100"/>
      <c r="FLD33" s="100"/>
      <c r="FLE33" s="100"/>
      <c r="FLF33" s="100"/>
      <c r="FLG33" s="100"/>
      <c r="FLH33" s="100"/>
      <c r="FLI33" s="100"/>
      <c r="FLJ33" s="100"/>
      <c r="FLK33" s="100"/>
      <c r="FLL33" s="100"/>
      <c r="FLM33" s="100"/>
      <c r="FLN33" s="100"/>
      <c r="FLO33" s="100"/>
      <c r="FLP33" s="100"/>
      <c r="FLQ33" s="100"/>
      <c r="FLR33" s="100"/>
      <c r="FLS33" s="100"/>
      <c r="FLT33" s="100"/>
      <c r="FLU33" s="100"/>
      <c r="FLV33" s="100"/>
      <c r="FLW33" s="100"/>
      <c r="FLX33" s="100"/>
      <c r="FLY33" s="100"/>
      <c r="FLZ33" s="100"/>
      <c r="FMA33" s="100"/>
      <c r="FMB33" s="100"/>
      <c r="FMC33" s="100"/>
      <c r="FMD33" s="100"/>
      <c r="FME33" s="100"/>
      <c r="FMF33" s="100"/>
      <c r="FMG33" s="100"/>
      <c r="FMH33" s="100"/>
      <c r="FMI33" s="100"/>
      <c r="FMJ33" s="100"/>
      <c r="FMK33" s="100"/>
      <c r="FML33" s="100"/>
      <c r="FMM33" s="100"/>
      <c r="FMN33" s="100"/>
      <c r="FMO33" s="100"/>
      <c r="FMP33" s="100"/>
      <c r="FMQ33" s="100"/>
      <c r="FMR33" s="100"/>
      <c r="FMS33" s="100"/>
      <c r="FMT33" s="100"/>
      <c r="FMU33" s="100"/>
      <c r="FMV33" s="100"/>
      <c r="FMW33" s="100"/>
      <c r="FMX33" s="100"/>
      <c r="FMY33" s="100"/>
      <c r="FMZ33" s="100"/>
      <c r="FNA33" s="100"/>
      <c r="FNB33" s="100"/>
      <c r="FNC33" s="100"/>
      <c r="FND33" s="100"/>
      <c r="FNE33" s="100"/>
      <c r="FNF33" s="100"/>
      <c r="FNG33" s="100"/>
      <c r="FNH33" s="100"/>
      <c r="FNI33" s="100"/>
      <c r="FNJ33" s="100"/>
      <c r="FNK33" s="100"/>
      <c r="FNL33" s="100"/>
      <c r="FNM33" s="100"/>
      <c r="FNN33" s="100"/>
      <c r="FNO33" s="100"/>
      <c r="FNP33" s="100"/>
      <c r="FNQ33" s="100"/>
      <c r="FNR33" s="100"/>
      <c r="FNS33" s="100"/>
      <c r="FNT33" s="100"/>
      <c r="FNU33" s="100"/>
      <c r="FNV33" s="100"/>
      <c r="FNW33" s="100"/>
      <c r="FNX33" s="100"/>
      <c r="FNY33" s="100"/>
      <c r="FNZ33" s="100"/>
      <c r="FOA33" s="100"/>
      <c r="FOB33" s="100"/>
      <c r="FOC33" s="100"/>
      <c r="FOD33" s="100"/>
      <c r="FOE33" s="100"/>
      <c r="FOF33" s="100"/>
      <c r="FOG33" s="100"/>
      <c r="FOH33" s="100"/>
      <c r="FOI33" s="100"/>
      <c r="FOJ33" s="100"/>
      <c r="FOK33" s="100"/>
      <c r="FOL33" s="100"/>
      <c r="FOM33" s="100"/>
      <c r="FON33" s="100"/>
      <c r="FOO33" s="100"/>
      <c r="FOP33" s="100"/>
      <c r="FOQ33" s="100"/>
      <c r="FOR33" s="100"/>
      <c r="FOS33" s="100"/>
      <c r="FOT33" s="100"/>
      <c r="FOU33" s="100"/>
      <c r="FOV33" s="100"/>
      <c r="FOW33" s="100"/>
      <c r="FOX33" s="100"/>
      <c r="FOY33" s="100"/>
      <c r="FOZ33" s="100"/>
      <c r="FPA33" s="100"/>
      <c r="FPB33" s="100"/>
      <c r="FPC33" s="100"/>
      <c r="FPD33" s="100"/>
      <c r="FPE33" s="100"/>
      <c r="FPF33" s="100"/>
      <c r="FPG33" s="100"/>
      <c r="FPH33" s="100"/>
      <c r="FPI33" s="100"/>
      <c r="FPJ33" s="100"/>
      <c r="FPK33" s="100"/>
      <c r="FPL33" s="100"/>
      <c r="FPM33" s="100"/>
      <c r="FPN33" s="100"/>
      <c r="FPO33" s="100"/>
      <c r="FPP33" s="100"/>
      <c r="FPQ33" s="100"/>
      <c r="FPR33" s="100"/>
      <c r="FPS33" s="100"/>
      <c r="FPT33" s="100"/>
      <c r="FPU33" s="100"/>
      <c r="FPV33" s="100"/>
      <c r="FPW33" s="100"/>
      <c r="FPX33" s="100"/>
      <c r="FPY33" s="100"/>
      <c r="FPZ33" s="100"/>
      <c r="FQA33" s="100"/>
      <c r="FQB33" s="100"/>
      <c r="FQC33" s="100"/>
      <c r="FQD33" s="100"/>
      <c r="FQE33" s="100"/>
      <c r="FQF33" s="100"/>
      <c r="FQG33" s="100"/>
      <c r="FQH33" s="100"/>
      <c r="FQI33" s="100"/>
      <c r="FQJ33" s="100"/>
      <c r="FQK33" s="100"/>
      <c r="FQL33" s="100"/>
      <c r="FQM33" s="100"/>
      <c r="FQN33" s="100"/>
      <c r="FQO33" s="100"/>
      <c r="FQP33" s="100"/>
      <c r="FQQ33" s="100"/>
      <c r="FQR33" s="100"/>
      <c r="FQS33" s="100"/>
      <c r="FQT33" s="100"/>
      <c r="FQU33" s="100"/>
      <c r="FQV33" s="100"/>
      <c r="FQW33" s="100"/>
      <c r="FQX33" s="100"/>
      <c r="FQY33" s="100"/>
      <c r="FQZ33" s="100"/>
      <c r="FRA33" s="100"/>
      <c r="FRB33" s="100"/>
      <c r="FRC33" s="100"/>
      <c r="FRD33" s="100"/>
      <c r="FRE33" s="100"/>
      <c r="FRF33" s="100"/>
      <c r="FRG33" s="100"/>
      <c r="FRH33" s="100"/>
      <c r="FRI33" s="100"/>
      <c r="FRJ33" s="100"/>
      <c r="FRK33" s="100"/>
      <c r="FRL33" s="100"/>
      <c r="FRM33" s="100"/>
      <c r="FRN33" s="100"/>
      <c r="FRO33" s="100"/>
      <c r="FRP33" s="100"/>
      <c r="FRQ33" s="100"/>
      <c r="FRR33" s="100"/>
      <c r="FRS33" s="100"/>
      <c r="FRT33" s="100"/>
      <c r="FRU33" s="100"/>
      <c r="FRV33" s="100"/>
      <c r="FRW33" s="100"/>
      <c r="FRX33" s="100"/>
      <c r="FRY33" s="100"/>
      <c r="FRZ33" s="100"/>
      <c r="FSA33" s="100"/>
      <c r="FSB33" s="100"/>
      <c r="FSC33" s="100"/>
      <c r="FSD33" s="100"/>
      <c r="FSE33" s="100"/>
      <c r="FSF33" s="100"/>
      <c r="FSG33" s="100"/>
      <c r="FSH33" s="100"/>
      <c r="FSI33" s="100"/>
      <c r="FSJ33" s="100"/>
      <c r="FSK33" s="100"/>
      <c r="FSL33" s="100"/>
      <c r="FSM33" s="100"/>
      <c r="FSN33" s="100"/>
      <c r="FSO33" s="100"/>
      <c r="FSP33" s="100"/>
      <c r="FSQ33" s="100"/>
      <c r="FSR33" s="100"/>
      <c r="FSS33" s="100"/>
      <c r="FST33" s="100"/>
      <c r="FSU33" s="100"/>
      <c r="FSV33" s="100"/>
      <c r="FSW33" s="100"/>
      <c r="FSX33" s="100"/>
      <c r="FSY33" s="100"/>
      <c r="FSZ33" s="100"/>
      <c r="FTA33" s="100"/>
      <c r="FTB33" s="100"/>
      <c r="FTC33" s="100"/>
      <c r="FTD33" s="100"/>
      <c r="FTE33" s="100"/>
      <c r="FTF33" s="100"/>
      <c r="FTG33" s="100"/>
      <c r="FTH33" s="100"/>
      <c r="FTI33" s="100"/>
      <c r="FTJ33" s="100"/>
      <c r="FTK33" s="100"/>
      <c r="FTL33" s="100"/>
      <c r="FTM33" s="100"/>
      <c r="FTN33" s="100"/>
      <c r="FTO33" s="100"/>
      <c r="FTP33" s="100"/>
      <c r="FTQ33" s="100"/>
      <c r="FTR33" s="100"/>
      <c r="FTS33" s="100"/>
      <c r="FTT33" s="100"/>
      <c r="FTU33" s="100"/>
      <c r="FTV33" s="100"/>
      <c r="FTW33" s="100"/>
      <c r="FTX33" s="100"/>
      <c r="FTY33" s="100"/>
      <c r="FTZ33" s="100"/>
      <c r="FUA33" s="100"/>
      <c r="FUB33" s="100"/>
      <c r="FUC33" s="100"/>
      <c r="FUD33" s="100"/>
      <c r="FUE33" s="100"/>
      <c r="FUF33" s="100"/>
      <c r="FUG33" s="100"/>
      <c r="FUH33" s="100"/>
      <c r="FUI33" s="100"/>
      <c r="FUJ33" s="100"/>
      <c r="FUK33" s="100"/>
      <c r="FUL33" s="100"/>
      <c r="FUM33" s="100"/>
      <c r="FUN33" s="100"/>
      <c r="FUO33" s="100"/>
      <c r="FUP33" s="100"/>
      <c r="FUQ33" s="100"/>
      <c r="FUR33" s="100"/>
      <c r="FUS33" s="100"/>
      <c r="FUT33" s="100"/>
      <c r="FUU33" s="100"/>
      <c r="FUV33" s="100"/>
      <c r="FUW33" s="100"/>
      <c r="FUX33" s="100"/>
      <c r="FUY33" s="100"/>
      <c r="FUZ33" s="100"/>
      <c r="FVA33" s="100"/>
      <c r="FVB33" s="100"/>
      <c r="FVC33" s="100"/>
      <c r="FVD33" s="100"/>
      <c r="FVE33" s="100"/>
      <c r="FVF33" s="100"/>
      <c r="FVG33" s="100"/>
      <c r="FVH33" s="100"/>
      <c r="FVI33" s="100"/>
      <c r="FVJ33" s="100"/>
      <c r="FVK33" s="100"/>
      <c r="FVL33" s="100"/>
      <c r="FVM33" s="100"/>
      <c r="FVN33" s="100"/>
      <c r="FVO33" s="100"/>
      <c r="FVP33" s="100"/>
      <c r="FVQ33" s="100"/>
      <c r="FVR33" s="100"/>
      <c r="FVS33" s="100"/>
      <c r="FVT33" s="100"/>
      <c r="FVU33" s="100"/>
      <c r="FVV33" s="100"/>
      <c r="FVW33" s="100"/>
      <c r="FVX33" s="100"/>
      <c r="FVY33" s="100"/>
      <c r="FVZ33" s="100"/>
      <c r="FWA33" s="100"/>
      <c r="FWB33" s="100"/>
      <c r="FWC33" s="100"/>
      <c r="FWD33" s="100"/>
      <c r="FWE33" s="100"/>
      <c r="FWF33" s="100"/>
      <c r="FWG33" s="100"/>
      <c r="FWH33" s="100"/>
      <c r="FWI33" s="100"/>
      <c r="FWJ33" s="100"/>
      <c r="FWK33" s="100"/>
      <c r="FWL33" s="100"/>
      <c r="FWM33" s="100"/>
      <c r="FWN33" s="100"/>
      <c r="FWO33" s="100"/>
      <c r="FWP33" s="100"/>
      <c r="FWQ33" s="100"/>
      <c r="FWR33" s="100"/>
      <c r="FWS33" s="100"/>
      <c r="FWT33" s="100"/>
      <c r="FWU33" s="100"/>
      <c r="FWV33" s="100"/>
      <c r="FWW33" s="100"/>
      <c r="FWX33" s="100"/>
      <c r="FWY33" s="100"/>
      <c r="FWZ33" s="100"/>
      <c r="FXA33" s="100"/>
      <c r="FXB33" s="100"/>
      <c r="FXC33" s="100"/>
      <c r="FXD33" s="100"/>
      <c r="FXE33" s="100"/>
      <c r="FXF33" s="100"/>
      <c r="FXG33" s="100"/>
      <c r="FXH33" s="100"/>
      <c r="FXI33" s="100"/>
      <c r="FXJ33" s="100"/>
      <c r="FXK33" s="100"/>
      <c r="FXL33" s="100"/>
      <c r="FXM33" s="100"/>
      <c r="FXN33" s="100"/>
      <c r="FXO33" s="100"/>
      <c r="FXP33" s="100"/>
      <c r="FXQ33" s="100"/>
      <c r="FXR33" s="100"/>
      <c r="FXS33" s="100"/>
      <c r="FXT33" s="100"/>
      <c r="FXU33" s="100"/>
      <c r="FXV33" s="100"/>
      <c r="FXW33" s="100"/>
      <c r="FXX33" s="100"/>
      <c r="FXY33" s="100"/>
      <c r="FXZ33" s="100"/>
      <c r="FYA33" s="100"/>
      <c r="FYB33" s="100"/>
      <c r="FYC33" s="100"/>
      <c r="FYD33" s="100"/>
      <c r="FYE33" s="100"/>
      <c r="FYF33" s="100"/>
      <c r="FYG33" s="100"/>
      <c r="FYH33" s="100"/>
      <c r="FYI33" s="100"/>
      <c r="FYJ33" s="100"/>
      <c r="FYK33" s="100"/>
      <c r="FYL33" s="100"/>
      <c r="FYM33" s="100"/>
      <c r="FYN33" s="100"/>
      <c r="FYO33" s="100"/>
      <c r="FYP33" s="100"/>
      <c r="FYQ33" s="100"/>
      <c r="FYR33" s="100"/>
      <c r="FYS33" s="100"/>
      <c r="FYT33" s="100"/>
      <c r="FYU33" s="100"/>
      <c r="FYV33" s="100"/>
      <c r="FYW33" s="100"/>
      <c r="FYX33" s="100"/>
      <c r="FYY33" s="100"/>
      <c r="FYZ33" s="100"/>
      <c r="FZA33" s="100"/>
      <c r="FZB33" s="100"/>
      <c r="FZC33" s="100"/>
      <c r="FZD33" s="100"/>
      <c r="FZE33" s="100"/>
      <c r="FZF33" s="100"/>
      <c r="FZG33" s="100"/>
      <c r="FZH33" s="100"/>
      <c r="FZI33" s="100"/>
      <c r="FZJ33" s="100"/>
      <c r="FZK33" s="100"/>
      <c r="FZL33" s="100"/>
      <c r="FZM33" s="100"/>
      <c r="FZN33" s="100"/>
      <c r="FZO33" s="100"/>
      <c r="FZP33" s="100"/>
      <c r="FZQ33" s="100"/>
      <c r="FZR33" s="100"/>
      <c r="FZS33" s="100"/>
      <c r="FZT33" s="100"/>
      <c r="FZU33" s="100"/>
      <c r="FZV33" s="100"/>
      <c r="FZW33" s="100"/>
      <c r="FZX33" s="100"/>
      <c r="FZY33" s="100"/>
      <c r="FZZ33" s="100"/>
      <c r="GAA33" s="100"/>
      <c r="GAB33" s="100"/>
      <c r="GAC33" s="100"/>
      <c r="GAD33" s="100"/>
      <c r="GAE33" s="100"/>
      <c r="GAF33" s="100"/>
      <c r="GAG33" s="100"/>
      <c r="GAH33" s="100"/>
      <c r="GAI33" s="100"/>
      <c r="GAJ33" s="100"/>
      <c r="GAK33" s="100"/>
      <c r="GAL33" s="100"/>
      <c r="GAM33" s="100"/>
      <c r="GAN33" s="100"/>
      <c r="GAO33" s="100"/>
      <c r="GAP33" s="100"/>
      <c r="GAQ33" s="100"/>
      <c r="GAR33" s="100"/>
      <c r="GAS33" s="100"/>
      <c r="GAT33" s="100"/>
      <c r="GAU33" s="100"/>
      <c r="GAV33" s="100"/>
      <c r="GAW33" s="100"/>
      <c r="GAX33" s="100"/>
      <c r="GAY33" s="100"/>
      <c r="GAZ33" s="100"/>
      <c r="GBA33" s="100"/>
      <c r="GBB33" s="100"/>
      <c r="GBC33" s="100"/>
      <c r="GBD33" s="100"/>
      <c r="GBE33" s="100"/>
      <c r="GBF33" s="100"/>
      <c r="GBG33" s="100"/>
      <c r="GBH33" s="100"/>
      <c r="GBI33" s="100"/>
      <c r="GBJ33" s="100"/>
      <c r="GBK33" s="100"/>
      <c r="GBL33" s="100"/>
      <c r="GBM33" s="100"/>
      <c r="GBN33" s="100"/>
      <c r="GBO33" s="100"/>
      <c r="GBP33" s="100"/>
      <c r="GBQ33" s="100"/>
      <c r="GBR33" s="100"/>
      <c r="GBS33" s="100"/>
      <c r="GBT33" s="100"/>
      <c r="GBU33" s="100"/>
      <c r="GBV33" s="100"/>
      <c r="GBW33" s="100"/>
      <c r="GBX33" s="100"/>
      <c r="GBY33" s="100"/>
      <c r="GBZ33" s="100"/>
      <c r="GCA33" s="100"/>
      <c r="GCB33" s="100"/>
      <c r="GCC33" s="100"/>
      <c r="GCD33" s="100"/>
      <c r="GCE33" s="100"/>
      <c r="GCF33" s="100"/>
      <c r="GCG33" s="100"/>
      <c r="GCH33" s="100"/>
      <c r="GCI33" s="100"/>
      <c r="GCJ33" s="100"/>
      <c r="GCK33" s="100"/>
      <c r="GCL33" s="100"/>
      <c r="GCM33" s="100"/>
      <c r="GCN33" s="100"/>
      <c r="GCO33" s="100"/>
      <c r="GCP33" s="100"/>
      <c r="GCQ33" s="100"/>
      <c r="GCR33" s="100"/>
      <c r="GCS33" s="100"/>
      <c r="GCT33" s="100"/>
      <c r="GCU33" s="100"/>
      <c r="GCV33" s="100"/>
      <c r="GCW33" s="100"/>
      <c r="GCX33" s="100"/>
      <c r="GCY33" s="100"/>
      <c r="GCZ33" s="100"/>
      <c r="GDA33" s="100"/>
      <c r="GDB33" s="100"/>
      <c r="GDC33" s="100"/>
      <c r="GDD33" s="100"/>
      <c r="GDE33" s="100"/>
      <c r="GDF33" s="100"/>
      <c r="GDG33" s="100"/>
      <c r="GDH33" s="100"/>
      <c r="GDI33" s="100"/>
      <c r="GDJ33" s="100"/>
      <c r="GDK33" s="100"/>
      <c r="GDL33" s="100"/>
      <c r="GDM33" s="100"/>
      <c r="GDN33" s="100"/>
      <c r="GDO33" s="100"/>
      <c r="GDP33" s="100"/>
      <c r="GDQ33" s="100"/>
      <c r="GDR33" s="100"/>
      <c r="GDS33" s="100"/>
      <c r="GDT33" s="100"/>
      <c r="GDU33" s="100"/>
      <c r="GDV33" s="100"/>
      <c r="GDW33" s="100"/>
      <c r="GDX33" s="100"/>
      <c r="GDY33" s="100"/>
      <c r="GDZ33" s="100"/>
      <c r="GEA33" s="100"/>
      <c r="GEB33" s="100"/>
      <c r="GEC33" s="100"/>
      <c r="GED33" s="100"/>
      <c r="GEE33" s="100"/>
      <c r="GEF33" s="100"/>
      <c r="GEG33" s="100"/>
      <c r="GEH33" s="100"/>
      <c r="GEI33" s="100"/>
      <c r="GEJ33" s="100"/>
      <c r="GEK33" s="100"/>
      <c r="GEL33" s="100"/>
      <c r="GEM33" s="100"/>
      <c r="GEN33" s="100"/>
      <c r="GEO33" s="100"/>
      <c r="GEP33" s="100"/>
      <c r="GEQ33" s="100"/>
      <c r="GER33" s="100"/>
      <c r="GES33" s="100"/>
      <c r="GET33" s="100"/>
      <c r="GEU33" s="100"/>
      <c r="GEV33" s="100"/>
      <c r="GEW33" s="100"/>
      <c r="GEX33" s="100"/>
      <c r="GEY33" s="100"/>
      <c r="GEZ33" s="100"/>
      <c r="GFA33" s="100"/>
      <c r="GFB33" s="100"/>
      <c r="GFC33" s="100"/>
      <c r="GFD33" s="100"/>
      <c r="GFE33" s="100"/>
      <c r="GFF33" s="100"/>
      <c r="GFG33" s="100"/>
      <c r="GFH33" s="100"/>
      <c r="GFI33" s="100"/>
      <c r="GFJ33" s="100"/>
      <c r="GFK33" s="100"/>
      <c r="GFL33" s="100"/>
      <c r="GFM33" s="100"/>
      <c r="GFN33" s="100"/>
      <c r="GFO33" s="100"/>
      <c r="GFP33" s="100"/>
      <c r="GFQ33" s="100"/>
      <c r="GFR33" s="100"/>
      <c r="GFS33" s="100"/>
      <c r="GFT33" s="100"/>
      <c r="GFU33" s="100"/>
      <c r="GFV33" s="100"/>
      <c r="GFW33" s="100"/>
      <c r="GFX33" s="100"/>
      <c r="GFY33" s="100"/>
      <c r="GFZ33" s="100"/>
      <c r="GGA33" s="100"/>
      <c r="GGB33" s="100"/>
      <c r="GGC33" s="100"/>
      <c r="GGD33" s="100"/>
      <c r="GGE33" s="100"/>
      <c r="GGF33" s="100"/>
      <c r="GGG33" s="100"/>
      <c r="GGH33" s="100"/>
      <c r="GGI33" s="100"/>
      <c r="GGJ33" s="100"/>
      <c r="GGK33" s="100"/>
      <c r="GGL33" s="100"/>
      <c r="GGM33" s="100"/>
      <c r="GGN33" s="100"/>
      <c r="GGO33" s="100"/>
      <c r="GGP33" s="100"/>
      <c r="GGQ33" s="100"/>
      <c r="GGR33" s="100"/>
      <c r="GGS33" s="100"/>
      <c r="GGT33" s="100"/>
      <c r="GGU33" s="100"/>
      <c r="GGV33" s="100"/>
      <c r="GGW33" s="100"/>
      <c r="GGX33" s="100"/>
      <c r="GGY33" s="100"/>
      <c r="GGZ33" s="100"/>
      <c r="GHA33" s="100"/>
      <c r="GHB33" s="100"/>
      <c r="GHC33" s="100"/>
      <c r="GHD33" s="100"/>
      <c r="GHE33" s="100"/>
      <c r="GHF33" s="100"/>
      <c r="GHG33" s="100"/>
      <c r="GHH33" s="100"/>
      <c r="GHI33" s="100"/>
      <c r="GHJ33" s="100"/>
      <c r="GHK33" s="100"/>
      <c r="GHL33" s="100"/>
      <c r="GHM33" s="100"/>
      <c r="GHN33" s="100"/>
      <c r="GHO33" s="100"/>
      <c r="GHP33" s="100"/>
      <c r="GHQ33" s="100"/>
      <c r="GHR33" s="100"/>
      <c r="GHS33" s="100"/>
      <c r="GHT33" s="100"/>
      <c r="GHU33" s="100"/>
      <c r="GHV33" s="100"/>
      <c r="GHW33" s="100"/>
      <c r="GHX33" s="100"/>
      <c r="GHY33" s="100"/>
      <c r="GHZ33" s="100"/>
      <c r="GIA33" s="100"/>
      <c r="GIB33" s="100"/>
      <c r="GIC33" s="100"/>
      <c r="GID33" s="100"/>
      <c r="GIE33" s="100"/>
      <c r="GIF33" s="100"/>
      <c r="GIG33" s="100"/>
      <c r="GIH33" s="100"/>
      <c r="GII33" s="100"/>
      <c r="GIJ33" s="100"/>
      <c r="GIK33" s="100"/>
      <c r="GIL33" s="100"/>
      <c r="GIM33" s="100"/>
      <c r="GIN33" s="100"/>
      <c r="GIO33" s="100"/>
      <c r="GIP33" s="100"/>
      <c r="GIQ33" s="100"/>
      <c r="GIR33" s="100"/>
      <c r="GIS33" s="100"/>
      <c r="GIT33" s="100"/>
      <c r="GIU33" s="100"/>
      <c r="GIV33" s="100"/>
      <c r="GIW33" s="100"/>
      <c r="GIX33" s="100"/>
      <c r="GIY33" s="100"/>
      <c r="GIZ33" s="100"/>
      <c r="GJA33" s="100"/>
      <c r="GJB33" s="100"/>
      <c r="GJC33" s="100"/>
      <c r="GJD33" s="100"/>
      <c r="GJE33" s="100"/>
      <c r="GJF33" s="100"/>
      <c r="GJG33" s="100"/>
      <c r="GJH33" s="100"/>
      <c r="GJI33" s="100"/>
      <c r="GJJ33" s="100"/>
      <c r="GJK33" s="100"/>
      <c r="GJL33" s="100"/>
      <c r="GJM33" s="100"/>
      <c r="GJN33" s="100"/>
      <c r="GJO33" s="100"/>
      <c r="GJP33" s="100"/>
      <c r="GJQ33" s="100"/>
      <c r="GJR33" s="100"/>
      <c r="GJS33" s="100"/>
      <c r="GJT33" s="100"/>
      <c r="GJU33" s="100"/>
      <c r="GJV33" s="100"/>
      <c r="GJW33" s="100"/>
      <c r="GJX33" s="100"/>
      <c r="GJY33" s="100"/>
      <c r="GJZ33" s="100"/>
      <c r="GKA33" s="100"/>
      <c r="GKB33" s="100"/>
      <c r="GKC33" s="100"/>
      <c r="GKD33" s="100"/>
      <c r="GKE33" s="100"/>
      <c r="GKF33" s="100"/>
      <c r="GKG33" s="100"/>
      <c r="GKH33" s="100"/>
      <c r="GKI33" s="100"/>
      <c r="GKJ33" s="100"/>
      <c r="GKK33" s="100"/>
      <c r="GKL33" s="100"/>
      <c r="GKM33" s="100"/>
      <c r="GKN33" s="100"/>
      <c r="GKO33" s="100"/>
      <c r="GKP33" s="100"/>
      <c r="GKQ33" s="100"/>
      <c r="GKR33" s="100"/>
      <c r="GKS33" s="100"/>
      <c r="GKT33" s="100"/>
      <c r="GKU33" s="100"/>
      <c r="GKV33" s="100"/>
      <c r="GKW33" s="100"/>
      <c r="GKX33" s="100"/>
      <c r="GKY33" s="100"/>
      <c r="GKZ33" s="100"/>
      <c r="GLA33" s="100"/>
      <c r="GLB33" s="100"/>
      <c r="GLC33" s="100"/>
      <c r="GLD33" s="100"/>
      <c r="GLE33" s="100"/>
      <c r="GLF33" s="100"/>
      <c r="GLG33" s="100"/>
      <c r="GLH33" s="100"/>
      <c r="GLI33" s="100"/>
      <c r="GLJ33" s="100"/>
      <c r="GLK33" s="100"/>
      <c r="GLL33" s="100"/>
      <c r="GLM33" s="100"/>
      <c r="GLN33" s="100"/>
      <c r="GLO33" s="100"/>
      <c r="GLP33" s="100"/>
      <c r="GLQ33" s="100"/>
      <c r="GLR33" s="100"/>
      <c r="GLS33" s="100"/>
      <c r="GLT33" s="100"/>
      <c r="GLU33" s="100"/>
      <c r="GLV33" s="100"/>
      <c r="GLW33" s="100"/>
      <c r="GLX33" s="100"/>
      <c r="GLY33" s="100"/>
      <c r="GLZ33" s="100"/>
      <c r="GMA33" s="100"/>
      <c r="GMB33" s="100"/>
      <c r="GMC33" s="100"/>
      <c r="GMD33" s="100"/>
      <c r="GME33" s="100"/>
      <c r="GMF33" s="100"/>
      <c r="GMG33" s="100"/>
      <c r="GMH33" s="100"/>
      <c r="GMI33" s="100"/>
      <c r="GMJ33" s="100"/>
      <c r="GMK33" s="100"/>
      <c r="GML33" s="100"/>
      <c r="GMM33" s="100"/>
      <c r="GMN33" s="100"/>
      <c r="GMO33" s="100"/>
      <c r="GMP33" s="100"/>
      <c r="GMQ33" s="100"/>
      <c r="GMR33" s="100"/>
      <c r="GMS33" s="100"/>
      <c r="GMT33" s="100"/>
      <c r="GMU33" s="100"/>
      <c r="GMV33" s="100"/>
      <c r="GMW33" s="100"/>
      <c r="GMX33" s="100"/>
      <c r="GMY33" s="100"/>
      <c r="GMZ33" s="100"/>
      <c r="GNA33" s="100"/>
      <c r="GNB33" s="100"/>
      <c r="GNC33" s="100"/>
      <c r="GND33" s="100"/>
      <c r="GNE33" s="100"/>
      <c r="GNF33" s="100"/>
      <c r="GNG33" s="100"/>
      <c r="GNH33" s="100"/>
      <c r="GNI33" s="100"/>
      <c r="GNJ33" s="100"/>
      <c r="GNK33" s="100"/>
      <c r="GNL33" s="100"/>
      <c r="GNM33" s="100"/>
      <c r="GNN33" s="100"/>
      <c r="GNO33" s="100"/>
      <c r="GNP33" s="100"/>
      <c r="GNQ33" s="100"/>
      <c r="GNR33" s="100"/>
      <c r="GNS33" s="100"/>
      <c r="GNT33" s="100"/>
      <c r="GNU33" s="100"/>
      <c r="GNV33" s="100"/>
      <c r="GNW33" s="100"/>
      <c r="GNX33" s="100"/>
      <c r="GNY33" s="100"/>
      <c r="GNZ33" s="100"/>
      <c r="GOA33" s="100"/>
      <c r="GOB33" s="100"/>
      <c r="GOC33" s="100"/>
      <c r="GOD33" s="100"/>
      <c r="GOE33" s="100"/>
      <c r="GOF33" s="100"/>
      <c r="GOG33" s="100"/>
      <c r="GOH33" s="100"/>
      <c r="GOI33" s="100"/>
      <c r="GOJ33" s="100"/>
      <c r="GOK33" s="100"/>
      <c r="GOL33" s="100"/>
      <c r="GOM33" s="100"/>
      <c r="GON33" s="100"/>
      <c r="GOO33" s="100"/>
      <c r="GOP33" s="100"/>
      <c r="GOQ33" s="100"/>
      <c r="GOR33" s="100"/>
      <c r="GOS33" s="100"/>
      <c r="GOT33" s="100"/>
      <c r="GOU33" s="100"/>
      <c r="GOV33" s="100"/>
      <c r="GOW33" s="100"/>
      <c r="GOX33" s="100"/>
      <c r="GOY33" s="100"/>
      <c r="GOZ33" s="100"/>
      <c r="GPA33" s="100"/>
      <c r="GPB33" s="100"/>
      <c r="GPC33" s="100"/>
      <c r="GPD33" s="100"/>
      <c r="GPE33" s="100"/>
      <c r="GPF33" s="100"/>
      <c r="GPG33" s="100"/>
      <c r="GPH33" s="100"/>
      <c r="GPI33" s="100"/>
      <c r="GPJ33" s="100"/>
      <c r="GPK33" s="100"/>
      <c r="GPL33" s="100"/>
      <c r="GPM33" s="100"/>
      <c r="GPN33" s="100"/>
      <c r="GPO33" s="100"/>
      <c r="GPP33" s="100"/>
      <c r="GPQ33" s="100"/>
      <c r="GPR33" s="100"/>
      <c r="GPS33" s="100"/>
      <c r="GPT33" s="100"/>
      <c r="GPU33" s="100"/>
      <c r="GPV33" s="100"/>
      <c r="GPW33" s="100"/>
      <c r="GPX33" s="100"/>
      <c r="GPY33" s="100"/>
      <c r="GPZ33" s="100"/>
      <c r="GQA33" s="100"/>
      <c r="GQB33" s="100"/>
      <c r="GQC33" s="100"/>
      <c r="GQD33" s="100"/>
      <c r="GQE33" s="100"/>
      <c r="GQF33" s="100"/>
      <c r="GQG33" s="100"/>
      <c r="GQH33" s="100"/>
      <c r="GQI33" s="100"/>
      <c r="GQJ33" s="100"/>
      <c r="GQK33" s="100"/>
      <c r="GQL33" s="100"/>
      <c r="GQM33" s="100"/>
      <c r="GQN33" s="100"/>
      <c r="GQO33" s="100"/>
      <c r="GQP33" s="100"/>
      <c r="GQQ33" s="100"/>
      <c r="GQR33" s="100"/>
      <c r="GQS33" s="100"/>
      <c r="GQT33" s="100"/>
      <c r="GQU33" s="100"/>
      <c r="GQV33" s="100"/>
      <c r="GQW33" s="100"/>
      <c r="GQX33" s="100"/>
      <c r="GQY33" s="100"/>
      <c r="GQZ33" s="100"/>
      <c r="GRA33" s="100"/>
      <c r="GRB33" s="100"/>
      <c r="GRC33" s="100"/>
      <c r="GRD33" s="100"/>
      <c r="GRE33" s="100"/>
      <c r="GRF33" s="100"/>
      <c r="GRG33" s="100"/>
      <c r="GRH33" s="100"/>
      <c r="GRI33" s="100"/>
      <c r="GRJ33" s="100"/>
      <c r="GRK33" s="100"/>
      <c r="GRL33" s="100"/>
      <c r="GRM33" s="100"/>
      <c r="GRN33" s="100"/>
      <c r="GRO33" s="100"/>
      <c r="GRP33" s="100"/>
      <c r="GRQ33" s="100"/>
      <c r="GRR33" s="100"/>
      <c r="GRS33" s="100"/>
      <c r="GRT33" s="100"/>
      <c r="GRU33" s="100"/>
      <c r="GRV33" s="100"/>
      <c r="GRW33" s="100"/>
      <c r="GRX33" s="100"/>
      <c r="GRY33" s="100"/>
      <c r="GRZ33" s="100"/>
      <c r="GSA33" s="100"/>
      <c r="GSB33" s="100"/>
      <c r="GSC33" s="100"/>
      <c r="GSD33" s="100"/>
      <c r="GSE33" s="100"/>
      <c r="GSF33" s="100"/>
      <c r="GSG33" s="100"/>
      <c r="GSH33" s="100"/>
      <c r="GSI33" s="100"/>
      <c r="GSJ33" s="100"/>
      <c r="GSK33" s="100"/>
      <c r="GSL33" s="100"/>
      <c r="GSM33" s="100"/>
      <c r="GSN33" s="100"/>
      <c r="GSO33" s="100"/>
      <c r="GSP33" s="100"/>
      <c r="GSQ33" s="100"/>
      <c r="GSR33" s="100"/>
      <c r="GSS33" s="100"/>
      <c r="GST33" s="100"/>
      <c r="GSU33" s="100"/>
      <c r="GSV33" s="100"/>
      <c r="GSW33" s="100"/>
      <c r="GSX33" s="100"/>
      <c r="GSY33" s="100"/>
      <c r="GSZ33" s="100"/>
      <c r="GTA33" s="100"/>
      <c r="GTB33" s="100"/>
      <c r="GTC33" s="100"/>
      <c r="GTD33" s="100"/>
      <c r="GTE33" s="100"/>
      <c r="GTF33" s="100"/>
      <c r="GTG33" s="100"/>
      <c r="GTH33" s="100"/>
      <c r="GTI33" s="100"/>
      <c r="GTJ33" s="100"/>
      <c r="GTK33" s="100"/>
      <c r="GTL33" s="100"/>
      <c r="GTM33" s="100"/>
      <c r="GTN33" s="100"/>
      <c r="GTO33" s="100"/>
      <c r="GTP33" s="100"/>
      <c r="GTQ33" s="100"/>
      <c r="GTR33" s="100"/>
      <c r="GTS33" s="100"/>
      <c r="GTT33" s="100"/>
      <c r="GTU33" s="100"/>
      <c r="GTV33" s="100"/>
      <c r="GTW33" s="100"/>
      <c r="GTX33" s="100"/>
      <c r="GTY33" s="100"/>
      <c r="GTZ33" s="100"/>
      <c r="GUA33" s="100"/>
      <c r="GUB33" s="100"/>
      <c r="GUC33" s="100"/>
      <c r="GUD33" s="100"/>
      <c r="GUE33" s="100"/>
      <c r="GUF33" s="100"/>
      <c r="GUG33" s="100"/>
      <c r="GUH33" s="100"/>
      <c r="GUI33" s="100"/>
      <c r="GUJ33" s="100"/>
      <c r="GUK33" s="100"/>
      <c r="GUL33" s="100"/>
      <c r="GUM33" s="100"/>
      <c r="GUN33" s="100"/>
      <c r="GUO33" s="100"/>
      <c r="GUP33" s="100"/>
      <c r="GUQ33" s="100"/>
      <c r="GUR33" s="100"/>
      <c r="GUS33" s="100"/>
      <c r="GUT33" s="100"/>
      <c r="GUU33" s="100"/>
      <c r="GUV33" s="100"/>
      <c r="GUW33" s="100"/>
      <c r="GUX33" s="100"/>
      <c r="GUY33" s="100"/>
      <c r="GUZ33" s="100"/>
      <c r="GVA33" s="100"/>
      <c r="GVB33" s="100"/>
      <c r="GVC33" s="100"/>
      <c r="GVD33" s="100"/>
      <c r="GVE33" s="100"/>
      <c r="GVF33" s="100"/>
      <c r="GVG33" s="100"/>
      <c r="GVH33" s="100"/>
      <c r="GVI33" s="100"/>
      <c r="GVJ33" s="100"/>
      <c r="GVK33" s="100"/>
      <c r="GVL33" s="100"/>
      <c r="GVM33" s="100"/>
      <c r="GVN33" s="100"/>
      <c r="GVO33" s="100"/>
      <c r="GVP33" s="100"/>
      <c r="GVQ33" s="100"/>
      <c r="GVR33" s="100"/>
      <c r="GVS33" s="100"/>
      <c r="GVT33" s="100"/>
      <c r="GVU33" s="100"/>
      <c r="GVV33" s="100"/>
      <c r="GVW33" s="100"/>
      <c r="GVX33" s="100"/>
      <c r="GVY33" s="100"/>
      <c r="GVZ33" s="100"/>
      <c r="GWA33" s="100"/>
      <c r="GWB33" s="100"/>
      <c r="GWC33" s="100"/>
      <c r="GWD33" s="100"/>
      <c r="GWE33" s="100"/>
      <c r="GWF33" s="100"/>
      <c r="GWG33" s="100"/>
      <c r="GWH33" s="100"/>
      <c r="GWI33" s="100"/>
      <c r="GWJ33" s="100"/>
      <c r="GWK33" s="100"/>
      <c r="GWL33" s="100"/>
      <c r="GWM33" s="100"/>
      <c r="GWN33" s="100"/>
      <c r="GWO33" s="100"/>
      <c r="GWP33" s="100"/>
      <c r="GWQ33" s="100"/>
      <c r="GWR33" s="100"/>
      <c r="GWS33" s="100"/>
      <c r="GWT33" s="100"/>
      <c r="GWU33" s="100"/>
      <c r="GWV33" s="100"/>
      <c r="GWW33" s="100"/>
      <c r="GWX33" s="100"/>
      <c r="GWY33" s="100"/>
      <c r="GWZ33" s="100"/>
      <c r="GXA33" s="100"/>
      <c r="GXB33" s="100"/>
      <c r="GXC33" s="100"/>
      <c r="GXD33" s="100"/>
      <c r="GXE33" s="100"/>
      <c r="GXF33" s="100"/>
      <c r="GXG33" s="100"/>
      <c r="GXH33" s="100"/>
      <c r="GXI33" s="100"/>
      <c r="GXJ33" s="100"/>
      <c r="GXK33" s="100"/>
      <c r="GXL33" s="100"/>
      <c r="GXM33" s="100"/>
      <c r="GXN33" s="100"/>
      <c r="GXO33" s="100"/>
      <c r="GXP33" s="100"/>
      <c r="GXQ33" s="100"/>
      <c r="GXR33" s="100"/>
      <c r="GXS33" s="100"/>
      <c r="GXT33" s="100"/>
      <c r="GXU33" s="100"/>
      <c r="GXV33" s="100"/>
      <c r="GXW33" s="100"/>
      <c r="GXX33" s="100"/>
      <c r="GXY33" s="100"/>
      <c r="GXZ33" s="100"/>
      <c r="GYA33" s="100"/>
      <c r="GYB33" s="100"/>
      <c r="GYC33" s="100"/>
      <c r="GYD33" s="100"/>
      <c r="GYE33" s="100"/>
      <c r="GYF33" s="100"/>
      <c r="GYG33" s="100"/>
      <c r="GYH33" s="100"/>
      <c r="GYI33" s="100"/>
      <c r="GYJ33" s="100"/>
      <c r="GYK33" s="100"/>
      <c r="GYL33" s="100"/>
      <c r="GYM33" s="100"/>
      <c r="GYN33" s="100"/>
      <c r="GYO33" s="100"/>
      <c r="GYP33" s="100"/>
      <c r="GYQ33" s="100"/>
      <c r="GYR33" s="100"/>
      <c r="GYS33" s="100"/>
      <c r="GYT33" s="100"/>
      <c r="GYU33" s="100"/>
      <c r="GYV33" s="100"/>
      <c r="GYW33" s="100"/>
      <c r="GYX33" s="100"/>
      <c r="GYY33" s="100"/>
      <c r="GYZ33" s="100"/>
      <c r="GZA33" s="100"/>
      <c r="GZB33" s="100"/>
      <c r="GZC33" s="100"/>
      <c r="GZD33" s="100"/>
      <c r="GZE33" s="100"/>
      <c r="GZF33" s="100"/>
      <c r="GZG33" s="100"/>
      <c r="GZH33" s="100"/>
      <c r="GZI33" s="100"/>
      <c r="GZJ33" s="100"/>
      <c r="GZK33" s="100"/>
      <c r="GZL33" s="100"/>
      <c r="GZM33" s="100"/>
      <c r="GZN33" s="100"/>
      <c r="GZO33" s="100"/>
      <c r="GZP33" s="100"/>
      <c r="GZQ33" s="100"/>
      <c r="GZR33" s="100"/>
      <c r="GZS33" s="100"/>
      <c r="GZT33" s="100"/>
      <c r="GZU33" s="100"/>
      <c r="GZV33" s="100"/>
      <c r="GZW33" s="100"/>
      <c r="GZX33" s="100"/>
      <c r="GZY33" s="100"/>
      <c r="GZZ33" s="100"/>
      <c r="HAA33" s="100"/>
      <c r="HAB33" s="100"/>
      <c r="HAC33" s="100"/>
      <c r="HAD33" s="100"/>
      <c r="HAE33" s="100"/>
      <c r="HAF33" s="100"/>
      <c r="HAG33" s="100"/>
      <c r="HAH33" s="100"/>
      <c r="HAI33" s="100"/>
      <c r="HAJ33" s="100"/>
      <c r="HAK33" s="100"/>
      <c r="HAL33" s="100"/>
      <c r="HAM33" s="100"/>
      <c r="HAN33" s="100"/>
      <c r="HAO33" s="100"/>
      <c r="HAP33" s="100"/>
      <c r="HAQ33" s="100"/>
      <c r="HAR33" s="100"/>
      <c r="HAS33" s="100"/>
      <c r="HAT33" s="100"/>
      <c r="HAU33" s="100"/>
      <c r="HAV33" s="100"/>
      <c r="HAW33" s="100"/>
      <c r="HAX33" s="100"/>
      <c r="HAY33" s="100"/>
      <c r="HAZ33" s="100"/>
      <c r="HBA33" s="100"/>
      <c r="HBB33" s="100"/>
      <c r="HBC33" s="100"/>
      <c r="HBD33" s="100"/>
      <c r="HBE33" s="100"/>
      <c r="HBF33" s="100"/>
      <c r="HBG33" s="100"/>
      <c r="HBH33" s="100"/>
      <c r="HBI33" s="100"/>
      <c r="HBJ33" s="100"/>
      <c r="HBK33" s="100"/>
      <c r="HBL33" s="100"/>
      <c r="HBM33" s="100"/>
      <c r="HBN33" s="100"/>
      <c r="HBO33" s="100"/>
      <c r="HBP33" s="100"/>
      <c r="HBQ33" s="100"/>
      <c r="HBR33" s="100"/>
      <c r="HBS33" s="100"/>
      <c r="HBT33" s="100"/>
      <c r="HBU33" s="100"/>
      <c r="HBV33" s="100"/>
      <c r="HBW33" s="100"/>
      <c r="HBX33" s="100"/>
      <c r="HBY33" s="100"/>
      <c r="HBZ33" s="100"/>
      <c r="HCA33" s="100"/>
      <c r="HCB33" s="100"/>
      <c r="HCC33" s="100"/>
      <c r="HCD33" s="100"/>
      <c r="HCE33" s="100"/>
      <c r="HCF33" s="100"/>
      <c r="HCG33" s="100"/>
      <c r="HCH33" s="100"/>
      <c r="HCI33" s="100"/>
      <c r="HCJ33" s="100"/>
      <c r="HCK33" s="100"/>
      <c r="HCL33" s="100"/>
      <c r="HCM33" s="100"/>
      <c r="HCN33" s="100"/>
      <c r="HCO33" s="100"/>
      <c r="HCP33" s="100"/>
      <c r="HCQ33" s="100"/>
      <c r="HCR33" s="100"/>
      <c r="HCS33" s="100"/>
      <c r="HCT33" s="100"/>
      <c r="HCU33" s="100"/>
      <c r="HCV33" s="100"/>
      <c r="HCW33" s="100"/>
      <c r="HCX33" s="100"/>
      <c r="HCY33" s="100"/>
      <c r="HCZ33" s="100"/>
      <c r="HDA33" s="100"/>
      <c r="HDB33" s="100"/>
      <c r="HDC33" s="100"/>
      <c r="HDD33" s="100"/>
      <c r="HDE33" s="100"/>
      <c r="HDF33" s="100"/>
      <c r="HDG33" s="100"/>
      <c r="HDH33" s="100"/>
      <c r="HDI33" s="100"/>
      <c r="HDJ33" s="100"/>
      <c r="HDK33" s="100"/>
      <c r="HDL33" s="100"/>
      <c r="HDM33" s="100"/>
      <c r="HDN33" s="100"/>
      <c r="HDO33" s="100"/>
      <c r="HDP33" s="100"/>
      <c r="HDQ33" s="100"/>
      <c r="HDR33" s="100"/>
      <c r="HDS33" s="100"/>
      <c r="HDT33" s="100"/>
      <c r="HDU33" s="100"/>
      <c r="HDV33" s="100"/>
      <c r="HDW33" s="100"/>
      <c r="HDX33" s="100"/>
      <c r="HDY33" s="100"/>
      <c r="HDZ33" s="100"/>
      <c r="HEA33" s="100"/>
      <c r="HEB33" s="100"/>
      <c r="HEC33" s="100"/>
      <c r="HED33" s="100"/>
      <c r="HEE33" s="100"/>
      <c r="HEF33" s="100"/>
      <c r="HEG33" s="100"/>
      <c r="HEH33" s="100"/>
      <c r="HEI33" s="100"/>
      <c r="HEJ33" s="100"/>
      <c r="HEK33" s="100"/>
      <c r="HEL33" s="100"/>
      <c r="HEM33" s="100"/>
      <c r="HEN33" s="100"/>
      <c r="HEO33" s="100"/>
      <c r="HEP33" s="100"/>
      <c r="HEQ33" s="100"/>
      <c r="HER33" s="100"/>
      <c r="HES33" s="100"/>
      <c r="HET33" s="100"/>
      <c r="HEU33" s="100"/>
      <c r="HEV33" s="100"/>
      <c r="HEW33" s="100"/>
      <c r="HEX33" s="100"/>
      <c r="HEY33" s="100"/>
      <c r="HEZ33" s="100"/>
      <c r="HFA33" s="100"/>
      <c r="HFB33" s="100"/>
      <c r="HFC33" s="100"/>
      <c r="HFD33" s="100"/>
      <c r="HFE33" s="100"/>
      <c r="HFF33" s="100"/>
      <c r="HFG33" s="100"/>
      <c r="HFH33" s="100"/>
      <c r="HFI33" s="100"/>
      <c r="HFJ33" s="100"/>
      <c r="HFK33" s="100"/>
      <c r="HFL33" s="100"/>
      <c r="HFM33" s="100"/>
      <c r="HFN33" s="100"/>
      <c r="HFO33" s="100"/>
      <c r="HFP33" s="100"/>
      <c r="HFQ33" s="100"/>
      <c r="HFR33" s="100"/>
      <c r="HFS33" s="100"/>
      <c r="HFT33" s="100"/>
      <c r="HFU33" s="100"/>
      <c r="HFV33" s="100"/>
      <c r="HFW33" s="100"/>
      <c r="HFX33" s="100"/>
      <c r="HFY33" s="100"/>
      <c r="HFZ33" s="100"/>
      <c r="HGA33" s="100"/>
      <c r="HGB33" s="100"/>
      <c r="HGC33" s="100"/>
      <c r="HGD33" s="100"/>
      <c r="HGE33" s="100"/>
      <c r="HGF33" s="100"/>
      <c r="HGG33" s="100"/>
      <c r="HGH33" s="100"/>
      <c r="HGI33" s="100"/>
      <c r="HGJ33" s="100"/>
      <c r="HGK33" s="100"/>
      <c r="HGL33" s="100"/>
      <c r="HGM33" s="100"/>
      <c r="HGN33" s="100"/>
      <c r="HGO33" s="100"/>
      <c r="HGP33" s="100"/>
      <c r="HGQ33" s="100"/>
      <c r="HGR33" s="100"/>
      <c r="HGS33" s="100"/>
      <c r="HGT33" s="100"/>
      <c r="HGU33" s="100"/>
      <c r="HGV33" s="100"/>
      <c r="HGW33" s="100"/>
      <c r="HGX33" s="100"/>
      <c r="HGY33" s="100"/>
      <c r="HGZ33" s="100"/>
      <c r="HHA33" s="100"/>
      <c r="HHB33" s="100"/>
      <c r="HHC33" s="100"/>
      <c r="HHD33" s="100"/>
      <c r="HHE33" s="100"/>
      <c r="HHF33" s="100"/>
      <c r="HHG33" s="100"/>
      <c r="HHH33" s="100"/>
      <c r="HHI33" s="100"/>
      <c r="HHJ33" s="100"/>
      <c r="HHK33" s="100"/>
      <c r="HHL33" s="100"/>
      <c r="HHM33" s="100"/>
      <c r="HHN33" s="100"/>
      <c r="HHO33" s="100"/>
      <c r="HHP33" s="100"/>
      <c r="HHQ33" s="100"/>
      <c r="HHR33" s="100"/>
      <c r="HHS33" s="100"/>
      <c r="HHT33" s="100"/>
      <c r="HHU33" s="100"/>
      <c r="HHV33" s="100"/>
      <c r="HHW33" s="100"/>
      <c r="HHX33" s="100"/>
      <c r="HHY33" s="100"/>
      <c r="HHZ33" s="100"/>
      <c r="HIA33" s="100"/>
      <c r="HIB33" s="100"/>
      <c r="HIC33" s="100"/>
      <c r="HID33" s="100"/>
      <c r="HIE33" s="100"/>
      <c r="HIF33" s="100"/>
      <c r="HIG33" s="100"/>
      <c r="HIH33" s="100"/>
      <c r="HII33" s="100"/>
      <c r="HIJ33" s="100"/>
      <c r="HIK33" s="100"/>
      <c r="HIL33" s="100"/>
      <c r="HIM33" s="100"/>
      <c r="HIN33" s="100"/>
      <c r="HIO33" s="100"/>
      <c r="HIP33" s="100"/>
      <c r="HIQ33" s="100"/>
      <c r="HIR33" s="100"/>
      <c r="HIS33" s="100"/>
      <c r="HIT33" s="100"/>
      <c r="HIU33" s="100"/>
      <c r="HIV33" s="100"/>
      <c r="HIW33" s="100"/>
      <c r="HIX33" s="100"/>
      <c r="HIY33" s="100"/>
      <c r="HIZ33" s="100"/>
      <c r="HJA33" s="100"/>
      <c r="HJB33" s="100"/>
      <c r="HJC33" s="100"/>
      <c r="HJD33" s="100"/>
      <c r="HJE33" s="100"/>
      <c r="HJF33" s="100"/>
      <c r="HJG33" s="100"/>
      <c r="HJH33" s="100"/>
      <c r="HJI33" s="100"/>
      <c r="HJJ33" s="100"/>
      <c r="HJK33" s="100"/>
      <c r="HJL33" s="100"/>
      <c r="HJM33" s="100"/>
      <c r="HJN33" s="100"/>
      <c r="HJO33" s="100"/>
      <c r="HJP33" s="100"/>
      <c r="HJQ33" s="100"/>
      <c r="HJR33" s="100"/>
      <c r="HJS33" s="100"/>
      <c r="HJT33" s="100"/>
      <c r="HJU33" s="100"/>
      <c r="HJV33" s="100"/>
      <c r="HJW33" s="100"/>
      <c r="HJX33" s="100"/>
      <c r="HJY33" s="100"/>
      <c r="HJZ33" s="100"/>
      <c r="HKA33" s="100"/>
      <c r="HKB33" s="100"/>
      <c r="HKC33" s="100"/>
      <c r="HKD33" s="100"/>
      <c r="HKE33" s="100"/>
      <c r="HKF33" s="100"/>
      <c r="HKG33" s="100"/>
      <c r="HKH33" s="100"/>
      <c r="HKI33" s="100"/>
      <c r="HKJ33" s="100"/>
      <c r="HKK33" s="100"/>
      <c r="HKL33" s="100"/>
      <c r="HKM33" s="100"/>
      <c r="HKN33" s="100"/>
      <c r="HKO33" s="100"/>
      <c r="HKP33" s="100"/>
      <c r="HKQ33" s="100"/>
      <c r="HKR33" s="100"/>
      <c r="HKS33" s="100"/>
      <c r="HKT33" s="100"/>
      <c r="HKU33" s="100"/>
      <c r="HKV33" s="100"/>
      <c r="HKW33" s="100"/>
      <c r="HKX33" s="100"/>
      <c r="HKY33" s="100"/>
      <c r="HKZ33" s="100"/>
      <c r="HLA33" s="100"/>
      <c r="HLB33" s="100"/>
      <c r="HLC33" s="100"/>
      <c r="HLD33" s="100"/>
      <c r="HLE33" s="100"/>
      <c r="HLF33" s="100"/>
      <c r="HLG33" s="100"/>
      <c r="HLH33" s="100"/>
      <c r="HLI33" s="100"/>
      <c r="HLJ33" s="100"/>
      <c r="HLK33" s="100"/>
      <c r="HLL33" s="100"/>
      <c r="HLM33" s="100"/>
      <c r="HLN33" s="100"/>
      <c r="HLO33" s="100"/>
      <c r="HLP33" s="100"/>
      <c r="HLQ33" s="100"/>
      <c r="HLR33" s="100"/>
      <c r="HLS33" s="100"/>
      <c r="HLT33" s="100"/>
      <c r="HLU33" s="100"/>
      <c r="HLV33" s="100"/>
      <c r="HLW33" s="100"/>
      <c r="HLX33" s="100"/>
      <c r="HLY33" s="100"/>
      <c r="HLZ33" s="100"/>
      <c r="HMA33" s="100"/>
      <c r="HMB33" s="100"/>
      <c r="HMC33" s="100"/>
      <c r="HMD33" s="100"/>
      <c r="HME33" s="100"/>
      <c r="HMF33" s="100"/>
      <c r="HMG33" s="100"/>
      <c r="HMH33" s="100"/>
      <c r="HMI33" s="100"/>
      <c r="HMJ33" s="100"/>
      <c r="HMK33" s="100"/>
      <c r="HML33" s="100"/>
      <c r="HMM33" s="100"/>
      <c r="HMN33" s="100"/>
      <c r="HMO33" s="100"/>
      <c r="HMP33" s="100"/>
      <c r="HMQ33" s="100"/>
      <c r="HMR33" s="100"/>
      <c r="HMS33" s="100"/>
      <c r="HMT33" s="100"/>
      <c r="HMU33" s="100"/>
      <c r="HMV33" s="100"/>
      <c r="HMW33" s="100"/>
      <c r="HMX33" s="100"/>
      <c r="HMY33" s="100"/>
      <c r="HMZ33" s="100"/>
      <c r="HNA33" s="100"/>
      <c r="HNB33" s="100"/>
      <c r="HNC33" s="100"/>
      <c r="HND33" s="100"/>
      <c r="HNE33" s="100"/>
      <c r="HNF33" s="100"/>
      <c r="HNG33" s="100"/>
      <c r="HNH33" s="100"/>
      <c r="HNI33" s="100"/>
      <c r="HNJ33" s="100"/>
      <c r="HNK33" s="100"/>
      <c r="HNL33" s="100"/>
      <c r="HNM33" s="100"/>
      <c r="HNN33" s="100"/>
      <c r="HNO33" s="100"/>
      <c r="HNP33" s="100"/>
      <c r="HNQ33" s="100"/>
      <c r="HNR33" s="100"/>
      <c r="HNS33" s="100"/>
      <c r="HNT33" s="100"/>
      <c r="HNU33" s="100"/>
      <c r="HNV33" s="100"/>
      <c r="HNW33" s="100"/>
      <c r="HNX33" s="100"/>
      <c r="HNY33" s="100"/>
      <c r="HNZ33" s="100"/>
      <c r="HOA33" s="100"/>
      <c r="HOB33" s="100"/>
      <c r="HOC33" s="100"/>
      <c r="HOD33" s="100"/>
      <c r="HOE33" s="100"/>
      <c r="HOF33" s="100"/>
      <c r="HOG33" s="100"/>
      <c r="HOH33" s="100"/>
      <c r="HOI33" s="100"/>
      <c r="HOJ33" s="100"/>
      <c r="HOK33" s="100"/>
      <c r="HOL33" s="100"/>
      <c r="HOM33" s="100"/>
      <c r="HON33" s="100"/>
      <c r="HOO33" s="100"/>
      <c r="HOP33" s="100"/>
      <c r="HOQ33" s="100"/>
      <c r="HOR33" s="100"/>
      <c r="HOS33" s="100"/>
      <c r="HOT33" s="100"/>
      <c r="HOU33" s="100"/>
      <c r="HOV33" s="100"/>
      <c r="HOW33" s="100"/>
      <c r="HOX33" s="100"/>
      <c r="HOY33" s="100"/>
      <c r="HOZ33" s="100"/>
      <c r="HPA33" s="100"/>
      <c r="HPB33" s="100"/>
      <c r="HPC33" s="100"/>
      <c r="HPD33" s="100"/>
      <c r="HPE33" s="100"/>
      <c r="HPF33" s="100"/>
      <c r="HPG33" s="100"/>
      <c r="HPH33" s="100"/>
      <c r="HPI33" s="100"/>
      <c r="HPJ33" s="100"/>
      <c r="HPK33" s="100"/>
      <c r="HPL33" s="100"/>
      <c r="HPM33" s="100"/>
      <c r="HPN33" s="100"/>
      <c r="HPO33" s="100"/>
      <c r="HPP33" s="100"/>
      <c r="HPQ33" s="100"/>
      <c r="HPR33" s="100"/>
      <c r="HPS33" s="100"/>
      <c r="HPT33" s="100"/>
      <c r="HPU33" s="100"/>
      <c r="HPV33" s="100"/>
      <c r="HPW33" s="100"/>
      <c r="HPX33" s="100"/>
      <c r="HPY33" s="100"/>
      <c r="HPZ33" s="100"/>
      <c r="HQA33" s="100"/>
      <c r="HQB33" s="100"/>
      <c r="HQC33" s="100"/>
      <c r="HQD33" s="100"/>
      <c r="HQE33" s="100"/>
      <c r="HQF33" s="100"/>
      <c r="HQG33" s="100"/>
      <c r="HQH33" s="100"/>
      <c r="HQI33" s="100"/>
      <c r="HQJ33" s="100"/>
      <c r="HQK33" s="100"/>
      <c r="HQL33" s="100"/>
      <c r="HQM33" s="100"/>
      <c r="HQN33" s="100"/>
      <c r="HQO33" s="100"/>
      <c r="HQP33" s="100"/>
      <c r="HQQ33" s="100"/>
      <c r="HQR33" s="100"/>
      <c r="HQS33" s="100"/>
      <c r="HQT33" s="100"/>
      <c r="HQU33" s="100"/>
      <c r="HQV33" s="100"/>
      <c r="HQW33" s="100"/>
      <c r="HQX33" s="100"/>
      <c r="HQY33" s="100"/>
      <c r="HQZ33" s="100"/>
      <c r="HRA33" s="100"/>
      <c r="HRB33" s="100"/>
      <c r="HRC33" s="100"/>
      <c r="HRD33" s="100"/>
      <c r="HRE33" s="100"/>
      <c r="HRF33" s="100"/>
      <c r="HRG33" s="100"/>
      <c r="HRH33" s="100"/>
      <c r="HRI33" s="100"/>
      <c r="HRJ33" s="100"/>
      <c r="HRK33" s="100"/>
      <c r="HRL33" s="100"/>
      <c r="HRM33" s="100"/>
      <c r="HRN33" s="100"/>
      <c r="HRO33" s="100"/>
      <c r="HRP33" s="100"/>
      <c r="HRQ33" s="100"/>
      <c r="HRR33" s="100"/>
      <c r="HRS33" s="100"/>
      <c r="HRT33" s="100"/>
      <c r="HRU33" s="100"/>
      <c r="HRV33" s="100"/>
      <c r="HRW33" s="100"/>
      <c r="HRX33" s="100"/>
      <c r="HRY33" s="100"/>
      <c r="HRZ33" s="100"/>
      <c r="HSA33" s="100"/>
      <c r="HSB33" s="100"/>
      <c r="HSC33" s="100"/>
      <c r="HSD33" s="100"/>
      <c r="HSE33" s="100"/>
      <c r="HSF33" s="100"/>
      <c r="HSG33" s="100"/>
      <c r="HSH33" s="100"/>
      <c r="HSI33" s="100"/>
      <c r="HSJ33" s="100"/>
      <c r="HSK33" s="100"/>
      <c r="HSL33" s="100"/>
      <c r="HSM33" s="100"/>
      <c r="HSN33" s="100"/>
      <c r="HSO33" s="100"/>
      <c r="HSP33" s="100"/>
      <c r="HSQ33" s="100"/>
      <c r="HSR33" s="100"/>
      <c r="HSS33" s="100"/>
      <c r="HST33" s="100"/>
      <c r="HSU33" s="100"/>
      <c r="HSV33" s="100"/>
      <c r="HSW33" s="100"/>
      <c r="HSX33" s="100"/>
      <c r="HSY33" s="100"/>
      <c r="HSZ33" s="100"/>
      <c r="HTA33" s="100"/>
      <c r="HTB33" s="100"/>
      <c r="HTC33" s="100"/>
      <c r="HTD33" s="100"/>
      <c r="HTE33" s="100"/>
      <c r="HTF33" s="100"/>
      <c r="HTG33" s="100"/>
      <c r="HTH33" s="100"/>
      <c r="HTI33" s="100"/>
      <c r="HTJ33" s="100"/>
      <c r="HTK33" s="100"/>
      <c r="HTL33" s="100"/>
      <c r="HTM33" s="100"/>
      <c r="HTN33" s="100"/>
      <c r="HTO33" s="100"/>
      <c r="HTP33" s="100"/>
      <c r="HTQ33" s="100"/>
      <c r="HTR33" s="100"/>
      <c r="HTS33" s="100"/>
      <c r="HTT33" s="100"/>
      <c r="HTU33" s="100"/>
      <c r="HTV33" s="100"/>
      <c r="HTW33" s="100"/>
      <c r="HTX33" s="100"/>
      <c r="HTY33" s="100"/>
      <c r="HTZ33" s="100"/>
      <c r="HUA33" s="100"/>
      <c r="HUB33" s="100"/>
      <c r="HUC33" s="100"/>
      <c r="HUD33" s="100"/>
      <c r="HUE33" s="100"/>
      <c r="HUF33" s="100"/>
      <c r="HUG33" s="100"/>
      <c r="HUH33" s="100"/>
      <c r="HUI33" s="100"/>
      <c r="HUJ33" s="100"/>
      <c r="HUK33" s="100"/>
      <c r="HUL33" s="100"/>
      <c r="HUM33" s="100"/>
      <c r="HUN33" s="100"/>
      <c r="HUO33" s="100"/>
      <c r="HUP33" s="100"/>
      <c r="HUQ33" s="100"/>
      <c r="HUR33" s="100"/>
      <c r="HUS33" s="100"/>
      <c r="HUT33" s="100"/>
      <c r="HUU33" s="100"/>
      <c r="HUV33" s="100"/>
      <c r="HUW33" s="100"/>
      <c r="HUX33" s="100"/>
      <c r="HUY33" s="100"/>
      <c r="HUZ33" s="100"/>
      <c r="HVA33" s="100"/>
      <c r="HVB33" s="100"/>
      <c r="HVC33" s="100"/>
      <c r="HVD33" s="100"/>
      <c r="HVE33" s="100"/>
      <c r="HVF33" s="100"/>
      <c r="HVG33" s="100"/>
      <c r="HVH33" s="100"/>
      <c r="HVI33" s="100"/>
      <c r="HVJ33" s="100"/>
      <c r="HVK33" s="100"/>
      <c r="HVL33" s="100"/>
      <c r="HVM33" s="100"/>
      <c r="HVN33" s="100"/>
      <c r="HVO33" s="100"/>
      <c r="HVP33" s="100"/>
      <c r="HVQ33" s="100"/>
      <c r="HVR33" s="100"/>
      <c r="HVS33" s="100"/>
      <c r="HVT33" s="100"/>
      <c r="HVU33" s="100"/>
      <c r="HVV33" s="100"/>
      <c r="HVW33" s="100"/>
      <c r="HVX33" s="100"/>
      <c r="HVY33" s="100"/>
      <c r="HVZ33" s="100"/>
      <c r="HWA33" s="100"/>
      <c r="HWB33" s="100"/>
      <c r="HWC33" s="100"/>
      <c r="HWD33" s="100"/>
      <c r="HWE33" s="100"/>
      <c r="HWF33" s="100"/>
      <c r="HWG33" s="100"/>
      <c r="HWH33" s="100"/>
      <c r="HWI33" s="100"/>
      <c r="HWJ33" s="100"/>
      <c r="HWK33" s="100"/>
      <c r="HWL33" s="100"/>
      <c r="HWM33" s="100"/>
      <c r="HWN33" s="100"/>
      <c r="HWO33" s="100"/>
      <c r="HWP33" s="100"/>
      <c r="HWQ33" s="100"/>
      <c r="HWR33" s="100"/>
      <c r="HWS33" s="100"/>
      <c r="HWT33" s="100"/>
      <c r="HWU33" s="100"/>
      <c r="HWV33" s="100"/>
      <c r="HWW33" s="100"/>
      <c r="HWX33" s="100"/>
      <c r="HWY33" s="100"/>
      <c r="HWZ33" s="100"/>
      <c r="HXA33" s="100"/>
      <c r="HXB33" s="100"/>
      <c r="HXC33" s="100"/>
      <c r="HXD33" s="100"/>
      <c r="HXE33" s="100"/>
      <c r="HXF33" s="100"/>
      <c r="HXG33" s="100"/>
      <c r="HXH33" s="100"/>
      <c r="HXI33" s="100"/>
      <c r="HXJ33" s="100"/>
      <c r="HXK33" s="100"/>
      <c r="HXL33" s="100"/>
      <c r="HXM33" s="100"/>
      <c r="HXN33" s="100"/>
      <c r="HXO33" s="100"/>
      <c r="HXP33" s="100"/>
      <c r="HXQ33" s="100"/>
      <c r="HXR33" s="100"/>
      <c r="HXS33" s="100"/>
      <c r="HXT33" s="100"/>
      <c r="HXU33" s="100"/>
      <c r="HXV33" s="100"/>
      <c r="HXW33" s="100"/>
      <c r="HXX33" s="100"/>
      <c r="HXY33" s="100"/>
      <c r="HXZ33" s="100"/>
      <c r="HYA33" s="100"/>
      <c r="HYB33" s="100"/>
      <c r="HYC33" s="100"/>
      <c r="HYD33" s="100"/>
      <c r="HYE33" s="100"/>
      <c r="HYF33" s="100"/>
      <c r="HYG33" s="100"/>
      <c r="HYH33" s="100"/>
      <c r="HYI33" s="100"/>
      <c r="HYJ33" s="100"/>
      <c r="HYK33" s="100"/>
      <c r="HYL33" s="100"/>
      <c r="HYM33" s="100"/>
      <c r="HYN33" s="100"/>
      <c r="HYO33" s="100"/>
      <c r="HYP33" s="100"/>
      <c r="HYQ33" s="100"/>
      <c r="HYR33" s="100"/>
      <c r="HYS33" s="100"/>
      <c r="HYT33" s="100"/>
      <c r="HYU33" s="100"/>
      <c r="HYV33" s="100"/>
      <c r="HYW33" s="100"/>
      <c r="HYX33" s="100"/>
      <c r="HYY33" s="100"/>
      <c r="HYZ33" s="100"/>
      <c r="HZA33" s="100"/>
      <c r="HZB33" s="100"/>
      <c r="HZC33" s="100"/>
      <c r="HZD33" s="100"/>
      <c r="HZE33" s="100"/>
      <c r="HZF33" s="100"/>
      <c r="HZG33" s="100"/>
      <c r="HZH33" s="100"/>
      <c r="HZI33" s="100"/>
      <c r="HZJ33" s="100"/>
      <c r="HZK33" s="100"/>
      <c r="HZL33" s="100"/>
      <c r="HZM33" s="100"/>
      <c r="HZN33" s="100"/>
      <c r="HZO33" s="100"/>
      <c r="HZP33" s="100"/>
      <c r="HZQ33" s="100"/>
      <c r="HZR33" s="100"/>
      <c r="HZS33" s="100"/>
      <c r="HZT33" s="100"/>
      <c r="HZU33" s="100"/>
      <c r="HZV33" s="100"/>
      <c r="HZW33" s="100"/>
      <c r="HZX33" s="100"/>
      <c r="HZY33" s="100"/>
      <c r="HZZ33" s="100"/>
      <c r="IAA33" s="100"/>
      <c r="IAB33" s="100"/>
      <c r="IAC33" s="100"/>
      <c r="IAD33" s="100"/>
      <c r="IAE33" s="100"/>
      <c r="IAF33" s="100"/>
      <c r="IAG33" s="100"/>
      <c r="IAH33" s="100"/>
      <c r="IAI33" s="100"/>
      <c r="IAJ33" s="100"/>
      <c r="IAK33" s="100"/>
      <c r="IAL33" s="100"/>
      <c r="IAM33" s="100"/>
      <c r="IAN33" s="100"/>
      <c r="IAO33" s="100"/>
      <c r="IAP33" s="100"/>
      <c r="IAQ33" s="100"/>
      <c r="IAR33" s="100"/>
      <c r="IAS33" s="100"/>
      <c r="IAT33" s="100"/>
      <c r="IAU33" s="100"/>
      <c r="IAV33" s="100"/>
      <c r="IAW33" s="100"/>
      <c r="IAX33" s="100"/>
      <c r="IAY33" s="100"/>
      <c r="IAZ33" s="100"/>
      <c r="IBA33" s="100"/>
      <c r="IBB33" s="100"/>
      <c r="IBC33" s="100"/>
      <c r="IBD33" s="100"/>
      <c r="IBE33" s="100"/>
      <c r="IBF33" s="100"/>
      <c r="IBG33" s="100"/>
      <c r="IBH33" s="100"/>
      <c r="IBI33" s="100"/>
      <c r="IBJ33" s="100"/>
      <c r="IBK33" s="100"/>
      <c r="IBL33" s="100"/>
      <c r="IBM33" s="100"/>
      <c r="IBN33" s="100"/>
      <c r="IBO33" s="100"/>
      <c r="IBP33" s="100"/>
      <c r="IBQ33" s="100"/>
      <c r="IBR33" s="100"/>
      <c r="IBS33" s="100"/>
      <c r="IBT33" s="100"/>
      <c r="IBU33" s="100"/>
      <c r="IBV33" s="100"/>
      <c r="IBW33" s="100"/>
      <c r="IBX33" s="100"/>
      <c r="IBY33" s="100"/>
      <c r="IBZ33" s="100"/>
      <c r="ICA33" s="100"/>
      <c r="ICB33" s="100"/>
      <c r="ICC33" s="100"/>
      <c r="ICD33" s="100"/>
      <c r="ICE33" s="100"/>
      <c r="ICF33" s="100"/>
      <c r="ICG33" s="100"/>
      <c r="ICH33" s="100"/>
      <c r="ICI33" s="100"/>
      <c r="ICJ33" s="100"/>
      <c r="ICK33" s="100"/>
      <c r="ICL33" s="100"/>
      <c r="ICM33" s="100"/>
      <c r="ICN33" s="100"/>
      <c r="ICO33" s="100"/>
      <c r="ICP33" s="100"/>
      <c r="ICQ33" s="100"/>
      <c r="ICR33" s="100"/>
      <c r="ICS33" s="100"/>
      <c r="ICT33" s="100"/>
      <c r="ICU33" s="100"/>
      <c r="ICV33" s="100"/>
      <c r="ICW33" s="100"/>
      <c r="ICX33" s="100"/>
      <c r="ICY33" s="100"/>
      <c r="ICZ33" s="100"/>
      <c r="IDA33" s="100"/>
      <c r="IDB33" s="100"/>
      <c r="IDC33" s="100"/>
      <c r="IDD33" s="100"/>
      <c r="IDE33" s="100"/>
      <c r="IDF33" s="100"/>
      <c r="IDG33" s="100"/>
      <c r="IDH33" s="100"/>
      <c r="IDI33" s="100"/>
      <c r="IDJ33" s="100"/>
      <c r="IDK33" s="100"/>
      <c r="IDL33" s="100"/>
      <c r="IDM33" s="100"/>
      <c r="IDN33" s="100"/>
      <c r="IDO33" s="100"/>
      <c r="IDP33" s="100"/>
      <c r="IDQ33" s="100"/>
      <c r="IDR33" s="100"/>
      <c r="IDS33" s="100"/>
      <c r="IDT33" s="100"/>
      <c r="IDU33" s="100"/>
      <c r="IDV33" s="100"/>
      <c r="IDW33" s="100"/>
      <c r="IDX33" s="100"/>
      <c r="IDY33" s="100"/>
      <c r="IDZ33" s="100"/>
      <c r="IEA33" s="100"/>
      <c r="IEB33" s="100"/>
      <c r="IEC33" s="100"/>
      <c r="IED33" s="100"/>
      <c r="IEE33" s="100"/>
      <c r="IEF33" s="100"/>
      <c r="IEG33" s="100"/>
      <c r="IEH33" s="100"/>
      <c r="IEI33" s="100"/>
      <c r="IEJ33" s="100"/>
      <c r="IEK33" s="100"/>
      <c r="IEL33" s="100"/>
      <c r="IEM33" s="100"/>
      <c r="IEN33" s="100"/>
      <c r="IEO33" s="100"/>
      <c r="IEP33" s="100"/>
      <c r="IEQ33" s="100"/>
      <c r="IER33" s="100"/>
      <c r="IES33" s="100"/>
      <c r="IET33" s="100"/>
      <c r="IEU33" s="100"/>
      <c r="IEV33" s="100"/>
      <c r="IEW33" s="100"/>
      <c r="IEX33" s="100"/>
      <c r="IEY33" s="100"/>
      <c r="IEZ33" s="100"/>
      <c r="IFA33" s="100"/>
      <c r="IFB33" s="100"/>
      <c r="IFC33" s="100"/>
      <c r="IFD33" s="100"/>
      <c r="IFE33" s="100"/>
      <c r="IFF33" s="100"/>
      <c r="IFG33" s="100"/>
      <c r="IFH33" s="100"/>
      <c r="IFI33" s="100"/>
      <c r="IFJ33" s="100"/>
      <c r="IFK33" s="100"/>
      <c r="IFL33" s="100"/>
      <c r="IFM33" s="100"/>
      <c r="IFN33" s="100"/>
      <c r="IFO33" s="100"/>
      <c r="IFP33" s="100"/>
      <c r="IFQ33" s="100"/>
      <c r="IFR33" s="100"/>
      <c r="IFS33" s="100"/>
      <c r="IFT33" s="100"/>
      <c r="IFU33" s="100"/>
      <c r="IFV33" s="100"/>
      <c r="IFW33" s="100"/>
      <c r="IFX33" s="100"/>
      <c r="IFY33" s="100"/>
      <c r="IFZ33" s="100"/>
      <c r="IGA33" s="100"/>
      <c r="IGB33" s="100"/>
      <c r="IGC33" s="100"/>
      <c r="IGD33" s="100"/>
      <c r="IGE33" s="100"/>
      <c r="IGF33" s="100"/>
      <c r="IGG33" s="100"/>
      <c r="IGH33" s="100"/>
      <c r="IGI33" s="100"/>
      <c r="IGJ33" s="100"/>
      <c r="IGK33" s="100"/>
      <c r="IGL33" s="100"/>
      <c r="IGM33" s="100"/>
      <c r="IGN33" s="100"/>
      <c r="IGO33" s="100"/>
      <c r="IGP33" s="100"/>
      <c r="IGQ33" s="100"/>
      <c r="IGR33" s="100"/>
      <c r="IGS33" s="100"/>
      <c r="IGT33" s="100"/>
      <c r="IGU33" s="100"/>
      <c r="IGV33" s="100"/>
      <c r="IGW33" s="100"/>
      <c r="IGX33" s="100"/>
      <c r="IGY33" s="100"/>
      <c r="IGZ33" s="100"/>
      <c r="IHA33" s="100"/>
      <c r="IHB33" s="100"/>
      <c r="IHC33" s="100"/>
      <c r="IHD33" s="100"/>
      <c r="IHE33" s="100"/>
      <c r="IHF33" s="100"/>
      <c r="IHG33" s="100"/>
      <c r="IHH33" s="100"/>
      <c r="IHI33" s="100"/>
      <c r="IHJ33" s="100"/>
      <c r="IHK33" s="100"/>
      <c r="IHL33" s="100"/>
      <c r="IHM33" s="100"/>
      <c r="IHN33" s="100"/>
      <c r="IHO33" s="100"/>
      <c r="IHP33" s="100"/>
      <c r="IHQ33" s="100"/>
      <c r="IHR33" s="100"/>
      <c r="IHS33" s="100"/>
      <c r="IHT33" s="100"/>
      <c r="IHU33" s="100"/>
      <c r="IHV33" s="100"/>
      <c r="IHW33" s="100"/>
      <c r="IHX33" s="100"/>
      <c r="IHY33" s="100"/>
      <c r="IHZ33" s="100"/>
      <c r="IIA33" s="100"/>
      <c r="IIB33" s="100"/>
      <c r="IIC33" s="100"/>
      <c r="IID33" s="100"/>
      <c r="IIE33" s="100"/>
      <c r="IIF33" s="100"/>
      <c r="IIG33" s="100"/>
      <c r="IIH33" s="100"/>
      <c r="III33" s="100"/>
      <c r="IIJ33" s="100"/>
      <c r="IIK33" s="100"/>
      <c r="IIL33" s="100"/>
      <c r="IIM33" s="100"/>
      <c r="IIN33" s="100"/>
      <c r="IIO33" s="100"/>
      <c r="IIP33" s="100"/>
      <c r="IIQ33" s="100"/>
      <c r="IIR33" s="100"/>
      <c r="IIS33" s="100"/>
      <c r="IIT33" s="100"/>
      <c r="IIU33" s="100"/>
      <c r="IIV33" s="100"/>
      <c r="IIW33" s="100"/>
      <c r="IIX33" s="100"/>
      <c r="IIY33" s="100"/>
      <c r="IIZ33" s="100"/>
      <c r="IJA33" s="100"/>
      <c r="IJB33" s="100"/>
      <c r="IJC33" s="100"/>
      <c r="IJD33" s="100"/>
      <c r="IJE33" s="100"/>
      <c r="IJF33" s="100"/>
      <c r="IJG33" s="100"/>
      <c r="IJH33" s="100"/>
      <c r="IJI33" s="100"/>
      <c r="IJJ33" s="100"/>
      <c r="IJK33" s="100"/>
      <c r="IJL33" s="100"/>
      <c r="IJM33" s="100"/>
      <c r="IJN33" s="100"/>
      <c r="IJO33" s="100"/>
      <c r="IJP33" s="100"/>
      <c r="IJQ33" s="100"/>
      <c r="IJR33" s="100"/>
      <c r="IJS33" s="100"/>
      <c r="IJT33" s="100"/>
      <c r="IJU33" s="100"/>
      <c r="IJV33" s="100"/>
      <c r="IJW33" s="100"/>
      <c r="IJX33" s="100"/>
      <c r="IJY33" s="100"/>
      <c r="IJZ33" s="100"/>
      <c r="IKA33" s="100"/>
      <c r="IKB33" s="100"/>
      <c r="IKC33" s="100"/>
      <c r="IKD33" s="100"/>
      <c r="IKE33" s="100"/>
      <c r="IKF33" s="100"/>
      <c r="IKG33" s="100"/>
      <c r="IKH33" s="100"/>
      <c r="IKI33" s="100"/>
      <c r="IKJ33" s="100"/>
      <c r="IKK33" s="100"/>
      <c r="IKL33" s="100"/>
      <c r="IKM33" s="100"/>
      <c r="IKN33" s="100"/>
      <c r="IKO33" s="100"/>
      <c r="IKP33" s="100"/>
      <c r="IKQ33" s="100"/>
      <c r="IKR33" s="100"/>
      <c r="IKS33" s="100"/>
      <c r="IKT33" s="100"/>
      <c r="IKU33" s="100"/>
      <c r="IKV33" s="100"/>
      <c r="IKW33" s="100"/>
      <c r="IKX33" s="100"/>
      <c r="IKY33" s="100"/>
      <c r="IKZ33" s="100"/>
      <c r="ILA33" s="100"/>
      <c r="ILB33" s="100"/>
      <c r="ILC33" s="100"/>
      <c r="ILD33" s="100"/>
      <c r="ILE33" s="100"/>
      <c r="ILF33" s="100"/>
      <c r="ILG33" s="100"/>
      <c r="ILH33" s="100"/>
      <c r="ILI33" s="100"/>
      <c r="ILJ33" s="100"/>
      <c r="ILK33" s="100"/>
      <c r="ILL33" s="100"/>
      <c r="ILM33" s="100"/>
      <c r="ILN33" s="100"/>
      <c r="ILO33" s="100"/>
      <c r="ILP33" s="100"/>
      <c r="ILQ33" s="100"/>
      <c r="ILR33" s="100"/>
      <c r="ILS33" s="100"/>
      <c r="ILT33" s="100"/>
      <c r="ILU33" s="100"/>
      <c r="ILV33" s="100"/>
      <c r="ILW33" s="100"/>
      <c r="ILX33" s="100"/>
      <c r="ILY33" s="100"/>
      <c r="ILZ33" s="100"/>
      <c r="IMA33" s="100"/>
      <c r="IMB33" s="100"/>
      <c r="IMC33" s="100"/>
      <c r="IMD33" s="100"/>
      <c r="IME33" s="100"/>
      <c r="IMF33" s="100"/>
      <c r="IMG33" s="100"/>
      <c r="IMH33" s="100"/>
      <c r="IMI33" s="100"/>
      <c r="IMJ33" s="100"/>
      <c r="IMK33" s="100"/>
      <c r="IML33" s="100"/>
      <c r="IMM33" s="100"/>
      <c r="IMN33" s="100"/>
      <c r="IMO33" s="100"/>
      <c r="IMP33" s="100"/>
      <c r="IMQ33" s="100"/>
      <c r="IMR33" s="100"/>
      <c r="IMS33" s="100"/>
      <c r="IMT33" s="100"/>
      <c r="IMU33" s="100"/>
      <c r="IMV33" s="100"/>
      <c r="IMW33" s="100"/>
      <c r="IMX33" s="100"/>
      <c r="IMY33" s="100"/>
      <c r="IMZ33" s="100"/>
      <c r="INA33" s="100"/>
      <c r="INB33" s="100"/>
      <c r="INC33" s="100"/>
      <c r="IND33" s="100"/>
      <c r="INE33" s="100"/>
      <c r="INF33" s="100"/>
      <c r="ING33" s="100"/>
      <c r="INH33" s="100"/>
      <c r="INI33" s="100"/>
      <c r="INJ33" s="100"/>
      <c r="INK33" s="100"/>
      <c r="INL33" s="100"/>
      <c r="INM33" s="100"/>
      <c r="INN33" s="100"/>
      <c r="INO33" s="100"/>
      <c r="INP33" s="100"/>
      <c r="INQ33" s="100"/>
      <c r="INR33" s="100"/>
      <c r="INS33" s="100"/>
      <c r="INT33" s="100"/>
      <c r="INU33" s="100"/>
      <c r="INV33" s="100"/>
      <c r="INW33" s="100"/>
      <c r="INX33" s="100"/>
      <c r="INY33" s="100"/>
      <c r="INZ33" s="100"/>
      <c r="IOA33" s="100"/>
      <c r="IOB33" s="100"/>
      <c r="IOC33" s="100"/>
      <c r="IOD33" s="100"/>
      <c r="IOE33" s="100"/>
      <c r="IOF33" s="100"/>
      <c r="IOG33" s="100"/>
      <c r="IOH33" s="100"/>
      <c r="IOI33" s="100"/>
      <c r="IOJ33" s="100"/>
      <c r="IOK33" s="100"/>
      <c r="IOL33" s="100"/>
      <c r="IOM33" s="100"/>
      <c r="ION33" s="100"/>
      <c r="IOO33" s="100"/>
      <c r="IOP33" s="100"/>
      <c r="IOQ33" s="100"/>
      <c r="IOR33" s="100"/>
      <c r="IOS33" s="100"/>
      <c r="IOT33" s="100"/>
      <c r="IOU33" s="100"/>
      <c r="IOV33" s="100"/>
      <c r="IOW33" s="100"/>
      <c r="IOX33" s="100"/>
      <c r="IOY33" s="100"/>
      <c r="IOZ33" s="100"/>
      <c r="IPA33" s="100"/>
      <c r="IPB33" s="100"/>
      <c r="IPC33" s="100"/>
      <c r="IPD33" s="100"/>
      <c r="IPE33" s="100"/>
      <c r="IPF33" s="100"/>
      <c r="IPG33" s="100"/>
      <c r="IPH33" s="100"/>
      <c r="IPI33" s="100"/>
      <c r="IPJ33" s="100"/>
      <c r="IPK33" s="100"/>
      <c r="IPL33" s="100"/>
      <c r="IPM33" s="100"/>
      <c r="IPN33" s="100"/>
      <c r="IPO33" s="100"/>
      <c r="IPP33" s="100"/>
      <c r="IPQ33" s="100"/>
      <c r="IPR33" s="100"/>
      <c r="IPS33" s="100"/>
      <c r="IPT33" s="100"/>
      <c r="IPU33" s="100"/>
      <c r="IPV33" s="100"/>
      <c r="IPW33" s="100"/>
      <c r="IPX33" s="100"/>
      <c r="IPY33" s="100"/>
      <c r="IPZ33" s="100"/>
      <c r="IQA33" s="100"/>
      <c r="IQB33" s="100"/>
      <c r="IQC33" s="100"/>
      <c r="IQD33" s="100"/>
      <c r="IQE33" s="100"/>
      <c r="IQF33" s="100"/>
      <c r="IQG33" s="100"/>
      <c r="IQH33" s="100"/>
      <c r="IQI33" s="100"/>
      <c r="IQJ33" s="100"/>
      <c r="IQK33" s="100"/>
      <c r="IQL33" s="100"/>
      <c r="IQM33" s="100"/>
      <c r="IQN33" s="100"/>
      <c r="IQO33" s="100"/>
      <c r="IQP33" s="100"/>
      <c r="IQQ33" s="100"/>
      <c r="IQR33" s="100"/>
      <c r="IQS33" s="100"/>
      <c r="IQT33" s="100"/>
      <c r="IQU33" s="100"/>
      <c r="IQV33" s="100"/>
      <c r="IQW33" s="100"/>
      <c r="IQX33" s="100"/>
      <c r="IQY33" s="100"/>
      <c r="IQZ33" s="100"/>
      <c r="IRA33" s="100"/>
      <c r="IRB33" s="100"/>
      <c r="IRC33" s="100"/>
      <c r="IRD33" s="100"/>
      <c r="IRE33" s="100"/>
      <c r="IRF33" s="100"/>
      <c r="IRG33" s="100"/>
      <c r="IRH33" s="100"/>
      <c r="IRI33" s="100"/>
      <c r="IRJ33" s="100"/>
      <c r="IRK33" s="100"/>
      <c r="IRL33" s="100"/>
      <c r="IRM33" s="100"/>
      <c r="IRN33" s="100"/>
      <c r="IRO33" s="100"/>
      <c r="IRP33" s="100"/>
      <c r="IRQ33" s="100"/>
      <c r="IRR33" s="100"/>
      <c r="IRS33" s="100"/>
      <c r="IRT33" s="100"/>
      <c r="IRU33" s="100"/>
      <c r="IRV33" s="100"/>
      <c r="IRW33" s="100"/>
      <c r="IRX33" s="100"/>
      <c r="IRY33" s="100"/>
      <c r="IRZ33" s="100"/>
      <c r="ISA33" s="100"/>
      <c r="ISB33" s="100"/>
      <c r="ISC33" s="100"/>
      <c r="ISD33" s="100"/>
      <c r="ISE33" s="100"/>
      <c r="ISF33" s="100"/>
      <c r="ISG33" s="100"/>
      <c r="ISH33" s="100"/>
      <c r="ISI33" s="100"/>
      <c r="ISJ33" s="100"/>
      <c r="ISK33" s="100"/>
      <c r="ISL33" s="100"/>
      <c r="ISM33" s="100"/>
      <c r="ISN33" s="100"/>
      <c r="ISO33" s="100"/>
      <c r="ISP33" s="100"/>
      <c r="ISQ33" s="100"/>
      <c r="ISR33" s="100"/>
      <c r="ISS33" s="100"/>
      <c r="IST33" s="100"/>
      <c r="ISU33" s="100"/>
      <c r="ISV33" s="100"/>
      <c r="ISW33" s="100"/>
      <c r="ISX33" s="100"/>
      <c r="ISY33" s="100"/>
      <c r="ISZ33" s="100"/>
      <c r="ITA33" s="100"/>
      <c r="ITB33" s="100"/>
      <c r="ITC33" s="100"/>
      <c r="ITD33" s="100"/>
      <c r="ITE33" s="100"/>
      <c r="ITF33" s="100"/>
      <c r="ITG33" s="100"/>
      <c r="ITH33" s="100"/>
      <c r="ITI33" s="100"/>
      <c r="ITJ33" s="100"/>
      <c r="ITK33" s="100"/>
      <c r="ITL33" s="100"/>
      <c r="ITM33" s="100"/>
      <c r="ITN33" s="100"/>
      <c r="ITO33" s="100"/>
      <c r="ITP33" s="100"/>
      <c r="ITQ33" s="100"/>
      <c r="ITR33" s="100"/>
      <c r="ITS33" s="100"/>
      <c r="ITT33" s="100"/>
      <c r="ITU33" s="100"/>
      <c r="ITV33" s="100"/>
      <c r="ITW33" s="100"/>
      <c r="ITX33" s="100"/>
      <c r="ITY33" s="100"/>
      <c r="ITZ33" s="100"/>
      <c r="IUA33" s="100"/>
      <c r="IUB33" s="100"/>
      <c r="IUC33" s="100"/>
      <c r="IUD33" s="100"/>
      <c r="IUE33" s="100"/>
      <c r="IUF33" s="100"/>
      <c r="IUG33" s="100"/>
      <c r="IUH33" s="100"/>
      <c r="IUI33" s="100"/>
      <c r="IUJ33" s="100"/>
      <c r="IUK33" s="100"/>
      <c r="IUL33" s="100"/>
      <c r="IUM33" s="100"/>
      <c r="IUN33" s="100"/>
      <c r="IUO33" s="100"/>
      <c r="IUP33" s="100"/>
      <c r="IUQ33" s="100"/>
      <c r="IUR33" s="100"/>
      <c r="IUS33" s="100"/>
      <c r="IUT33" s="100"/>
      <c r="IUU33" s="100"/>
      <c r="IUV33" s="100"/>
      <c r="IUW33" s="100"/>
      <c r="IUX33" s="100"/>
      <c r="IUY33" s="100"/>
      <c r="IUZ33" s="100"/>
      <c r="IVA33" s="100"/>
      <c r="IVB33" s="100"/>
      <c r="IVC33" s="100"/>
      <c r="IVD33" s="100"/>
      <c r="IVE33" s="100"/>
      <c r="IVF33" s="100"/>
      <c r="IVG33" s="100"/>
      <c r="IVH33" s="100"/>
      <c r="IVI33" s="100"/>
      <c r="IVJ33" s="100"/>
      <c r="IVK33" s="100"/>
      <c r="IVL33" s="100"/>
      <c r="IVM33" s="100"/>
      <c r="IVN33" s="100"/>
      <c r="IVO33" s="100"/>
      <c r="IVP33" s="100"/>
      <c r="IVQ33" s="100"/>
      <c r="IVR33" s="100"/>
      <c r="IVS33" s="100"/>
      <c r="IVT33" s="100"/>
      <c r="IVU33" s="100"/>
      <c r="IVV33" s="100"/>
      <c r="IVW33" s="100"/>
      <c r="IVX33" s="100"/>
      <c r="IVY33" s="100"/>
      <c r="IVZ33" s="100"/>
      <c r="IWA33" s="100"/>
      <c r="IWB33" s="100"/>
      <c r="IWC33" s="100"/>
      <c r="IWD33" s="100"/>
      <c r="IWE33" s="100"/>
      <c r="IWF33" s="100"/>
      <c r="IWG33" s="100"/>
      <c r="IWH33" s="100"/>
      <c r="IWI33" s="100"/>
      <c r="IWJ33" s="100"/>
      <c r="IWK33" s="100"/>
      <c r="IWL33" s="100"/>
      <c r="IWM33" s="100"/>
      <c r="IWN33" s="100"/>
      <c r="IWO33" s="100"/>
      <c r="IWP33" s="100"/>
      <c r="IWQ33" s="100"/>
      <c r="IWR33" s="100"/>
      <c r="IWS33" s="100"/>
      <c r="IWT33" s="100"/>
      <c r="IWU33" s="100"/>
      <c r="IWV33" s="100"/>
      <c r="IWW33" s="100"/>
      <c r="IWX33" s="100"/>
      <c r="IWY33" s="100"/>
      <c r="IWZ33" s="100"/>
      <c r="IXA33" s="100"/>
      <c r="IXB33" s="100"/>
      <c r="IXC33" s="100"/>
      <c r="IXD33" s="100"/>
      <c r="IXE33" s="100"/>
      <c r="IXF33" s="100"/>
      <c r="IXG33" s="100"/>
      <c r="IXH33" s="100"/>
      <c r="IXI33" s="100"/>
      <c r="IXJ33" s="100"/>
      <c r="IXK33" s="100"/>
      <c r="IXL33" s="100"/>
      <c r="IXM33" s="100"/>
      <c r="IXN33" s="100"/>
      <c r="IXO33" s="100"/>
      <c r="IXP33" s="100"/>
      <c r="IXQ33" s="100"/>
      <c r="IXR33" s="100"/>
      <c r="IXS33" s="100"/>
      <c r="IXT33" s="100"/>
      <c r="IXU33" s="100"/>
      <c r="IXV33" s="100"/>
      <c r="IXW33" s="100"/>
      <c r="IXX33" s="100"/>
      <c r="IXY33" s="100"/>
      <c r="IXZ33" s="100"/>
      <c r="IYA33" s="100"/>
      <c r="IYB33" s="100"/>
      <c r="IYC33" s="100"/>
      <c r="IYD33" s="100"/>
      <c r="IYE33" s="100"/>
      <c r="IYF33" s="100"/>
      <c r="IYG33" s="100"/>
      <c r="IYH33" s="100"/>
      <c r="IYI33" s="100"/>
      <c r="IYJ33" s="100"/>
      <c r="IYK33" s="100"/>
      <c r="IYL33" s="100"/>
      <c r="IYM33" s="100"/>
      <c r="IYN33" s="100"/>
      <c r="IYO33" s="100"/>
      <c r="IYP33" s="100"/>
      <c r="IYQ33" s="100"/>
      <c r="IYR33" s="100"/>
      <c r="IYS33" s="100"/>
      <c r="IYT33" s="100"/>
      <c r="IYU33" s="100"/>
      <c r="IYV33" s="100"/>
      <c r="IYW33" s="100"/>
      <c r="IYX33" s="100"/>
      <c r="IYY33" s="100"/>
      <c r="IYZ33" s="100"/>
      <c r="IZA33" s="100"/>
      <c r="IZB33" s="100"/>
      <c r="IZC33" s="100"/>
      <c r="IZD33" s="100"/>
      <c r="IZE33" s="100"/>
      <c r="IZF33" s="100"/>
      <c r="IZG33" s="100"/>
      <c r="IZH33" s="100"/>
      <c r="IZI33" s="100"/>
      <c r="IZJ33" s="100"/>
      <c r="IZK33" s="100"/>
      <c r="IZL33" s="100"/>
      <c r="IZM33" s="100"/>
      <c r="IZN33" s="100"/>
      <c r="IZO33" s="100"/>
      <c r="IZP33" s="100"/>
      <c r="IZQ33" s="100"/>
      <c r="IZR33" s="100"/>
      <c r="IZS33" s="100"/>
      <c r="IZT33" s="100"/>
      <c r="IZU33" s="100"/>
      <c r="IZV33" s="100"/>
      <c r="IZW33" s="100"/>
      <c r="IZX33" s="100"/>
      <c r="IZY33" s="100"/>
      <c r="IZZ33" s="100"/>
      <c r="JAA33" s="100"/>
      <c r="JAB33" s="100"/>
      <c r="JAC33" s="100"/>
      <c r="JAD33" s="100"/>
      <c r="JAE33" s="100"/>
      <c r="JAF33" s="100"/>
      <c r="JAG33" s="100"/>
      <c r="JAH33" s="100"/>
      <c r="JAI33" s="100"/>
      <c r="JAJ33" s="100"/>
      <c r="JAK33" s="100"/>
      <c r="JAL33" s="100"/>
      <c r="JAM33" s="100"/>
      <c r="JAN33" s="100"/>
      <c r="JAO33" s="100"/>
      <c r="JAP33" s="100"/>
      <c r="JAQ33" s="100"/>
      <c r="JAR33" s="100"/>
      <c r="JAS33" s="100"/>
      <c r="JAT33" s="100"/>
      <c r="JAU33" s="100"/>
      <c r="JAV33" s="100"/>
      <c r="JAW33" s="100"/>
      <c r="JAX33" s="100"/>
      <c r="JAY33" s="100"/>
      <c r="JAZ33" s="100"/>
      <c r="JBA33" s="100"/>
      <c r="JBB33" s="100"/>
      <c r="JBC33" s="100"/>
      <c r="JBD33" s="100"/>
      <c r="JBE33" s="100"/>
      <c r="JBF33" s="100"/>
      <c r="JBG33" s="100"/>
      <c r="JBH33" s="100"/>
      <c r="JBI33" s="100"/>
      <c r="JBJ33" s="100"/>
      <c r="JBK33" s="100"/>
      <c r="JBL33" s="100"/>
      <c r="JBM33" s="100"/>
      <c r="JBN33" s="100"/>
      <c r="JBO33" s="100"/>
      <c r="JBP33" s="100"/>
      <c r="JBQ33" s="100"/>
      <c r="JBR33" s="100"/>
      <c r="JBS33" s="100"/>
      <c r="JBT33" s="100"/>
      <c r="JBU33" s="100"/>
      <c r="JBV33" s="100"/>
      <c r="JBW33" s="100"/>
      <c r="JBX33" s="100"/>
      <c r="JBY33" s="100"/>
      <c r="JBZ33" s="100"/>
      <c r="JCA33" s="100"/>
      <c r="JCB33" s="100"/>
      <c r="JCC33" s="100"/>
      <c r="JCD33" s="100"/>
      <c r="JCE33" s="100"/>
      <c r="JCF33" s="100"/>
      <c r="JCG33" s="100"/>
      <c r="JCH33" s="100"/>
      <c r="JCI33" s="100"/>
      <c r="JCJ33" s="100"/>
      <c r="JCK33" s="100"/>
      <c r="JCL33" s="100"/>
      <c r="JCM33" s="100"/>
      <c r="JCN33" s="100"/>
      <c r="JCO33" s="100"/>
      <c r="JCP33" s="100"/>
      <c r="JCQ33" s="100"/>
      <c r="JCR33" s="100"/>
      <c r="JCS33" s="100"/>
      <c r="JCT33" s="100"/>
      <c r="JCU33" s="100"/>
      <c r="JCV33" s="100"/>
      <c r="JCW33" s="100"/>
      <c r="JCX33" s="100"/>
      <c r="JCY33" s="100"/>
      <c r="JCZ33" s="100"/>
      <c r="JDA33" s="100"/>
      <c r="JDB33" s="100"/>
      <c r="JDC33" s="100"/>
      <c r="JDD33" s="100"/>
      <c r="JDE33" s="100"/>
      <c r="JDF33" s="100"/>
      <c r="JDG33" s="100"/>
      <c r="JDH33" s="100"/>
      <c r="JDI33" s="100"/>
      <c r="JDJ33" s="100"/>
      <c r="JDK33" s="100"/>
      <c r="JDL33" s="100"/>
      <c r="JDM33" s="100"/>
      <c r="JDN33" s="100"/>
      <c r="JDO33" s="100"/>
      <c r="JDP33" s="100"/>
      <c r="JDQ33" s="100"/>
      <c r="JDR33" s="100"/>
      <c r="JDS33" s="100"/>
      <c r="JDT33" s="100"/>
      <c r="JDU33" s="100"/>
      <c r="JDV33" s="100"/>
      <c r="JDW33" s="100"/>
      <c r="JDX33" s="100"/>
      <c r="JDY33" s="100"/>
      <c r="JDZ33" s="100"/>
      <c r="JEA33" s="100"/>
      <c r="JEB33" s="100"/>
      <c r="JEC33" s="100"/>
      <c r="JED33" s="100"/>
      <c r="JEE33" s="100"/>
      <c r="JEF33" s="100"/>
      <c r="JEG33" s="100"/>
      <c r="JEH33" s="100"/>
      <c r="JEI33" s="100"/>
      <c r="JEJ33" s="100"/>
      <c r="JEK33" s="100"/>
      <c r="JEL33" s="100"/>
      <c r="JEM33" s="100"/>
      <c r="JEN33" s="100"/>
      <c r="JEO33" s="100"/>
      <c r="JEP33" s="100"/>
      <c r="JEQ33" s="100"/>
      <c r="JER33" s="100"/>
      <c r="JES33" s="100"/>
      <c r="JET33" s="100"/>
      <c r="JEU33" s="100"/>
      <c r="JEV33" s="100"/>
      <c r="JEW33" s="100"/>
      <c r="JEX33" s="100"/>
      <c r="JEY33" s="100"/>
      <c r="JEZ33" s="100"/>
      <c r="JFA33" s="100"/>
      <c r="JFB33" s="100"/>
      <c r="JFC33" s="100"/>
      <c r="JFD33" s="100"/>
      <c r="JFE33" s="100"/>
      <c r="JFF33" s="100"/>
      <c r="JFG33" s="100"/>
      <c r="JFH33" s="100"/>
      <c r="JFI33" s="100"/>
      <c r="JFJ33" s="100"/>
      <c r="JFK33" s="100"/>
      <c r="JFL33" s="100"/>
      <c r="JFM33" s="100"/>
      <c r="JFN33" s="100"/>
      <c r="JFO33" s="100"/>
      <c r="JFP33" s="100"/>
      <c r="JFQ33" s="100"/>
      <c r="JFR33" s="100"/>
      <c r="JFS33" s="100"/>
      <c r="JFT33" s="100"/>
      <c r="JFU33" s="100"/>
      <c r="JFV33" s="100"/>
      <c r="JFW33" s="100"/>
      <c r="JFX33" s="100"/>
      <c r="JFY33" s="100"/>
      <c r="JFZ33" s="100"/>
      <c r="JGA33" s="100"/>
      <c r="JGB33" s="100"/>
      <c r="JGC33" s="100"/>
      <c r="JGD33" s="100"/>
      <c r="JGE33" s="100"/>
      <c r="JGF33" s="100"/>
      <c r="JGG33" s="100"/>
      <c r="JGH33" s="100"/>
      <c r="JGI33" s="100"/>
      <c r="JGJ33" s="100"/>
      <c r="JGK33" s="100"/>
      <c r="JGL33" s="100"/>
      <c r="JGM33" s="100"/>
      <c r="JGN33" s="100"/>
      <c r="JGO33" s="100"/>
      <c r="JGP33" s="100"/>
      <c r="JGQ33" s="100"/>
      <c r="JGR33" s="100"/>
      <c r="JGS33" s="100"/>
      <c r="JGT33" s="100"/>
      <c r="JGU33" s="100"/>
      <c r="JGV33" s="100"/>
      <c r="JGW33" s="100"/>
      <c r="JGX33" s="100"/>
      <c r="JGY33" s="100"/>
      <c r="JGZ33" s="100"/>
      <c r="JHA33" s="100"/>
      <c r="JHB33" s="100"/>
      <c r="JHC33" s="100"/>
      <c r="JHD33" s="100"/>
      <c r="JHE33" s="100"/>
      <c r="JHF33" s="100"/>
      <c r="JHG33" s="100"/>
      <c r="JHH33" s="100"/>
      <c r="JHI33" s="100"/>
      <c r="JHJ33" s="100"/>
      <c r="JHK33" s="100"/>
      <c r="JHL33" s="100"/>
      <c r="JHM33" s="100"/>
      <c r="JHN33" s="100"/>
      <c r="JHO33" s="100"/>
      <c r="JHP33" s="100"/>
      <c r="JHQ33" s="100"/>
      <c r="JHR33" s="100"/>
      <c r="JHS33" s="100"/>
      <c r="JHT33" s="100"/>
      <c r="JHU33" s="100"/>
      <c r="JHV33" s="100"/>
      <c r="JHW33" s="100"/>
      <c r="JHX33" s="100"/>
      <c r="JHY33" s="100"/>
      <c r="JHZ33" s="100"/>
      <c r="JIA33" s="100"/>
      <c r="JIB33" s="100"/>
      <c r="JIC33" s="100"/>
      <c r="JID33" s="100"/>
      <c r="JIE33" s="100"/>
      <c r="JIF33" s="100"/>
      <c r="JIG33" s="100"/>
      <c r="JIH33" s="100"/>
      <c r="JII33" s="100"/>
      <c r="JIJ33" s="100"/>
      <c r="JIK33" s="100"/>
      <c r="JIL33" s="100"/>
      <c r="JIM33" s="100"/>
      <c r="JIN33" s="100"/>
      <c r="JIO33" s="100"/>
      <c r="JIP33" s="100"/>
      <c r="JIQ33" s="100"/>
      <c r="JIR33" s="100"/>
      <c r="JIS33" s="100"/>
      <c r="JIT33" s="100"/>
      <c r="JIU33" s="100"/>
      <c r="JIV33" s="100"/>
      <c r="JIW33" s="100"/>
      <c r="JIX33" s="100"/>
      <c r="JIY33" s="100"/>
      <c r="JIZ33" s="100"/>
      <c r="JJA33" s="100"/>
      <c r="JJB33" s="100"/>
      <c r="JJC33" s="100"/>
      <c r="JJD33" s="100"/>
      <c r="JJE33" s="100"/>
      <c r="JJF33" s="100"/>
      <c r="JJG33" s="100"/>
      <c r="JJH33" s="100"/>
      <c r="JJI33" s="100"/>
      <c r="JJJ33" s="100"/>
      <c r="JJK33" s="100"/>
      <c r="JJL33" s="100"/>
      <c r="JJM33" s="100"/>
      <c r="JJN33" s="100"/>
      <c r="JJO33" s="100"/>
      <c r="JJP33" s="100"/>
      <c r="JJQ33" s="100"/>
      <c r="JJR33" s="100"/>
      <c r="JJS33" s="100"/>
      <c r="JJT33" s="100"/>
      <c r="JJU33" s="100"/>
      <c r="JJV33" s="100"/>
      <c r="JJW33" s="100"/>
      <c r="JJX33" s="100"/>
      <c r="JJY33" s="100"/>
      <c r="JJZ33" s="100"/>
      <c r="JKA33" s="100"/>
      <c r="JKB33" s="100"/>
      <c r="JKC33" s="100"/>
      <c r="JKD33" s="100"/>
      <c r="JKE33" s="100"/>
      <c r="JKF33" s="100"/>
      <c r="JKG33" s="100"/>
      <c r="JKH33" s="100"/>
      <c r="JKI33" s="100"/>
      <c r="JKJ33" s="100"/>
      <c r="JKK33" s="100"/>
      <c r="JKL33" s="100"/>
      <c r="JKM33" s="100"/>
      <c r="JKN33" s="100"/>
      <c r="JKO33" s="100"/>
      <c r="JKP33" s="100"/>
      <c r="JKQ33" s="100"/>
      <c r="JKR33" s="100"/>
      <c r="JKS33" s="100"/>
      <c r="JKT33" s="100"/>
      <c r="JKU33" s="100"/>
      <c r="JKV33" s="100"/>
      <c r="JKW33" s="100"/>
      <c r="JKX33" s="100"/>
      <c r="JKY33" s="100"/>
      <c r="JKZ33" s="100"/>
      <c r="JLA33" s="100"/>
      <c r="JLB33" s="100"/>
      <c r="JLC33" s="100"/>
      <c r="JLD33" s="100"/>
      <c r="JLE33" s="100"/>
      <c r="JLF33" s="100"/>
      <c r="JLG33" s="100"/>
      <c r="JLH33" s="100"/>
      <c r="JLI33" s="100"/>
      <c r="JLJ33" s="100"/>
      <c r="JLK33" s="100"/>
      <c r="JLL33" s="100"/>
      <c r="JLM33" s="100"/>
      <c r="JLN33" s="100"/>
      <c r="JLO33" s="100"/>
      <c r="JLP33" s="100"/>
      <c r="JLQ33" s="100"/>
      <c r="JLR33" s="100"/>
      <c r="JLS33" s="100"/>
      <c r="JLT33" s="100"/>
      <c r="JLU33" s="100"/>
      <c r="JLV33" s="100"/>
      <c r="JLW33" s="100"/>
      <c r="JLX33" s="100"/>
      <c r="JLY33" s="100"/>
      <c r="JLZ33" s="100"/>
      <c r="JMA33" s="100"/>
      <c r="JMB33" s="100"/>
      <c r="JMC33" s="100"/>
      <c r="JMD33" s="100"/>
      <c r="JME33" s="100"/>
      <c r="JMF33" s="100"/>
      <c r="JMG33" s="100"/>
      <c r="JMH33" s="100"/>
      <c r="JMI33" s="100"/>
      <c r="JMJ33" s="100"/>
      <c r="JMK33" s="100"/>
      <c r="JML33" s="100"/>
      <c r="JMM33" s="100"/>
      <c r="JMN33" s="100"/>
      <c r="JMO33" s="100"/>
      <c r="JMP33" s="100"/>
      <c r="JMQ33" s="100"/>
      <c r="JMR33" s="100"/>
      <c r="JMS33" s="100"/>
      <c r="JMT33" s="100"/>
      <c r="JMU33" s="100"/>
      <c r="JMV33" s="100"/>
      <c r="JMW33" s="100"/>
      <c r="JMX33" s="100"/>
      <c r="JMY33" s="100"/>
      <c r="JMZ33" s="100"/>
      <c r="JNA33" s="100"/>
      <c r="JNB33" s="100"/>
      <c r="JNC33" s="100"/>
      <c r="JND33" s="100"/>
      <c r="JNE33" s="100"/>
      <c r="JNF33" s="100"/>
      <c r="JNG33" s="100"/>
      <c r="JNH33" s="100"/>
      <c r="JNI33" s="100"/>
      <c r="JNJ33" s="100"/>
      <c r="JNK33" s="100"/>
      <c r="JNL33" s="100"/>
      <c r="JNM33" s="100"/>
      <c r="JNN33" s="100"/>
      <c r="JNO33" s="100"/>
      <c r="JNP33" s="100"/>
      <c r="JNQ33" s="100"/>
      <c r="JNR33" s="100"/>
      <c r="JNS33" s="100"/>
      <c r="JNT33" s="100"/>
      <c r="JNU33" s="100"/>
      <c r="JNV33" s="100"/>
      <c r="JNW33" s="100"/>
      <c r="JNX33" s="100"/>
      <c r="JNY33" s="100"/>
      <c r="JNZ33" s="100"/>
      <c r="JOA33" s="100"/>
      <c r="JOB33" s="100"/>
      <c r="JOC33" s="100"/>
      <c r="JOD33" s="100"/>
      <c r="JOE33" s="100"/>
      <c r="JOF33" s="100"/>
      <c r="JOG33" s="100"/>
      <c r="JOH33" s="100"/>
      <c r="JOI33" s="100"/>
      <c r="JOJ33" s="100"/>
      <c r="JOK33" s="100"/>
      <c r="JOL33" s="100"/>
      <c r="JOM33" s="100"/>
      <c r="JON33" s="100"/>
      <c r="JOO33" s="100"/>
      <c r="JOP33" s="100"/>
      <c r="JOQ33" s="100"/>
      <c r="JOR33" s="100"/>
      <c r="JOS33" s="100"/>
      <c r="JOT33" s="100"/>
      <c r="JOU33" s="100"/>
      <c r="JOV33" s="100"/>
      <c r="JOW33" s="100"/>
      <c r="JOX33" s="100"/>
      <c r="JOY33" s="100"/>
      <c r="JOZ33" s="100"/>
      <c r="JPA33" s="100"/>
      <c r="JPB33" s="100"/>
      <c r="JPC33" s="100"/>
      <c r="JPD33" s="100"/>
      <c r="JPE33" s="100"/>
      <c r="JPF33" s="100"/>
      <c r="JPG33" s="100"/>
      <c r="JPH33" s="100"/>
      <c r="JPI33" s="100"/>
      <c r="JPJ33" s="100"/>
      <c r="JPK33" s="100"/>
      <c r="JPL33" s="100"/>
      <c r="JPM33" s="100"/>
      <c r="JPN33" s="100"/>
      <c r="JPO33" s="100"/>
      <c r="JPP33" s="100"/>
      <c r="JPQ33" s="100"/>
      <c r="JPR33" s="100"/>
      <c r="JPS33" s="100"/>
      <c r="JPT33" s="100"/>
      <c r="JPU33" s="100"/>
      <c r="JPV33" s="100"/>
      <c r="JPW33" s="100"/>
      <c r="JPX33" s="100"/>
      <c r="JPY33" s="100"/>
      <c r="JPZ33" s="100"/>
      <c r="JQA33" s="100"/>
      <c r="JQB33" s="100"/>
      <c r="JQC33" s="100"/>
      <c r="JQD33" s="100"/>
      <c r="JQE33" s="100"/>
      <c r="JQF33" s="100"/>
      <c r="JQG33" s="100"/>
      <c r="JQH33" s="100"/>
      <c r="JQI33" s="100"/>
      <c r="JQJ33" s="100"/>
      <c r="JQK33" s="100"/>
      <c r="JQL33" s="100"/>
      <c r="JQM33" s="100"/>
      <c r="JQN33" s="100"/>
      <c r="JQO33" s="100"/>
      <c r="JQP33" s="100"/>
      <c r="JQQ33" s="100"/>
      <c r="JQR33" s="100"/>
      <c r="JQS33" s="100"/>
      <c r="JQT33" s="100"/>
      <c r="JQU33" s="100"/>
      <c r="JQV33" s="100"/>
      <c r="JQW33" s="100"/>
      <c r="JQX33" s="100"/>
      <c r="JQY33" s="100"/>
      <c r="JQZ33" s="100"/>
      <c r="JRA33" s="100"/>
      <c r="JRB33" s="100"/>
      <c r="JRC33" s="100"/>
      <c r="JRD33" s="100"/>
      <c r="JRE33" s="100"/>
      <c r="JRF33" s="100"/>
      <c r="JRG33" s="100"/>
      <c r="JRH33" s="100"/>
      <c r="JRI33" s="100"/>
      <c r="JRJ33" s="100"/>
      <c r="JRK33" s="100"/>
      <c r="JRL33" s="100"/>
      <c r="JRM33" s="100"/>
      <c r="JRN33" s="100"/>
      <c r="JRO33" s="100"/>
      <c r="JRP33" s="100"/>
      <c r="JRQ33" s="100"/>
      <c r="JRR33" s="100"/>
      <c r="JRS33" s="100"/>
      <c r="JRT33" s="100"/>
      <c r="JRU33" s="100"/>
      <c r="JRV33" s="100"/>
      <c r="JRW33" s="100"/>
      <c r="JRX33" s="100"/>
      <c r="JRY33" s="100"/>
      <c r="JRZ33" s="100"/>
      <c r="JSA33" s="100"/>
      <c r="JSB33" s="100"/>
      <c r="JSC33" s="100"/>
      <c r="JSD33" s="100"/>
      <c r="JSE33" s="100"/>
      <c r="JSF33" s="100"/>
      <c r="JSG33" s="100"/>
      <c r="JSH33" s="100"/>
      <c r="JSI33" s="100"/>
      <c r="JSJ33" s="100"/>
      <c r="JSK33" s="100"/>
      <c r="JSL33" s="100"/>
      <c r="JSM33" s="100"/>
      <c r="JSN33" s="100"/>
      <c r="JSO33" s="100"/>
      <c r="JSP33" s="100"/>
      <c r="JSQ33" s="100"/>
      <c r="JSR33" s="100"/>
      <c r="JSS33" s="100"/>
      <c r="JST33" s="100"/>
      <c r="JSU33" s="100"/>
      <c r="JSV33" s="100"/>
      <c r="JSW33" s="100"/>
      <c r="JSX33" s="100"/>
      <c r="JSY33" s="100"/>
      <c r="JSZ33" s="100"/>
      <c r="JTA33" s="100"/>
      <c r="JTB33" s="100"/>
      <c r="JTC33" s="100"/>
      <c r="JTD33" s="100"/>
      <c r="JTE33" s="100"/>
      <c r="JTF33" s="100"/>
      <c r="JTG33" s="100"/>
      <c r="JTH33" s="100"/>
      <c r="JTI33" s="100"/>
      <c r="JTJ33" s="100"/>
      <c r="JTK33" s="100"/>
      <c r="JTL33" s="100"/>
      <c r="JTM33" s="100"/>
      <c r="JTN33" s="100"/>
      <c r="JTO33" s="100"/>
      <c r="JTP33" s="100"/>
      <c r="JTQ33" s="100"/>
      <c r="JTR33" s="100"/>
      <c r="JTS33" s="100"/>
      <c r="JTT33" s="100"/>
      <c r="JTU33" s="100"/>
      <c r="JTV33" s="100"/>
      <c r="JTW33" s="100"/>
      <c r="JTX33" s="100"/>
      <c r="JTY33" s="100"/>
      <c r="JTZ33" s="100"/>
      <c r="JUA33" s="100"/>
      <c r="JUB33" s="100"/>
      <c r="JUC33" s="100"/>
      <c r="JUD33" s="100"/>
      <c r="JUE33" s="100"/>
      <c r="JUF33" s="100"/>
      <c r="JUG33" s="100"/>
      <c r="JUH33" s="100"/>
      <c r="JUI33" s="100"/>
      <c r="JUJ33" s="100"/>
      <c r="JUK33" s="100"/>
      <c r="JUL33" s="100"/>
      <c r="JUM33" s="100"/>
      <c r="JUN33" s="100"/>
      <c r="JUO33" s="100"/>
      <c r="JUP33" s="100"/>
      <c r="JUQ33" s="100"/>
      <c r="JUR33" s="100"/>
      <c r="JUS33" s="100"/>
      <c r="JUT33" s="100"/>
      <c r="JUU33" s="100"/>
      <c r="JUV33" s="100"/>
      <c r="JUW33" s="100"/>
      <c r="JUX33" s="100"/>
      <c r="JUY33" s="100"/>
      <c r="JUZ33" s="100"/>
      <c r="JVA33" s="100"/>
      <c r="JVB33" s="100"/>
      <c r="JVC33" s="100"/>
      <c r="JVD33" s="100"/>
      <c r="JVE33" s="100"/>
      <c r="JVF33" s="100"/>
      <c r="JVG33" s="100"/>
      <c r="JVH33" s="100"/>
      <c r="JVI33" s="100"/>
      <c r="JVJ33" s="100"/>
      <c r="JVK33" s="100"/>
      <c r="JVL33" s="100"/>
      <c r="JVM33" s="100"/>
      <c r="JVN33" s="100"/>
      <c r="JVO33" s="100"/>
      <c r="JVP33" s="100"/>
      <c r="JVQ33" s="100"/>
      <c r="JVR33" s="100"/>
      <c r="JVS33" s="100"/>
      <c r="JVT33" s="100"/>
      <c r="JVU33" s="100"/>
      <c r="JVV33" s="100"/>
      <c r="JVW33" s="100"/>
      <c r="JVX33" s="100"/>
      <c r="JVY33" s="100"/>
      <c r="JVZ33" s="100"/>
      <c r="JWA33" s="100"/>
      <c r="JWB33" s="100"/>
      <c r="JWC33" s="100"/>
      <c r="JWD33" s="100"/>
      <c r="JWE33" s="100"/>
      <c r="JWF33" s="100"/>
      <c r="JWG33" s="100"/>
      <c r="JWH33" s="100"/>
      <c r="JWI33" s="100"/>
      <c r="JWJ33" s="100"/>
      <c r="JWK33" s="100"/>
      <c r="JWL33" s="100"/>
      <c r="JWM33" s="100"/>
      <c r="JWN33" s="100"/>
      <c r="JWO33" s="100"/>
      <c r="JWP33" s="100"/>
      <c r="JWQ33" s="100"/>
      <c r="JWR33" s="100"/>
      <c r="JWS33" s="100"/>
      <c r="JWT33" s="100"/>
      <c r="JWU33" s="100"/>
      <c r="JWV33" s="100"/>
      <c r="JWW33" s="100"/>
      <c r="JWX33" s="100"/>
      <c r="JWY33" s="100"/>
      <c r="JWZ33" s="100"/>
      <c r="JXA33" s="100"/>
      <c r="JXB33" s="100"/>
      <c r="JXC33" s="100"/>
      <c r="JXD33" s="100"/>
      <c r="JXE33" s="100"/>
      <c r="JXF33" s="100"/>
      <c r="JXG33" s="100"/>
      <c r="JXH33" s="100"/>
      <c r="JXI33" s="100"/>
      <c r="JXJ33" s="100"/>
      <c r="JXK33" s="100"/>
      <c r="JXL33" s="100"/>
      <c r="JXM33" s="100"/>
      <c r="JXN33" s="100"/>
      <c r="JXO33" s="100"/>
      <c r="JXP33" s="100"/>
      <c r="JXQ33" s="100"/>
      <c r="JXR33" s="100"/>
      <c r="JXS33" s="100"/>
      <c r="JXT33" s="100"/>
      <c r="JXU33" s="100"/>
      <c r="JXV33" s="100"/>
      <c r="JXW33" s="100"/>
      <c r="JXX33" s="100"/>
      <c r="JXY33" s="100"/>
      <c r="JXZ33" s="100"/>
      <c r="JYA33" s="100"/>
      <c r="JYB33" s="100"/>
      <c r="JYC33" s="100"/>
      <c r="JYD33" s="100"/>
      <c r="JYE33" s="100"/>
      <c r="JYF33" s="100"/>
      <c r="JYG33" s="100"/>
      <c r="JYH33" s="100"/>
      <c r="JYI33" s="100"/>
      <c r="JYJ33" s="100"/>
      <c r="JYK33" s="100"/>
      <c r="JYL33" s="100"/>
      <c r="JYM33" s="100"/>
      <c r="JYN33" s="100"/>
      <c r="JYO33" s="100"/>
      <c r="JYP33" s="100"/>
      <c r="JYQ33" s="100"/>
      <c r="JYR33" s="100"/>
      <c r="JYS33" s="100"/>
      <c r="JYT33" s="100"/>
      <c r="JYU33" s="100"/>
      <c r="JYV33" s="100"/>
      <c r="JYW33" s="100"/>
      <c r="JYX33" s="100"/>
      <c r="JYY33" s="100"/>
      <c r="JYZ33" s="100"/>
      <c r="JZA33" s="100"/>
      <c r="JZB33" s="100"/>
      <c r="JZC33" s="100"/>
      <c r="JZD33" s="100"/>
      <c r="JZE33" s="100"/>
      <c r="JZF33" s="100"/>
      <c r="JZG33" s="100"/>
      <c r="JZH33" s="100"/>
      <c r="JZI33" s="100"/>
      <c r="JZJ33" s="100"/>
      <c r="JZK33" s="100"/>
      <c r="JZL33" s="100"/>
      <c r="JZM33" s="100"/>
      <c r="JZN33" s="100"/>
      <c r="JZO33" s="100"/>
      <c r="JZP33" s="100"/>
      <c r="JZQ33" s="100"/>
      <c r="JZR33" s="100"/>
      <c r="JZS33" s="100"/>
      <c r="JZT33" s="100"/>
      <c r="JZU33" s="100"/>
      <c r="JZV33" s="100"/>
      <c r="JZW33" s="100"/>
      <c r="JZX33" s="100"/>
      <c r="JZY33" s="100"/>
      <c r="JZZ33" s="100"/>
      <c r="KAA33" s="100"/>
      <c r="KAB33" s="100"/>
      <c r="KAC33" s="100"/>
      <c r="KAD33" s="100"/>
      <c r="KAE33" s="100"/>
      <c r="KAF33" s="100"/>
      <c r="KAG33" s="100"/>
      <c r="KAH33" s="100"/>
      <c r="KAI33" s="100"/>
      <c r="KAJ33" s="100"/>
      <c r="KAK33" s="100"/>
      <c r="KAL33" s="100"/>
      <c r="KAM33" s="100"/>
      <c r="KAN33" s="100"/>
      <c r="KAO33" s="100"/>
      <c r="KAP33" s="100"/>
      <c r="KAQ33" s="100"/>
      <c r="KAR33" s="100"/>
      <c r="KAS33" s="100"/>
      <c r="KAT33" s="100"/>
      <c r="KAU33" s="100"/>
      <c r="KAV33" s="100"/>
      <c r="KAW33" s="100"/>
      <c r="KAX33" s="100"/>
      <c r="KAY33" s="100"/>
      <c r="KAZ33" s="100"/>
      <c r="KBA33" s="100"/>
      <c r="KBB33" s="100"/>
      <c r="KBC33" s="100"/>
      <c r="KBD33" s="100"/>
      <c r="KBE33" s="100"/>
      <c r="KBF33" s="100"/>
      <c r="KBG33" s="100"/>
      <c r="KBH33" s="100"/>
      <c r="KBI33" s="100"/>
      <c r="KBJ33" s="100"/>
      <c r="KBK33" s="100"/>
      <c r="KBL33" s="100"/>
      <c r="KBM33" s="100"/>
      <c r="KBN33" s="100"/>
      <c r="KBO33" s="100"/>
      <c r="KBP33" s="100"/>
      <c r="KBQ33" s="100"/>
      <c r="KBR33" s="100"/>
      <c r="KBS33" s="100"/>
      <c r="KBT33" s="100"/>
      <c r="KBU33" s="100"/>
      <c r="KBV33" s="100"/>
      <c r="KBW33" s="100"/>
      <c r="KBX33" s="100"/>
      <c r="KBY33" s="100"/>
      <c r="KBZ33" s="100"/>
      <c r="KCA33" s="100"/>
      <c r="KCB33" s="100"/>
      <c r="KCC33" s="100"/>
      <c r="KCD33" s="100"/>
      <c r="KCE33" s="100"/>
      <c r="KCF33" s="100"/>
      <c r="KCG33" s="100"/>
      <c r="KCH33" s="100"/>
      <c r="KCI33" s="100"/>
      <c r="KCJ33" s="100"/>
      <c r="KCK33" s="100"/>
      <c r="KCL33" s="100"/>
      <c r="KCM33" s="100"/>
      <c r="KCN33" s="100"/>
      <c r="KCO33" s="100"/>
      <c r="KCP33" s="100"/>
      <c r="KCQ33" s="100"/>
      <c r="KCR33" s="100"/>
      <c r="KCS33" s="100"/>
      <c r="KCT33" s="100"/>
      <c r="KCU33" s="100"/>
      <c r="KCV33" s="100"/>
      <c r="KCW33" s="100"/>
      <c r="KCX33" s="100"/>
      <c r="KCY33" s="100"/>
      <c r="KCZ33" s="100"/>
      <c r="KDA33" s="100"/>
      <c r="KDB33" s="100"/>
      <c r="KDC33" s="100"/>
      <c r="KDD33" s="100"/>
      <c r="KDE33" s="100"/>
      <c r="KDF33" s="100"/>
      <c r="KDG33" s="100"/>
      <c r="KDH33" s="100"/>
      <c r="KDI33" s="100"/>
      <c r="KDJ33" s="100"/>
      <c r="KDK33" s="100"/>
      <c r="KDL33" s="100"/>
      <c r="KDM33" s="100"/>
      <c r="KDN33" s="100"/>
      <c r="KDO33" s="100"/>
      <c r="KDP33" s="100"/>
      <c r="KDQ33" s="100"/>
      <c r="KDR33" s="100"/>
      <c r="KDS33" s="100"/>
      <c r="KDT33" s="100"/>
      <c r="KDU33" s="100"/>
      <c r="KDV33" s="100"/>
      <c r="KDW33" s="100"/>
      <c r="KDX33" s="100"/>
      <c r="KDY33" s="100"/>
      <c r="KDZ33" s="100"/>
      <c r="KEA33" s="100"/>
      <c r="KEB33" s="100"/>
      <c r="KEC33" s="100"/>
      <c r="KED33" s="100"/>
      <c r="KEE33" s="100"/>
      <c r="KEF33" s="100"/>
      <c r="KEG33" s="100"/>
      <c r="KEH33" s="100"/>
      <c r="KEI33" s="100"/>
      <c r="KEJ33" s="100"/>
      <c r="KEK33" s="100"/>
      <c r="KEL33" s="100"/>
      <c r="KEM33" s="100"/>
      <c r="KEN33" s="100"/>
      <c r="KEO33" s="100"/>
      <c r="KEP33" s="100"/>
      <c r="KEQ33" s="100"/>
      <c r="KER33" s="100"/>
      <c r="KES33" s="100"/>
      <c r="KET33" s="100"/>
      <c r="KEU33" s="100"/>
      <c r="KEV33" s="100"/>
      <c r="KEW33" s="100"/>
      <c r="KEX33" s="100"/>
      <c r="KEY33" s="100"/>
      <c r="KEZ33" s="100"/>
      <c r="KFA33" s="100"/>
      <c r="KFB33" s="100"/>
      <c r="KFC33" s="100"/>
      <c r="KFD33" s="100"/>
      <c r="KFE33" s="100"/>
      <c r="KFF33" s="100"/>
      <c r="KFG33" s="100"/>
      <c r="KFH33" s="100"/>
      <c r="KFI33" s="100"/>
      <c r="KFJ33" s="100"/>
      <c r="KFK33" s="100"/>
      <c r="KFL33" s="100"/>
      <c r="KFM33" s="100"/>
      <c r="KFN33" s="100"/>
      <c r="KFO33" s="100"/>
      <c r="KFP33" s="100"/>
      <c r="KFQ33" s="100"/>
      <c r="KFR33" s="100"/>
      <c r="KFS33" s="100"/>
      <c r="KFT33" s="100"/>
      <c r="KFU33" s="100"/>
      <c r="KFV33" s="100"/>
      <c r="KFW33" s="100"/>
      <c r="KFX33" s="100"/>
      <c r="KFY33" s="100"/>
      <c r="KFZ33" s="100"/>
      <c r="KGA33" s="100"/>
      <c r="KGB33" s="100"/>
      <c r="KGC33" s="100"/>
      <c r="KGD33" s="100"/>
      <c r="KGE33" s="100"/>
      <c r="KGF33" s="100"/>
      <c r="KGG33" s="100"/>
      <c r="KGH33" s="100"/>
      <c r="KGI33" s="100"/>
      <c r="KGJ33" s="100"/>
      <c r="KGK33" s="100"/>
      <c r="KGL33" s="100"/>
      <c r="KGM33" s="100"/>
      <c r="KGN33" s="100"/>
      <c r="KGO33" s="100"/>
      <c r="KGP33" s="100"/>
      <c r="KGQ33" s="100"/>
      <c r="KGR33" s="100"/>
      <c r="KGS33" s="100"/>
      <c r="KGT33" s="100"/>
      <c r="KGU33" s="100"/>
      <c r="KGV33" s="100"/>
      <c r="KGW33" s="100"/>
      <c r="KGX33" s="100"/>
      <c r="KGY33" s="100"/>
      <c r="KGZ33" s="100"/>
      <c r="KHA33" s="100"/>
      <c r="KHB33" s="100"/>
      <c r="KHC33" s="100"/>
      <c r="KHD33" s="100"/>
      <c r="KHE33" s="100"/>
      <c r="KHF33" s="100"/>
      <c r="KHG33" s="100"/>
      <c r="KHH33" s="100"/>
      <c r="KHI33" s="100"/>
      <c r="KHJ33" s="100"/>
      <c r="KHK33" s="100"/>
      <c r="KHL33" s="100"/>
      <c r="KHM33" s="100"/>
      <c r="KHN33" s="100"/>
      <c r="KHO33" s="100"/>
      <c r="KHP33" s="100"/>
      <c r="KHQ33" s="100"/>
      <c r="KHR33" s="100"/>
      <c r="KHS33" s="100"/>
      <c r="KHT33" s="100"/>
      <c r="KHU33" s="100"/>
      <c r="KHV33" s="100"/>
      <c r="KHW33" s="100"/>
      <c r="KHX33" s="100"/>
      <c r="KHY33" s="100"/>
      <c r="KHZ33" s="100"/>
      <c r="KIA33" s="100"/>
      <c r="KIB33" s="100"/>
      <c r="KIC33" s="100"/>
      <c r="KID33" s="100"/>
      <c r="KIE33" s="100"/>
      <c r="KIF33" s="100"/>
      <c r="KIG33" s="100"/>
      <c r="KIH33" s="100"/>
      <c r="KII33" s="100"/>
      <c r="KIJ33" s="100"/>
      <c r="KIK33" s="100"/>
      <c r="KIL33" s="100"/>
      <c r="KIM33" s="100"/>
      <c r="KIN33" s="100"/>
      <c r="KIO33" s="100"/>
      <c r="KIP33" s="100"/>
      <c r="KIQ33" s="100"/>
      <c r="KIR33" s="100"/>
      <c r="KIS33" s="100"/>
      <c r="KIT33" s="100"/>
      <c r="KIU33" s="100"/>
      <c r="KIV33" s="100"/>
      <c r="KIW33" s="100"/>
      <c r="KIX33" s="100"/>
      <c r="KIY33" s="100"/>
      <c r="KIZ33" s="100"/>
      <c r="KJA33" s="100"/>
      <c r="KJB33" s="100"/>
      <c r="KJC33" s="100"/>
      <c r="KJD33" s="100"/>
      <c r="KJE33" s="100"/>
      <c r="KJF33" s="100"/>
      <c r="KJG33" s="100"/>
      <c r="KJH33" s="100"/>
      <c r="KJI33" s="100"/>
      <c r="KJJ33" s="100"/>
      <c r="KJK33" s="100"/>
      <c r="KJL33" s="100"/>
      <c r="KJM33" s="100"/>
      <c r="KJN33" s="100"/>
      <c r="KJO33" s="100"/>
      <c r="KJP33" s="100"/>
      <c r="KJQ33" s="100"/>
      <c r="KJR33" s="100"/>
      <c r="KJS33" s="100"/>
      <c r="KJT33" s="100"/>
      <c r="KJU33" s="100"/>
      <c r="KJV33" s="100"/>
      <c r="KJW33" s="100"/>
      <c r="KJX33" s="100"/>
      <c r="KJY33" s="100"/>
      <c r="KJZ33" s="100"/>
      <c r="KKA33" s="100"/>
      <c r="KKB33" s="100"/>
      <c r="KKC33" s="100"/>
      <c r="KKD33" s="100"/>
      <c r="KKE33" s="100"/>
      <c r="KKF33" s="100"/>
      <c r="KKG33" s="100"/>
      <c r="KKH33" s="100"/>
      <c r="KKI33" s="100"/>
      <c r="KKJ33" s="100"/>
      <c r="KKK33" s="100"/>
      <c r="KKL33" s="100"/>
      <c r="KKM33" s="100"/>
      <c r="KKN33" s="100"/>
      <c r="KKO33" s="100"/>
      <c r="KKP33" s="100"/>
      <c r="KKQ33" s="100"/>
      <c r="KKR33" s="100"/>
      <c r="KKS33" s="100"/>
      <c r="KKT33" s="100"/>
      <c r="KKU33" s="100"/>
      <c r="KKV33" s="100"/>
      <c r="KKW33" s="100"/>
      <c r="KKX33" s="100"/>
      <c r="KKY33" s="100"/>
      <c r="KKZ33" s="100"/>
      <c r="KLA33" s="100"/>
      <c r="KLB33" s="100"/>
      <c r="KLC33" s="100"/>
      <c r="KLD33" s="100"/>
      <c r="KLE33" s="100"/>
      <c r="KLF33" s="100"/>
      <c r="KLG33" s="100"/>
      <c r="KLH33" s="100"/>
      <c r="KLI33" s="100"/>
      <c r="KLJ33" s="100"/>
      <c r="KLK33" s="100"/>
      <c r="KLL33" s="100"/>
      <c r="KLM33" s="100"/>
      <c r="KLN33" s="100"/>
      <c r="KLO33" s="100"/>
      <c r="KLP33" s="100"/>
      <c r="KLQ33" s="100"/>
      <c r="KLR33" s="100"/>
      <c r="KLS33" s="100"/>
      <c r="KLT33" s="100"/>
      <c r="KLU33" s="100"/>
      <c r="KLV33" s="100"/>
      <c r="KLW33" s="100"/>
      <c r="KLX33" s="100"/>
      <c r="KLY33" s="100"/>
      <c r="KLZ33" s="100"/>
      <c r="KMA33" s="100"/>
      <c r="KMB33" s="100"/>
      <c r="KMC33" s="100"/>
      <c r="KMD33" s="100"/>
      <c r="KME33" s="100"/>
      <c r="KMF33" s="100"/>
      <c r="KMG33" s="100"/>
      <c r="KMH33" s="100"/>
      <c r="KMI33" s="100"/>
      <c r="KMJ33" s="100"/>
      <c r="KMK33" s="100"/>
      <c r="KML33" s="100"/>
      <c r="KMM33" s="100"/>
      <c r="KMN33" s="100"/>
      <c r="KMO33" s="100"/>
      <c r="KMP33" s="100"/>
      <c r="KMQ33" s="100"/>
      <c r="KMR33" s="100"/>
      <c r="KMS33" s="100"/>
      <c r="KMT33" s="100"/>
      <c r="KMU33" s="100"/>
      <c r="KMV33" s="100"/>
      <c r="KMW33" s="100"/>
      <c r="KMX33" s="100"/>
      <c r="KMY33" s="100"/>
      <c r="KMZ33" s="100"/>
      <c r="KNA33" s="100"/>
      <c r="KNB33" s="100"/>
      <c r="KNC33" s="100"/>
      <c r="KND33" s="100"/>
      <c r="KNE33" s="100"/>
      <c r="KNF33" s="100"/>
      <c r="KNG33" s="100"/>
      <c r="KNH33" s="100"/>
      <c r="KNI33" s="100"/>
      <c r="KNJ33" s="100"/>
      <c r="KNK33" s="100"/>
      <c r="KNL33" s="100"/>
      <c r="KNM33" s="100"/>
      <c r="KNN33" s="100"/>
      <c r="KNO33" s="100"/>
      <c r="KNP33" s="100"/>
      <c r="KNQ33" s="100"/>
      <c r="KNR33" s="100"/>
      <c r="KNS33" s="100"/>
      <c r="KNT33" s="100"/>
      <c r="KNU33" s="100"/>
      <c r="KNV33" s="100"/>
      <c r="KNW33" s="100"/>
      <c r="KNX33" s="100"/>
      <c r="KNY33" s="100"/>
      <c r="KNZ33" s="100"/>
      <c r="KOA33" s="100"/>
      <c r="KOB33" s="100"/>
      <c r="KOC33" s="100"/>
      <c r="KOD33" s="100"/>
      <c r="KOE33" s="100"/>
      <c r="KOF33" s="100"/>
      <c r="KOG33" s="100"/>
      <c r="KOH33" s="100"/>
      <c r="KOI33" s="100"/>
      <c r="KOJ33" s="100"/>
      <c r="KOK33" s="100"/>
      <c r="KOL33" s="100"/>
      <c r="KOM33" s="100"/>
      <c r="KON33" s="100"/>
      <c r="KOO33" s="100"/>
      <c r="KOP33" s="100"/>
      <c r="KOQ33" s="100"/>
      <c r="KOR33" s="100"/>
      <c r="KOS33" s="100"/>
      <c r="KOT33" s="100"/>
      <c r="KOU33" s="100"/>
      <c r="KOV33" s="100"/>
      <c r="KOW33" s="100"/>
      <c r="KOX33" s="100"/>
      <c r="KOY33" s="100"/>
      <c r="KOZ33" s="100"/>
      <c r="KPA33" s="100"/>
      <c r="KPB33" s="100"/>
      <c r="KPC33" s="100"/>
      <c r="KPD33" s="100"/>
      <c r="KPE33" s="100"/>
      <c r="KPF33" s="100"/>
      <c r="KPG33" s="100"/>
      <c r="KPH33" s="100"/>
      <c r="KPI33" s="100"/>
      <c r="KPJ33" s="100"/>
      <c r="KPK33" s="100"/>
      <c r="KPL33" s="100"/>
      <c r="KPM33" s="100"/>
      <c r="KPN33" s="100"/>
      <c r="KPO33" s="100"/>
      <c r="KPP33" s="100"/>
      <c r="KPQ33" s="100"/>
      <c r="KPR33" s="100"/>
      <c r="KPS33" s="100"/>
      <c r="KPT33" s="100"/>
      <c r="KPU33" s="100"/>
      <c r="KPV33" s="100"/>
      <c r="KPW33" s="100"/>
      <c r="KPX33" s="100"/>
      <c r="KPY33" s="100"/>
      <c r="KPZ33" s="100"/>
      <c r="KQA33" s="100"/>
      <c r="KQB33" s="100"/>
      <c r="KQC33" s="100"/>
      <c r="KQD33" s="100"/>
      <c r="KQE33" s="100"/>
      <c r="KQF33" s="100"/>
      <c r="KQG33" s="100"/>
      <c r="KQH33" s="100"/>
      <c r="KQI33" s="100"/>
      <c r="KQJ33" s="100"/>
      <c r="KQK33" s="100"/>
      <c r="KQL33" s="100"/>
      <c r="KQM33" s="100"/>
      <c r="KQN33" s="100"/>
      <c r="KQO33" s="100"/>
      <c r="KQP33" s="100"/>
      <c r="KQQ33" s="100"/>
      <c r="KQR33" s="100"/>
      <c r="KQS33" s="100"/>
      <c r="KQT33" s="100"/>
      <c r="KQU33" s="100"/>
      <c r="KQV33" s="100"/>
      <c r="KQW33" s="100"/>
      <c r="KQX33" s="100"/>
      <c r="KQY33" s="100"/>
      <c r="KQZ33" s="100"/>
      <c r="KRA33" s="100"/>
      <c r="KRB33" s="100"/>
      <c r="KRC33" s="100"/>
      <c r="KRD33" s="100"/>
      <c r="KRE33" s="100"/>
      <c r="KRF33" s="100"/>
      <c r="KRG33" s="100"/>
      <c r="KRH33" s="100"/>
      <c r="KRI33" s="100"/>
      <c r="KRJ33" s="100"/>
      <c r="KRK33" s="100"/>
      <c r="KRL33" s="100"/>
      <c r="KRM33" s="100"/>
      <c r="KRN33" s="100"/>
      <c r="KRO33" s="100"/>
      <c r="KRP33" s="100"/>
      <c r="KRQ33" s="100"/>
      <c r="KRR33" s="100"/>
      <c r="KRS33" s="100"/>
      <c r="KRT33" s="100"/>
      <c r="KRU33" s="100"/>
      <c r="KRV33" s="100"/>
      <c r="KRW33" s="100"/>
      <c r="KRX33" s="100"/>
      <c r="KRY33" s="100"/>
      <c r="KRZ33" s="100"/>
      <c r="KSA33" s="100"/>
      <c r="KSB33" s="100"/>
      <c r="KSC33" s="100"/>
      <c r="KSD33" s="100"/>
      <c r="KSE33" s="100"/>
      <c r="KSF33" s="100"/>
      <c r="KSG33" s="100"/>
      <c r="KSH33" s="100"/>
      <c r="KSI33" s="100"/>
      <c r="KSJ33" s="100"/>
      <c r="KSK33" s="100"/>
      <c r="KSL33" s="100"/>
      <c r="KSM33" s="100"/>
      <c r="KSN33" s="100"/>
      <c r="KSO33" s="100"/>
      <c r="KSP33" s="100"/>
      <c r="KSQ33" s="100"/>
      <c r="KSR33" s="100"/>
      <c r="KSS33" s="100"/>
      <c r="KST33" s="100"/>
      <c r="KSU33" s="100"/>
      <c r="KSV33" s="100"/>
      <c r="KSW33" s="100"/>
      <c r="KSX33" s="100"/>
      <c r="KSY33" s="100"/>
      <c r="KSZ33" s="100"/>
      <c r="KTA33" s="100"/>
      <c r="KTB33" s="100"/>
      <c r="KTC33" s="100"/>
      <c r="KTD33" s="100"/>
      <c r="KTE33" s="100"/>
      <c r="KTF33" s="100"/>
      <c r="KTG33" s="100"/>
      <c r="KTH33" s="100"/>
      <c r="KTI33" s="100"/>
      <c r="KTJ33" s="100"/>
      <c r="KTK33" s="100"/>
      <c r="KTL33" s="100"/>
      <c r="KTM33" s="100"/>
      <c r="KTN33" s="100"/>
      <c r="KTO33" s="100"/>
      <c r="KTP33" s="100"/>
      <c r="KTQ33" s="100"/>
      <c r="KTR33" s="100"/>
      <c r="KTS33" s="100"/>
      <c r="KTT33" s="100"/>
      <c r="KTU33" s="100"/>
      <c r="KTV33" s="100"/>
      <c r="KTW33" s="100"/>
      <c r="KTX33" s="100"/>
      <c r="KTY33" s="100"/>
      <c r="KTZ33" s="100"/>
      <c r="KUA33" s="100"/>
      <c r="KUB33" s="100"/>
      <c r="KUC33" s="100"/>
      <c r="KUD33" s="100"/>
      <c r="KUE33" s="100"/>
      <c r="KUF33" s="100"/>
      <c r="KUG33" s="100"/>
      <c r="KUH33" s="100"/>
      <c r="KUI33" s="100"/>
      <c r="KUJ33" s="100"/>
      <c r="KUK33" s="100"/>
      <c r="KUL33" s="100"/>
      <c r="KUM33" s="100"/>
      <c r="KUN33" s="100"/>
      <c r="KUO33" s="100"/>
      <c r="KUP33" s="100"/>
      <c r="KUQ33" s="100"/>
      <c r="KUR33" s="100"/>
      <c r="KUS33" s="100"/>
      <c r="KUT33" s="100"/>
      <c r="KUU33" s="100"/>
      <c r="KUV33" s="100"/>
      <c r="KUW33" s="100"/>
      <c r="KUX33" s="100"/>
      <c r="KUY33" s="100"/>
      <c r="KUZ33" s="100"/>
      <c r="KVA33" s="100"/>
      <c r="KVB33" s="100"/>
      <c r="KVC33" s="100"/>
      <c r="KVD33" s="100"/>
      <c r="KVE33" s="100"/>
      <c r="KVF33" s="100"/>
      <c r="KVG33" s="100"/>
      <c r="KVH33" s="100"/>
      <c r="KVI33" s="100"/>
      <c r="KVJ33" s="100"/>
      <c r="KVK33" s="100"/>
      <c r="KVL33" s="100"/>
      <c r="KVM33" s="100"/>
      <c r="KVN33" s="100"/>
      <c r="KVO33" s="100"/>
      <c r="KVP33" s="100"/>
      <c r="KVQ33" s="100"/>
      <c r="KVR33" s="100"/>
      <c r="KVS33" s="100"/>
      <c r="KVT33" s="100"/>
      <c r="KVU33" s="100"/>
      <c r="KVV33" s="100"/>
      <c r="KVW33" s="100"/>
      <c r="KVX33" s="100"/>
      <c r="KVY33" s="100"/>
      <c r="KVZ33" s="100"/>
      <c r="KWA33" s="100"/>
      <c r="KWB33" s="100"/>
      <c r="KWC33" s="100"/>
      <c r="KWD33" s="100"/>
      <c r="KWE33" s="100"/>
      <c r="KWF33" s="100"/>
      <c r="KWG33" s="100"/>
      <c r="KWH33" s="100"/>
      <c r="KWI33" s="100"/>
      <c r="KWJ33" s="100"/>
      <c r="KWK33" s="100"/>
      <c r="KWL33" s="100"/>
      <c r="KWM33" s="100"/>
      <c r="KWN33" s="100"/>
      <c r="KWO33" s="100"/>
      <c r="KWP33" s="100"/>
      <c r="KWQ33" s="100"/>
      <c r="KWR33" s="100"/>
      <c r="KWS33" s="100"/>
      <c r="KWT33" s="100"/>
      <c r="KWU33" s="100"/>
      <c r="KWV33" s="100"/>
      <c r="KWW33" s="100"/>
      <c r="KWX33" s="100"/>
      <c r="KWY33" s="100"/>
      <c r="KWZ33" s="100"/>
      <c r="KXA33" s="100"/>
      <c r="KXB33" s="100"/>
      <c r="KXC33" s="100"/>
      <c r="KXD33" s="100"/>
      <c r="KXE33" s="100"/>
      <c r="KXF33" s="100"/>
      <c r="KXG33" s="100"/>
      <c r="KXH33" s="100"/>
      <c r="KXI33" s="100"/>
      <c r="KXJ33" s="100"/>
      <c r="KXK33" s="100"/>
      <c r="KXL33" s="100"/>
      <c r="KXM33" s="100"/>
      <c r="KXN33" s="100"/>
      <c r="KXO33" s="100"/>
      <c r="KXP33" s="100"/>
      <c r="KXQ33" s="100"/>
      <c r="KXR33" s="100"/>
      <c r="KXS33" s="100"/>
      <c r="KXT33" s="100"/>
      <c r="KXU33" s="100"/>
      <c r="KXV33" s="100"/>
      <c r="KXW33" s="100"/>
      <c r="KXX33" s="100"/>
      <c r="KXY33" s="100"/>
      <c r="KXZ33" s="100"/>
      <c r="KYA33" s="100"/>
      <c r="KYB33" s="100"/>
      <c r="KYC33" s="100"/>
      <c r="KYD33" s="100"/>
      <c r="KYE33" s="100"/>
      <c r="KYF33" s="100"/>
      <c r="KYG33" s="100"/>
      <c r="KYH33" s="100"/>
      <c r="KYI33" s="100"/>
      <c r="KYJ33" s="100"/>
      <c r="KYK33" s="100"/>
      <c r="KYL33" s="100"/>
      <c r="KYM33" s="100"/>
      <c r="KYN33" s="100"/>
      <c r="KYO33" s="100"/>
      <c r="KYP33" s="100"/>
      <c r="KYQ33" s="100"/>
      <c r="KYR33" s="100"/>
      <c r="KYS33" s="100"/>
      <c r="KYT33" s="100"/>
      <c r="KYU33" s="100"/>
      <c r="KYV33" s="100"/>
      <c r="KYW33" s="100"/>
      <c r="KYX33" s="100"/>
      <c r="KYY33" s="100"/>
      <c r="KYZ33" s="100"/>
      <c r="KZA33" s="100"/>
      <c r="KZB33" s="100"/>
      <c r="KZC33" s="100"/>
      <c r="KZD33" s="100"/>
      <c r="KZE33" s="100"/>
      <c r="KZF33" s="100"/>
      <c r="KZG33" s="100"/>
      <c r="KZH33" s="100"/>
      <c r="KZI33" s="100"/>
      <c r="KZJ33" s="100"/>
      <c r="KZK33" s="100"/>
      <c r="KZL33" s="100"/>
      <c r="KZM33" s="100"/>
      <c r="KZN33" s="100"/>
      <c r="KZO33" s="100"/>
      <c r="KZP33" s="100"/>
      <c r="KZQ33" s="100"/>
      <c r="KZR33" s="100"/>
      <c r="KZS33" s="100"/>
      <c r="KZT33" s="100"/>
      <c r="KZU33" s="100"/>
      <c r="KZV33" s="100"/>
      <c r="KZW33" s="100"/>
      <c r="KZX33" s="100"/>
      <c r="KZY33" s="100"/>
      <c r="KZZ33" s="100"/>
      <c r="LAA33" s="100"/>
      <c r="LAB33" s="100"/>
      <c r="LAC33" s="100"/>
      <c r="LAD33" s="100"/>
      <c r="LAE33" s="100"/>
      <c r="LAF33" s="100"/>
      <c r="LAG33" s="100"/>
      <c r="LAH33" s="100"/>
      <c r="LAI33" s="100"/>
      <c r="LAJ33" s="100"/>
      <c r="LAK33" s="100"/>
      <c r="LAL33" s="100"/>
      <c r="LAM33" s="100"/>
      <c r="LAN33" s="100"/>
      <c r="LAO33" s="100"/>
      <c r="LAP33" s="100"/>
      <c r="LAQ33" s="100"/>
      <c r="LAR33" s="100"/>
      <c r="LAS33" s="100"/>
      <c r="LAT33" s="100"/>
      <c r="LAU33" s="100"/>
      <c r="LAV33" s="100"/>
      <c r="LAW33" s="100"/>
      <c r="LAX33" s="100"/>
      <c r="LAY33" s="100"/>
      <c r="LAZ33" s="100"/>
      <c r="LBA33" s="100"/>
      <c r="LBB33" s="100"/>
      <c r="LBC33" s="100"/>
      <c r="LBD33" s="100"/>
      <c r="LBE33" s="100"/>
      <c r="LBF33" s="100"/>
      <c r="LBG33" s="100"/>
      <c r="LBH33" s="100"/>
      <c r="LBI33" s="100"/>
      <c r="LBJ33" s="100"/>
      <c r="LBK33" s="100"/>
      <c r="LBL33" s="100"/>
      <c r="LBM33" s="100"/>
      <c r="LBN33" s="100"/>
      <c r="LBO33" s="100"/>
      <c r="LBP33" s="100"/>
      <c r="LBQ33" s="100"/>
      <c r="LBR33" s="100"/>
      <c r="LBS33" s="100"/>
      <c r="LBT33" s="100"/>
      <c r="LBU33" s="100"/>
      <c r="LBV33" s="100"/>
      <c r="LBW33" s="100"/>
      <c r="LBX33" s="100"/>
      <c r="LBY33" s="100"/>
      <c r="LBZ33" s="100"/>
      <c r="LCA33" s="100"/>
      <c r="LCB33" s="100"/>
      <c r="LCC33" s="100"/>
      <c r="LCD33" s="100"/>
      <c r="LCE33" s="100"/>
      <c r="LCF33" s="100"/>
      <c r="LCG33" s="100"/>
      <c r="LCH33" s="100"/>
      <c r="LCI33" s="100"/>
      <c r="LCJ33" s="100"/>
      <c r="LCK33" s="100"/>
      <c r="LCL33" s="100"/>
      <c r="LCM33" s="100"/>
      <c r="LCN33" s="100"/>
      <c r="LCO33" s="100"/>
      <c r="LCP33" s="100"/>
      <c r="LCQ33" s="100"/>
      <c r="LCR33" s="100"/>
      <c r="LCS33" s="100"/>
      <c r="LCT33" s="100"/>
      <c r="LCU33" s="100"/>
      <c r="LCV33" s="100"/>
      <c r="LCW33" s="100"/>
      <c r="LCX33" s="100"/>
      <c r="LCY33" s="100"/>
      <c r="LCZ33" s="100"/>
      <c r="LDA33" s="100"/>
      <c r="LDB33" s="100"/>
      <c r="LDC33" s="100"/>
      <c r="LDD33" s="100"/>
      <c r="LDE33" s="100"/>
      <c r="LDF33" s="100"/>
      <c r="LDG33" s="100"/>
      <c r="LDH33" s="100"/>
      <c r="LDI33" s="100"/>
      <c r="LDJ33" s="100"/>
      <c r="LDK33" s="100"/>
      <c r="LDL33" s="100"/>
      <c r="LDM33" s="100"/>
      <c r="LDN33" s="100"/>
      <c r="LDO33" s="100"/>
      <c r="LDP33" s="100"/>
      <c r="LDQ33" s="100"/>
      <c r="LDR33" s="100"/>
      <c r="LDS33" s="100"/>
      <c r="LDT33" s="100"/>
      <c r="LDU33" s="100"/>
      <c r="LDV33" s="100"/>
      <c r="LDW33" s="100"/>
      <c r="LDX33" s="100"/>
      <c r="LDY33" s="100"/>
      <c r="LDZ33" s="100"/>
      <c r="LEA33" s="100"/>
      <c r="LEB33" s="100"/>
      <c r="LEC33" s="100"/>
      <c r="LED33" s="100"/>
      <c r="LEE33" s="100"/>
      <c r="LEF33" s="100"/>
      <c r="LEG33" s="100"/>
      <c r="LEH33" s="100"/>
      <c r="LEI33" s="100"/>
      <c r="LEJ33" s="100"/>
      <c r="LEK33" s="100"/>
      <c r="LEL33" s="100"/>
      <c r="LEM33" s="100"/>
      <c r="LEN33" s="100"/>
      <c r="LEO33" s="100"/>
      <c r="LEP33" s="100"/>
      <c r="LEQ33" s="100"/>
      <c r="LER33" s="100"/>
      <c r="LES33" s="100"/>
      <c r="LET33" s="100"/>
      <c r="LEU33" s="100"/>
      <c r="LEV33" s="100"/>
      <c r="LEW33" s="100"/>
      <c r="LEX33" s="100"/>
      <c r="LEY33" s="100"/>
      <c r="LEZ33" s="100"/>
      <c r="LFA33" s="100"/>
      <c r="LFB33" s="100"/>
      <c r="LFC33" s="100"/>
      <c r="LFD33" s="100"/>
      <c r="LFE33" s="100"/>
      <c r="LFF33" s="100"/>
      <c r="LFG33" s="100"/>
      <c r="LFH33" s="100"/>
      <c r="LFI33" s="100"/>
      <c r="LFJ33" s="100"/>
      <c r="LFK33" s="100"/>
      <c r="LFL33" s="100"/>
      <c r="LFM33" s="100"/>
      <c r="LFN33" s="100"/>
      <c r="LFO33" s="100"/>
      <c r="LFP33" s="100"/>
      <c r="LFQ33" s="100"/>
      <c r="LFR33" s="100"/>
      <c r="LFS33" s="100"/>
      <c r="LFT33" s="100"/>
      <c r="LFU33" s="100"/>
      <c r="LFV33" s="100"/>
      <c r="LFW33" s="100"/>
      <c r="LFX33" s="100"/>
      <c r="LFY33" s="100"/>
      <c r="LFZ33" s="100"/>
      <c r="LGA33" s="100"/>
      <c r="LGB33" s="100"/>
      <c r="LGC33" s="100"/>
      <c r="LGD33" s="100"/>
      <c r="LGE33" s="100"/>
      <c r="LGF33" s="100"/>
      <c r="LGG33" s="100"/>
      <c r="LGH33" s="100"/>
      <c r="LGI33" s="100"/>
      <c r="LGJ33" s="100"/>
      <c r="LGK33" s="100"/>
      <c r="LGL33" s="100"/>
      <c r="LGM33" s="100"/>
      <c r="LGN33" s="100"/>
      <c r="LGO33" s="100"/>
      <c r="LGP33" s="100"/>
      <c r="LGQ33" s="100"/>
      <c r="LGR33" s="100"/>
      <c r="LGS33" s="100"/>
      <c r="LGT33" s="100"/>
      <c r="LGU33" s="100"/>
      <c r="LGV33" s="100"/>
      <c r="LGW33" s="100"/>
      <c r="LGX33" s="100"/>
      <c r="LGY33" s="100"/>
      <c r="LGZ33" s="100"/>
      <c r="LHA33" s="100"/>
      <c r="LHB33" s="100"/>
      <c r="LHC33" s="100"/>
      <c r="LHD33" s="100"/>
      <c r="LHE33" s="100"/>
      <c r="LHF33" s="100"/>
      <c r="LHG33" s="100"/>
      <c r="LHH33" s="100"/>
      <c r="LHI33" s="100"/>
      <c r="LHJ33" s="100"/>
      <c r="LHK33" s="100"/>
      <c r="LHL33" s="100"/>
      <c r="LHM33" s="100"/>
      <c r="LHN33" s="100"/>
      <c r="LHO33" s="100"/>
      <c r="LHP33" s="100"/>
      <c r="LHQ33" s="100"/>
      <c r="LHR33" s="100"/>
      <c r="LHS33" s="100"/>
      <c r="LHT33" s="100"/>
      <c r="LHU33" s="100"/>
      <c r="LHV33" s="100"/>
      <c r="LHW33" s="100"/>
      <c r="LHX33" s="100"/>
      <c r="LHY33" s="100"/>
      <c r="LHZ33" s="100"/>
      <c r="LIA33" s="100"/>
      <c r="LIB33" s="100"/>
      <c r="LIC33" s="100"/>
      <c r="LID33" s="100"/>
      <c r="LIE33" s="100"/>
      <c r="LIF33" s="100"/>
      <c r="LIG33" s="100"/>
      <c r="LIH33" s="100"/>
      <c r="LII33" s="100"/>
      <c r="LIJ33" s="100"/>
      <c r="LIK33" s="100"/>
      <c r="LIL33" s="100"/>
      <c r="LIM33" s="100"/>
      <c r="LIN33" s="100"/>
      <c r="LIO33" s="100"/>
      <c r="LIP33" s="100"/>
      <c r="LIQ33" s="100"/>
      <c r="LIR33" s="100"/>
      <c r="LIS33" s="100"/>
      <c r="LIT33" s="100"/>
      <c r="LIU33" s="100"/>
      <c r="LIV33" s="100"/>
      <c r="LIW33" s="100"/>
      <c r="LIX33" s="100"/>
      <c r="LIY33" s="100"/>
      <c r="LIZ33" s="100"/>
      <c r="LJA33" s="100"/>
      <c r="LJB33" s="100"/>
      <c r="LJC33" s="100"/>
      <c r="LJD33" s="100"/>
      <c r="LJE33" s="100"/>
      <c r="LJF33" s="100"/>
      <c r="LJG33" s="100"/>
      <c r="LJH33" s="100"/>
      <c r="LJI33" s="100"/>
      <c r="LJJ33" s="100"/>
      <c r="LJK33" s="100"/>
      <c r="LJL33" s="100"/>
      <c r="LJM33" s="100"/>
      <c r="LJN33" s="100"/>
      <c r="LJO33" s="100"/>
      <c r="LJP33" s="100"/>
      <c r="LJQ33" s="100"/>
      <c r="LJR33" s="100"/>
      <c r="LJS33" s="100"/>
      <c r="LJT33" s="100"/>
      <c r="LJU33" s="100"/>
      <c r="LJV33" s="100"/>
      <c r="LJW33" s="100"/>
      <c r="LJX33" s="100"/>
      <c r="LJY33" s="100"/>
      <c r="LJZ33" s="100"/>
      <c r="LKA33" s="100"/>
      <c r="LKB33" s="100"/>
      <c r="LKC33" s="100"/>
      <c r="LKD33" s="100"/>
      <c r="LKE33" s="100"/>
      <c r="LKF33" s="100"/>
      <c r="LKG33" s="100"/>
      <c r="LKH33" s="100"/>
      <c r="LKI33" s="100"/>
      <c r="LKJ33" s="100"/>
      <c r="LKK33" s="100"/>
      <c r="LKL33" s="100"/>
      <c r="LKM33" s="100"/>
      <c r="LKN33" s="100"/>
      <c r="LKO33" s="100"/>
      <c r="LKP33" s="100"/>
      <c r="LKQ33" s="100"/>
      <c r="LKR33" s="100"/>
      <c r="LKS33" s="100"/>
      <c r="LKT33" s="100"/>
      <c r="LKU33" s="100"/>
      <c r="LKV33" s="100"/>
      <c r="LKW33" s="100"/>
      <c r="LKX33" s="100"/>
      <c r="LKY33" s="100"/>
      <c r="LKZ33" s="100"/>
      <c r="LLA33" s="100"/>
      <c r="LLB33" s="100"/>
      <c r="LLC33" s="100"/>
      <c r="LLD33" s="100"/>
      <c r="LLE33" s="100"/>
      <c r="LLF33" s="100"/>
      <c r="LLG33" s="100"/>
      <c r="LLH33" s="100"/>
      <c r="LLI33" s="100"/>
      <c r="LLJ33" s="100"/>
      <c r="LLK33" s="100"/>
      <c r="LLL33" s="100"/>
      <c r="LLM33" s="100"/>
      <c r="LLN33" s="100"/>
      <c r="LLO33" s="100"/>
      <c r="LLP33" s="100"/>
      <c r="LLQ33" s="100"/>
      <c r="LLR33" s="100"/>
      <c r="LLS33" s="100"/>
      <c r="LLT33" s="100"/>
      <c r="LLU33" s="100"/>
      <c r="LLV33" s="100"/>
      <c r="LLW33" s="100"/>
      <c r="LLX33" s="100"/>
      <c r="LLY33" s="100"/>
      <c r="LLZ33" s="100"/>
      <c r="LMA33" s="100"/>
      <c r="LMB33" s="100"/>
      <c r="LMC33" s="100"/>
      <c r="LMD33" s="100"/>
      <c r="LME33" s="100"/>
      <c r="LMF33" s="100"/>
      <c r="LMG33" s="100"/>
      <c r="LMH33" s="100"/>
      <c r="LMI33" s="100"/>
      <c r="LMJ33" s="100"/>
      <c r="LMK33" s="100"/>
      <c r="LML33" s="100"/>
      <c r="LMM33" s="100"/>
      <c r="LMN33" s="100"/>
      <c r="LMO33" s="100"/>
      <c r="LMP33" s="100"/>
      <c r="LMQ33" s="100"/>
      <c r="LMR33" s="100"/>
      <c r="LMS33" s="100"/>
      <c r="LMT33" s="100"/>
      <c r="LMU33" s="100"/>
      <c r="LMV33" s="100"/>
      <c r="LMW33" s="100"/>
      <c r="LMX33" s="100"/>
      <c r="LMY33" s="100"/>
      <c r="LMZ33" s="100"/>
      <c r="LNA33" s="100"/>
      <c r="LNB33" s="100"/>
      <c r="LNC33" s="100"/>
      <c r="LND33" s="100"/>
      <c r="LNE33" s="100"/>
      <c r="LNF33" s="100"/>
      <c r="LNG33" s="100"/>
      <c r="LNH33" s="100"/>
      <c r="LNI33" s="100"/>
      <c r="LNJ33" s="100"/>
      <c r="LNK33" s="100"/>
      <c r="LNL33" s="100"/>
      <c r="LNM33" s="100"/>
      <c r="LNN33" s="100"/>
      <c r="LNO33" s="100"/>
      <c r="LNP33" s="100"/>
      <c r="LNQ33" s="100"/>
      <c r="LNR33" s="100"/>
      <c r="LNS33" s="100"/>
      <c r="LNT33" s="100"/>
      <c r="LNU33" s="100"/>
      <c r="LNV33" s="100"/>
      <c r="LNW33" s="100"/>
      <c r="LNX33" s="100"/>
      <c r="LNY33" s="100"/>
      <c r="LNZ33" s="100"/>
      <c r="LOA33" s="100"/>
      <c r="LOB33" s="100"/>
      <c r="LOC33" s="100"/>
      <c r="LOD33" s="100"/>
      <c r="LOE33" s="100"/>
      <c r="LOF33" s="100"/>
      <c r="LOG33" s="100"/>
      <c r="LOH33" s="100"/>
      <c r="LOI33" s="100"/>
      <c r="LOJ33" s="100"/>
      <c r="LOK33" s="100"/>
      <c r="LOL33" s="100"/>
      <c r="LOM33" s="100"/>
      <c r="LON33" s="100"/>
      <c r="LOO33" s="100"/>
      <c r="LOP33" s="100"/>
      <c r="LOQ33" s="100"/>
      <c r="LOR33" s="100"/>
      <c r="LOS33" s="100"/>
      <c r="LOT33" s="100"/>
      <c r="LOU33" s="100"/>
      <c r="LOV33" s="100"/>
      <c r="LOW33" s="100"/>
      <c r="LOX33" s="100"/>
      <c r="LOY33" s="100"/>
      <c r="LOZ33" s="100"/>
      <c r="LPA33" s="100"/>
      <c r="LPB33" s="100"/>
      <c r="LPC33" s="100"/>
      <c r="LPD33" s="100"/>
      <c r="LPE33" s="100"/>
      <c r="LPF33" s="100"/>
      <c r="LPG33" s="100"/>
      <c r="LPH33" s="100"/>
      <c r="LPI33" s="100"/>
      <c r="LPJ33" s="100"/>
      <c r="LPK33" s="100"/>
      <c r="LPL33" s="100"/>
      <c r="LPM33" s="100"/>
      <c r="LPN33" s="100"/>
      <c r="LPO33" s="100"/>
      <c r="LPP33" s="100"/>
      <c r="LPQ33" s="100"/>
      <c r="LPR33" s="100"/>
      <c r="LPS33" s="100"/>
      <c r="LPT33" s="100"/>
      <c r="LPU33" s="100"/>
      <c r="LPV33" s="100"/>
      <c r="LPW33" s="100"/>
      <c r="LPX33" s="100"/>
      <c r="LPY33" s="100"/>
      <c r="LPZ33" s="100"/>
      <c r="LQA33" s="100"/>
      <c r="LQB33" s="100"/>
      <c r="LQC33" s="100"/>
      <c r="LQD33" s="100"/>
      <c r="LQE33" s="100"/>
      <c r="LQF33" s="100"/>
      <c r="LQG33" s="100"/>
      <c r="LQH33" s="100"/>
      <c r="LQI33" s="100"/>
      <c r="LQJ33" s="100"/>
      <c r="LQK33" s="100"/>
      <c r="LQL33" s="100"/>
      <c r="LQM33" s="100"/>
      <c r="LQN33" s="100"/>
      <c r="LQO33" s="100"/>
      <c r="LQP33" s="100"/>
      <c r="LQQ33" s="100"/>
      <c r="LQR33" s="100"/>
      <c r="LQS33" s="100"/>
      <c r="LQT33" s="100"/>
      <c r="LQU33" s="100"/>
      <c r="LQV33" s="100"/>
      <c r="LQW33" s="100"/>
      <c r="LQX33" s="100"/>
      <c r="LQY33" s="100"/>
      <c r="LQZ33" s="100"/>
      <c r="LRA33" s="100"/>
      <c r="LRB33" s="100"/>
      <c r="LRC33" s="100"/>
      <c r="LRD33" s="100"/>
      <c r="LRE33" s="100"/>
      <c r="LRF33" s="100"/>
      <c r="LRG33" s="100"/>
      <c r="LRH33" s="100"/>
      <c r="LRI33" s="100"/>
      <c r="LRJ33" s="100"/>
      <c r="LRK33" s="100"/>
      <c r="LRL33" s="100"/>
      <c r="LRM33" s="100"/>
      <c r="LRN33" s="100"/>
      <c r="LRO33" s="100"/>
      <c r="LRP33" s="100"/>
      <c r="LRQ33" s="100"/>
      <c r="LRR33" s="100"/>
      <c r="LRS33" s="100"/>
      <c r="LRT33" s="100"/>
      <c r="LRU33" s="100"/>
      <c r="LRV33" s="100"/>
      <c r="LRW33" s="100"/>
      <c r="LRX33" s="100"/>
      <c r="LRY33" s="100"/>
      <c r="LRZ33" s="100"/>
      <c r="LSA33" s="100"/>
      <c r="LSB33" s="100"/>
      <c r="LSC33" s="100"/>
      <c r="LSD33" s="100"/>
      <c r="LSE33" s="100"/>
      <c r="LSF33" s="100"/>
      <c r="LSG33" s="100"/>
      <c r="LSH33" s="100"/>
      <c r="LSI33" s="100"/>
      <c r="LSJ33" s="100"/>
      <c r="LSK33" s="100"/>
      <c r="LSL33" s="100"/>
      <c r="LSM33" s="100"/>
      <c r="LSN33" s="100"/>
      <c r="LSO33" s="100"/>
      <c r="LSP33" s="100"/>
      <c r="LSQ33" s="100"/>
      <c r="LSR33" s="100"/>
      <c r="LSS33" s="100"/>
      <c r="LST33" s="100"/>
      <c r="LSU33" s="100"/>
      <c r="LSV33" s="100"/>
      <c r="LSW33" s="100"/>
      <c r="LSX33" s="100"/>
      <c r="LSY33" s="100"/>
      <c r="LSZ33" s="100"/>
      <c r="LTA33" s="100"/>
      <c r="LTB33" s="100"/>
      <c r="LTC33" s="100"/>
      <c r="LTD33" s="100"/>
      <c r="LTE33" s="100"/>
      <c r="LTF33" s="100"/>
      <c r="LTG33" s="100"/>
      <c r="LTH33" s="100"/>
      <c r="LTI33" s="100"/>
      <c r="LTJ33" s="100"/>
      <c r="LTK33" s="100"/>
      <c r="LTL33" s="100"/>
      <c r="LTM33" s="100"/>
      <c r="LTN33" s="100"/>
      <c r="LTO33" s="100"/>
      <c r="LTP33" s="100"/>
      <c r="LTQ33" s="100"/>
      <c r="LTR33" s="100"/>
      <c r="LTS33" s="100"/>
      <c r="LTT33" s="100"/>
      <c r="LTU33" s="100"/>
      <c r="LTV33" s="100"/>
      <c r="LTW33" s="100"/>
      <c r="LTX33" s="100"/>
      <c r="LTY33" s="100"/>
      <c r="LTZ33" s="100"/>
      <c r="LUA33" s="100"/>
      <c r="LUB33" s="100"/>
      <c r="LUC33" s="100"/>
      <c r="LUD33" s="100"/>
      <c r="LUE33" s="100"/>
      <c r="LUF33" s="100"/>
      <c r="LUG33" s="100"/>
      <c r="LUH33" s="100"/>
      <c r="LUI33" s="100"/>
      <c r="LUJ33" s="100"/>
      <c r="LUK33" s="100"/>
      <c r="LUL33" s="100"/>
      <c r="LUM33" s="100"/>
      <c r="LUN33" s="100"/>
      <c r="LUO33" s="100"/>
      <c r="LUP33" s="100"/>
      <c r="LUQ33" s="100"/>
      <c r="LUR33" s="100"/>
      <c r="LUS33" s="100"/>
      <c r="LUT33" s="100"/>
      <c r="LUU33" s="100"/>
      <c r="LUV33" s="100"/>
      <c r="LUW33" s="100"/>
      <c r="LUX33" s="100"/>
      <c r="LUY33" s="100"/>
      <c r="LUZ33" s="100"/>
      <c r="LVA33" s="100"/>
      <c r="LVB33" s="100"/>
      <c r="LVC33" s="100"/>
      <c r="LVD33" s="100"/>
      <c r="LVE33" s="100"/>
      <c r="LVF33" s="100"/>
      <c r="LVG33" s="100"/>
      <c r="LVH33" s="100"/>
      <c r="LVI33" s="100"/>
      <c r="LVJ33" s="100"/>
      <c r="LVK33" s="100"/>
      <c r="LVL33" s="100"/>
      <c r="LVM33" s="100"/>
      <c r="LVN33" s="100"/>
      <c r="LVO33" s="100"/>
      <c r="LVP33" s="100"/>
      <c r="LVQ33" s="100"/>
      <c r="LVR33" s="100"/>
      <c r="LVS33" s="100"/>
      <c r="LVT33" s="100"/>
      <c r="LVU33" s="100"/>
      <c r="LVV33" s="100"/>
      <c r="LVW33" s="100"/>
      <c r="LVX33" s="100"/>
      <c r="LVY33" s="100"/>
      <c r="LVZ33" s="100"/>
      <c r="LWA33" s="100"/>
      <c r="LWB33" s="100"/>
      <c r="LWC33" s="100"/>
      <c r="LWD33" s="100"/>
      <c r="LWE33" s="100"/>
      <c r="LWF33" s="100"/>
      <c r="LWG33" s="100"/>
      <c r="LWH33" s="100"/>
      <c r="LWI33" s="100"/>
      <c r="LWJ33" s="100"/>
      <c r="LWK33" s="100"/>
      <c r="LWL33" s="100"/>
      <c r="LWM33" s="100"/>
      <c r="LWN33" s="100"/>
      <c r="LWO33" s="100"/>
      <c r="LWP33" s="100"/>
      <c r="LWQ33" s="100"/>
      <c r="LWR33" s="100"/>
      <c r="LWS33" s="100"/>
      <c r="LWT33" s="100"/>
      <c r="LWU33" s="100"/>
      <c r="LWV33" s="100"/>
      <c r="LWW33" s="100"/>
      <c r="LWX33" s="100"/>
      <c r="LWY33" s="100"/>
      <c r="LWZ33" s="100"/>
      <c r="LXA33" s="100"/>
      <c r="LXB33" s="100"/>
      <c r="LXC33" s="100"/>
      <c r="LXD33" s="100"/>
      <c r="LXE33" s="100"/>
      <c r="LXF33" s="100"/>
      <c r="LXG33" s="100"/>
      <c r="LXH33" s="100"/>
      <c r="LXI33" s="100"/>
      <c r="LXJ33" s="100"/>
      <c r="LXK33" s="100"/>
      <c r="LXL33" s="100"/>
      <c r="LXM33" s="100"/>
      <c r="LXN33" s="100"/>
      <c r="LXO33" s="100"/>
      <c r="LXP33" s="100"/>
      <c r="LXQ33" s="100"/>
      <c r="LXR33" s="100"/>
      <c r="LXS33" s="100"/>
      <c r="LXT33" s="100"/>
      <c r="LXU33" s="100"/>
      <c r="LXV33" s="100"/>
      <c r="LXW33" s="100"/>
      <c r="LXX33" s="100"/>
      <c r="LXY33" s="100"/>
      <c r="LXZ33" s="100"/>
      <c r="LYA33" s="100"/>
      <c r="LYB33" s="100"/>
      <c r="LYC33" s="100"/>
      <c r="LYD33" s="100"/>
      <c r="LYE33" s="100"/>
      <c r="LYF33" s="100"/>
      <c r="LYG33" s="100"/>
      <c r="LYH33" s="100"/>
      <c r="LYI33" s="100"/>
      <c r="LYJ33" s="100"/>
      <c r="LYK33" s="100"/>
      <c r="LYL33" s="100"/>
      <c r="LYM33" s="100"/>
      <c r="LYN33" s="100"/>
      <c r="LYO33" s="100"/>
      <c r="LYP33" s="100"/>
      <c r="LYQ33" s="100"/>
      <c r="LYR33" s="100"/>
      <c r="LYS33" s="100"/>
      <c r="LYT33" s="100"/>
      <c r="LYU33" s="100"/>
      <c r="LYV33" s="100"/>
      <c r="LYW33" s="100"/>
      <c r="LYX33" s="100"/>
      <c r="LYY33" s="100"/>
      <c r="LYZ33" s="100"/>
      <c r="LZA33" s="100"/>
      <c r="LZB33" s="100"/>
      <c r="LZC33" s="100"/>
      <c r="LZD33" s="100"/>
      <c r="LZE33" s="100"/>
      <c r="LZF33" s="100"/>
      <c r="LZG33" s="100"/>
      <c r="LZH33" s="100"/>
      <c r="LZI33" s="100"/>
      <c r="LZJ33" s="100"/>
      <c r="LZK33" s="100"/>
      <c r="LZL33" s="100"/>
      <c r="LZM33" s="100"/>
      <c r="LZN33" s="100"/>
      <c r="LZO33" s="100"/>
      <c r="LZP33" s="100"/>
      <c r="LZQ33" s="100"/>
      <c r="LZR33" s="100"/>
      <c r="LZS33" s="100"/>
      <c r="LZT33" s="100"/>
      <c r="LZU33" s="100"/>
      <c r="LZV33" s="100"/>
      <c r="LZW33" s="100"/>
      <c r="LZX33" s="100"/>
      <c r="LZY33" s="100"/>
      <c r="LZZ33" s="100"/>
      <c r="MAA33" s="100"/>
      <c r="MAB33" s="100"/>
      <c r="MAC33" s="100"/>
      <c r="MAD33" s="100"/>
      <c r="MAE33" s="100"/>
      <c r="MAF33" s="100"/>
      <c r="MAG33" s="100"/>
      <c r="MAH33" s="100"/>
      <c r="MAI33" s="100"/>
      <c r="MAJ33" s="100"/>
      <c r="MAK33" s="100"/>
      <c r="MAL33" s="100"/>
      <c r="MAM33" s="100"/>
      <c r="MAN33" s="100"/>
      <c r="MAO33" s="100"/>
      <c r="MAP33" s="100"/>
      <c r="MAQ33" s="100"/>
      <c r="MAR33" s="100"/>
      <c r="MAS33" s="100"/>
      <c r="MAT33" s="100"/>
      <c r="MAU33" s="100"/>
      <c r="MAV33" s="100"/>
      <c r="MAW33" s="100"/>
      <c r="MAX33" s="100"/>
      <c r="MAY33" s="100"/>
      <c r="MAZ33" s="100"/>
      <c r="MBA33" s="100"/>
      <c r="MBB33" s="100"/>
      <c r="MBC33" s="100"/>
      <c r="MBD33" s="100"/>
      <c r="MBE33" s="100"/>
      <c r="MBF33" s="100"/>
      <c r="MBG33" s="100"/>
      <c r="MBH33" s="100"/>
      <c r="MBI33" s="100"/>
      <c r="MBJ33" s="100"/>
      <c r="MBK33" s="100"/>
      <c r="MBL33" s="100"/>
      <c r="MBM33" s="100"/>
      <c r="MBN33" s="100"/>
      <c r="MBO33" s="100"/>
      <c r="MBP33" s="100"/>
      <c r="MBQ33" s="100"/>
      <c r="MBR33" s="100"/>
      <c r="MBS33" s="100"/>
      <c r="MBT33" s="100"/>
      <c r="MBU33" s="100"/>
      <c r="MBV33" s="100"/>
      <c r="MBW33" s="100"/>
      <c r="MBX33" s="100"/>
      <c r="MBY33" s="100"/>
      <c r="MBZ33" s="100"/>
      <c r="MCA33" s="100"/>
      <c r="MCB33" s="100"/>
      <c r="MCC33" s="100"/>
      <c r="MCD33" s="100"/>
      <c r="MCE33" s="100"/>
      <c r="MCF33" s="100"/>
      <c r="MCG33" s="100"/>
      <c r="MCH33" s="100"/>
      <c r="MCI33" s="100"/>
      <c r="MCJ33" s="100"/>
      <c r="MCK33" s="100"/>
      <c r="MCL33" s="100"/>
      <c r="MCM33" s="100"/>
      <c r="MCN33" s="100"/>
      <c r="MCO33" s="100"/>
      <c r="MCP33" s="100"/>
      <c r="MCQ33" s="100"/>
      <c r="MCR33" s="100"/>
      <c r="MCS33" s="100"/>
      <c r="MCT33" s="100"/>
      <c r="MCU33" s="100"/>
      <c r="MCV33" s="100"/>
      <c r="MCW33" s="100"/>
      <c r="MCX33" s="100"/>
      <c r="MCY33" s="100"/>
      <c r="MCZ33" s="100"/>
      <c r="MDA33" s="100"/>
      <c r="MDB33" s="100"/>
      <c r="MDC33" s="100"/>
      <c r="MDD33" s="100"/>
      <c r="MDE33" s="100"/>
      <c r="MDF33" s="100"/>
      <c r="MDG33" s="100"/>
      <c r="MDH33" s="100"/>
      <c r="MDI33" s="100"/>
      <c r="MDJ33" s="100"/>
      <c r="MDK33" s="100"/>
      <c r="MDL33" s="100"/>
      <c r="MDM33" s="100"/>
      <c r="MDN33" s="100"/>
      <c r="MDO33" s="100"/>
      <c r="MDP33" s="100"/>
      <c r="MDQ33" s="100"/>
      <c r="MDR33" s="100"/>
      <c r="MDS33" s="100"/>
      <c r="MDT33" s="100"/>
      <c r="MDU33" s="100"/>
      <c r="MDV33" s="100"/>
      <c r="MDW33" s="100"/>
      <c r="MDX33" s="100"/>
      <c r="MDY33" s="100"/>
      <c r="MDZ33" s="100"/>
      <c r="MEA33" s="100"/>
      <c r="MEB33" s="100"/>
      <c r="MEC33" s="100"/>
      <c r="MED33" s="100"/>
      <c r="MEE33" s="100"/>
      <c r="MEF33" s="100"/>
      <c r="MEG33" s="100"/>
      <c r="MEH33" s="100"/>
      <c r="MEI33" s="100"/>
      <c r="MEJ33" s="100"/>
      <c r="MEK33" s="100"/>
      <c r="MEL33" s="100"/>
      <c r="MEM33" s="100"/>
      <c r="MEN33" s="100"/>
      <c r="MEO33" s="100"/>
      <c r="MEP33" s="100"/>
      <c r="MEQ33" s="100"/>
      <c r="MER33" s="100"/>
      <c r="MES33" s="100"/>
      <c r="MET33" s="100"/>
      <c r="MEU33" s="100"/>
      <c r="MEV33" s="100"/>
      <c r="MEW33" s="100"/>
      <c r="MEX33" s="100"/>
      <c r="MEY33" s="100"/>
      <c r="MEZ33" s="100"/>
      <c r="MFA33" s="100"/>
      <c r="MFB33" s="100"/>
      <c r="MFC33" s="100"/>
      <c r="MFD33" s="100"/>
      <c r="MFE33" s="100"/>
      <c r="MFF33" s="100"/>
      <c r="MFG33" s="100"/>
      <c r="MFH33" s="100"/>
      <c r="MFI33" s="100"/>
      <c r="MFJ33" s="100"/>
      <c r="MFK33" s="100"/>
      <c r="MFL33" s="100"/>
      <c r="MFM33" s="100"/>
      <c r="MFN33" s="100"/>
      <c r="MFO33" s="100"/>
      <c r="MFP33" s="100"/>
      <c r="MFQ33" s="100"/>
      <c r="MFR33" s="100"/>
      <c r="MFS33" s="100"/>
      <c r="MFT33" s="100"/>
      <c r="MFU33" s="100"/>
      <c r="MFV33" s="100"/>
      <c r="MFW33" s="100"/>
      <c r="MFX33" s="100"/>
      <c r="MFY33" s="100"/>
      <c r="MFZ33" s="100"/>
      <c r="MGA33" s="100"/>
      <c r="MGB33" s="100"/>
      <c r="MGC33" s="100"/>
      <c r="MGD33" s="100"/>
      <c r="MGE33" s="100"/>
      <c r="MGF33" s="100"/>
      <c r="MGG33" s="100"/>
      <c r="MGH33" s="100"/>
      <c r="MGI33" s="100"/>
      <c r="MGJ33" s="100"/>
      <c r="MGK33" s="100"/>
      <c r="MGL33" s="100"/>
      <c r="MGM33" s="100"/>
      <c r="MGN33" s="100"/>
      <c r="MGO33" s="100"/>
      <c r="MGP33" s="100"/>
      <c r="MGQ33" s="100"/>
      <c r="MGR33" s="100"/>
      <c r="MGS33" s="100"/>
      <c r="MGT33" s="100"/>
      <c r="MGU33" s="100"/>
      <c r="MGV33" s="100"/>
      <c r="MGW33" s="100"/>
      <c r="MGX33" s="100"/>
      <c r="MGY33" s="100"/>
      <c r="MGZ33" s="100"/>
      <c r="MHA33" s="100"/>
      <c r="MHB33" s="100"/>
      <c r="MHC33" s="100"/>
      <c r="MHD33" s="100"/>
      <c r="MHE33" s="100"/>
      <c r="MHF33" s="100"/>
      <c r="MHG33" s="100"/>
      <c r="MHH33" s="100"/>
      <c r="MHI33" s="100"/>
      <c r="MHJ33" s="100"/>
      <c r="MHK33" s="100"/>
      <c r="MHL33" s="100"/>
      <c r="MHM33" s="100"/>
      <c r="MHN33" s="100"/>
      <c r="MHO33" s="100"/>
      <c r="MHP33" s="100"/>
      <c r="MHQ33" s="100"/>
      <c r="MHR33" s="100"/>
      <c r="MHS33" s="100"/>
      <c r="MHT33" s="100"/>
      <c r="MHU33" s="100"/>
      <c r="MHV33" s="100"/>
      <c r="MHW33" s="100"/>
      <c r="MHX33" s="100"/>
      <c r="MHY33" s="100"/>
      <c r="MHZ33" s="100"/>
      <c r="MIA33" s="100"/>
      <c r="MIB33" s="100"/>
      <c r="MIC33" s="100"/>
      <c r="MID33" s="100"/>
      <c r="MIE33" s="100"/>
      <c r="MIF33" s="100"/>
      <c r="MIG33" s="100"/>
      <c r="MIH33" s="100"/>
      <c r="MII33" s="100"/>
      <c r="MIJ33" s="100"/>
      <c r="MIK33" s="100"/>
      <c r="MIL33" s="100"/>
      <c r="MIM33" s="100"/>
      <c r="MIN33" s="100"/>
      <c r="MIO33" s="100"/>
      <c r="MIP33" s="100"/>
      <c r="MIQ33" s="100"/>
      <c r="MIR33" s="100"/>
      <c r="MIS33" s="100"/>
      <c r="MIT33" s="100"/>
      <c r="MIU33" s="100"/>
      <c r="MIV33" s="100"/>
      <c r="MIW33" s="100"/>
      <c r="MIX33" s="100"/>
      <c r="MIY33" s="100"/>
      <c r="MIZ33" s="100"/>
      <c r="MJA33" s="100"/>
      <c r="MJB33" s="100"/>
      <c r="MJC33" s="100"/>
      <c r="MJD33" s="100"/>
      <c r="MJE33" s="100"/>
      <c r="MJF33" s="100"/>
      <c r="MJG33" s="100"/>
      <c r="MJH33" s="100"/>
      <c r="MJI33" s="100"/>
      <c r="MJJ33" s="100"/>
      <c r="MJK33" s="100"/>
      <c r="MJL33" s="100"/>
      <c r="MJM33" s="100"/>
      <c r="MJN33" s="100"/>
      <c r="MJO33" s="100"/>
      <c r="MJP33" s="100"/>
      <c r="MJQ33" s="100"/>
      <c r="MJR33" s="100"/>
      <c r="MJS33" s="100"/>
      <c r="MJT33" s="100"/>
      <c r="MJU33" s="100"/>
      <c r="MJV33" s="100"/>
      <c r="MJW33" s="100"/>
      <c r="MJX33" s="100"/>
      <c r="MJY33" s="100"/>
      <c r="MJZ33" s="100"/>
      <c r="MKA33" s="100"/>
      <c r="MKB33" s="100"/>
      <c r="MKC33" s="100"/>
      <c r="MKD33" s="100"/>
      <c r="MKE33" s="100"/>
      <c r="MKF33" s="100"/>
      <c r="MKG33" s="100"/>
      <c r="MKH33" s="100"/>
      <c r="MKI33" s="100"/>
      <c r="MKJ33" s="100"/>
      <c r="MKK33" s="100"/>
      <c r="MKL33" s="100"/>
      <c r="MKM33" s="100"/>
      <c r="MKN33" s="100"/>
      <c r="MKO33" s="100"/>
      <c r="MKP33" s="100"/>
      <c r="MKQ33" s="100"/>
      <c r="MKR33" s="100"/>
      <c r="MKS33" s="100"/>
      <c r="MKT33" s="100"/>
      <c r="MKU33" s="100"/>
      <c r="MKV33" s="100"/>
      <c r="MKW33" s="100"/>
      <c r="MKX33" s="100"/>
      <c r="MKY33" s="100"/>
      <c r="MKZ33" s="100"/>
      <c r="MLA33" s="100"/>
      <c r="MLB33" s="100"/>
      <c r="MLC33" s="100"/>
      <c r="MLD33" s="100"/>
      <c r="MLE33" s="100"/>
      <c r="MLF33" s="100"/>
      <c r="MLG33" s="100"/>
      <c r="MLH33" s="100"/>
      <c r="MLI33" s="100"/>
      <c r="MLJ33" s="100"/>
      <c r="MLK33" s="100"/>
      <c r="MLL33" s="100"/>
      <c r="MLM33" s="100"/>
      <c r="MLN33" s="100"/>
      <c r="MLO33" s="100"/>
      <c r="MLP33" s="100"/>
      <c r="MLQ33" s="100"/>
      <c r="MLR33" s="100"/>
      <c r="MLS33" s="100"/>
      <c r="MLT33" s="100"/>
      <c r="MLU33" s="100"/>
      <c r="MLV33" s="100"/>
      <c r="MLW33" s="100"/>
      <c r="MLX33" s="100"/>
      <c r="MLY33" s="100"/>
      <c r="MLZ33" s="100"/>
      <c r="MMA33" s="100"/>
      <c r="MMB33" s="100"/>
      <c r="MMC33" s="100"/>
      <c r="MMD33" s="100"/>
      <c r="MME33" s="100"/>
      <c r="MMF33" s="100"/>
      <c r="MMG33" s="100"/>
      <c r="MMH33" s="100"/>
      <c r="MMI33" s="100"/>
      <c r="MMJ33" s="100"/>
      <c r="MMK33" s="100"/>
      <c r="MML33" s="100"/>
      <c r="MMM33" s="100"/>
      <c r="MMN33" s="100"/>
      <c r="MMO33" s="100"/>
      <c r="MMP33" s="100"/>
      <c r="MMQ33" s="100"/>
      <c r="MMR33" s="100"/>
      <c r="MMS33" s="100"/>
      <c r="MMT33" s="100"/>
      <c r="MMU33" s="100"/>
      <c r="MMV33" s="100"/>
      <c r="MMW33" s="100"/>
      <c r="MMX33" s="100"/>
      <c r="MMY33" s="100"/>
      <c r="MMZ33" s="100"/>
      <c r="MNA33" s="100"/>
      <c r="MNB33" s="100"/>
      <c r="MNC33" s="100"/>
      <c r="MND33" s="100"/>
      <c r="MNE33" s="100"/>
      <c r="MNF33" s="100"/>
      <c r="MNG33" s="100"/>
      <c r="MNH33" s="100"/>
      <c r="MNI33" s="100"/>
      <c r="MNJ33" s="100"/>
      <c r="MNK33" s="100"/>
      <c r="MNL33" s="100"/>
      <c r="MNM33" s="100"/>
      <c r="MNN33" s="100"/>
      <c r="MNO33" s="100"/>
      <c r="MNP33" s="100"/>
      <c r="MNQ33" s="100"/>
      <c r="MNR33" s="100"/>
      <c r="MNS33" s="100"/>
      <c r="MNT33" s="100"/>
      <c r="MNU33" s="100"/>
      <c r="MNV33" s="100"/>
      <c r="MNW33" s="100"/>
      <c r="MNX33" s="100"/>
      <c r="MNY33" s="100"/>
      <c r="MNZ33" s="100"/>
      <c r="MOA33" s="100"/>
      <c r="MOB33" s="100"/>
      <c r="MOC33" s="100"/>
      <c r="MOD33" s="100"/>
      <c r="MOE33" s="100"/>
      <c r="MOF33" s="100"/>
      <c r="MOG33" s="100"/>
      <c r="MOH33" s="100"/>
      <c r="MOI33" s="100"/>
      <c r="MOJ33" s="100"/>
      <c r="MOK33" s="100"/>
      <c r="MOL33" s="100"/>
      <c r="MOM33" s="100"/>
      <c r="MON33" s="100"/>
      <c r="MOO33" s="100"/>
      <c r="MOP33" s="100"/>
      <c r="MOQ33" s="100"/>
      <c r="MOR33" s="100"/>
      <c r="MOS33" s="100"/>
      <c r="MOT33" s="100"/>
      <c r="MOU33" s="100"/>
      <c r="MOV33" s="100"/>
      <c r="MOW33" s="100"/>
      <c r="MOX33" s="100"/>
      <c r="MOY33" s="100"/>
      <c r="MOZ33" s="100"/>
      <c r="MPA33" s="100"/>
      <c r="MPB33" s="100"/>
      <c r="MPC33" s="100"/>
      <c r="MPD33" s="100"/>
      <c r="MPE33" s="100"/>
      <c r="MPF33" s="100"/>
      <c r="MPG33" s="100"/>
      <c r="MPH33" s="100"/>
      <c r="MPI33" s="100"/>
      <c r="MPJ33" s="100"/>
      <c r="MPK33" s="100"/>
      <c r="MPL33" s="100"/>
      <c r="MPM33" s="100"/>
      <c r="MPN33" s="100"/>
      <c r="MPO33" s="100"/>
      <c r="MPP33" s="100"/>
      <c r="MPQ33" s="100"/>
      <c r="MPR33" s="100"/>
      <c r="MPS33" s="100"/>
      <c r="MPT33" s="100"/>
      <c r="MPU33" s="100"/>
      <c r="MPV33" s="100"/>
      <c r="MPW33" s="100"/>
      <c r="MPX33" s="100"/>
      <c r="MPY33" s="100"/>
      <c r="MPZ33" s="100"/>
      <c r="MQA33" s="100"/>
      <c r="MQB33" s="100"/>
      <c r="MQC33" s="100"/>
      <c r="MQD33" s="100"/>
      <c r="MQE33" s="100"/>
      <c r="MQF33" s="100"/>
      <c r="MQG33" s="100"/>
      <c r="MQH33" s="100"/>
      <c r="MQI33" s="100"/>
      <c r="MQJ33" s="100"/>
      <c r="MQK33" s="100"/>
      <c r="MQL33" s="100"/>
      <c r="MQM33" s="100"/>
      <c r="MQN33" s="100"/>
      <c r="MQO33" s="100"/>
      <c r="MQP33" s="100"/>
      <c r="MQQ33" s="100"/>
      <c r="MQR33" s="100"/>
      <c r="MQS33" s="100"/>
      <c r="MQT33" s="100"/>
      <c r="MQU33" s="100"/>
      <c r="MQV33" s="100"/>
      <c r="MQW33" s="100"/>
      <c r="MQX33" s="100"/>
      <c r="MQY33" s="100"/>
      <c r="MQZ33" s="100"/>
      <c r="MRA33" s="100"/>
      <c r="MRB33" s="100"/>
      <c r="MRC33" s="100"/>
      <c r="MRD33" s="100"/>
      <c r="MRE33" s="100"/>
      <c r="MRF33" s="100"/>
      <c r="MRG33" s="100"/>
      <c r="MRH33" s="100"/>
      <c r="MRI33" s="100"/>
      <c r="MRJ33" s="100"/>
      <c r="MRK33" s="100"/>
      <c r="MRL33" s="100"/>
      <c r="MRM33" s="100"/>
      <c r="MRN33" s="100"/>
      <c r="MRO33" s="100"/>
      <c r="MRP33" s="100"/>
      <c r="MRQ33" s="100"/>
      <c r="MRR33" s="100"/>
      <c r="MRS33" s="100"/>
      <c r="MRT33" s="100"/>
      <c r="MRU33" s="100"/>
      <c r="MRV33" s="100"/>
      <c r="MRW33" s="100"/>
      <c r="MRX33" s="100"/>
      <c r="MRY33" s="100"/>
      <c r="MRZ33" s="100"/>
      <c r="MSA33" s="100"/>
      <c r="MSB33" s="100"/>
      <c r="MSC33" s="100"/>
      <c r="MSD33" s="100"/>
      <c r="MSE33" s="100"/>
      <c r="MSF33" s="100"/>
      <c r="MSG33" s="100"/>
      <c r="MSH33" s="100"/>
      <c r="MSI33" s="100"/>
      <c r="MSJ33" s="100"/>
      <c r="MSK33" s="100"/>
      <c r="MSL33" s="100"/>
      <c r="MSM33" s="100"/>
      <c r="MSN33" s="100"/>
      <c r="MSO33" s="100"/>
      <c r="MSP33" s="100"/>
      <c r="MSQ33" s="100"/>
      <c r="MSR33" s="100"/>
      <c r="MSS33" s="100"/>
      <c r="MST33" s="100"/>
      <c r="MSU33" s="100"/>
      <c r="MSV33" s="100"/>
      <c r="MSW33" s="100"/>
      <c r="MSX33" s="100"/>
      <c r="MSY33" s="100"/>
      <c r="MSZ33" s="100"/>
      <c r="MTA33" s="100"/>
      <c r="MTB33" s="100"/>
      <c r="MTC33" s="100"/>
      <c r="MTD33" s="100"/>
      <c r="MTE33" s="100"/>
      <c r="MTF33" s="100"/>
      <c r="MTG33" s="100"/>
      <c r="MTH33" s="100"/>
      <c r="MTI33" s="100"/>
      <c r="MTJ33" s="100"/>
      <c r="MTK33" s="100"/>
      <c r="MTL33" s="100"/>
      <c r="MTM33" s="100"/>
      <c r="MTN33" s="100"/>
      <c r="MTO33" s="100"/>
      <c r="MTP33" s="100"/>
      <c r="MTQ33" s="100"/>
      <c r="MTR33" s="100"/>
      <c r="MTS33" s="100"/>
      <c r="MTT33" s="100"/>
      <c r="MTU33" s="100"/>
      <c r="MTV33" s="100"/>
      <c r="MTW33" s="100"/>
      <c r="MTX33" s="100"/>
      <c r="MTY33" s="100"/>
      <c r="MTZ33" s="100"/>
      <c r="MUA33" s="100"/>
      <c r="MUB33" s="100"/>
      <c r="MUC33" s="100"/>
      <c r="MUD33" s="100"/>
      <c r="MUE33" s="100"/>
      <c r="MUF33" s="100"/>
      <c r="MUG33" s="100"/>
      <c r="MUH33" s="100"/>
      <c r="MUI33" s="100"/>
      <c r="MUJ33" s="100"/>
      <c r="MUK33" s="100"/>
      <c r="MUL33" s="100"/>
      <c r="MUM33" s="100"/>
      <c r="MUN33" s="100"/>
      <c r="MUO33" s="100"/>
      <c r="MUP33" s="100"/>
      <c r="MUQ33" s="100"/>
      <c r="MUR33" s="100"/>
      <c r="MUS33" s="100"/>
      <c r="MUT33" s="100"/>
      <c r="MUU33" s="100"/>
      <c r="MUV33" s="100"/>
      <c r="MUW33" s="100"/>
      <c r="MUX33" s="100"/>
      <c r="MUY33" s="100"/>
      <c r="MUZ33" s="100"/>
      <c r="MVA33" s="100"/>
      <c r="MVB33" s="100"/>
      <c r="MVC33" s="100"/>
      <c r="MVD33" s="100"/>
      <c r="MVE33" s="100"/>
      <c r="MVF33" s="100"/>
      <c r="MVG33" s="100"/>
      <c r="MVH33" s="100"/>
      <c r="MVI33" s="100"/>
      <c r="MVJ33" s="100"/>
      <c r="MVK33" s="100"/>
      <c r="MVL33" s="100"/>
      <c r="MVM33" s="100"/>
      <c r="MVN33" s="100"/>
      <c r="MVO33" s="100"/>
      <c r="MVP33" s="100"/>
      <c r="MVQ33" s="100"/>
      <c r="MVR33" s="100"/>
      <c r="MVS33" s="100"/>
      <c r="MVT33" s="100"/>
      <c r="MVU33" s="100"/>
      <c r="MVV33" s="100"/>
      <c r="MVW33" s="100"/>
      <c r="MVX33" s="100"/>
      <c r="MVY33" s="100"/>
      <c r="MVZ33" s="100"/>
      <c r="MWA33" s="100"/>
      <c r="MWB33" s="100"/>
      <c r="MWC33" s="100"/>
      <c r="MWD33" s="100"/>
      <c r="MWE33" s="100"/>
      <c r="MWF33" s="100"/>
      <c r="MWG33" s="100"/>
      <c r="MWH33" s="100"/>
      <c r="MWI33" s="100"/>
      <c r="MWJ33" s="100"/>
      <c r="MWK33" s="100"/>
      <c r="MWL33" s="100"/>
      <c r="MWM33" s="100"/>
      <c r="MWN33" s="100"/>
      <c r="MWO33" s="100"/>
      <c r="MWP33" s="100"/>
      <c r="MWQ33" s="100"/>
      <c r="MWR33" s="100"/>
      <c r="MWS33" s="100"/>
      <c r="MWT33" s="100"/>
      <c r="MWU33" s="100"/>
      <c r="MWV33" s="100"/>
      <c r="MWW33" s="100"/>
      <c r="MWX33" s="100"/>
      <c r="MWY33" s="100"/>
      <c r="MWZ33" s="100"/>
      <c r="MXA33" s="100"/>
      <c r="MXB33" s="100"/>
      <c r="MXC33" s="100"/>
      <c r="MXD33" s="100"/>
      <c r="MXE33" s="100"/>
      <c r="MXF33" s="100"/>
      <c r="MXG33" s="100"/>
      <c r="MXH33" s="100"/>
      <c r="MXI33" s="100"/>
      <c r="MXJ33" s="100"/>
      <c r="MXK33" s="100"/>
      <c r="MXL33" s="100"/>
      <c r="MXM33" s="100"/>
      <c r="MXN33" s="100"/>
      <c r="MXO33" s="100"/>
      <c r="MXP33" s="100"/>
      <c r="MXQ33" s="100"/>
      <c r="MXR33" s="100"/>
      <c r="MXS33" s="100"/>
      <c r="MXT33" s="100"/>
      <c r="MXU33" s="100"/>
      <c r="MXV33" s="100"/>
      <c r="MXW33" s="100"/>
      <c r="MXX33" s="100"/>
      <c r="MXY33" s="100"/>
      <c r="MXZ33" s="100"/>
      <c r="MYA33" s="100"/>
      <c r="MYB33" s="100"/>
      <c r="MYC33" s="100"/>
      <c r="MYD33" s="100"/>
      <c r="MYE33" s="100"/>
      <c r="MYF33" s="100"/>
      <c r="MYG33" s="100"/>
      <c r="MYH33" s="100"/>
      <c r="MYI33" s="100"/>
      <c r="MYJ33" s="100"/>
      <c r="MYK33" s="100"/>
      <c r="MYL33" s="100"/>
      <c r="MYM33" s="100"/>
      <c r="MYN33" s="100"/>
      <c r="MYO33" s="100"/>
      <c r="MYP33" s="100"/>
      <c r="MYQ33" s="100"/>
      <c r="MYR33" s="100"/>
      <c r="MYS33" s="100"/>
      <c r="MYT33" s="100"/>
      <c r="MYU33" s="100"/>
      <c r="MYV33" s="100"/>
      <c r="MYW33" s="100"/>
      <c r="MYX33" s="100"/>
      <c r="MYY33" s="100"/>
      <c r="MYZ33" s="100"/>
      <c r="MZA33" s="100"/>
      <c r="MZB33" s="100"/>
      <c r="MZC33" s="100"/>
      <c r="MZD33" s="100"/>
      <c r="MZE33" s="100"/>
      <c r="MZF33" s="100"/>
      <c r="MZG33" s="100"/>
      <c r="MZH33" s="100"/>
      <c r="MZI33" s="100"/>
      <c r="MZJ33" s="100"/>
      <c r="MZK33" s="100"/>
      <c r="MZL33" s="100"/>
      <c r="MZM33" s="100"/>
      <c r="MZN33" s="100"/>
      <c r="MZO33" s="100"/>
      <c r="MZP33" s="100"/>
      <c r="MZQ33" s="100"/>
      <c r="MZR33" s="100"/>
      <c r="MZS33" s="100"/>
      <c r="MZT33" s="100"/>
      <c r="MZU33" s="100"/>
      <c r="MZV33" s="100"/>
      <c r="MZW33" s="100"/>
      <c r="MZX33" s="100"/>
      <c r="MZY33" s="100"/>
      <c r="MZZ33" s="100"/>
      <c r="NAA33" s="100"/>
      <c r="NAB33" s="100"/>
      <c r="NAC33" s="100"/>
      <c r="NAD33" s="100"/>
      <c r="NAE33" s="100"/>
      <c r="NAF33" s="100"/>
      <c r="NAG33" s="100"/>
      <c r="NAH33" s="100"/>
      <c r="NAI33" s="100"/>
      <c r="NAJ33" s="100"/>
      <c r="NAK33" s="100"/>
      <c r="NAL33" s="100"/>
      <c r="NAM33" s="100"/>
      <c r="NAN33" s="100"/>
      <c r="NAO33" s="100"/>
      <c r="NAP33" s="100"/>
      <c r="NAQ33" s="100"/>
      <c r="NAR33" s="100"/>
      <c r="NAS33" s="100"/>
      <c r="NAT33" s="100"/>
      <c r="NAU33" s="100"/>
      <c r="NAV33" s="100"/>
      <c r="NAW33" s="100"/>
      <c r="NAX33" s="100"/>
      <c r="NAY33" s="100"/>
      <c r="NAZ33" s="100"/>
      <c r="NBA33" s="100"/>
      <c r="NBB33" s="100"/>
      <c r="NBC33" s="100"/>
      <c r="NBD33" s="100"/>
      <c r="NBE33" s="100"/>
      <c r="NBF33" s="100"/>
      <c r="NBG33" s="100"/>
      <c r="NBH33" s="100"/>
      <c r="NBI33" s="100"/>
      <c r="NBJ33" s="100"/>
      <c r="NBK33" s="100"/>
      <c r="NBL33" s="100"/>
      <c r="NBM33" s="100"/>
      <c r="NBN33" s="100"/>
      <c r="NBO33" s="100"/>
      <c r="NBP33" s="100"/>
      <c r="NBQ33" s="100"/>
      <c r="NBR33" s="100"/>
      <c r="NBS33" s="100"/>
      <c r="NBT33" s="100"/>
      <c r="NBU33" s="100"/>
      <c r="NBV33" s="100"/>
      <c r="NBW33" s="100"/>
      <c r="NBX33" s="100"/>
      <c r="NBY33" s="100"/>
      <c r="NBZ33" s="100"/>
      <c r="NCA33" s="100"/>
      <c r="NCB33" s="100"/>
      <c r="NCC33" s="100"/>
      <c r="NCD33" s="100"/>
      <c r="NCE33" s="100"/>
      <c r="NCF33" s="100"/>
      <c r="NCG33" s="100"/>
      <c r="NCH33" s="100"/>
      <c r="NCI33" s="100"/>
      <c r="NCJ33" s="100"/>
      <c r="NCK33" s="100"/>
      <c r="NCL33" s="100"/>
      <c r="NCM33" s="100"/>
      <c r="NCN33" s="100"/>
      <c r="NCO33" s="100"/>
      <c r="NCP33" s="100"/>
      <c r="NCQ33" s="100"/>
      <c r="NCR33" s="100"/>
      <c r="NCS33" s="100"/>
      <c r="NCT33" s="100"/>
      <c r="NCU33" s="100"/>
      <c r="NCV33" s="100"/>
      <c r="NCW33" s="100"/>
      <c r="NCX33" s="100"/>
      <c r="NCY33" s="100"/>
      <c r="NCZ33" s="100"/>
      <c r="NDA33" s="100"/>
      <c r="NDB33" s="100"/>
      <c r="NDC33" s="100"/>
      <c r="NDD33" s="100"/>
      <c r="NDE33" s="100"/>
      <c r="NDF33" s="100"/>
      <c r="NDG33" s="100"/>
      <c r="NDH33" s="100"/>
      <c r="NDI33" s="100"/>
      <c r="NDJ33" s="100"/>
      <c r="NDK33" s="100"/>
      <c r="NDL33" s="100"/>
      <c r="NDM33" s="100"/>
      <c r="NDN33" s="100"/>
      <c r="NDO33" s="100"/>
      <c r="NDP33" s="100"/>
      <c r="NDQ33" s="100"/>
      <c r="NDR33" s="100"/>
      <c r="NDS33" s="100"/>
      <c r="NDT33" s="100"/>
      <c r="NDU33" s="100"/>
      <c r="NDV33" s="100"/>
      <c r="NDW33" s="100"/>
      <c r="NDX33" s="100"/>
      <c r="NDY33" s="100"/>
      <c r="NDZ33" s="100"/>
      <c r="NEA33" s="100"/>
      <c r="NEB33" s="100"/>
      <c r="NEC33" s="100"/>
      <c r="NED33" s="100"/>
      <c r="NEE33" s="100"/>
      <c r="NEF33" s="100"/>
      <c r="NEG33" s="100"/>
      <c r="NEH33" s="100"/>
      <c r="NEI33" s="100"/>
      <c r="NEJ33" s="100"/>
      <c r="NEK33" s="100"/>
      <c r="NEL33" s="100"/>
      <c r="NEM33" s="100"/>
      <c r="NEN33" s="100"/>
      <c r="NEO33" s="100"/>
      <c r="NEP33" s="100"/>
      <c r="NEQ33" s="100"/>
      <c r="NER33" s="100"/>
      <c r="NES33" s="100"/>
      <c r="NET33" s="100"/>
      <c r="NEU33" s="100"/>
      <c r="NEV33" s="100"/>
      <c r="NEW33" s="100"/>
      <c r="NEX33" s="100"/>
      <c r="NEY33" s="100"/>
      <c r="NEZ33" s="100"/>
      <c r="NFA33" s="100"/>
      <c r="NFB33" s="100"/>
      <c r="NFC33" s="100"/>
      <c r="NFD33" s="100"/>
      <c r="NFE33" s="100"/>
      <c r="NFF33" s="100"/>
      <c r="NFG33" s="100"/>
      <c r="NFH33" s="100"/>
      <c r="NFI33" s="100"/>
      <c r="NFJ33" s="100"/>
      <c r="NFK33" s="100"/>
      <c r="NFL33" s="100"/>
      <c r="NFM33" s="100"/>
      <c r="NFN33" s="100"/>
      <c r="NFO33" s="100"/>
      <c r="NFP33" s="100"/>
      <c r="NFQ33" s="100"/>
      <c r="NFR33" s="100"/>
      <c r="NFS33" s="100"/>
      <c r="NFT33" s="100"/>
      <c r="NFU33" s="100"/>
      <c r="NFV33" s="100"/>
      <c r="NFW33" s="100"/>
      <c r="NFX33" s="100"/>
      <c r="NFY33" s="100"/>
      <c r="NFZ33" s="100"/>
      <c r="NGA33" s="100"/>
      <c r="NGB33" s="100"/>
      <c r="NGC33" s="100"/>
      <c r="NGD33" s="100"/>
      <c r="NGE33" s="100"/>
      <c r="NGF33" s="100"/>
      <c r="NGG33" s="100"/>
      <c r="NGH33" s="100"/>
      <c r="NGI33" s="100"/>
      <c r="NGJ33" s="100"/>
      <c r="NGK33" s="100"/>
      <c r="NGL33" s="100"/>
      <c r="NGM33" s="100"/>
      <c r="NGN33" s="100"/>
      <c r="NGO33" s="100"/>
      <c r="NGP33" s="100"/>
      <c r="NGQ33" s="100"/>
      <c r="NGR33" s="100"/>
      <c r="NGS33" s="100"/>
      <c r="NGT33" s="100"/>
      <c r="NGU33" s="100"/>
      <c r="NGV33" s="100"/>
      <c r="NGW33" s="100"/>
      <c r="NGX33" s="100"/>
      <c r="NGY33" s="100"/>
      <c r="NGZ33" s="100"/>
      <c r="NHA33" s="100"/>
      <c r="NHB33" s="100"/>
      <c r="NHC33" s="100"/>
      <c r="NHD33" s="100"/>
      <c r="NHE33" s="100"/>
      <c r="NHF33" s="100"/>
      <c r="NHG33" s="100"/>
      <c r="NHH33" s="100"/>
      <c r="NHI33" s="100"/>
      <c r="NHJ33" s="100"/>
      <c r="NHK33" s="100"/>
      <c r="NHL33" s="100"/>
      <c r="NHM33" s="100"/>
      <c r="NHN33" s="100"/>
      <c r="NHO33" s="100"/>
      <c r="NHP33" s="100"/>
      <c r="NHQ33" s="100"/>
      <c r="NHR33" s="100"/>
      <c r="NHS33" s="100"/>
      <c r="NHT33" s="100"/>
      <c r="NHU33" s="100"/>
      <c r="NHV33" s="100"/>
      <c r="NHW33" s="100"/>
      <c r="NHX33" s="100"/>
      <c r="NHY33" s="100"/>
      <c r="NHZ33" s="100"/>
      <c r="NIA33" s="100"/>
      <c r="NIB33" s="100"/>
      <c r="NIC33" s="100"/>
      <c r="NID33" s="100"/>
      <c r="NIE33" s="100"/>
      <c r="NIF33" s="100"/>
      <c r="NIG33" s="100"/>
      <c r="NIH33" s="100"/>
      <c r="NII33" s="100"/>
      <c r="NIJ33" s="100"/>
      <c r="NIK33" s="100"/>
      <c r="NIL33" s="100"/>
      <c r="NIM33" s="100"/>
      <c r="NIN33" s="100"/>
      <c r="NIO33" s="100"/>
      <c r="NIP33" s="100"/>
      <c r="NIQ33" s="100"/>
      <c r="NIR33" s="100"/>
      <c r="NIS33" s="100"/>
      <c r="NIT33" s="100"/>
      <c r="NIU33" s="100"/>
      <c r="NIV33" s="100"/>
      <c r="NIW33" s="100"/>
      <c r="NIX33" s="100"/>
      <c r="NIY33" s="100"/>
      <c r="NIZ33" s="100"/>
      <c r="NJA33" s="100"/>
      <c r="NJB33" s="100"/>
      <c r="NJC33" s="100"/>
      <c r="NJD33" s="100"/>
      <c r="NJE33" s="100"/>
      <c r="NJF33" s="100"/>
      <c r="NJG33" s="100"/>
      <c r="NJH33" s="100"/>
      <c r="NJI33" s="100"/>
      <c r="NJJ33" s="100"/>
      <c r="NJK33" s="100"/>
      <c r="NJL33" s="100"/>
      <c r="NJM33" s="100"/>
      <c r="NJN33" s="100"/>
      <c r="NJO33" s="100"/>
      <c r="NJP33" s="100"/>
      <c r="NJQ33" s="100"/>
      <c r="NJR33" s="100"/>
      <c r="NJS33" s="100"/>
      <c r="NJT33" s="100"/>
      <c r="NJU33" s="100"/>
      <c r="NJV33" s="100"/>
      <c r="NJW33" s="100"/>
      <c r="NJX33" s="100"/>
      <c r="NJY33" s="100"/>
      <c r="NJZ33" s="100"/>
      <c r="NKA33" s="100"/>
      <c r="NKB33" s="100"/>
      <c r="NKC33" s="100"/>
      <c r="NKD33" s="100"/>
      <c r="NKE33" s="100"/>
      <c r="NKF33" s="100"/>
      <c r="NKG33" s="100"/>
      <c r="NKH33" s="100"/>
      <c r="NKI33" s="100"/>
      <c r="NKJ33" s="100"/>
      <c r="NKK33" s="100"/>
      <c r="NKL33" s="100"/>
      <c r="NKM33" s="100"/>
      <c r="NKN33" s="100"/>
      <c r="NKO33" s="100"/>
      <c r="NKP33" s="100"/>
      <c r="NKQ33" s="100"/>
      <c r="NKR33" s="100"/>
      <c r="NKS33" s="100"/>
      <c r="NKT33" s="100"/>
      <c r="NKU33" s="100"/>
      <c r="NKV33" s="100"/>
      <c r="NKW33" s="100"/>
      <c r="NKX33" s="100"/>
      <c r="NKY33" s="100"/>
      <c r="NKZ33" s="100"/>
      <c r="NLA33" s="100"/>
      <c r="NLB33" s="100"/>
      <c r="NLC33" s="100"/>
      <c r="NLD33" s="100"/>
      <c r="NLE33" s="100"/>
      <c r="NLF33" s="100"/>
      <c r="NLG33" s="100"/>
      <c r="NLH33" s="100"/>
      <c r="NLI33" s="100"/>
      <c r="NLJ33" s="100"/>
      <c r="NLK33" s="100"/>
      <c r="NLL33" s="100"/>
      <c r="NLM33" s="100"/>
      <c r="NLN33" s="100"/>
      <c r="NLO33" s="100"/>
      <c r="NLP33" s="100"/>
      <c r="NLQ33" s="100"/>
      <c r="NLR33" s="100"/>
      <c r="NLS33" s="100"/>
      <c r="NLT33" s="100"/>
      <c r="NLU33" s="100"/>
      <c r="NLV33" s="100"/>
      <c r="NLW33" s="100"/>
      <c r="NLX33" s="100"/>
      <c r="NLY33" s="100"/>
      <c r="NLZ33" s="100"/>
      <c r="NMA33" s="100"/>
      <c r="NMB33" s="100"/>
      <c r="NMC33" s="100"/>
      <c r="NMD33" s="100"/>
      <c r="NME33" s="100"/>
      <c r="NMF33" s="100"/>
      <c r="NMG33" s="100"/>
      <c r="NMH33" s="100"/>
      <c r="NMI33" s="100"/>
      <c r="NMJ33" s="100"/>
      <c r="NMK33" s="100"/>
      <c r="NML33" s="100"/>
      <c r="NMM33" s="100"/>
      <c r="NMN33" s="100"/>
      <c r="NMO33" s="100"/>
      <c r="NMP33" s="100"/>
      <c r="NMQ33" s="100"/>
      <c r="NMR33" s="100"/>
      <c r="NMS33" s="100"/>
      <c r="NMT33" s="100"/>
      <c r="NMU33" s="100"/>
      <c r="NMV33" s="100"/>
      <c r="NMW33" s="100"/>
      <c r="NMX33" s="100"/>
      <c r="NMY33" s="100"/>
      <c r="NMZ33" s="100"/>
      <c r="NNA33" s="100"/>
      <c r="NNB33" s="100"/>
      <c r="NNC33" s="100"/>
      <c r="NND33" s="100"/>
      <c r="NNE33" s="100"/>
      <c r="NNF33" s="100"/>
      <c r="NNG33" s="100"/>
      <c r="NNH33" s="100"/>
      <c r="NNI33" s="100"/>
      <c r="NNJ33" s="100"/>
      <c r="NNK33" s="100"/>
      <c r="NNL33" s="100"/>
      <c r="NNM33" s="100"/>
      <c r="NNN33" s="100"/>
      <c r="NNO33" s="100"/>
      <c r="NNP33" s="100"/>
      <c r="NNQ33" s="100"/>
      <c r="NNR33" s="100"/>
      <c r="NNS33" s="100"/>
      <c r="NNT33" s="100"/>
      <c r="NNU33" s="100"/>
      <c r="NNV33" s="100"/>
      <c r="NNW33" s="100"/>
      <c r="NNX33" s="100"/>
      <c r="NNY33" s="100"/>
      <c r="NNZ33" s="100"/>
      <c r="NOA33" s="100"/>
      <c r="NOB33" s="100"/>
      <c r="NOC33" s="100"/>
      <c r="NOD33" s="100"/>
      <c r="NOE33" s="100"/>
      <c r="NOF33" s="100"/>
      <c r="NOG33" s="100"/>
      <c r="NOH33" s="100"/>
      <c r="NOI33" s="100"/>
      <c r="NOJ33" s="100"/>
      <c r="NOK33" s="100"/>
      <c r="NOL33" s="100"/>
      <c r="NOM33" s="100"/>
      <c r="NON33" s="100"/>
      <c r="NOO33" s="100"/>
      <c r="NOP33" s="100"/>
      <c r="NOQ33" s="100"/>
      <c r="NOR33" s="100"/>
      <c r="NOS33" s="100"/>
      <c r="NOT33" s="100"/>
      <c r="NOU33" s="100"/>
      <c r="NOV33" s="100"/>
      <c r="NOW33" s="100"/>
      <c r="NOX33" s="100"/>
      <c r="NOY33" s="100"/>
      <c r="NOZ33" s="100"/>
      <c r="NPA33" s="100"/>
      <c r="NPB33" s="100"/>
      <c r="NPC33" s="100"/>
      <c r="NPD33" s="100"/>
      <c r="NPE33" s="100"/>
      <c r="NPF33" s="100"/>
      <c r="NPG33" s="100"/>
      <c r="NPH33" s="100"/>
      <c r="NPI33" s="100"/>
      <c r="NPJ33" s="100"/>
      <c r="NPK33" s="100"/>
      <c r="NPL33" s="100"/>
      <c r="NPM33" s="100"/>
      <c r="NPN33" s="100"/>
      <c r="NPO33" s="100"/>
      <c r="NPP33" s="100"/>
      <c r="NPQ33" s="100"/>
      <c r="NPR33" s="100"/>
      <c r="NPS33" s="100"/>
      <c r="NPT33" s="100"/>
      <c r="NPU33" s="100"/>
      <c r="NPV33" s="100"/>
      <c r="NPW33" s="100"/>
      <c r="NPX33" s="100"/>
      <c r="NPY33" s="100"/>
      <c r="NPZ33" s="100"/>
      <c r="NQA33" s="100"/>
      <c r="NQB33" s="100"/>
      <c r="NQC33" s="100"/>
      <c r="NQD33" s="100"/>
      <c r="NQE33" s="100"/>
      <c r="NQF33" s="100"/>
      <c r="NQG33" s="100"/>
      <c r="NQH33" s="100"/>
      <c r="NQI33" s="100"/>
      <c r="NQJ33" s="100"/>
      <c r="NQK33" s="100"/>
      <c r="NQL33" s="100"/>
      <c r="NQM33" s="100"/>
      <c r="NQN33" s="100"/>
      <c r="NQO33" s="100"/>
      <c r="NQP33" s="100"/>
      <c r="NQQ33" s="100"/>
      <c r="NQR33" s="100"/>
      <c r="NQS33" s="100"/>
      <c r="NQT33" s="100"/>
      <c r="NQU33" s="100"/>
      <c r="NQV33" s="100"/>
      <c r="NQW33" s="100"/>
      <c r="NQX33" s="100"/>
      <c r="NQY33" s="100"/>
      <c r="NQZ33" s="100"/>
      <c r="NRA33" s="100"/>
      <c r="NRB33" s="100"/>
      <c r="NRC33" s="100"/>
      <c r="NRD33" s="100"/>
      <c r="NRE33" s="100"/>
      <c r="NRF33" s="100"/>
      <c r="NRG33" s="100"/>
      <c r="NRH33" s="100"/>
      <c r="NRI33" s="100"/>
      <c r="NRJ33" s="100"/>
      <c r="NRK33" s="100"/>
      <c r="NRL33" s="100"/>
      <c r="NRM33" s="100"/>
      <c r="NRN33" s="100"/>
      <c r="NRO33" s="100"/>
      <c r="NRP33" s="100"/>
      <c r="NRQ33" s="100"/>
      <c r="NRR33" s="100"/>
      <c r="NRS33" s="100"/>
      <c r="NRT33" s="100"/>
      <c r="NRU33" s="100"/>
      <c r="NRV33" s="100"/>
      <c r="NRW33" s="100"/>
      <c r="NRX33" s="100"/>
      <c r="NRY33" s="100"/>
      <c r="NRZ33" s="100"/>
      <c r="NSA33" s="100"/>
      <c r="NSB33" s="100"/>
      <c r="NSC33" s="100"/>
      <c r="NSD33" s="100"/>
      <c r="NSE33" s="100"/>
      <c r="NSF33" s="100"/>
      <c r="NSG33" s="100"/>
      <c r="NSH33" s="100"/>
      <c r="NSI33" s="100"/>
      <c r="NSJ33" s="100"/>
      <c r="NSK33" s="100"/>
      <c r="NSL33" s="100"/>
      <c r="NSM33" s="100"/>
      <c r="NSN33" s="100"/>
      <c r="NSO33" s="100"/>
      <c r="NSP33" s="100"/>
      <c r="NSQ33" s="100"/>
      <c r="NSR33" s="100"/>
      <c r="NSS33" s="100"/>
      <c r="NST33" s="100"/>
      <c r="NSU33" s="100"/>
      <c r="NSV33" s="100"/>
      <c r="NSW33" s="100"/>
      <c r="NSX33" s="100"/>
      <c r="NSY33" s="100"/>
      <c r="NSZ33" s="100"/>
      <c r="NTA33" s="100"/>
      <c r="NTB33" s="100"/>
      <c r="NTC33" s="100"/>
      <c r="NTD33" s="100"/>
      <c r="NTE33" s="100"/>
      <c r="NTF33" s="100"/>
      <c r="NTG33" s="100"/>
      <c r="NTH33" s="100"/>
      <c r="NTI33" s="100"/>
      <c r="NTJ33" s="100"/>
      <c r="NTK33" s="100"/>
      <c r="NTL33" s="100"/>
      <c r="NTM33" s="100"/>
      <c r="NTN33" s="100"/>
      <c r="NTO33" s="100"/>
      <c r="NTP33" s="100"/>
      <c r="NTQ33" s="100"/>
      <c r="NTR33" s="100"/>
      <c r="NTS33" s="100"/>
      <c r="NTT33" s="100"/>
      <c r="NTU33" s="100"/>
      <c r="NTV33" s="100"/>
      <c r="NTW33" s="100"/>
      <c r="NTX33" s="100"/>
      <c r="NTY33" s="100"/>
      <c r="NTZ33" s="100"/>
      <c r="NUA33" s="100"/>
      <c r="NUB33" s="100"/>
      <c r="NUC33" s="100"/>
      <c r="NUD33" s="100"/>
      <c r="NUE33" s="100"/>
      <c r="NUF33" s="100"/>
      <c r="NUG33" s="100"/>
      <c r="NUH33" s="100"/>
      <c r="NUI33" s="100"/>
      <c r="NUJ33" s="100"/>
      <c r="NUK33" s="100"/>
      <c r="NUL33" s="100"/>
      <c r="NUM33" s="100"/>
      <c r="NUN33" s="100"/>
      <c r="NUO33" s="100"/>
      <c r="NUP33" s="100"/>
      <c r="NUQ33" s="100"/>
      <c r="NUR33" s="100"/>
      <c r="NUS33" s="100"/>
      <c r="NUT33" s="100"/>
      <c r="NUU33" s="100"/>
      <c r="NUV33" s="100"/>
      <c r="NUW33" s="100"/>
      <c r="NUX33" s="100"/>
      <c r="NUY33" s="100"/>
      <c r="NUZ33" s="100"/>
      <c r="NVA33" s="100"/>
      <c r="NVB33" s="100"/>
      <c r="NVC33" s="100"/>
      <c r="NVD33" s="100"/>
      <c r="NVE33" s="100"/>
      <c r="NVF33" s="100"/>
      <c r="NVG33" s="100"/>
      <c r="NVH33" s="100"/>
      <c r="NVI33" s="100"/>
      <c r="NVJ33" s="100"/>
      <c r="NVK33" s="100"/>
      <c r="NVL33" s="100"/>
      <c r="NVM33" s="100"/>
      <c r="NVN33" s="100"/>
      <c r="NVO33" s="100"/>
      <c r="NVP33" s="100"/>
      <c r="NVQ33" s="100"/>
      <c r="NVR33" s="100"/>
      <c r="NVS33" s="100"/>
      <c r="NVT33" s="100"/>
      <c r="NVU33" s="100"/>
      <c r="NVV33" s="100"/>
      <c r="NVW33" s="100"/>
      <c r="NVX33" s="100"/>
      <c r="NVY33" s="100"/>
      <c r="NVZ33" s="100"/>
      <c r="NWA33" s="100"/>
      <c r="NWB33" s="100"/>
      <c r="NWC33" s="100"/>
      <c r="NWD33" s="100"/>
      <c r="NWE33" s="100"/>
      <c r="NWF33" s="100"/>
      <c r="NWG33" s="100"/>
      <c r="NWH33" s="100"/>
      <c r="NWI33" s="100"/>
      <c r="NWJ33" s="100"/>
      <c r="NWK33" s="100"/>
      <c r="NWL33" s="100"/>
      <c r="NWM33" s="100"/>
      <c r="NWN33" s="100"/>
      <c r="NWO33" s="100"/>
      <c r="NWP33" s="100"/>
      <c r="NWQ33" s="100"/>
      <c r="NWR33" s="100"/>
      <c r="NWS33" s="100"/>
      <c r="NWT33" s="100"/>
      <c r="NWU33" s="100"/>
      <c r="NWV33" s="100"/>
      <c r="NWW33" s="100"/>
      <c r="NWX33" s="100"/>
      <c r="NWY33" s="100"/>
      <c r="NWZ33" s="100"/>
      <c r="NXA33" s="100"/>
      <c r="NXB33" s="100"/>
      <c r="NXC33" s="100"/>
      <c r="NXD33" s="100"/>
      <c r="NXE33" s="100"/>
      <c r="NXF33" s="100"/>
      <c r="NXG33" s="100"/>
      <c r="NXH33" s="100"/>
      <c r="NXI33" s="100"/>
      <c r="NXJ33" s="100"/>
      <c r="NXK33" s="100"/>
      <c r="NXL33" s="100"/>
      <c r="NXM33" s="100"/>
      <c r="NXN33" s="100"/>
      <c r="NXO33" s="100"/>
      <c r="NXP33" s="100"/>
      <c r="NXQ33" s="100"/>
      <c r="NXR33" s="100"/>
      <c r="NXS33" s="100"/>
      <c r="NXT33" s="100"/>
      <c r="NXU33" s="100"/>
      <c r="NXV33" s="100"/>
      <c r="NXW33" s="100"/>
      <c r="NXX33" s="100"/>
      <c r="NXY33" s="100"/>
      <c r="NXZ33" s="100"/>
      <c r="NYA33" s="100"/>
      <c r="NYB33" s="100"/>
      <c r="NYC33" s="100"/>
      <c r="NYD33" s="100"/>
      <c r="NYE33" s="100"/>
      <c r="NYF33" s="100"/>
      <c r="NYG33" s="100"/>
      <c r="NYH33" s="100"/>
      <c r="NYI33" s="100"/>
      <c r="NYJ33" s="100"/>
      <c r="NYK33" s="100"/>
      <c r="NYL33" s="100"/>
      <c r="NYM33" s="100"/>
      <c r="NYN33" s="100"/>
      <c r="NYO33" s="100"/>
      <c r="NYP33" s="100"/>
      <c r="NYQ33" s="100"/>
      <c r="NYR33" s="100"/>
      <c r="NYS33" s="100"/>
      <c r="NYT33" s="100"/>
      <c r="NYU33" s="100"/>
      <c r="NYV33" s="100"/>
      <c r="NYW33" s="100"/>
      <c r="NYX33" s="100"/>
      <c r="NYY33" s="100"/>
      <c r="NYZ33" s="100"/>
      <c r="NZA33" s="100"/>
      <c r="NZB33" s="100"/>
      <c r="NZC33" s="100"/>
      <c r="NZD33" s="100"/>
      <c r="NZE33" s="100"/>
      <c r="NZF33" s="100"/>
      <c r="NZG33" s="100"/>
      <c r="NZH33" s="100"/>
      <c r="NZI33" s="100"/>
      <c r="NZJ33" s="100"/>
      <c r="NZK33" s="100"/>
      <c r="NZL33" s="100"/>
      <c r="NZM33" s="100"/>
      <c r="NZN33" s="100"/>
      <c r="NZO33" s="100"/>
      <c r="NZP33" s="100"/>
      <c r="NZQ33" s="100"/>
      <c r="NZR33" s="100"/>
      <c r="NZS33" s="100"/>
      <c r="NZT33" s="100"/>
      <c r="NZU33" s="100"/>
      <c r="NZV33" s="100"/>
      <c r="NZW33" s="100"/>
      <c r="NZX33" s="100"/>
      <c r="NZY33" s="100"/>
      <c r="NZZ33" s="100"/>
      <c r="OAA33" s="100"/>
      <c r="OAB33" s="100"/>
      <c r="OAC33" s="100"/>
      <c r="OAD33" s="100"/>
      <c r="OAE33" s="100"/>
      <c r="OAF33" s="100"/>
      <c r="OAG33" s="100"/>
      <c r="OAH33" s="100"/>
      <c r="OAI33" s="100"/>
      <c r="OAJ33" s="100"/>
      <c r="OAK33" s="100"/>
      <c r="OAL33" s="100"/>
      <c r="OAM33" s="100"/>
      <c r="OAN33" s="100"/>
      <c r="OAO33" s="100"/>
      <c r="OAP33" s="100"/>
      <c r="OAQ33" s="100"/>
      <c r="OAR33" s="100"/>
      <c r="OAS33" s="100"/>
      <c r="OAT33" s="100"/>
      <c r="OAU33" s="100"/>
      <c r="OAV33" s="100"/>
      <c r="OAW33" s="100"/>
      <c r="OAX33" s="100"/>
      <c r="OAY33" s="100"/>
      <c r="OAZ33" s="100"/>
      <c r="OBA33" s="100"/>
      <c r="OBB33" s="100"/>
      <c r="OBC33" s="100"/>
      <c r="OBD33" s="100"/>
      <c r="OBE33" s="100"/>
      <c r="OBF33" s="100"/>
      <c r="OBG33" s="100"/>
      <c r="OBH33" s="100"/>
      <c r="OBI33" s="100"/>
      <c r="OBJ33" s="100"/>
      <c r="OBK33" s="100"/>
      <c r="OBL33" s="100"/>
      <c r="OBM33" s="100"/>
      <c r="OBN33" s="100"/>
      <c r="OBO33" s="100"/>
      <c r="OBP33" s="100"/>
      <c r="OBQ33" s="100"/>
      <c r="OBR33" s="100"/>
      <c r="OBS33" s="100"/>
      <c r="OBT33" s="100"/>
      <c r="OBU33" s="100"/>
      <c r="OBV33" s="100"/>
      <c r="OBW33" s="100"/>
      <c r="OBX33" s="100"/>
      <c r="OBY33" s="100"/>
      <c r="OBZ33" s="100"/>
      <c r="OCA33" s="100"/>
      <c r="OCB33" s="100"/>
      <c r="OCC33" s="100"/>
      <c r="OCD33" s="100"/>
      <c r="OCE33" s="100"/>
      <c r="OCF33" s="100"/>
      <c r="OCG33" s="100"/>
      <c r="OCH33" s="100"/>
      <c r="OCI33" s="100"/>
      <c r="OCJ33" s="100"/>
      <c r="OCK33" s="100"/>
      <c r="OCL33" s="100"/>
      <c r="OCM33" s="100"/>
      <c r="OCN33" s="100"/>
      <c r="OCO33" s="100"/>
      <c r="OCP33" s="100"/>
      <c r="OCQ33" s="100"/>
      <c r="OCR33" s="100"/>
      <c r="OCS33" s="100"/>
      <c r="OCT33" s="100"/>
      <c r="OCU33" s="100"/>
      <c r="OCV33" s="100"/>
      <c r="OCW33" s="100"/>
      <c r="OCX33" s="100"/>
      <c r="OCY33" s="100"/>
      <c r="OCZ33" s="100"/>
      <c r="ODA33" s="100"/>
      <c r="ODB33" s="100"/>
      <c r="ODC33" s="100"/>
      <c r="ODD33" s="100"/>
      <c r="ODE33" s="100"/>
      <c r="ODF33" s="100"/>
      <c r="ODG33" s="100"/>
      <c r="ODH33" s="100"/>
      <c r="ODI33" s="100"/>
      <c r="ODJ33" s="100"/>
      <c r="ODK33" s="100"/>
      <c r="ODL33" s="100"/>
      <c r="ODM33" s="100"/>
      <c r="ODN33" s="100"/>
      <c r="ODO33" s="100"/>
      <c r="ODP33" s="100"/>
      <c r="ODQ33" s="100"/>
      <c r="ODR33" s="100"/>
      <c r="ODS33" s="100"/>
      <c r="ODT33" s="100"/>
      <c r="ODU33" s="100"/>
      <c r="ODV33" s="100"/>
      <c r="ODW33" s="100"/>
      <c r="ODX33" s="100"/>
      <c r="ODY33" s="100"/>
      <c r="ODZ33" s="100"/>
      <c r="OEA33" s="100"/>
      <c r="OEB33" s="100"/>
      <c r="OEC33" s="100"/>
      <c r="OED33" s="100"/>
      <c r="OEE33" s="100"/>
      <c r="OEF33" s="100"/>
      <c r="OEG33" s="100"/>
      <c r="OEH33" s="100"/>
      <c r="OEI33" s="100"/>
      <c r="OEJ33" s="100"/>
      <c r="OEK33" s="100"/>
      <c r="OEL33" s="100"/>
      <c r="OEM33" s="100"/>
      <c r="OEN33" s="100"/>
      <c r="OEO33" s="100"/>
      <c r="OEP33" s="100"/>
      <c r="OEQ33" s="100"/>
      <c r="OER33" s="100"/>
      <c r="OES33" s="100"/>
      <c r="OET33" s="100"/>
      <c r="OEU33" s="100"/>
      <c r="OEV33" s="100"/>
      <c r="OEW33" s="100"/>
      <c r="OEX33" s="100"/>
      <c r="OEY33" s="100"/>
      <c r="OEZ33" s="100"/>
      <c r="OFA33" s="100"/>
      <c r="OFB33" s="100"/>
      <c r="OFC33" s="100"/>
      <c r="OFD33" s="100"/>
      <c r="OFE33" s="100"/>
      <c r="OFF33" s="100"/>
      <c r="OFG33" s="100"/>
      <c r="OFH33" s="100"/>
      <c r="OFI33" s="100"/>
      <c r="OFJ33" s="100"/>
      <c r="OFK33" s="100"/>
      <c r="OFL33" s="100"/>
      <c r="OFM33" s="100"/>
      <c r="OFN33" s="100"/>
      <c r="OFO33" s="100"/>
      <c r="OFP33" s="100"/>
      <c r="OFQ33" s="100"/>
      <c r="OFR33" s="100"/>
      <c r="OFS33" s="100"/>
      <c r="OFT33" s="100"/>
      <c r="OFU33" s="100"/>
      <c r="OFV33" s="100"/>
      <c r="OFW33" s="100"/>
      <c r="OFX33" s="100"/>
      <c r="OFY33" s="100"/>
      <c r="OFZ33" s="100"/>
      <c r="OGA33" s="100"/>
      <c r="OGB33" s="100"/>
      <c r="OGC33" s="100"/>
      <c r="OGD33" s="100"/>
      <c r="OGE33" s="100"/>
      <c r="OGF33" s="100"/>
      <c r="OGG33" s="100"/>
      <c r="OGH33" s="100"/>
      <c r="OGI33" s="100"/>
      <c r="OGJ33" s="100"/>
      <c r="OGK33" s="100"/>
      <c r="OGL33" s="100"/>
      <c r="OGM33" s="100"/>
      <c r="OGN33" s="100"/>
      <c r="OGO33" s="100"/>
      <c r="OGP33" s="100"/>
      <c r="OGQ33" s="100"/>
      <c r="OGR33" s="100"/>
      <c r="OGS33" s="100"/>
      <c r="OGT33" s="100"/>
      <c r="OGU33" s="100"/>
      <c r="OGV33" s="100"/>
      <c r="OGW33" s="100"/>
      <c r="OGX33" s="100"/>
      <c r="OGY33" s="100"/>
      <c r="OGZ33" s="100"/>
      <c r="OHA33" s="100"/>
      <c r="OHB33" s="100"/>
      <c r="OHC33" s="100"/>
      <c r="OHD33" s="100"/>
      <c r="OHE33" s="100"/>
      <c r="OHF33" s="100"/>
      <c r="OHG33" s="100"/>
      <c r="OHH33" s="100"/>
      <c r="OHI33" s="100"/>
      <c r="OHJ33" s="100"/>
      <c r="OHK33" s="100"/>
      <c r="OHL33" s="100"/>
      <c r="OHM33" s="100"/>
      <c r="OHN33" s="100"/>
      <c r="OHO33" s="100"/>
      <c r="OHP33" s="100"/>
      <c r="OHQ33" s="100"/>
      <c r="OHR33" s="100"/>
      <c r="OHS33" s="100"/>
      <c r="OHT33" s="100"/>
      <c r="OHU33" s="100"/>
      <c r="OHV33" s="100"/>
      <c r="OHW33" s="100"/>
      <c r="OHX33" s="100"/>
      <c r="OHY33" s="100"/>
      <c r="OHZ33" s="100"/>
      <c r="OIA33" s="100"/>
      <c r="OIB33" s="100"/>
      <c r="OIC33" s="100"/>
      <c r="OID33" s="100"/>
      <c r="OIE33" s="100"/>
      <c r="OIF33" s="100"/>
      <c r="OIG33" s="100"/>
      <c r="OIH33" s="100"/>
      <c r="OII33" s="100"/>
      <c r="OIJ33" s="100"/>
      <c r="OIK33" s="100"/>
      <c r="OIL33" s="100"/>
      <c r="OIM33" s="100"/>
      <c r="OIN33" s="100"/>
      <c r="OIO33" s="100"/>
      <c r="OIP33" s="100"/>
      <c r="OIQ33" s="100"/>
      <c r="OIR33" s="100"/>
      <c r="OIS33" s="100"/>
      <c r="OIT33" s="100"/>
      <c r="OIU33" s="100"/>
      <c r="OIV33" s="100"/>
      <c r="OIW33" s="100"/>
      <c r="OIX33" s="100"/>
      <c r="OIY33" s="100"/>
      <c r="OIZ33" s="100"/>
      <c r="OJA33" s="100"/>
      <c r="OJB33" s="100"/>
      <c r="OJC33" s="100"/>
      <c r="OJD33" s="100"/>
      <c r="OJE33" s="100"/>
      <c r="OJF33" s="100"/>
      <c r="OJG33" s="100"/>
      <c r="OJH33" s="100"/>
      <c r="OJI33" s="100"/>
      <c r="OJJ33" s="100"/>
      <c r="OJK33" s="100"/>
      <c r="OJL33" s="100"/>
      <c r="OJM33" s="100"/>
      <c r="OJN33" s="100"/>
      <c r="OJO33" s="100"/>
      <c r="OJP33" s="100"/>
      <c r="OJQ33" s="100"/>
      <c r="OJR33" s="100"/>
      <c r="OJS33" s="100"/>
      <c r="OJT33" s="100"/>
      <c r="OJU33" s="100"/>
      <c r="OJV33" s="100"/>
      <c r="OJW33" s="100"/>
      <c r="OJX33" s="100"/>
      <c r="OJY33" s="100"/>
      <c r="OJZ33" s="100"/>
      <c r="OKA33" s="100"/>
      <c r="OKB33" s="100"/>
      <c r="OKC33" s="100"/>
      <c r="OKD33" s="100"/>
      <c r="OKE33" s="100"/>
      <c r="OKF33" s="100"/>
      <c r="OKG33" s="100"/>
      <c r="OKH33" s="100"/>
      <c r="OKI33" s="100"/>
      <c r="OKJ33" s="100"/>
      <c r="OKK33" s="100"/>
      <c r="OKL33" s="100"/>
      <c r="OKM33" s="100"/>
      <c r="OKN33" s="100"/>
      <c r="OKO33" s="100"/>
      <c r="OKP33" s="100"/>
      <c r="OKQ33" s="100"/>
      <c r="OKR33" s="100"/>
      <c r="OKS33" s="100"/>
      <c r="OKT33" s="100"/>
      <c r="OKU33" s="100"/>
      <c r="OKV33" s="100"/>
      <c r="OKW33" s="100"/>
      <c r="OKX33" s="100"/>
      <c r="OKY33" s="100"/>
      <c r="OKZ33" s="100"/>
      <c r="OLA33" s="100"/>
      <c r="OLB33" s="100"/>
      <c r="OLC33" s="100"/>
      <c r="OLD33" s="100"/>
      <c r="OLE33" s="100"/>
      <c r="OLF33" s="100"/>
      <c r="OLG33" s="100"/>
      <c r="OLH33" s="100"/>
      <c r="OLI33" s="100"/>
      <c r="OLJ33" s="100"/>
      <c r="OLK33" s="100"/>
      <c r="OLL33" s="100"/>
      <c r="OLM33" s="100"/>
      <c r="OLN33" s="100"/>
      <c r="OLO33" s="100"/>
      <c r="OLP33" s="100"/>
      <c r="OLQ33" s="100"/>
      <c r="OLR33" s="100"/>
      <c r="OLS33" s="100"/>
      <c r="OLT33" s="100"/>
      <c r="OLU33" s="100"/>
      <c r="OLV33" s="100"/>
      <c r="OLW33" s="100"/>
      <c r="OLX33" s="100"/>
      <c r="OLY33" s="100"/>
      <c r="OLZ33" s="100"/>
      <c r="OMA33" s="100"/>
      <c r="OMB33" s="100"/>
      <c r="OMC33" s="100"/>
      <c r="OMD33" s="100"/>
      <c r="OME33" s="100"/>
      <c r="OMF33" s="100"/>
      <c r="OMG33" s="100"/>
      <c r="OMH33" s="100"/>
      <c r="OMI33" s="100"/>
      <c r="OMJ33" s="100"/>
      <c r="OMK33" s="100"/>
      <c r="OML33" s="100"/>
      <c r="OMM33" s="100"/>
      <c r="OMN33" s="100"/>
      <c r="OMO33" s="100"/>
      <c r="OMP33" s="100"/>
      <c r="OMQ33" s="100"/>
      <c r="OMR33" s="100"/>
      <c r="OMS33" s="100"/>
      <c r="OMT33" s="100"/>
      <c r="OMU33" s="100"/>
      <c r="OMV33" s="100"/>
      <c r="OMW33" s="100"/>
      <c r="OMX33" s="100"/>
      <c r="OMY33" s="100"/>
      <c r="OMZ33" s="100"/>
      <c r="ONA33" s="100"/>
      <c r="ONB33" s="100"/>
      <c r="ONC33" s="100"/>
      <c r="OND33" s="100"/>
      <c r="ONE33" s="100"/>
      <c r="ONF33" s="100"/>
      <c r="ONG33" s="100"/>
      <c r="ONH33" s="100"/>
      <c r="ONI33" s="100"/>
      <c r="ONJ33" s="100"/>
      <c r="ONK33" s="100"/>
      <c r="ONL33" s="100"/>
      <c r="ONM33" s="100"/>
      <c r="ONN33" s="100"/>
      <c r="ONO33" s="100"/>
      <c r="ONP33" s="100"/>
      <c r="ONQ33" s="100"/>
      <c r="ONR33" s="100"/>
      <c r="ONS33" s="100"/>
      <c r="ONT33" s="100"/>
      <c r="ONU33" s="100"/>
      <c r="ONV33" s="100"/>
      <c r="ONW33" s="100"/>
      <c r="ONX33" s="100"/>
      <c r="ONY33" s="100"/>
      <c r="ONZ33" s="100"/>
      <c r="OOA33" s="100"/>
      <c r="OOB33" s="100"/>
      <c r="OOC33" s="100"/>
      <c r="OOD33" s="100"/>
      <c r="OOE33" s="100"/>
      <c r="OOF33" s="100"/>
      <c r="OOG33" s="100"/>
      <c r="OOH33" s="100"/>
      <c r="OOI33" s="100"/>
      <c r="OOJ33" s="100"/>
      <c r="OOK33" s="100"/>
      <c r="OOL33" s="100"/>
      <c r="OOM33" s="100"/>
      <c r="OON33" s="100"/>
      <c r="OOO33" s="100"/>
      <c r="OOP33" s="100"/>
      <c r="OOQ33" s="100"/>
      <c r="OOR33" s="100"/>
      <c r="OOS33" s="100"/>
      <c r="OOT33" s="100"/>
      <c r="OOU33" s="100"/>
      <c r="OOV33" s="100"/>
      <c r="OOW33" s="100"/>
      <c r="OOX33" s="100"/>
      <c r="OOY33" s="100"/>
      <c r="OOZ33" s="100"/>
      <c r="OPA33" s="100"/>
      <c r="OPB33" s="100"/>
      <c r="OPC33" s="100"/>
      <c r="OPD33" s="100"/>
      <c r="OPE33" s="100"/>
      <c r="OPF33" s="100"/>
      <c r="OPG33" s="100"/>
      <c r="OPH33" s="100"/>
      <c r="OPI33" s="100"/>
      <c r="OPJ33" s="100"/>
      <c r="OPK33" s="100"/>
      <c r="OPL33" s="100"/>
      <c r="OPM33" s="100"/>
      <c r="OPN33" s="100"/>
      <c r="OPO33" s="100"/>
      <c r="OPP33" s="100"/>
      <c r="OPQ33" s="100"/>
      <c r="OPR33" s="100"/>
      <c r="OPS33" s="100"/>
      <c r="OPT33" s="100"/>
      <c r="OPU33" s="100"/>
      <c r="OPV33" s="100"/>
      <c r="OPW33" s="100"/>
      <c r="OPX33" s="100"/>
      <c r="OPY33" s="100"/>
      <c r="OPZ33" s="100"/>
      <c r="OQA33" s="100"/>
      <c r="OQB33" s="100"/>
      <c r="OQC33" s="100"/>
      <c r="OQD33" s="100"/>
      <c r="OQE33" s="100"/>
      <c r="OQF33" s="100"/>
      <c r="OQG33" s="100"/>
      <c r="OQH33" s="100"/>
      <c r="OQI33" s="100"/>
      <c r="OQJ33" s="100"/>
      <c r="OQK33" s="100"/>
      <c r="OQL33" s="100"/>
      <c r="OQM33" s="100"/>
      <c r="OQN33" s="100"/>
      <c r="OQO33" s="100"/>
      <c r="OQP33" s="100"/>
      <c r="OQQ33" s="100"/>
      <c r="OQR33" s="100"/>
      <c r="OQS33" s="100"/>
      <c r="OQT33" s="100"/>
      <c r="OQU33" s="100"/>
      <c r="OQV33" s="100"/>
      <c r="OQW33" s="100"/>
      <c r="OQX33" s="100"/>
      <c r="OQY33" s="100"/>
      <c r="OQZ33" s="100"/>
      <c r="ORA33" s="100"/>
      <c r="ORB33" s="100"/>
      <c r="ORC33" s="100"/>
      <c r="ORD33" s="100"/>
      <c r="ORE33" s="100"/>
      <c r="ORF33" s="100"/>
      <c r="ORG33" s="100"/>
      <c r="ORH33" s="100"/>
      <c r="ORI33" s="100"/>
      <c r="ORJ33" s="100"/>
      <c r="ORK33" s="100"/>
      <c r="ORL33" s="100"/>
      <c r="ORM33" s="100"/>
      <c r="ORN33" s="100"/>
      <c r="ORO33" s="100"/>
      <c r="ORP33" s="100"/>
      <c r="ORQ33" s="100"/>
      <c r="ORR33" s="100"/>
      <c r="ORS33" s="100"/>
      <c r="ORT33" s="100"/>
      <c r="ORU33" s="100"/>
      <c r="ORV33" s="100"/>
      <c r="ORW33" s="100"/>
      <c r="ORX33" s="100"/>
      <c r="ORY33" s="100"/>
      <c r="ORZ33" s="100"/>
      <c r="OSA33" s="100"/>
      <c r="OSB33" s="100"/>
      <c r="OSC33" s="100"/>
      <c r="OSD33" s="100"/>
      <c r="OSE33" s="100"/>
      <c r="OSF33" s="100"/>
      <c r="OSG33" s="100"/>
      <c r="OSH33" s="100"/>
      <c r="OSI33" s="100"/>
      <c r="OSJ33" s="100"/>
      <c r="OSK33" s="100"/>
      <c r="OSL33" s="100"/>
      <c r="OSM33" s="100"/>
      <c r="OSN33" s="100"/>
      <c r="OSO33" s="100"/>
      <c r="OSP33" s="100"/>
      <c r="OSQ33" s="100"/>
      <c r="OSR33" s="100"/>
      <c r="OSS33" s="100"/>
      <c r="OST33" s="100"/>
      <c r="OSU33" s="100"/>
      <c r="OSV33" s="100"/>
      <c r="OSW33" s="100"/>
      <c r="OSX33" s="100"/>
      <c r="OSY33" s="100"/>
      <c r="OSZ33" s="100"/>
      <c r="OTA33" s="100"/>
      <c r="OTB33" s="100"/>
      <c r="OTC33" s="100"/>
      <c r="OTD33" s="100"/>
      <c r="OTE33" s="100"/>
      <c r="OTF33" s="100"/>
      <c r="OTG33" s="100"/>
      <c r="OTH33" s="100"/>
      <c r="OTI33" s="100"/>
      <c r="OTJ33" s="100"/>
      <c r="OTK33" s="100"/>
      <c r="OTL33" s="100"/>
      <c r="OTM33" s="100"/>
      <c r="OTN33" s="100"/>
      <c r="OTO33" s="100"/>
      <c r="OTP33" s="100"/>
      <c r="OTQ33" s="100"/>
      <c r="OTR33" s="100"/>
      <c r="OTS33" s="100"/>
      <c r="OTT33" s="100"/>
      <c r="OTU33" s="100"/>
      <c r="OTV33" s="100"/>
      <c r="OTW33" s="100"/>
      <c r="OTX33" s="100"/>
      <c r="OTY33" s="100"/>
      <c r="OTZ33" s="100"/>
      <c r="OUA33" s="100"/>
      <c r="OUB33" s="100"/>
      <c r="OUC33" s="100"/>
      <c r="OUD33" s="100"/>
      <c r="OUE33" s="100"/>
      <c r="OUF33" s="100"/>
      <c r="OUG33" s="100"/>
      <c r="OUH33" s="100"/>
      <c r="OUI33" s="100"/>
      <c r="OUJ33" s="100"/>
      <c r="OUK33" s="100"/>
      <c r="OUL33" s="100"/>
      <c r="OUM33" s="100"/>
      <c r="OUN33" s="100"/>
      <c r="OUO33" s="100"/>
      <c r="OUP33" s="100"/>
      <c r="OUQ33" s="100"/>
      <c r="OUR33" s="100"/>
      <c r="OUS33" s="100"/>
      <c r="OUT33" s="100"/>
      <c r="OUU33" s="100"/>
      <c r="OUV33" s="100"/>
      <c r="OUW33" s="100"/>
      <c r="OUX33" s="100"/>
      <c r="OUY33" s="100"/>
      <c r="OUZ33" s="100"/>
      <c r="OVA33" s="100"/>
      <c r="OVB33" s="100"/>
      <c r="OVC33" s="100"/>
      <c r="OVD33" s="100"/>
      <c r="OVE33" s="100"/>
      <c r="OVF33" s="100"/>
      <c r="OVG33" s="100"/>
      <c r="OVH33" s="100"/>
      <c r="OVI33" s="100"/>
      <c r="OVJ33" s="100"/>
      <c r="OVK33" s="100"/>
      <c r="OVL33" s="100"/>
      <c r="OVM33" s="100"/>
      <c r="OVN33" s="100"/>
      <c r="OVO33" s="100"/>
      <c r="OVP33" s="100"/>
      <c r="OVQ33" s="100"/>
      <c r="OVR33" s="100"/>
      <c r="OVS33" s="100"/>
      <c r="OVT33" s="100"/>
      <c r="OVU33" s="100"/>
      <c r="OVV33" s="100"/>
      <c r="OVW33" s="100"/>
      <c r="OVX33" s="100"/>
      <c r="OVY33" s="100"/>
      <c r="OVZ33" s="100"/>
      <c r="OWA33" s="100"/>
      <c r="OWB33" s="100"/>
      <c r="OWC33" s="100"/>
      <c r="OWD33" s="100"/>
      <c r="OWE33" s="100"/>
      <c r="OWF33" s="100"/>
      <c r="OWG33" s="100"/>
      <c r="OWH33" s="100"/>
      <c r="OWI33" s="100"/>
      <c r="OWJ33" s="100"/>
      <c r="OWK33" s="100"/>
      <c r="OWL33" s="100"/>
      <c r="OWM33" s="100"/>
      <c r="OWN33" s="100"/>
      <c r="OWO33" s="100"/>
      <c r="OWP33" s="100"/>
      <c r="OWQ33" s="100"/>
      <c r="OWR33" s="100"/>
      <c r="OWS33" s="100"/>
      <c r="OWT33" s="100"/>
      <c r="OWU33" s="100"/>
      <c r="OWV33" s="100"/>
      <c r="OWW33" s="100"/>
      <c r="OWX33" s="100"/>
      <c r="OWY33" s="100"/>
      <c r="OWZ33" s="100"/>
      <c r="OXA33" s="100"/>
      <c r="OXB33" s="100"/>
      <c r="OXC33" s="100"/>
      <c r="OXD33" s="100"/>
      <c r="OXE33" s="100"/>
      <c r="OXF33" s="100"/>
      <c r="OXG33" s="100"/>
      <c r="OXH33" s="100"/>
      <c r="OXI33" s="100"/>
      <c r="OXJ33" s="100"/>
      <c r="OXK33" s="100"/>
      <c r="OXL33" s="100"/>
      <c r="OXM33" s="100"/>
      <c r="OXN33" s="100"/>
      <c r="OXO33" s="100"/>
      <c r="OXP33" s="100"/>
      <c r="OXQ33" s="100"/>
      <c r="OXR33" s="100"/>
      <c r="OXS33" s="100"/>
      <c r="OXT33" s="100"/>
      <c r="OXU33" s="100"/>
      <c r="OXV33" s="100"/>
      <c r="OXW33" s="100"/>
      <c r="OXX33" s="100"/>
      <c r="OXY33" s="100"/>
      <c r="OXZ33" s="100"/>
      <c r="OYA33" s="100"/>
      <c r="OYB33" s="100"/>
      <c r="OYC33" s="100"/>
      <c r="OYD33" s="100"/>
      <c r="OYE33" s="100"/>
      <c r="OYF33" s="100"/>
      <c r="OYG33" s="100"/>
      <c r="OYH33" s="100"/>
      <c r="OYI33" s="100"/>
      <c r="OYJ33" s="100"/>
      <c r="OYK33" s="100"/>
      <c r="OYL33" s="100"/>
      <c r="OYM33" s="100"/>
      <c r="OYN33" s="100"/>
      <c r="OYO33" s="100"/>
      <c r="OYP33" s="100"/>
      <c r="OYQ33" s="100"/>
      <c r="OYR33" s="100"/>
      <c r="OYS33" s="100"/>
      <c r="OYT33" s="100"/>
      <c r="OYU33" s="100"/>
      <c r="OYV33" s="100"/>
      <c r="OYW33" s="100"/>
      <c r="OYX33" s="100"/>
      <c r="OYY33" s="100"/>
      <c r="OYZ33" s="100"/>
      <c r="OZA33" s="100"/>
      <c r="OZB33" s="100"/>
      <c r="OZC33" s="100"/>
      <c r="OZD33" s="100"/>
      <c r="OZE33" s="100"/>
      <c r="OZF33" s="100"/>
      <c r="OZG33" s="100"/>
      <c r="OZH33" s="100"/>
      <c r="OZI33" s="100"/>
      <c r="OZJ33" s="100"/>
      <c r="OZK33" s="100"/>
      <c r="OZL33" s="100"/>
      <c r="OZM33" s="100"/>
      <c r="OZN33" s="100"/>
      <c r="OZO33" s="100"/>
      <c r="OZP33" s="100"/>
      <c r="OZQ33" s="100"/>
      <c r="OZR33" s="100"/>
      <c r="OZS33" s="100"/>
      <c r="OZT33" s="100"/>
      <c r="OZU33" s="100"/>
      <c r="OZV33" s="100"/>
      <c r="OZW33" s="100"/>
      <c r="OZX33" s="100"/>
      <c r="OZY33" s="100"/>
      <c r="OZZ33" s="100"/>
      <c r="PAA33" s="100"/>
      <c r="PAB33" s="100"/>
      <c r="PAC33" s="100"/>
      <c r="PAD33" s="100"/>
      <c r="PAE33" s="100"/>
      <c r="PAF33" s="100"/>
      <c r="PAG33" s="100"/>
      <c r="PAH33" s="100"/>
      <c r="PAI33" s="100"/>
      <c r="PAJ33" s="100"/>
      <c r="PAK33" s="100"/>
      <c r="PAL33" s="100"/>
      <c r="PAM33" s="100"/>
      <c r="PAN33" s="100"/>
      <c r="PAO33" s="100"/>
      <c r="PAP33" s="100"/>
      <c r="PAQ33" s="100"/>
      <c r="PAR33" s="100"/>
      <c r="PAS33" s="100"/>
      <c r="PAT33" s="100"/>
      <c r="PAU33" s="100"/>
      <c r="PAV33" s="100"/>
      <c r="PAW33" s="100"/>
      <c r="PAX33" s="100"/>
      <c r="PAY33" s="100"/>
      <c r="PAZ33" s="100"/>
      <c r="PBA33" s="100"/>
      <c r="PBB33" s="100"/>
      <c r="PBC33" s="100"/>
      <c r="PBD33" s="100"/>
      <c r="PBE33" s="100"/>
      <c r="PBF33" s="100"/>
      <c r="PBG33" s="100"/>
      <c r="PBH33" s="100"/>
      <c r="PBI33" s="100"/>
      <c r="PBJ33" s="100"/>
      <c r="PBK33" s="100"/>
      <c r="PBL33" s="100"/>
      <c r="PBM33" s="100"/>
      <c r="PBN33" s="100"/>
      <c r="PBO33" s="100"/>
      <c r="PBP33" s="100"/>
      <c r="PBQ33" s="100"/>
      <c r="PBR33" s="100"/>
      <c r="PBS33" s="100"/>
      <c r="PBT33" s="100"/>
      <c r="PBU33" s="100"/>
      <c r="PBV33" s="100"/>
      <c r="PBW33" s="100"/>
      <c r="PBX33" s="100"/>
      <c r="PBY33" s="100"/>
      <c r="PBZ33" s="100"/>
      <c r="PCA33" s="100"/>
      <c r="PCB33" s="100"/>
      <c r="PCC33" s="100"/>
      <c r="PCD33" s="100"/>
      <c r="PCE33" s="100"/>
      <c r="PCF33" s="100"/>
      <c r="PCG33" s="100"/>
      <c r="PCH33" s="100"/>
      <c r="PCI33" s="100"/>
      <c r="PCJ33" s="100"/>
      <c r="PCK33" s="100"/>
      <c r="PCL33" s="100"/>
      <c r="PCM33" s="100"/>
      <c r="PCN33" s="100"/>
      <c r="PCO33" s="100"/>
      <c r="PCP33" s="100"/>
      <c r="PCQ33" s="100"/>
      <c r="PCR33" s="100"/>
      <c r="PCS33" s="100"/>
      <c r="PCT33" s="100"/>
      <c r="PCU33" s="100"/>
      <c r="PCV33" s="100"/>
      <c r="PCW33" s="100"/>
      <c r="PCX33" s="100"/>
      <c r="PCY33" s="100"/>
      <c r="PCZ33" s="100"/>
      <c r="PDA33" s="100"/>
      <c r="PDB33" s="100"/>
      <c r="PDC33" s="100"/>
      <c r="PDD33" s="100"/>
      <c r="PDE33" s="100"/>
      <c r="PDF33" s="100"/>
      <c r="PDG33" s="100"/>
      <c r="PDH33" s="100"/>
      <c r="PDI33" s="100"/>
      <c r="PDJ33" s="100"/>
      <c r="PDK33" s="100"/>
      <c r="PDL33" s="100"/>
      <c r="PDM33" s="100"/>
      <c r="PDN33" s="100"/>
      <c r="PDO33" s="100"/>
      <c r="PDP33" s="100"/>
      <c r="PDQ33" s="100"/>
      <c r="PDR33" s="100"/>
      <c r="PDS33" s="100"/>
      <c r="PDT33" s="100"/>
      <c r="PDU33" s="100"/>
      <c r="PDV33" s="100"/>
      <c r="PDW33" s="100"/>
      <c r="PDX33" s="100"/>
      <c r="PDY33" s="100"/>
      <c r="PDZ33" s="100"/>
      <c r="PEA33" s="100"/>
      <c r="PEB33" s="100"/>
      <c r="PEC33" s="100"/>
      <c r="PED33" s="100"/>
      <c r="PEE33" s="100"/>
      <c r="PEF33" s="100"/>
      <c r="PEG33" s="100"/>
      <c r="PEH33" s="100"/>
      <c r="PEI33" s="100"/>
      <c r="PEJ33" s="100"/>
      <c r="PEK33" s="100"/>
      <c r="PEL33" s="100"/>
      <c r="PEM33" s="100"/>
      <c r="PEN33" s="100"/>
      <c r="PEO33" s="100"/>
      <c r="PEP33" s="100"/>
      <c r="PEQ33" s="100"/>
      <c r="PER33" s="100"/>
      <c r="PES33" s="100"/>
      <c r="PET33" s="100"/>
      <c r="PEU33" s="100"/>
      <c r="PEV33" s="100"/>
      <c r="PEW33" s="100"/>
      <c r="PEX33" s="100"/>
      <c r="PEY33" s="100"/>
      <c r="PEZ33" s="100"/>
      <c r="PFA33" s="100"/>
      <c r="PFB33" s="100"/>
      <c r="PFC33" s="100"/>
      <c r="PFD33" s="100"/>
      <c r="PFE33" s="100"/>
      <c r="PFF33" s="100"/>
      <c r="PFG33" s="100"/>
      <c r="PFH33" s="100"/>
      <c r="PFI33" s="100"/>
      <c r="PFJ33" s="100"/>
      <c r="PFK33" s="100"/>
      <c r="PFL33" s="100"/>
      <c r="PFM33" s="100"/>
      <c r="PFN33" s="100"/>
      <c r="PFO33" s="100"/>
      <c r="PFP33" s="100"/>
      <c r="PFQ33" s="100"/>
      <c r="PFR33" s="100"/>
      <c r="PFS33" s="100"/>
      <c r="PFT33" s="100"/>
      <c r="PFU33" s="100"/>
      <c r="PFV33" s="100"/>
      <c r="PFW33" s="100"/>
      <c r="PFX33" s="100"/>
      <c r="PFY33" s="100"/>
      <c r="PFZ33" s="100"/>
      <c r="PGA33" s="100"/>
      <c r="PGB33" s="100"/>
      <c r="PGC33" s="100"/>
      <c r="PGD33" s="100"/>
      <c r="PGE33" s="100"/>
      <c r="PGF33" s="100"/>
      <c r="PGG33" s="100"/>
      <c r="PGH33" s="100"/>
      <c r="PGI33" s="100"/>
      <c r="PGJ33" s="100"/>
      <c r="PGK33" s="100"/>
      <c r="PGL33" s="100"/>
      <c r="PGM33" s="100"/>
      <c r="PGN33" s="100"/>
      <c r="PGO33" s="100"/>
      <c r="PGP33" s="100"/>
      <c r="PGQ33" s="100"/>
      <c r="PGR33" s="100"/>
      <c r="PGS33" s="100"/>
      <c r="PGT33" s="100"/>
      <c r="PGU33" s="100"/>
      <c r="PGV33" s="100"/>
      <c r="PGW33" s="100"/>
      <c r="PGX33" s="100"/>
      <c r="PGY33" s="100"/>
      <c r="PGZ33" s="100"/>
      <c r="PHA33" s="100"/>
      <c r="PHB33" s="100"/>
      <c r="PHC33" s="100"/>
      <c r="PHD33" s="100"/>
      <c r="PHE33" s="100"/>
      <c r="PHF33" s="100"/>
      <c r="PHG33" s="100"/>
      <c r="PHH33" s="100"/>
      <c r="PHI33" s="100"/>
      <c r="PHJ33" s="100"/>
      <c r="PHK33" s="100"/>
      <c r="PHL33" s="100"/>
      <c r="PHM33" s="100"/>
      <c r="PHN33" s="100"/>
      <c r="PHO33" s="100"/>
      <c r="PHP33" s="100"/>
      <c r="PHQ33" s="100"/>
      <c r="PHR33" s="100"/>
      <c r="PHS33" s="100"/>
      <c r="PHT33" s="100"/>
      <c r="PHU33" s="100"/>
      <c r="PHV33" s="100"/>
      <c r="PHW33" s="100"/>
      <c r="PHX33" s="100"/>
      <c r="PHY33" s="100"/>
      <c r="PHZ33" s="100"/>
      <c r="PIA33" s="100"/>
      <c r="PIB33" s="100"/>
      <c r="PIC33" s="100"/>
      <c r="PID33" s="100"/>
      <c r="PIE33" s="100"/>
      <c r="PIF33" s="100"/>
      <c r="PIG33" s="100"/>
      <c r="PIH33" s="100"/>
      <c r="PII33" s="100"/>
      <c r="PIJ33" s="100"/>
      <c r="PIK33" s="100"/>
      <c r="PIL33" s="100"/>
      <c r="PIM33" s="100"/>
      <c r="PIN33" s="100"/>
      <c r="PIO33" s="100"/>
      <c r="PIP33" s="100"/>
      <c r="PIQ33" s="100"/>
      <c r="PIR33" s="100"/>
      <c r="PIS33" s="100"/>
      <c r="PIT33" s="100"/>
      <c r="PIU33" s="100"/>
      <c r="PIV33" s="100"/>
      <c r="PIW33" s="100"/>
      <c r="PIX33" s="100"/>
      <c r="PIY33" s="100"/>
      <c r="PIZ33" s="100"/>
      <c r="PJA33" s="100"/>
      <c r="PJB33" s="100"/>
      <c r="PJC33" s="100"/>
      <c r="PJD33" s="100"/>
      <c r="PJE33" s="100"/>
      <c r="PJF33" s="100"/>
      <c r="PJG33" s="100"/>
      <c r="PJH33" s="100"/>
      <c r="PJI33" s="100"/>
      <c r="PJJ33" s="100"/>
      <c r="PJK33" s="100"/>
      <c r="PJL33" s="100"/>
      <c r="PJM33" s="100"/>
      <c r="PJN33" s="100"/>
      <c r="PJO33" s="100"/>
      <c r="PJP33" s="100"/>
      <c r="PJQ33" s="100"/>
      <c r="PJR33" s="100"/>
      <c r="PJS33" s="100"/>
      <c r="PJT33" s="100"/>
      <c r="PJU33" s="100"/>
      <c r="PJV33" s="100"/>
      <c r="PJW33" s="100"/>
      <c r="PJX33" s="100"/>
      <c r="PJY33" s="100"/>
      <c r="PJZ33" s="100"/>
      <c r="PKA33" s="100"/>
      <c r="PKB33" s="100"/>
      <c r="PKC33" s="100"/>
      <c r="PKD33" s="100"/>
      <c r="PKE33" s="100"/>
      <c r="PKF33" s="100"/>
      <c r="PKG33" s="100"/>
      <c r="PKH33" s="100"/>
      <c r="PKI33" s="100"/>
      <c r="PKJ33" s="100"/>
      <c r="PKK33" s="100"/>
      <c r="PKL33" s="100"/>
      <c r="PKM33" s="100"/>
      <c r="PKN33" s="100"/>
      <c r="PKO33" s="100"/>
      <c r="PKP33" s="100"/>
      <c r="PKQ33" s="100"/>
      <c r="PKR33" s="100"/>
      <c r="PKS33" s="100"/>
      <c r="PKT33" s="100"/>
      <c r="PKU33" s="100"/>
      <c r="PKV33" s="100"/>
      <c r="PKW33" s="100"/>
      <c r="PKX33" s="100"/>
      <c r="PKY33" s="100"/>
      <c r="PKZ33" s="100"/>
      <c r="PLA33" s="100"/>
      <c r="PLB33" s="100"/>
      <c r="PLC33" s="100"/>
      <c r="PLD33" s="100"/>
      <c r="PLE33" s="100"/>
      <c r="PLF33" s="100"/>
      <c r="PLG33" s="100"/>
      <c r="PLH33" s="100"/>
      <c r="PLI33" s="100"/>
      <c r="PLJ33" s="100"/>
      <c r="PLK33" s="100"/>
      <c r="PLL33" s="100"/>
      <c r="PLM33" s="100"/>
      <c r="PLN33" s="100"/>
      <c r="PLO33" s="100"/>
      <c r="PLP33" s="100"/>
      <c r="PLQ33" s="100"/>
      <c r="PLR33" s="100"/>
      <c r="PLS33" s="100"/>
      <c r="PLT33" s="100"/>
      <c r="PLU33" s="100"/>
      <c r="PLV33" s="100"/>
      <c r="PLW33" s="100"/>
      <c r="PLX33" s="100"/>
      <c r="PLY33" s="100"/>
      <c r="PLZ33" s="100"/>
      <c r="PMA33" s="100"/>
      <c r="PMB33" s="100"/>
      <c r="PMC33" s="100"/>
      <c r="PMD33" s="100"/>
      <c r="PME33" s="100"/>
      <c r="PMF33" s="100"/>
      <c r="PMG33" s="100"/>
      <c r="PMH33" s="100"/>
      <c r="PMI33" s="100"/>
      <c r="PMJ33" s="100"/>
      <c r="PMK33" s="100"/>
      <c r="PML33" s="100"/>
      <c r="PMM33" s="100"/>
      <c r="PMN33" s="100"/>
      <c r="PMO33" s="100"/>
      <c r="PMP33" s="100"/>
      <c r="PMQ33" s="100"/>
      <c r="PMR33" s="100"/>
      <c r="PMS33" s="100"/>
      <c r="PMT33" s="100"/>
      <c r="PMU33" s="100"/>
      <c r="PMV33" s="100"/>
      <c r="PMW33" s="100"/>
      <c r="PMX33" s="100"/>
      <c r="PMY33" s="100"/>
      <c r="PMZ33" s="100"/>
      <c r="PNA33" s="100"/>
      <c r="PNB33" s="100"/>
      <c r="PNC33" s="100"/>
      <c r="PND33" s="100"/>
      <c r="PNE33" s="100"/>
      <c r="PNF33" s="100"/>
      <c r="PNG33" s="100"/>
      <c r="PNH33" s="100"/>
      <c r="PNI33" s="100"/>
      <c r="PNJ33" s="100"/>
      <c r="PNK33" s="100"/>
      <c r="PNL33" s="100"/>
      <c r="PNM33" s="100"/>
      <c r="PNN33" s="100"/>
      <c r="PNO33" s="100"/>
      <c r="PNP33" s="100"/>
      <c r="PNQ33" s="100"/>
      <c r="PNR33" s="100"/>
      <c r="PNS33" s="100"/>
      <c r="PNT33" s="100"/>
      <c r="PNU33" s="100"/>
      <c r="PNV33" s="100"/>
      <c r="PNW33" s="100"/>
      <c r="PNX33" s="100"/>
      <c r="PNY33" s="100"/>
      <c r="PNZ33" s="100"/>
      <c r="POA33" s="100"/>
      <c r="POB33" s="100"/>
      <c r="POC33" s="100"/>
      <c r="POD33" s="100"/>
      <c r="POE33" s="100"/>
      <c r="POF33" s="100"/>
      <c r="POG33" s="100"/>
      <c r="POH33" s="100"/>
      <c r="POI33" s="100"/>
      <c r="POJ33" s="100"/>
      <c r="POK33" s="100"/>
      <c r="POL33" s="100"/>
      <c r="POM33" s="100"/>
      <c r="PON33" s="100"/>
      <c r="POO33" s="100"/>
      <c r="POP33" s="100"/>
      <c r="POQ33" s="100"/>
      <c r="POR33" s="100"/>
      <c r="POS33" s="100"/>
      <c r="POT33" s="100"/>
      <c r="POU33" s="100"/>
      <c r="POV33" s="100"/>
      <c r="POW33" s="100"/>
      <c r="POX33" s="100"/>
      <c r="POY33" s="100"/>
      <c r="POZ33" s="100"/>
      <c r="PPA33" s="100"/>
      <c r="PPB33" s="100"/>
      <c r="PPC33" s="100"/>
      <c r="PPD33" s="100"/>
      <c r="PPE33" s="100"/>
      <c r="PPF33" s="100"/>
      <c r="PPG33" s="100"/>
      <c r="PPH33" s="100"/>
      <c r="PPI33" s="100"/>
      <c r="PPJ33" s="100"/>
      <c r="PPK33" s="100"/>
      <c r="PPL33" s="100"/>
      <c r="PPM33" s="100"/>
      <c r="PPN33" s="100"/>
      <c r="PPO33" s="100"/>
      <c r="PPP33" s="100"/>
      <c r="PPQ33" s="100"/>
      <c r="PPR33" s="100"/>
      <c r="PPS33" s="100"/>
      <c r="PPT33" s="100"/>
      <c r="PPU33" s="100"/>
      <c r="PPV33" s="100"/>
      <c r="PPW33" s="100"/>
      <c r="PPX33" s="100"/>
      <c r="PPY33" s="100"/>
      <c r="PPZ33" s="100"/>
      <c r="PQA33" s="100"/>
      <c r="PQB33" s="100"/>
      <c r="PQC33" s="100"/>
      <c r="PQD33" s="100"/>
      <c r="PQE33" s="100"/>
      <c r="PQF33" s="100"/>
      <c r="PQG33" s="100"/>
      <c r="PQH33" s="100"/>
      <c r="PQI33" s="100"/>
      <c r="PQJ33" s="100"/>
      <c r="PQK33" s="100"/>
      <c r="PQL33" s="100"/>
      <c r="PQM33" s="100"/>
      <c r="PQN33" s="100"/>
      <c r="PQO33" s="100"/>
      <c r="PQP33" s="100"/>
      <c r="PQQ33" s="100"/>
      <c r="PQR33" s="100"/>
      <c r="PQS33" s="100"/>
      <c r="PQT33" s="100"/>
      <c r="PQU33" s="100"/>
      <c r="PQV33" s="100"/>
      <c r="PQW33" s="100"/>
      <c r="PQX33" s="100"/>
      <c r="PQY33" s="100"/>
      <c r="PQZ33" s="100"/>
      <c r="PRA33" s="100"/>
      <c r="PRB33" s="100"/>
      <c r="PRC33" s="100"/>
      <c r="PRD33" s="100"/>
      <c r="PRE33" s="100"/>
      <c r="PRF33" s="100"/>
      <c r="PRG33" s="100"/>
      <c r="PRH33" s="100"/>
      <c r="PRI33" s="100"/>
      <c r="PRJ33" s="100"/>
      <c r="PRK33" s="100"/>
      <c r="PRL33" s="100"/>
      <c r="PRM33" s="100"/>
      <c r="PRN33" s="100"/>
      <c r="PRO33" s="100"/>
      <c r="PRP33" s="100"/>
      <c r="PRQ33" s="100"/>
      <c r="PRR33" s="100"/>
      <c r="PRS33" s="100"/>
      <c r="PRT33" s="100"/>
      <c r="PRU33" s="100"/>
      <c r="PRV33" s="100"/>
      <c r="PRW33" s="100"/>
      <c r="PRX33" s="100"/>
      <c r="PRY33" s="100"/>
      <c r="PRZ33" s="100"/>
      <c r="PSA33" s="100"/>
      <c r="PSB33" s="100"/>
      <c r="PSC33" s="100"/>
      <c r="PSD33" s="100"/>
      <c r="PSE33" s="100"/>
      <c r="PSF33" s="100"/>
      <c r="PSG33" s="100"/>
      <c r="PSH33" s="100"/>
      <c r="PSI33" s="100"/>
      <c r="PSJ33" s="100"/>
      <c r="PSK33" s="100"/>
      <c r="PSL33" s="100"/>
      <c r="PSM33" s="100"/>
      <c r="PSN33" s="100"/>
      <c r="PSO33" s="100"/>
      <c r="PSP33" s="100"/>
      <c r="PSQ33" s="100"/>
      <c r="PSR33" s="100"/>
      <c r="PSS33" s="100"/>
      <c r="PST33" s="100"/>
      <c r="PSU33" s="100"/>
      <c r="PSV33" s="100"/>
      <c r="PSW33" s="100"/>
      <c r="PSX33" s="100"/>
      <c r="PSY33" s="100"/>
      <c r="PSZ33" s="100"/>
      <c r="PTA33" s="100"/>
      <c r="PTB33" s="100"/>
      <c r="PTC33" s="100"/>
      <c r="PTD33" s="100"/>
      <c r="PTE33" s="100"/>
      <c r="PTF33" s="100"/>
      <c r="PTG33" s="100"/>
      <c r="PTH33" s="100"/>
      <c r="PTI33" s="100"/>
      <c r="PTJ33" s="100"/>
      <c r="PTK33" s="100"/>
      <c r="PTL33" s="100"/>
      <c r="PTM33" s="100"/>
      <c r="PTN33" s="100"/>
      <c r="PTO33" s="100"/>
      <c r="PTP33" s="100"/>
      <c r="PTQ33" s="100"/>
      <c r="PTR33" s="100"/>
      <c r="PTS33" s="100"/>
      <c r="PTT33" s="100"/>
      <c r="PTU33" s="100"/>
      <c r="PTV33" s="100"/>
      <c r="PTW33" s="100"/>
      <c r="PTX33" s="100"/>
      <c r="PTY33" s="100"/>
      <c r="PTZ33" s="100"/>
      <c r="PUA33" s="100"/>
      <c r="PUB33" s="100"/>
      <c r="PUC33" s="100"/>
      <c r="PUD33" s="100"/>
      <c r="PUE33" s="100"/>
      <c r="PUF33" s="100"/>
      <c r="PUG33" s="100"/>
      <c r="PUH33" s="100"/>
      <c r="PUI33" s="100"/>
      <c r="PUJ33" s="100"/>
      <c r="PUK33" s="100"/>
      <c r="PUL33" s="100"/>
      <c r="PUM33" s="100"/>
      <c r="PUN33" s="100"/>
      <c r="PUO33" s="100"/>
      <c r="PUP33" s="100"/>
      <c r="PUQ33" s="100"/>
      <c r="PUR33" s="100"/>
      <c r="PUS33" s="100"/>
      <c r="PUT33" s="100"/>
      <c r="PUU33" s="100"/>
      <c r="PUV33" s="100"/>
      <c r="PUW33" s="100"/>
      <c r="PUX33" s="100"/>
      <c r="PUY33" s="100"/>
      <c r="PUZ33" s="100"/>
      <c r="PVA33" s="100"/>
      <c r="PVB33" s="100"/>
      <c r="PVC33" s="100"/>
      <c r="PVD33" s="100"/>
      <c r="PVE33" s="100"/>
      <c r="PVF33" s="100"/>
      <c r="PVG33" s="100"/>
      <c r="PVH33" s="100"/>
      <c r="PVI33" s="100"/>
      <c r="PVJ33" s="100"/>
      <c r="PVK33" s="100"/>
      <c r="PVL33" s="100"/>
      <c r="PVM33" s="100"/>
      <c r="PVN33" s="100"/>
      <c r="PVO33" s="100"/>
      <c r="PVP33" s="100"/>
      <c r="PVQ33" s="100"/>
      <c r="PVR33" s="100"/>
      <c r="PVS33" s="100"/>
      <c r="PVT33" s="100"/>
      <c r="PVU33" s="100"/>
      <c r="PVV33" s="100"/>
      <c r="PVW33" s="100"/>
      <c r="PVX33" s="100"/>
      <c r="PVY33" s="100"/>
      <c r="PVZ33" s="100"/>
      <c r="PWA33" s="100"/>
      <c r="PWB33" s="100"/>
      <c r="PWC33" s="100"/>
      <c r="PWD33" s="100"/>
      <c r="PWE33" s="100"/>
      <c r="PWF33" s="100"/>
      <c r="PWG33" s="100"/>
      <c r="PWH33" s="100"/>
      <c r="PWI33" s="100"/>
      <c r="PWJ33" s="100"/>
      <c r="PWK33" s="100"/>
      <c r="PWL33" s="100"/>
      <c r="PWM33" s="100"/>
      <c r="PWN33" s="100"/>
      <c r="PWO33" s="100"/>
      <c r="PWP33" s="100"/>
      <c r="PWQ33" s="100"/>
      <c r="PWR33" s="100"/>
      <c r="PWS33" s="100"/>
      <c r="PWT33" s="100"/>
      <c r="PWU33" s="100"/>
      <c r="PWV33" s="100"/>
      <c r="PWW33" s="100"/>
      <c r="PWX33" s="100"/>
      <c r="PWY33" s="100"/>
      <c r="PWZ33" s="100"/>
      <c r="PXA33" s="100"/>
      <c r="PXB33" s="100"/>
      <c r="PXC33" s="100"/>
      <c r="PXD33" s="100"/>
      <c r="PXE33" s="100"/>
      <c r="PXF33" s="100"/>
      <c r="PXG33" s="100"/>
      <c r="PXH33" s="100"/>
      <c r="PXI33" s="100"/>
      <c r="PXJ33" s="100"/>
      <c r="PXK33" s="100"/>
      <c r="PXL33" s="100"/>
      <c r="PXM33" s="100"/>
      <c r="PXN33" s="100"/>
      <c r="PXO33" s="100"/>
      <c r="PXP33" s="100"/>
      <c r="PXQ33" s="100"/>
      <c r="PXR33" s="100"/>
      <c r="PXS33" s="100"/>
      <c r="PXT33" s="100"/>
      <c r="PXU33" s="100"/>
      <c r="PXV33" s="100"/>
      <c r="PXW33" s="100"/>
      <c r="PXX33" s="100"/>
      <c r="PXY33" s="100"/>
      <c r="PXZ33" s="100"/>
      <c r="PYA33" s="100"/>
      <c r="PYB33" s="100"/>
      <c r="PYC33" s="100"/>
      <c r="PYD33" s="100"/>
      <c r="PYE33" s="100"/>
      <c r="PYF33" s="100"/>
      <c r="PYG33" s="100"/>
      <c r="PYH33" s="100"/>
      <c r="PYI33" s="100"/>
      <c r="PYJ33" s="100"/>
      <c r="PYK33" s="100"/>
      <c r="PYL33" s="100"/>
      <c r="PYM33" s="100"/>
      <c r="PYN33" s="100"/>
      <c r="PYO33" s="100"/>
      <c r="PYP33" s="100"/>
      <c r="PYQ33" s="100"/>
      <c r="PYR33" s="100"/>
      <c r="PYS33" s="100"/>
      <c r="PYT33" s="100"/>
      <c r="PYU33" s="100"/>
      <c r="PYV33" s="100"/>
      <c r="PYW33" s="100"/>
      <c r="PYX33" s="100"/>
      <c r="PYY33" s="100"/>
      <c r="PYZ33" s="100"/>
      <c r="PZA33" s="100"/>
      <c r="PZB33" s="100"/>
      <c r="PZC33" s="100"/>
      <c r="PZD33" s="100"/>
      <c r="PZE33" s="100"/>
      <c r="PZF33" s="100"/>
      <c r="PZG33" s="100"/>
      <c r="PZH33" s="100"/>
      <c r="PZI33" s="100"/>
      <c r="PZJ33" s="100"/>
      <c r="PZK33" s="100"/>
      <c r="PZL33" s="100"/>
      <c r="PZM33" s="100"/>
      <c r="PZN33" s="100"/>
      <c r="PZO33" s="100"/>
      <c r="PZP33" s="100"/>
      <c r="PZQ33" s="100"/>
      <c r="PZR33" s="100"/>
      <c r="PZS33" s="100"/>
      <c r="PZT33" s="100"/>
      <c r="PZU33" s="100"/>
      <c r="PZV33" s="100"/>
      <c r="PZW33" s="100"/>
      <c r="PZX33" s="100"/>
      <c r="PZY33" s="100"/>
      <c r="PZZ33" s="100"/>
      <c r="QAA33" s="100"/>
      <c r="QAB33" s="100"/>
      <c r="QAC33" s="100"/>
      <c r="QAD33" s="100"/>
      <c r="QAE33" s="100"/>
      <c r="QAF33" s="100"/>
      <c r="QAG33" s="100"/>
      <c r="QAH33" s="100"/>
      <c r="QAI33" s="100"/>
      <c r="QAJ33" s="100"/>
      <c r="QAK33" s="100"/>
      <c r="QAL33" s="100"/>
      <c r="QAM33" s="100"/>
      <c r="QAN33" s="100"/>
      <c r="QAO33" s="100"/>
      <c r="QAP33" s="100"/>
      <c r="QAQ33" s="100"/>
      <c r="QAR33" s="100"/>
      <c r="QAS33" s="100"/>
      <c r="QAT33" s="100"/>
      <c r="QAU33" s="100"/>
      <c r="QAV33" s="100"/>
      <c r="QAW33" s="100"/>
      <c r="QAX33" s="100"/>
      <c r="QAY33" s="100"/>
      <c r="QAZ33" s="100"/>
      <c r="QBA33" s="100"/>
      <c r="QBB33" s="100"/>
      <c r="QBC33" s="100"/>
      <c r="QBD33" s="100"/>
      <c r="QBE33" s="100"/>
      <c r="QBF33" s="100"/>
      <c r="QBG33" s="100"/>
      <c r="QBH33" s="100"/>
      <c r="QBI33" s="100"/>
      <c r="QBJ33" s="100"/>
      <c r="QBK33" s="100"/>
      <c r="QBL33" s="100"/>
      <c r="QBM33" s="100"/>
      <c r="QBN33" s="100"/>
      <c r="QBO33" s="100"/>
      <c r="QBP33" s="100"/>
      <c r="QBQ33" s="100"/>
      <c r="QBR33" s="100"/>
      <c r="QBS33" s="100"/>
      <c r="QBT33" s="100"/>
      <c r="QBU33" s="100"/>
      <c r="QBV33" s="100"/>
      <c r="QBW33" s="100"/>
      <c r="QBX33" s="100"/>
      <c r="QBY33" s="100"/>
      <c r="QBZ33" s="100"/>
      <c r="QCA33" s="100"/>
      <c r="QCB33" s="100"/>
      <c r="QCC33" s="100"/>
      <c r="QCD33" s="100"/>
      <c r="QCE33" s="100"/>
      <c r="QCF33" s="100"/>
      <c r="QCG33" s="100"/>
      <c r="QCH33" s="100"/>
      <c r="QCI33" s="100"/>
      <c r="QCJ33" s="100"/>
      <c r="QCK33" s="100"/>
      <c r="QCL33" s="100"/>
      <c r="QCM33" s="100"/>
      <c r="QCN33" s="100"/>
      <c r="QCO33" s="100"/>
      <c r="QCP33" s="100"/>
      <c r="QCQ33" s="100"/>
      <c r="QCR33" s="100"/>
      <c r="QCS33" s="100"/>
      <c r="QCT33" s="100"/>
      <c r="QCU33" s="100"/>
      <c r="QCV33" s="100"/>
      <c r="QCW33" s="100"/>
      <c r="QCX33" s="100"/>
      <c r="QCY33" s="100"/>
      <c r="QCZ33" s="100"/>
      <c r="QDA33" s="100"/>
      <c r="QDB33" s="100"/>
      <c r="QDC33" s="100"/>
      <c r="QDD33" s="100"/>
      <c r="QDE33" s="100"/>
      <c r="QDF33" s="100"/>
      <c r="QDG33" s="100"/>
      <c r="QDH33" s="100"/>
      <c r="QDI33" s="100"/>
      <c r="QDJ33" s="100"/>
      <c r="QDK33" s="100"/>
      <c r="QDL33" s="100"/>
      <c r="QDM33" s="100"/>
      <c r="QDN33" s="100"/>
      <c r="QDO33" s="100"/>
      <c r="QDP33" s="100"/>
      <c r="QDQ33" s="100"/>
      <c r="QDR33" s="100"/>
      <c r="QDS33" s="100"/>
      <c r="QDT33" s="100"/>
      <c r="QDU33" s="100"/>
      <c r="QDV33" s="100"/>
      <c r="QDW33" s="100"/>
      <c r="QDX33" s="100"/>
      <c r="QDY33" s="100"/>
      <c r="QDZ33" s="100"/>
      <c r="QEA33" s="100"/>
      <c r="QEB33" s="100"/>
      <c r="QEC33" s="100"/>
      <c r="QED33" s="100"/>
      <c r="QEE33" s="100"/>
      <c r="QEF33" s="100"/>
      <c r="QEG33" s="100"/>
      <c r="QEH33" s="100"/>
      <c r="QEI33" s="100"/>
      <c r="QEJ33" s="100"/>
      <c r="QEK33" s="100"/>
      <c r="QEL33" s="100"/>
      <c r="QEM33" s="100"/>
      <c r="QEN33" s="100"/>
      <c r="QEO33" s="100"/>
      <c r="QEP33" s="100"/>
      <c r="QEQ33" s="100"/>
      <c r="QER33" s="100"/>
      <c r="QES33" s="100"/>
      <c r="QET33" s="100"/>
      <c r="QEU33" s="100"/>
      <c r="QEV33" s="100"/>
      <c r="QEW33" s="100"/>
      <c r="QEX33" s="100"/>
      <c r="QEY33" s="100"/>
      <c r="QEZ33" s="100"/>
      <c r="QFA33" s="100"/>
      <c r="QFB33" s="100"/>
      <c r="QFC33" s="100"/>
      <c r="QFD33" s="100"/>
      <c r="QFE33" s="100"/>
      <c r="QFF33" s="100"/>
      <c r="QFG33" s="100"/>
      <c r="QFH33" s="100"/>
      <c r="QFI33" s="100"/>
      <c r="QFJ33" s="100"/>
      <c r="QFK33" s="100"/>
      <c r="QFL33" s="100"/>
      <c r="QFM33" s="100"/>
      <c r="QFN33" s="100"/>
      <c r="QFO33" s="100"/>
      <c r="QFP33" s="100"/>
      <c r="QFQ33" s="100"/>
      <c r="QFR33" s="100"/>
      <c r="QFS33" s="100"/>
      <c r="QFT33" s="100"/>
      <c r="QFU33" s="100"/>
      <c r="QFV33" s="100"/>
      <c r="QFW33" s="100"/>
      <c r="QFX33" s="100"/>
      <c r="QFY33" s="100"/>
      <c r="QFZ33" s="100"/>
      <c r="QGA33" s="100"/>
      <c r="QGB33" s="100"/>
      <c r="QGC33" s="100"/>
      <c r="QGD33" s="100"/>
      <c r="QGE33" s="100"/>
      <c r="QGF33" s="100"/>
      <c r="QGG33" s="100"/>
      <c r="QGH33" s="100"/>
      <c r="QGI33" s="100"/>
      <c r="QGJ33" s="100"/>
      <c r="QGK33" s="100"/>
      <c r="QGL33" s="100"/>
      <c r="QGM33" s="100"/>
      <c r="QGN33" s="100"/>
      <c r="QGO33" s="100"/>
      <c r="QGP33" s="100"/>
      <c r="QGQ33" s="100"/>
      <c r="QGR33" s="100"/>
      <c r="QGS33" s="100"/>
      <c r="QGT33" s="100"/>
      <c r="QGU33" s="100"/>
      <c r="QGV33" s="100"/>
      <c r="QGW33" s="100"/>
      <c r="QGX33" s="100"/>
      <c r="QGY33" s="100"/>
      <c r="QGZ33" s="100"/>
      <c r="QHA33" s="100"/>
      <c r="QHB33" s="100"/>
      <c r="QHC33" s="100"/>
      <c r="QHD33" s="100"/>
      <c r="QHE33" s="100"/>
      <c r="QHF33" s="100"/>
      <c r="QHG33" s="100"/>
      <c r="QHH33" s="100"/>
      <c r="QHI33" s="100"/>
      <c r="QHJ33" s="100"/>
      <c r="QHK33" s="100"/>
      <c r="QHL33" s="100"/>
      <c r="QHM33" s="100"/>
      <c r="QHN33" s="100"/>
      <c r="QHO33" s="100"/>
      <c r="QHP33" s="100"/>
      <c r="QHQ33" s="100"/>
      <c r="QHR33" s="100"/>
      <c r="QHS33" s="100"/>
      <c r="QHT33" s="100"/>
      <c r="QHU33" s="100"/>
      <c r="QHV33" s="100"/>
      <c r="QHW33" s="100"/>
      <c r="QHX33" s="100"/>
      <c r="QHY33" s="100"/>
      <c r="QHZ33" s="100"/>
      <c r="QIA33" s="100"/>
      <c r="QIB33" s="100"/>
      <c r="QIC33" s="100"/>
      <c r="QID33" s="100"/>
      <c r="QIE33" s="100"/>
      <c r="QIF33" s="100"/>
      <c r="QIG33" s="100"/>
      <c r="QIH33" s="100"/>
      <c r="QII33" s="100"/>
      <c r="QIJ33" s="100"/>
      <c r="QIK33" s="100"/>
      <c r="QIL33" s="100"/>
      <c r="QIM33" s="100"/>
      <c r="QIN33" s="100"/>
      <c r="QIO33" s="100"/>
      <c r="QIP33" s="100"/>
      <c r="QIQ33" s="100"/>
      <c r="QIR33" s="100"/>
      <c r="QIS33" s="100"/>
      <c r="QIT33" s="100"/>
      <c r="QIU33" s="100"/>
      <c r="QIV33" s="100"/>
      <c r="QIW33" s="100"/>
      <c r="QIX33" s="100"/>
      <c r="QIY33" s="100"/>
      <c r="QIZ33" s="100"/>
      <c r="QJA33" s="100"/>
      <c r="QJB33" s="100"/>
      <c r="QJC33" s="100"/>
      <c r="QJD33" s="100"/>
      <c r="QJE33" s="100"/>
      <c r="QJF33" s="100"/>
      <c r="QJG33" s="100"/>
      <c r="QJH33" s="100"/>
      <c r="QJI33" s="100"/>
      <c r="QJJ33" s="100"/>
      <c r="QJK33" s="100"/>
      <c r="QJL33" s="100"/>
      <c r="QJM33" s="100"/>
      <c r="QJN33" s="100"/>
      <c r="QJO33" s="100"/>
      <c r="QJP33" s="100"/>
      <c r="QJQ33" s="100"/>
      <c r="QJR33" s="100"/>
      <c r="QJS33" s="100"/>
      <c r="QJT33" s="100"/>
      <c r="QJU33" s="100"/>
      <c r="QJV33" s="100"/>
      <c r="QJW33" s="100"/>
      <c r="QJX33" s="100"/>
      <c r="QJY33" s="100"/>
      <c r="QJZ33" s="100"/>
      <c r="QKA33" s="100"/>
      <c r="QKB33" s="100"/>
      <c r="QKC33" s="100"/>
      <c r="QKD33" s="100"/>
      <c r="QKE33" s="100"/>
      <c r="QKF33" s="100"/>
      <c r="QKG33" s="100"/>
      <c r="QKH33" s="100"/>
      <c r="QKI33" s="100"/>
      <c r="QKJ33" s="100"/>
      <c r="QKK33" s="100"/>
      <c r="QKL33" s="100"/>
      <c r="QKM33" s="100"/>
      <c r="QKN33" s="100"/>
      <c r="QKO33" s="100"/>
      <c r="QKP33" s="100"/>
      <c r="QKQ33" s="100"/>
      <c r="QKR33" s="100"/>
      <c r="QKS33" s="100"/>
      <c r="QKT33" s="100"/>
      <c r="QKU33" s="100"/>
      <c r="QKV33" s="100"/>
      <c r="QKW33" s="100"/>
      <c r="QKX33" s="100"/>
      <c r="QKY33" s="100"/>
      <c r="QKZ33" s="100"/>
      <c r="QLA33" s="100"/>
      <c r="QLB33" s="100"/>
      <c r="QLC33" s="100"/>
      <c r="QLD33" s="100"/>
      <c r="QLE33" s="100"/>
      <c r="QLF33" s="100"/>
      <c r="QLG33" s="100"/>
      <c r="QLH33" s="100"/>
      <c r="QLI33" s="100"/>
      <c r="QLJ33" s="100"/>
      <c r="QLK33" s="100"/>
      <c r="QLL33" s="100"/>
      <c r="QLM33" s="100"/>
      <c r="QLN33" s="100"/>
      <c r="QLO33" s="100"/>
      <c r="QLP33" s="100"/>
      <c r="QLQ33" s="100"/>
      <c r="QLR33" s="100"/>
      <c r="QLS33" s="100"/>
      <c r="QLT33" s="100"/>
      <c r="QLU33" s="100"/>
      <c r="QLV33" s="100"/>
      <c r="QLW33" s="100"/>
      <c r="QLX33" s="100"/>
      <c r="QLY33" s="100"/>
      <c r="QLZ33" s="100"/>
      <c r="QMA33" s="100"/>
      <c r="QMB33" s="100"/>
      <c r="QMC33" s="100"/>
      <c r="QMD33" s="100"/>
      <c r="QME33" s="100"/>
      <c r="QMF33" s="100"/>
      <c r="QMG33" s="100"/>
      <c r="QMH33" s="100"/>
      <c r="QMI33" s="100"/>
      <c r="QMJ33" s="100"/>
      <c r="QMK33" s="100"/>
      <c r="QML33" s="100"/>
      <c r="QMM33" s="100"/>
      <c r="QMN33" s="100"/>
      <c r="QMO33" s="100"/>
      <c r="QMP33" s="100"/>
      <c r="QMQ33" s="100"/>
      <c r="QMR33" s="100"/>
      <c r="QMS33" s="100"/>
      <c r="QMT33" s="100"/>
      <c r="QMU33" s="100"/>
      <c r="QMV33" s="100"/>
      <c r="QMW33" s="100"/>
      <c r="QMX33" s="100"/>
      <c r="QMY33" s="100"/>
      <c r="QMZ33" s="100"/>
      <c r="QNA33" s="100"/>
      <c r="QNB33" s="100"/>
      <c r="QNC33" s="100"/>
      <c r="QND33" s="100"/>
      <c r="QNE33" s="100"/>
      <c r="QNF33" s="100"/>
      <c r="QNG33" s="100"/>
      <c r="QNH33" s="100"/>
      <c r="QNI33" s="100"/>
      <c r="QNJ33" s="100"/>
      <c r="QNK33" s="100"/>
      <c r="QNL33" s="100"/>
      <c r="QNM33" s="100"/>
      <c r="QNN33" s="100"/>
      <c r="QNO33" s="100"/>
      <c r="QNP33" s="100"/>
      <c r="QNQ33" s="100"/>
      <c r="QNR33" s="100"/>
      <c r="QNS33" s="100"/>
      <c r="QNT33" s="100"/>
      <c r="QNU33" s="100"/>
      <c r="QNV33" s="100"/>
      <c r="QNW33" s="100"/>
      <c r="QNX33" s="100"/>
      <c r="QNY33" s="100"/>
      <c r="QNZ33" s="100"/>
      <c r="QOA33" s="100"/>
      <c r="QOB33" s="100"/>
      <c r="QOC33" s="100"/>
      <c r="QOD33" s="100"/>
      <c r="QOE33" s="100"/>
      <c r="QOF33" s="100"/>
      <c r="QOG33" s="100"/>
      <c r="QOH33" s="100"/>
      <c r="QOI33" s="100"/>
      <c r="QOJ33" s="100"/>
      <c r="QOK33" s="100"/>
      <c r="QOL33" s="100"/>
      <c r="QOM33" s="100"/>
      <c r="QON33" s="100"/>
      <c r="QOO33" s="100"/>
      <c r="QOP33" s="100"/>
      <c r="QOQ33" s="100"/>
      <c r="QOR33" s="100"/>
      <c r="QOS33" s="100"/>
      <c r="QOT33" s="100"/>
      <c r="QOU33" s="100"/>
      <c r="QOV33" s="100"/>
      <c r="QOW33" s="100"/>
      <c r="QOX33" s="100"/>
      <c r="QOY33" s="100"/>
      <c r="QOZ33" s="100"/>
      <c r="QPA33" s="100"/>
      <c r="QPB33" s="100"/>
      <c r="QPC33" s="100"/>
      <c r="QPD33" s="100"/>
      <c r="QPE33" s="100"/>
      <c r="QPF33" s="100"/>
      <c r="QPG33" s="100"/>
      <c r="QPH33" s="100"/>
      <c r="QPI33" s="100"/>
      <c r="QPJ33" s="100"/>
      <c r="QPK33" s="100"/>
      <c r="QPL33" s="100"/>
      <c r="QPM33" s="100"/>
      <c r="QPN33" s="100"/>
      <c r="QPO33" s="100"/>
      <c r="QPP33" s="100"/>
      <c r="QPQ33" s="100"/>
      <c r="QPR33" s="100"/>
      <c r="QPS33" s="100"/>
      <c r="QPT33" s="100"/>
      <c r="QPU33" s="100"/>
      <c r="QPV33" s="100"/>
      <c r="QPW33" s="100"/>
      <c r="QPX33" s="100"/>
      <c r="QPY33" s="100"/>
      <c r="QPZ33" s="100"/>
      <c r="QQA33" s="100"/>
      <c r="QQB33" s="100"/>
      <c r="QQC33" s="100"/>
      <c r="QQD33" s="100"/>
      <c r="QQE33" s="100"/>
      <c r="QQF33" s="100"/>
      <c r="QQG33" s="100"/>
      <c r="QQH33" s="100"/>
      <c r="QQI33" s="100"/>
      <c r="QQJ33" s="100"/>
      <c r="QQK33" s="100"/>
      <c r="QQL33" s="100"/>
      <c r="QQM33" s="100"/>
      <c r="QQN33" s="100"/>
      <c r="QQO33" s="100"/>
      <c r="QQP33" s="100"/>
      <c r="QQQ33" s="100"/>
      <c r="QQR33" s="100"/>
      <c r="QQS33" s="100"/>
      <c r="QQT33" s="100"/>
      <c r="QQU33" s="100"/>
      <c r="QQV33" s="100"/>
      <c r="QQW33" s="100"/>
      <c r="QQX33" s="100"/>
      <c r="QQY33" s="100"/>
      <c r="QQZ33" s="100"/>
      <c r="QRA33" s="100"/>
      <c r="QRB33" s="100"/>
      <c r="QRC33" s="100"/>
      <c r="QRD33" s="100"/>
      <c r="QRE33" s="100"/>
      <c r="QRF33" s="100"/>
      <c r="QRG33" s="100"/>
      <c r="QRH33" s="100"/>
      <c r="QRI33" s="100"/>
      <c r="QRJ33" s="100"/>
      <c r="QRK33" s="100"/>
      <c r="QRL33" s="100"/>
      <c r="QRM33" s="100"/>
      <c r="QRN33" s="100"/>
      <c r="QRO33" s="100"/>
      <c r="QRP33" s="100"/>
      <c r="QRQ33" s="100"/>
      <c r="QRR33" s="100"/>
      <c r="QRS33" s="100"/>
      <c r="QRT33" s="100"/>
      <c r="QRU33" s="100"/>
      <c r="QRV33" s="100"/>
      <c r="QRW33" s="100"/>
      <c r="QRX33" s="100"/>
      <c r="QRY33" s="100"/>
      <c r="QRZ33" s="100"/>
      <c r="QSA33" s="100"/>
      <c r="QSB33" s="100"/>
      <c r="QSC33" s="100"/>
      <c r="QSD33" s="100"/>
      <c r="QSE33" s="100"/>
      <c r="QSF33" s="100"/>
      <c r="QSG33" s="100"/>
      <c r="QSH33" s="100"/>
      <c r="QSI33" s="100"/>
      <c r="QSJ33" s="100"/>
      <c r="QSK33" s="100"/>
      <c r="QSL33" s="100"/>
      <c r="QSM33" s="100"/>
      <c r="QSN33" s="100"/>
      <c r="QSO33" s="100"/>
      <c r="QSP33" s="100"/>
      <c r="QSQ33" s="100"/>
      <c r="QSR33" s="100"/>
      <c r="QSS33" s="100"/>
      <c r="QST33" s="100"/>
      <c r="QSU33" s="100"/>
      <c r="QSV33" s="100"/>
      <c r="QSW33" s="100"/>
      <c r="QSX33" s="100"/>
      <c r="QSY33" s="100"/>
      <c r="QSZ33" s="100"/>
      <c r="QTA33" s="100"/>
      <c r="QTB33" s="100"/>
      <c r="QTC33" s="100"/>
      <c r="QTD33" s="100"/>
      <c r="QTE33" s="100"/>
      <c r="QTF33" s="100"/>
      <c r="QTG33" s="100"/>
      <c r="QTH33" s="100"/>
      <c r="QTI33" s="100"/>
      <c r="QTJ33" s="100"/>
      <c r="QTK33" s="100"/>
      <c r="QTL33" s="100"/>
      <c r="QTM33" s="100"/>
      <c r="QTN33" s="100"/>
      <c r="QTO33" s="100"/>
      <c r="QTP33" s="100"/>
      <c r="QTQ33" s="100"/>
      <c r="QTR33" s="100"/>
      <c r="QTS33" s="100"/>
      <c r="QTT33" s="100"/>
      <c r="QTU33" s="100"/>
      <c r="QTV33" s="100"/>
      <c r="QTW33" s="100"/>
      <c r="QTX33" s="100"/>
      <c r="QTY33" s="100"/>
      <c r="QTZ33" s="100"/>
      <c r="QUA33" s="100"/>
      <c r="QUB33" s="100"/>
      <c r="QUC33" s="100"/>
      <c r="QUD33" s="100"/>
      <c r="QUE33" s="100"/>
      <c r="QUF33" s="100"/>
      <c r="QUG33" s="100"/>
      <c r="QUH33" s="100"/>
      <c r="QUI33" s="100"/>
      <c r="QUJ33" s="100"/>
      <c r="QUK33" s="100"/>
      <c r="QUL33" s="100"/>
      <c r="QUM33" s="100"/>
      <c r="QUN33" s="100"/>
      <c r="QUO33" s="100"/>
      <c r="QUP33" s="100"/>
      <c r="QUQ33" s="100"/>
      <c r="QUR33" s="100"/>
      <c r="QUS33" s="100"/>
      <c r="QUT33" s="100"/>
      <c r="QUU33" s="100"/>
      <c r="QUV33" s="100"/>
      <c r="QUW33" s="100"/>
      <c r="QUX33" s="100"/>
      <c r="QUY33" s="100"/>
      <c r="QUZ33" s="100"/>
      <c r="QVA33" s="100"/>
      <c r="QVB33" s="100"/>
      <c r="QVC33" s="100"/>
      <c r="QVD33" s="100"/>
      <c r="QVE33" s="100"/>
      <c r="QVF33" s="100"/>
      <c r="QVG33" s="100"/>
      <c r="QVH33" s="100"/>
      <c r="QVI33" s="100"/>
      <c r="QVJ33" s="100"/>
      <c r="QVK33" s="100"/>
      <c r="QVL33" s="100"/>
      <c r="QVM33" s="100"/>
      <c r="QVN33" s="100"/>
      <c r="QVO33" s="100"/>
      <c r="QVP33" s="100"/>
      <c r="QVQ33" s="100"/>
      <c r="QVR33" s="100"/>
      <c r="QVS33" s="100"/>
      <c r="QVT33" s="100"/>
      <c r="QVU33" s="100"/>
      <c r="QVV33" s="100"/>
      <c r="QVW33" s="100"/>
      <c r="QVX33" s="100"/>
      <c r="QVY33" s="100"/>
      <c r="QVZ33" s="100"/>
      <c r="QWA33" s="100"/>
      <c r="QWB33" s="100"/>
      <c r="QWC33" s="100"/>
      <c r="QWD33" s="100"/>
      <c r="QWE33" s="100"/>
      <c r="QWF33" s="100"/>
      <c r="QWG33" s="100"/>
      <c r="QWH33" s="100"/>
      <c r="QWI33" s="100"/>
      <c r="QWJ33" s="100"/>
      <c r="QWK33" s="100"/>
      <c r="QWL33" s="100"/>
      <c r="QWM33" s="100"/>
      <c r="QWN33" s="100"/>
      <c r="QWO33" s="100"/>
      <c r="QWP33" s="100"/>
      <c r="QWQ33" s="100"/>
      <c r="QWR33" s="100"/>
      <c r="QWS33" s="100"/>
      <c r="QWT33" s="100"/>
      <c r="QWU33" s="100"/>
      <c r="QWV33" s="100"/>
      <c r="QWW33" s="100"/>
      <c r="QWX33" s="100"/>
      <c r="QWY33" s="100"/>
      <c r="QWZ33" s="100"/>
      <c r="QXA33" s="100"/>
      <c r="QXB33" s="100"/>
      <c r="QXC33" s="100"/>
      <c r="QXD33" s="100"/>
      <c r="QXE33" s="100"/>
      <c r="QXF33" s="100"/>
      <c r="QXG33" s="100"/>
      <c r="QXH33" s="100"/>
      <c r="QXI33" s="100"/>
      <c r="QXJ33" s="100"/>
      <c r="QXK33" s="100"/>
      <c r="QXL33" s="100"/>
      <c r="QXM33" s="100"/>
      <c r="QXN33" s="100"/>
      <c r="QXO33" s="100"/>
      <c r="QXP33" s="100"/>
      <c r="QXQ33" s="100"/>
      <c r="QXR33" s="100"/>
      <c r="QXS33" s="100"/>
      <c r="QXT33" s="100"/>
      <c r="QXU33" s="100"/>
      <c r="QXV33" s="100"/>
      <c r="QXW33" s="100"/>
      <c r="QXX33" s="100"/>
      <c r="QXY33" s="100"/>
      <c r="QXZ33" s="100"/>
      <c r="QYA33" s="100"/>
      <c r="QYB33" s="100"/>
      <c r="QYC33" s="100"/>
      <c r="QYD33" s="100"/>
      <c r="QYE33" s="100"/>
      <c r="QYF33" s="100"/>
      <c r="QYG33" s="100"/>
      <c r="QYH33" s="100"/>
      <c r="QYI33" s="100"/>
      <c r="QYJ33" s="100"/>
      <c r="QYK33" s="100"/>
      <c r="QYL33" s="100"/>
      <c r="QYM33" s="100"/>
      <c r="QYN33" s="100"/>
      <c r="QYO33" s="100"/>
      <c r="QYP33" s="100"/>
      <c r="QYQ33" s="100"/>
      <c r="QYR33" s="100"/>
      <c r="QYS33" s="100"/>
      <c r="QYT33" s="100"/>
      <c r="QYU33" s="100"/>
      <c r="QYV33" s="100"/>
      <c r="QYW33" s="100"/>
      <c r="QYX33" s="100"/>
      <c r="QYY33" s="100"/>
      <c r="QYZ33" s="100"/>
      <c r="QZA33" s="100"/>
      <c r="QZB33" s="100"/>
      <c r="QZC33" s="100"/>
      <c r="QZD33" s="100"/>
      <c r="QZE33" s="100"/>
      <c r="QZF33" s="100"/>
      <c r="QZG33" s="100"/>
      <c r="QZH33" s="100"/>
      <c r="QZI33" s="100"/>
      <c r="QZJ33" s="100"/>
      <c r="QZK33" s="100"/>
      <c r="QZL33" s="100"/>
      <c r="QZM33" s="100"/>
      <c r="QZN33" s="100"/>
      <c r="QZO33" s="100"/>
      <c r="QZP33" s="100"/>
      <c r="QZQ33" s="100"/>
      <c r="QZR33" s="100"/>
      <c r="QZS33" s="100"/>
      <c r="QZT33" s="100"/>
      <c r="QZU33" s="100"/>
      <c r="QZV33" s="100"/>
      <c r="QZW33" s="100"/>
      <c r="QZX33" s="100"/>
      <c r="QZY33" s="100"/>
      <c r="QZZ33" s="100"/>
      <c r="RAA33" s="100"/>
      <c r="RAB33" s="100"/>
      <c r="RAC33" s="100"/>
      <c r="RAD33" s="100"/>
      <c r="RAE33" s="100"/>
      <c r="RAF33" s="100"/>
      <c r="RAG33" s="100"/>
      <c r="RAH33" s="100"/>
      <c r="RAI33" s="100"/>
      <c r="RAJ33" s="100"/>
      <c r="RAK33" s="100"/>
      <c r="RAL33" s="100"/>
      <c r="RAM33" s="100"/>
      <c r="RAN33" s="100"/>
      <c r="RAO33" s="100"/>
      <c r="RAP33" s="100"/>
      <c r="RAQ33" s="100"/>
      <c r="RAR33" s="100"/>
      <c r="RAS33" s="100"/>
      <c r="RAT33" s="100"/>
      <c r="RAU33" s="100"/>
      <c r="RAV33" s="100"/>
      <c r="RAW33" s="100"/>
      <c r="RAX33" s="100"/>
      <c r="RAY33" s="100"/>
      <c r="RAZ33" s="100"/>
      <c r="RBA33" s="100"/>
      <c r="RBB33" s="100"/>
      <c r="RBC33" s="100"/>
      <c r="RBD33" s="100"/>
      <c r="RBE33" s="100"/>
      <c r="RBF33" s="100"/>
      <c r="RBG33" s="100"/>
      <c r="RBH33" s="100"/>
      <c r="RBI33" s="100"/>
      <c r="RBJ33" s="100"/>
      <c r="RBK33" s="100"/>
      <c r="RBL33" s="100"/>
      <c r="RBM33" s="100"/>
      <c r="RBN33" s="100"/>
      <c r="RBO33" s="100"/>
      <c r="RBP33" s="100"/>
      <c r="RBQ33" s="100"/>
      <c r="RBR33" s="100"/>
      <c r="RBS33" s="100"/>
      <c r="RBT33" s="100"/>
      <c r="RBU33" s="100"/>
      <c r="RBV33" s="100"/>
      <c r="RBW33" s="100"/>
      <c r="RBX33" s="100"/>
      <c r="RBY33" s="100"/>
      <c r="RBZ33" s="100"/>
      <c r="RCA33" s="100"/>
      <c r="RCB33" s="100"/>
      <c r="RCC33" s="100"/>
      <c r="RCD33" s="100"/>
      <c r="RCE33" s="100"/>
      <c r="RCF33" s="100"/>
      <c r="RCG33" s="100"/>
      <c r="RCH33" s="100"/>
      <c r="RCI33" s="100"/>
      <c r="RCJ33" s="100"/>
      <c r="RCK33" s="100"/>
      <c r="RCL33" s="100"/>
      <c r="RCM33" s="100"/>
      <c r="RCN33" s="100"/>
      <c r="RCO33" s="100"/>
      <c r="RCP33" s="100"/>
      <c r="RCQ33" s="100"/>
      <c r="RCR33" s="100"/>
      <c r="RCS33" s="100"/>
      <c r="RCT33" s="100"/>
      <c r="RCU33" s="100"/>
      <c r="RCV33" s="100"/>
      <c r="RCW33" s="100"/>
      <c r="RCX33" s="100"/>
      <c r="RCY33" s="100"/>
      <c r="RCZ33" s="100"/>
      <c r="RDA33" s="100"/>
      <c r="RDB33" s="100"/>
      <c r="RDC33" s="100"/>
      <c r="RDD33" s="100"/>
      <c r="RDE33" s="100"/>
      <c r="RDF33" s="100"/>
      <c r="RDG33" s="100"/>
      <c r="RDH33" s="100"/>
      <c r="RDI33" s="100"/>
      <c r="RDJ33" s="100"/>
      <c r="RDK33" s="100"/>
      <c r="RDL33" s="100"/>
      <c r="RDM33" s="100"/>
      <c r="RDN33" s="100"/>
      <c r="RDO33" s="100"/>
      <c r="RDP33" s="100"/>
      <c r="RDQ33" s="100"/>
      <c r="RDR33" s="100"/>
      <c r="RDS33" s="100"/>
      <c r="RDT33" s="100"/>
      <c r="RDU33" s="100"/>
      <c r="RDV33" s="100"/>
      <c r="RDW33" s="100"/>
      <c r="RDX33" s="100"/>
      <c r="RDY33" s="100"/>
      <c r="RDZ33" s="100"/>
      <c r="REA33" s="100"/>
      <c r="REB33" s="100"/>
      <c r="REC33" s="100"/>
      <c r="RED33" s="100"/>
      <c r="REE33" s="100"/>
      <c r="REF33" s="100"/>
      <c r="REG33" s="100"/>
      <c r="REH33" s="100"/>
      <c r="REI33" s="100"/>
      <c r="REJ33" s="100"/>
      <c r="REK33" s="100"/>
      <c r="REL33" s="100"/>
      <c r="REM33" s="100"/>
      <c r="REN33" s="100"/>
      <c r="REO33" s="100"/>
      <c r="REP33" s="100"/>
      <c r="REQ33" s="100"/>
      <c r="RER33" s="100"/>
      <c r="RES33" s="100"/>
      <c r="RET33" s="100"/>
      <c r="REU33" s="100"/>
      <c r="REV33" s="100"/>
      <c r="REW33" s="100"/>
      <c r="REX33" s="100"/>
      <c r="REY33" s="100"/>
      <c r="REZ33" s="100"/>
      <c r="RFA33" s="100"/>
      <c r="RFB33" s="100"/>
      <c r="RFC33" s="100"/>
      <c r="RFD33" s="100"/>
      <c r="RFE33" s="100"/>
      <c r="RFF33" s="100"/>
      <c r="RFG33" s="100"/>
      <c r="RFH33" s="100"/>
      <c r="RFI33" s="100"/>
      <c r="RFJ33" s="100"/>
      <c r="RFK33" s="100"/>
      <c r="RFL33" s="100"/>
      <c r="RFM33" s="100"/>
      <c r="RFN33" s="100"/>
      <c r="RFO33" s="100"/>
      <c r="RFP33" s="100"/>
      <c r="RFQ33" s="100"/>
      <c r="RFR33" s="100"/>
      <c r="RFS33" s="100"/>
      <c r="RFT33" s="100"/>
      <c r="RFU33" s="100"/>
      <c r="RFV33" s="100"/>
      <c r="RFW33" s="100"/>
      <c r="RFX33" s="100"/>
      <c r="RFY33" s="100"/>
      <c r="RFZ33" s="100"/>
      <c r="RGA33" s="100"/>
      <c r="RGB33" s="100"/>
      <c r="RGC33" s="100"/>
      <c r="RGD33" s="100"/>
      <c r="RGE33" s="100"/>
      <c r="RGF33" s="100"/>
      <c r="RGG33" s="100"/>
      <c r="RGH33" s="100"/>
      <c r="RGI33" s="100"/>
      <c r="RGJ33" s="100"/>
      <c r="RGK33" s="100"/>
      <c r="RGL33" s="100"/>
      <c r="RGM33" s="100"/>
      <c r="RGN33" s="100"/>
      <c r="RGO33" s="100"/>
      <c r="RGP33" s="100"/>
      <c r="RGQ33" s="100"/>
      <c r="RGR33" s="100"/>
      <c r="RGS33" s="100"/>
      <c r="RGT33" s="100"/>
      <c r="RGU33" s="100"/>
      <c r="RGV33" s="100"/>
      <c r="RGW33" s="100"/>
      <c r="RGX33" s="100"/>
      <c r="RGY33" s="100"/>
      <c r="RGZ33" s="100"/>
      <c r="RHA33" s="100"/>
      <c r="RHB33" s="100"/>
      <c r="RHC33" s="100"/>
      <c r="RHD33" s="100"/>
      <c r="RHE33" s="100"/>
      <c r="RHF33" s="100"/>
      <c r="RHG33" s="100"/>
      <c r="RHH33" s="100"/>
      <c r="RHI33" s="100"/>
      <c r="RHJ33" s="100"/>
      <c r="RHK33" s="100"/>
      <c r="RHL33" s="100"/>
      <c r="RHM33" s="100"/>
      <c r="RHN33" s="100"/>
      <c r="RHO33" s="100"/>
      <c r="RHP33" s="100"/>
      <c r="RHQ33" s="100"/>
      <c r="RHR33" s="100"/>
      <c r="RHS33" s="100"/>
      <c r="RHT33" s="100"/>
      <c r="RHU33" s="100"/>
      <c r="RHV33" s="100"/>
      <c r="RHW33" s="100"/>
      <c r="RHX33" s="100"/>
      <c r="RHY33" s="100"/>
      <c r="RHZ33" s="100"/>
      <c r="RIA33" s="100"/>
      <c r="RIB33" s="100"/>
      <c r="RIC33" s="100"/>
      <c r="RID33" s="100"/>
      <c r="RIE33" s="100"/>
      <c r="RIF33" s="100"/>
      <c r="RIG33" s="100"/>
      <c r="RIH33" s="100"/>
      <c r="RII33" s="100"/>
      <c r="RIJ33" s="100"/>
      <c r="RIK33" s="100"/>
      <c r="RIL33" s="100"/>
      <c r="RIM33" s="100"/>
      <c r="RIN33" s="100"/>
      <c r="RIO33" s="100"/>
      <c r="RIP33" s="100"/>
      <c r="RIQ33" s="100"/>
      <c r="RIR33" s="100"/>
      <c r="RIS33" s="100"/>
      <c r="RIT33" s="100"/>
      <c r="RIU33" s="100"/>
      <c r="RIV33" s="100"/>
      <c r="RIW33" s="100"/>
      <c r="RIX33" s="100"/>
      <c r="RIY33" s="100"/>
      <c r="RIZ33" s="100"/>
      <c r="RJA33" s="100"/>
      <c r="RJB33" s="100"/>
      <c r="RJC33" s="100"/>
      <c r="RJD33" s="100"/>
      <c r="RJE33" s="100"/>
      <c r="RJF33" s="100"/>
      <c r="RJG33" s="100"/>
      <c r="RJH33" s="100"/>
      <c r="RJI33" s="100"/>
      <c r="RJJ33" s="100"/>
      <c r="RJK33" s="100"/>
      <c r="RJL33" s="100"/>
      <c r="RJM33" s="100"/>
      <c r="RJN33" s="100"/>
      <c r="RJO33" s="100"/>
      <c r="RJP33" s="100"/>
      <c r="RJQ33" s="100"/>
      <c r="RJR33" s="100"/>
      <c r="RJS33" s="100"/>
      <c r="RJT33" s="100"/>
      <c r="RJU33" s="100"/>
      <c r="RJV33" s="100"/>
      <c r="RJW33" s="100"/>
      <c r="RJX33" s="100"/>
      <c r="RJY33" s="100"/>
      <c r="RJZ33" s="100"/>
      <c r="RKA33" s="100"/>
      <c r="RKB33" s="100"/>
      <c r="RKC33" s="100"/>
      <c r="RKD33" s="100"/>
      <c r="RKE33" s="100"/>
      <c r="RKF33" s="100"/>
      <c r="RKG33" s="100"/>
      <c r="RKH33" s="100"/>
      <c r="RKI33" s="100"/>
      <c r="RKJ33" s="100"/>
      <c r="RKK33" s="100"/>
      <c r="RKL33" s="100"/>
      <c r="RKM33" s="100"/>
      <c r="RKN33" s="100"/>
      <c r="RKO33" s="100"/>
      <c r="RKP33" s="100"/>
      <c r="RKQ33" s="100"/>
      <c r="RKR33" s="100"/>
      <c r="RKS33" s="100"/>
      <c r="RKT33" s="100"/>
      <c r="RKU33" s="100"/>
      <c r="RKV33" s="100"/>
      <c r="RKW33" s="100"/>
      <c r="RKX33" s="100"/>
      <c r="RKY33" s="100"/>
      <c r="RKZ33" s="100"/>
      <c r="RLA33" s="100"/>
      <c r="RLB33" s="100"/>
      <c r="RLC33" s="100"/>
      <c r="RLD33" s="100"/>
      <c r="RLE33" s="100"/>
      <c r="RLF33" s="100"/>
      <c r="RLG33" s="100"/>
      <c r="RLH33" s="100"/>
      <c r="RLI33" s="100"/>
      <c r="RLJ33" s="100"/>
      <c r="RLK33" s="100"/>
      <c r="RLL33" s="100"/>
      <c r="RLM33" s="100"/>
      <c r="RLN33" s="100"/>
      <c r="RLO33" s="100"/>
      <c r="RLP33" s="100"/>
      <c r="RLQ33" s="100"/>
      <c r="RLR33" s="100"/>
      <c r="RLS33" s="100"/>
      <c r="RLT33" s="100"/>
      <c r="RLU33" s="100"/>
      <c r="RLV33" s="100"/>
      <c r="RLW33" s="100"/>
      <c r="RLX33" s="100"/>
      <c r="RLY33" s="100"/>
      <c r="RLZ33" s="100"/>
      <c r="RMA33" s="100"/>
      <c r="RMB33" s="100"/>
      <c r="RMC33" s="100"/>
      <c r="RMD33" s="100"/>
      <c r="RME33" s="100"/>
      <c r="RMF33" s="100"/>
      <c r="RMG33" s="100"/>
      <c r="RMH33" s="100"/>
      <c r="RMI33" s="100"/>
      <c r="RMJ33" s="100"/>
      <c r="RMK33" s="100"/>
      <c r="RML33" s="100"/>
      <c r="RMM33" s="100"/>
      <c r="RMN33" s="100"/>
      <c r="RMO33" s="100"/>
      <c r="RMP33" s="100"/>
      <c r="RMQ33" s="100"/>
      <c r="RMR33" s="100"/>
      <c r="RMS33" s="100"/>
      <c r="RMT33" s="100"/>
      <c r="RMU33" s="100"/>
      <c r="RMV33" s="100"/>
      <c r="RMW33" s="100"/>
      <c r="RMX33" s="100"/>
      <c r="RMY33" s="100"/>
      <c r="RMZ33" s="100"/>
      <c r="RNA33" s="100"/>
      <c r="RNB33" s="100"/>
      <c r="RNC33" s="100"/>
      <c r="RND33" s="100"/>
      <c r="RNE33" s="100"/>
      <c r="RNF33" s="100"/>
      <c r="RNG33" s="100"/>
      <c r="RNH33" s="100"/>
      <c r="RNI33" s="100"/>
      <c r="RNJ33" s="100"/>
      <c r="RNK33" s="100"/>
      <c r="RNL33" s="100"/>
      <c r="RNM33" s="100"/>
      <c r="RNN33" s="100"/>
      <c r="RNO33" s="100"/>
      <c r="RNP33" s="100"/>
      <c r="RNQ33" s="100"/>
      <c r="RNR33" s="100"/>
      <c r="RNS33" s="100"/>
      <c r="RNT33" s="100"/>
      <c r="RNU33" s="100"/>
      <c r="RNV33" s="100"/>
      <c r="RNW33" s="100"/>
      <c r="RNX33" s="100"/>
      <c r="RNY33" s="100"/>
      <c r="RNZ33" s="100"/>
      <c r="ROA33" s="100"/>
      <c r="ROB33" s="100"/>
      <c r="ROC33" s="100"/>
      <c r="ROD33" s="100"/>
      <c r="ROE33" s="100"/>
      <c r="ROF33" s="100"/>
      <c r="ROG33" s="100"/>
      <c r="ROH33" s="100"/>
      <c r="ROI33" s="100"/>
      <c r="ROJ33" s="100"/>
      <c r="ROK33" s="100"/>
      <c r="ROL33" s="100"/>
      <c r="ROM33" s="100"/>
      <c r="RON33" s="100"/>
      <c r="ROO33" s="100"/>
      <c r="ROP33" s="100"/>
      <c r="ROQ33" s="100"/>
      <c r="ROR33" s="100"/>
      <c r="ROS33" s="100"/>
      <c r="ROT33" s="100"/>
      <c r="ROU33" s="100"/>
      <c r="ROV33" s="100"/>
      <c r="ROW33" s="100"/>
      <c r="ROX33" s="100"/>
      <c r="ROY33" s="100"/>
      <c r="ROZ33" s="100"/>
      <c r="RPA33" s="100"/>
      <c r="RPB33" s="100"/>
      <c r="RPC33" s="100"/>
      <c r="RPD33" s="100"/>
      <c r="RPE33" s="100"/>
      <c r="RPF33" s="100"/>
      <c r="RPG33" s="100"/>
      <c r="RPH33" s="100"/>
      <c r="RPI33" s="100"/>
      <c r="RPJ33" s="100"/>
      <c r="RPK33" s="100"/>
      <c r="RPL33" s="100"/>
      <c r="RPM33" s="100"/>
      <c r="RPN33" s="100"/>
      <c r="RPO33" s="100"/>
      <c r="RPP33" s="100"/>
      <c r="RPQ33" s="100"/>
      <c r="RPR33" s="100"/>
      <c r="RPS33" s="100"/>
      <c r="RPT33" s="100"/>
      <c r="RPU33" s="100"/>
      <c r="RPV33" s="100"/>
      <c r="RPW33" s="100"/>
      <c r="RPX33" s="100"/>
      <c r="RPY33" s="100"/>
      <c r="RPZ33" s="100"/>
      <c r="RQA33" s="100"/>
      <c r="RQB33" s="100"/>
      <c r="RQC33" s="100"/>
      <c r="RQD33" s="100"/>
      <c r="RQE33" s="100"/>
      <c r="RQF33" s="100"/>
      <c r="RQG33" s="100"/>
      <c r="RQH33" s="100"/>
      <c r="RQI33" s="100"/>
      <c r="RQJ33" s="100"/>
      <c r="RQK33" s="100"/>
      <c r="RQL33" s="100"/>
      <c r="RQM33" s="100"/>
      <c r="RQN33" s="100"/>
      <c r="RQO33" s="100"/>
      <c r="RQP33" s="100"/>
      <c r="RQQ33" s="100"/>
      <c r="RQR33" s="100"/>
      <c r="RQS33" s="100"/>
      <c r="RQT33" s="100"/>
      <c r="RQU33" s="100"/>
      <c r="RQV33" s="100"/>
      <c r="RQW33" s="100"/>
      <c r="RQX33" s="100"/>
      <c r="RQY33" s="100"/>
      <c r="RQZ33" s="100"/>
      <c r="RRA33" s="100"/>
      <c r="RRB33" s="100"/>
      <c r="RRC33" s="100"/>
      <c r="RRD33" s="100"/>
      <c r="RRE33" s="100"/>
      <c r="RRF33" s="100"/>
      <c r="RRG33" s="100"/>
      <c r="RRH33" s="100"/>
      <c r="RRI33" s="100"/>
      <c r="RRJ33" s="100"/>
      <c r="RRK33" s="100"/>
      <c r="RRL33" s="100"/>
      <c r="RRM33" s="100"/>
      <c r="RRN33" s="100"/>
      <c r="RRO33" s="100"/>
      <c r="RRP33" s="100"/>
      <c r="RRQ33" s="100"/>
      <c r="RRR33" s="100"/>
      <c r="RRS33" s="100"/>
      <c r="RRT33" s="100"/>
      <c r="RRU33" s="100"/>
      <c r="RRV33" s="100"/>
      <c r="RRW33" s="100"/>
      <c r="RRX33" s="100"/>
      <c r="RRY33" s="100"/>
      <c r="RRZ33" s="100"/>
      <c r="RSA33" s="100"/>
      <c r="RSB33" s="100"/>
      <c r="RSC33" s="100"/>
      <c r="RSD33" s="100"/>
      <c r="RSE33" s="100"/>
      <c r="RSF33" s="100"/>
      <c r="RSG33" s="100"/>
      <c r="RSH33" s="100"/>
      <c r="RSI33" s="100"/>
      <c r="RSJ33" s="100"/>
      <c r="RSK33" s="100"/>
      <c r="RSL33" s="100"/>
      <c r="RSM33" s="100"/>
      <c r="RSN33" s="100"/>
      <c r="RSO33" s="100"/>
      <c r="RSP33" s="100"/>
      <c r="RSQ33" s="100"/>
      <c r="RSR33" s="100"/>
      <c r="RSS33" s="100"/>
      <c r="RST33" s="100"/>
      <c r="RSU33" s="100"/>
      <c r="RSV33" s="100"/>
      <c r="RSW33" s="100"/>
      <c r="RSX33" s="100"/>
      <c r="RSY33" s="100"/>
      <c r="RSZ33" s="100"/>
      <c r="RTA33" s="100"/>
      <c r="RTB33" s="100"/>
      <c r="RTC33" s="100"/>
      <c r="RTD33" s="100"/>
      <c r="RTE33" s="100"/>
      <c r="RTF33" s="100"/>
      <c r="RTG33" s="100"/>
      <c r="RTH33" s="100"/>
      <c r="RTI33" s="100"/>
      <c r="RTJ33" s="100"/>
      <c r="RTK33" s="100"/>
      <c r="RTL33" s="100"/>
      <c r="RTM33" s="100"/>
      <c r="RTN33" s="100"/>
      <c r="RTO33" s="100"/>
      <c r="RTP33" s="100"/>
      <c r="RTQ33" s="100"/>
      <c r="RTR33" s="100"/>
      <c r="RTS33" s="100"/>
      <c r="RTT33" s="100"/>
      <c r="RTU33" s="100"/>
      <c r="RTV33" s="100"/>
      <c r="RTW33" s="100"/>
      <c r="RTX33" s="100"/>
      <c r="RTY33" s="100"/>
      <c r="RTZ33" s="100"/>
      <c r="RUA33" s="100"/>
      <c r="RUB33" s="100"/>
      <c r="RUC33" s="100"/>
      <c r="RUD33" s="100"/>
      <c r="RUE33" s="100"/>
      <c r="RUF33" s="100"/>
      <c r="RUG33" s="100"/>
      <c r="RUH33" s="100"/>
      <c r="RUI33" s="100"/>
      <c r="RUJ33" s="100"/>
      <c r="RUK33" s="100"/>
      <c r="RUL33" s="100"/>
      <c r="RUM33" s="100"/>
      <c r="RUN33" s="100"/>
      <c r="RUO33" s="100"/>
      <c r="RUP33" s="100"/>
      <c r="RUQ33" s="100"/>
      <c r="RUR33" s="100"/>
      <c r="RUS33" s="100"/>
      <c r="RUT33" s="100"/>
      <c r="RUU33" s="100"/>
      <c r="RUV33" s="100"/>
      <c r="RUW33" s="100"/>
      <c r="RUX33" s="100"/>
      <c r="RUY33" s="100"/>
      <c r="RUZ33" s="100"/>
      <c r="RVA33" s="100"/>
      <c r="RVB33" s="100"/>
      <c r="RVC33" s="100"/>
      <c r="RVD33" s="100"/>
      <c r="RVE33" s="100"/>
      <c r="RVF33" s="100"/>
      <c r="RVG33" s="100"/>
      <c r="RVH33" s="100"/>
      <c r="RVI33" s="100"/>
      <c r="RVJ33" s="100"/>
      <c r="RVK33" s="100"/>
      <c r="RVL33" s="100"/>
      <c r="RVM33" s="100"/>
      <c r="RVN33" s="100"/>
      <c r="RVO33" s="100"/>
      <c r="RVP33" s="100"/>
      <c r="RVQ33" s="100"/>
      <c r="RVR33" s="100"/>
      <c r="RVS33" s="100"/>
      <c r="RVT33" s="100"/>
      <c r="RVU33" s="100"/>
      <c r="RVV33" s="100"/>
      <c r="RVW33" s="100"/>
      <c r="RVX33" s="100"/>
      <c r="RVY33" s="100"/>
      <c r="RVZ33" s="100"/>
      <c r="RWA33" s="100"/>
      <c r="RWB33" s="100"/>
      <c r="RWC33" s="100"/>
      <c r="RWD33" s="100"/>
      <c r="RWE33" s="100"/>
      <c r="RWF33" s="100"/>
      <c r="RWG33" s="100"/>
      <c r="RWH33" s="100"/>
      <c r="RWI33" s="100"/>
      <c r="RWJ33" s="100"/>
      <c r="RWK33" s="100"/>
      <c r="RWL33" s="100"/>
      <c r="RWM33" s="100"/>
      <c r="RWN33" s="100"/>
      <c r="RWO33" s="100"/>
      <c r="RWP33" s="100"/>
      <c r="RWQ33" s="100"/>
      <c r="RWR33" s="100"/>
      <c r="RWS33" s="100"/>
      <c r="RWT33" s="100"/>
      <c r="RWU33" s="100"/>
      <c r="RWV33" s="100"/>
      <c r="RWW33" s="100"/>
      <c r="RWX33" s="100"/>
      <c r="RWY33" s="100"/>
      <c r="RWZ33" s="100"/>
      <c r="RXA33" s="100"/>
      <c r="RXB33" s="100"/>
      <c r="RXC33" s="100"/>
      <c r="RXD33" s="100"/>
      <c r="RXE33" s="100"/>
      <c r="RXF33" s="100"/>
      <c r="RXG33" s="100"/>
      <c r="RXH33" s="100"/>
      <c r="RXI33" s="100"/>
      <c r="RXJ33" s="100"/>
      <c r="RXK33" s="100"/>
      <c r="RXL33" s="100"/>
      <c r="RXM33" s="100"/>
      <c r="RXN33" s="100"/>
      <c r="RXO33" s="100"/>
      <c r="RXP33" s="100"/>
      <c r="RXQ33" s="100"/>
      <c r="RXR33" s="100"/>
      <c r="RXS33" s="100"/>
      <c r="RXT33" s="100"/>
      <c r="RXU33" s="100"/>
      <c r="RXV33" s="100"/>
      <c r="RXW33" s="100"/>
      <c r="RXX33" s="100"/>
      <c r="RXY33" s="100"/>
      <c r="RXZ33" s="100"/>
      <c r="RYA33" s="100"/>
      <c r="RYB33" s="100"/>
      <c r="RYC33" s="100"/>
      <c r="RYD33" s="100"/>
      <c r="RYE33" s="100"/>
      <c r="RYF33" s="100"/>
      <c r="RYG33" s="100"/>
      <c r="RYH33" s="100"/>
      <c r="RYI33" s="100"/>
      <c r="RYJ33" s="100"/>
      <c r="RYK33" s="100"/>
      <c r="RYL33" s="100"/>
      <c r="RYM33" s="100"/>
      <c r="RYN33" s="100"/>
      <c r="RYO33" s="100"/>
      <c r="RYP33" s="100"/>
      <c r="RYQ33" s="100"/>
      <c r="RYR33" s="100"/>
      <c r="RYS33" s="100"/>
      <c r="RYT33" s="100"/>
      <c r="RYU33" s="100"/>
      <c r="RYV33" s="100"/>
      <c r="RYW33" s="100"/>
      <c r="RYX33" s="100"/>
      <c r="RYY33" s="100"/>
      <c r="RYZ33" s="100"/>
      <c r="RZA33" s="100"/>
      <c r="RZB33" s="100"/>
      <c r="RZC33" s="100"/>
      <c r="RZD33" s="100"/>
      <c r="RZE33" s="100"/>
      <c r="RZF33" s="100"/>
      <c r="RZG33" s="100"/>
      <c r="RZH33" s="100"/>
      <c r="RZI33" s="100"/>
      <c r="RZJ33" s="100"/>
      <c r="RZK33" s="100"/>
      <c r="RZL33" s="100"/>
      <c r="RZM33" s="100"/>
      <c r="RZN33" s="100"/>
      <c r="RZO33" s="100"/>
      <c r="RZP33" s="100"/>
      <c r="RZQ33" s="100"/>
      <c r="RZR33" s="100"/>
      <c r="RZS33" s="100"/>
      <c r="RZT33" s="100"/>
      <c r="RZU33" s="100"/>
      <c r="RZV33" s="100"/>
      <c r="RZW33" s="100"/>
      <c r="RZX33" s="100"/>
      <c r="RZY33" s="100"/>
      <c r="RZZ33" s="100"/>
      <c r="SAA33" s="100"/>
      <c r="SAB33" s="100"/>
      <c r="SAC33" s="100"/>
      <c r="SAD33" s="100"/>
      <c r="SAE33" s="100"/>
      <c r="SAF33" s="100"/>
      <c r="SAG33" s="100"/>
      <c r="SAH33" s="100"/>
      <c r="SAI33" s="100"/>
      <c r="SAJ33" s="100"/>
      <c r="SAK33" s="100"/>
      <c r="SAL33" s="100"/>
      <c r="SAM33" s="100"/>
      <c r="SAN33" s="100"/>
      <c r="SAO33" s="100"/>
      <c r="SAP33" s="100"/>
      <c r="SAQ33" s="100"/>
      <c r="SAR33" s="100"/>
      <c r="SAS33" s="100"/>
      <c r="SAT33" s="100"/>
      <c r="SAU33" s="100"/>
      <c r="SAV33" s="100"/>
      <c r="SAW33" s="100"/>
      <c r="SAX33" s="100"/>
      <c r="SAY33" s="100"/>
      <c r="SAZ33" s="100"/>
      <c r="SBA33" s="100"/>
      <c r="SBB33" s="100"/>
      <c r="SBC33" s="100"/>
      <c r="SBD33" s="100"/>
      <c r="SBE33" s="100"/>
      <c r="SBF33" s="100"/>
      <c r="SBG33" s="100"/>
      <c r="SBH33" s="100"/>
      <c r="SBI33" s="100"/>
      <c r="SBJ33" s="100"/>
      <c r="SBK33" s="100"/>
      <c r="SBL33" s="100"/>
      <c r="SBM33" s="100"/>
      <c r="SBN33" s="100"/>
      <c r="SBO33" s="100"/>
      <c r="SBP33" s="100"/>
      <c r="SBQ33" s="100"/>
      <c r="SBR33" s="100"/>
      <c r="SBS33" s="100"/>
      <c r="SBT33" s="100"/>
      <c r="SBU33" s="100"/>
      <c r="SBV33" s="100"/>
      <c r="SBW33" s="100"/>
      <c r="SBX33" s="100"/>
      <c r="SBY33" s="100"/>
      <c r="SBZ33" s="100"/>
      <c r="SCA33" s="100"/>
      <c r="SCB33" s="100"/>
      <c r="SCC33" s="100"/>
      <c r="SCD33" s="100"/>
      <c r="SCE33" s="100"/>
      <c r="SCF33" s="100"/>
      <c r="SCG33" s="100"/>
      <c r="SCH33" s="100"/>
      <c r="SCI33" s="100"/>
      <c r="SCJ33" s="100"/>
      <c r="SCK33" s="100"/>
      <c r="SCL33" s="100"/>
      <c r="SCM33" s="100"/>
      <c r="SCN33" s="100"/>
      <c r="SCO33" s="100"/>
      <c r="SCP33" s="100"/>
      <c r="SCQ33" s="100"/>
      <c r="SCR33" s="100"/>
      <c r="SCS33" s="100"/>
      <c r="SCT33" s="100"/>
      <c r="SCU33" s="100"/>
      <c r="SCV33" s="100"/>
      <c r="SCW33" s="100"/>
      <c r="SCX33" s="100"/>
      <c r="SCY33" s="100"/>
      <c r="SCZ33" s="100"/>
      <c r="SDA33" s="100"/>
      <c r="SDB33" s="100"/>
      <c r="SDC33" s="100"/>
      <c r="SDD33" s="100"/>
      <c r="SDE33" s="100"/>
      <c r="SDF33" s="100"/>
      <c r="SDG33" s="100"/>
      <c r="SDH33" s="100"/>
      <c r="SDI33" s="100"/>
      <c r="SDJ33" s="100"/>
      <c r="SDK33" s="100"/>
      <c r="SDL33" s="100"/>
      <c r="SDM33" s="100"/>
      <c r="SDN33" s="100"/>
      <c r="SDO33" s="100"/>
      <c r="SDP33" s="100"/>
      <c r="SDQ33" s="100"/>
      <c r="SDR33" s="100"/>
      <c r="SDS33" s="100"/>
      <c r="SDT33" s="100"/>
      <c r="SDU33" s="100"/>
      <c r="SDV33" s="100"/>
      <c r="SDW33" s="100"/>
      <c r="SDX33" s="100"/>
      <c r="SDY33" s="100"/>
      <c r="SDZ33" s="100"/>
      <c r="SEA33" s="100"/>
      <c r="SEB33" s="100"/>
      <c r="SEC33" s="100"/>
      <c r="SED33" s="100"/>
      <c r="SEE33" s="100"/>
      <c r="SEF33" s="100"/>
      <c r="SEG33" s="100"/>
      <c r="SEH33" s="100"/>
      <c r="SEI33" s="100"/>
      <c r="SEJ33" s="100"/>
      <c r="SEK33" s="100"/>
      <c r="SEL33" s="100"/>
      <c r="SEM33" s="100"/>
      <c r="SEN33" s="100"/>
      <c r="SEO33" s="100"/>
      <c r="SEP33" s="100"/>
      <c r="SEQ33" s="100"/>
      <c r="SER33" s="100"/>
      <c r="SES33" s="100"/>
      <c r="SET33" s="100"/>
      <c r="SEU33" s="100"/>
      <c r="SEV33" s="100"/>
      <c r="SEW33" s="100"/>
      <c r="SEX33" s="100"/>
      <c r="SEY33" s="100"/>
      <c r="SEZ33" s="100"/>
      <c r="SFA33" s="100"/>
      <c r="SFB33" s="100"/>
      <c r="SFC33" s="100"/>
      <c r="SFD33" s="100"/>
      <c r="SFE33" s="100"/>
      <c r="SFF33" s="100"/>
      <c r="SFG33" s="100"/>
      <c r="SFH33" s="100"/>
      <c r="SFI33" s="100"/>
      <c r="SFJ33" s="100"/>
      <c r="SFK33" s="100"/>
      <c r="SFL33" s="100"/>
      <c r="SFM33" s="100"/>
      <c r="SFN33" s="100"/>
      <c r="SFO33" s="100"/>
      <c r="SFP33" s="100"/>
      <c r="SFQ33" s="100"/>
      <c r="SFR33" s="100"/>
      <c r="SFS33" s="100"/>
      <c r="SFT33" s="100"/>
      <c r="SFU33" s="100"/>
      <c r="SFV33" s="100"/>
      <c r="SFW33" s="100"/>
      <c r="SFX33" s="100"/>
      <c r="SFY33" s="100"/>
      <c r="SFZ33" s="100"/>
      <c r="SGA33" s="100"/>
      <c r="SGB33" s="100"/>
      <c r="SGC33" s="100"/>
      <c r="SGD33" s="100"/>
      <c r="SGE33" s="100"/>
      <c r="SGF33" s="100"/>
      <c r="SGG33" s="100"/>
      <c r="SGH33" s="100"/>
      <c r="SGI33" s="100"/>
      <c r="SGJ33" s="100"/>
      <c r="SGK33" s="100"/>
      <c r="SGL33" s="100"/>
      <c r="SGM33" s="100"/>
      <c r="SGN33" s="100"/>
      <c r="SGO33" s="100"/>
      <c r="SGP33" s="100"/>
      <c r="SGQ33" s="100"/>
      <c r="SGR33" s="100"/>
      <c r="SGS33" s="100"/>
      <c r="SGT33" s="100"/>
      <c r="SGU33" s="100"/>
      <c r="SGV33" s="100"/>
      <c r="SGW33" s="100"/>
      <c r="SGX33" s="100"/>
      <c r="SGY33" s="100"/>
      <c r="SGZ33" s="100"/>
      <c r="SHA33" s="100"/>
      <c r="SHB33" s="100"/>
      <c r="SHC33" s="100"/>
      <c r="SHD33" s="100"/>
      <c r="SHE33" s="100"/>
      <c r="SHF33" s="100"/>
      <c r="SHG33" s="100"/>
      <c r="SHH33" s="100"/>
      <c r="SHI33" s="100"/>
      <c r="SHJ33" s="100"/>
      <c r="SHK33" s="100"/>
      <c r="SHL33" s="100"/>
      <c r="SHM33" s="100"/>
      <c r="SHN33" s="100"/>
      <c r="SHO33" s="100"/>
      <c r="SHP33" s="100"/>
      <c r="SHQ33" s="100"/>
      <c r="SHR33" s="100"/>
      <c r="SHS33" s="100"/>
      <c r="SHT33" s="100"/>
      <c r="SHU33" s="100"/>
      <c r="SHV33" s="100"/>
      <c r="SHW33" s="100"/>
      <c r="SHX33" s="100"/>
      <c r="SHY33" s="100"/>
      <c r="SHZ33" s="100"/>
      <c r="SIA33" s="100"/>
      <c r="SIB33" s="100"/>
      <c r="SIC33" s="100"/>
      <c r="SID33" s="100"/>
      <c r="SIE33" s="100"/>
      <c r="SIF33" s="100"/>
      <c r="SIG33" s="100"/>
      <c r="SIH33" s="100"/>
      <c r="SII33" s="100"/>
      <c r="SIJ33" s="100"/>
      <c r="SIK33" s="100"/>
      <c r="SIL33" s="100"/>
      <c r="SIM33" s="100"/>
      <c r="SIN33" s="100"/>
      <c r="SIO33" s="100"/>
      <c r="SIP33" s="100"/>
      <c r="SIQ33" s="100"/>
      <c r="SIR33" s="100"/>
      <c r="SIS33" s="100"/>
      <c r="SIT33" s="100"/>
      <c r="SIU33" s="100"/>
      <c r="SIV33" s="100"/>
      <c r="SIW33" s="100"/>
      <c r="SIX33" s="100"/>
      <c r="SIY33" s="100"/>
      <c r="SIZ33" s="100"/>
      <c r="SJA33" s="100"/>
      <c r="SJB33" s="100"/>
      <c r="SJC33" s="100"/>
      <c r="SJD33" s="100"/>
      <c r="SJE33" s="100"/>
      <c r="SJF33" s="100"/>
      <c r="SJG33" s="100"/>
      <c r="SJH33" s="100"/>
      <c r="SJI33" s="100"/>
      <c r="SJJ33" s="100"/>
      <c r="SJK33" s="100"/>
      <c r="SJL33" s="100"/>
      <c r="SJM33" s="100"/>
      <c r="SJN33" s="100"/>
      <c r="SJO33" s="100"/>
      <c r="SJP33" s="100"/>
      <c r="SJQ33" s="100"/>
      <c r="SJR33" s="100"/>
      <c r="SJS33" s="100"/>
      <c r="SJT33" s="100"/>
      <c r="SJU33" s="100"/>
      <c r="SJV33" s="100"/>
      <c r="SJW33" s="100"/>
      <c r="SJX33" s="100"/>
      <c r="SJY33" s="100"/>
      <c r="SJZ33" s="100"/>
      <c r="SKA33" s="100"/>
      <c r="SKB33" s="100"/>
      <c r="SKC33" s="100"/>
      <c r="SKD33" s="100"/>
      <c r="SKE33" s="100"/>
      <c r="SKF33" s="100"/>
      <c r="SKG33" s="100"/>
      <c r="SKH33" s="100"/>
      <c r="SKI33" s="100"/>
      <c r="SKJ33" s="100"/>
      <c r="SKK33" s="100"/>
      <c r="SKL33" s="100"/>
      <c r="SKM33" s="100"/>
      <c r="SKN33" s="100"/>
      <c r="SKO33" s="100"/>
      <c r="SKP33" s="100"/>
      <c r="SKQ33" s="100"/>
      <c r="SKR33" s="100"/>
      <c r="SKS33" s="100"/>
      <c r="SKT33" s="100"/>
      <c r="SKU33" s="100"/>
      <c r="SKV33" s="100"/>
      <c r="SKW33" s="100"/>
      <c r="SKX33" s="100"/>
      <c r="SKY33" s="100"/>
      <c r="SKZ33" s="100"/>
      <c r="SLA33" s="100"/>
      <c r="SLB33" s="100"/>
      <c r="SLC33" s="100"/>
      <c r="SLD33" s="100"/>
      <c r="SLE33" s="100"/>
      <c r="SLF33" s="100"/>
      <c r="SLG33" s="100"/>
      <c r="SLH33" s="100"/>
      <c r="SLI33" s="100"/>
      <c r="SLJ33" s="100"/>
      <c r="SLK33" s="100"/>
      <c r="SLL33" s="100"/>
      <c r="SLM33" s="100"/>
      <c r="SLN33" s="100"/>
      <c r="SLO33" s="100"/>
      <c r="SLP33" s="100"/>
      <c r="SLQ33" s="100"/>
      <c r="SLR33" s="100"/>
      <c r="SLS33" s="100"/>
      <c r="SLT33" s="100"/>
      <c r="SLU33" s="100"/>
      <c r="SLV33" s="100"/>
      <c r="SLW33" s="100"/>
      <c r="SLX33" s="100"/>
      <c r="SLY33" s="100"/>
      <c r="SLZ33" s="100"/>
      <c r="SMA33" s="100"/>
      <c r="SMB33" s="100"/>
      <c r="SMC33" s="100"/>
      <c r="SMD33" s="100"/>
      <c r="SME33" s="100"/>
      <c r="SMF33" s="100"/>
      <c r="SMG33" s="100"/>
      <c r="SMH33" s="100"/>
      <c r="SMI33" s="100"/>
      <c r="SMJ33" s="100"/>
      <c r="SMK33" s="100"/>
      <c r="SML33" s="100"/>
      <c r="SMM33" s="100"/>
      <c r="SMN33" s="100"/>
      <c r="SMO33" s="100"/>
      <c r="SMP33" s="100"/>
      <c r="SMQ33" s="100"/>
      <c r="SMR33" s="100"/>
      <c r="SMS33" s="100"/>
      <c r="SMT33" s="100"/>
      <c r="SMU33" s="100"/>
      <c r="SMV33" s="100"/>
      <c r="SMW33" s="100"/>
      <c r="SMX33" s="100"/>
      <c r="SMY33" s="100"/>
      <c r="SMZ33" s="100"/>
      <c r="SNA33" s="100"/>
      <c r="SNB33" s="100"/>
      <c r="SNC33" s="100"/>
      <c r="SND33" s="100"/>
      <c r="SNE33" s="100"/>
      <c r="SNF33" s="100"/>
      <c r="SNG33" s="100"/>
      <c r="SNH33" s="100"/>
      <c r="SNI33" s="100"/>
      <c r="SNJ33" s="100"/>
      <c r="SNK33" s="100"/>
      <c r="SNL33" s="100"/>
      <c r="SNM33" s="100"/>
      <c r="SNN33" s="100"/>
      <c r="SNO33" s="100"/>
      <c r="SNP33" s="100"/>
      <c r="SNQ33" s="100"/>
      <c r="SNR33" s="100"/>
      <c r="SNS33" s="100"/>
      <c r="SNT33" s="100"/>
      <c r="SNU33" s="100"/>
      <c r="SNV33" s="100"/>
      <c r="SNW33" s="100"/>
      <c r="SNX33" s="100"/>
      <c r="SNY33" s="100"/>
      <c r="SNZ33" s="100"/>
      <c r="SOA33" s="100"/>
      <c r="SOB33" s="100"/>
      <c r="SOC33" s="100"/>
      <c r="SOD33" s="100"/>
      <c r="SOE33" s="100"/>
      <c r="SOF33" s="100"/>
      <c r="SOG33" s="100"/>
      <c r="SOH33" s="100"/>
      <c r="SOI33" s="100"/>
      <c r="SOJ33" s="100"/>
      <c r="SOK33" s="100"/>
      <c r="SOL33" s="100"/>
      <c r="SOM33" s="100"/>
      <c r="SON33" s="100"/>
      <c r="SOO33" s="100"/>
      <c r="SOP33" s="100"/>
      <c r="SOQ33" s="100"/>
      <c r="SOR33" s="100"/>
      <c r="SOS33" s="100"/>
      <c r="SOT33" s="100"/>
      <c r="SOU33" s="100"/>
      <c r="SOV33" s="100"/>
      <c r="SOW33" s="100"/>
      <c r="SOX33" s="100"/>
      <c r="SOY33" s="100"/>
      <c r="SOZ33" s="100"/>
      <c r="SPA33" s="100"/>
      <c r="SPB33" s="100"/>
      <c r="SPC33" s="100"/>
      <c r="SPD33" s="100"/>
      <c r="SPE33" s="100"/>
      <c r="SPF33" s="100"/>
      <c r="SPG33" s="100"/>
      <c r="SPH33" s="100"/>
      <c r="SPI33" s="100"/>
      <c r="SPJ33" s="100"/>
      <c r="SPK33" s="100"/>
      <c r="SPL33" s="100"/>
      <c r="SPM33" s="100"/>
      <c r="SPN33" s="100"/>
      <c r="SPO33" s="100"/>
      <c r="SPP33" s="100"/>
      <c r="SPQ33" s="100"/>
      <c r="SPR33" s="100"/>
      <c r="SPS33" s="100"/>
      <c r="SPT33" s="100"/>
      <c r="SPU33" s="100"/>
      <c r="SPV33" s="100"/>
      <c r="SPW33" s="100"/>
      <c r="SPX33" s="100"/>
      <c r="SPY33" s="100"/>
      <c r="SPZ33" s="100"/>
      <c r="SQA33" s="100"/>
      <c r="SQB33" s="100"/>
      <c r="SQC33" s="100"/>
      <c r="SQD33" s="100"/>
      <c r="SQE33" s="100"/>
      <c r="SQF33" s="100"/>
      <c r="SQG33" s="100"/>
      <c r="SQH33" s="100"/>
      <c r="SQI33" s="100"/>
      <c r="SQJ33" s="100"/>
      <c r="SQK33" s="100"/>
      <c r="SQL33" s="100"/>
      <c r="SQM33" s="100"/>
      <c r="SQN33" s="100"/>
      <c r="SQO33" s="100"/>
      <c r="SQP33" s="100"/>
      <c r="SQQ33" s="100"/>
      <c r="SQR33" s="100"/>
      <c r="SQS33" s="100"/>
      <c r="SQT33" s="100"/>
      <c r="SQU33" s="100"/>
      <c r="SQV33" s="100"/>
      <c r="SQW33" s="100"/>
      <c r="SQX33" s="100"/>
      <c r="SQY33" s="100"/>
      <c r="SQZ33" s="100"/>
      <c r="SRA33" s="100"/>
      <c r="SRB33" s="100"/>
      <c r="SRC33" s="100"/>
      <c r="SRD33" s="100"/>
      <c r="SRE33" s="100"/>
      <c r="SRF33" s="100"/>
      <c r="SRG33" s="100"/>
      <c r="SRH33" s="100"/>
      <c r="SRI33" s="100"/>
      <c r="SRJ33" s="100"/>
      <c r="SRK33" s="100"/>
      <c r="SRL33" s="100"/>
      <c r="SRM33" s="100"/>
      <c r="SRN33" s="100"/>
      <c r="SRO33" s="100"/>
      <c r="SRP33" s="100"/>
      <c r="SRQ33" s="100"/>
      <c r="SRR33" s="100"/>
      <c r="SRS33" s="100"/>
      <c r="SRT33" s="100"/>
      <c r="SRU33" s="100"/>
      <c r="SRV33" s="100"/>
      <c r="SRW33" s="100"/>
      <c r="SRX33" s="100"/>
      <c r="SRY33" s="100"/>
      <c r="SRZ33" s="100"/>
      <c r="SSA33" s="100"/>
      <c r="SSB33" s="100"/>
      <c r="SSC33" s="100"/>
      <c r="SSD33" s="100"/>
      <c r="SSE33" s="100"/>
      <c r="SSF33" s="100"/>
      <c r="SSG33" s="100"/>
      <c r="SSH33" s="100"/>
      <c r="SSI33" s="100"/>
      <c r="SSJ33" s="100"/>
      <c r="SSK33" s="100"/>
      <c r="SSL33" s="100"/>
      <c r="SSM33" s="100"/>
      <c r="SSN33" s="100"/>
      <c r="SSO33" s="100"/>
      <c r="SSP33" s="100"/>
      <c r="SSQ33" s="100"/>
      <c r="SSR33" s="100"/>
      <c r="SSS33" s="100"/>
      <c r="SST33" s="100"/>
      <c r="SSU33" s="100"/>
      <c r="SSV33" s="100"/>
      <c r="SSW33" s="100"/>
      <c r="SSX33" s="100"/>
      <c r="SSY33" s="100"/>
      <c r="SSZ33" s="100"/>
      <c r="STA33" s="100"/>
      <c r="STB33" s="100"/>
      <c r="STC33" s="100"/>
      <c r="STD33" s="100"/>
      <c r="STE33" s="100"/>
      <c r="STF33" s="100"/>
      <c r="STG33" s="100"/>
      <c r="STH33" s="100"/>
      <c r="STI33" s="100"/>
      <c r="STJ33" s="100"/>
      <c r="STK33" s="100"/>
      <c r="STL33" s="100"/>
      <c r="STM33" s="100"/>
      <c r="STN33" s="100"/>
      <c r="STO33" s="100"/>
      <c r="STP33" s="100"/>
      <c r="STQ33" s="100"/>
      <c r="STR33" s="100"/>
      <c r="STS33" s="100"/>
      <c r="STT33" s="100"/>
      <c r="STU33" s="100"/>
      <c r="STV33" s="100"/>
      <c r="STW33" s="100"/>
      <c r="STX33" s="100"/>
      <c r="STY33" s="100"/>
      <c r="STZ33" s="100"/>
      <c r="SUA33" s="100"/>
      <c r="SUB33" s="100"/>
      <c r="SUC33" s="100"/>
      <c r="SUD33" s="100"/>
      <c r="SUE33" s="100"/>
      <c r="SUF33" s="100"/>
      <c r="SUG33" s="100"/>
      <c r="SUH33" s="100"/>
      <c r="SUI33" s="100"/>
      <c r="SUJ33" s="100"/>
      <c r="SUK33" s="100"/>
      <c r="SUL33" s="100"/>
      <c r="SUM33" s="100"/>
      <c r="SUN33" s="100"/>
      <c r="SUO33" s="100"/>
      <c r="SUP33" s="100"/>
      <c r="SUQ33" s="100"/>
      <c r="SUR33" s="100"/>
      <c r="SUS33" s="100"/>
      <c r="SUT33" s="100"/>
      <c r="SUU33" s="100"/>
      <c r="SUV33" s="100"/>
      <c r="SUW33" s="100"/>
      <c r="SUX33" s="100"/>
      <c r="SUY33" s="100"/>
      <c r="SUZ33" s="100"/>
      <c r="SVA33" s="100"/>
      <c r="SVB33" s="100"/>
      <c r="SVC33" s="100"/>
      <c r="SVD33" s="100"/>
      <c r="SVE33" s="100"/>
      <c r="SVF33" s="100"/>
      <c r="SVG33" s="100"/>
      <c r="SVH33" s="100"/>
      <c r="SVI33" s="100"/>
      <c r="SVJ33" s="100"/>
      <c r="SVK33" s="100"/>
      <c r="SVL33" s="100"/>
      <c r="SVM33" s="100"/>
      <c r="SVN33" s="100"/>
      <c r="SVO33" s="100"/>
      <c r="SVP33" s="100"/>
      <c r="SVQ33" s="100"/>
      <c r="SVR33" s="100"/>
      <c r="SVS33" s="100"/>
      <c r="SVT33" s="100"/>
      <c r="SVU33" s="100"/>
      <c r="SVV33" s="100"/>
      <c r="SVW33" s="100"/>
      <c r="SVX33" s="100"/>
      <c r="SVY33" s="100"/>
      <c r="SVZ33" s="100"/>
      <c r="SWA33" s="100"/>
      <c r="SWB33" s="100"/>
      <c r="SWC33" s="100"/>
      <c r="SWD33" s="100"/>
      <c r="SWE33" s="100"/>
      <c r="SWF33" s="100"/>
      <c r="SWG33" s="100"/>
      <c r="SWH33" s="100"/>
      <c r="SWI33" s="100"/>
      <c r="SWJ33" s="100"/>
      <c r="SWK33" s="100"/>
      <c r="SWL33" s="100"/>
      <c r="SWM33" s="100"/>
      <c r="SWN33" s="100"/>
      <c r="SWO33" s="100"/>
      <c r="SWP33" s="100"/>
      <c r="SWQ33" s="100"/>
      <c r="SWR33" s="100"/>
      <c r="SWS33" s="100"/>
      <c r="SWT33" s="100"/>
      <c r="SWU33" s="100"/>
      <c r="SWV33" s="100"/>
      <c r="SWW33" s="100"/>
      <c r="SWX33" s="100"/>
      <c r="SWY33" s="100"/>
      <c r="SWZ33" s="100"/>
      <c r="SXA33" s="100"/>
      <c r="SXB33" s="100"/>
      <c r="SXC33" s="100"/>
      <c r="SXD33" s="100"/>
      <c r="SXE33" s="100"/>
      <c r="SXF33" s="100"/>
      <c r="SXG33" s="100"/>
      <c r="SXH33" s="100"/>
      <c r="SXI33" s="100"/>
      <c r="SXJ33" s="100"/>
      <c r="SXK33" s="100"/>
      <c r="SXL33" s="100"/>
      <c r="SXM33" s="100"/>
      <c r="SXN33" s="100"/>
      <c r="SXO33" s="100"/>
      <c r="SXP33" s="100"/>
      <c r="SXQ33" s="100"/>
      <c r="SXR33" s="100"/>
      <c r="SXS33" s="100"/>
      <c r="SXT33" s="100"/>
      <c r="SXU33" s="100"/>
      <c r="SXV33" s="100"/>
      <c r="SXW33" s="100"/>
      <c r="SXX33" s="100"/>
      <c r="SXY33" s="100"/>
      <c r="SXZ33" s="100"/>
      <c r="SYA33" s="100"/>
      <c r="SYB33" s="100"/>
      <c r="SYC33" s="100"/>
      <c r="SYD33" s="100"/>
      <c r="SYE33" s="100"/>
      <c r="SYF33" s="100"/>
      <c r="SYG33" s="100"/>
      <c r="SYH33" s="100"/>
      <c r="SYI33" s="100"/>
      <c r="SYJ33" s="100"/>
      <c r="SYK33" s="100"/>
      <c r="SYL33" s="100"/>
      <c r="SYM33" s="100"/>
      <c r="SYN33" s="100"/>
      <c r="SYO33" s="100"/>
      <c r="SYP33" s="100"/>
      <c r="SYQ33" s="100"/>
      <c r="SYR33" s="100"/>
      <c r="SYS33" s="100"/>
      <c r="SYT33" s="100"/>
      <c r="SYU33" s="100"/>
      <c r="SYV33" s="100"/>
      <c r="SYW33" s="100"/>
      <c r="SYX33" s="100"/>
      <c r="SYY33" s="100"/>
      <c r="SYZ33" s="100"/>
      <c r="SZA33" s="100"/>
      <c r="SZB33" s="100"/>
      <c r="SZC33" s="100"/>
      <c r="SZD33" s="100"/>
      <c r="SZE33" s="100"/>
      <c r="SZF33" s="100"/>
      <c r="SZG33" s="100"/>
      <c r="SZH33" s="100"/>
      <c r="SZI33" s="100"/>
      <c r="SZJ33" s="100"/>
      <c r="SZK33" s="100"/>
      <c r="SZL33" s="100"/>
      <c r="SZM33" s="100"/>
      <c r="SZN33" s="100"/>
      <c r="SZO33" s="100"/>
      <c r="SZP33" s="100"/>
      <c r="SZQ33" s="100"/>
      <c r="SZR33" s="100"/>
      <c r="SZS33" s="100"/>
      <c r="SZT33" s="100"/>
      <c r="SZU33" s="100"/>
      <c r="SZV33" s="100"/>
      <c r="SZW33" s="100"/>
      <c r="SZX33" s="100"/>
      <c r="SZY33" s="100"/>
      <c r="SZZ33" s="100"/>
      <c r="TAA33" s="100"/>
      <c r="TAB33" s="100"/>
      <c r="TAC33" s="100"/>
      <c r="TAD33" s="100"/>
      <c r="TAE33" s="100"/>
      <c r="TAF33" s="100"/>
      <c r="TAG33" s="100"/>
      <c r="TAH33" s="100"/>
      <c r="TAI33" s="100"/>
      <c r="TAJ33" s="100"/>
      <c r="TAK33" s="100"/>
      <c r="TAL33" s="100"/>
      <c r="TAM33" s="100"/>
      <c r="TAN33" s="100"/>
      <c r="TAO33" s="100"/>
      <c r="TAP33" s="100"/>
      <c r="TAQ33" s="100"/>
      <c r="TAR33" s="100"/>
      <c r="TAS33" s="100"/>
      <c r="TAT33" s="100"/>
      <c r="TAU33" s="100"/>
      <c r="TAV33" s="100"/>
      <c r="TAW33" s="100"/>
      <c r="TAX33" s="100"/>
      <c r="TAY33" s="100"/>
      <c r="TAZ33" s="100"/>
      <c r="TBA33" s="100"/>
      <c r="TBB33" s="100"/>
      <c r="TBC33" s="100"/>
      <c r="TBD33" s="100"/>
      <c r="TBE33" s="100"/>
      <c r="TBF33" s="100"/>
      <c r="TBG33" s="100"/>
      <c r="TBH33" s="100"/>
      <c r="TBI33" s="100"/>
      <c r="TBJ33" s="100"/>
      <c r="TBK33" s="100"/>
      <c r="TBL33" s="100"/>
      <c r="TBM33" s="100"/>
      <c r="TBN33" s="100"/>
      <c r="TBO33" s="100"/>
      <c r="TBP33" s="100"/>
      <c r="TBQ33" s="100"/>
      <c r="TBR33" s="100"/>
      <c r="TBS33" s="100"/>
      <c r="TBT33" s="100"/>
      <c r="TBU33" s="100"/>
      <c r="TBV33" s="100"/>
      <c r="TBW33" s="100"/>
      <c r="TBX33" s="100"/>
      <c r="TBY33" s="100"/>
      <c r="TBZ33" s="100"/>
      <c r="TCA33" s="100"/>
      <c r="TCB33" s="100"/>
      <c r="TCC33" s="100"/>
      <c r="TCD33" s="100"/>
      <c r="TCE33" s="100"/>
      <c r="TCF33" s="100"/>
      <c r="TCG33" s="100"/>
      <c r="TCH33" s="100"/>
      <c r="TCI33" s="100"/>
      <c r="TCJ33" s="100"/>
      <c r="TCK33" s="100"/>
      <c r="TCL33" s="100"/>
      <c r="TCM33" s="100"/>
      <c r="TCN33" s="100"/>
      <c r="TCO33" s="100"/>
      <c r="TCP33" s="100"/>
      <c r="TCQ33" s="100"/>
      <c r="TCR33" s="100"/>
      <c r="TCS33" s="100"/>
      <c r="TCT33" s="100"/>
      <c r="TCU33" s="100"/>
      <c r="TCV33" s="100"/>
      <c r="TCW33" s="100"/>
      <c r="TCX33" s="100"/>
      <c r="TCY33" s="100"/>
      <c r="TCZ33" s="100"/>
      <c r="TDA33" s="100"/>
      <c r="TDB33" s="100"/>
      <c r="TDC33" s="100"/>
      <c r="TDD33" s="100"/>
      <c r="TDE33" s="100"/>
      <c r="TDF33" s="100"/>
      <c r="TDG33" s="100"/>
      <c r="TDH33" s="100"/>
      <c r="TDI33" s="100"/>
      <c r="TDJ33" s="100"/>
      <c r="TDK33" s="100"/>
      <c r="TDL33" s="100"/>
      <c r="TDM33" s="100"/>
      <c r="TDN33" s="100"/>
      <c r="TDO33" s="100"/>
      <c r="TDP33" s="100"/>
      <c r="TDQ33" s="100"/>
      <c r="TDR33" s="100"/>
      <c r="TDS33" s="100"/>
      <c r="TDT33" s="100"/>
      <c r="TDU33" s="100"/>
      <c r="TDV33" s="100"/>
      <c r="TDW33" s="100"/>
      <c r="TDX33" s="100"/>
      <c r="TDY33" s="100"/>
      <c r="TDZ33" s="100"/>
      <c r="TEA33" s="100"/>
      <c r="TEB33" s="100"/>
      <c r="TEC33" s="100"/>
      <c r="TED33" s="100"/>
      <c r="TEE33" s="100"/>
      <c r="TEF33" s="100"/>
      <c r="TEG33" s="100"/>
      <c r="TEH33" s="100"/>
      <c r="TEI33" s="100"/>
      <c r="TEJ33" s="100"/>
      <c r="TEK33" s="100"/>
      <c r="TEL33" s="100"/>
      <c r="TEM33" s="100"/>
      <c r="TEN33" s="100"/>
      <c r="TEO33" s="100"/>
      <c r="TEP33" s="100"/>
      <c r="TEQ33" s="100"/>
      <c r="TER33" s="100"/>
      <c r="TES33" s="100"/>
      <c r="TET33" s="100"/>
      <c r="TEU33" s="100"/>
      <c r="TEV33" s="100"/>
      <c r="TEW33" s="100"/>
      <c r="TEX33" s="100"/>
      <c r="TEY33" s="100"/>
      <c r="TEZ33" s="100"/>
      <c r="TFA33" s="100"/>
      <c r="TFB33" s="100"/>
      <c r="TFC33" s="100"/>
      <c r="TFD33" s="100"/>
      <c r="TFE33" s="100"/>
      <c r="TFF33" s="100"/>
      <c r="TFG33" s="100"/>
      <c r="TFH33" s="100"/>
      <c r="TFI33" s="100"/>
      <c r="TFJ33" s="100"/>
      <c r="TFK33" s="100"/>
      <c r="TFL33" s="100"/>
      <c r="TFM33" s="100"/>
      <c r="TFN33" s="100"/>
      <c r="TFO33" s="100"/>
      <c r="TFP33" s="100"/>
      <c r="TFQ33" s="100"/>
      <c r="TFR33" s="100"/>
      <c r="TFS33" s="100"/>
      <c r="TFT33" s="100"/>
      <c r="TFU33" s="100"/>
      <c r="TFV33" s="100"/>
      <c r="TFW33" s="100"/>
      <c r="TFX33" s="100"/>
      <c r="TFY33" s="100"/>
      <c r="TFZ33" s="100"/>
      <c r="TGA33" s="100"/>
      <c r="TGB33" s="100"/>
      <c r="TGC33" s="100"/>
      <c r="TGD33" s="100"/>
      <c r="TGE33" s="100"/>
      <c r="TGF33" s="100"/>
      <c r="TGG33" s="100"/>
      <c r="TGH33" s="100"/>
      <c r="TGI33" s="100"/>
      <c r="TGJ33" s="100"/>
      <c r="TGK33" s="100"/>
      <c r="TGL33" s="100"/>
      <c r="TGM33" s="100"/>
      <c r="TGN33" s="100"/>
      <c r="TGO33" s="100"/>
      <c r="TGP33" s="100"/>
      <c r="TGQ33" s="100"/>
      <c r="TGR33" s="100"/>
      <c r="TGS33" s="100"/>
      <c r="TGT33" s="100"/>
      <c r="TGU33" s="100"/>
      <c r="TGV33" s="100"/>
      <c r="TGW33" s="100"/>
      <c r="TGX33" s="100"/>
      <c r="TGY33" s="100"/>
      <c r="TGZ33" s="100"/>
      <c r="THA33" s="100"/>
      <c r="THB33" s="100"/>
      <c r="THC33" s="100"/>
      <c r="THD33" s="100"/>
      <c r="THE33" s="100"/>
      <c r="THF33" s="100"/>
      <c r="THG33" s="100"/>
      <c r="THH33" s="100"/>
      <c r="THI33" s="100"/>
      <c r="THJ33" s="100"/>
      <c r="THK33" s="100"/>
      <c r="THL33" s="100"/>
      <c r="THM33" s="100"/>
      <c r="THN33" s="100"/>
      <c r="THO33" s="100"/>
      <c r="THP33" s="100"/>
      <c r="THQ33" s="100"/>
      <c r="THR33" s="100"/>
      <c r="THS33" s="100"/>
      <c r="THT33" s="100"/>
      <c r="THU33" s="100"/>
      <c r="THV33" s="100"/>
      <c r="THW33" s="100"/>
      <c r="THX33" s="100"/>
      <c r="THY33" s="100"/>
      <c r="THZ33" s="100"/>
      <c r="TIA33" s="100"/>
      <c r="TIB33" s="100"/>
      <c r="TIC33" s="100"/>
      <c r="TID33" s="100"/>
      <c r="TIE33" s="100"/>
      <c r="TIF33" s="100"/>
      <c r="TIG33" s="100"/>
      <c r="TIH33" s="100"/>
      <c r="TII33" s="100"/>
      <c r="TIJ33" s="100"/>
      <c r="TIK33" s="100"/>
      <c r="TIL33" s="100"/>
      <c r="TIM33" s="100"/>
      <c r="TIN33" s="100"/>
      <c r="TIO33" s="100"/>
      <c r="TIP33" s="100"/>
      <c r="TIQ33" s="100"/>
      <c r="TIR33" s="100"/>
      <c r="TIS33" s="100"/>
      <c r="TIT33" s="100"/>
      <c r="TIU33" s="100"/>
      <c r="TIV33" s="100"/>
      <c r="TIW33" s="100"/>
      <c r="TIX33" s="100"/>
      <c r="TIY33" s="100"/>
      <c r="TIZ33" s="100"/>
      <c r="TJA33" s="100"/>
      <c r="TJB33" s="100"/>
      <c r="TJC33" s="100"/>
      <c r="TJD33" s="100"/>
      <c r="TJE33" s="100"/>
      <c r="TJF33" s="100"/>
      <c r="TJG33" s="100"/>
      <c r="TJH33" s="100"/>
      <c r="TJI33" s="100"/>
      <c r="TJJ33" s="100"/>
      <c r="TJK33" s="100"/>
      <c r="TJL33" s="100"/>
      <c r="TJM33" s="100"/>
      <c r="TJN33" s="100"/>
      <c r="TJO33" s="100"/>
      <c r="TJP33" s="100"/>
      <c r="TJQ33" s="100"/>
      <c r="TJR33" s="100"/>
      <c r="TJS33" s="100"/>
      <c r="TJT33" s="100"/>
      <c r="TJU33" s="100"/>
      <c r="TJV33" s="100"/>
      <c r="TJW33" s="100"/>
      <c r="TJX33" s="100"/>
      <c r="TJY33" s="100"/>
      <c r="TJZ33" s="100"/>
      <c r="TKA33" s="100"/>
      <c r="TKB33" s="100"/>
      <c r="TKC33" s="100"/>
      <c r="TKD33" s="100"/>
      <c r="TKE33" s="100"/>
      <c r="TKF33" s="100"/>
      <c r="TKG33" s="100"/>
      <c r="TKH33" s="100"/>
      <c r="TKI33" s="100"/>
      <c r="TKJ33" s="100"/>
      <c r="TKK33" s="100"/>
      <c r="TKL33" s="100"/>
      <c r="TKM33" s="100"/>
      <c r="TKN33" s="100"/>
      <c r="TKO33" s="100"/>
      <c r="TKP33" s="100"/>
      <c r="TKQ33" s="100"/>
      <c r="TKR33" s="100"/>
      <c r="TKS33" s="100"/>
      <c r="TKT33" s="100"/>
      <c r="TKU33" s="100"/>
      <c r="TKV33" s="100"/>
      <c r="TKW33" s="100"/>
      <c r="TKX33" s="100"/>
      <c r="TKY33" s="100"/>
      <c r="TKZ33" s="100"/>
      <c r="TLA33" s="100"/>
      <c r="TLB33" s="100"/>
      <c r="TLC33" s="100"/>
      <c r="TLD33" s="100"/>
      <c r="TLE33" s="100"/>
      <c r="TLF33" s="100"/>
      <c r="TLG33" s="100"/>
      <c r="TLH33" s="100"/>
      <c r="TLI33" s="100"/>
      <c r="TLJ33" s="100"/>
      <c r="TLK33" s="100"/>
      <c r="TLL33" s="100"/>
      <c r="TLM33" s="100"/>
      <c r="TLN33" s="100"/>
      <c r="TLO33" s="100"/>
      <c r="TLP33" s="100"/>
      <c r="TLQ33" s="100"/>
      <c r="TLR33" s="100"/>
      <c r="TLS33" s="100"/>
      <c r="TLT33" s="100"/>
      <c r="TLU33" s="100"/>
      <c r="TLV33" s="100"/>
      <c r="TLW33" s="100"/>
      <c r="TLX33" s="100"/>
      <c r="TLY33" s="100"/>
      <c r="TLZ33" s="100"/>
      <c r="TMA33" s="100"/>
      <c r="TMB33" s="100"/>
      <c r="TMC33" s="100"/>
      <c r="TMD33" s="100"/>
      <c r="TME33" s="100"/>
      <c r="TMF33" s="100"/>
      <c r="TMG33" s="100"/>
      <c r="TMH33" s="100"/>
      <c r="TMI33" s="100"/>
      <c r="TMJ33" s="100"/>
      <c r="TMK33" s="100"/>
      <c r="TML33" s="100"/>
      <c r="TMM33" s="100"/>
      <c r="TMN33" s="100"/>
      <c r="TMO33" s="100"/>
      <c r="TMP33" s="100"/>
      <c r="TMQ33" s="100"/>
      <c r="TMR33" s="100"/>
      <c r="TMS33" s="100"/>
      <c r="TMT33" s="100"/>
      <c r="TMU33" s="100"/>
      <c r="TMV33" s="100"/>
      <c r="TMW33" s="100"/>
      <c r="TMX33" s="100"/>
      <c r="TMY33" s="100"/>
      <c r="TMZ33" s="100"/>
      <c r="TNA33" s="100"/>
      <c r="TNB33" s="100"/>
      <c r="TNC33" s="100"/>
      <c r="TND33" s="100"/>
      <c r="TNE33" s="100"/>
      <c r="TNF33" s="100"/>
      <c r="TNG33" s="100"/>
      <c r="TNH33" s="100"/>
      <c r="TNI33" s="100"/>
      <c r="TNJ33" s="100"/>
      <c r="TNK33" s="100"/>
      <c r="TNL33" s="100"/>
      <c r="TNM33" s="100"/>
      <c r="TNN33" s="100"/>
      <c r="TNO33" s="100"/>
      <c r="TNP33" s="100"/>
      <c r="TNQ33" s="100"/>
      <c r="TNR33" s="100"/>
      <c r="TNS33" s="100"/>
      <c r="TNT33" s="100"/>
      <c r="TNU33" s="100"/>
      <c r="TNV33" s="100"/>
      <c r="TNW33" s="100"/>
      <c r="TNX33" s="100"/>
      <c r="TNY33" s="100"/>
      <c r="TNZ33" s="100"/>
      <c r="TOA33" s="100"/>
      <c r="TOB33" s="100"/>
      <c r="TOC33" s="100"/>
      <c r="TOD33" s="100"/>
      <c r="TOE33" s="100"/>
      <c r="TOF33" s="100"/>
      <c r="TOG33" s="100"/>
      <c r="TOH33" s="100"/>
      <c r="TOI33" s="100"/>
      <c r="TOJ33" s="100"/>
      <c r="TOK33" s="100"/>
      <c r="TOL33" s="100"/>
      <c r="TOM33" s="100"/>
      <c r="TON33" s="100"/>
      <c r="TOO33" s="100"/>
      <c r="TOP33" s="100"/>
      <c r="TOQ33" s="100"/>
      <c r="TOR33" s="100"/>
      <c r="TOS33" s="100"/>
      <c r="TOT33" s="100"/>
      <c r="TOU33" s="100"/>
      <c r="TOV33" s="100"/>
      <c r="TOW33" s="100"/>
      <c r="TOX33" s="100"/>
      <c r="TOY33" s="100"/>
      <c r="TOZ33" s="100"/>
      <c r="TPA33" s="100"/>
      <c r="TPB33" s="100"/>
      <c r="TPC33" s="100"/>
      <c r="TPD33" s="100"/>
      <c r="TPE33" s="100"/>
      <c r="TPF33" s="100"/>
      <c r="TPG33" s="100"/>
      <c r="TPH33" s="100"/>
      <c r="TPI33" s="100"/>
      <c r="TPJ33" s="100"/>
      <c r="TPK33" s="100"/>
      <c r="TPL33" s="100"/>
      <c r="TPM33" s="100"/>
      <c r="TPN33" s="100"/>
      <c r="TPO33" s="100"/>
      <c r="TPP33" s="100"/>
      <c r="TPQ33" s="100"/>
      <c r="TPR33" s="100"/>
      <c r="TPS33" s="100"/>
      <c r="TPT33" s="100"/>
      <c r="TPU33" s="100"/>
      <c r="TPV33" s="100"/>
      <c r="TPW33" s="100"/>
      <c r="TPX33" s="100"/>
      <c r="TPY33" s="100"/>
      <c r="TPZ33" s="100"/>
      <c r="TQA33" s="100"/>
      <c r="TQB33" s="100"/>
      <c r="TQC33" s="100"/>
      <c r="TQD33" s="100"/>
      <c r="TQE33" s="100"/>
      <c r="TQF33" s="100"/>
      <c r="TQG33" s="100"/>
      <c r="TQH33" s="100"/>
      <c r="TQI33" s="100"/>
      <c r="TQJ33" s="100"/>
      <c r="TQK33" s="100"/>
      <c r="TQL33" s="100"/>
      <c r="TQM33" s="100"/>
      <c r="TQN33" s="100"/>
      <c r="TQO33" s="100"/>
      <c r="TQP33" s="100"/>
      <c r="TQQ33" s="100"/>
      <c r="TQR33" s="100"/>
      <c r="TQS33" s="100"/>
      <c r="TQT33" s="100"/>
      <c r="TQU33" s="100"/>
      <c r="TQV33" s="100"/>
      <c r="TQW33" s="100"/>
      <c r="TQX33" s="100"/>
      <c r="TQY33" s="100"/>
      <c r="TQZ33" s="100"/>
      <c r="TRA33" s="100"/>
      <c r="TRB33" s="100"/>
      <c r="TRC33" s="100"/>
      <c r="TRD33" s="100"/>
      <c r="TRE33" s="100"/>
      <c r="TRF33" s="100"/>
      <c r="TRG33" s="100"/>
      <c r="TRH33" s="100"/>
      <c r="TRI33" s="100"/>
      <c r="TRJ33" s="100"/>
      <c r="TRK33" s="100"/>
      <c r="TRL33" s="100"/>
      <c r="TRM33" s="100"/>
      <c r="TRN33" s="100"/>
      <c r="TRO33" s="100"/>
      <c r="TRP33" s="100"/>
      <c r="TRQ33" s="100"/>
      <c r="TRR33" s="100"/>
      <c r="TRS33" s="100"/>
      <c r="TRT33" s="100"/>
      <c r="TRU33" s="100"/>
      <c r="TRV33" s="100"/>
      <c r="TRW33" s="100"/>
      <c r="TRX33" s="100"/>
      <c r="TRY33" s="100"/>
      <c r="TRZ33" s="100"/>
      <c r="TSA33" s="100"/>
      <c r="TSB33" s="100"/>
      <c r="TSC33" s="100"/>
      <c r="TSD33" s="100"/>
      <c r="TSE33" s="100"/>
      <c r="TSF33" s="100"/>
      <c r="TSG33" s="100"/>
      <c r="TSH33" s="100"/>
      <c r="TSI33" s="100"/>
      <c r="TSJ33" s="100"/>
      <c r="TSK33" s="100"/>
      <c r="TSL33" s="100"/>
      <c r="TSM33" s="100"/>
      <c r="TSN33" s="100"/>
      <c r="TSO33" s="100"/>
      <c r="TSP33" s="100"/>
      <c r="TSQ33" s="100"/>
      <c r="TSR33" s="100"/>
      <c r="TSS33" s="100"/>
      <c r="TST33" s="100"/>
      <c r="TSU33" s="100"/>
      <c r="TSV33" s="100"/>
      <c r="TSW33" s="100"/>
      <c r="TSX33" s="100"/>
      <c r="TSY33" s="100"/>
      <c r="TSZ33" s="100"/>
      <c r="TTA33" s="100"/>
      <c r="TTB33" s="100"/>
      <c r="TTC33" s="100"/>
      <c r="TTD33" s="100"/>
      <c r="TTE33" s="100"/>
      <c r="TTF33" s="100"/>
      <c r="TTG33" s="100"/>
      <c r="TTH33" s="100"/>
      <c r="TTI33" s="100"/>
      <c r="TTJ33" s="100"/>
      <c r="TTK33" s="100"/>
      <c r="TTL33" s="100"/>
      <c r="TTM33" s="100"/>
      <c r="TTN33" s="100"/>
      <c r="TTO33" s="100"/>
      <c r="TTP33" s="100"/>
      <c r="TTQ33" s="100"/>
      <c r="TTR33" s="100"/>
      <c r="TTS33" s="100"/>
      <c r="TTT33" s="100"/>
      <c r="TTU33" s="100"/>
      <c r="TTV33" s="100"/>
      <c r="TTW33" s="100"/>
      <c r="TTX33" s="100"/>
      <c r="TTY33" s="100"/>
      <c r="TTZ33" s="100"/>
      <c r="TUA33" s="100"/>
      <c r="TUB33" s="100"/>
      <c r="TUC33" s="100"/>
      <c r="TUD33" s="100"/>
      <c r="TUE33" s="100"/>
      <c r="TUF33" s="100"/>
      <c r="TUG33" s="100"/>
      <c r="TUH33" s="100"/>
      <c r="TUI33" s="100"/>
      <c r="TUJ33" s="100"/>
      <c r="TUK33" s="100"/>
      <c r="TUL33" s="100"/>
      <c r="TUM33" s="100"/>
      <c r="TUN33" s="100"/>
      <c r="TUO33" s="100"/>
      <c r="TUP33" s="100"/>
      <c r="TUQ33" s="100"/>
      <c r="TUR33" s="100"/>
      <c r="TUS33" s="100"/>
      <c r="TUT33" s="100"/>
      <c r="TUU33" s="100"/>
      <c r="TUV33" s="100"/>
      <c r="TUW33" s="100"/>
      <c r="TUX33" s="100"/>
      <c r="TUY33" s="100"/>
      <c r="TUZ33" s="100"/>
      <c r="TVA33" s="100"/>
      <c r="TVB33" s="100"/>
      <c r="TVC33" s="100"/>
      <c r="TVD33" s="100"/>
      <c r="TVE33" s="100"/>
      <c r="TVF33" s="100"/>
      <c r="TVG33" s="100"/>
      <c r="TVH33" s="100"/>
      <c r="TVI33" s="100"/>
      <c r="TVJ33" s="100"/>
      <c r="TVK33" s="100"/>
      <c r="TVL33" s="100"/>
      <c r="TVM33" s="100"/>
      <c r="TVN33" s="100"/>
      <c r="TVO33" s="100"/>
      <c r="TVP33" s="100"/>
      <c r="TVQ33" s="100"/>
      <c r="TVR33" s="100"/>
      <c r="TVS33" s="100"/>
      <c r="TVT33" s="100"/>
      <c r="TVU33" s="100"/>
      <c r="TVV33" s="100"/>
      <c r="TVW33" s="100"/>
      <c r="TVX33" s="100"/>
      <c r="TVY33" s="100"/>
      <c r="TVZ33" s="100"/>
      <c r="TWA33" s="100"/>
      <c r="TWB33" s="100"/>
      <c r="TWC33" s="100"/>
      <c r="TWD33" s="100"/>
      <c r="TWE33" s="100"/>
      <c r="TWF33" s="100"/>
      <c r="TWG33" s="100"/>
      <c r="TWH33" s="100"/>
      <c r="TWI33" s="100"/>
      <c r="TWJ33" s="100"/>
      <c r="TWK33" s="100"/>
      <c r="TWL33" s="100"/>
      <c r="TWM33" s="100"/>
      <c r="TWN33" s="100"/>
      <c r="TWO33" s="100"/>
      <c r="TWP33" s="100"/>
      <c r="TWQ33" s="100"/>
      <c r="TWR33" s="100"/>
      <c r="TWS33" s="100"/>
      <c r="TWT33" s="100"/>
      <c r="TWU33" s="100"/>
      <c r="TWV33" s="100"/>
      <c r="TWW33" s="100"/>
      <c r="TWX33" s="100"/>
      <c r="TWY33" s="100"/>
      <c r="TWZ33" s="100"/>
      <c r="TXA33" s="100"/>
      <c r="TXB33" s="100"/>
      <c r="TXC33" s="100"/>
      <c r="TXD33" s="100"/>
      <c r="TXE33" s="100"/>
      <c r="TXF33" s="100"/>
      <c r="TXG33" s="100"/>
      <c r="TXH33" s="100"/>
      <c r="TXI33" s="100"/>
      <c r="TXJ33" s="100"/>
      <c r="TXK33" s="100"/>
      <c r="TXL33" s="100"/>
      <c r="TXM33" s="100"/>
      <c r="TXN33" s="100"/>
      <c r="TXO33" s="100"/>
      <c r="TXP33" s="100"/>
      <c r="TXQ33" s="100"/>
      <c r="TXR33" s="100"/>
      <c r="TXS33" s="100"/>
      <c r="TXT33" s="100"/>
      <c r="TXU33" s="100"/>
      <c r="TXV33" s="100"/>
      <c r="TXW33" s="100"/>
      <c r="TXX33" s="100"/>
      <c r="TXY33" s="100"/>
      <c r="TXZ33" s="100"/>
      <c r="TYA33" s="100"/>
      <c r="TYB33" s="100"/>
      <c r="TYC33" s="100"/>
      <c r="TYD33" s="100"/>
      <c r="TYE33" s="100"/>
      <c r="TYF33" s="100"/>
      <c r="TYG33" s="100"/>
      <c r="TYH33" s="100"/>
      <c r="TYI33" s="100"/>
      <c r="TYJ33" s="100"/>
      <c r="TYK33" s="100"/>
      <c r="TYL33" s="100"/>
      <c r="TYM33" s="100"/>
      <c r="TYN33" s="100"/>
      <c r="TYO33" s="100"/>
      <c r="TYP33" s="100"/>
      <c r="TYQ33" s="100"/>
      <c r="TYR33" s="100"/>
      <c r="TYS33" s="100"/>
      <c r="TYT33" s="100"/>
      <c r="TYU33" s="100"/>
      <c r="TYV33" s="100"/>
      <c r="TYW33" s="100"/>
      <c r="TYX33" s="100"/>
      <c r="TYY33" s="100"/>
      <c r="TYZ33" s="100"/>
      <c r="TZA33" s="100"/>
      <c r="TZB33" s="100"/>
      <c r="TZC33" s="100"/>
      <c r="TZD33" s="100"/>
      <c r="TZE33" s="100"/>
      <c r="TZF33" s="100"/>
      <c r="TZG33" s="100"/>
      <c r="TZH33" s="100"/>
      <c r="TZI33" s="100"/>
      <c r="TZJ33" s="100"/>
      <c r="TZK33" s="100"/>
      <c r="TZL33" s="100"/>
      <c r="TZM33" s="100"/>
      <c r="TZN33" s="100"/>
      <c r="TZO33" s="100"/>
      <c r="TZP33" s="100"/>
      <c r="TZQ33" s="100"/>
      <c r="TZR33" s="100"/>
      <c r="TZS33" s="100"/>
      <c r="TZT33" s="100"/>
      <c r="TZU33" s="100"/>
      <c r="TZV33" s="100"/>
      <c r="TZW33" s="100"/>
      <c r="TZX33" s="100"/>
      <c r="TZY33" s="100"/>
      <c r="TZZ33" s="100"/>
      <c r="UAA33" s="100"/>
      <c r="UAB33" s="100"/>
      <c r="UAC33" s="100"/>
      <c r="UAD33" s="100"/>
      <c r="UAE33" s="100"/>
      <c r="UAF33" s="100"/>
      <c r="UAG33" s="100"/>
      <c r="UAH33" s="100"/>
      <c r="UAI33" s="100"/>
      <c r="UAJ33" s="100"/>
      <c r="UAK33" s="100"/>
      <c r="UAL33" s="100"/>
      <c r="UAM33" s="100"/>
      <c r="UAN33" s="100"/>
      <c r="UAO33" s="100"/>
      <c r="UAP33" s="100"/>
      <c r="UAQ33" s="100"/>
      <c r="UAR33" s="100"/>
      <c r="UAS33" s="100"/>
      <c r="UAT33" s="100"/>
      <c r="UAU33" s="100"/>
      <c r="UAV33" s="100"/>
      <c r="UAW33" s="100"/>
      <c r="UAX33" s="100"/>
      <c r="UAY33" s="100"/>
      <c r="UAZ33" s="100"/>
      <c r="UBA33" s="100"/>
      <c r="UBB33" s="100"/>
      <c r="UBC33" s="100"/>
      <c r="UBD33" s="100"/>
      <c r="UBE33" s="100"/>
      <c r="UBF33" s="100"/>
      <c r="UBG33" s="100"/>
      <c r="UBH33" s="100"/>
      <c r="UBI33" s="100"/>
      <c r="UBJ33" s="100"/>
      <c r="UBK33" s="100"/>
      <c r="UBL33" s="100"/>
      <c r="UBM33" s="100"/>
      <c r="UBN33" s="100"/>
      <c r="UBO33" s="100"/>
      <c r="UBP33" s="100"/>
      <c r="UBQ33" s="100"/>
      <c r="UBR33" s="100"/>
      <c r="UBS33" s="100"/>
      <c r="UBT33" s="100"/>
      <c r="UBU33" s="100"/>
      <c r="UBV33" s="100"/>
      <c r="UBW33" s="100"/>
      <c r="UBX33" s="100"/>
      <c r="UBY33" s="100"/>
      <c r="UBZ33" s="100"/>
      <c r="UCA33" s="100"/>
      <c r="UCB33" s="100"/>
      <c r="UCC33" s="100"/>
      <c r="UCD33" s="100"/>
      <c r="UCE33" s="100"/>
      <c r="UCF33" s="100"/>
      <c r="UCG33" s="100"/>
      <c r="UCH33" s="100"/>
      <c r="UCI33" s="100"/>
      <c r="UCJ33" s="100"/>
      <c r="UCK33" s="100"/>
      <c r="UCL33" s="100"/>
      <c r="UCM33" s="100"/>
      <c r="UCN33" s="100"/>
      <c r="UCO33" s="100"/>
      <c r="UCP33" s="100"/>
      <c r="UCQ33" s="100"/>
      <c r="UCR33" s="100"/>
      <c r="UCS33" s="100"/>
      <c r="UCT33" s="100"/>
      <c r="UCU33" s="100"/>
      <c r="UCV33" s="100"/>
      <c r="UCW33" s="100"/>
      <c r="UCX33" s="100"/>
      <c r="UCY33" s="100"/>
      <c r="UCZ33" s="100"/>
      <c r="UDA33" s="100"/>
      <c r="UDB33" s="100"/>
      <c r="UDC33" s="100"/>
      <c r="UDD33" s="100"/>
      <c r="UDE33" s="100"/>
      <c r="UDF33" s="100"/>
      <c r="UDG33" s="100"/>
      <c r="UDH33" s="100"/>
      <c r="UDI33" s="100"/>
      <c r="UDJ33" s="100"/>
      <c r="UDK33" s="100"/>
      <c r="UDL33" s="100"/>
      <c r="UDM33" s="100"/>
      <c r="UDN33" s="100"/>
      <c r="UDO33" s="100"/>
      <c r="UDP33" s="100"/>
      <c r="UDQ33" s="100"/>
      <c r="UDR33" s="100"/>
      <c r="UDS33" s="100"/>
      <c r="UDT33" s="100"/>
      <c r="UDU33" s="100"/>
      <c r="UDV33" s="100"/>
      <c r="UDW33" s="100"/>
      <c r="UDX33" s="100"/>
      <c r="UDY33" s="100"/>
      <c r="UDZ33" s="100"/>
      <c r="UEA33" s="100"/>
      <c r="UEB33" s="100"/>
      <c r="UEC33" s="100"/>
      <c r="UED33" s="100"/>
      <c r="UEE33" s="100"/>
      <c r="UEF33" s="100"/>
      <c r="UEG33" s="100"/>
      <c r="UEH33" s="100"/>
      <c r="UEI33" s="100"/>
      <c r="UEJ33" s="100"/>
      <c r="UEK33" s="100"/>
      <c r="UEL33" s="100"/>
      <c r="UEM33" s="100"/>
      <c r="UEN33" s="100"/>
      <c r="UEO33" s="100"/>
      <c r="UEP33" s="100"/>
      <c r="UEQ33" s="100"/>
      <c r="UER33" s="100"/>
      <c r="UES33" s="100"/>
      <c r="UET33" s="100"/>
      <c r="UEU33" s="100"/>
      <c r="UEV33" s="100"/>
      <c r="UEW33" s="100"/>
      <c r="UEX33" s="100"/>
      <c r="UEY33" s="100"/>
      <c r="UEZ33" s="100"/>
      <c r="UFA33" s="100"/>
      <c r="UFB33" s="100"/>
      <c r="UFC33" s="100"/>
      <c r="UFD33" s="100"/>
      <c r="UFE33" s="100"/>
      <c r="UFF33" s="100"/>
      <c r="UFG33" s="100"/>
      <c r="UFH33" s="100"/>
      <c r="UFI33" s="100"/>
      <c r="UFJ33" s="100"/>
      <c r="UFK33" s="100"/>
      <c r="UFL33" s="100"/>
      <c r="UFM33" s="100"/>
      <c r="UFN33" s="100"/>
      <c r="UFO33" s="100"/>
      <c r="UFP33" s="100"/>
      <c r="UFQ33" s="100"/>
      <c r="UFR33" s="100"/>
      <c r="UFS33" s="100"/>
      <c r="UFT33" s="100"/>
      <c r="UFU33" s="100"/>
      <c r="UFV33" s="100"/>
      <c r="UFW33" s="100"/>
      <c r="UFX33" s="100"/>
      <c r="UFY33" s="100"/>
      <c r="UFZ33" s="100"/>
      <c r="UGA33" s="100"/>
      <c r="UGB33" s="100"/>
      <c r="UGC33" s="100"/>
      <c r="UGD33" s="100"/>
      <c r="UGE33" s="100"/>
      <c r="UGF33" s="100"/>
      <c r="UGG33" s="100"/>
      <c r="UGH33" s="100"/>
      <c r="UGI33" s="100"/>
      <c r="UGJ33" s="100"/>
      <c r="UGK33" s="100"/>
      <c r="UGL33" s="100"/>
      <c r="UGM33" s="100"/>
      <c r="UGN33" s="100"/>
      <c r="UGO33" s="100"/>
      <c r="UGP33" s="100"/>
      <c r="UGQ33" s="100"/>
      <c r="UGR33" s="100"/>
      <c r="UGS33" s="100"/>
      <c r="UGT33" s="100"/>
      <c r="UGU33" s="100"/>
      <c r="UGV33" s="100"/>
      <c r="UGW33" s="100"/>
      <c r="UGX33" s="100"/>
      <c r="UGY33" s="100"/>
      <c r="UGZ33" s="100"/>
      <c r="UHA33" s="100"/>
      <c r="UHB33" s="100"/>
      <c r="UHC33" s="100"/>
      <c r="UHD33" s="100"/>
      <c r="UHE33" s="100"/>
      <c r="UHF33" s="100"/>
      <c r="UHG33" s="100"/>
      <c r="UHH33" s="100"/>
      <c r="UHI33" s="100"/>
      <c r="UHJ33" s="100"/>
      <c r="UHK33" s="100"/>
      <c r="UHL33" s="100"/>
      <c r="UHM33" s="100"/>
      <c r="UHN33" s="100"/>
      <c r="UHO33" s="100"/>
      <c r="UHP33" s="100"/>
      <c r="UHQ33" s="100"/>
      <c r="UHR33" s="100"/>
      <c r="UHS33" s="100"/>
      <c r="UHT33" s="100"/>
      <c r="UHU33" s="100"/>
      <c r="UHV33" s="100"/>
      <c r="UHW33" s="100"/>
      <c r="UHX33" s="100"/>
      <c r="UHY33" s="100"/>
      <c r="UHZ33" s="100"/>
      <c r="UIA33" s="100"/>
      <c r="UIB33" s="100"/>
      <c r="UIC33" s="100"/>
      <c r="UID33" s="100"/>
      <c r="UIE33" s="100"/>
      <c r="UIF33" s="100"/>
      <c r="UIG33" s="100"/>
      <c r="UIH33" s="100"/>
      <c r="UII33" s="100"/>
      <c r="UIJ33" s="100"/>
      <c r="UIK33" s="100"/>
      <c r="UIL33" s="100"/>
      <c r="UIM33" s="100"/>
      <c r="UIN33" s="100"/>
      <c r="UIO33" s="100"/>
      <c r="UIP33" s="100"/>
      <c r="UIQ33" s="100"/>
      <c r="UIR33" s="100"/>
      <c r="UIS33" s="100"/>
      <c r="UIT33" s="100"/>
      <c r="UIU33" s="100"/>
      <c r="UIV33" s="100"/>
      <c r="UIW33" s="100"/>
      <c r="UIX33" s="100"/>
      <c r="UIY33" s="100"/>
      <c r="UIZ33" s="100"/>
      <c r="UJA33" s="100"/>
      <c r="UJB33" s="100"/>
      <c r="UJC33" s="100"/>
      <c r="UJD33" s="100"/>
      <c r="UJE33" s="100"/>
      <c r="UJF33" s="100"/>
      <c r="UJG33" s="100"/>
      <c r="UJH33" s="100"/>
      <c r="UJI33" s="100"/>
      <c r="UJJ33" s="100"/>
      <c r="UJK33" s="100"/>
      <c r="UJL33" s="100"/>
      <c r="UJM33" s="100"/>
      <c r="UJN33" s="100"/>
      <c r="UJO33" s="100"/>
      <c r="UJP33" s="100"/>
      <c r="UJQ33" s="100"/>
      <c r="UJR33" s="100"/>
      <c r="UJS33" s="100"/>
      <c r="UJT33" s="100"/>
      <c r="UJU33" s="100"/>
      <c r="UJV33" s="100"/>
      <c r="UJW33" s="100"/>
      <c r="UJX33" s="100"/>
      <c r="UJY33" s="100"/>
      <c r="UJZ33" s="100"/>
      <c r="UKA33" s="100"/>
      <c r="UKB33" s="100"/>
      <c r="UKC33" s="100"/>
      <c r="UKD33" s="100"/>
      <c r="UKE33" s="100"/>
      <c r="UKF33" s="100"/>
      <c r="UKG33" s="100"/>
      <c r="UKH33" s="100"/>
      <c r="UKI33" s="100"/>
      <c r="UKJ33" s="100"/>
      <c r="UKK33" s="100"/>
      <c r="UKL33" s="100"/>
      <c r="UKM33" s="100"/>
      <c r="UKN33" s="100"/>
      <c r="UKO33" s="100"/>
      <c r="UKP33" s="100"/>
      <c r="UKQ33" s="100"/>
      <c r="UKR33" s="100"/>
      <c r="UKS33" s="100"/>
      <c r="UKT33" s="100"/>
      <c r="UKU33" s="100"/>
      <c r="UKV33" s="100"/>
      <c r="UKW33" s="100"/>
      <c r="UKX33" s="100"/>
      <c r="UKY33" s="100"/>
      <c r="UKZ33" s="100"/>
      <c r="ULA33" s="100"/>
      <c r="ULB33" s="100"/>
      <c r="ULC33" s="100"/>
      <c r="ULD33" s="100"/>
      <c r="ULE33" s="100"/>
      <c r="ULF33" s="100"/>
      <c r="ULG33" s="100"/>
      <c r="ULH33" s="100"/>
      <c r="ULI33" s="100"/>
      <c r="ULJ33" s="100"/>
      <c r="ULK33" s="100"/>
      <c r="ULL33" s="100"/>
      <c r="ULM33" s="100"/>
      <c r="ULN33" s="100"/>
      <c r="ULO33" s="100"/>
      <c r="ULP33" s="100"/>
      <c r="ULQ33" s="100"/>
      <c r="ULR33" s="100"/>
      <c r="ULS33" s="100"/>
      <c r="ULT33" s="100"/>
      <c r="ULU33" s="100"/>
      <c r="ULV33" s="100"/>
      <c r="ULW33" s="100"/>
      <c r="ULX33" s="100"/>
      <c r="ULY33" s="100"/>
      <c r="ULZ33" s="100"/>
      <c r="UMA33" s="100"/>
      <c r="UMB33" s="100"/>
      <c r="UMC33" s="100"/>
      <c r="UMD33" s="100"/>
      <c r="UME33" s="100"/>
      <c r="UMF33" s="100"/>
      <c r="UMG33" s="100"/>
      <c r="UMH33" s="100"/>
      <c r="UMI33" s="100"/>
      <c r="UMJ33" s="100"/>
      <c r="UMK33" s="100"/>
      <c r="UML33" s="100"/>
      <c r="UMM33" s="100"/>
      <c r="UMN33" s="100"/>
      <c r="UMO33" s="100"/>
      <c r="UMP33" s="100"/>
      <c r="UMQ33" s="100"/>
      <c r="UMR33" s="100"/>
      <c r="UMS33" s="100"/>
      <c r="UMT33" s="100"/>
      <c r="UMU33" s="100"/>
      <c r="UMV33" s="100"/>
      <c r="UMW33" s="100"/>
      <c r="UMX33" s="100"/>
      <c r="UMY33" s="100"/>
      <c r="UMZ33" s="100"/>
      <c r="UNA33" s="100"/>
      <c r="UNB33" s="100"/>
      <c r="UNC33" s="100"/>
      <c r="UND33" s="100"/>
      <c r="UNE33" s="100"/>
      <c r="UNF33" s="100"/>
      <c r="UNG33" s="100"/>
      <c r="UNH33" s="100"/>
      <c r="UNI33" s="100"/>
      <c r="UNJ33" s="100"/>
      <c r="UNK33" s="100"/>
      <c r="UNL33" s="100"/>
      <c r="UNM33" s="100"/>
      <c r="UNN33" s="100"/>
      <c r="UNO33" s="100"/>
      <c r="UNP33" s="100"/>
      <c r="UNQ33" s="100"/>
      <c r="UNR33" s="100"/>
      <c r="UNS33" s="100"/>
      <c r="UNT33" s="100"/>
      <c r="UNU33" s="100"/>
      <c r="UNV33" s="100"/>
      <c r="UNW33" s="100"/>
      <c r="UNX33" s="100"/>
      <c r="UNY33" s="100"/>
      <c r="UNZ33" s="100"/>
      <c r="UOA33" s="100"/>
      <c r="UOB33" s="100"/>
      <c r="UOC33" s="100"/>
      <c r="UOD33" s="100"/>
      <c r="UOE33" s="100"/>
      <c r="UOF33" s="100"/>
      <c r="UOG33" s="100"/>
      <c r="UOH33" s="100"/>
      <c r="UOI33" s="100"/>
      <c r="UOJ33" s="100"/>
      <c r="UOK33" s="100"/>
      <c r="UOL33" s="100"/>
      <c r="UOM33" s="100"/>
      <c r="UON33" s="100"/>
      <c r="UOO33" s="100"/>
      <c r="UOP33" s="100"/>
      <c r="UOQ33" s="100"/>
      <c r="UOR33" s="100"/>
      <c r="UOS33" s="100"/>
      <c r="UOT33" s="100"/>
      <c r="UOU33" s="100"/>
      <c r="UOV33" s="100"/>
      <c r="UOW33" s="100"/>
      <c r="UOX33" s="100"/>
      <c r="UOY33" s="100"/>
      <c r="UOZ33" s="100"/>
      <c r="UPA33" s="100"/>
      <c r="UPB33" s="100"/>
      <c r="UPC33" s="100"/>
      <c r="UPD33" s="100"/>
      <c r="UPE33" s="100"/>
      <c r="UPF33" s="100"/>
      <c r="UPG33" s="100"/>
      <c r="UPH33" s="100"/>
      <c r="UPI33" s="100"/>
      <c r="UPJ33" s="100"/>
      <c r="UPK33" s="100"/>
      <c r="UPL33" s="100"/>
      <c r="UPM33" s="100"/>
      <c r="UPN33" s="100"/>
      <c r="UPO33" s="100"/>
      <c r="UPP33" s="100"/>
      <c r="UPQ33" s="100"/>
      <c r="UPR33" s="100"/>
      <c r="UPS33" s="100"/>
      <c r="UPT33" s="100"/>
      <c r="UPU33" s="100"/>
      <c r="UPV33" s="100"/>
      <c r="UPW33" s="100"/>
      <c r="UPX33" s="100"/>
      <c r="UPY33" s="100"/>
      <c r="UPZ33" s="100"/>
      <c r="UQA33" s="100"/>
      <c r="UQB33" s="100"/>
      <c r="UQC33" s="100"/>
      <c r="UQD33" s="100"/>
      <c r="UQE33" s="100"/>
      <c r="UQF33" s="100"/>
      <c r="UQG33" s="100"/>
      <c r="UQH33" s="100"/>
      <c r="UQI33" s="100"/>
      <c r="UQJ33" s="100"/>
      <c r="UQK33" s="100"/>
      <c r="UQL33" s="100"/>
      <c r="UQM33" s="100"/>
      <c r="UQN33" s="100"/>
      <c r="UQO33" s="100"/>
      <c r="UQP33" s="100"/>
      <c r="UQQ33" s="100"/>
      <c r="UQR33" s="100"/>
      <c r="UQS33" s="100"/>
      <c r="UQT33" s="100"/>
      <c r="UQU33" s="100"/>
      <c r="UQV33" s="100"/>
      <c r="UQW33" s="100"/>
      <c r="UQX33" s="100"/>
      <c r="UQY33" s="100"/>
      <c r="UQZ33" s="100"/>
      <c r="URA33" s="100"/>
      <c r="URB33" s="100"/>
      <c r="URC33" s="100"/>
      <c r="URD33" s="100"/>
      <c r="URE33" s="100"/>
      <c r="URF33" s="100"/>
      <c r="URG33" s="100"/>
      <c r="URH33" s="100"/>
      <c r="URI33" s="100"/>
      <c r="URJ33" s="100"/>
      <c r="URK33" s="100"/>
      <c r="URL33" s="100"/>
      <c r="URM33" s="100"/>
      <c r="URN33" s="100"/>
      <c r="URO33" s="100"/>
      <c r="URP33" s="100"/>
      <c r="URQ33" s="100"/>
      <c r="URR33" s="100"/>
      <c r="URS33" s="100"/>
      <c r="URT33" s="100"/>
      <c r="URU33" s="100"/>
      <c r="URV33" s="100"/>
      <c r="URW33" s="100"/>
      <c r="URX33" s="100"/>
      <c r="URY33" s="100"/>
      <c r="URZ33" s="100"/>
      <c r="USA33" s="100"/>
      <c r="USB33" s="100"/>
      <c r="USC33" s="100"/>
      <c r="USD33" s="100"/>
      <c r="USE33" s="100"/>
      <c r="USF33" s="100"/>
      <c r="USG33" s="100"/>
      <c r="USH33" s="100"/>
      <c r="USI33" s="100"/>
      <c r="USJ33" s="100"/>
      <c r="USK33" s="100"/>
      <c r="USL33" s="100"/>
      <c r="USM33" s="100"/>
      <c r="USN33" s="100"/>
      <c r="USO33" s="100"/>
      <c r="USP33" s="100"/>
      <c r="USQ33" s="100"/>
      <c r="USR33" s="100"/>
      <c r="USS33" s="100"/>
      <c r="UST33" s="100"/>
      <c r="USU33" s="100"/>
      <c r="USV33" s="100"/>
      <c r="USW33" s="100"/>
      <c r="USX33" s="100"/>
      <c r="USY33" s="100"/>
      <c r="USZ33" s="100"/>
      <c r="UTA33" s="100"/>
      <c r="UTB33" s="100"/>
      <c r="UTC33" s="100"/>
      <c r="UTD33" s="100"/>
      <c r="UTE33" s="100"/>
      <c r="UTF33" s="100"/>
      <c r="UTG33" s="100"/>
      <c r="UTH33" s="100"/>
      <c r="UTI33" s="100"/>
      <c r="UTJ33" s="100"/>
      <c r="UTK33" s="100"/>
      <c r="UTL33" s="100"/>
      <c r="UTM33" s="100"/>
      <c r="UTN33" s="100"/>
      <c r="UTO33" s="100"/>
      <c r="UTP33" s="100"/>
      <c r="UTQ33" s="100"/>
      <c r="UTR33" s="100"/>
      <c r="UTS33" s="100"/>
      <c r="UTT33" s="100"/>
      <c r="UTU33" s="100"/>
      <c r="UTV33" s="100"/>
      <c r="UTW33" s="100"/>
      <c r="UTX33" s="100"/>
      <c r="UTY33" s="100"/>
      <c r="UTZ33" s="100"/>
      <c r="UUA33" s="100"/>
      <c r="UUB33" s="100"/>
      <c r="UUC33" s="100"/>
      <c r="UUD33" s="100"/>
      <c r="UUE33" s="100"/>
      <c r="UUF33" s="100"/>
      <c r="UUG33" s="100"/>
      <c r="UUH33" s="100"/>
      <c r="UUI33" s="100"/>
      <c r="UUJ33" s="100"/>
      <c r="UUK33" s="100"/>
      <c r="UUL33" s="100"/>
      <c r="UUM33" s="100"/>
      <c r="UUN33" s="100"/>
      <c r="UUO33" s="100"/>
      <c r="UUP33" s="100"/>
      <c r="UUQ33" s="100"/>
      <c r="UUR33" s="100"/>
      <c r="UUS33" s="100"/>
      <c r="UUT33" s="100"/>
      <c r="UUU33" s="100"/>
      <c r="UUV33" s="100"/>
      <c r="UUW33" s="100"/>
      <c r="UUX33" s="100"/>
      <c r="UUY33" s="100"/>
      <c r="UUZ33" s="100"/>
      <c r="UVA33" s="100"/>
      <c r="UVB33" s="100"/>
      <c r="UVC33" s="100"/>
      <c r="UVD33" s="100"/>
      <c r="UVE33" s="100"/>
      <c r="UVF33" s="100"/>
      <c r="UVG33" s="100"/>
      <c r="UVH33" s="100"/>
      <c r="UVI33" s="100"/>
      <c r="UVJ33" s="100"/>
      <c r="UVK33" s="100"/>
      <c r="UVL33" s="100"/>
      <c r="UVM33" s="100"/>
      <c r="UVN33" s="100"/>
      <c r="UVO33" s="100"/>
      <c r="UVP33" s="100"/>
      <c r="UVQ33" s="100"/>
      <c r="UVR33" s="100"/>
      <c r="UVS33" s="100"/>
      <c r="UVT33" s="100"/>
      <c r="UVU33" s="100"/>
      <c r="UVV33" s="100"/>
      <c r="UVW33" s="100"/>
      <c r="UVX33" s="100"/>
      <c r="UVY33" s="100"/>
      <c r="UVZ33" s="100"/>
      <c r="UWA33" s="100"/>
      <c r="UWB33" s="100"/>
      <c r="UWC33" s="100"/>
      <c r="UWD33" s="100"/>
      <c r="UWE33" s="100"/>
      <c r="UWF33" s="100"/>
      <c r="UWG33" s="100"/>
      <c r="UWH33" s="100"/>
      <c r="UWI33" s="100"/>
      <c r="UWJ33" s="100"/>
      <c r="UWK33" s="100"/>
      <c r="UWL33" s="100"/>
      <c r="UWM33" s="100"/>
      <c r="UWN33" s="100"/>
      <c r="UWO33" s="100"/>
      <c r="UWP33" s="100"/>
      <c r="UWQ33" s="100"/>
      <c r="UWR33" s="100"/>
      <c r="UWS33" s="100"/>
      <c r="UWT33" s="100"/>
      <c r="UWU33" s="100"/>
      <c r="UWV33" s="100"/>
      <c r="UWW33" s="100"/>
      <c r="UWX33" s="100"/>
      <c r="UWY33" s="100"/>
      <c r="UWZ33" s="100"/>
      <c r="UXA33" s="100"/>
      <c r="UXB33" s="100"/>
      <c r="UXC33" s="100"/>
      <c r="UXD33" s="100"/>
      <c r="UXE33" s="100"/>
      <c r="UXF33" s="100"/>
      <c r="UXG33" s="100"/>
      <c r="UXH33" s="100"/>
      <c r="UXI33" s="100"/>
      <c r="UXJ33" s="100"/>
      <c r="UXK33" s="100"/>
      <c r="UXL33" s="100"/>
      <c r="UXM33" s="100"/>
      <c r="UXN33" s="100"/>
      <c r="UXO33" s="100"/>
      <c r="UXP33" s="100"/>
      <c r="UXQ33" s="100"/>
      <c r="UXR33" s="100"/>
      <c r="UXS33" s="100"/>
      <c r="UXT33" s="100"/>
      <c r="UXU33" s="100"/>
      <c r="UXV33" s="100"/>
      <c r="UXW33" s="100"/>
      <c r="UXX33" s="100"/>
      <c r="UXY33" s="100"/>
      <c r="UXZ33" s="100"/>
      <c r="UYA33" s="100"/>
      <c r="UYB33" s="100"/>
      <c r="UYC33" s="100"/>
      <c r="UYD33" s="100"/>
      <c r="UYE33" s="100"/>
      <c r="UYF33" s="100"/>
      <c r="UYG33" s="100"/>
      <c r="UYH33" s="100"/>
      <c r="UYI33" s="100"/>
      <c r="UYJ33" s="100"/>
      <c r="UYK33" s="100"/>
      <c r="UYL33" s="100"/>
      <c r="UYM33" s="100"/>
      <c r="UYN33" s="100"/>
      <c r="UYO33" s="100"/>
      <c r="UYP33" s="100"/>
      <c r="UYQ33" s="100"/>
      <c r="UYR33" s="100"/>
      <c r="UYS33" s="100"/>
      <c r="UYT33" s="100"/>
      <c r="UYU33" s="100"/>
      <c r="UYV33" s="100"/>
      <c r="UYW33" s="100"/>
      <c r="UYX33" s="100"/>
      <c r="UYY33" s="100"/>
      <c r="UYZ33" s="100"/>
      <c r="UZA33" s="100"/>
      <c r="UZB33" s="100"/>
      <c r="UZC33" s="100"/>
      <c r="UZD33" s="100"/>
      <c r="UZE33" s="100"/>
      <c r="UZF33" s="100"/>
      <c r="UZG33" s="100"/>
      <c r="UZH33" s="100"/>
      <c r="UZI33" s="100"/>
      <c r="UZJ33" s="100"/>
      <c r="UZK33" s="100"/>
      <c r="UZL33" s="100"/>
      <c r="UZM33" s="100"/>
      <c r="UZN33" s="100"/>
      <c r="UZO33" s="100"/>
      <c r="UZP33" s="100"/>
      <c r="UZQ33" s="100"/>
      <c r="UZR33" s="100"/>
      <c r="UZS33" s="100"/>
      <c r="UZT33" s="100"/>
      <c r="UZU33" s="100"/>
      <c r="UZV33" s="100"/>
      <c r="UZW33" s="100"/>
      <c r="UZX33" s="100"/>
      <c r="UZY33" s="100"/>
      <c r="UZZ33" s="100"/>
      <c r="VAA33" s="100"/>
      <c r="VAB33" s="100"/>
      <c r="VAC33" s="100"/>
      <c r="VAD33" s="100"/>
      <c r="VAE33" s="100"/>
      <c r="VAF33" s="100"/>
      <c r="VAG33" s="100"/>
      <c r="VAH33" s="100"/>
      <c r="VAI33" s="100"/>
      <c r="VAJ33" s="100"/>
      <c r="VAK33" s="100"/>
      <c r="VAL33" s="100"/>
      <c r="VAM33" s="100"/>
      <c r="VAN33" s="100"/>
      <c r="VAO33" s="100"/>
      <c r="VAP33" s="100"/>
      <c r="VAQ33" s="100"/>
      <c r="VAR33" s="100"/>
      <c r="VAS33" s="100"/>
      <c r="VAT33" s="100"/>
      <c r="VAU33" s="100"/>
      <c r="VAV33" s="100"/>
      <c r="VAW33" s="100"/>
      <c r="VAX33" s="100"/>
      <c r="VAY33" s="100"/>
      <c r="VAZ33" s="100"/>
      <c r="VBA33" s="100"/>
      <c r="VBB33" s="100"/>
      <c r="VBC33" s="100"/>
      <c r="VBD33" s="100"/>
      <c r="VBE33" s="100"/>
      <c r="VBF33" s="100"/>
      <c r="VBG33" s="100"/>
      <c r="VBH33" s="100"/>
      <c r="VBI33" s="100"/>
      <c r="VBJ33" s="100"/>
      <c r="VBK33" s="100"/>
      <c r="VBL33" s="100"/>
      <c r="VBM33" s="100"/>
      <c r="VBN33" s="100"/>
      <c r="VBO33" s="100"/>
      <c r="VBP33" s="100"/>
      <c r="VBQ33" s="100"/>
      <c r="VBR33" s="100"/>
      <c r="VBS33" s="100"/>
      <c r="VBT33" s="100"/>
      <c r="VBU33" s="100"/>
      <c r="VBV33" s="100"/>
      <c r="VBW33" s="100"/>
      <c r="VBX33" s="100"/>
      <c r="VBY33" s="100"/>
      <c r="VBZ33" s="100"/>
      <c r="VCA33" s="100"/>
      <c r="VCB33" s="100"/>
      <c r="VCC33" s="100"/>
      <c r="VCD33" s="100"/>
      <c r="VCE33" s="100"/>
      <c r="VCF33" s="100"/>
      <c r="VCG33" s="100"/>
      <c r="VCH33" s="100"/>
      <c r="VCI33" s="100"/>
      <c r="VCJ33" s="100"/>
      <c r="VCK33" s="100"/>
      <c r="VCL33" s="100"/>
      <c r="VCM33" s="100"/>
      <c r="VCN33" s="100"/>
      <c r="VCO33" s="100"/>
      <c r="VCP33" s="100"/>
      <c r="VCQ33" s="100"/>
      <c r="VCR33" s="100"/>
      <c r="VCS33" s="100"/>
      <c r="VCT33" s="100"/>
      <c r="VCU33" s="100"/>
      <c r="VCV33" s="100"/>
      <c r="VCW33" s="100"/>
      <c r="VCX33" s="100"/>
      <c r="VCY33" s="100"/>
      <c r="VCZ33" s="100"/>
      <c r="VDA33" s="100"/>
      <c r="VDB33" s="100"/>
      <c r="VDC33" s="100"/>
      <c r="VDD33" s="100"/>
      <c r="VDE33" s="100"/>
      <c r="VDF33" s="100"/>
      <c r="VDG33" s="100"/>
      <c r="VDH33" s="100"/>
      <c r="VDI33" s="100"/>
      <c r="VDJ33" s="100"/>
      <c r="VDK33" s="100"/>
      <c r="VDL33" s="100"/>
      <c r="VDM33" s="100"/>
      <c r="VDN33" s="100"/>
      <c r="VDO33" s="100"/>
      <c r="VDP33" s="100"/>
      <c r="VDQ33" s="100"/>
      <c r="VDR33" s="100"/>
      <c r="VDS33" s="100"/>
      <c r="VDT33" s="100"/>
      <c r="VDU33" s="100"/>
      <c r="VDV33" s="100"/>
      <c r="VDW33" s="100"/>
      <c r="VDX33" s="100"/>
      <c r="VDY33" s="100"/>
      <c r="VDZ33" s="100"/>
      <c r="VEA33" s="100"/>
      <c r="VEB33" s="100"/>
      <c r="VEC33" s="100"/>
      <c r="VED33" s="100"/>
      <c r="VEE33" s="100"/>
      <c r="VEF33" s="100"/>
      <c r="VEG33" s="100"/>
      <c r="VEH33" s="100"/>
      <c r="VEI33" s="100"/>
      <c r="VEJ33" s="100"/>
      <c r="VEK33" s="100"/>
      <c r="VEL33" s="100"/>
      <c r="VEM33" s="100"/>
      <c r="VEN33" s="100"/>
      <c r="VEO33" s="100"/>
      <c r="VEP33" s="100"/>
      <c r="VEQ33" s="100"/>
      <c r="VER33" s="100"/>
      <c r="VES33" s="100"/>
      <c r="VET33" s="100"/>
      <c r="VEU33" s="100"/>
      <c r="VEV33" s="100"/>
      <c r="VEW33" s="100"/>
      <c r="VEX33" s="100"/>
      <c r="VEY33" s="100"/>
      <c r="VEZ33" s="100"/>
      <c r="VFA33" s="100"/>
      <c r="VFB33" s="100"/>
      <c r="VFC33" s="100"/>
      <c r="VFD33" s="100"/>
      <c r="VFE33" s="100"/>
      <c r="VFF33" s="100"/>
      <c r="VFG33" s="100"/>
      <c r="VFH33" s="100"/>
      <c r="VFI33" s="100"/>
      <c r="VFJ33" s="100"/>
      <c r="VFK33" s="100"/>
      <c r="VFL33" s="100"/>
      <c r="VFM33" s="100"/>
      <c r="VFN33" s="100"/>
      <c r="VFO33" s="100"/>
      <c r="VFP33" s="100"/>
      <c r="VFQ33" s="100"/>
      <c r="VFR33" s="100"/>
      <c r="VFS33" s="100"/>
      <c r="VFT33" s="100"/>
      <c r="VFU33" s="100"/>
      <c r="VFV33" s="100"/>
      <c r="VFW33" s="100"/>
      <c r="VFX33" s="100"/>
      <c r="VFY33" s="100"/>
      <c r="VFZ33" s="100"/>
      <c r="VGA33" s="100"/>
      <c r="VGB33" s="100"/>
      <c r="VGC33" s="100"/>
      <c r="VGD33" s="100"/>
      <c r="VGE33" s="100"/>
      <c r="VGF33" s="100"/>
      <c r="VGG33" s="100"/>
      <c r="VGH33" s="100"/>
      <c r="VGI33" s="100"/>
      <c r="VGJ33" s="100"/>
      <c r="VGK33" s="100"/>
      <c r="VGL33" s="100"/>
      <c r="VGM33" s="100"/>
      <c r="VGN33" s="100"/>
      <c r="VGO33" s="100"/>
      <c r="VGP33" s="100"/>
      <c r="VGQ33" s="100"/>
      <c r="VGR33" s="100"/>
      <c r="VGS33" s="100"/>
      <c r="VGT33" s="100"/>
      <c r="VGU33" s="100"/>
      <c r="VGV33" s="100"/>
      <c r="VGW33" s="100"/>
      <c r="VGX33" s="100"/>
      <c r="VGY33" s="100"/>
      <c r="VGZ33" s="100"/>
      <c r="VHA33" s="100"/>
      <c r="VHB33" s="100"/>
      <c r="VHC33" s="100"/>
      <c r="VHD33" s="100"/>
      <c r="VHE33" s="100"/>
      <c r="VHF33" s="100"/>
      <c r="VHG33" s="100"/>
      <c r="VHH33" s="100"/>
      <c r="VHI33" s="100"/>
      <c r="VHJ33" s="100"/>
      <c r="VHK33" s="100"/>
      <c r="VHL33" s="100"/>
      <c r="VHM33" s="100"/>
      <c r="VHN33" s="100"/>
      <c r="VHO33" s="100"/>
      <c r="VHP33" s="100"/>
      <c r="VHQ33" s="100"/>
      <c r="VHR33" s="100"/>
      <c r="VHS33" s="100"/>
      <c r="VHT33" s="100"/>
      <c r="VHU33" s="100"/>
      <c r="VHV33" s="100"/>
      <c r="VHW33" s="100"/>
      <c r="VHX33" s="100"/>
      <c r="VHY33" s="100"/>
      <c r="VHZ33" s="100"/>
      <c r="VIA33" s="100"/>
      <c r="VIB33" s="100"/>
      <c r="VIC33" s="100"/>
      <c r="VID33" s="100"/>
      <c r="VIE33" s="100"/>
      <c r="VIF33" s="100"/>
      <c r="VIG33" s="100"/>
      <c r="VIH33" s="100"/>
      <c r="VII33" s="100"/>
      <c r="VIJ33" s="100"/>
      <c r="VIK33" s="100"/>
      <c r="VIL33" s="100"/>
      <c r="VIM33" s="100"/>
      <c r="VIN33" s="100"/>
      <c r="VIO33" s="100"/>
      <c r="VIP33" s="100"/>
      <c r="VIQ33" s="100"/>
      <c r="VIR33" s="100"/>
      <c r="VIS33" s="100"/>
      <c r="VIT33" s="100"/>
      <c r="VIU33" s="100"/>
      <c r="VIV33" s="100"/>
      <c r="VIW33" s="100"/>
      <c r="VIX33" s="100"/>
      <c r="VIY33" s="100"/>
      <c r="VIZ33" s="100"/>
      <c r="VJA33" s="100"/>
      <c r="VJB33" s="100"/>
      <c r="VJC33" s="100"/>
      <c r="VJD33" s="100"/>
      <c r="VJE33" s="100"/>
      <c r="VJF33" s="100"/>
      <c r="VJG33" s="100"/>
      <c r="VJH33" s="100"/>
      <c r="VJI33" s="100"/>
      <c r="VJJ33" s="100"/>
      <c r="VJK33" s="100"/>
      <c r="VJL33" s="100"/>
      <c r="VJM33" s="100"/>
      <c r="VJN33" s="100"/>
      <c r="VJO33" s="100"/>
      <c r="VJP33" s="100"/>
      <c r="VJQ33" s="100"/>
      <c r="VJR33" s="100"/>
      <c r="VJS33" s="100"/>
      <c r="VJT33" s="100"/>
      <c r="VJU33" s="100"/>
      <c r="VJV33" s="100"/>
      <c r="VJW33" s="100"/>
      <c r="VJX33" s="100"/>
      <c r="VJY33" s="100"/>
      <c r="VJZ33" s="100"/>
      <c r="VKA33" s="100"/>
      <c r="VKB33" s="100"/>
      <c r="VKC33" s="100"/>
      <c r="VKD33" s="100"/>
      <c r="VKE33" s="100"/>
      <c r="VKF33" s="100"/>
      <c r="VKG33" s="100"/>
      <c r="VKH33" s="100"/>
      <c r="VKI33" s="100"/>
      <c r="VKJ33" s="100"/>
      <c r="VKK33" s="100"/>
      <c r="VKL33" s="100"/>
      <c r="VKM33" s="100"/>
      <c r="VKN33" s="100"/>
      <c r="VKO33" s="100"/>
      <c r="VKP33" s="100"/>
      <c r="VKQ33" s="100"/>
      <c r="VKR33" s="100"/>
      <c r="VKS33" s="100"/>
      <c r="VKT33" s="100"/>
      <c r="VKU33" s="100"/>
      <c r="VKV33" s="100"/>
      <c r="VKW33" s="100"/>
      <c r="VKX33" s="100"/>
      <c r="VKY33" s="100"/>
      <c r="VKZ33" s="100"/>
      <c r="VLA33" s="100"/>
      <c r="VLB33" s="100"/>
      <c r="VLC33" s="100"/>
      <c r="VLD33" s="100"/>
      <c r="VLE33" s="100"/>
      <c r="VLF33" s="100"/>
      <c r="VLG33" s="100"/>
      <c r="VLH33" s="100"/>
      <c r="VLI33" s="100"/>
      <c r="VLJ33" s="100"/>
      <c r="VLK33" s="100"/>
      <c r="VLL33" s="100"/>
      <c r="VLM33" s="100"/>
      <c r="VLN33" s="100"/>
      <c r="VLO33" s="100"/>
      <c r="VLP33" s="100"/>
      <c r="VLQ33" s="100"/>
      <c r="VLR33" s="100"/>
      <c r="VLS33" s="100"/>
      <c r="VLT33" s="100"/>
      <c r="VLU33" s="100"/>
      <c r="VLV33" s="100"/>
      <c r="VLW33" s="100"/>
      <c r="VLX33" s="100"/>
      <c r="VLY33" s="100"/>
      <c r="VLZ33" s="100"/>
      <c r="VMA33" s="100"/>
      <c r="VMB33" s="100"/>
      <c r="VMC33" s="100"/>
      <c r="VMD33" s="100"/>
      <c r="VME33" s="100"/>
      <c r="VMF33" s="100"/>
      <c r="VMG33" s="100"/>
      <c r="VMH33" s="100"/>
      <c r="VMI33" s="100"/>
      <c r="VMJ33" s="100"/>
      <c r="VMK33" s="100"/>
      <c r="VML33" s="100"/>
      <c r="VMM33" s="100"/>
      <c r="VMN33" s="100"/>
      <c r="VMO33" s="100"/>
      <c r="VMP33" s="100"/>
      <c r="VMQ33" s="100"/>
      <c r="VMR33" s="100"/>
      <c r="VMS33" s="100"/>
      <c r="VMT33" s="100"/>
      <c r="VMU33" s="100"/>
      <c r="VMV33" s="100"/>
      <c r="VMW33" s="100"/>
      <c r="VMX33" s="100"/>
      <c r="VMY33" s="100"/>
      <c r="VMZ33" s="100"/>
      <c r="VNA33" s="100"/>
      <c r="VNB33" s="100"/>
      <c r="VNC33" s="100"/>
      <c r="VND33" s="100"/>
      <c r="VNE33" s="100"/>
      <c r="VNF33" s="100"/>
      <c r="VNG33" s="100"/>
      <c r="VNH33" s="100"/>
      <c r="VNI33" s="100"/>
      <c r="VNJ33" s="100"/>
      <c r="VNK33" s="100"/>
      <c r="VNL33" s="100"/>
      <c r="VNM33" s="100"/>
      <c r="VNN33" s="100"/>
      <c r="VNO33" s="100"/>
      <c r="VNP33" s="100"/>
      <c r="VNQ33" s="100"/>
      <c r="VNR33" s="100"/>
      <c r="VNS33" s="100"/>
      <c r="VNT33" s="100"/>
      <c r="VNU33" s="100"/>
      <c r="VNV33" s="100"/>
      <c r="VNW33" s="100"/>
      <c r="VNX33" s="100"/>
      <c r="VNY33" s="100"/>
      <c r="VNZ33" s="100"/>
      <c r="VOA33" s="100"/>
      <c r="VOB33" s="100"/>
      <c r="VOC33" s="100"/>
      <c r="VOD33" s="100"/>
      <c r="VOE33" s="100"/>
      <c r="VOF33" s="100"/>
      <c r="VOG33" s="100"/>
      <c r="VOH33" s="100"/>
      <c r="VOI33" s="100"/>
      <c r="VOJ33" s="100"/>
      <c r="VOK33" s="100"/>
      <c r="VOL33" s="100"/>
      <c r="VOM33" s="100"/>
      <c r="VON33" s="100"/>
      <c r="VOO33" s="100"/>
      <c r="VOP33" s="100"/>
      <c r="VOQ33" s="100"/>
      <c r="VOR33" s="100"/>
      <c r="VOS33" s="100"/>
      <c r="VOT33" s="100"/>
      <c r="VOU33" s="100"/>
      <c r="VOV33" s="100"/>
      <c r="VOW33" s="100"/>
      <c r="VOX33" s="100"/>
      <c r="VOY33" s="100"/>
      <c r="VOZ33" s="100"/>
      <c r="VPA33" s="100"/>
      <c r="VPB33" s="100"/>
      <c r="VPC33" s="100"/>
      <c r="VPD33" s="100"/>
      <c r="VPE33" s="100"/>
      <c r="VPF33" s="100"/>
      <c r="VPG33" s="100"/>
      <c r="VPH33" s="100"/>
      <c r="VPI33" s="100"/>
      <c r="VPJ33" s="100"/>
      <c r="VPK33" s="100"/>
      <c r="VPL33" s="100"/>
      <c r="VPM33" s="100"/>
      <c r="VPN33" s="100"/>
      <c r="VPO33" s="100"/>
      <c r="VPP33" s="100"/>
      <c r="VPQ33" s="100"/>
      <c r="VPR33" s="100"/>
      <c r="VPS33" s="100"/>
      <c r="VPT33" s="100"/>
      <c r="VPU33" s="100"/>
      <c r="VPV33" s="100"/>
      <c r="VPW33" s="100"/>
      <c r="VPX33" s="100"/>
      <c r="VPY33" s="100"/>
      <c r="VPZ33" s="100"/>
      <c r="VQA33" s="100"/>
      <c r="VQB33" s="100"/>
      <c r="VQC33" s="100"/>
      <c r="VQD33" s="100"/>
      <c r="VQE33" s="100"/>
      <c r="VQF33" s="100"/>
      <c r="VQG33" s="100"/>
      <c r="VQH33" s="100"/>
      <c r="VQI33" s="100"/>
      <c r="VQJ33" s="100"/>
      <c r="VQK33" s="100"/>
      <c r="VQL33" s="100"/>
      <c r="VQM33" s="100"/>
      <c r="VQN33" s="100"/>
      <c r="VQO33" s="100"/>
      <c r="VQP33" s="100"/>
      <c r="VQQ33" s="100"/>
      <c r="VQR33" s="100"/>
      <c r="VQS33" s="100"/>
      <c r="VQT33" s="100"/>
      <c r="VQU33" s="100"/>
      <c r="VQV33" s="100"/>
      <c r="VQW33" s="100"/>
      <c r="VQX33" s="100"/>
      <c r="VQY33" s="100"/>
      <c r="VQZ33" s="100"/>
      <c r="VRA33" s="100"/>
      <c r="VRB33" s="100"/>
      <c r="VRC33" s="100"/>
      <c r="VRD33" s="100"/>
      <c r="VRE33" s="100"/>
      <c r="VRF33" s="100"/>
      <c r="VRG33" s="100"/>
      <c r="VRH33" s="100"/>
      <c r="VRI33" s="100"/>
      <c r="VRJ33" s="100"/>
      <c r="VRK33" s="100"/>
      <c r="VRL33" s="100"/>
      <c r="VRM33" s="100"/>
      <c r="VRN33" s="100"/>
      <c r="VRO33" s="100"/>
      <c r="VRP33" s="100"/>
      <c r="VRQ33" s="100"/>
      <c r="VRR33" s="100"/>
      <c r="VRS33" s="100"/>
      <c r="VRT33" s="100"/>
      <c r="VRU33" s="100"/>
      <c r="VRV33" s="100"/>
      <c r="VRW33" s="100"/>
      <c r="VRX33" s="100"/>
      <c r="VRY33" s="100"/>
      <c r="VRZ33" s="100"/>
      <c r="VSA33" s="100"/>
      <c r="VSB33" s="100"/>
      <c r="VSC33" s="100"/>
      <c r="VSD33" s="100"/>
      <c r="VSE33" s="100"/>
      <c r="VSF33" s="100"/>
      <c r="VSG33" s="100"/>
      <c r="VSH33" s="100"/>
      <c r="VSI33" s="100"/>
      <c r="VSJ33" s="100"/>
      <c r="VSK33" s="100"/>
      <c r="VSL33" s="100"/>
      <c r="VSM33" s="100"/>
      <c r="VSN33" s="100"/>
      <c r="VSO33" s="100"/>
      <c r="VSP33" s="100"/>
      <c r="VSQ33" s="100"/>
      <c r="VSR33" s="100"/>
      <c r="VSS33" s="100"/>
      <c r="VST33" s="100"/>
      <c r="VSU33" s="100"/>
      <c r="VSV33" s="100"/>
      <c r="VSW33" s="100"/>
      <c r="VSX33" s="100"/>
      <c r="VSY33" s="100"/>
      <c r="VSZ33" s="100"/>
      <c r="VTA33" s="100"/>
      <c r="VTB33" s="100"/>
      <c r="VTC33" s="100"/>
      <c r="VTD33" s="100"/>
      <c r="VTE33" s="100"/>
      <c r="VTF33" s="100"/>
      <c r="VTG33" s="100"/>
      <c r="VTH33" s="100"/>
      <c r="VTI33" s="100"/>
      <c r="VTJ33" s="100"/>
      <c r="VTK33" s="100"/>
      <c r="VTL33" s="100"/>
      <c r="VTM33" s="100"/>
      <c r="VTN33" s="100"/>
      <c r="VTO33" s="100"/>
      <c r="VTP33" s="100"/>
      <c r="VTQ33" s="100"/>
      <c r="VTR33" s="100"/>
      <c r="VTS33" s="100"/>
      <c r="VTT33" s="100"/>
      <c r="VTU33" s="100"/>
      <c r="VTV33" s="100"/>
      <c r="VTW33" s="100"/>
      <c r="VTX33" s="100"/>
      <c r="VTY33" s="100"/>
      <c r="VTZ33" s="100"/>
      <c r="VUA33" s="100"/>
      <c r="VUB33" s="100"/>
      <c r="VUC33" s="100"/>
      <c r="VUD33" s="100"/>
      <c r="VUE33" s="100"/>
      <c r="VUF33" s="100"/>
      <c r="VUG33" s="100"/>
      <c r="VUH33" s="100"/>
      <c r="VUI33" s="100"/>
      <c r="VUJ33" s="100"/>
      <c r="VUK33" s="100"/>
      <c r="VUL33" s="100"/>
      <c r="VUM33" s="100"/>
      <c r="VUN33" s="100"/>
      <c r="VUO33" s="100"/>
      <c r="VUP33" s="100"/>
      <c r="VUQ33" s="100"/>
      <c r="VUR33" s="100"/>
      <c r="VUS33" s="100"/>
      <c r="VUT33" s="100"/>
      <c r="VUU33" s="100"/>
      <c r="VUV33" s="100"/>
      <c r="VUW33" s="100"/>
      <c r="VUX33" s="100"/>
      <c r="VUY33" s="100"/>
      <c r="VUZ33" s="100"/>
      <c r="VVA33" s="100"/>
      <c r="VVB33" s="100"/>
      <c r="VVC33" s="100"/>
      <c r="VVD33" s="100"/>
      <c r="VVE33" s="100"/>
      <c r="VVF33" s="100"/>
      <c r="VVG33" s="100"/>
      <c r="VVH33" s="100"/>
      <c r="VVI33" s="100"/>
      <c r="VVJ33" s="100"/>
      <c r="VVK33" s="100"/>
      <c r="VVL33" s="100"/>
      <c r="VVM33" s="100"/>
      <c r="VVN33" s="100"/>
      <c r="VVO33" s="100"/>
      <c r="VVP33" s="100"/>
      <c r="VVQ33" s="100"/>
      <c r="VVR33" s="100"/>
      <c r="VVS33" s="100"/>
      <c r="VVT33" s="100"/>
      <c r="VVU33" s="100"/>
      <c r="VVV33" s="100"/>
      <c r="VVW33" s="100"/>
      <c r="VVX33" s="100"/>
      <c r="VVY33" s="100"/>
      <c r="VVZ33" s="100"/>
      <c r="VWA33" s="100"/>
      <c r="VWB33" s="100"/>
      <c r="VWC33" s="100"/>
      <c r="VWD33" s="100"/>
      <c r="VWE33" s="100"/>
      <c r="VWF33" s="100"/>
      <c r="VWG33" s="100"/>
      <c r="VWH33" s="100"/>
      <c r="VWI33" s="100"/>
      <c r="VWJ33" s="100"/>
      <c r="VWK33" s="100"/>
      <c r="VWL33" s="100"/>
      <c r="VWM33" s="100"/>
      <c r="VWN33" s="100"/>
      <c r="VWO33" s="100"/>
      <c r="VWP33" s="100"/>
      <c r="VWQ33" s="100"/>
      <c r="VWR33" s="100"/>
      <c r="VWS33" s="100"/>
      <c r="VWT33" s="100"/>
      <c r="VWU33" s="100"/>
      <c r="VWV33" s="100"/>
      <c r="VWW33" s="100"/>
      <c r="VWX33" s="100"/>
      <c r="VWY33" s="100"/>
      <c r="VWZ33" s="100"/>
      <c r="VXA33" s="100"/>
      <c r="VXB33" s="100"/>
      <c r="VXC33" s="100"/>
      <c r="VXD33" s="100"/>
      <c r="VXE33" s="100"/>
      <c r="VXF33" s="100"/>
      <c r="VXG33" s="100"/>
      <c r="VXH33" s="100"/>
      <c r="VXI33" s="100"/>
      <c r="VXJ33" s="100"/>
      <c r="VXK33" s="100"/>
      <c r="VXL33" s="100"/>
      <c r="VXM33" s="100"/>
      <c r="VXN33" s="100"/>
      <c r="VXO33" s="100"/>
      <c r="VXP33" s="100"/>
      <c r="VXQ33" s="100"/>
      <c r="VXR33" s="100"/>
      <c r="VXS33" s="100"/>
      <c r="VXT33" s="100"/>
      <c r="VXU33" s="100"/>
      <c r="VXV33" s="100"/>
      <c r="VXW33" s="100"/>
      <c r="VXX33" s="100"/>
      <c r="VXY33" s="100"/>
      <c r="VXZ33" s="100"/>
      <c r="VYA33" s="100"/>
      <c r="VYB33" s="100"/>
      <c r="VYC33" s="100"/>
      <c r="VYD33" s="100"/>
      <c r="VYE33" s="100"/>
      <c r="VYF33" s="100"/>
      <c r="VYG33" s="100"/>
      <c r="VYH33" s="100"/>
      <c r="VYI33" s="100"/>
      <c r="VYJ33" s="100"/>
      <c r="VYK33" s="100"/>
      <c r="VYL33" s="100"/>
      <c r="VYM33" s="100"/>
      <c r="VYN33" s="100"/>
      <c r="VYO33" s="100"/>
      <c r="VYP33" s="100"/>
      <c r="VYQ33" s="100"/>
      <c r="VYR33" s="100"/>
      <c r="VYS33" s="100"/>
      <c r="VYT33" s="100"/>
      <c r="VYU33" s="100"/>
      <c r="VYV33" s="100"/>
      <c r="VYW33" s="100"/>
      <c r="VYX33" s="100"/>
      <c r="VYY33" s="100"/>
      <c r="VYZ33" s="100"/>
      <c r="VZA33" s="100"/>
      <c r="VZB33" s="100"/>
      <c r="VZC33" s="100"/>
      <c r="VZD33" s="100"/>
      <c r="VZE33" s="100"/>
      <c r="VZF33" s="100"/>
      <c r="VZG33" s="100"/>
      <c r="VZH33" s="100"/>
      <c r="VZI33" s="100"/>
      <c r="VZJ33" s="100"/>
      <c r="VZK33" s="100"/>
      <c r="VZL33" s="100"/>
      <c r="VZM33" s="100"/>
      <c r="VZN33" s="100"/>
      <c r="VZO33" s="100"/>
      <c r="VZP33" s="100"/>
      <c r="VZQ33" s="100"/>
      <c r="VZR33" s="100"/>
      <c r="VZS33" s="100"/>
      <c r="VZT33" s="100"/>
      <c r="VZU33" s="100"/>
      <c r="VZV33" s="100"/>
      <c r="VZW33" s="100"/>
      <c r="VZX33" s="100"/>
      <c r="VZY33" s="100"/>
      <c r="VZZ33" s="100"/>
      <c r="WAA33" s="100"/>
      <c r="WAB33" s="100"/>
      <c r="WAC33" s="100"/>
      <c r="WAD33" s="100"/>
      <c r="WAE33" s="100"/>
      <c r="WAF33" s="100"/>
      <c r="WAG33" s="100"/>
      <c r="WAH33" s="100"/>
      <c r="WAI33" s="100"/>
      <c r="WAJ33" s="100"/>
      <c r="WAK33" s="100"/>
      <c r="WAL33" s="100"/>
      <c r="WAM33" s="100"/>
      <c r="WAN33" s="100"/>
      <c r="WAO33" s="100"/>
      <c r="WAP33" s="100"/>
      <c r="WAQ33" s="100"/>
      <c r="WAR33" s="100"/>
      <c r="WAS33" s="100"/>
      <c r="WAT33" s="100"/>
      <c r="WAU33" s="100"/>
      <c r="WAV33" s="100"/>
      <c r="WAW33" s="100"/>
      <c r="WAX33" s="100"/>
      <c r="WAY33" s="100"/>
      <c r="WAZ33" s="100"/>
      <c r="WBA33" s="100"/>
      <c r="WBB33" s="100"/>
      <c r="WBC33" s="100"/>
      <c r="WBD33" s="100"/>
      <c r="WBE33" s="100"/>
      <c r="WBF33" s="100"/>
      <c r="WBG33" s="100"/>
      <c r="WBH33" s="100"/>
      <c r="WBI33" s="100"/>
      <c r="WBJ33" s="100"/>
      <c r="WBK33" s="100"/>
      <c r="WBL33" s="100"/>
      <c r="WBM33" s="100"/>
      <c r="WBN33" s="100"/>
      <c r="WBO33" s="100"/>
      <c r="WBP33" s="100"/>
      <c r="WBQ33" s="100"/>
      <c r="WBR33" s="100"/>
      <c r="WBS33" s="100"/>
      <c r="WBT33" s="100"/>
      <c r="WBU33" s="100"/>
      <c r="WBV33" s="100"/>
      <c r="WBW33" s="100"/>
      <c r="WBX33" s="100"/>
      <c r="WBY33" s="100"/>
      <c r="WBZ33" s="100"/>
      <c r="WCA33" s="100"/>
      <c r="WCB33" s="100"/>
      <c r="WCC33" s="100"/>
      <c r="WCD33" s="100"/>
      <c r="WCE33" s="100"/>
      <c r="WCF33" s="100"/>
      <c r="WCG33" s="100"/>
      <c r="WCH33" s="100"/>
      <c r="WCI33" s="100"/>
      <c r="WCJ33" s="100"/>
      <c r="WCK33" s="100"/>
      <c r="WCL33" s="100"/>
      <c r="WCM33" s="100"/>
      <c r="WCN33" s="100"/>
      <c r="WCO33" s="100"/>
      <c r="WCP33" s="100"/>
      <c r="WCQ33" s="100"/>
      <c r="WCR33" s="100"/>
      <c r="WCS33" s="100"/>
      <c r="WCT33" s="100"/>
      <c r="WCU33" s="100"/>
      <c r="WCV33" s="100"/>
      <c r="WCW33" s="100"/>
      <c r="WCX33" s="100"/>
      <c r="WCY33" s="100"/>
      <c r="WCZ33" s="100"/>
      <c r="WDA33" s="100"/>
      <c r="WDB33" s="100"/>
      <c r="WDC33" s="100"/>
      <c r="WDD33" s="100"/>
      <c r="WDE33" s="100"/>
      <c r="WDF33" s="100"/>
      <c r="WDG33" s="100"/>
      <c r="WDH33" s="100"/>
      <c r="WDI33" s="100"/>
      <c r="WDJ33" s="100"/>
      <c r="WDK33" s="100"/>
      <c r="WDL33" s="100"/>
      <c r="WDM33" s="100"/>
      <c r="WDN33" s="100"/>
      <c r="WDO33" s="100"/>
      <c r="WDP33" s="100"/>
      <c r="WDQ33" s="100"/>
      <c r="WDR33" s="100"/>
      <c r="WDS33" s="100"/>
      <c r="WDT33" s="100"/>
      <c r="WDU33" s="100"/>
      <c r="WDV33" s="100"/>
      <c r="WDW33" s="100"/>
      <c r="WDX33" s="100"/>
      <c r="WDY33" s="100"/>
      <c r="WDZ33" s="100"/>
      <c r="WEA33" s="100"/>
      <c r="WEB33" s="100"/>
      <c r="WEC33" s="100"/>
      <c r="WED33" s="100"/>
      <c r="WEE33" s="100"/>
      <c r="WEF33" s="100"/>
      <c r="WEG33" s="100"/>
      <c r="WEH33" s="100"/>
      <c r="WEI33" s="100"/>
      <c r="WEJ33" s="100"/>
      <c r="WEK33" s="100"/>
      <c r="WEL33" s="100"/>
      <c r="WEM33" s="100"/>
      <c r="WEN33" s="100"/>
      <c r="WEO33" s="100"/>
      <c r="WEP33" s="100"/>
      <c r="WEQ33" s="100"/>
      <c r="WER33" s="100"/>
      <c r="WES33" s="100"/>
      <c r="WET33" s="100"/>
      <c r="WEU33" s="100"/>
      <c r="WEV33" s="100"/>
      <c r="WEW33" s="100"/>
      <c r="WEX33" s="100"/>
      <c r="WEY33" s="100"/>
      <c r="WEZ33" s="100"/>
      <c r="WFA33" s="100"/>
      <c r="WFB33" s="100"/>
      <c r="WFC33" s="100"/>
      <c r="WFD33" s="100"/>
      <c r="WFE33" s="100"/>
      <c r="WFF33" s="100"/>
      <c r="WFG33" s="100"/>
      <c r="WFH33" s="100"/>
      <c r="WFI33" s="100"/>
      <c r="WFJ33" s="100"/>
      <c r="WFK33" s="100"/>
      <c r="WFL33" s="100"/>
      <c r="WFM33" s="100"/>
      <c r="WFN33" s="100"/>
      <c r="WFO33" s="100"/>
      <c r="WFP33" s="100"/>
      <c r="WFQ33" s="100"/>
      <c r="WFR33" s="100"/>
      <c r="WFS33" s="100"/>
      <c r="WFT33" s="100"/>
      <c r="WFU33" s="100"/>
      <c r="WFV33" s="100"/>
      <c r="WFW33" s="100"/>
      <c r="WFX33" s="100"/>
      <c r="WFY33" s="100"/>
      <c r="WFZ33" s="100"/>
      <c r="WGA33" s="100"/>
      <c r="WGB33" s="100"/>
      <c r="WGC33" s="100"/>
      <c r="WGD33" s="100"/>
      <c r="WGE33" s="100"/>
      <c r="WGF33" s="100"/>
      <c r="WGG33" s="100"/>
      <c r="WGH33" s="100"/>
      <c r="WGI33" s="100"/>
      <c r="WGJ33" s="100"/>
      <c r="WGK33" s="100"/>
      <c r="WGL33" s="100"/>
      <c r="WGM33" s="100"/>
      <c r="WGN33" s="100"/>
      <c r="WGO33" s="100"/>
      <c r="WGP33" s="100"/>
      <c r="WGQ33" s="100"/>
      <c r="WGR33" s="100"/>
      <c r="WGS33" s="100"/>
      <c r="WGT33" s="100"/>
      <c r="WGU33" s="100"/>
      <c r="WGV33" s="100"/>
      <c r="WGW33" s="100"/>
      <c r="WGX33" s="100"/>
      <c r="WGY33" s="100"/>
      <c r="WGZ33" s="100"/>
      <c r="WHA33" s="100"/>
      <c r="WHB33" s="100"/>
      <c r="WHC33" s="100"/>
      <c r="WHD33" s="100"/>
      <c r="WHE33" s="100"/>
      <c r="WHF33" s="100"/>
      <c r="WHG33" s="100"/>
      <c r="WHH33" s="100"/>
      <c r="WHI33" s="100"/>
      <c r="WHJ33" s="100"/>
      <c r="WHK33" s="100"/>
      <c r="WHL33" s="100"/>
      <c r="WHM33" s="100"/>
      <c r="WHN33" s="100"/>
      <c r="WHO33" s="100"/>
      <c r="WHP33" s="100"/>
      <c r="WHQ33" s="100"/>
      <c r="WHR33" s="100"/>
      <c r="WHS33" s="100"/>
      <c r="WHT33" s="100"/>
      <c r="WHU33" s="100"/>
      <c r="WHV33" s="100"/>
      <c r="WHW33" s="100"/>
      <c r="WHX33" s="100"/>
      <c r="WHY33" s="100"/>
      <c r="WHZ33" s="100"/>
      <c r="WIA33" s="100"/>
      <c r="WIB33" s="100"/>
      <c r="WIC33" s="100"/>
      <c r="WID33" s="100"/>
      <c r="WIE33" s="100"/>
      <c r="WIF33" s="100"/>
      <c r="WIG33" s="100"/>
      <c r="WIH33" s="100"/>
      <c r="WII33" s="100"/>
      <c r="WIJ33" s="100"/>
      <c r="WIK33" s="100"/>
      <c r="WIL33" s="100"/>
      <c r="WIM33" s="100"/>
      <c r="WIN33" s="100"/>
      <c r="WIO33" s="100"/>
      <c r="WIP33" s="100"/>
      <c r="WIQ33" s="100"/>
      <c r="WIR33" s="100"/>
      <c r="WIS33" s="100"/>
      <c r="WIT33" s="100"/>
      <c r="WIU33" s="100"/>
      <c r="WIV33" s="100"/>
      <c r="WIW33" s="100"/>
      <c r="WIX33" s="100"/>
      <c r="WIY33" s="100"/>
      <c r="WIZ33" s="100"/>
      <c r="WJA33" s="100"/>
      <c r="WJB33" s="100"/>
      <c r="WJC33" s="100"/>
      <c r="WJD33" s="100"/>
      <c r="WJE33" s="100"/>
      <c r="WJF33" s="100"/>
      <c r="WJG33" s="100"/>
      <c r="WJH33" s="100"/>
      <c r="WJI33" s="100"/>
      <c r="WJJ33" s="100"/>
      <c r="WJK33" s="100"/>
      <c r="WJL33" s="100"/>
      <c r="WJM33" s="100"/>
      <c r="WJN33" s="100"/>
      <c r="WJO33" s="100"/>
      <c r="WJP33" s="100"/>
      <c r="WJQ33" s="100"/>
      <c r="WJR33" s="100"/>
      <c r="WJS33" s="100"/>
      <c r="WJT33" s="100"/>
      <c r="WJU33" s="100"/>
      <c r="WJV33" s="100"/>
      <c r="WJW33" s="100"/>
      <c r="WJX33" s="100"/>
      <c r="WJY33" s="100"/>
      <c r="WJZ33" s="100"/>
      <c r="WKA33" s="100"/>
      <c r="WKB33" s="100"/>
      <c r="WKC33" s="100"/>
      <c r="WKD33" s="100"/>
      <c r="WKE33" s="100"/>
      <c r="WKF33" s="100"/>
      <c r="WKG33" s="100"/>
      <c r="WKH33" s="100"/>
      <c r="WKI33" s="100"/>
      <c r="WKJ33" s="100"/>
      <c r="WKK33" s="100"/>
      <c r="WKL33" s="100"/>
      <c r="WKM33" s="100"/>
      <c r="WKN33" s="100"/>
      <c r="WKO33" s="100"/>
      <c r="WKP33" s="100"/>
      <c r="WKQ33" s="100"/>
      <c r="WKR33" s="100"/>
      <c r="WKS33" s="100"/>
      <c r="WKT33" s="100"/>
      <c r="WKU33" s="100"/>
      <c r="WKV33" s="100"/>
      <c r="WKW33" s="100"/>
      <c r="WKX33" s="100"/>
      <c r="WKY33" s="100"/>
      <c r="WKZ33" s="100"/>
      <c r="WLA33" s="100"/>
      <c r="WLB33" s="100"/>
      <c r="WLC33" s="100"/>
      <c r="WLD33" s="100"/>
      <c r="WLE33" s="100"/>
      <c r="WLF33" s="100"/>
      <c r="WLG33" s="100"/>
      <c r="WLH33" s="100"/>
      <c r="WLI33" s="100"/>
      <c r="WLJ33" s="100"/>
      <c r="WLK33" s="100"/>
      <c r="WLL33" s="100"/>
      <c r="WLM33" s="100"/>
      <c r="WLN33" s="100"/>
      <c r="WLO33" s="100"/>
      <c r="WLP33" s="100"/>
      <c r="WLQ33" s="100"/>
      <c r="WLR33" s="100"/>
      <c r="WLS33" s="100"/>
      <c r="WLT33" s="100"/>
      <c r="WLU33" s="100"/>
      <c r="WLV33" s="100"/>
      <c r="WLW33" s="100"/>
      <c r="WLX33" s="100"/>
      <c r="WLY33" s="100"/>
      <c r="WLZ33" s="100"/>
      <c r="WMA33" s="100"/>
      <c r="WMB33" s="100"/>
      <c r="WMC33" s="100"/>
      <c r="WMD33" s="100"/>
      <c r="WME33" s="100"/>
      <c r="WMF33" s="100"/>
      <c r="WMG33" s="100"/>
      <c r="WMH33" s="100"/>
      <c r="WMI33" s="100"/>
      <c r="WMJ33" s="100"/>
      <c r="WMK33" s="100"/>
      <c r="WML33" s="100"/>
      <c r="WMM33" s="100"/>
      <c r="WMN33" s="100"/>
      <c r="WMO33" s="100"/>
      <c r="WMP33" s="100"/>
      <c r="WMQ33" s="100"/>
      <c r="WMR33" s="100"/>
      <c r="WMS33" s="100"/>
      <c r="WMT33" s="100"/>
      <c r="WMU33" s="100"/>
      <c r="WMV33" s="100"/>
      <c r="WMW33" s="100"/>
      <c r="WMX33" s="100"/>
      <c r="WMY33" s="100"/>
      <c r="WMZ33" s="100"/>
      <c r="WNA33" s="100"/>
      <c r="WNB33" s="100"/>
      <c r="WNC33" s="100"/>
      <c r="WND33" s="100"/>
      <c r="WNE33" s="100"/>
      <c r="WNF33" s="100"/>
      <c r="WNG33" s="100"/>
      <c r="WNH33" s="100"/>
      <c r="WNI33" s="100"/>
      <c r="WNJ33" s="100"/>
      <c r="WNK33" s="100"/>
      <c r="WNL33" s="100"/>
      <c r="WNM33" s="100"/>
      <c r="WNN33" s="100"/>
      <c r="WNO33" s="100"/>
      <c r="WNP33" s="100"/>
      <c r="WNQ33" s="100"/>
      <c r="WNR33" s="100"/>
      <c r="WNS33" s="100"/>
      <c r="WNT33" s="100"/>
      <c r="WNU33" s="100"/>
      <c r="WNV33" s="100"/>
      <c r="WNW33" s="100"/>
      <c r="WNX33" s="100"/>
      <c r="WNY33" s="100"/>
      <c r="WNZ33" s="100"/>
      <c r="WOA33" s="100"/>
      <c r="WOB33" s="100"/>
      <c r="WOC33" s="100"/>
      <c r="WOD33" s="100"/>
      <c r="WOE33" s="100"/>
      <c r="WOF33" s="100"/>
      <c r="WOG33" s="100"/>
      <c r="WOH33" s="100"/>
      <c r="WOI33" s="100"/>
      <c r="WOJ33" s="100"/>
      <c r="WOK33" s="100"/>
      <c r="WOL33" s="100"/>
      <c r="WOM33" s="100"/>
      <c r="WON33" s="100"/>
      <c r="WOO33" s="100"/>
      <c r="WOP33" s="100"/>
      <c r="WOQ33" s="100"/>
      <c r="WOR33" s="100"/>
      <c r="WOS33" s="100"/>
      <c r="WOT33" s="100"/>
      <c r="WOU33" s="100"/>
      <c r="WOV33" s="100"/>
      <c r="WOW33" s="100"/>
      <c r="WOX33" s="100"/>
      <c r="WOY33" s="100"/>
      <c r="WOZ33" s="100"/>
      <c r="WPA33" s="100"/>
      <c r="WPB33" s="100"/>
      <c r="WPC33" s="100"/>
      <c r="WPD33" s="100"/>
      <c r="WPE33" s="100"/>
      <c r="WPF33" s="100"/>
      <c r="WPG33" s="100"/>
      <c r="WPH33" s="100"/>
      <c r="WPI33" s="100"/>
      <c r="WPJ33" s="100"/>
      <c r="WPK33" s="100"/>
      <c r="WPL33" s="100"/>
      <c r="WPM33" s="100"/>
      <c r="WPN33" s="100"/>
      <c r="WPO33" s="100"/>
      <c r="WPP33" s="100"/>
      <c r="WPQ33" s="100"/>
      <c r="WPR33" s="100"/>
      <c r="WPS33" s="100"/>
      <c r="WPT33" s="100"/>
      <c r="WPU33" s="100"/>
      <c r="WPV33" s="100"/>
      <c r="WPW33" s="100"/>
      <c r="WPX33" s="100"/>
      <c r="WPY33" s="100"/>
      <c r="WPZ33" s="100"/>
      <c r="WQA33" s="100"/>
      <c r="WQB33" s="100"/>
      <c r="WQC33" s="100"/>
      <c r="WQD33" s="100"/>
      <c r="WQE33" s="100"/>
      <c r="WQF33" s="100"/>
      <c r="WQG33" s="100"/>
      <c r="WQH33" s="100"/>
      <c r="WQI33" s="100"/>
      <c r="WQJ33" s="100"/>
      <c r="WQK33" s="100"/>
      <c r="WQL33" s="100"/>
      <c r="WQM33" s="100"/>
      <c r="WQN33" s="100"/>
      <c r="WQO33" s="100"/>
      <c r="WQP33" s="100"/>
      <c r="WQQ33" s="100"/>
      <c r="WQR33" s="100"/>
      <c r="WQS33" s="100"/>
      <c r="WQT33" s="100"/>
      <c r="WQU33" s="100"/>
      <c r="WQV33" s="100"/>
      <c r="WQW33" s="100"/>
      <c r="WQX33" s="100"/>
      <c r="WQY33" s="100"/>
      <c r="WQZ33" s="100"/>
      <c r="WRA33" s="100"/>
      <c r="WRB33" s="100"/>
      <c r="WRC33" s="100"/>
      <c r="WRD33" s="100"/>
      <c r="WRE33" s="100"/>
      <c r="WRF33" s="100"/>
      <c r="WRG33" s="100"/>
      <c r="WRH33" s="100"/>
      <c r="WRI33" s="100"/>
      <c r="WRJ33" s="100"/>
      <c r="WRK33" s="100"/>
      <c r="WRL33" s="100"/>
      <c r="WRM33" s="100"/>
      <c r="WRN33" s="100"/>
      <c r="WRO33" s="100"/>
      <c r="WRP33" s="100"/>
      <c r="WRQ33" s="100"/>
      <c r="WRR33" s="100"/>
      <c r="WRS33" s="100"/>
      <c r="WRT33" s="100"/>
      <c r="WRU33" s="100"/>
      <c r="WRV33" s="100"/>
      <c r="WRW33" s="100"/>
      <c r="WRX33" s="100"/>
      <c r="WRY33" s="100"/>
      <c r="WRZ33" s="100"/>
      <c r="WSA33" s="100"/>
      <c r="WSB33" s="100"/>
      <c r="WSC33" s="100"/>
      <c r="WSD33" s="100"/>
      <c r="WSE33" s="100"/>
      <c r="WSF33" s="100"/>
      <c r="WSG33" s="100"/>
      <c r="WSH33" s="100"/>
      <c r="WSI33" s="100"/>
      <c r="WSJ33" s="100"/>
      <c r="WSK33" s="100"/>
      <c r="WSL33" s="100"/>
      <c r="WSM33" s="100"/>
      <c r="WSN33" s="100"/>
      <c r="WSO33" s="100"/>
      <c r="WSP33" s="100"/>
      <c r="WSQ33" s="100"/>
      <c r="WSR33" s="100"/>
      <c r="WSS33" s="100"/>
      <c r="WST33" s="100"/>
      <c r="WSU33" s="100"/>
      <c r="WSV33" s="100"/>
      <c r="WSW33" s="100"/>
      <c r="WSX33" s="100"/>
      <c r="WSY33" s="100"/>
      <c r="WSZ33" s="100"/>
      <c r="WTA33" s="100"/>
      <c r="WTB33" s="100"/>
      <c r="WTC33" s="100"/>
      <c r="WTD33" s="100"/>
      <c r="WTE33" s="100"/>
      <c r="WTF33" s="100"/>
      <c r="WTG33" s="100"/>
      <c r="WTH33" s="100"/>
      <c r="WTI33" s="100"/>
      <c r="WTJ33" s="100"/>
      <c r="WTK33" s="100"/>
      <c r="WTL33" s="100"/>
      <c r="WTM33" s="100"/>
      <c r="WTN33" s="100"/>
      <c r="WTO33" s="100"/>
      <c r="WTP33" s="100"/>
      <c r="WTQ33" s="100"/>
      <c r="WTR33" s="100"/>
      <c r="WTS33" s="100"/>
      <c r="WTT33" s="100"/>
      <c r="WTU33" s="100"/>
      <c r="WTV33" s="100"/>
      <c r="WTW33" s="100"/>
      <c r="WTX33" s="100"/>
      <c r="WTY33" s="100"/>
      <c r="WTZ33" s="100"/>
      <c r="WUA33" s="100"/>
      <c r="WUB33" s="100"/>
      <c r="WUC33" s="100"/>
      <c r="WUD33" s="100"/>
      <c r="WUE33" s="100"/>
      <c r="WUF33" s="100"/>
      <c r="WUG33" s="100"/>
      <c r="WUH33" s="100"/>
      <c r="WUI33" s="100"/>
      <c r="WUJ33" s="100"/>
      <c r="WUK33" s="100"/>
      <c r="WUL33" s="100"/>
      <c r="WUM33" s="100"/>
      <c r="WUN33" s="100"/>
      <c r="WUO33" s="100"/>
      <c r="WUP33" s="100"/>
      <c r="WUQ33" s="100"/>
      <c r="WUR33" s="100"/>
      <c r="WUS33" s="100"/>
      <c r="WUT33" s="100"/>
      <c r="WUU33" s="100"/>
      <c r="WUV33" s="100"/>
      <c r="WUW33" s="100"/>
      <c r="WUX33" s="100"/>
      <c r="WUY33" s="100"/>
      <c r="WUZ33" s="100"/>
      <c r="WVA33" s="100"/>
      <c r="WVB33" s="100"/>
      <c r="WVC33" s="100"/>
      <c r="WVD33" s="100"/>
      <c r="WVE33" s="100"/>
      <c r="WVF33" s="100"/>
      <c r="WVG33" s="100"/>
      <c r="WVH33" s="100"/>
      <c r="WVI33" s="100"/>
      <c r="WVJ33" s="100"/>
      <c r="WVK33" s="100"/>
      <c r="WVL33" s="100"/>
      <c r="WVM33" s="100"/>
      <c r="WVN33" s="100"/>
      <c r="WVO33" s="100"/>
      <c r="WVP33" s="100"/>
      <c r="WVQ33" s="100"/>
      <c r="WVR33" s="100"/>
      <c r="WVS33" s="100"/>
      <c r="WVT33" s="100"/>
      <c r="WVU33" s="100"/>
      <c r="WVV33" s="100"/>
      <c r="WVW33" s="100"/>
      <c r="WVX33" s="100"/>
      <c r="WVY33" s="100"/>
      <c r="WVZ33" s="100"/>
      <c r="WWA33" s="100"/>
      <c r="WWB33" s="100"/>
      <c r="WWC33" s="100"/>
      <c r="WWD33" s="100"/>
      <c r="WWE33" s="100"/>
      <c r="WWF33" s="100"/>
      <c r="WWG33" s="100"/>
      <c r="WWH33" s="100"/>
      <c r="WWI33" s="100"/>
      <c r="WWJ33" s="100"/>
      <c r="WWK33" s="100"/>
      <c r="WWL33" s="100"/>
      <c r="WWM33" s="100"/>
      <c r="WWN33" s="100"/>
      <c r="WWO33" s="100"/>
      <c r="WWP33" s="100"/>
      <c r="WWQ33" s="100"/>
      <c r="WWR33" s="100"/>
      <c r="WWS33" s="100"/>
      <c r="WWT33" s="100"/>
      <c r="WWU33" s="100"/>
      <c r="WWV33" s="100"/>
      <c r="WWW33" s="100"/>
      <c r="WWX33" s="100"/>
      <c r="WWY33" s="100"/>
      <c r="WWZ33" s="100"/>
      <c r="WXA33" s="100"/>
      <c r="WXB33" s="100"/>
      <c r="WXC33" s="100"/>
      <c r="WXD33" s="100"/>
      <c r="WXE33" s="100"/>
      <c r="WXF33" s="100"/>
      <c r="WXG33" s="100"/>
      <c r="WXH33" s="100"/>
      <c r="WXI33" s="100"/>
      <c r="WXJ33" s="100"/>
      <c r="WXK33" s="100"/>
      <c r="WXL33" s="100"/>
      <c r="WXM33" s="100"/>
      <c r="WXN33" s="100"/>
      <c r="WXO33" s="100"/>
      <c r="WXP33" s="100"/>
      <c r="WXQ33" s="100"/>
      <c r="WXR33" s="100"/>
      <c r="WXS33" s="100"/>
      <c r="WXT33" s="100"/>
      <c r="WXU33" s="100"/>
      <c r="WXV33" s="100"/>
      <c r="WXW33" s="100"/>
      <c r="WXX33" s="100"/>
      <c r="WXY33" s="100"/>
      <c r="WXZ33" s="100"/>
      <c r="WYA33" s="100"/>
      <c r="WYB33" s="100"/>
      <c r="WYC33" s="100"/>
      <c r="WYD33" s="100"/>
      <c r="WYE33" s="100"/>
      <c r="WYF33" s="100"/>
      <c r="WYG33" s="100"/>
      <c r="WYH33" s="100"/>
      <c r="WYI33" s="100"/>
      <c r="WYJ33" s="100"/>
      <c r="WYK33" s="100"/>
      <c r="WYL33" s="100"/>
      <c r="WYM33" s="100"/>
      <c r="WYN33" s="100"/>
      <c r="WYO33" s="100"/>
      <c r="WYP33" s="100"/>
      <c r="WYQ33" s="100"/>
      <c r="WYR33" s="100"/>
      <c r="WYS33" s="100"/>
      <c r="WYT33" s="100"/>
      <c r="WYU33" s="100"/>
      <c r="WYV33" s="100"/>
      <c r="WYW33" s="100"/>
      <c r="WYX33" s="100"/>
      <c r="WYY33" s="100"/>
      <c r="WYZ33" s="100"/>
      <c r="WZA33" s="100"/>
      <c r="WZB33" s="100"/>
      <c r="WZC33" s="100"/>
      <c r="WZD33" s="100"/>
      <c r="WZE33" s="100"/>
      <c r="WZF33" s="100"/>
      <c r="WZG33" s="100"/>
      <c r="WZH33" s="100"/>
      <c r="WZI33" s="100"/>
      <c r="WZJ33" s="100"/>
      <c r="WZK33" s="100"/>
      <c r="WZL33" s="100"/>
      <c r="WZM33" s="100"/>
      <c r="WZN33" s="100"/>
      <c r="WZO33" s="100"/>
      <c r="WZP33" s="100"/>
      <c r="WZQ33" s="100"/>
      <c r="WZR33" s="100"/>
      <c r="WZS33" s="100"/>
      <c r="WZT33" s="100"/>
      <c r="WZU33" s="100"/>
      <c r="WZV33" s="100"/>
      <c r="WZW33" s="100"/>
      <c r="WZX33" s="100"/>
      <c r="WZY33" s="100"/>
      <c r="WZZ33" s="100"/>
      <c r="XAA33" s="100"/>
      <c r="XAB33" s="100"/>
      <c r="XAC33" s="100"/>
      <c r="XAD33" s="100"/>
      <c r="XAE33" s="100"/>
      <c r="XAF33" s="100"/>
      <c r="XAG33" s="100"/>
      <c r="XAH33" s="100"/>
      <c r="XAI33" s="100"/>
      <c r="XAJ33" s="100"/>
      <c r="XAK33" s="100"/>
      <c r="XAL33" s="100"/>
      <c r="XAM33" s="100"/>
      <c r="XAN33" s="100"/>
      <c r="XAO33" s="100"/>
      <c r="XAP33" s="100"/>
      <c r="XAQ33" s="100"/>
      <c r="XAR33" s="100"/>
      <c r="XAS33" s="100"/>
      <c r="XAT33" s="100"/>
      <c r="XAU33" s="100"/>
      <c r="XAV33" s="100"/>
      <c r="XAW33" s="100"/>
      <c r="XAX33" s="100"/>
      <c r="XAY33" s="100"/>
      <c r="XAZ33" s="100"/>
      <c r="XBA33" s="100"/>
      <c r="XBB33" s="100"/>
      <c r="XBC33" s="100"/>
      <c r="XBD33" s="100"/>
      <c r="XBE33" s="100"/>
      <c r="XBF33" s="100"/>
      <c r="XBG33" s="100"/>
      <c r="XBH33" s="100"/>
      <c r="XBI33" s="100"/>
      <c r="XBJ33" s="100"/>
      <c r="XBK33" s="100"/>
      <c r="XBL33" s="100"/>
      <c r="XBM33" s="100"/>
      <c r="XBN33" s="100"/>
      <c r="XBO33" s="100"/>
      <c r="XBP33" s="100"/>
      <c r="XBQ33" s="100"/>
      <c r="XBR33" s="100"/>
      <c r="XBS33" s="100"/>
      <c r="XBT33" s="100"/>
      <c r="XBU33" s="100"/>
      <c r="XBV33" s="100"/>
      <c r="XBW33" s="100"/>
      <c r="XBX33" s="100"/>
      <c r="XBY33" s="100"/>
      <c r="XBZ33" s="100"/>
      <c r="XCA33" s="100"/>
      <c r="XCB33" s="100"/>
      <c r="XCC33" s="100"/>
      <c r="XCD33" s="100"/>
      <c r="XCE33" s="100"/>
      <c r="XCF33" s="100"/>
      <c r="XCG33" s="100"/>
      <c r="XCH33" s="100"/>
      <c r="XCI33" s="100"/>
      <c r="XCJ33" s="100"/>
      <c r="XCK33" s="100"/>
      <c r="XCL33" s="100"/>
      <c r="XCM33" s="100"/>
      <c r="XCN33" s="100"/>
      <c r="XCO33" s="100"/>
      <c r="XCP33" s="100"/>
      <c r="XCQ33" s="100"/>
      <c r="XCR33" s="100"/>
      <c r="XCS33" s="100"/>
      <c r="XCT33" s="100"/>
      <c r="XCU33" s="100"/>
      <c r="XCV33" s="100"/>
      <c r="XCW33" s="100"/>
      <c r="XCX33" s="100"/>
      <c r="XCY33" s="100"/>
      <c r="XCZ33" s="100"/>
      <c r="XDA33" s="100"/>
      <c r="XDB33" s="100"/>
      <c r="XDC33" s="100"/>
      <c r="XDD33" s="100"/>
      <c r="XDE33" s="100"/>
      <c r="XDF33" s="100"/>
      <c r="XDG33" s="100"/>
      <c r="XDH33" s="100"/>
      <c r="XDI33" s="100"/>
      <c r="XDJ33" s="100"/>
      <c r="XDK33" s="100"/>
      <c r="XDL33" s="100"/>
      <c r="XDM33" s="100"/>
      <c r="XDN33" s="100"/>
      <c r="XDO33" s="100"/>
      <c r="XDP33" s="100"/>
      <c r="XDQ33" s="100"/>
      <c r="XDR33" s="100"/>
      <c r="XDS33" s="100"/>
      <c r="XDT33" s="100"/>
      <c r="XDU33" s="100"/>
      <c r="XDV33" s="100"/>
      <c r="XDW33" s="100"/>
      <c r="XDX33" s="100"/>
      <c r="XDY33" s="100"/>
      <c r="XDZ33" s="100"/>
      <c r="XEA33" s="100"/>
      <c r="XEB33" s="100"/>
      <c r="XEC33" s="100"/>
      <c r="XED33" s="100"/>
      <c r="XEE33" s="100"/>
      <c r="XEF33" s="100"/>
      <c r="XEG33" s="100"/>
      <c r="XEH33" s="100"/>
      <c r="XEI33" s="100"/>
      <c r="XEJ33" s="100"/>
      <c r="XEK33" s="100"/>
      <c r="XEL33" s="100"/>
      <c r="XEM33" s="100"/>
      <c r="XEN33" s="100"/>
      <c r="XEO33" s="100"/>
      <c r="XEP33" s="100"/>
      <c r="XEQ33" s="100"/>
      <c r="XER33" s="100"/>
      <c r="XES33" s="100"/>
      <c r="XET33" s="100"/>
      <c r="XEU33" s="100"/>
      <c r="XEV33" s="100"/>
      <c r="XEW33" s="100"/>
      <c r="XEX33" s="100"/>
      <c r="XEY33" s="100"/>
      <c r="XEZ33" s="100"/>
    </row>
    <row r="34" spans="1:16380" s="82" customFormat="1" ht="31.5">
      <c r="A34" s="94">
        <v>2</v>
      </c>
      <c r="B34" s="35" t="s">
        <v>4475</v>
      </c>
      <c r="C34" s="94" t="s">
        <v>4476</v>
      </c>
      <c r="D34" s="94" t="s">
        <v>4477</v>
      </c>
      <c r="E34" s="94" t="s">
        <v>4478</v>
      </c>
      <c r="F34" s="94" t="s">
        <v>4479</v>
      </c>
      <c r="AMG34" s="100"/>
      <c r="AMH34" s="100"/>
      <c r="AMI34" s="100"/>
      <c r="AMJ34" s="100"/>
      <c r="AMK34" s="100"/>
      <c r="AML34" s="100"/>
      <c r="AMM34" s="100"/>
      <c r="AMN34" s="100"/>
      <c r="AMO34" s="100"/>
      <c r="AMP34" s="100"/>
      <c r="AMQ34" s="100"/>
      <c r="AMR34" s="100"/>
      <c r="AMS34" s="100"/>
      <c r="AMT34" s="100"/>
      <c r="AMU34" s="100"/>
      <c r="AMV34" s="100"/>
      <c r="AMW34" s="100"/>
      <c r="AMX34" s="100"/>
      <c r="AMY34" s="100"/>
      <c r="AMZ34" s="100"/>
      <c r="ANA34" s="100"/>
      <c r="ANB34" s="100"/>
      <c r="ANC34" s="100"/>
      <c r="AND34" s="100"/>
      <c r="ANE34" s="100"/>
      <c r="ANF34" s="100"/>
      <c r="ANG34" s="100"/>
      <c r="ANH34" s="100"/>
      <c r="ANI34" s="100"/>
      <c r="ANJ34" s="100"/>
      <c r="ANK34" s="100"/>
      <c r="ANL34" s="100"/>
      <c r="ANM34" s="100"/>
      <c r="ANN34" s="100"/>
      <c r="ANO34" s="100"/>
      <c r="ANP34" s="100"/>
      <c r="ANQ34" s="100"/>
      <c r="ANR34" s="100"/>
      <c r="ANS34" s="100"/>
      <c r="ANT34" s="100"/>
      <c r="ANU34" s="100"/>
      <c r="ANV34" s="100"/>
      <c r="ANW34" s="100"/>
      <c r="ANX34" s="100"/>
      <c r="ANY34" s="100"/>
      <c r="ANZ34" s="100"/>
      <c r="AOA34" s="100"/>
      <c r="AOB34" s="100"/>
      <c r="AOC34" s="100"/>
      <c r="AOD34" s="100"/>
      <c r="AOE34" s="100"/>
      <c r="AOF34" s="100"/>
      <c r="AOG34" s="100"/>
      <c r="AOH34" s="100"/>
      <c r="AOI34" s="100"/>
      <c r="AOJ34" s="100"/>
      <c r="AOK34" s="100"/>
      <c r="AOL34" s="100"/>
      <c r="AOM34" s="100"/>
      <c r="AON34" s="100"/>
      <c r="AOO34" s="100"/>
      <c r="AOP34" s="100"/>
      <c r="AOQ34" s="100"/>
      <c r="AOR34" s="100"/>
      <c r="AOS34" s="100"/>
      <c r="AOT34" s="100"/>
      <c r="AOU34" s="100"/>
      <c r="AOV34" s="100"/>
      <c r="AOW34" s="100"/>
      <c r="AOX34" s="100"/>
      <c r="AOY34" s="100"/>
      <c r="AOZ34" s="100"/>
      <c r="APA34" s="100"/>
      <c r="APB34" s="100"/>
      <c r="APC34" s="100"/>
      <c r="APD34" s="100"/>
      <c r="APE34" s="100"/>
      <c r="APF34" s="100"/>
      <c r="APG34" s="100"/>
      <c r="APH34" s="100"/>
      <c r="API34" s="100"/>
      <c r="APJ34" s="100"/>
      <c r="APK34" s="100"/>
      <c r="APL34" s="100"/>
      <c r="APM34" s="100"/>
      <c r="APN34" s="100"/>
      <c r="APO34" s="100"/>
      <c r="APP34" s="100"/>
      <c r="APQ34" s="100"/>
      <c r="APR34" s="100"/>
      <c r="APS34" s="100"/>
      <c r="APT34" s="100"/>
      <c r="APU34" s="100"/>
      <c r="APV34" s="100"/>
      <c r="APW34" s="100"/>
      <c r="APX34" s="100"/>
      <c r="APY34" s="100"/>
      <c r="APZ34" s="100"/>
      <c r="AQA34" s="100"/>
      <c r="AQB34" s="100"/>
      <c r="AQC34" s="100"/>
      <c r="AQD34" s="100"/>
      <c r="AQE34" s="100"/>
      <c r="AQF34" s="100"/>
      <c r="AQG34" s="100"/>
      <c r="AQH34" s="100"/>
      <c r="AQI34" s="100"/>
      <c r="AQJ34" s="100"/>
      <c r="AQK34" s="100"/>
      <c r="AQL34" s="100"/>
      <c r="AQM34" s="100"/>
      <c r="AQN34" s="100"/>
      <c r="AQO34" s="100"/>
      <c r="AQP34" s="100"/>
      <c r="AQQ34" s="100"/>
      <c r="AQR34" s="100"/>
      <c r="AQS34" s="100"/>
      <c r="AQT34" s="100"/>
      <c r="AQU34" s="100"/>
      <c r="AQV34" s="100"/>
      <c r="AQW34" s="100"/>
      <c r="AQX34" s="100"/>
      <c r="AQY34" s="100"/>
      <c r="AQZ34" s="100"/>
      <c r="ARA34" s="100"/>
      <c r="ARB34" s="100"/>
      <c r="ARC34" s="100"/>
      <c r="ARD34" s="100"/>
      <c r="ARE34" s="100"/>
      <c r="ARF34" s="100"/>
      <c r="ARG34" s="100"/>
      <c r="ARH34" s="100"/>
      <c r="ARI34" s="100"/>
      <c r="ARJ34" s="100"/>
      <c r="ARK34" s="100"/>
      <c r="ARL34" s="100"/>
      <c r="ARM34" s="100"/>
      <c r="ARN34" s="100"/>
      <c r="ARO34" s="100"/>
      <c r="ARP34" s="100"/>
      <c r="ARQ34" s="100"/>
      <c r="ARR34" s="100"/>
      <c r="ARS34" s="100"/>
      <c r="ART34" s="100"/>
      <c r="ARU34" s="100"/>
      <c r="ARV34" s="100"/>
      <c r="ARW34" s="100"/>
      <c r="ARX34" s="100"/>
      <c r="ARY34" s="100"/>
      <c r="ARZ34" s="100"/>
      <c r="ASA34" s="100"/>
      <c r="ASB34" s="100"/>
      <c r="ASC34" s="100"/>
      <c r="ASD34" s="100"/>
      <c r="ASE34" s="100"/>
      <c r="ASF34" s="100"/>
      <c r="ASG34" s="100"/>
      <c r="ASH34" s="100"/>
      <c r="ASI34" s="100"/>
      <c r="ASJ34" s="100"/>
      <c r="ASK34" s="100"/>
      <c r="ASL34" s="100"/>
      <c r="ASM34" s="100"/>
      <c r="ASN34" s="100"/>
      <c r="ASO34" s="100"/>
      <c r="ASP34" s="100"/>
      <c r="ASQ34" s="100"/>
      <c r="ASR34" s="100"/>
      <c r="ASS34" s="100"/>
      <c r="AST34" s="100"/>
      <c r="ASU34" s="100"/>
      <c r="ASV34" s="100"/>
      <c r="ASW34" s="100"/>
      <c r="ASX34" s="100"/>
      <c r="ASY34" s="100"/>
      <c r="ASZ34" s="100"/>
      <c r="ATA34" s="100"/>
      <c r="ATB34" s="100"/>
      <c r="ATC34" s="100"/>
      <c r="ATD34" s="100"/>
      <c r="ATE34" s="100"/>
      <c r="ATF34" s="100"/>
      <c r="ATG34" s="100"/>
      <c r="ATH34" s="100"/>
      <c r="ATI34" s="100"/>
      <c r="ATJ34" s="100"/>
      <c r="ATK34" s="100"/>
      <c r="ATL34" s="100"/>
      <c r="ATM34" s="100"/>
      <c r="ATN34" s="100"/>
      <c r="ATO34" s="100"/>
      <c r="ATP34" s="100"/>
      <c r="ATQ34" s="100"/>
      <c r="ATR34" s="100"/>
      <c r="ATS34" s="100"/>
      <c r="ATT34" s="100"/>
      <c r="ATU34" s="100"/>
      <c r="ATV34" s="100"/>
      <c r="ATW34" s="100"/>
      <c r="ATX34" s="100"/>
      <c r="ATY34" s="100"/>
      <c r="ATZ34" s="100"/>
      <c r="AUA34" s="100"/>
      <c r="AUB34" s="100"/>
      <c r="AUC34" s="100"/>
      <c r="AUD34" s="100"/>
      <c r="AUE34" s="100"/>
      <c r="AUF34" s="100"/>
      <c r="AUG34" s="100"/>
      <c r="AUH34" s="100"/>
      <c r="AUI34" s="100"/>
      <c r="AUJ34" s="100"/>
      <c r="AUK34" s="100"/>
      <c r="AUL34" s="100"/>
      <c r="AUM34" s="100"/>
      <c r="AUN34" s="100"/>
      <c r="AUO34" s="100"/>
      <c r="AUP34" s="100"/>
      <c r="AUQ34" s="100"/>
      <c r="AUR34" s="100"/>
      <c r="AUS34" s="100"/>
      <c r="AUT34" s="100"/>
      <c r="AUU34" s="100"/>
      <c r="AUV34" s="100"/>
      <c r="AUW34" s="100"/>
      <c r="AUX34" s="100"/>
      <c r="AUY34" s="100"/>
      <c r="AUZ34" s="100"/>
      <c r="AVA34" s="100"/>
      <c r="AVB34" s="100"/>
      <c r="AVC34" s="100"/>
      <c r="AVD34" s="100"/>
      <c r="AVE34" s="100"/>
      <c r="AVF34" s="100"/>
      <c r="AVG34" s="100"/>
      <c r="AVH34" s="100"/>
      <c r="AVI34" s="100"/>
      <c r="AVJ34" s="100"/>
      <c r="AVK34" s="100"/>
      <c r="AVL34" s="100"/>
      <c r="AVM34" s="100"/>
      <c r="AVN34" s="100"/>
      <c r="AVO34" s="100"/>
      <c r="AVP34" s="100"/>
      <c r="AVQ34" s="100"/>
      <c r="AVR34" s="100"/>
      <c r="AVS34" s="100"/>
      <c r="AVT34" s="100"/>
      <c r="AVU34" s="100"/>
      <c r="AVV34" s="100"/>
      <c r="AVW34" s="100"/>
      <c r="AVX34" s="100"/>
      <c r="AVY34" s="100"/>
      <c r="AVZ34" s="100"/>
      <c r="AWA34" s="100"/>
      <c r="AWB34" s="100"/>
      <c r="AWC34" s="100"/>
      <c r="AWD34" s="100"/>
      <c r="AWE34" s="100"/>
      <c r="AWF34" s="100"/>
      <c r="AWG34" s="100"/>
      <c r="AWH34" s="100"/>
      <c r="AWI34" s="100"/>
      <c r="AWJ34" s="100"/>
      <c r="AWK34" s="100"/>
      <c r="AWL34" s="100"/>
      <c r="AWM34" s="100"/>
      <c r="AWN34" s="100"/>
      <c r="AWO34" s="100"/>
      <c r="AWP34" s="100"/>
      <c r="AWQ34" s="100"/>
      <c r="AWR34" s="100"/>
      <c r="AWS34" s="100"/>
      <c r="AWT34" s="100"/>
      <c r="AWU34" s="100"/>
      <c r="AWV34" s="100"/>
      <c r="AWW34" s="100"/>
      <c r="AWX34" s="100"/>
      <c r="AWY34" s="100"/>
      <c r="AWZ34" s="100"/>
      <c r="AXA34" s="100"/>
      <c r="AXB34" s="100"/>
      <c r="AXC34" s="100"/>
      <c r="AXD34" s="100"/>
      <c r="AXE34" s="100"/>
      <c r="AXF34" s="100"/>
      <c r="AXG34" s="100"/>
      <c r="AXH34" s="100"/>
      <c r="AXI34" s="100"/>
      <c r="AXJ34" s="100"/>
      <c r="AXK34" s="100"/>
      <c r="AXL34" s="100"/>
      <c r="AXM34" s="100"/>
      <c r="AXN34" s="100"/>
      <c r="AXO34" s="100"/>
      <c r="AXP34" s="100"/>
      <c r="AXQ34" s="100"/>
      <c r="AXR34" s="100"/>
      <c r="AXS34" s="100"/>
      <c r="AXT34" s="100"/>
      <c r="AXU34" s="100"/>
      <c r="AXV34" s="100"/>
      <c r="AXW34" s="100"/>
      <c r="AXX34" s="100"/>
      <c r="AXY34" s="100"/>
      <c r="AXZ34" s="100"/>
      <c r="AYA34" s="100"/>
      <c r="AYB34" s="100"/>
      <c r="AYC34" s="100"/>
      <c r="AYD34" s="100"/>
      <c r="AYE34" s="100"/>
      <c r="AYF34" s="100"/>
      <c r="AYG34" s="100"/>
      <c r="AYH34" s="100"/>
      <c r="AYI34" s="100"/>
      <c r="AYJ34" s="100"/>
      <c r="AYK34" s="100"/>
      <c r="AYL34" s="100"/>
      <c r="AYM34" s="100"/>
      <c r="AYN34" s="100"/>
      <c r="AYO34" s="100"/>
      <c r="AYP34" s="100"/>
      <c r="AYQ34" s="100"/>
      <c r="AYR34" s="100"/>
      <c r="AYS34" s="100"/>
      <c r="AYT34" s="100"/>
      <c r="AYU34" s="100"/>
      <c r="AYV34" s="100"/>
      <c r="AYW34" s="100"/>
      <c r="AYX34" s="100"/>
      <c r="AYY34" s="100"/>
      <c r="AYZ34" s="100"/>
      <c r="AZA34" s="100"/>
      <c r="AZB34" s="100"/>
      <c r="AZC34" s="100"/>
      <c r="AZD34" s="100"/>
      <c r="AZE34" s="100"/>
      <c r="AZF34" s="100"/>
      <c r="AZG34" s="100"/>
      <c r="AZH34" s="100"/>
      <c r="AZI34" s="100"/>
      <c r="AZJ34" s="100"/>
      <c r="AZK34" s="100"/>
      <c r="AZL34" s="100"/>
      <c r="AZM34" s="100"/>
      <c r="AZN34" s="100"/>
      <c r="AZO34" s="100"/>
      <c r="AZP34" s="100"/>
      <c r="AZQ34" s="100"/>
      <c r="AZR34" s="100"/>
      <c r="AZS34" s="100"/>
      <c r="AZT34" s="100"/>
      <c r="AZU34" s="100"/>
      <c r="AZV34" s="100"/>
      <c r="AZW34" s="100"/>
      <c r="AZX34" s="100"/>
      <c r="AZY34" s="100"/>
      <c r="AZZ34" s="100"/>
      <c r="BAA34" s="100"/>
      <c r="BAB34" s="100"/>
      <c r="BAC34" s="100"/>
      <c r="BAD34" s="100"/>
      <c r="BAE34" s="100"/>
      <c r="BAF34" s="100"/>
      <c r="BAG34" s="100"/>
      <c r="BAH34" s="100"/>
      <c r="BAI34" s="100"/>
      <c r="BAJ34" s="100"/>
      <c r="BAK34" s="100"/>
      <c r="BAL34" s="100"/>
      <c r="BAM34" s="100"/>
      <c r="BAN34" s="100"/>
      <c r="BAO34" s="100"/>
      <c r="BAP34" s="100"/>
      <c r="BAQ34" s="100"/>
      <c r="BAR34" s="100"/>
      <c r="BAS34" s="100"/>
      <c r="BAT34" s="100"/>
      <c r="BAU34" s="100"/>
      <c r="BAV34" s="100"/>
      <c r="BAW34" s="100"/>
      <c r="BAX34" s="100"/>
      <c r="BAY34" s="100"/>
      <c r="BAZ34" s="100"/>
      <c r="BBA34" s="100"/>
      <c r="BBB34" s="100"/>
      <c r="BBC34" s="100"/>
      <c r="BBD34" s="100"/>
      <c r="BBE34" s="100"/>
      <c r="BBF34" s="100"/>
      <c r="BBG34" s="100"/>
      <c r="BBH34" s="100"/>
      <c r="BBI34" s="100"/>
      <c r="BBJ34" s="100"/>
      <c r="BBK34" s="100"/>
      <c r="BBL34" s="100"/>
      <c r="BBM34" s="100"/>
      <c r="BBN34" s="100"/>
      <c r="BBO34" s="100"/>
      <c r="BBP34" s="100"/>
      <c r="BBQ34" s="100"/>
      <c r="BBR34" s="100"/>
      <c r="BBS34" s="100"/>
      <c r="BBT34" s="100"/>
      <c r="BBU34" s="100"/>
      <c r="BBV34" s="100"/>
      <c r="BBW34" s="100"/>
      <c r="BBX34" s="100"/>
      <c r="BBY34" s="100"/>
      <c r="BBZ34" s="100"/>
      <c r="BCA34" s="100"/>
      <c r="BCB34" s="100"/>
      <c r="BCC34" s="100"/>
      <c r="BCD34" s="100"/>
      <c r="BCE34" s="100"/>
      <c r="BCF34" s="100"/>
      <c r="BCG34" s="100"/>
      <c r="BCH34" s="100"/>
      <c r="BCI34" s="100"/>
      <c r="BCJ34" s="100"/>
      <c r="BCK34" s="100"/>
      <c r="BCL34" s="100"/>
      <c r="BCM34" s="100"/>
      <c r="BCN34" s="100"/>
      <c r="BCO34" s="100"/>
      <c r="BCP34" s="100"/>
      <c r="BCQ34" s="100"/>
      <c r="BCR34" s="100"/>
      <c r="BCS34" s="100"/>
      <c r="BCT34" s="100"/>
      <c r="BCU34" s="100"/>
      <c r="BCV34" s="100"/>
      <c r="BCW34" s="100"/>
      <c r="BCX34" s="100"/>
      <c r="BCY34" s="100"/>
      <c r="BCZ34" s="100"/>
      <c r="BDA34" s="100"/>
      <c r="BDB34" s="100"/>
      <c r="BDC34" s="100"/>
      <c r="BDD34" s="100"/>
      <c r="BDE34" s="100"/>
      <c r="BDF34" s="100"/>
      <c r="BDG34" s="100"/>
      <c r="BDH34" s="100"/>
      <c r="BDI34" s="100"/>
      <c r="BDJ34" s="100"/>
      <c r="BDK34" s="100"/>
      <c r="BDL34" s="100"/>
      <c r="BDM34" s="100"/>
      <c r="BDN34" s="100"/>
      <c r="BDO34" s="100"/>
      <c r="BDP34" s="100"/>
      <c r="BDQ34" s="100"/>
      <c r="BDR34" s="100"/>
      <c r="BDS34" s="100"/>
      <c r="BDT34" s="100"/>
      <c r="BDU34" s="100"/>
      <c r="BDV34" s="100"/>
      <c r="BDW34" s="100"/>
      <c r="BDX34" s="100"/>
      <c r="BDY34" s="100"/>
      <c r="BDZ34" s="100"/>
      <c r="BEA34" s="100"/>
      <c r="BEB34" s="100"/>
      <c r="BEC34" s="100"/>
      <c r="BED34" s="100"/>
      <c r="BEE34" s="100"/>
      <c r="BEF34" s="100"/>
      <c r="BEG34" s="100"/>
      <c r="BEH34" s="100"/>
      <c r="BEI34" s="100"/>
      <c r="BEJ34" s="100"/>
      <c r="BEK34" s="100"/>
      <c r="BEL34" s="100"/>
      <c r="BEM34" s="100"/>
      <c r="BEN34" s="100"/>
      <c r="BEO34" s="100"/>
      <c r="BEP34" s="100"/>
      <c r="BEQ34" s="100"/>
      <c r="BER34" s="100"/>
      <c r="BES34" s="100"/>
      <c r="BET34" s="100"/>
      <c r="BEU34" s="100"/>
      <c r="BEV34" s="100"/>
      <c r="BEW34" s="100"/>
      <c r="BEX34" s="100"/>
      <c r="BEY34" s="100"/>
      <c r="BEZ34" s="100"/>
      <c r="BFA34" s="100"/>
      <c r="BFB34" s="100"/>
      <c r="BFC34" s="100"/>
      <c r="BFD34" s="100"/>
      <c r="BFE34" s="100"/>
      <c r="BFF34" s="100"/>
      <c r="BFG34" s="100"/>
      <c r="BFH34" s="100"/>
      <c r="BFI34" s="100"/>
      <c r="BFJ34" s="100"/>
      <c r="BFK34" s="100"/>
      <c r="BFL34" s="100"/>
      <c r="BFM34" s="100"/>
      <c r="BFN34" s="100"/>
      <c r="BFO34" s="100"/>
      <c r="BFP34" s="100"/>
      <c r="BFQ34" s="100"/>
      <c r="BFR34" s="100"/>
      <c r="BFS34" s="100"/>
      <c r="BFT34" s="100"/>
      <c r="BFU34" s="100"/>
      <c r="BFV34" s="100"/>
      <c r="BFW34" s="100"/>
      <c r="BFX34" s="100"/>
      <c r="BFY34" s="100"/>
      <c r="BFZ34" s="100"/>
      <c r="BGA34" s="100"/>
      <c r="BGB34" s="100"/>
      <c r="BGC34" s="100"/>
      <c r="BGD34" s="100"/>
      <c r="BGE34" s="100"/>
      <c r="BGF34" s="100"/>
      <c r="BGG34" s="100"/>
      <c r="BGH34" s="100"/>
      <c r="BGI34" s="100"/>
      <c r="BGJ34" s="100"/>
      <c r="BGK34" s="100"/>
      <c r="BGL34" s="100"/>
      <c r="BGM34" s="100"/>
      <c r="BGN34" s="100"/>
      <c r="BGO34" s="100"/>
      <c r="BGP34" s="100"/>
      <c r="BGQ34" s="100"/>
      <c r="BGR34" s="100"/>
      <c r="BGS34" s="100"/>
      <c r="BGT34" s="100"/>
      <c r="BGU34" s="100"/>
      <c r="BGV34" s="100"/>
      <c r="BGW34" s="100"/>
      <c r="BGX34" s="100"/>
      <c r="BGY34" s="100"/>
      <c r="BGZ34" s="100"/>
      <c r="BHA34" s="100"/>
      <c r="BHB34" s="100"/>
      <c r="BHC34" s="100"/>
      <c r="BHD34" s="100"/>
      <c r="BHE34" s="100"/>
      <c r="BHF34" s="100"/>
      <c r="BHG34" s="100"/>
      <c r="BHH34" s="100"/>
      <c r="BHI34" s="100"/>
      <c r="BHJ34" s="100"/>
      <c r="BHK34" s="100"/>
      <c r="BHL34" s="100"/>
      <c r="BHM34" s="100"/>
      <c r="BHN34" s="100"/>
      <c r="BHO34" s="100"/>
      <c r="BHP34" s="100"/>
      <c r="BHQ34" s="100"/>
      <c r="BHR34" s="100"/>
      <c r="BHS34" s="100"/>
      <c r="BHT34" s="100"/>
      <c r="BHU34" s="100"/>
      <c r="BHV34" s="100"/>
      <c r="BHW34" s="100"/>
      <c r="BHX34" s="100"/>
      <c r="BHY34" s="100"/>
      <c r="BHZ34" s="100"/>
      <c r="BIA34" s="100"/>
      <c r="BIB34" s="100"/>
      <c r="BIC34" s="100"/>
      <c r="BID34" s="100"/>
      <c r="BIE34" s="100"/>
      <c r="BIF34" s="100"/>
      <c r="BIG34" s="100"/>
      <c r="BIH34" s="100"/>
      <c r="BII34" s="100"/>
      <c r="BIJ34" s="100"/>
      <c r="BIK34" s="100"/>
      <c r="BIL34" s="100"/>
      <c r="BIM34" s="100"/>
      <c r="BIN34" s="100"/>
      <c r="BIO34" s="100"/>
      <c r="BIP34" s="100"/>
      <c r="BIQ34" s="100"/>
      <c r="BIR34" s="100"/>
      <c r="BIS34" s="100"/>
      <c r="BIT34" s="100"/>
      <c r="BIU34" s="100"/>
      <c r="BIV34" s="100"/>
      <c r="BIW34" s="100"/>
      <c r="BIX34" s="100"/>
      <c r="BIY34" s="100"/>
      <c r="BIZ34" s="100"/>
      <c r="BJA34" s="100"/>
      <c r="BJB34" s="100"/>
      <c r="BJC34" s="100"/>
      <c r="BJD34" s="100"/>
      <c r="BJE34" s="100"/>
      <c r="BJF34" s="100"/>
      <c r="BJG34" s="100"/>
      <c r="BJH34" s="100"/>
      <c r="BJI34" s="100"/>
      <c r="BJJ34" s="100"/>
      <c r="BJK34" s="100"/>
      <c r="BJL34" s="100"/>
      <c r="BJM34" s="100"/>
      <c r="BJN34" s="100"/>
      <c r="BJO34" s="100"/>
      <c r="BJP34" s="100"/>
      <c r="BJQ34" s="100"/>
      <c r="BJR34" s="100"/>
      <c r="BJS34" s="100"/>
      <c r="BJT34" s="100"/>
      <c r="BJU34" s="100"/>
      <c r="BJV34" s="100"/>
      <c r="BJW34" s="100"/>
      <c r="BJX34" s="100"/>
      <c r="BJY34" s="100"/>
      <c r="BJZ34" s="100"/>
      <c r="BKA34" s="100"/>
      <c r="BKB34" s="100"/>
      <c r="BKC34" s="100"/>
      <c r="BKD34" s="100"/>
      <c r="BKE34" s="100"/>
      <c r="BKF34" s="100"/>
      <c r="BKG34" s="100"/>
      <c r="BKH34" s="100"/>
      <c r="BKI34" s="100"/>
      <c r="BKJ34" s="100"/>
      <c r="BKK34" s="100"/>
      <c r="BKL34" s="100"/>
      <c r="BKM34" s="100"/>
      <c r="BKN34" s="100"/>
      <c r="BKO34" s="100"/>
      <c r="BKP34" s="100"/>
      <c r="BKQ34" s="100"/>
      <c r="BKR34" s="100"/>
      <c r="BKS34" s="100"/>
      <c r="BKT34" s="100"/>
      <c r="BKU34" s="100"/>
      <c r="BKV34" s="100"/>
      <c r="BKW34" s="100"/>
      <c r="BKX34" s="100"/>
      <c r="BKY34" s="100"/>
      <c r="BKZ34" s="100"/>
      <c r="BLA34" s="100"/>
      <c r="BLB34" s="100"/>
      <c r="BLC34" s="100"/>
      <c r="BLD34" s="100"/>
      <c r="BLE34" s="100"/>
      <c r="BLF34" s="100"/>
      <c r="BLG34" s="100"/>
      <c r="BLH34" s="100"/>
      <c r="BLI34" s="100"/>
      <c r="BLJ34" s="100"/>
      <c r="BLK34" s="100"/>
      <c r="BLL34" s="100"/>
      <c r="BLM34" s="100"/>
      <c r="BLN34" s="100"/>
      <c r="BLO34" s="100"/>
      <c r="BLP34" s="100"/>
      <c r="BLQ34" s="100"/>
      <c r="BLR34" s="100"/>
      <c r="BLS34" s="100"/>
      <c r="BLT34" s="100"/>
      <c r="BLU34" s="100"/>
      <c r="BLV34" s="100"/>
      <c r="BLW34" s="100"/>
      <c r="BLX34" s="100"/>
      <c r="BLY34" s="100"/>
      <c r="BLZ34" s="100"/>
      <c r="BMA34" s="100"/>
      <c r="BMB34" s="100"/>
      <c r="BMC34" s="100"/>
      <c r="BMD34" s="100"/>
      <c r="BME34" s="100"/>
      <c r="BMF34" s="100"/>
      <c r="BMG34" s="100"/>
      <c r="BMH34" s="100"/>
      <c r="BMI34" s="100"/>
      <c r="BMJ34" s="100"/>
      <c r="BMK34" s="100"/>
      <c r="BML34" s="100"/>
      <c r="BMM34" s="100"/>
      <c r="BMN34" s="100"/>
      <c r="BMO34" s="100"/>
      <c r="BMP34" s="100"/>
      <c r="BMQ34" s="100"/>
      <c r="BMR34" s="100"/>
      <c r="BMS34" s="100"/>
      <c r="BMT34" s="100"/>
      <c r="BMU34" s="100"/>
      <c r="BMV34" s="100"/>
      <c r="BMW34" s="100"/>
      <c r="BMX34" s="100"/>
      <c r="BMY34" s="100"/>
      <c r="BMZ34" s="100"/>
      <c r="BNA34" s="100"/>
      <c r="BNB34" s="100"/>
      <c r="BNC34" s="100"/>
      <c r="BND34" s="100"/>
      <c r="BNE34" s="100"/>
      <c r="BNF34" s="100"/>
      <c r="BNG34" s="100"/>
      <c r="BNH34" s="100"/>
      <c r="BNI34" s="100"/>
      <c r="BNJ34" s="100"/>
      <c r="BNK34" s="100"/>
      <c r="BNL34" s="100"/>
      <c r="BNM34" s="100"/>
      <c r="BNN34" s="100"/>
      <c r="BNO34" s="100"/>
      <c r="BNP34" s="100"/>
      <c r="BNQ34" s="100"/>
      <c r="BNR34" s="100"/>
      <c r="BNS34" s="100"/>
      <c r="BNT34" s="100"/>
      <c r="BNU34" s="100"/>
      <c r="BNV34" s="100"/>
      <c r="BNW34" s="100"/>
      <c r="BNX34" s="100"/>
      <c r="BNY34" s="100"/>
      <c r="BNZ34" s="100"/>
      <c r="BOA34" s="100"/>
      <c r="BOB34" s="100"/>
      <c r="BOC34" s="100"/>
      <c r="BOD34" s="100"/>
      <c r="BOE34" s="100"/>
      <c r="BOF34" s="100"/>
      <c r="BOG34" s="100"/>
      <c r="BOH34" s="100"/>
      <c r="BOI34" s="100"/>
      <c r="BOJ34" s="100"/>
      <c r="BOK34" s="100"/>
      <c r="BOL34" s="100"/>
      <c r="BOM34" s="100"/>
      <c r="BON34" s="100"/>
      <c r="BOO34" s="100"/>
      <c r="BOP34" s="100"/>
      <c r="BOQ34" s="100"/>
      <c r="BOR34" s="100"/>
      <c r="BOS34" s="100"/>
      <c r="BOT34" s="100"/>
      <c r="BOU34" s="100"/>
      <c r="BOV34" s="100"/>
      <c r="BOW34" s="100"/>
      <c r="BOX34" s="100"/>
      <c r="BOY34" s="100"/>
      <c r="BOZ34" s="100"/>
      <c r="BPA34" s="100"/>
      <c r="BPB34" s="100"/>
      <c r="BPC34" s="100"/>
      <c r="BPD34" s="100"/>
      <c r="BPE34" s="100"/>
      <c r="BPF34" s="100"/>
      <c r="BPG34" s="100"/>
      <c r="BPH34" s="100"/>
      <c r="BPI34" s="100"/>
      <c r="BPJ34" s="100"/>
      <c r="BPK34" s="100"/>
      <c r="BPL34" s="100"/>
      <c r="BPM34" s="100"/>
      <c r="BPN34" s="100"/>
      <c r="BPO34" s="100"/>
      <c r="BPP34" s="100"/>
      <c r="BPQ34" s="100"/>
      <c r="BPR34" s="100"/>
      <c r="BPS34" s="100"/>
      <c r="BPT34" s="100"/>
      <c r="BPU34" s="100"/>
      <c r="BPV34" s="100"/>
      <c r="BPW34" s="100"/>
      <c r="BPX34" s="100"/>
      <c r="BPY34" s="100"/>
      <c r="BPZ34" s="100"/>
      <c r="BQA34" s="100"/>
      <c r="BQB34" s="100"/>
      <c r="BQC34" s="100"/>
      <c r="BQD34" s="100"/>
      <c r="BQE34" s="100"/>
      <c r="BQF34" s="100"/>
      <c r="BQG34" s="100"/>
      <c r="BQH34" s="100"/>
      <c r="BQI34" s="100"/>
      <c r="BQJ34" s="100"/>
      <c r="BQK34" s="100"/>
      <c r="BQL34" s="100"/>
      <c r="BQM34" s="100"/>
      <c r="BQN34" s="100"/>
      <c r="BQO34" s="100"/>
      <c r="BQP34" s="100"/>
      <c r="BQQ34" s="100"/>
      <c r="BQR34" s="100"/>
      <c r="BQS34" s="100"/>
      <c r="BQT34" s="100"/>
      <c r="BQU34" s="100"/>
      <c r="BQV34" s="100"/>
      <c r="BQW34" s="100"/>
      <c r="BQX34" s="100"/>
      <c r="BQY34" s="100"/>
      <c r="BQZ34" s="100"/>
      <c r="BRA34" s="100"/>
      <c r="BRB34" s="100"/>
      <c r="BRC34" s="100"/>
      <c r="BRD34" s="100"/>
      <c r="BRE34" s="100"/>
      <c r="BRF34" s="100"/>
      <c r="BRG34" s="100"/>
      <c r="BRH34" s="100"/>
      <c r="BRI34" s="100"/>
      <c r="BRJ34" s="100"/>
      <c r="BRK34" s="100"/>
      <c r="BRL34" s="100"/>
      <c r="BRM34" s="100"/>
      <c r="BRN34" s="100"/>
      <c r="BRO34" s="100"/>
      <c r="BRP34" s="100"/>
      <c r="BRQ34" s="100"/>
      <c r="BRR34" s="100"/>
      <c r="BRS34" s="100"/>
      <c r="BRT34" s="100"/>
      <c r="BRU34" s="100"/>
      <c r="BRV34" s="100"/>
      <c r="BRW34" s="100"/>
      <c r="BRX34" s="100"/>
      <c r="BRY34" s="100"/>
      <c r="BRZ34" s="100"/>
      <c r="BSA34" s="100"/>
      <c r="BSB34" s="100"/>
      <c r="BSC34" s="100"/>
      <c r="BSD34" s="100"/>
      <c r="BSE34" s="100"/>
      <c r="BSF34" s="100"/>
      <c r="BSG34" s="100"/>
      <c r="BSH34" s="100"/>
      <c r="BSI34" s="100"/>
      <c r="BSJ34" s="100"/>
      <c r="BSK34" s="100"/>
      <c r="BSL34" s="100"/>
      <c r="BSM34" s="100"/>
      <c r="BSN34" s="100"/>
      <c r="BSO34" s="100"/>
      <c r="BSP34" s="100"/>
      <c r="BSQ34" s="100"/>
      <c r="BSR34" s="100"/>
      <c r="BSS34" s="100"/>
      <c r="BST34" s="100"/>
      <c r="BSU34" s="100"/>
      <c r="BSV34" s="100"/>
      <c r="BSW34" s="100"/>
      <c r="BSX34" s="100"/>
      <c r="BSY34" s="100"/>
      <c r="BSZ34" s="100"/>
      <c r="BTA34" s="100"/>
      <c r="BTB34" s="100"/>
      <c r="BTC34" s="100"/>
      <c r="BTD34" s="100"/>
      <c r="BTE34" s="100"/>
      <c r="BTF34" s="100"/>
      <c r="BTG34" s="100"/>
      <c r="BTH34" s="100"/>
      <c r="BTI34" s="100"/>
      <c r="BTJ34" s="100"/>
      <c r="BTK34" s="100"/>
      <c r="BTL34" s="100"/>
      <c r="BTM34" s="100"/>
      <c r="BTN34" s="100"/>
      <c r="BTO34" s="100"/>
      <c r="BTP34" s="100"/>
      <c r="BTQ34" s="100"/>
      <c r="BTR34" s="100"/>
      <c r="BTS34" s="100"/>
      <c r="BTT34" s="100"/>
      <c r="BTU34" s="100"/>
      <c r="BTV34" s="100"/>
      <c r="BTW34" s="100"/>
      <c r="BTX34" s="100"/>
      <c r="BTY34" s="100"/>
      <c r="BTZ34" s="100"/>
      <c r="BUA34" s="100"/>
      <c r="BUB34" s="100"/>
      <c r="BUC34" s="100"/>
      <c r="BUD34" s="100"/>
      <c r="BUE34" s="100"/>
      <c r="BUF34" s="100"/>
      <c r="BUG34" s="100"/>
      <c r="BUH34" s="100"/>
      <c r="BUI34" s="100"/>
      <c r="BUJ34" s="100"/>
      <c r="BUK34" s="100"/>
      <c r="BUL34" s="100"/>
      <c r="BUM34" s="100"/>
      <c r="BUN34" s="100"/>
      <c r="BUO34" s="100"/>
      <c r="BUP34" s="100"/>
      <c r="BUQ34" s="100"/>
      <c r="BUR34" s="100"/>
      <c r="BUS34" s="100"/>
      <c r="BUT34" s="100"/>
      <c r="BUU34" s="100"/>
      <c r="BUV34" s="100"/>
      <c r="BUW34" s="100"/>
      <c r="BUX34" s="100"/>
      <c r="BUY34" s="100"/>
      <c r="BUZ34" s="100"/>
      <c r="BVA34" s="100"/>
      <c r="BVB34" s="100"/>
      <c r="BVC34" s="100"/>
      <c r="BVD34" s="100"/>
      <c r="BVE34" s="100"/>
      <c r="BVF34" s="100"/>
      <c r="BVG34" s="100"/>
      <c r="BVH34" s="100"/>
      <c r="BVI34" s="100"/>
      <c r="BVJ34" s="100"/>
      <c r="BVK34" s="100"/>
      <c r="BVL34" s="100"/>
      <c r="BVM34" s="100"/>
      <c r="BVN34" s="100"/>
      <c r="BVO34" s="100"/>
      <c r="BVP34" s="100"/>
      <c r="BVQ34" s="100"/>
      <c r="BVR34" s="100"/>
      <c r="BVS34" s="100"/>
      <c r="BVT34" s="100"/>
      <c r="BVU34" s="100"/>
      <c r="BVV34" s="100"/>
      <c r="BVW34" s="100"/>
      <c r="BVX34" s="100"/>
      <c r="BVY34" s="100"/>
      <c r="BVZ34" s="100"/>
      <c r="BWA34" s="100"/>
      <c r="BWB34" s="100"/>
      <c r="BWC34" s="100"/>
      <c r="BWD34" s="100"/>
      <c r="BWE34" s="100"/>
      <c r="BWF34" s="100"/>
      <c r="BWG34" s="100"/>
      <c r="BWH34" s="100"/>
      <c r="BWI34" s="100"/>
      <c r="BWJ34" s="100"/>
      <c r="BWK34" s="100"/>
      <c r="BWL34" s="100"/>
      <c r="BWM34" s="100"/>
      <c r="BWN34" s="100"/>
      <c r="BWO34" s="100"/>
      <c r="BWP34" s="100"/>
      <c r="BWQ34" s="100"/>
      <c r="BWR34" s="100"/>
      <c r="BWS34" s="100"/>
      <c r="BWT34" s="100"/>
      <c r="BWU34" s="100"/>
      <c r="BWV34" s="100"/>
      <c r="BWW34" s="100"/>
      <c r="BWX34" s="100"/>
      <c r="BWY34" s="100"/>
      <c r="BWZ34" s="100"/>
      <c r="BXA34" s="100"/>
      <c r="BXB34" s="100"/>
      <c r="BXC34" s="100"/>
      <c r="BXD34" s="100"/>
      <c r="BXE34" s="100"/>
      <c r="BXF34" s="100"/>
      <c r="BXG34" s="100"/>
      <c r="BXH34" s="100"/>
      <c r="BXI34" s="100"/>
      <c r="BXJ34" s="100"/>
      <c r="BXK34" s="100"/>
      <c r="BXL34" s="100"/>
      <c r="BXM34" s="100"/>
      <c r="BXN34" s="100"/>
      <c r="BXO34" s="100"/>
      <c r="BXP34" s="100"/>
      <c r="BXQ34" s="100"/>
      <c r="BXR34" s="100"/>
      <c r="BXS34" s="100"/>
      <c r="BXT34" s="100"/>
      <c r="BXU34" s="100"/>
      <c r="BXV34" s="100"/>
      <c r="BXW34" s="100"/>
      <c r="BXX34" s="100"/>
      <c r="BXY34" s="100"/>
      <c r="BXZ34" s="100"/>
      <c r="BYA34" s="100"/>
      <c r="BYB34" s="100"/>
      <c r="BYC34" s="100"/>
      <c r="BYD34" s="100"/>
      <c r="BYE34" s="100"/>
      <c r="BYF34" s="100"/>
      <c r="BYG34" s="100"/>
      <c r="BYH34" s="100"/>
      <c r="BYI34" s="100"/>
      <c r="BYJ34" s="100"/>
      <c r="BYK34" s="100"/>
      <c r="BYL34" s="100"/>
      <c r="BYM34" s="100"/>
      <c r="BYN34" s="100"/>
      <c r="BYO34" s="100"/>
      <c r="BYP34" s="100"/>
      <c r="BYQ34" s="100"/>
      <c r="BYR34" s="100"/>
      <c r="BYS34" s="100"/>
      <c r="BYT34" s="100"/>
      <c r="BYU34" s="100"/>
      <c r="BYV34" s="100"/>
      <c r="BYW34" s="100"/>
      <c r="BYX34" s="100"/>
      <c r="BYY34" s="100"/>
      <c r="BYZ34" s="100"/>
      <c r="BZA34" s="100"/>
      <c r="BZB34" s="100"/>
      <c r="BZC34" s="100"/>
      <c r="BZD34" s="100"/>
      <c r="BZE34" s="100"/>
      <c r="BZF34" s="100"/>
      <c r="BZG34" s="100"/>
      <c r="BZH34" s="100"/>
      <c r="BZI34" s="100"/>
      <c r="BZJ34" s="100"/>
      <c r="BZK34" s="100"/>
      <c r="BZL34" s="100"/>
      <c r="BZM34" s="100"/>
      <c r="BZN34" s="100"/>
      <c r="BZO34" s="100"/>
      <c r="BZP34" s="100"/>
      <c r="BZQ34" s="100"/>
      <c r="BZR34" s="100"/>
      <c r="BZS34" s="100"/>
      <c r="BZT34" s="100"/>
      <c r="BZU34" s="100"/>
      <c r="BZV34" s="100"/>
      <c r="BZW34" s="100"/>
      <c r="BZX34" s="100"/>
      <c r="BZY34" s="100"/>
      <c r="BZZ34" s="100"/>
      <c r="CAA34" s="100"/>
      <c r="CAB34" s="100"/>
      <c r="CAC34" s="100"/>
      <c r="CAD34" s="100"/>
      <c r="CAE34" s="100"/>
      <c r="CAF34" s="100"/>
      <c r="CAG34" s="100"/>
      <c r="CAH34" s="100"/>
      <c r="CAI34" s="100"/>
      <c r="CAJ34" s="100"/>
      <c r="CAK34" s="100"/>
      <c r="CAL34" s="100"/>
      <c r="CAM34" s="100"/>
      <c r="CAN34" s="100"/>
      <c r="CAO34" s="100"/>
      <c r="CAP34" s="100"/>
      <c r="CAQ34" s="100"/>
      <c r="CAR34" s="100"/>
      <c r="CAS34" s="100"/>
      <c r="CAT34" s="100"/>
      <c r="CAU34" s="100"/>
      <c r="CAV34" s="100"/>
      <c r="CAW34" s="100"/>
      <c r="CAX34" s="100"/>
      <c r="CAY34" s="100"/>
      <c r="CAZ34" s="100"/>
      <c r="CBA34" s="100"/>
      <c r="CBB34" s="100"/>
      <c r="CBC34" s="100"/>
      <c r="CBD34" s="100"/>
      <c r="CBE34" s="100"/>
      <c r="CBF34" s="100"/>
      <c r="CBG34" s="100"/>
      <c r="CBH34" s="100"/>
      <c r="CBI34" s="100"/>
      <c r="CBJ34" s="100"/>
      <c r="CBK34" s="100"/>
      <c r="CBL34" s="100"/>
      <c r="CBM34" s="100"/>
      <c r="CBN34" s="100"/>
      <c r="CBO34" s="100"/>
      <c r="CBP34" s="100"/>
      <c r="CBQ34" s="100"/>
      <c r="CBR34" s="100"/>
      <c r="CBS34" s="100"/>
      <c r="CBT34" s="100"/>
      <c r="CBU34" s="100"/>
      <c r="CBV34" s="100"/>
      <c r="CBW34" s="100"/>
      <c r="CBX34" s="100"/>
      <c r="CBY34" s="100"/>
      <c r="CBZ34" s="100"/>
      <c r="CCA34" s="100"/>
      <c r="CCB34" s="100"/>
      <c r="CCC34" s="100"/>
      <c r="CCD34" s="100"/>
      <c r="CCE34" s="100"/>
      <c r="CCF34" s="100"/>
      <c r="CCG34" s="100"/>
      <c r="CCH34" s="100"/>
      <c r="CCI34" s="100"/>
      <c r="CCJ34" s="100"/>
      <c r="CCK34" s="100"/>
      <c r="CCL34" s="100"/>
      <c r="CCM34" s="100"/>
      <c r="CCN34" s="100"/>
      <c r="CCO34" s="100"/>
      <c r="CCP34" s="100"/>
      <c r="CCQ34" s="100"/>
      <c r="CCR34" s="100"/>
      <c r="CCS34" s="100"/>
      <c r="CCT34" s="100"/>
      <c r="CCU34" s="100"/>
      <c r="CCV34" s="100"/>
      <c r="CCW34" s="100"/>
      <c r="CCX34" s="100"/>
      <c r="CCY34" s="100"/>
      <c r="CCZ34" s="100"/>
      <c r="CDA34" s="100"/>
      <c r="CDB34" s="100"/>
      <c r="CDC34" s="100"/>
      <c r="CDD34" s="100"/>
      <c r="CDE34" s="100"/>
      <c r="CDF34" s="100"/>
      <c r="CDG34" s="100"/>
      <c r="CDH34" s="100"/>
      <c r="CDI34" s="100"/>
      <c r="CDJ34" s="100"/>
      <c r="CDK34" s="100"/>
      <c r="CDL34" s="100"/>
      <c r="CDM34" s="100"/>
      <c r="CDN34" s="100"/>
      <c r="CDO34" s="100"/>
      <c r="CDP34" s="100"/>
      <c r="CDQ34" s="100"/>
      <c r="CDR34" s="100"/>
      <c r="CDS34" s="100"/>
      <c r="CDT34" s="100"/>
      <c r="CDU34" s="100"/>
      <c r="CDV34" s="100"/>
      <c r="CDW34" s="100"/>
      <c r="CDX34" s="100"/>
      <c r="CDY34" s="100"/>
      <c r="CDZ34" s="100"/>
      <c r="CEA34" s="100"/>
      <c r="CEB34" s="100"/>
      <c r="CEC34" s="100"/>
      <c r="CED34" s="100"/>
      <c r="CEE34" s="100"/>
      <c r="CEF34" s="100"/>
      <c r="CEG34" s="100"/>
      <c r="CEH34" s="100"/>
      <c r="CEI34" s="100"/>
      <c r="CEJ34" s="100"/>
      <c r="CEK34" s="100"/>
      <c r="CEL34" s="100"/>
      <c r="CEM34" s="100"/>
      <c r="CEN34" s="100"/>
      <c r="CEO34" s="100"/>
      <c r="CEP34" s="100"/>
      <c r="CEQ34" s="100"/>
      <c r="CER34" s="100"/>
      <c r="CES34" s="100"/>
      <c r="CET34" s="100"/>
      <c r="CEU34" s="100"/>
      <c r="CEV34" s="100"/>
      <c r="CEW34" s="100"/>
      <c r="CEX34" s="100"/>
      <c r="CEY34" s="100"/>
      <c r="CEZ34" s="100"/>
      <c r="CFA34" s="100"/>
      <c r="CFB34" s="100"/>
      <c r="CFC34" s="100"/>
      <c r="CFD34" s="100"/>
      <c r="CFE34" s="100"/>
      <c r="CFF34" s="100"/>
      <c r="CFG34" s="100"/>
      <c r="CFH34" s="100"/>
      <c r="CFI34" s="100"/>
      <c r="CFJ34" s="100"/>
      <c r="CFK34" s="100"/>
      <c r="CFL34" s="100"/>
      <c r="CFM34" s="100"/>
      <c r="CFN34" s="100"/>
      <c r="CFO34" s="100"/>
      <c r="CFP34" s="100"/>
      <c r="CFQ34" s="100"/>
      <c r="CFR34" s="100"/>
      <c r="CFS34" s="100"/>
      <c r="CFT34" s="100"/>
      <c r="CFU34" s="100"/>
      <c r="CFV34" s="100"/>
      <c r="CFW34" s="100"/>
      <c r="CFX34" s="100"/>
      <c r="CFY34" s="100"/>
      <c r="CFZ34" s="100"/>
      <c r="CGA34" s="100"/>
      <c r="CGB34" s="100"/>
      <c r="CGC34" s="100"/>
      <c r="CGD34" s="100"/>
      <c r="CGE34" s="100"/>
      <c r="CGF34" s="100"/>
      <c r="CGG34" s="100"/>
      <c r="CGH34" s="100"/>
      <c r="CGI34" s="100"/>
      <c r="CGJ34" s="100"/>
      <c r="CGK34" s="100"/>
      <c r="CGL34" s="100"/>
      <c r="CGM34" s="100"/>
      <c r="CGN34" s="100"/>
      <c r="CGO34" s="100"/>
      <c r="CGP34" s="100"/>
      <c r="CGQ34" s="100"/>
      <c r="CGR34" s="100"/>
      <c r="CGS34" s="100"/>
      <c r="CGT34" s="100"/>
      <c r="CGU34" s="100"/>
      <c r="CGV34" s="100"/>
      <c r="CGW34" s="100"/>
      <c r="CGX34" s="100"/>
      <c r="CGY34" s="100"/>
      <c r="CGZ34" s="100"/>
      <c r="CHA34" s="100"/>
      <c r="CHB34" s="100"/>
      <c r="CHC34" s="100"/>
      <c r="CHD34" s="100"/>
      <c r="CHE34" s="100"/>
      <c r="CHF34" s="100"/>
      <c r="CHG34" s="100"/>
      <c r="CHH34" s="100"/>
      <c r="CHI34" s="100"/>
      <c r="CHJ34" s="100"/>
      <c r="CHK34" s="100"/>
      <c r="CHL34" s="100"/>
      <c r="CHM34" s="100"/>
      <c r="CHN34" s="100"/>
      <c r="CHO34" s="100"/>
      <c r="CHP34" s="100"/>
      <c r="CHQ34" s="100"/>
      <c r="CHR34" s="100"/>
      <c r="CHS34" s="100"/>
      <c r="CHT34" s="100"/>
      <c r="CHU34" s="100"/>
      <c r="CHV34" s="100"/>
      <c r="CHW34" s="100"/>
      <c r="CHX34" s="100"/>
      <c r="CHY34" s="100"/>
      <c r="CHZ34" s="100"/>
      <c r="CIA34" s="100"/>
      <c r="CIB34" s="100"/>
      <c r="CIC34" s="100"/>
      <c r="CID34" s="100"/>
      <c r="CIE34" s="100"/>
      <c r="CIF34" s="100"/>
      <c r="CIG34" s="100"/>
      <c r="CIH34" s="100"/>
      <c r="CII34" s="100"/>
      <c r="CIJ34" s="100"/>
      <c r="CIK34" s="100"/>
      <c r="CIL34" s="100"/>
      <c r="CIM34" s="100"/>
      <c r="CIN34" s="100"/>
      <c r="CIO34" s="100"/>
      <c r="CIP34" s="100"/>
      <c r="CIQ34" s="100"/>
      <c r="CIR34" s="100"/>
      <c r="CIS34" s="100"/>
      <c r="CIT34" s="100"/>
      <c r="CIU34" s="100"/>
      <c r="CIV34" s="100"/>
      <c r="CIW34" s="100"/>
      <c r="CIX34" s="100"/>
      <c r="CIY34" s="100"/>
      <c r="CIZ34" s="100"/>
      <c r="CJA34" s="100"/>
      <c r="CJB34" s="100"/>
      <c r="CJC34" s="100"/>
      <c r="CJD34" s="100"/>
      <c r="CJE34" s="100"/>
      <c r="CJF34" s="100"/>
      <c r="CJG34" s="100"/>
      <c r="CJH34" s="100"/>
      <c r="CJI34" s="100"/>
      <c r="CJJ34" s="100"/>
      <c r="CJK34" s="100"/>
      <c r="CJL34" s="100"/>
      <c r="CJM34" s="100"/>
      <c r="CJN34" s="100"/>
      <c r="CJO34" s="100"/>
      <c r="CJP34" s="100"/>
      <c r="CJQ34" s="100"/>
      <c r="CJR34" s="100"/>
      <c r="CJS34" s="100"/>
      <c r="CJT34" s="100"/>
      <c r="CJU34" s="100"/>
      <c r="CJV34" s="100"/>
      <c r="CJW34" s="100"/>
      <c r="CJX34" s="100"/>
      <c r="CJY34" s="100"/>
      <c r="CJZ34" s="100"/>
      <c r="CKA34" s="100"/>
      <c r="CKB34" s="100"/>
      <c r="CKC34" s="100"/>
      <c r="CKD34" s="100"/>
      <c r="CKE34" s="100"/>
      <c r="CKF34" s="100"/>
      <c r="CKG34" s="100"/>
      <c r="CKH34" s="100"/>
      <c r="CKI34" s="100"/>
      <c r="CKJ34" s="100"/>
      <c r="CKK34" s="100"/>
      <c r="CKL34" s="100"/>
      <c r="CKM34" s="100"/>
      <c r="CKN34" s="100"/>
      <c r="CKO34" s="100"/>
      <c r="CKP34" s="100"/>
      <c r="CKQ34" s="100"/>
      <c r="CKR34" s="100"/>
      <c r="CKS34" s="100"/>
      <c r="CKT34" s="100"/>
      <c r="CKU34" s="100"/>
      <c r="CKV34" s="100"/>
      <c r="CKW34" s="100"/>
      <c r="CKX34" s="100"/>
      <c r="CKY34" s="100"/>
      <c r="CKZ34" s="100"/>
      <c r="CLA34" s="100"/>
      <c r="CLB34" s="100"/>
      <c r="CLC34" s="100"/>
      <c r="CLD34" s="100"/>
      <c r="CLE34" s="100"/>
      <c r="CLF34" s="100"/>
      <c r="CLG34" s="100"/>
      <c r="CLH34" s="100"/>
      <c r="CLI34" s="100"/>
      <c r="CLJ34" s="100"/>
      <c r="CLK34" s="100"/>
      <c r="CLL34" s="100"/>
      <c r="CLM34" s="100"/>
      <c r="CLN34" s="100"/>
      <c r="CLO34" s="100"/>
      <c r="CLP34" s="100"/>
      <c r="CLQ34" s="100"/>
      <c r="CLR34" s="100"/>
      <c r="CLS34" s="100"/>
      <c r="CLT34" s="100"/>
      <c r="CLU34" s="100"/>
      <c r="CLV34" s="100"/>
      <c r="CLW34" s="100"/>
      <c r="CLX34" s="100"/>
      <c r="CLY34" s="100"/>
      <c r="CLZ34" s="100"/>
      <c r="CMA34" s="100"/>
      <c r="CMB34" s="100"/>
      <c r="CMC34" s="100"/>
      <c r="CMD34" s="100"/>
      <c r="CME34" s="100"/>
      <c r="CMF34" s="100"/>
      <c r="CMG34" s="100"/>
      <c r="CMH34" s="100"/>
      <c r="CMI34" s="100"/>
      <c r="CMJ34" s="100"/>
      <c r="CMK34" s="100"/>
      <c r="CML34" s="100"/>
      <c r="CMM34" s="100"/>
      <c r="CMN34" s="100"/>
      <c r="CMO34" s="100"/>
      <c r="CMP34" s="100"/>
      <c r="CMQ34" s="100"/>
      <c r="CMR34" s="100"/>
      <c r="CMS34" s="100"/>
      <c r="CMT34" s="100"/>
      <c r="CMU34" s="100"/>
      <c r="CMV34" s="100"/>
      <c r="CMW34" s="100"/>
      <c r="CMX34" s="100"/>
      <c r="CMY34" s="100"/>
      <c r="CMZ34" s="100"/>
      <c r="CNA34" s="100"/>
      <c r="CNB34" s="100"/>
      <c r="CNC34" s="100"/>
      <c r="CND34" s="100"/>
      <c r="CNE34" s="100"/>
      <c r="CNF34" s="100"/>
      <c r="CNG34" s="100"/>
      <c r="CNH34" s="100"/>
      <c r="CNI34" s="100"/>
      <c r="CNJ34" s="100"/>
      <c r="CNK34" s="100"/>
      <c r="CNL34" s="100"/>
      <c r="CNM34" s="100"/>
      <c r="CNN34" s="100"/>
      <c r="CNO34" s="100"/>
      <c r="CNP34" s="100"/>
      <c r="CNQ34" s="100"/>
      <c r="CNR34" s="100"/>
      <c r="CNS34" s="100"/>
      <c r="CNT34" s="100"/>
      <c r="CNU34" s="100"/>
      <c r="CNV34" s="100"/>
      <c r="CNW34" s="100"/>
      <c r="CNX34" s="100"/>
      <c r="CNY34" s="100"/>
      <c r="CNZ34" s="100"/>
      <c r="COA34" s="100"/>
      <c r="COB34" s="100"/>
      <c r="COC34" s="100"/>
      <c r="COD34" s="100"/>
      <c r="COE34" s="100"/>
      <c r="COF34" s="100"/>
      <c r="COG34" s="100"/>
      <c r="COH34" s="100"/>
      <c r="COI34" s="100"/>
      <c r="COJ34" s="100"/>
      <c r="COK34" s="100"/>
      <c r="COL34" s="100"/>
      <c r="COM34" s="100"/>
      <c r="CON34" s="100"/>
      <c r="COO34" s="100"/>
      <c r="COP34" s="100"/>
      <c r="COQ34" s="100"/>
      <c r="COR34" s="100"/>
      <c r="COS34" s="100"/>
      <c r="COT34" s="100"/>
      <c r="COU34" s="100"/>
      <c r="COV34" s="100"/>
      <c r="COW34" s="100"/>
      <c r="COX34" s="100"/>
      <c r="COY34" s="100"/>
      <c r="COZ34" s="100"/>
      <c r="CPA34" s="100"/>
      <c r="CPB34" s="100"/>
      <c r="CPC34" s="100"/>
      <c r="CPD34" s="100"/>
      <c r="CPE34" s="100"/>
      <c r="CPF34" s="100"/>
      <c r="CPG34" s="100"/>
      <c r="CPH34" s="100"/>
      <c r="CPI34" s="100"/>
      <c r="CPJ34" s="100"/>
      <c r="CPK34" s="100"/>
      <c r="CPL34" s="100"/>
      <c r="CPM34" s="100"/>
      <c r="CPN34" s="100"/>
      <c r="CPO34" s="100"/>
      <c r="CPP34" s="100"/>
      <c r="CPQ34" s="100"/>
      <c r="CPR34" s="100"/>
      <c r="CPS34" s="100"/>
      <c r="CPT34" s="100"/>
      <c r="CPU34" s="100"/>
      <c r="CPV34" s="100"/>
      <c r="CPW34" s="100"/>
      <c r="CPX34" s="100"/>
      <c r="CPY34" s="100"/>
      <c r="CPZ34" s="100"/>
      <c r="CQA34" s="100"/>
      <c r="CQB34" s="100"/>
      <c r="CQC34" s="100"/>
      <c r="CQD34" s="100"/>
      <c r="CQE34" s="100"/>
      <c r="CQF34" s="100"/>
      <c r="CQG34" s="100"/>
      <c r="CQH34" s="100"/>
      <c r="CQI34" s="100"/>
      <c r="CQJ34" s="100"/>
      <c r="CQK34" s="100"/>
      <c r="CQL34" s="100"/>
      <c r="CQM34" s="100"/>
      <c r="CQN34" s="100"/>
      <c r="CQO34" s="100"/>
      <c r="CQP34" s="100"/>
      <c r="CQQ34" s="100"/>
      <c r="CQR34" s="100"/>
      <c r="CQS34" s="100"/>
      <c r="CQT34" s="100"/>
      <c r="CQU34" s="100"/>
      <c r="CQV34" s="100"/>
      <c r="CQW34" s="100"/>
      <c r="CQX34" s="100"/>
      <c r="CQY34" s="100"/>
      <c r="CQZ34" s="100"/>
      <c r="CRA34" s="100"/>
      <c r="CRB34" s="100"/>
      <c r="CRC34" s="100"/>
      <c r="CRD34" s="100"/>
      <c r="CRE34" s="100"/>
      <c r="CRF34" s="100"/>
      <c r="CRG34" s="100"/>
      <c r="CRH34" s="100"/>
      <c r="CRI34" s="100"/>
      <c r="CRJ34" s="100"/>
      <c r="CRK34" s="100"/>
      <c r="CRL34" s="100"/>
      <c r="CRM34" s="100"/>
      <c r="CRN34" s="100"/>
      <c r="CRO34" s="100"/>
      <c r="CRP34" s="100"/>
      <c r="CRQ34" s="100"/>
      <c r="CRR34" s="100"/>
      <c r="CRS34" s="100"/>
      <c r="CRT34" s="100"/>
      <c r="CRU34" s="100"/>
      <c r="CRV34" s="100"/>
      <c r="CRW34" s="100"/>
      <c r="CRX34" s="100"/>
      <c r="CRY34" s="100"/>
      <c r="CRZ34" s="100"/>
      <c r="CSA34" s="100"/>
      <c r="CSB34" s="100"/>
      <c r="CSC34" s="100"/>
      <c r="CSD34" s="100"/>
      <c r="CSE34" s="100"/>
      <c r="CSF34" s="100"/>
      <c r="CSG34" s="100"/>
      <c r="CSH34" s="100"/>
      <c r="CSI34" s="100"/>
      <c r="CSJ34" s="100"/>
      <c r="CSK34" s="100"/>
      <c r="CSL34" s="100"/>
      <c r="CSM34" s="100"/>
      <c r="CSN34" s="100"/>
      <c r="CSO34" s="100"/>
      <c r="CSP34" s="100"/>
      <c r="CSQ34" s="100"/>
      <c r="CSR34" s="100"/>
      <c r="CSS34" s="100"/>
      <c r="CST34" s="100"/>
      <c r="CSU34" s="100"/>
      <c r="CSV34" s="100"/>
      <c r="CSW34" s="100"/>
      <c r="CSX34" s="100"/>
      <c r="CSY34" s="100"/>
      <c r="CSZ34" s="100"/>
      <c r="CTA34" s="100"/>
      <c r="CTB34" s="100"/>
      <c r="CTC34" s="100"/>
      <c r="CTD34" s="100"/>
      <c r="CTE34" s="100"/>
      <c r="CTF34" s="100"/>
      <c r="CTG34" s="100"/>
      <c r="CTH34" s="100"/>
      <c r="CTI34" s="100"/>
      <c r="CTJ34" s="100"/>
      <c r="CTK34" s="100"/>
      <c r="CTL34" s="100"/>
      <c r="CTM34" s="100"/>
      <c r="CTN34" s="100"/>
      <c r="CTO34" s="100"/>
      <c r="CTP34" s="100"/>
      <c r="CTQ34" s="100"/>
      <c r="CTR34" s="100"/>
      <c r="CTS34" s="100"/>
      <c r="CTT34" s="100"/>
      <c r="CTU34" s="100"/>
      <c r="CTV34" s="100"/>
      <c r="CTW34" s="100"/>
      <c r="CTX34" s="100"/>
      <c r="CTY34" s="100"/>
      <c r="CTZ34" s="100"/>
      <c r="CUA34" s="100"/>
      <c r="CUB34" s="100"/>
      <c r="CUC34" s="100"/>
      <c r="CUD34" s="100"/>
      <c r="CUE34" s="100"/>
      <c r="CUF34" s="100"/>
      <c r="CUG34" s="100"/>
      <c r="CUH34" s="100"/>
      <c r="CUI34" s="100"/>
      <c r="CUJ34" s="100"/>
      <c r="CUK34" s="100"/>
      <c r="CUL34" s="100"/>
      <c r="CUM34" s="100"/>
      <c r="CUN34" s="100"/>
      <c r="CUO34" s="100"/>
      <c r="CUP34" s="100"/>
      <c r="CUQ34" s="100"/>
      <c r="CUR34" s="100"/>
      <c r="CUS34" s="100"/>
      <c r="CUT34" s="100"/>
      <c r="CUU34" s="100"/>
      <c r="CUV34" s="100"/>
      <c r="CUW34" s="100"/>
      <c r="CUX34" s="100"/>
      <c r="CUY34" s="100"/>
      <c r="CUZ34" s="100"/>
      <c r="CVA34" s="100"/>
      <c r="CVB34" s="100"/>
      <c r="CVC34" s="100"/>
      <c r="CVD34" s="100"/>
      <c r="CVE34" s="100"/>
      <c r="CVF34" s="100"/>
      <c r="CVG34" s="100"/>
      <c r="CVH34" s="100"/>
      <c r="CVI34" s="100"/>
      <c r="CVJ34" s="100"/>
      <c r="CVK34" s="100"/>
      <c r="CVL34" s="100"/>
      <c r="CVM34" s="100"/>
      <c r="CVN34" s="100"/>
      <c r="CVO34" s="100"/>
      <c r="CVP34" s="100"/>
      <c r="CVQ34" s="100"/>
      <c r="CVR34" s="100"/>
      <c r="CVS34" s="100"/>
      <c r="CVT34" s="100"/>
      <c r="CVU34" s="100"/>
      <c r="CVV34" s="100"/>
      <c r="CVW34" s="100"/>
      <c r="CVX34" s="100"/>
      <c r="CVY34" s="100"/>
      <c r="CVZ34" s="100"/>
      <c r="CWA34" s="100"/>
      <c r="CWB34" s="100"/>
      <c r="CWC34" s="100"/>
      <c r="CWD34" s="100"/>
      <c r="CWE34" s="100"/>
      <c r="CWF34" s="100"/>
      <c r="CWG34" s="100"/>
      <c r="CWH34" s="100"/>
      <c r="CWI34" s="100"/>
      <c r="CWJ34" s="100"/>
      <c r="CWK34" s="100"/>
      <c r="CWL34" s="100"/>
      <c r="CWM34" s="100"/>
      <c r="CWN34" s="100"/>
      <c r="CWO34" s="100"/>
      <c r="CWP34" s="100"/>
      <c r="CWQ34" s="100"/>
      <c r="CWR34" s="100"/>
      <c r="CWS34" s="100"/>
      <c r="CWT34" s="100"/>
      <c r="CWU34" s="100"/>
      <c r="CWV34" s="100"/>
      <c r="CWW34" s="100"/>
      <c r="CWX34" s="100"/>
      <c r="CWY34" s="100"/>
      <c r="CWZ34" s="100"/>
      <c r="CXA34" s="100"/>
      <c r="CXB34" s="100"/>
      <c r="CXC34" s="100"/>
      <c r="CXD34" s="100"/>
      <c r="CXE34" s="100"/>
      <c r="CXF34" s="100"/>
      <c r="CXG34" s="100"/>
      <c r="CXH34" s="100"/>
      <c r="CXI34" s="100"/>
      <c r="CXJ34" s="100"/>
      <c r="CXK34" s="100"/>
      <c r="CXL34" s="100"/>
      <c r="CXM34" s="100"/>
      <c r="CXN34" s="100"/>
      <c r="CXO34" s="100"/>
      <c r="CXP34" s="100"/>
      <c r="CXQ34" s="100"/>
      <c r="CXR34" s="100"/>
      <c r="CXS34" s="100"/>
      <c r="CXT34" s="100"/>
      <c r="CXU34" s="100"/>
      <c r="CXV34" s="100"/>
      <c r="CXW34" s="100"/>
      <c r="CXX34" s="100"/>
      <c r="CXY34" s="100"/>
      <c r="CXZ34" s="100"/>
      <c r="CYA34" s="100"/>
      <c r="CYB34" s="100"/>
      <c r="CYC34" s="100"/>
      <c r="CYD34" s="100"/>
      <c r="CYE34" s="100"/>
      <c r="CYF34" s="100"/>
      <c r="CYG34" s="100"/>
      <c r="CYH34" s="100"/>
      <c r="CYI34" s="100"/>
      <c r="CYJ34" s="100"/>
      <c r="CYK34" s="100"/>
      <c r="CYL34" s="100"/>
      <c r="CYM34" s="100"/>
      <c r="CYN34" s="100"/>
      <c r="CYO34" s="100"/>
      <c r="CYP34" s="100"/>
      <c r="CYQ34" s="100"/>
      <c r="CYR34" s="100"/>
      <c r="CYS34" s="100"/>
      <c r="CYT34" s="100"/>
      <c r="CYU34" s="100"/>
      <c r="CYV34" s="100"/>
      <c r="CYW34" s="100"/>
      <c r="CYX34" s="100"/>
      <c r="CYY34" s="100"/>
      <c r="CYZ34" s="100"/>
      <c r="CZA34" s="100"/>
      <c r="CZB34" s="100"/>
      <c r="CZC34" s="100"/>
      <c r="CZD34" s="100"/>
      <c r="CZE34" s="100"/>
      <c r="CZF34" s="100"/>
      <c r="CZG34" s="100"/>
      <c r="CZH34" s="100"/>
      <c r="CZI34" s="100"/>
      <c r="CZJ34" s="100"/>
      <c r="CZK34" s="100"/>
      <c r="CZL34" s="100"/>
      <c r="CZM34" s="100"/>
      <c r="CZN34" s="100"/>
      <c r="CZO34" s="100"/>
      <c r="CZP34" s="100"/>
      <c r="CZQ34" s="100"/>
      <c r="CZR34" s="100"/>
      <c r="CZS34" s="100"/>
      <c r="CZT34" s="100"/>
      <c r="CZU34" s="100"/>
      <c r="CZV34" s="100"/>
      <c r="CZW34" s="100"/>
      <c r="CZX34" s="100"/>
      <c r="CZY34" s="100"/>
      <c r="CZZ34" s="100"/>
      <c r="DAA34" s="100"/>
      <c r="DAB34" s="100"/>
      <c r="DAC34" s="100"/>
      <c r="DAD34" s="100"/>
      <c r="DAE34" s="100"/>
      <c r="DAF34" s="100"/>
      <c r="DAG34" s="100"/>
      <c r="DAH34" s="100"/>
      <c r="DAI34" s="100"/>
      <c r="DAJ34" s="100"/>
      <c r="DAK34" s="100"/>
      <c r="DAL34" s="100"/>
      <c r="DAM34" s="100"/>
      <c r="DAN34" s="100"/>
      <c r="DAO34" s="100"/>
      <c r="DAP34" s="100"/>
      <c r="DAQ34" s="100"/>
      <c r="DAR34" s="100"/>
      <c r="DAS34" s="100"/>
      <c r="DAT34" s="100"/>
      <c r="DAU34" s="100"/>
      <c r="DAV34" s="100"/>
      <c r="DAW34" s="100"/>
      <c r="DAX34" s="100"/>
      <c r="DAY34" s="100"/>
      <c r="DAZ34" s="100"/>
      <c r="DBA34" s="100"/>
      <c r="DBB34" s="100"/>
      <c r="DBC34" s="100"/>
      <c r="DBD34" s="100"/>
      <c r="DBE34" s="100"/>
      <c r="DBF34" s="100"/>
      <c r="DBG34" s="100"/>
      <c r="DBH34" s="100"/>
      <c r="DBI34" s="100"/>
      <c r="DBJ34" s="100"/>
      <c r="DBK34" s="100"/>
      <c r="DBL34" s="100"/>
      <c r="DBM34" s="100"/>
      <c r="DBN34" s="100"/>
      <c r="DBO34" s="100"/>
      <c r="DBP34" s="100"/>
      <c r="DBQ34" s="100"/>
      <c r="DBR34" s="100"/>
      <c r="DBS34" s="100"/>
      <c r="DBT34" s="100"/>
      <c r="DBU34" s="100"/>
      <c r="DBV34" s="100"/>
      <c r="DBW34" s="100"/>
      <c r="DBX34" s="100"/>
      <c r="DBY34" s="100"/>
      <c r="DBZ34" s="100"/>
      <c r="DCA34" s="100"/>
      <c r="DCB34" s="100"/>
      <c r="DCC34" s="100"/>
      <c r="DCD34" s="100"/>
      <c r="DCE34" s="100"/>
      <c r="DCF34" s="100"/>
      <c r="DCG34" s="100"/>
      <c r="DCH34" s="100"/>
      <c r="DCI34" s="100"/>
      <c r="DCJ34" s="100"/>
      <c r="DCK34" s="100"/>
      <c r="DCL34" s="100"/>
      <c r="DCM34" s="100"/>
      <c r="DCN34" s="100"/>
      <c r="DCO34" s="100"/>
      <c r="DCP34" s="100"/>
      <c r="DCQ34" s="100"/>
      <c r="DCR34" s="100"/>
      <c r="DCS34" s="100"/>
      <c r="DCT34" s="100"/>
      <c r="DCU34" s="100"/>
      <c r="DCV34" s="100"/>
      <c r="DCW34" s="100"/>
      <c r="DCX34" s="100"/>
      <c r="DCY34" s="100"/>
      <c r="DCZ34" s="100"/>
      <c r="DDA34" s="100"/>
      <c r="DDB34" s="100"/>
      <c r="DDC34" s="100"/>
      <c r="DDD34" s="100"/>
      <c r="DDE34" s="100"/>
      <c r="DDF34" s="100"/>
      <c r="DDG34" s="100"/>
      <c r="DDH34" s="100"/>
      <c r="DDI34" s="100"/>
      <c r="DDJ34" s="100"/>
      <c r="DDK34" s="100"/>
      <c r="DDL34" s="100"/>
      <c r="DDM34" s="100"/>
      <c r="DDN34" s="100"/>
      <c r="DDO34" s="100"/>
      <c r="DDP34" s="100"/>
      <c r="DDQ34" s="100"/>
      <c r="DDR34" s="100"/>
      <c r="DDS34" s="100"/>
      <c r="DDT34" s="100"/>
      <c r="DDU34" s="100"/>
      <c r="DDV34" s="100"/>
      <c r="DDW34" s="100"/>
      <c r="DDX34" s="100"/>
      <c r="DDY34" s="100"/>
      <c r="DDZ34" s="100"/>
      <c r="DEA34" s="100"/>
      <c r="DEB34" s="100"/>
      <c r="DEC34" s="100"/>
      <c r="DED34" s="100"/>
      <c r="DEE34" s="100"/>
      <c r="DEF34" s="100"/>
      <c r="DEG34" s="100"/>
      <c r="DEH34" s="100"/>
      <c r="DEI34" s="100"/>
      <c r="DEJ34" s="100"/>
      <c r="DEK34" s="100"/>
      <c r="DEL34" s="100"/>
      <c r="DEM34" s="100"/>
      <c r="DEN34" s="100"/>
      <c r="DEO34" s="100"/>
      <c r="DEP34" s="100"/>
      <c r="DEQ34" s="100"/>
      <c r="DER34" s="100"/>
      <c r="DES34" s="100"/>
      <c r="DET34" s="100"/>
      <c r="DEU34" s="100"/>
      <c r="DEV34" s="100"/>
      <c r="DEW34" s="100"/>
      <c r="DEX34" s="100"/>
      <c r="DEY34" s="100"/>
      <c r="DEZ34" s="100"/>
      <c r="DFA34" s="100"/>
      <c r="DFB34" s="100"/>
      <c r="DFC34" s="100"/>
      <c r="DFD34" s="100"/>
      <c r="DFE34" s="100"/>
      <c r="DFF34" s="100"/>
      <c r="DFG34" s="100"/>
      <c r="DFH34" s="100"/>
      <c r="DFI34" s="100"/>
      <c r="DFJ34" s="100"/>
      <c r="DFK34" s="100"/>
      <c r="DFL34" s="100"/>
      <c r="DFM34" s="100"/>
      <c r="DFN34" s="100"/>
      <c r="DFO34" s="100"/>
      <c r="DFP34" s="100"/>
      <c r="DFQ34" s="100"/>
      <c r="DFR34" s="100"/>
      <c r="DFS34" s="100"/>
      <c r="DFT34" s="100"/>
      <c r="DFU34" s="100"/>
      <c r="DFV34" s="100"/>
      <c r="DFW34" s="100"/>
      <c r="DFX34" s="100"/>
      <c r="DFY34" s="100"/>
      <c r="DFZ34" s="100"/>
      <c r="DGA34" s="100"/>
      <c r="DGB34" s="100"/>
      <c r="DGC34" s="100"/>
      <c r="DGD34" s="100"/>
      <c r="DGE34" s="100"/>
      <c r="DGF34" s="100"/>
      <c r="DGG34" s="100"/>
      <c r="DGH34" s="100"/>
      <c r="DGI34" s="100"/>
      <c r="DGJ34" s="100"/>
      <c r="DGK34" s="100"/>
      <c r="DGL34" s="100"/>
      <c r="DGM34" s="100"/>
      <c r="DGN34" s="100"/>
      <c r="DGO34" s="100"/>
      <c r="DGP34" s="100"/>
      <c r="DGQ34" s="100"/>
      <c r="DGR34" s="100"/>
      <c r="DGS34" s="100"/>
      <c r="DGT34" s="100"/>
      <c r="DGU34" s="100"/>
      <c r="DGV34" s="100"/>
      <c r="DGW34" s="100"/>
      <c r="DGX34" s="100"/>
      <c r="DGY34" s="100"/>
      <c r="DGZ34" s="100"/>
      <c r="DHA34" s="100"/>
      <c r="DHB34" s="100"/>
      <c r="DHC34" s="100"/>
      <c r="DHD34" s="100"/>
      <c r="DHE34" s="100"/>
      <c r="DHF34" s="100"/>
      <c r="DHG34" s="100"/>
      <c r="DHH34" s="100"/>
      <c r="DHI34" s="100"/>
      <c r="DHJ34" s="100"/>
      <c r="DHK34" s="100"/>
      <c r="DHL34" s="100"/>
      <c r="DHM34" s="100"/>
      <c r="DHN34" s="100"/>
      <c r="DHO34" s="100"/>
      <c r="DHP34" s="100"/>
      <c r="DHQ34" s="100"/>
      <c r="DHR34" s="100"/>
      <c r="DHS34" s="100"/>
      <c r="DHT34" s="100"/>
      <c r="DHU34" s="100"/>
      <c r="DHV34" s="100"/>
      <c r="DHW34" s="100"/>
      <c r="DHX34" s="100"/>
      <c r="DHY34" s="100"/>
      <c r="DHZ34" s="100"/>
      <c r="DIA34" s="100"/>
      <c r="DIB34" s="100"/>
      <c r="DIC34" s="100"/>
      <c r="DID34" s="100"/>
      <c r="DIE34" s="100"/>
      <c r="DIF34" s="100"/>
      <c r="DIG34" s="100"/>
      <c r="DIH34" s="100"/>
      <c r="DII34" s="100"/>
      <c r="DIJ34" s="100"/>
      <c r="DIK34" s="100"/>
      <c r="DIL34" s="100"/>
      <c r="DIM34" s="100"/>
      <c r="DIN34" s="100"/>
      <c r="DIO34" s="100"/>
      <c r="DIP34" s="100"/>
      <c r="DIQ34" s="100"/>
      <c r="DIR34" s="100"/>
      <c r="DIS34" s="100"/>
      <c r="DIT34" s="100"/>
      <c r="DIU34" s="100"/>
      <c r="DIV34" s="100"/>
      <c r="DIW34" s="100"/>
      <c r="DIX34" s="100"/>
      <c r="DIY34" s="100"/>
      <c r="DIZ34" s="100"/>
      <c r="DJA34" s="100"/>
      <c r="DJB34" s="100"/>
      <c r="DJC34" s="100"/>
      <c r="DJD34" s="100"/>
      <c r="DJE34" s="100"/>
      <c r="DJF34" s="100"/>
      <c r="DJG34" s="100"/>
      <c r="DJH34" s="100"/>
      <c r="DJI34" s="100"/>
      <c r="DJJ34" s="100"/>
      <c r="DJK34" s="100"/>
      <c r="DJL34" s="100"/>
      <c r="DJM34" s="100"/>
      <c r="DJN34" s="100"/>
      <c r="DJO34" s="100"/>
      <c r="DJP34" s="100"/>
      <c r="DJQ34" s="100"/>
      <c r="DJR34" s="100"/>
      <c r="DJS34" s="100"/>
      <c r="DJT34" s="100"/>
      <c r="DJU34" s="100"/>
      <c r="DJV34" s="100"/>
      <c r="DJW34" s="100"/>
      <c r="DJX34" s="100"/>
      <c r="DJY34" s="100"/>
      <c r="DJZ34" s="100"/>
      <c r="DKA34" s="100"/>
      <c r="DKB34" s="100"/>
      <c r="DKC34" s="100"/>
      <c r="DKD34" s="100"/>
      <c r="DKE34" s="100"/>
      <c r="DKF34" s="100"/>
      <c r="DKG34" s="100"/>
      <c r="DKH34" s="100"/>
      <c r="DKI34" s="100"/>
      <c r="DKJ34" s="100"/>
      <c r="DKK34" s="100"/>
      <c r="DKL34" s="100"/>
      <c r="DKM34" s="100"/>
      <c r="DKN34" s="100"/>
      <c r="DKO34" s="100"/>
      <c r="DKP34" s="100"/>
      <c r="DKQ34" s="100"/>
      <c r="DKR34" s="100"/>
      <c r="DKS34" s="100"/>
      <c r="DKT34" s="100"/>
      <c r="DKU34" s="100"/>
      <c r="DKV34" s="100"/>
      <c r="DKW34" s="100"/>
      <c r="DKX34" s="100"/>
      <c r="DKY34" s="100"/>
      <c r="DKZ34" s="100"/>
      <c r="DLA34" s="100"/>
      <c r="DLB34" s="100"/>
      <c r="DLC34" s="100"/>
      <c r="DLD34" s="100"/>
      <c r="DLE34" s="100"/>
      <c r="DLF34" s="100"/>
      <c r="DLG34" s="100"/>
      <c r="DLH34" s="100"/>
      <c r="DLI34" s="100"/>
      <c r="DLJ34" s="100"/>
      <c r="DLK34" s="100"/>
      <c r="DLL34" s="100"/>
      <c r="DLM34" s="100"/>
      <c r="DLN34" s="100"/>
      <c r="DLO34" s="100"/>
      <c r="DLP34" s="100"/>
      <c r="DLQ34" s="100"/>
      <c r="DLR34" s="100"/>
      <c r="DLS34" s="100"/>
      <c r="DLT34" s="100"/>
      <c r="DLU34" s="100"/>
      <c r="DLV34" s="100"/>
      <c r="DLW34" s="100"/>
      <c r="DLX34" s="100"/>
      <c r="DLY34" s="100"/>
      <c r="DLZ34" s="100"/>
      <c r="DMA34" s="100"/>
      <c r="DMB34" s="100"/>
      <c r="DMC34" s="100"/>
      <c r="DMD34" s="100"/>
      <c r="DME34" s="100"/>
      <c r="DMF34" s="100"/>
      <c r="DMG34" s="100"/>
      <c r="DMH34" s="100"/>
      <c r="DMI34" s="100"/>
      <c r="DMJ34" s="100"/>
      <c r="DMK34" s="100"/>
      <c r="DML34" s="100"/>
      <c r="DMM34" s="100"/>
      <c r="DMN34" s="100"/>
      <c r="DMO34" s="100"/>
      <c r="DMP34" s="100"/>
      <c r="DMQ34" s="100"/>
      <c r="DMR34" s="100"/>
      <c r="DMS34" s="100"/>
      <c r="DMT34" s="100"/>
      <c r="DMU34" s="100"/>
      <c r="DMV34" s="100"/>
      <c r="DMW34" s="100"/>
      <c r="DMX34" s="100"/>
      <c r="DMY34" s="100"/>
      <c r="DMZ34" s="100"/>
      <c r="DNA34" s="100"/>
      <c r="DNB34" s="100"/>
      <c r="DNC34" s="100"/>
      <c r="DND34" s="100"/>
      <c r="DNE34" s="100"/>
      <c r="DNF34" s="100"/>
      <c r="DNG34" s="100"/>
      <c r="DNH34" s="100"/>
      <c r="DNI34" s="100"/>
      <c r="DNJ34" s="100"/>
      <c r="DNK34" s="100"/>
      <c r="DNL34" s="100"/>
      <c r="DNM34" s="100"/>
      <c r="DNN34" s="100"/>
      <c r="DNO34" s="100"/>
      <c r="DNP34" s="100"/>
      <c r="DNQ34" s="100"/>
      <c r="DNR34" s="100"/>
      <c r="DNS34" s="100"/>
      <c r="DNT34" s="100"/>
      <c r="DNU34" s="100"/>
      <c r="DNV34" s="100"/>
      <c r="DNW34" s="100"/>
      <c r="DNX34" s="100"/>
      <c r="DNY34" s="100"/>
      <c r="DNZ34" s="100"/>
      <c r="DOA34" s="100"/>
      <c r="DOB34" s="100"/>
      <c r="DOC34" s="100"/>
      <c r="DOD34" s="100"/>
      <c r="DOE34" s="100"/>
      <c r="DOF34" s="100"/>
      <c r="DOG34" s="100"/>
      <c r="DOH34" s="100"/>
      <c r="DOI34" s="100"/>
      <c r="DOJ34" s="100"/>
      <c r="DOK34" s="100"/>
      <c r="DOL34" s="100"/>
      <c r="DOM34" s="100"/>
      <c r="DON34" s="100"/>
      <c r="DOO34" s="100"/>
      <c r="DOP34" s="100"/>
      <c r="DOQ34" s="100"/>
      <c r="DOR34" s="100"/>
      <c r="DOS34" s="100"/>
      <c r="DOT34" s="100"/>
      <c r="DOU34" s="100"/>
      <c r="DOV34" s="100"/>
      <c r="DOW34" s="100"/>
      <c r="DOX34" s="100"/>
      <c r="DOY34" s="100"/>
      <c r="DOZ34" s="100"/>
      <c r="DPA34" s="100"/>
      <c r="DPB34" s="100"/>
      <c r="DPC34" s="100"/>
      <c r="DPD34" s="100"/>
      <c r="DPE34" s="100"/>
      <c r="DPF34" s="100"/>
      <c r="DPG34" s="100"/>
      <c r="DPH34" s="100"/>
      <c r="DPI34" s="100"/>
      <c r="DPJ34" s="100"/>
      <c r="DPK34" s="100"/>
      <c r="DPL34" s="100"/>
      <c r="DPM34" s="100"/>
      <c r="DPN34" s="100"/>
      <c r="DPO34" s="100"/>
      <c r="DPP34" s="100"/>
      <c r="DPQ34" s="100"/>
      <c r="DPR34" s="100"/>
      <c r="DPS34" s="100"/>
      <c r="DPT34" s="100"/>
      <c r="DPU34" s="100"/>
      <c r="DPV34" s="100"/>
      <c r="DPW34" s="100"/>
      <c r="DPX34" s="100"/>
      <c r="DPY34" s="100"/>
      <c r="DPZ34" s="100"/>
      <c r="DQA34" s="100"/>
      <c r="DQB34" s="100"/>
      <c r="DQC34" s="100"/>
      <c r="DQD34" s="100"/>
      <c r="DQE34" s="100"/>
      <c r="DQF34" s="100"/>
      <c r="DQG34" s="100"/>
      <c r="DQH34" s="100"/>
      <c r="DQI34" s="100"/>
      <c r="DQJ34" s="100"/>
      <c r="DQK34" s="100"/>
      <c r="DQL34" s="100"/>
      <c r="DQM34" s="100"/>
      <c r="DQN34" s="100"/>
      <c r="DQO34" s="100"/>
      <c r="DQP34" s="100"/>
      <c r="DQQ34" s="100"/>
      <c r="DQR34" s="100"/>
      <c r="DQS34" s="100"/>
      <c r="DQT34" s="100"/>
      <c r="DQU34" s="100"/>
      <c r="DQV34" s="100"/>
      <c r="DQW34" s="100"/>
      <c r="DQX34" s="100"/>
      <c r="DQY34" s="100"/>
      <c r="DQZ34" s="100"/>
      <c r="DRA34" s="100"/>
      <c r="DRB34" s="100"/>
      <c r="DRC34" s="100"/>
      <c r="DRD34" s="100"/>
      <c r="DRE34" s="100"/>
      <c r="DRF34" s="100"/>
      <c r="DRG34" s="100"/>
      <c r="DRH34" s="100"/>
      <c r="DRI34" s="100"/>
      <c r="DRJ34" s="100"/>
      <c r="DRK34" s="100"/>
      <c r="DRL34" s="100"/>
      <c r="DRM34" s="100"/>
      <c r="DRN34" s="100"/>
      <c r="DRO34" s="100"/>
      <c r="DRP34" s="100"/>
      <c r="DRQ34" s="100"/>
      <c r="DRR34" s="100"/>
      <c r="DRS34" s="100"/>
      <c r="DRT34" s="100"/>
      <c r="DRU34" s="100"/>
      <c r="DRV34" s="100"/>
      <c r="DRW34" s="100"/>
      <c r="DRX34" s="100"/>
      <c r="DRY34" s="100"/>
      <c r="DRZ34" s="100"/>
      <c r="DSA34" s="100"/>
      <c r="DSB34" s="100"/>
      <c r="DSC34" s="100"/>
      <c r="DSD34" s="100"/>
      <c r="DSE34" s="100"/>
      <c r="DSF34" s="100"/>
      <c r="DSG34" s="100"/>
      <c r="DSH34" s="100"/>
      <c r="DSI34" s="100"/>
      <c r="DSJ34" s="100"/>
      <c r="DSK34" s="100"/>
      <c r="DSL34" s="100"/>
      <c r="DSM34" s="100"/>
      <c r="DSN34" s="100"/>
      <c r="DSO34" s="100"/>
      <c r="DSP34" s="100"/>
      <c r="DSQ34" s="100"/>
      <c r="DSR34" s="100"/>
      <c r="DSS34" s="100"/>
      <c r="DST34" s="100"/>
      <c r="DSU34" s="100"/>
      <c r="DSV34" s="100"/>
      <c r="DSW34" s="100"/>
      <c r="DSX34" s="100"/>
      <c r="DSY34" s="100"/>
      <c r="DSZ34" s="100"/>
      <c r="DTA34" s="100"/>
      <c r="DTB34" s="100"/>
      <c r="DTC34" s="100"/>
      <c r="DTD34" s="100"/>
      <c r="DTE34" s="100"/>
      <c r="DTF34" s="100"/>
      <c r="DTG34" s="100"/>
      <c r="DTH34" s="100"/>
      <c r="DTI34" s="100"/>
      <c r="DTJ34" s="100"/>
      <c r="DTK34" s="100"/>
      <c r="DTL34" s="100"/>
      <c r="DTM34" s="100"/>
      <c r="DTN34" s="100"/>
      <c r="DTO34" s="100"/>
      <c r="DTP34" s="100"/>
      <c r="DTQ34" s="100"/>
      <c r="DTR34" s="100"/>
      <c r="DTS34" s="100"/>
      <c r="DTT34" s="100"/>
      <c r="DTU34" s="100"/>
      <c r="DTV34" s="100"/>
      <c r="DTW34" s="100"/>
      <c r="DTX34" s="100"/>
      <c r="DTY34" s="100"/>
      <c r="DTZ34" s="100"/>
      <c r="DUA34" s="100"/>
      <c r="DUB34" s="100"/>
      <c r="DUC34" s="100"/>
      <c r="DUD34" s="100"/>
      <c r="DUE34" s="100"/>
      <c r="DUF34" s="100"/>
      <c r="DUG34" s="100"/>
      <c r="DUH34" s="100"/>
      <c r="DUI34" s="100"/>
      <c r="DUJ34" s="100"/>
      <c r="DUK34" s="100"/>
      <c r="DUL34" s="100"/>
      <c r="DUM34" s="100"/>
      <c r="DUN34" s="100"/>
      <c r="DUO34" s="100"/>
      <c r="DUP34" s="100"/>
      <c r="DUQ34" s="100"/>
      <c r="DUR34" s="100"/>
      <c r="DUS34" s="100"/>
      <c r="DUT34" s="100"/>
      <c r="DUU34" s="100"/>
      <c r="DUV34" s="100"/>
      <c r="DUW34" s="100"/>
      <c r="DUX34" s="100"/>
      <c r="DUY34" s="100"/>
      <c r="DUZ34" s="100"/>
      <c r="DVA34" s="100"/>
      <c r="DVB34" s="100"/>
      <c r="DVC34" s="100"/>
      <c r="DVD34" s="100"/>
      <c r="DVE34" s="100"/>
      <c r="DVF34" s="100"/>
      <c r="DVG34" s="100"/>
      <c r="DVH34" s="100"/>
      <c r="DVI34" s="100"/>
      <c r="DVJ34" s="100"/>
      <c r="DVK34" s="100"/>
      <c r="DVL34" s="100"/>
      <c r="DVM34" s="100"/>
      <c r="DVN34" s="100"/>
      <c r="DVO34" s="100"/>
      <c r="DVP34" s="100"/>
      <c r="DVQ34" s="100"/>
      <c r="DVR34" s="100"/>
      <c r="DVS34" s="100"/>
      <c r="DVT34" s="100"/>
      <c r="DVU34" s="100"/>
      <c r="DVV34" s="100"/>
      <c r="DVW34" s="100"/>
      <c r="DVX34" s="100"/>
      <c r="DVY34" s="100"/>
      <c r="DVZ34" s="100"/>
      <c r="DWA34" s="100"/>
      <c r="DWB34" s="100"/>
      <c r="DWC34" s="100"/>
      <c r="DWD34" s="100"/>
      <c r="DWE34" s="100"/>
      <c r="DWF34" s="100"/>
      <c r="DWG34" s="100"/>
      <c r="DWH34" s="100"/>
      <c r="DWI34" s="100"/>
      <c r="DWJ34" s="100"/>
      <c r="DWK34" s="100"/>
      <c r="DWL34" s="100"/>
      <c r="DWM34" s="100"/>
      <c r="DWN34" s="100"/>
      <c r="DWO34" s="100"/>
      <c r="DWP34" s="100"/>
      <c r="DWQ34" s="100"/>
      <c r="DWR34" s="100"/>
      <c r="DWS34" s="100"/>
      <c r="DWT34" s="100"/>
      <c r="DWU34" s="100"/>
      <c r="DWV34" s="100"/>
      <c r="DWW34" s="100"/>
      <c r="DWX34" s="100"/>
      <c r="DWY34" s="100"/>
      <c r="DWZ34" s="100"/>
      <c r="DXA34" s="100"/>
      <c r="DXB34" s="100"/>
      <c r="DXC34" s="100"/>
      <c r="DXD34" s="100"/>
      <c r="DXE34" s="100"/>
      <c r="DXF34" s="100"/>
      <c r="DXG34" s="100"/>
      <c r="DXH34" s="100"/>
      <c r="DXI34" s="100"/>
      <c r="DXJ34" s="100"/>
      <c r="DXK34" s="100"/>
      <c r="DXL34" s="100"/>
      <c r="DXM34" s="100"/>
      <c r="DXN34" s="100"/>
      <c r="DXO34" s="100"/>
      <c r="DXP34" s="100"/>
      <c r="DXQ34" s="100"/>
      <c r="DXR34" s="100"/>
      <c r="DXS34" s="100"/>
      <c r="DXT34" s="100"/>
      <c r="DXU34" s="100"/>
      <c r="DXV34" s="100"/>
      <c r="DXW34" s="100"/>
      <c r="DXX34" s="100"/>
      <c r="DXY34" s="100"/>
      <c r="DXZ34" s="100"/>
      <c r="DYA34" s="100"/>
      <c r="DYB34" s="100"/>
      <c r="DYC34" s="100"/>
      <c r="DYD34" s="100"/>
      <c r="DYE34" s="100"/>
      <c r="DYF34" s="100"/>
      <c r="DYG34" s="100"/>
      <c r="DYH34" s="100"/>
      <c r="DYI34" s="100"/>
      <c r="DYJ34" s="100"/>
      <c r="DYK34" s="100"/>
      <c r="DYL34" s="100"/>
      <c r="DYM34" s="100"/>
      <c r="DYN34" s="100"/>
      <c r="DYO34" s="100"/>
      <c r="DYP34" s="100"/>
      <c r="DYQ34" s="100"/>
      <c r="DYR34" s="100"/>
      <c r="DYS34" s="100"/>
      <c r="DYT34" s="100"/>
      <c r="DYU34" s="100"/>
      <c r="DYV34" s="100"/>
      <c r="DYW34" s="100"/>
      <c r="DYX34" s="100"/>
      <c r="DYY34" s="100"/>
      <c r="DYZ34" s="100"/>
      <c r="DZA34" s="100"/>
      <c r="DZB34" s="100"/>
      <c r="DZC34" s="100"/>
      <c r="DZD34" s="100"/>
      <c r="DZE34" s="100"/>
      <c r="DZF34" s="100"/>
      <c r="DZG34" s="100"/>
      <c r="DZH34" s="100"/>
      <c r="DZI34" s="100"/>
      <c r="DZJ34" s="100"/>
      <c r="DZK34" s="100"/>
      <c r="DZL34" s="100"/>
      <c r="DZM34" s="100"/>
      <c r="DZN34" s="100"/>
      <c r="DZO34" s="100"/>
      <c r="DZP34" s="100"/>
      <c r="DZQ34" s="100"/>
      <c r="DZR34" s="100"/>
      <c r="DZS34" s="100"/>
      <c r="DZT34" s="100"/>
      <c r="DZU34" s="100"/>
      <c r="DZV34" s="100"/>
      <c r="DZW34" s="100"/>
      <c r="DZX34" s="100"/>
      <c r="DZY34" s="100"/>
      <c r="DZZ34" s="100"/>
      <c r="EAA34" s="100"/>
      <c r="EAB34" s="100"/>
      <c r="EAC34" s="100"/>
      <c r="EAD34" s="100"/>
      <c r="EAE34" s="100"/>
      <c r="EAF34" s="100"/>
      <c r="EAG34" s="100"/>
      <c r="EAH34" s="100"/>
      <c r="EAI34" s="100"/>
      <c r="EAJ34" s="100"/>
      <c r="EAK34" s="100"/>
      <c r="EAL34" s="100"/>
      <c r="EAM34" s="100"/>
      <c r="EAN34" s="100"/>
      <c r="EAO34" s="100"/>
      <c r="EAP34" s="100"/>
      <c r="EAQ34" s="100"/>
      <c r="EAR34" s="100"/>
      <c r="EAS34" s="100"/>
      <c r="EAT34" s="100"/>
      <c r="EAU34" s="100"/>
      <c r="EAV34" s="100"/>
      <c r="EAW34" s="100"/>
      <c r="EAX34" s="100"/>
      <c r="EAY34" s="100"/>
      <c r="EAZ34" s="100"/>
      <c r="EBA34" s="100"/>
      <c r="EBB34" s="100"/>
      <c r="EBC34" s="100"/>
      <c r="EBD34" s="100"/>
      <c r="EBE34" s="100"/>
      <c r="EBF34" s="100"/>
      <c r="EBG34" s="100"/>
      <c r="EBH34" s="100"/>
      <c r="EBI34" s="100"/>
      <c r="EBJ34" s="100"/>
      <c r="EBK34" s="100"/>
      <c r="EBL34" s="100"/>
      <c r="EBM34" s="100"/>
      <c r="EBN34" s="100"/>
      <c r="EBO34" s="100"/>
      <c r="EBP34" s="100"/>
      <c r="EBQ34" s="100"/>
      <c r="EBR34" s="100"/>
      <c r="EBS34" s="100"/>
      <c r="EBT34" s="100"/>
      <c r="EBU34" s="100"/>
      <c r="EBV34" s="100"/>
      <c r="EBW34" s="100"/>
      <c r="EBX34" s="100"/>
      <c r="EBY34" s="100"/>
      <c r="EBZ34" s="100"/>
      <c r="ECA34" s="100"/>
      <c r="ECB34" s="100"/>
      <c r="ECC34" s="100"/>
      <c r="ECD34" s="100"/>
      <c r="ECE34" s="100"/>
      <c r="ECF34" s="100"/>
      <c r="ECG34" s="100"/>
      <c r="ECH34" s="100"/>
      <c r="ECI34" s="100"/>
      <c r="ECJ34" s="100"/>
      <c r="ECK34" s="100"/>
      <c r="ECL34" s="100"/>
      <c r="ECM34" s="100"/>
      <c r="ECN34" s="100"/>
      <c r="ECO34" s="100"/>
      <c r="ECP34" s="100"/>
      <c r="ECQ34" s="100"/>
      <c r="ECR34" s="100"/>
      <c r="ECS34" s="100"/>
      <c r="ECT34" s="100"/>
      <c r="ECU34" s="100"/>
      <c r="ECV34" s="100"/>
      <c r="ECW34" s="100"/>
      <c r="ECX34" s="100"/>
      <c r="ECY34" s="100"/>
      <c r="ECZ34" s="100"/>
      <c r="EDA34" s="100"/>
      <c r="EDB34" s="100"/>
      <c r="EDC34" s="100"/>
      <c r="EDD34" s="100"/>
      <c r="EDE34" s="100"/>
      <c r="EDF34" s="100"/>
      <c r="EDG34" s="100"/>
      <c r="EDH34" s="100"/>
      <c r="EDI34" s="100"/>
      <c r="EDJ34" s="100"/>
      <c r="EDK34" s="100"/>
      <c r="EDL34" s="100"/>
      <c r="EDM34" s="100"/>
      <c r="EDN34" s="100"/>
      <c r="EDO34" s="100"/>
      <c r="EDP34" s="100"/>
      <c r="EDQ34" s="100"/>
      <c r="EDR34" s="100"/>
      <c r="EDS34" s="100"/>
      <c r="EDT34" s="100"/>
      <c r="EDU34" s="100"/>
      <c r="EDV34" s="100"/>
      <c r="EDW34" s="100"/>
      <c r="EDX34" s="100"/>
      <c r="EDY34" s="100"/>
      <c r="EDZ34" s="100"/>
      <c r="EEA34" s="100"/>
      <c r="EEB34" s="100"/>
      <c r="EEC34" s="100"/>
      <c r="EED34" s="100"/>
      <c r="EEE34" s="100"/>
      <c r="EEF34" s="100"/>
      <c r="EEG34" s="100"/>
      <c r="EEH34" s="100"/>
      <c r="EEI34" s="100"/>
      <c r="EEJ34" s="100"/>
      <c r="EEK34" s="100"/>
      <c r="EEL34" s="100"/>
      <c r="EEM34" s="100"/>
      <c r="EEN34" s="100"/>
      <c r="EEO34" s="100"/>
      <c r="EEP34" s="100"/>
      <c r="EEQ34" s="100"/>
      <c r="EER34" s="100"/>
      <c r="EES34" s="100"/>
      <c r="EET34" s="100"/>
      <c r="EEU34" s="100"/>
      <c r="EEV34" s="100"/>
      <c r="EEW34" s="100"/>
      <c r="EEX34" s="100"/>
      <c r="EEY34" s="100"/>
      <c r="EEZ34" s="100"/>
      <c r="EFA34" s="100"/>
      <c r="EFB34" s="100"/>
      <c r="EFC34" s="100"/>
      <c r="EFD34" s="100"/>
      <c r="EFE34" s="100"/>
      <c r="EFF34" s="100"/>
      <c r="EFG34" s="100"/>
      <c r="EFH34" s="100"/>
      <c r="EFI34" s="100"/>
      <c r="EFJ34" s="100"/>
      <c r="EFK34" s="100"/>
      <c r="EFL34" s="100"/>
      <c r="EFM34" s="100"/>
      <c r="EFN34" s="100"/>
      <c r="EFO34" s="100"/>
      <c r="EFP34" s="100"/>
      <c r="EFQ34" s="100"/>
      <c r="EFR34" s="100"/>
      <c r="EFS34" s="100"/>
      <c r="EFT34" s="100"/>
      <c r="EFU34" s="100"/>
      <c r="EFV34" s="100"/>
      <c r="EFW34" s="100"/>
      <c r="EFX34" s="100"/>
      <c r="EFY34" s="100"/>
      <c r="EFZ34" s="100"/>
      <c r="EGA34" s="100"/>
      <c r="EGB34" s="100"/>
      <c r="EGC34" s="100"/>
      <c r="EGD34" s="100"/>
      <c r="EGE34" s="100"/>
      <c r="EGF34" s="100"/>
      <c r="EGG34" s="100"/>
      <c r="EGH34" s="100"/>
      <c r="EGI34" s="100"/>
      <c r="EGJ34" s="100"/>
      <c r="EGK34" s="100"/>
      <c r="EGL34" s="100"/>
      <c r="EGM34" s="100"/>
      <c r="EGN34" s="100"/>
      <c r="EGO34" s="100"/>
      <c r="EGP34" s="100"/>
      <c r="EGQ34" s="100"/>
      <c r="EGR34" s="100"/>
      <c r="EGS34" s="100"/>
      <c r="EGT34" s="100"/>
      <c r="EGU34" s="100"/>
      <c r="EGV34" s="100"/>
      <c r="EGW34" s="100"/>
      <c r="EGX34" s="100"/>
      <c r="EGY34" s="100"/>
      <c r="EGZ34" s="100"/>
      <c r="EHA34" s="100"/>
      <c r="EHB34" s="100"/>
      <c r="EHC34" s="100"/>
      <c r="EHD34" s="100"/>
      <c r="EHE34" s="100"/>
      <c r="EHF34" s="100"/>
      <c r="EHG34" s="100"/>
      <c r="EHH34" s="100"/>
      <c r="EHI34" s="100"/>
      <c r="EHJ34" s="100"/>
      <c r="EHK34" s="100"/>
      <c r="EHL34" s="100"/>
      <c r="EHM34" s="100"/>
      <c r="EHN34" s="100"/>
      <c r="EHO34" s="100"/>
      <c r="EHP34" s="100"/>
      <c r="EHQ34" s="100"/>
      <c r="EHR34" s="100"/>
      <c r="EHS34" s="100"/>
      <c r="EHT34" s="100"/>
      <c r="EHU34" s="100"/>
      <c r="EHV34" s="100"/>
      <c r="EHW34" s="100"/>
      <c r="EHX34" s="100"/>
      <c r="EHY34" s="100"/>
      <c r="EHZ34" s="100"/>
      <c r="EIA34" s="100"/>
      <c r="EIB34" s="100"/>
      <c r="EIC34" s="100"/>
      <c r="EID34" s="100"/>
      <c r="EIE34" s="100"/>
      <c r="EIF34" s="100"/>
      <c r="EIG34" s="100"/>
      <c r="EIH34" s="100"/>
      <c r="EII34" s="100"/>
      <c r="EIJ34" s="100"/>
      <c r="EIK34" s="100"/>
      <c r="EIL34" s="100"/>
      <c r="EIM34" s="100"/>
      <c r="EIN34" s="100"/>
      <c r="EIO34" s="100"/>
      <c r="EIP34" s="100"/>
      <c r="EIQ34" s="100"/>
      <c r="EIR34" s="100"/>
      <c r="EIS34" s="100"/>
      <c r="EIT34" s="100"/>
      <c r="EIU34" s="100"/>
      <c r="EIV34" s="100"/>
      <c r="EIW34" s="100"/>
      <c r="EIX34" s="100"/>
      <c r="EIY34" s="100"/>
      <c r="EIZ34" s="100"/>
      <c r="EJA34" s="100"/>
      <c r="EJB34" s="100"/>
      <c r="EJC34" s="100"/>
      <c r="EJD34" s="100"/>
      <c r="EJE34" s="100"/>
      <c r="EJF34" s="100"/>
      <c r="EJG34" s="100"/>
      <c r="EJH34" s="100"/>
      <c r="EJI34" s="100"/>
      <c r="EJJ34" s="100"/>
      <c r="EJK34" s="100"/>
      <c r="EJL34" s="100"/>
      <c r="EJM34" s="100"/>
      <c r="EJN34" s="100"/>
      <c r="EJO34" s="100"/>
      <c r="EJP34" s="100"/>
      <c r="EJQ34" s="100"/>
      <c r="EJR34" s="100"/>
      <c r="EJS34" s="100"/>
      <c r="EJT34" s="100"/>
      <c r="EJU34" s="100"/>
      <c r="EJV34" s="100"/>
      <c r="EJW34" s="100"/>
      <c r="EJX34" s="100"/>
      <c r="EJY34" s="100"/>
      <c r="EJZ34" s="100"/>
      <c r="EKA34" s="100"/>
      <c r="EKB34" s="100"/>
      <c r="EKC34" s="100"/>
      <c r="EKD34" s="100"/>
      <c r="EKE34" s="100"/>
      <c r="EKF34" s="100"/>
      <c r="EKG34" s="100"/>
      <c r="EKH34" s="100"/>
      <c r="EKI34" s="100"/>
      <c r="EKJ34" s="100"/>
      <c r="EKK34" s="100"/>
      <c r="EKL34" s="100"/>
      <c r="EKM34" s="100"/>
      <c r="EKN34" s="100"/>
      <c r="EKO34" s="100"/>
      <c r="EKP34" s="100"/>
      <c r="EKQ34" s="100"/>
      <c r="EKR34" s="100"/>
      <c r="EKS34" s="100"/>
      <c r="EKT34" s="100"/>
      <c r="EKU34" s="100"/>
      <c r="EKV34" s="100"/>
      <c r="EKW34" s="100"/>
      <c r="EKX34" s="100"/>
      <c r="EKY34" s="100"/>
      <c r="EKZ34" s="100"/>
      <c r="ELA34" s="100"/>
      <c r="ELB34" s="100"/>
      <c r="ELC34" s="100"/>
      <c r="ELD34" s="100"/>
      <c r="ELE34" s="100"/>
      <c r="ELF34" s="100"/>
      <c r="ELG34" s="100"/>
      <c r="ELH34" s="100"/>
      <c r="ELI34" s="100"/>
      <c r="ELJ34" s="100"/>
      <c r="ELK34" s="100"/>
      <c r="ELL34" s="100"/>
      <c r="ELM34" s="100"/>
      <c r="ELN34" s="100"/>
      <c r="ELO34" s="100"/>
      <c r="ELP34" s="100"/>
      <c r="ELQ34" s="100"/>
      <c r="ELR34" s="100"/>
      <c r="ELS34" s="100"/>
      <c r="ELT34" s="100"/>
      <c r="ELU34" s="100"/>
      <c r="ELV34" s="100"/>
      <c r="ELW34" s="100"/>
      <c r="ELX34" s="100"/>
      <c r="ELY34" s="100"/>
      <c r="ELZ34" s="100"/>
      <c r="EMA34" s="100"/>
      <c r="EMB34" s="100"/>
      <c r="EMC34" s="100"/>
      <c r="EMD34" s="100"/>
      <c r="EME34" s="100"/>
      <c r="EMF34" s="100"/>
      <c r="EMG34" s="100"/>
      <c r="EMH34" s="100"/>
      <c r="EMI34" s="100"/>
      <c r="EMJ34" s="100"/>
      <c r="EMK34" s="100"/>
      <c r="EML34" s="100"/>
      <c r="EMM34" s="100"/>
      <c r="EMN34" s="100"/>
      <c r="EMO34" s="100"/>
      <c r="EMP34" s="100"/>
      <c r="EMQ34" s="100"/>
      <c r="EMR34" s="100"/>
      <c r="EMS34" s="100"/>
      <c r="EMT34" s="100"/>
      <c r="EMU34" s="100"/>
      <c r="EMV34" s="100"/>
      <c r="EMW34" s="100"/>
      <c r="EMX34" s="100"/>
      <c r="EMY34" s="100"/>
      <c r="EMZ34" s="100"/>
      <c r="ENA34" s="100"/>
      <c r="ENB34" s="100"/>
      <c r="ENC34" s="100"/>
      <c r="END34" s="100"/>
      <c r="ENE34" s="100"/>
      <c r="ENF34" s="100"/>
      <c r="ENG34" s="100"/>
      <c r="ENH34" s="100"/>
      <c r="ENI34" s="100"/>
      <c r="ENJ34" s="100"/>
      <c r="ENK34" s="100"/>
      <c r="ENL34" s="100"/>
      <c r="ENM34" s="100"/>
      <c r="ENN34" s="100"/>
      <c r="ENO34" s="100"/>
      <c r="ENP34" s="100"/>
      <c r="ENQ34" s="100"/>
      <c r="ENR34" s="100"/>
      <c r="ENS34" s="100"/>
      <c r="ENT34" s="100"/>
      <c r="ENU34" s="100"/>
      <c r="ENV34" s="100"/>
      <c r="ENW34" s="100"/>
      <c r="ENX34" s="100"/>
      <c r="ENY34" s="100"/>
      <c r="ENZ34" s="100"/>
      <c r="EOA34" s="100"/>
      <c r="EOB34" s="100"/>
      <c r="EOC34" s="100"/>
      <c r="EOD34" s="100"/>
      <c r="EOE34" s="100"/>
      <c r="EOF34" s="100"/>
      <c r="EOG34" s="100"/>
      <c r="EOH34" s="100"/>
      <c r="EOI34" s="100"/>
      <c r="EOJ34" s="100"/>
      <c r="EOK34" s="100"/>
      <c r="EOL34" s="100"/>
      <c r="EOM34" s="100"/>
      <c r="EON34" s="100"/>
      <c r="EOO34" s="100"/>
      <c r="EOP34" s="100"/>
      <c r="EOQ34" s="100"/>
      <c r="EOR34" s="100"/>
      <c r="EOS34" s="100"/>
      <c r="EOT34" s="100"/>
      <c r="EOU34" s="100"/>
      <c r="EOV34" s="100"/>
      <c r="EOW34" s="100"/>
      <c r="EOX34" s="100"/>
      <c r="EOY34" s="100"/>
      <c r="EOZ34" s="100"/>
      <c r="EPA34" s="100"/>
      <c r="EPB34" s="100"/>
      <c r="EPC34" s="100"/>
      <c r="EPD34" s="100"/>
      <c r="EPE34" s="100"/>
      <c r="EPF34" s="100"/>
      <c r="EPG34" s="100"/>
      <c r="EPH34" s="100"/>
      <c r="EPI34" s="100"/>
      <c r="EPJ34" s="100"/>
      <c r="EPK34" s="100"/>
      <c r="EPL34" s="100"/>
      <c r="EPM34" s="100"/>
      <c r="EPN34" s="100"/>
      <c r="EPO34" s="100"/>
      <c r="EPP34" s="100"/>
      <c r="EPQ34" s="100"/>
      <c r="EPR34" s="100"/>
      <c r="EPS34" s="100"/>
      <c r="EPT34" s="100"/>
      <c r="EPU34" s="100"/>
      <c r="EPV34" s="100"/>
      <c r="EPW34" s="100"/>
      <c r="EPX34" s="100"/>
      <c r="EPY34" s="100"/>
      <c r="EPZ34" s="100"/>
      <c r="EQA34" s="100"/>
      <c r="EQB34" s="100"/>
      <c r="EQC34" s="100"/>
      <c r="EQD34" s="100"/>
      <c r="EQE34" s="100"/>
      <c r="EQF34" s="100"/>
      <c r="EQG34" s="100"/>
      <c r="EQH34" s="100"/>
      <c r="EQI34" s="100"/>
      <c r="EQJ34" s="100"/>
      <c r="EQK34" s="100"/>
      <c r="EQL34" s="100"/>
      <c r="EQM34" s="100"/>
      <c r="EQN34" s="100"/>
      <c r="EQO34" s="100"/>
      <c r="EQP34" s="100"/>
      <c r="EQQ34" s="100"/>
      <c r="EQR34" s="100"/>
      <c r="EQS34" s="100"/>
      <c r="EQT34" s="100"/>
      <c r="EQU34" s="100"/>
      <c r="EQV34" s="100"/>
      <c r="EQW34" s="100"/>
      <c r="EQX34" s="100"/>
      <c r="EQY34" s="100"/>
      <c r="EQZ34" s="100"/>
      <c r="ERA34" s="100"/>
      <c r="ERB34" s="100"/>
      <c r="ERC34" s="100"/>
      <c r="ERD34" s="100"/>
      <c r="ERE34" s="100"/>
      <c r="ERF34" s="100"/>
      <c r="ERG34" s="100"/>
      <c r="ERH34" s="100"/>
      <c r="ERI34" s="100"/>
      <c r="ERJ34" s="100"/>
      <c r="ERK34" s="100"/>
      <c r="ERL34" s="100"/>
      <c r="ERM34" s="100"/>
      <c r="ERN34" s="100"/>
      <c r="ERO34" s="100"/>
      <c r="ERP34" s="100"/>
      <c r="ERQ34" s="100"/>
      <c r="ERR34" s="100"/>
      <c r="ERS34" s="100"/>
      <c r="ERT34" s="100"/>
      <c r="ERU34" s="100"/>
      <c r="ERV34" s="100"/>
      <c r="ERW34" s="100"/>
      <c r="ERX34" s="100"/>
      <c r="ERY34" s="100"/>
      <c r="ERZ34" s="100"/>
      <c r="ESA34" s="100"/>
      <c r="ESB34" s="100"/>
      <c r="ESC34" s="100"/>
      <c r="ESD34" s="100"/>
      <c r="ESE34" s="100"/>
      <c r="ESF34" s="100"/>
      <c r="ESG34" s="100"/>
      <c r="ESH34" s="100"/>
      <c r="ESI34" s="100"/>
      <c r="ESJ34" s="100"/>
      <c r="ESK34" s="100"/>
      <c r="ESL34" s="100"/>
      <c r="ESM34" s="100"/>
      <c r="ESN34" s="100"/>
      <c r="ESO34" s="100"/>
      <c r="ESP34" s="100"/>
      <c r="ESQ34" s="100"/>
      <c r="ESR34" s="100"/>
      <c r="ESS34" s="100"/>
      <c r="EST34" s="100"/>
      <c r="ESU34" s="100"/>
      <c r="ESV34" s="100"/>
      <c r="ESW34" s="100"/>
      <c r="ESX34" s="100"/>
      <c r="ESY34" s="100"/>
      <c r="ESZ34" s="100"/>
      <c r="ETA34" s="100"/>
      <c r="ETB34" s="100"/>
      <c r="ETC34" s="100"/>
      <c r="ETD34" s="100"/>
      <c r="ETE34" s="100"/>
      <c r="ETF34" s="100"/>
      <c r="ETG34" s="100"/>
      <c r="ETH34" s="100"/>
      <c r="ETI34" s="100"/>
      <c r="ETJ34" s="100"/>
      <c r="ETK34" s="100"/>
      <c r="ETL34" s="100"/>
      <c r="ETM34" s="100"/>
      <c r="ETN34" s="100"/>
      <c r="ETO34" s="100"/>
      <c r="ETP34" s="100"/>
      <c r="ETQ34" s="100"/>
      <c r="ETR34" s="100"/>
      <c r="ETS34" s="100"/>
      <c r="ETT34" s="100"/>
      <c r="ETU34" s="100"/>
      <c r="ETV34" s="100"/>
      <c r="ETW34" s="100"/>
      <c r="ETX34" s="100"/>
      <c r="ETY34" s="100"/>
      <c r="ETZ34" s="100"/>
      <c r="EUA34" s="100"/>
      <c r="EUB34" s="100"/>
      <c r="EUC34" s="100"/>
      <c r="EUD34" s="100"/>
      <c r="EUE34" s="100"/>
      <c r="EUF34" s="100"/>
      <c r="EUG34" s="100"/>
      <c r="EUH34" s="100"/>
      <c r="EUI34" s="100"/>
      <c r="EUJ34" s="100"/>
      <c r="EUK34" s="100"/>
      <c r="EUL34" s="100"/>
      <c r="EUM34" s="100"/>
      <c r="EUN34" s="100"/>
      <c r="EUO34" s="100"/>
      <c r="EUP34" s="100"/>
      <c r="EUQ34" s="100"/>
      <c r="EUR34" s="100"/>
      <c r="EUS34" s="100"/>
      <c r="EUT34" s="100"/>
      <c r="EUU34" s="100"/>
      <c r="EUV34" s="100"/>
      <c r="EUW34" s="100"/>
      <c r="EUX34" s="100"/>
      <c r="EUY34" s="100"/>
      <c r="EUZ34" s="100"/>
      <c r="EVA34" s="100"/>
      <c r="EVB34" s="100"/>
      <c r="EVC34" s="100"/>
      <c r="EVD34" s="100"/>
      <c r="EVE34" s="100"/>
      <c r="EVF34" s="100"/>
      <c r="EVG34" s="100"/>
      <c r="EVH34" s="100"/>
      <c r="EVI34" s="100"/>
      <c r="EVJ34" s="100"/>
      <c r="EVK34" s="100"/>
      <c r="EVL34" s="100"/>
      <c r="EVM34" s="100"/>
      <c r="EVN34" s="100"/>
      <c r="EVO34" s="100"/>
      <c r="EVP34" s="100"/>
      <c r="EVQ34" s="100"/>
      <c r="EVR34" s="100"/>
      <c r="EVS34" s="100"/>
      <c r="EVT34" s="100"/>
      <c r="EVU34" s="100"/>
      <c r="EVV34" s="100"/>
      <c r="EVW34" s="100"/>
      <c r="EVX34" s="100"/>
      <c r="EVY34" s="100"/>
      <c r="EVZ34" s="100"/>
      <c r="EWA34" s="100"/>
      <c r="EWB34" s="100"/>
      <c r="EWC34" s="100"/>
      <c r="EWD34" s="100"/>
      <c r="EWE34" s="100"/>
      <c r="EWF34" s="100"/>
      <c r="EWG34" s="100"/>
      <c r="EWH34" s="100"/>
      <c r="EWI34" s="100"/>
      <c r="EWJ34" s="100"/>
      <c r="EWK34" s="100"/>
      <c r="EWL34" s="100"/>
      <c r="EWM34" s="100"/>
      <c r="EWN34" s="100"/>
      <c r="EWO34" s="100"/>
      <c r="EWP34" s="100"/>
      <c r="EWQ34" s="100"/>
      <c r="EWR34" s="100"/>
      <c r="EWS34" s="100"/>
      <c r="EWT34" s="100"/>
      <c r="EWU34" s="100"/>
      <c r="EWV34" s="100"/>
      <c r="EWW34" s="100"/>
      <c r="EWX34" s="100"/>
      <c r="EWY34" s="100"/>
      <c r="EWZ34" s="100"/>
      <c r="EXA34" s="100"/>
      <c r="EXB34" s="100"/>
      <c r="EXC34" s="100"/>
      <c r="EXD34" s="100"/>
      <c r="EXE34" s="100"/>
      <c r="EXF34" s="100"/>
      <c r="EXG34" s="100"/>
      <c r="EXH34" s="100"/>
      <c r="EXI34" s="100"/>
      <c r="EXJ34" s="100"/>
      <c r="EXK34" s="100"/>
      <c r="EXL34" s="100"/>
      <c r="EXM34" s="100"/>
      <c r="EXN34" s="100"/>
      <c r="EXO34" s="100"/>
      <c r="EXP34" s="100"/>
      <c r="EXQ34" s="100"/>
      <c r="EXR34" s="100"/>
      <c r="EXS34" s="100"/>
      <c r="EXT34" s="100"/>
      <c r="EXU34" s="100"/>
      <c r="EXV34" s="100"/>
      <c r="EXW34" s="100"/>
      <c r="EXX34" s="100"/>
      <c r="EXY34" s="100"/>
      <c r="EXZ34" s="100"/>
      <c r="EYA34" s="100"/>
      <c r="EYB34" s="100"/>
      <c r="EYC34" s="100"/>
      <c r="EYD34" s="100"/>
      <c r="EYE34" s="100"/>
      <c r="EYF34" s="100"/>
      <c r="EYG34" s="100"/>
      <c r="EYH34" s="100"/>
      <c r="EYI34" s="100"/>
      <c r="EYJ34" s="100"/>
      <c r="EYK34" s="100"/>
      <c r="EYL34" s="100"/>
      <c r="EYM34" s="100"/>
      <c r="EYN34" s="100"/>
      <c r="EYO34" s="100"/>
      <c r="EYP34" s="100"/>
      <c r="EYQ34" s="100"/>
      <c r="EYR34" s="100"/>
      <c r="EYS34" s="100"/>
      <c r="EYT34" s="100"/>
      <c r="EYU34" s="100"/>
      <c r="EYV34" s="100"/>
      <c r="EYW34" s="100"/>
      <c r="EYX34" s="100"/>
      <c r="EYY34" s="100"/>
      <c r="EYZ34" s="100"/>
      <c r="EZA34" s="100"/>
      <c r="EZB34" s="100"/>
      <c r="EZC34" s="100"/>
      <c r="EZD34" s="100"/>
      <c r="EZE34" s="100"/>
      <c r="EZF34" s="100"/>
      <c r="EZG34" s="100"/>
      <c r="EZH34" s="100"/>
      <c r="EZI34" s="100"/>
      <c r="EZJ34" s="100"/>
      <c r="EZK34" s="100"/>
      <c r="EZL34" s="100"/>
      <c r="EZM34" s="100"/>
      <c r="EZN34" s="100"/>
      <c r="EZO34" s="100"/>
      <c r="EZP34" s="100"/>
      <c r="EZQ34" s="100"/>
      <c r="EZR34" s="100"/>
      <c r="EZS34" s="100"/>
      <c r="EZT34" s="100"/>
      <c r="EZU34" s="100"/>
      <c r="EZV34" s="100"/>
      <c r="EZW34" s="100"/>
      <c r="EZX34" s="100"/>
      <c r="EZY34" s="100"/>
      <c r="EZZ34" s="100"/>
      <c r="FAA34" s="100"/>
      <c r="FAB34" s="100"/>
      <c r="FAC34" s="100"/>
      <c r="FAD34" s="100"/>
      <c r="FAE34" s="100"/>
      <c r="FAF34" s="100"/>
      <c r="FAG34" s="100"/>
      <c r="FAH34" s="100"/>
      <c r="FAI34" s="100"/>
      <c r="FAJ34" s="100"/>
      <c r="FAK34" s="100"/>
      <c r="FAL34" s="100"/>
      <c r="FAM34" s="100"/>
      <c r="FAN34" s="100"/>
      <c r="FAO34" s="100"/>
      <c r="FAP34" s="100"/>
      <c r="FAQ34" s="100"/>
      <c r="FAR34" s="100"/>
      <c r="FAS34" s="100"/>
      <c r="FAT34" s="100"/>
      <c r="FAU34" s="100"/>
      <c r="FAV34" s="100"/>
      <c r="FAW34" s="100"/>
      <c r="FAX34" s="100"/>
      <c r="FAY34" s="100"/>
      <c r="FAZ34" s="100"/>
      <c r="FBA34" s="100"/>
      <c r="FBB34" s="100"/>
      <c r="FBC34" s="100"/>
      <c r="FBD34" s="100"/>
      <c r="FBE34" s="100"/>
      <c r="FBF34" s="100"/>
      <c r="FBG34" s="100"/>
      <c r="FBH34" s="100"/>
      <c r="FBI34" s="100"/>
      <c r="FBJ34" s="100"/>
      <c r="FBK34" s="100"/>
      <c r="FBL34" s="100"/>
      <c r="FBM34" s="100"/>
      <c r="FBN34" s="100"/>
      <c r="FBO34" s="100"/>
      <c r="FBP34" s="100"/>
      <c r="FBQ34" s="100"/>
      <c r="FBR34" s="100"/>
      <c r="FBS34" s="100"/>
      <c r="FBT34" s="100"/>
      <c r="FBU34" s="100"/>
      <c r="FBV34" s="100"/>
      <c r="FBW34" s="100"/>
      <c r="FBX34" s="100"/>
      <c r="FBY34" s="100"/>
      <c r="FBZ34" s="100"/>
      <c r="FCA34" s="100"/>
      <c r="FCB34" s="100"/>
      <c r="FCC34" s="100"/>
      <c r="FCD34" s="100"/>
      <c r="FCE34" s="100"/>
      <c r="FCF34" s="100"/>
      <c r="FCG34" s="100"/>
      <c r="FCH34" s="100"/>
      <c r="FCI34" s="100"/>
      <c r="FCJ34" s="100"/>
      <c r="FCK34" s="100"/>
      <c r="FCL34" s="100"/>
      <c r="FCM34" s="100"/>
      <c r="FCN34" s="100"/>
      <c r="FCO34" s="100"/>
      <c r="FCP34" s="100"/>
      <c r="FCQ34" s="100"/>
      <c r="FCR34" s="100"/>
      <c r="FCS34" s="100"/>
      <c r="FCT34" s="100"/>
      <c r="FCU34" s="100"/>
      <c r="FCV34" s="100"/>
      <c r="FCW34" s="100"/>
      <c r="FCX34" s="100"/>
      <c r="FCY34" s="100"/>
      <c r="FCZ34" s="100"/>
      <c r="FDA34" s="100"/>
      <c r="FDB34" s="100"/>
      <c r="FDC34" s="100"/>
      <c r="FDD34" s="100"/>
      <c r="FDE34" s="100"/>
      <c r="FDF34" s="100"/>
      <c r="FDG34" s="100"/>
      <c r="FDH34" s="100"/>
      <c r="FDI34" s="100"/>
      <c r="FDJ34" s="100"/>
      <c r="FDK34" s="100"/>
      <c r="FDL34" s="100"/>
      <c r="FDM34" s="100"/>
      <c r="FDN34" s="100"/>
      <c r="FDO34" s="100"/>
      <c r="FDP34" s="100"/>
      <c r="FDQ34" s="100"/>
      <c r="FDR34" s="100"/>
      <c r="FDS34" s="100"/>
      <c r="FDT34" s="100"/>
      <c r="FDU34" s="100"/>
      <c r="FDV34" s="100"/>
      <c r="FDW34" s="100"/>
      <c r="FDX34" s="100"/>
      <c r="FDY34" s="100"/>
      <c r="FDZ34" s="100"/>
      <c r="FEA34" s="100"/>
      <c r="FEB34" s="100"/>
      <c r="FEC34" s="100"/>
      <c r="FED34" s="100"/>
      <c r="FEE34" s="100"/>
      <c r="FEF34" s="100"/>
      <c r="FEG34" s="100"/>
      <c r="FEH34" s="100"/>
      <c r="FEI34" s="100"/>
      <c r="FEJ34" s="100"/>
      <c r="FEK34" s="100"/>
      <c r="FEL34" s="100"/>
      <c r="FEM34" s="100"/>
      <c r="FEN34" s="100"/>
      <c r="FEO34" s="100"/>
      <c r="FEP34" s="100"/>
      <c r="FEQ34" s="100"/>
      <c r="FER34" s="100"/>
      <c r="FES34" s="100"/>
      <c r="FET34" s="100"/>
      <c r="FEU34" s="100"/>
      <c r="FEV34" s="100"/>
      <c r="FEW34" s="100"/>
      <c r="FEX34" s="100"/>
      <c r="FEY34" s="100"/>
      <c r="FEZ34" s="100"/>
      <c r="FFA34" s="100"/>
      <c r="FFB34" s="100"/>
      <c r="FFC34" s="100"/>
      <c r="FFD34" s="100"/>
      <c r="FFE34" s="100"/>
      <c r="FFF34" s="100"/>
      <c r="FFG34" s="100"/>
      <c r="FFH34" s="100"/>
      <c r="FFI34" s="100"/>
      <c r="FFJ34" s="100"/>
      <c r="FFK34" s="100"/>
      <c r="FFL34" s="100"/>
      <c r="FFM34" s="100"/>
      <c r="FFN34" s="100"/>
      <c r="FFO34" s="100"/>
      <c r="FFP34" s="100"/>
      <c r="FFQ34" s="100"/>
      <c r="FFR34" s="100"/>
      <c r="FFS34" s="100"/>
      <c r="FFT34" s="100"/>
      <c r="FFU34" s="100"/>
      <c r="FFV34" s="100"/>
      <c r="FFW34" s="100"/>
      <c r="FFX34" s="100"/>
      <c r="FFY34" s="100"/>
      <c r="FFZ34" s="100"/>
      <c r="FGA34" s="100"/>
      <c r="FGB34" s="100"/>
      <c r="FGC34" s="100"/>
      <c r="FGD34" s="100"/>
      <c r="FGE34" s="100"/>
      <c r="FGF34" s="100"/>
      <c r="FGG34" s="100"/>
      <c r="FGH34" s="100"/>
      <c r="FGI34" s="100"/>
      <c r="FGJ34" s="100"/>
      <c r="FGK34" s="100"/>
      <c r="FGL34" s="100"/>
      <c r="FGM34" s="100"/>
      <c r="FGN34" s="100"/>
      <c r="FGO34" s="100"/>
      <c r="FGP34" s="100"/>
      <c r="FGQ34" s="100"/>
      <c r="FGR34" s="100"/>
      <c r="FGS34" s="100"/>
      <c r="FGT34" s="100"/>
      <c r="FGU34" s="100"/>
      <c r="FGV34" s="100"/>
      <c r="FGW34" s="100"/>
      <c r="FGX34" s="100"/>
      <c r="FGY34" s="100"/>
      <c r="FGZ34" s="100"/>
      <c r="FHA34" s="100"/>
      <c r="FHB34" s="100"/>
      <c r="FHC34" s="100"/>
      <c r="FHD34" s="100"/>
      <c r="FHE34" s="100"/>
      <c r="FHF34" s="100"/>
      <c r="FHG34" s="100"/>
      <c r="FHH34" s="100"/>
      <c r="FHI34" s="100"/>
      <c r="FHJ34" s="100"/>
      <c r="FHK34" s="100"/>
      <c r="FHL34" s="100"/>
      <c r="FHM34" s="100"/>
      <c r="FHN34" s="100"/>
      <c r="FHO34" s="100"/>
      <c r="FHP34" s="100"/>
      <c r="FHQ34" s="100"/>
      <c r="FHR34" s="100"/>
      <c r="FHS34" s="100"/>
      <c r="FHT34" s="100"/>
      <c r="FHU34" s="100"/>
      <c r="FHV34" s="100"/>
      <c r="FHW34" s="100"/>
      <c r="FHX34" s="100"/>
      <c r="FHY34" s="100"/>
      <c r="FHZ34" s="100"/>
      <c r="FIA34" s="100"/>
      <c r="FIB34" s="100"/>
      <c r="FIC34" s="100"/>
      <c r="FID34" s="100"/>
      <c r="FIE34" s="100"/>
      <c r="FIF34" s="100"/>
      <c r="FIG34" s="100"/>
      <c r="FIH34" s="100"/>
      <c r="FII34" s="100"/>
      <c r="FIJ34" s="100"/>
      <c r="FIK34" s="100"/>
      <c r="FIL34" s="100"/>
      <c r="FIM34" s="100"/>
      <c r="FIN34" s="100"/>
      <c r="FIO34" s="100"/>
      <c r="FIP34" s="100"/>
      <c r="FIQ34" s="100"/>
      <c r="FIR34" s="100"/>
      <c r="FIS34" s="100"/>
      <c r="FIT34" s="100"/>
      <c r="FIU34" s="100"/>
      <c r="FIV34" s="100"/>
      <c r="FIW34" s="100"/>
      <c r="FIX34" s="100"/>
      <c r="FIY34" s="100"/>
      <c r="FIZ34" s="100"/>
      <c r="FJA34" s="100"/>
      <c r="FJB34" s="100"/>
      <c r="FJC34" s="100"/>
      <c r="FJD34" s="100"/>
      <c r="FJE34" s="100"/>
      <c r="FJF34" s="100"/>
      <c r="FJG34" s="100"/>
      <c r="FJH34" s="100"/>
      <c r="FJI34" s="100"/>
      <c r="FJJ34" s="100"/>
      <c r="FJK34" s="100"/>
      <c r="FJL34" s="100"/>
      <c r="FJM34" s="100"/>
      <c r="FJN34" s="100"/>
      <c r="FJO34" s="100"/>
      <c r="FJP34" s="100"/>
      <c r="FJQ34" s="100"/>
      <c r="FJR34" s="100"/>
      <c r="FJS34" s="100"/>
      <c r="FJT34" s="100"/>
      <c r="FJU34" s="100"/>
      <c r="FJV34" s="100"/>
      <c r="FJW34" s="100"/>
      <c r="FJX34" s="100"/>
      <c r="FJY34" s="100"/>
      <c r="FJZ34" s="100"/>
      <c r="FKA34" s="100"/>
      <c r="FKB34" s="100"/>
      <c r="FKC34" s="100"/>
      <c r="FKD34" s="100"/>
      <c r="FKE34" s="100"/>
      <c r="FKF34" s="100"/>
      <c r="FKG34" s="100"/>
      <c r="FKH34" s="100"/>
      <c r="FKI34" s="100"/>
      <c r="FKJ34" s="100"/>
      <c r="FKK34" s="100"/>
      <c r="FKL34" s="100"/>
      <c r="FKM34" s="100"/>
      <c r="FKN34" s="100"/>
      <c r="FKO34" s="100"/>
      <c r="FKP34" s="100"/>
      <c r="FKQ34" s="100"/>
      <c r="FKR34" s="100"/>
      <c r="FKS34" s="100"/>
      <c r="FKT34" s="100"/>
      <c r="FKU34" s="100"/>
      <c r="FKV34" s="100"/>
      <c r="FKW34" s="100"/>
      <c r="FKX34" s="100"/>
      <c r="FKY34" s="100"/>
      <c r="FKZ34" s="100"/>
      <c r="FLA34" s="100"/>
      <c r="FLB34" s="100"/>
      <c r="FLC34" s="100"/>
      <c r="FLD34" s="100"/>
      <c r="FLE34" s="100"/>
      <c r="FLF34" s="100"/>
      <c r="FLG34" s="100"/>
      <c r="FLH34" s="100"/>
      <c r="FLI34" s="100"/>
      <c r="FLJ34" s="100"/>
      <c r="FLK34" s="100"/>
      <c r="FLL34" s="100"/>
      <c r="FLM34" s="100"/>
      <c r="FLN34" s="100"/>
      <c r="FLO34" s="100"/>
      <c r="FLP34" s="100"/>
      <c r="FLQ34" s="100"/>
      <c r="FLR34" s="100"/>
      <c r="FLS34" s="100"/>
      <c r="FLT34" s="100"/>
      <c r="FLU34" s="100"/>
      <c r="FLV34" s="100"/>
      <c r="FLW34" s="100"/>
      <c r="FLX34" s="100"/>
      <c r="FLY34" s="100"/>
      <c r="FLZ34" s="100"/>
      <c r="FMA34" s="100"/>
      <c r="FMB34" s="100"/>
      <c r="FMC34" s="100"/>
      <c r="FMD34" s="100"/>
      <c r="FME34" s="100"/>
      <c r="FMF34" s="100"/>
      <c r="FMG34" s="100"/>
      <c r="FMH34" s="100"/>
      <c r="FMI34" s="100"/>
      <c r="FMJ34" s="100"/>
      <c r="FMK34" s="100"/>
      <c r="FML34" s="100"/>
      <c r="FMM34" s="100"/>
      <c r="FMN34" s="100"/>
      <c r="FMO34" s="100"/>
      <c r="FMP34" s="100"/>
      <c r="FMQ34" s="100"/>
      <c r="FMR34" s="100"/>
      <c r="FMS34" s="100"/>
      <c r="FMT34" s="100"/>
      <c r="FMU34" s="100"/>
      <c r="FMV34" s="100"/>
      <c r="FMW34" s="100"/>
      <c r="FMX34" s="100"/>
      <c r="FMY34" s="100"/>
      <c r="FMZ34" s="100"/>
      <c r="FNA34" s="100"/>
      <c r="FNB34" s="100"/>
      <c r="FNC34" s="100"/>
      <c r="FND34" s="100"/>
      <c r="FNE34" s="100"/>
      <c r="FNF34" s="100"/>
      <c r="FNG34" s="100"/>
      <c r="FNH34" s="100"/>
      <c r="FNI34" s="100"/>
      <c r="FNJ34" s="100"/>
      <c r="FNK34" s="100"/>
      <c r="FNL34" s="100"/>
      <c r="FNM34" s="100"/>
      <c r="FNN34" s="100"/>
      <c r="FNO34" s="100"/>
      <c r="FNP34" s="100"/>
      <c r="FNQ34" s="100"/>
      <c r="FNR34" s="100"/>
      <c r="FNS34" s="100"/>
      <c r="FNT34" s="100"/>
      <c r="FNU34" s="100"/>
      <c r="FNV34" s="100"/>
      <c r="FNW34" s="100"/>
      <c r="FNX34" s="100"/>
      <c r="FNY34" s="100"/>
      <c r="FNZ34" s="100"/>
      <c r="FOA34" s="100"/>
      <c r="FOB34" s="100"/>
      <c r="FOC34" s="100"/>
      <c r="FOD34" s="100"/>
      <c r="FOE34" s="100"/>
      <c r="FOF34" s="100"/>
      <c r="FOG34" s="100"/>
      <c r="FOH34" s="100"/>
      <c r="FOI34" s="100"/>
      <c r="FOJ34" s="100"/>
      <c r="FOK34" s="100"/>
      <c r="FOL34" s="100"/>
      <c r="FOM34" s="100"/>
      <c r="FON34" s="100"/>
      <c r="FOO34" s="100"/>
      <c r="FOP34" s="100"/>
      <c r="FOQ34" s="100"/>
      <c r="FOR34" s="100"/>
      <c r="FOS34" s="100"/>
      <c r="FOT34" s="100"/>
      <c r="FOU34" s="100"/>
      <c r="FOV34" s="100"/>
      <c r="FOW34" s="100"/>
      <c r="FOX34" s="100"/>
      <c r="FOY34" s="100"/>
      <c r="FOZ34" s="100"/>
      <c r="FPA34" s="100"/>
      <c r="FPB34" s="100"/>
      <c r="FPC34" s="100"/>
      <c r="FPD34" s="100"/>
      <c r="FPE34" s="100"/>
      <c r="FPF34" s="100"/>
      <c r="FPG34" s="100"/>
      <c r="FPH34" s="100"/>
      <c r="FPI34" s="100"/>
      <c r="FPJ34" s="100"/>
      <c r="FPK34" s="100"/>
      <c r="FPL34" s="100"/>
      <c r="FPM34" s="100"/>
      <c r="FPN34" s="100"/>
      <c r="FPO34" s="100"/>
      <c r="FPP34" s="100"/>
      <c r="FPQ34" s="100"/>
      <c r="FPR34" s="100"/>
      <c r="FPS34" s="100"/>
      <c r="FPT34" s="100"/>
      <c r="FPU34" s="100"/>
      <c r="FPV34" s="100"/>
      <c r="FPW34" s="100"/>
      <c r="FPX34" s="100"/>
      <c r="FPY34" s="100"/>
      <c r="FPZ34" s="100"/>
      <c r="FQA34" s="100"/>
      <c r="FQB34" s="100"/>
      <c r="FQC34" s="100"/>
      <c r="FQD34" s="100"/>
      <c r="FQE34" s="100"/>
      <c r="FQF34" s="100"/>
      <c r="FQG34" s="100"/>
      <c r="FQH34" s="100"/>
      <c r="FQI34" s="100"/>
      <c r="FQJ34" s="100"/>
      <c r="FQK34" s="100"/>
      <c r="FQL34" s="100"/>
      <c r="FQM34" s="100"/>
      <c r="FQN34" s="100"/>
      <c r="FQO34" s="100"/>
      <c r="FQP34" s="100"/>
      <c r="FQQ34" s="100"/>
      <c r="FQR34" s="100"/>
      <c r="FQS34" s="100"/>
      <c r="FQT34" s="100"/>
      <c r="FQU34" s="100"/>
      <c r="FQV34" s="100"/>
      <c r="FQW34" s="100"/>
      <c r="FQX34" s="100"/>
      <c r="FQY34" s="100"/>
      <c r="FQZ34" s="100"/>
      <c r="FRA34" s="100"/>
      <c r="FRB34" s="100"/>
      <c r="FRC34" s="100"/>
      <c r="FRD34" s="100"/>
      <c r="FRE34" s="100"/>
      <c r="FRF34" s="100"/>
      <c r="FRG34" s="100"/>
      <c r="FRH34" s="100"/>
      <c r="FRI34" s="100"/>
      <c r="FRJ34" s="100"/>
      <c r="FRK34" s="100"/>
      <c r="FRL34" s="100"/>
      <c r="FRM34" s="100"/>
      <c r="FRN34" s="100"/>
      <c r="FRO34" s="100"/>
      <c r="FRP34" s="100"/>
      <c r="FRQ34" s="100"/>
      <c r="FRR34" s="100"/>
      <c r="FRS34" s="100"/>
      <c r="FRT34" s="100"/>
      <c r="FRU34" s="100"/>
      <c r="FRV34" s="100"/>
      <c r="FRW34" s="100"/>
      <c r="FRX34" s="100"/>
      <c r="FRY34" s="100"/>
      <c r="FRZ34" s="100"/>
      <c r="FSA34" s="100"/>
      <c r="FSB34" s="100"/>
      <c r="FSC34" s="100"/>
      <c r="FSD34" s="100"/>
      <c r="FSE34" s="100"/>
      <c r="FSF34" s="100"/>
      <c r="FSG34" s="100"/>
      <c r="FSH34" s="100"/>
      <c r="FSI34" s="100"/>
      <c r="FSJ34" s="100"/>
      <c r="FSK34" s="100"/>
      <c r="FSL34" s="100"/>
      <c r="FSM34" s="100"/>
      <c r="FSN34" s="100"/>
      <c r="FSO34" s="100"/>
      <c r="FSP34" s="100"/>
      <c r="FSQ34" s="100"/>
      <c r="FSR34" s="100"/>
      <c r="FSS34" s="100"/>
      <c r="FST34" s="100"/>
      <c r="FSU34" s="100"/>
      <c r="FSV34" s="100"/>
      <c r="FSW34" s="100"/>
      <c r="FSX34" s="100"/>
      <c r="FSY34" s="100"/>
      <c r="FSZ34" s="100"/>
      <c r="FTA34" s="100"/>
      <c r="FTB34" s="100"/>
      <c r="FTC34" s="100"/>
      <c r="FTD34" s="100"/>
      <c r="FTE34" s="100"/>
      <c r="FTF34" s="100"/>
      <c r="FTG34" s="100"/>
      <c r="FTH34" s="100"/>
      <c r="FTI34" s="100"/>
      <c r="FTJ34" s="100"/>
      <c r="FTK34" s="100"/>
      <c r="FTL34" s="100"/>
      <c r="FTM34" s="100"/>
      <c r="FTN34" s="100"/>
      <c r="FTO34" s="100"/>
      <c r="FTP34" s="100"/>
      <c r="FTQ34" s="100"/>
      <c r="FTR34" s="100"/>
      <c r="FTS34" s="100"/>
      <c r="FTT34" s="100"/>
      <c r="FTU34" s="100"/>
      <c r="FTV34" s="100"/>
      <c r="FTW34" s="100"/>
      <c r="FTX34" s="100"/>
      <c r="FTY34" s="100"/>
      <c r="FTZ34" s="100"/>
      <c r="FUA34" s="100"/>
      <c r="FUB34" s="100"/>
      <c r="FUC34" s="100"/>
      <c r="FUD34" s="100"/>
      <c r="FUE34" s="100"/>
      <c r="FUF34" s="100"/>
      <c r="FUG34" s="100"/>
      <c r="FUH34" s="100"/>
      <c r="FUI34" s="100"/>
      <c r="FUJ34" s="100"/>
      <c r="FUK34" s="100"/>
      <c r="FUL34" s="100"/>
      <c r="FUM34" s="100"/>
      <c r="FUN34" s="100"/>
      <c r="FUO34" s="100"/>
      <c r="FUP34" s="100"/>
      <c r="FUQ34" s="100"/>
      <c r="FUR34" s="100"/>
      <c r="FUS34" s="100"/>
      <c r="FUT34" s="100"/>
      <c r="FUU34" s="100"/>
      <c r="FUV34" s="100"/>
      <c r="FUW34" s="100"/>
      <c r="FUX34" s="100"/>
      <c r="FUY34" s="100"/>
      <c r="FUZ34" s="100"/>
      <c r="FVA34" s="100"/>
      <c r="FVB34" s="100"/>
      <c r="FVC34" s="100"/>
      <c r="FVD34" s="100"/>
      <c r="FVE34" s="100"/>
      <c r="FVF34" s="100"/>
      <c r="FVG34" s="100"/>
      <c r="FVH34" s="100"/>
      <c r="FVI34" s="100"/>
      <c r="FVJ34" s="100"/>
      <c r="FVK34" s="100"/>
      <c r="FVL34" s="100"/>
      <c r="FVM34" s="100"/>
      <c r="FVN34" s="100"/>
      <c r="FVO34" s="100"/>
      <c r="FVP34" s="100"/>
      <c r="FVQ34" s="100"/>
      <c r="FVR34" s="100"/>
      <c r="FVS34" s="100"/>
      <c r="FVT34" s="100"/>
      <c r="FVU34" s="100"/>
      <c r="FVV34" s="100"/>
      <c r="FVW34" s="100"/>
      <c r="FVX34" s="100"/>
      <c r="FVY34" s="100"/>
      <c r="FVZ34" s="100"/>
      <c r="FWA34" s="100"/>
      <c r="FWB34" s="100"/>
      <c r="FWC34" s="100"/>
      <c r="FWD34" s="100"/>
      <c r="FWE34" s="100"/>
      <c r="FWF34" s="100"/>
      <c r="FWG34" s="100"/>
      <c r="FWH34" s="100"/>
      <c r="FWI34" s="100"/>
      <c r="FWJ34" s="100"/>
      <c r="FWK34" s="100"/>
      <c r="FWL34" s="100"/>
      <c r="FWM34" s="100"/>
      <c r="FWN34" s="100"/>
      <c r="FWO34" s="100"/>
      <c r="FWP34" s="100"/>
      <c r="FWQ34" s="100"/>
      <c r="FWR34" s="100"/>
      <c r="FWS34" s="100"/>
      <c r="FWT34" s="100"/>
      <c r="FWU34" s="100"/>
      <c r="FWV34" s="100"/>
      <c r="FWW34" s="100"/>
      <c r="FWX34" s="100"/>
      <c r="FWY34" s="100"/>
      <c r="FWZ34" s="100"/>
      <c r="FXA34" s="100"/>
      <c r="FXB34" s="100"/>
      <c r="FXC34" s="100"/>
      <c r="FXD34" s="100"/>
      <c r="FXE34" s="100"/>
      <c r="FXF34" s="100"/>
      <c r="FXG34" s="100"/>
      <c r="FXH34" s="100"/>
      <c r="FXI34" s="100"/>
      <c r="FXJ34" s="100"/>
      <c r="FXK34" s="100"/>
      <c r="FXL34" s="100"/>
      <c r="FXM34" s="100"/>
      <c r="FXN34" s="100"/>
      <c r="FXO34" s="100"/>
      <c r="FXP34" s="100"/>
      <c r="FXQ34" s="100"/>
      <c r="FXR34" s="100"/>
      <c r="FXS34" s="100"/>
      <c r="FXT34" s="100"/>
      <c r="FXU34" s="100"/>
      <c r="FXV34" s="100"/>
      <c r="FXW34" s="100"/>
      <c r="FXX34" s="100"/>
      <c r="FXY34" s="100"/>
      <c r="FXZ34" s="100"/>
      <c r="FYA34" s="100"/>
      <c r="FYB34" s="100"/>
      <c r="FYC34" s="100"/>
      <c r="FYD34" s="100"/>
      <c r="FYE34" s="100"/>
      <c r="FYF34" s="100"/>
      <c r="FYG34" s="100"/>
      <c r="FYH34" s="100"/>
      <c r="FYI34" s="100"/>
      <c r="FYJ34" s="100"/>
      <c r="FYK34" s="100"/>
      <c r="FYL34" s="100"/>
      <c r="FYM34" s="100"/>
      <c r="FYN34" s="100"/>
      <c r="FYO34" s="100"/>
      <c r="FYP34" s="100"/>
      <c r="FYQ34" s="100"/>
      <c r="FYR34" s="100"/>
      <c r="FYS34" s="100"/>
      <c r="FYT34" s="100"/>
      <c r="FYU34" s="100"/>
      <c r="FYV34" s="100"/>
      <c r="FYW34" s="100"/>
      <c r="FYX34" s="100"/>
      <c r="FYY34" s="100"/>
      <c r="FYZ34" s="100"/>
      <c r="FZA34" s="100"/>
      <c r="FZB34" s="100"/>
      <c r="FZC34" s="100"/>
      <c r="FZD34" s="100"/>
      <c r="FZE34" s="100"/>
      <c r="FZF34" s="100"/>
      <c r="FZG34" s="100"/>
      <c r="FZH34" s="100"/>
      <c r="FZI34" s="100"/>
      <c r="FZJ34" s="100"/>
      <c r="FZK34" s="100"/>
      <c r="FZL34" s="100"/>
      <c r="FZM34" s="100"/>
      <c r="FZN34" s="100"/>
      <c r="FZO34" s="100"/>
      <c r="FZP34" s="100"/>
      <c r="FZQ34" s="100"/>
      <c r="FZR34" s="100"/>
      <c r="FZS34" s="100"/>
      <c r="FZT34" s="100"/>
      <c r="FZU34" s="100"/>
      <c r="FZV34" s="100"/>
      <c r="FZW34" s="100"/>
      <c r="FZX34" s="100"/>
      <c r="FZY34" s="100"/>
      <c r="FZZ34" s="100"/>
      <c r="GAA34" s="100"/>
      <c r="GAB34" s="100"/>
      <c r="GAC34" s="100"/>
      <c r="GAD34" s="100"/>
      <c r="GAE34" s="100"/>
      <c r="GAF34" s="100"/>
      <c r="GAG34" s="100"/>
      <c r="GAH34" s="100"/>
      <c r="GAI34" s="100"/>
      <c r="GAJ34" s="100"/>
      <c r="GAK34" s="100"/>
      <c r="GAL34" s="100"/>
      <c r="GAM34" s="100"/>
      <c r="GAN34" s="100"/>
      <c r="GAO34" s="100"/>
      <c r="GAP34" s="100"/>
      <c r="GAQ34" s="100"/>
      <c r="GAR34" s="100"/>
      <c r="GAS34" s="100"/>
      <c r="GAT34" s="100"/>
      <c r="GAU34" s="100"/>
      <c r="GAV34" s="100"/>
      <c r="GAW34" s="100"/>
      <c r="GAX34" s="100"/>
      <c r="GAY34" s="100"/>
      <c r="GAZ34" s="100"/>
      <c r="GBA34" s="100"/>
      <c r="GBB34" s="100"/>
      <c r="GBC34" s="100"/>
      <c r="GBD34" s="100"/>
      <c r="GBE34" s="100"/>
      <c r="GBF34" s="100"/>
      <c r="GBG34" s="100"/>
      <c r="GBH34" s="100"/>
      <c r="GBI34" s="100"/>
      <c r="GBJ34" s="100"/>
      <c r="GBK34" s="100"/>
      <c r="GBL34" s="100"/>
      <c r="GBM34" s="100"/>
      <c r="GBN34" s="100"/>
      <c r="GBO34" s="100"/>
      <c r="GBP34" s="100"/>
      <c r="GBQ34" s="100"/>
      <c r="GBR34" s="100"/>
      <c r="GBS34" s="100"/>
      <c r="GBT34" s="100"/>
      <c r="GBU34" s="100"/>
      <c r="GBV34" s="100"/>
      <c r="GBW34" s="100"/>
      <c r="GBX34" s="100"/>
      <c r="GBY34" s="100"/>
      <c r="GBZ34" s="100"/>
      <c r="GCA34" s="100"/>
      <c r="GCB34" s="100"/>
      <c r="GCC34" s="100"/>
      <c r="GCD34" s="100"/>
      <c r="GCE34" s="100"/>
      <c r="GCF34" s="100"/>
      <c r="GCG34" s="100"/>
      <c r="GCH34" s="100"/>
      <c r="GCI34" s="100"/>
      <c r="GCJ34" s="100"/>
      <c r="GCK34" s="100"/>
      <c r="GCL34" s="100"/>
      <c r="GCM34" s="100"/>
      <c r="GCN34" s="100"/>
      <c r="GCO34" s="100"/>
      <c r="GCP34" s="100"/>
      <c r="GCQ34" s="100"/>
      <c r="GCR34" s="100"/>
      <c r="GCS34" s="100"/>
      <c r="GCT34" s="100"/>
      <c r="GCU34" s="100"/>
      <c r="GCV34" s="100"/>
      <c r="GCW34" s="100"/>
      <c r="GCX34" s="100"/>
      <c r="GCY34" s="100"/>
      <c r="GCZ34" s="100"/>
      <c r="GDA34" s="100"/>
      <c r="GDB34" s="100"/>
      <c r="GDC34" s="100"/>
      <c r="GDD34" s="100"/>
      <c r="GDE34" s="100"/>
      <c r="GDF34" s="100"/>
      <c r="GDG34" s="100"/>
      <c r="GDH34" s="100"/>
      <c r="GDI34" s="100"/>
      <c r="GDJ34" s="100"/>
      <c r="GDK34" s="100"/>
      <c r="GDL34" s="100"/>
      <c r="GDM34" s="100"/>
      <c r="GDN34" s="100"/>
      <c r="GDO34" s="100"/>
      <c r="GDP34" s="100"/>
      <c r="GDQ34" s="100"/>
      <c r="GDR34" s="100"/>
      <c r="GDS34" s="100"/>
      <c r="GDT34" s="100"/>
      <c r="GDU34" s="100"/>
      <c r="GDV34" s="100"/>
      <c r="GDW34" s="100"/>
      <c r="GDX34" s="100"/>
      <c r="GDY34" s="100"/>
      <c r="GDZ34" s="100"/>
      <c r="GEA34" s="100"/>
      <c r="GEB34" s="100"/>
      <c r="GEC34" s="100"/>
      <c r="GED34" s="100"/>
      <c r="GEE34" s="100"/>
      <c r="GEF34" s="100"/>
      <c r="GEG34" s="100"/>
      <c r="GEH34" s="100"/>
      <c r="GEI34" s="100"/>
      <c r="GEJ34" s="100"/>
      <c r="GEK34" s="100"/>
      <c r="GEL34" s="100"/>
      <c r="GEM34" s="100"/>
      <c r="GEN34" s="100"/>
      <c r="GEO34" s="100"/>
      <c r="GEP34" s="100"/>
      <c r="GEQ34" s="100"/>
      <c r="GER34" s="100"/>
      <c r="GES34" s="100"/>
      <c r="GET34" s="100"/>
      <c r="GEU34" s="100"/>
      <c r="GEV34" s="100"/>
      <c r="GEW34" s="100"/>
      <c r="GEX34" s="100"/>
      <c r="GEY34" s="100"/>
      <c r="GEZ34" s="100"/>
      <c r="GFA34" s="100"/>
      <c r="GFB34" s="100"/>
      <c r="GFC34" s="100"/>
      <c r="GFD34" s="100"/>
      <c r="GFE34" s="100"/>
      <c r="GFF34" s="100"/>
      <c r="GFG34" s="100"/>
      <c r="GFH34" s="100"/>
      <c r="GFI34" s="100"/>
      <c r="GFJ34" s="100"/>
      <c r="GFK34" s="100"/>
      <c r="GFL34" s="100"/>
      <c r="GFM34" s="100"/>
      <c r="GFN34" s="100"/>
      <c r="GFO34" s="100"/>
      <c r="GFP34" s="100"/>
      <c r="GFQ34" s="100"/>
      <c r="GFR34" s="100"/>
      <c r="GFS34" s="100"/>
      <c r="GFT34" s="100"/>
      <c r="GFU34" s="100"/>
      <c r="GFV34" s="100"/>
      <c r="GFW34" s="100"/>
      <c r="GFX34" s="100"/>
      <c r="GFY34" s="100"/>
      <c r="GFZ34" s="100"/>
      <c r="GGA34" s="100"/>
      <c r="GGB34" s="100"/>
      <c r="GGC34" s="100"/>
      <c r="GGD34" s="100"/>
      <c r="GGE34" s="100"/>
      <c r="GGF34" s="100"/>
      <c r="GGG34" s="100"/>
      <c r="GGH34" s="100"/>
      <c r="GGI34" s="100"/>
      <c r="GGJ34" s="100"/>
      <c r="GGK34" s="100"/>
      <c r="GGL34" s="100"/>
      <c r="GGM34" s="100"/>
      <c r="GGN34" s="100"/>
      <c r="GGO34" s="100"/>
      <c r="GGP34" s="100"/>
      <c r="GGQ34" s="100"/>
      <c r="GGR34" s="100"/>
      <c r="GGS34" s="100"/>
      <c r="GGT34" s="100"/>
      <c r="GGU34" s="100"/>
      <c r="GGV34" s="100"/>
      <c r="GGW34" s="100"/>
      <c r="GGX34" s="100"/>
      <c r="GGY34" s="100"/>
      <c r="GGZ34" s="100"/>
      <c r="GHA34" s="100"/>
      <c r="GHB34" s="100"/>
      <c r="GHC34" s="100"/>
      <c r="GHD34" s="100"/>
      <c r="GHE34" s="100"/>
      <c r="GHF34" s="100"/>
      <c r="GHG34" s="100"/>
      <c r="GHH34" s="100"/>
      <c r="GHI34" s="100"/>
      <c r="GHJ34" s="100"/>
      <c r="GHK34" s="100"/>
      <c r="GHL34" s="100"/>
      <c r="GHM34" s="100"/>
      <c r="GHN34" s="100"/>
      <c r="GHO34" s="100"/>
      <c r="GHP34" s="100"/>
      <c r="GHQ34" s="100"/>
      <c r="GHR34" s="100"/>
      <c r="GHS34" s="100"/>
      <c r="GHT34" s="100"/>
      <c r="GHU34" s="100"/>
      <c r="GHV34" s="100"/>
      <c r="GHW34" s="100"/>
      <c r="GHX34" s="100"/>
      <c r="GHY34" s="100"/>
      <c r="GHZ34" s="100"/>
      <c r="GIA34" s="100"/>
      <c r="GIB34" s="100"/>
      <c r="GIC34" s="100"/>
      <c r="GID34" s="100"/>
      <c r="GIE34" s="100"/>
      <c r="GIF34" s="100"/>
      <c r="GIG34" s="100"/>
      <c r="GIH34" s="100"/>
      <c r="GII34" s="100"/>
      <c r="GIJ34" s="100"/>
      <c r="GIK34" s="100"/>
      <c r="GIL34" s="100"/>
      <c r="GIM34" s="100"/>
      <c r="GIN34" s="100"/>
      <c r="GIO34" s="100"/>
      <c r="GIP34" s="100"/>
      <c r="GIQ34" s="100"/>
      <c r="GIR34" s="100"/>
      <c r="GIS34" s="100"/>
      <c r="GIT34" s="100"/>
      <c r="GIU34" s="100"/>
      <c r="GIV34" s="100"/>
      <c r="GIW34" s="100"/>
      <c r="GIX34" s="100"/>
      <c r="GIY34" s="100"/>
      <c r="GIZ34" s="100"/>
      <c r="GJA34" s="100"/>
      <c r="GJB34" s="100"/>
      <c r="GJC34" s="100"/>
      <c r="GJD34" s="100"/>
      <c r="GJE34" s="100"/>
      <c r="GJF34" s="100"/>
      <c r="GJG34" s="100"/>
      <c r="GJH34" s="100"/>
      <c r="GJI34" s="100"/>
      <c r="GJJ34" s="100"/>
      <c r="GJK34" s="100"/>
      <c r="GJL34" s="100"/>
      <c r="GJM34" s="100"/>
      <c r="GJN34" s="100"/>
      <c r="GJO34" s="100"/>
      <c r="GJP34" s="100"/>
      <c r="GJQ34" s="100"/>
      <c r="GJR34" s="100"/>
      <c r="GJS34" s="100"/>
      <c r="GJT34" s="100"/>
      <c r="GJU34" s="100"/>
      <c r="GJV34" s="100"/>
      <c r="GJW34" s="100"/>
      <c r="GJX34" s="100"/>
      <c r="GJY34" s="100"/>
      <c r="GJZ34" s="100"/>
      <c r="GKA34" s="100"/>
      <c r="GKB34" s="100"/>
      <c r="GKC34" s="100"/>
      <c r="GKD34" s="100"/>
      <c r="GKE34" s="100"/>
      <c r="GKF34" s="100"/>
      <c r="GKG34" s="100"/>
      <c r="GKH34" s="100"/>
      <c r="GKI34" s="100"/>
      <c r="GKJ34" s="100"/>
      <c r="GKK34" s="100"/>
      <c r="GKL34" s="100"/>
      <c r="GKM34" s="100"/>
      <c r="GKN34" s="100"/>
      <c r="GKO34" s="100"/>
      <c r="GKP34" s="100"/>
      <c r="GKQ34" s="100"/>
      <c r="GKR34" s="100"/>
      <c r="GKS34" s="100"/>
      <c r="GKT34" s="100"/>
      <c r="GKU34" s="100"/>
      <c r="GKV34" s="100"/>
      <c r="GKW34" s="100"/>
      <c r="GKX34" s="100"/>
      <c r="GKY34" s="100"/>
      <c r="GKZ34" s="100"/>
      <c r="GLA34" s="100"/>
      <c r="GLB34" s="100"/>
      <c r="GLC34" s="100"/>
      <c r="GLD34" s="100"/>
      <c r="GLE34" s="100"/>
      <c r="GLF34" s="100"/>
      <c r="GLG34" s="100"/>
      <c r="GLH34" s="100"/>
      <c r="GLI34" s="100"/>
      <c r="GLJ34" s="100"/>
      <c r="GLK34" s="100"/>
      <c r="GLL34" s="100"/>
      <c r="GLM34" s="100"/>
      <c r="GLN34" s="100"/>
      <c r="GLO34" s="100"/>
      <c r="GLP34" s="100"/>
      <c r="GLQ34" s="100"/>
      <c r="GLR34" s="100"/>
      <c r="GLS34" s="100"/>
      <c r="GLT34" s="100"/>
      <c r="GLU34" s="100"/>
      <c r="GLV34" s="100"/>
      <c r="GLW34" s="100"/>
      <c r="GLX34" s="100"/>
      <c r="GLY34" s="100"/>
      <c r="GLZ34" s="100"/>
      <c r="GMA34" s="100"/>
      <c r="GMB34" s="100"/>
      <c r="GMC34" s="100"/>
      <c r="GMD34" s="100"/>
      <c r="GME34" s="100"/>
      <c r="GMF34" s="100"/>
      <c r="GMG34" s="100"/>
      <c r="GMH34" s="100"/>
      <c r="GMI34" s="100"/>
      <c r="GMJ34" s="100"/>
      <c r="GMK34" s="100"/>
      <c r="GML34" s="100"/>
      <c r="GMM34" s="100"/>
      <c r="GMN34" s="100"/>
      <c r="GMO34" s="100"/>
      <c r="GMP34" s="100"/>
      <c r="GMQ34" s="100"/>
      <c r="GMR34" s="100"/>
      <c r="GMS34" s="100"/>
      <c r="GMT34" s="100"/>
      <c r="GMU34" s="100"/>
      <c r="GMV34" s="100"/>
      <c r="GMW34" s="100"/>
      <c r="GMX34" s="100"/>
      <c r="GMY34" s="100"/>
      <c r="GMZ34" s="100"/>
      <c r="GNA34" s="100"/>
      <c r="GNB34" s="100"/>
      <c r="GNC34" s="100"/>
      <c r="GND34" s="100"/>
      <c r="GNE34" s="100"/>
      <c r="GNF34" s="100"/>
      <c r="GNG34" s="100"/>
      <c r="GNH34" s="100"/>
      <c r="GNI34" s="100"/>
      <c r="GNJ34" s="100"/>
      <c r="GNK34" s="100"/>
      <c r="GNL34" s="100"/>
      <c r="GNM34" s="100"/>
      <c r="GNN34" s="100"/>
      <c r="GNO34" s="100"/>
      <c r="GNP34" s="100"/>
      <c r="GNQ34" s="100"/>
      <c r="GNR34" s="100"/>
      <c r="GNS34" s="100"/>
      <c r="GNT34" s="100"/>
      <c r="GNU34" s="100"/>
      <c r="GNV34" s="100"/>
      <c r="GNW34" s="100"/>
      <c r="GNX34" s="100"/>
      <c r="GNY34" s="100"/>
      <c r="GNZ34" s="100"/>
      <c r="GOA34" s="100"/>
      <c r="GOB34" s="100"/>
      <c r="GOC34" s="100"/>
      <c r="GOD34" s="100"/>
      <c r="GOE34" s="100"/>
      <c r="GOF34" s="100"/>
      <c r="GOG34" s="100"/>
      <c r="GOH34" s="100"/>
      <c r="GOI34" s="100"/>
      <c r="GOJ34" s="100"/>
      <c r="GOK34" s="100"/>
      <c r="GOL34" s="100"/>
      <c r="GOM34" s="100"/>
      <c r="GON34" s="100"/>
      <c r="GOO34" s="100"/>
      <c r="GOP34" s="100"/>
      <c r="GOQ34" s="100"/>
      <c r="GOR34" s="100"/>
      <c r="GOS34" s="100"/>
      <c r="GOT34" s="100"/>
      <c r="GOU34" s="100"/>
      <c r="GOV34" s="100"/>
      <c r="GOW34" s="100"/>
      <c r="GOX34" s="100"/>
      <c r="GOY34" s="100"/>
      <c r="GOZ34" s="100"/>
      <c r="GPA34" s="100"/>
      <c r="GPB34" s="100"/>
      <c r="GPC34" s="100"/>
      <c r="GPD34" s="100"/>
      <c r="GPE34" s="100"/>
      <c r="GPF34" s="100"/>
      <c r="GPG34" s="100"/>
      <c r="GPH34" s="100"/>
      <c r="GPI34" s="100"/>
      <c r="GPJ34" s="100"/>
      <c r="GPK34" s="100"/>
      <c r="GPL34" s="100"/>
      <c r="GPM34" s="100"/>
      <c r="GPN34" s="100"/>
      <c r="GPO34" s="100"/>
      <c r="GPP34" s="100"/>
      <c r="GPQ34" s="100"/>
      <c r="GPR34" s="100"/>
      <c r="GPS34" s="100"/>
      <c r="GPT34" s="100"/>
      <c r="GPU34" s="100"/>
      <c r="GPV34" s="100"/>
      <c r="GPW34" s="100"/>
      <c r="GPX34" s="100"/>
      <c r="GPY34" s="100"/>
      <c r="GPZ34" s="100"/>
      <c r="GQA34" s="100"/>
      <c r="GQB34" s="100"/>
      <c r="GQC34" s="100"/>
      <c r="GQD34" s="100"/>
      <c r="GQE34" s="100"/>
      <c r="GQF34" s="100"/>
      <c r="GQG34" s="100"/>
      <c r="GQH34" s="100"/>
      <c r="GQI34" s="100"/>
      <c r="GQJ34" s="100"/>
      <c r="GQK34" s="100"/>
      <c r="GQL34" s="100"/>
      <c r="GQM34" s="100"/>
      <c r="GQN34" s="100"/>
      <c r="GQO34" s="100"/>
      <c r="GQP34" s="100"/>
      <c r="GQQ34" s="100"/>
      <c r="GQR34" s="100"/>
      <c r="GQS34" s="100"/>
      <c r="GQT34" s="100"/>
      <c r="GQU34" s="100"/>
      <c r="GQV34" s="100"/>
      <c r="GQW34" s="100"/>
      <c r="GQX34" s="100"/>
      <c r="GQY34" s="100"/>
      <c r="GQZ34" s="100"/>
      <c r="GRA34" s="100"/>
      <c r="GRB34" s="100"/>
      <c r="GRC34" s="100"/>
      <c r="GRD34" s="100"/>
      <c r="GRE34" s="100"/>
      <c r="GRF34" s="100"/>
      <c r="GRG34" s="100"/>
      <c r="GRH34" s="100"/>
      <c r="GRI34" s="100"/>
      <c r="GRJ34" s="100"/>
      <c r="GRK34" s="100"/>
      <c r="GRL34" s="100"/>
      <c r="GRM34" s="100"/>
      <c r="GRN34" s="100"/>
      <c r="GRO34" s="100"/>
      <c r="GRP34" s="100"/>
      <c r="GRQ34" s="100"/>
      <c r="GRR34" s="100"/>
      <c r="GRS34" s="100"/>
      <c r="GRT34" s="100"/>
      <c r="GRU34" s="100"/>
      <c r="GRV34" s="100"/>
      <c r="GRW34" s="100"/>
      <c r="GRX34" s="100"/>
      <c r="GRY34" s="100"/>
      <c r="GRZ34" s="100"/>
      <c r="GSA34" s="100"/>
      <c r="GSB34" s="100"/>
      <c r="GSC34" s="100"/>
      <c r="GSD34" s="100"/>
      <c r="GSE34" s="100"/>
      <c r="GSF34" s="100"/>
      <c r="GSG34" s="100"/>
      <c r="GSH34" s="100"/>
      <c r="GSI34" s="100"/>
      <c r="GSJ34" s="100"/>
      <c r="GSK34" s="100"/>
      <c r="GSL34" s="100"/>
      <c r="GSM34" s="100"/>
      <c r="GSN34" s="100"/>
      <c r="GSO34" s="100"/>
      <c r="GSP34" s="100"/>
      <c r="GSQ34" s="100"/>
      <c r="GSR34" s="100"/>
      <c r="GSS34" s="100"/>
      <c r="GST34" s="100"/>
      <c r="GSU34" s="100"/>
      <c r="GSV34" s="100"/>
      <c r="GSW34" s="100"/>
      <c r="GSX34" s="100"/>
      <c r="GSY34" s="100"/>
      <c r="GSZ34" s="100"/>
      <c r="GTA34" s="100"/>
      <c r="GTB34" s="100"/>
      <c r="GTC34" s="100"/>
      <c r="GTD34" s="100"/>
      <c r="GTE34" s="100"/>
      <c r="GTF34" s="100"/>
      <c r="GTG34" s="100"/>
      <c r="GTH34" s="100"/>
      <c r="GTI34" s="100"/>
      <c r="GTJ34" s="100"/>
      <c r="GTK34" s="100"/>
      <c r="GTL34" s="100"/>
      <c r="GTM34" s="100"/>
      <c r="GTN34" s="100"/>
      <c r="GTO34" s="100"/>
      <c r="GTP34" s="100"/>
      <c r="GTQ34" s="100"/>
      <c r="GTR34" s="100"/>
      <c r="GTS34" s="100"/>
      <c r="GTT34" s="100"/>
      <c r="GTU34" s="100"/>
      <c r="GTV34" s="100"/>
      <c r="GTW34" s="100"/>
      <c r="GTX34" s="100"/>
      <c r="GTY34" s="100"/>
      <c r="GTZ34" s="100"/>
      <c r="GUA34" s="100"/>
      <c r="GUB34" s="100"/>
      <c r="GUC34" s="100"/>
      <c r="GUD34" s="100"/>
      <c r="GUE34" s="100"/>
      <c r="GUF34" s="100"/>
      <c r="GUG34" s="100"/>
      <c r="GUH34" s="100"/>
      <c r="GUI34" s="100"/>
      <c r="GUJ34" s="100"/>
      <c r="GUK34" s="100"/>
      <c r="GUL34" s="100"/>
      <c r="GUM34" s="100"/>
      <c r="GUN34" s="100"/>
      <c r="GUO34" s="100"/>
      <c r="GUP34" s="100"/>
      <c r="GUQ34" s="100"/>
      <c r="GUR34" s="100"/>
      <c r="GUS34" s="100"/>
      <c r="GUT34" s="100"/>
      <c r="GUU34" s="100"/>
      <c r="GUV34" s="100"/>
      <c r="GUW34" s="100"/>
      <c r="GUX34" s="100"/>
      <c r="GUY34" s="100"/>
      <c r="GUZ34" s="100"/>
      <c r="GVA34" s="100"/>
      <c r="GVB34" s="100"/>
      <c r="GVC34" s="100"/>
      <c r="GVD34" s="100"/>
      <c r="GVE34" s="100"/>
      <c r="GVF34" s="100"/>
      <c r="GVG34" s="100"/>
      <c r="GVH34" s="100"/>
      <c r="GVI34" s="100"/>
      <c r="GVJ34" s="100"/>
      <c r="GVK34" s="100"/>
      <c r="GVL34" s="100"/>
      <c r="GVM34" s="100"/>
      <c r="GVN34" s="100"/>
      <c r="GVO34" s="100"/>
      <c r="GVP34" s="100"/>
      <c r="GVQ34" s="100"/>
      <c r="GVR34" s="100"/>
      <c r="GVS34" s="100"/>
      <c r="GVT34" s="100"/>
      <c r="GVU34" s="100"/>
      <c r="GVV34" s="100"/>
      <c r="GVW34" s="100"/>
      <c r="GVX34" s="100"/>
      <c r="GVY34" s="100"/>
      <c r="GVZ34" s="100"/>
      <c r="GWA34" s="100"/>
      <c r="GWB34" s="100"/>
      <c r="GWC34" s="100"/>
      <c r="GWD34" s="100"/>
      <c r="GWE34" s="100"/>
      <c r="GWF34" s="100"/>
      <c r="GWG34" s="100"/>
      <c r="GWH34" s="100"/>
      <c r="GWI34" s="100"/>
      <c r="GWJ34" s="100"/>
      <c r="GWK34" s="100"/>
      <c r="GWL34" s="100"/>
      <c r="GWM34" s="100"/>
      <c r="GWN34" s="100"/>
      <c r="GWO34" s="100"/>
      <c r="GWP34" s="100"/>
      <c r="GWQ34" s="100"/>
      <c r="GWR34" s="100"/>
      <c r="GWS34" s="100"/>
      <c r="GWT34" s="100"/>
      <c r="GWU34" s="100"/>
      <c r="GWV34" s="100"/>
      <c r="GWW34" s="100"/>
      <c r="GWX34" s="100"/>
      <c r="GWY34" s="100"/>
      <c r="GWZ34" s="100"/>
      <c r="GXA34" s="100"/>
      <c r="GXB34" s="100"/>
      <c r="GXC34" s="100"/>
      <c r="GXD34" s="100"/>
      <c r="GXE34" s="100"/>
      <c r="GXF34" s="100"/>
      <c r="GXG34" s="100"/>
      <c r="GXH34" s="100"/>
      <c r="GXI34" s="100"/>
      <c r="GXJ34" s="100"/>
      <c r="GXK34" s="100"/>
      <c r="GXL34" s="100"/>
      <c r="GXM34" s="100"/>
      <c r="GXN34" s="100"/>
      <c r="GXO34" s="100"/>
      <c r="GXP34" s="100"/>
      <c r="GXQ34" s="100"/>
      <c r="GXR34" s="100"/>
      <c r="GXS34" s="100"/>
      <c r="GXT34" s="100"/>
      <c r="GXU34" s="100"/>
      <c r="GXV34" s="100"/>
      <c r="GXW34" s="100"/>
      <c r="GXX34" s="100"/>
      <c r="GXY34" s="100"/>
      <c r="GXZ34" s="100"/>
      <c r="GYA34" s="100"/>
      <c r="GYB34" s="100"/>
      <c r="GYC34" s="100"/>
      <c r="GYD34" s="100"/>
      <c r="GYE34" s="100"/>
      <c r="GYF34" s="100"/>
      <c r="GYG34" s="100"/>
      <c r="GYH34" s="100"/>
      <c r="GYI34" s="100"/>
      <c r="GYJ34" s="100"/>
      <c r="GYK34" s="100"/>
      <c r="GYL34" s="100"/>
      <c r="GYM34" s="100"/>
      <c r="GYN34" s="100"/>
      <c r="GYO34" s="100"/>
      <c r="GYP34" s="100"/>
      <c r="GYQ34" s="100"/>
      <c r="GYR34" s="100"/>
      <c r="GYS34" s="100"/>
      <c r="GYT34" s="100"/>
      <c r="GYU34" s="100"/>
      <c r="GYV34" s="100"/>
      <c r="GYW34" s="100"/>
      <c r="GYX34" s="100"/>
      <c r="GYY34" s="100"/>
      <c r="GYZ34" s="100"/>
      <c r="GZA34" s="100"/>
      <c r="GZB34" s="100"/>
      <c r="GZC34" s="100"/>
      <c r="GZD34" s="100"/>
      <c r="GZE34" s="100"/>
      <c r="GZF34" s="100"/>
      <c r="GZG34" s="100"/>
      <c r="GZH34" s="100"/>
      <c r="GZI34" s="100"/>
      <c r="GZJ34" s="100"/>
      <c r="GZK34" s="100"/>
      <c r="GZL34" s="100"/>
      <c r="GZM34" s="100"/>
      <c r="GZN34" s="100"/>
      <c r="GZO34" s="100"/>
      <c r="GZP34" s="100"/>
      <c r="GZQ34" s="100"/>
      <c r="GZR34" s="100"/>
      <c r="GZS34" s="100"/>
      <c r="GZT34" s="100"/>
      <c r="GZU34" s="100"/>
      <c r="GZV34" s="100"/>
      <c r="GZW34" s="100"/>
      <c r="GZX34" s="100"/>
      <c r="GZY34" s="100"/>
      <c r="GZZ34" s="100"/>
      <c r="HAA34" s="100"/>
      <c r="HAB34" s="100"/>
      <c r="HAC34" s="100"/>
      <c r="HAD34" s="100"/>
      <c r="HAE34" s="100"/>
      <c r="HAF34" s="100"/>
      <c r="HAG34" s="100"/>
      <c r="HAH34" s="100"/>
      <c r="HAI34" s="100"/>
      <c r="HAJ34" s="100"/>
      <c r="HAK34" s="100"/>
      <c r="HAL34" s="100"/>
      <c r="HAM34" s="100"/>
      <c r="HAN34" s="100"/>
      <c r="HAO34" s="100"/>
      <c r="HAP34" s="100"/>
      <c r="HAQ34" s="100"/>
      <c r="HAR34" s="100"/>
      <c r="HAS34" s="100"/>
      <c r="HAT34" s="100"/>
      <c r="HAU34" s="100"/>
      <c r="HAV34" s="100"/>
      <c r="HAW34" s="100"/>
      <c r="HAX34" s="100"/>
      <c r="HAY34" s="100"/>
      <c r="HAZ34" s="100"/>
      <c r="HBA34" s="100"/>
      <c r="HBB34" s="100"/>
      <c r="HBC34" s="100"/>
      <c r="HBD34" s="100"/>
      <c r="HBE34" s="100"/>
      <c r="HBF34" s="100"/>
      <c r="HBG34" s="100"/>
      <c r="HBH34" s="100"/>
      <c r="HBI34" s="100"/>
      <c r="HBJ34" s="100"/>
      <c r="HBK34" s="100"/>
      <c r="HBL34" s="100"/>
      <c r="HBM34" s="100"/>
      <c r="HBN34" s="100"/>
      <c r="HBO34" s="100"/>
      <c r="HBP34" s="100"/>
      <c r="HBQ34" s="100"/>
      <c r="HBR34" s="100"/>
      <c r="HBS34" s="100"/>
      <c r="HBT34" s="100"/>
      <c r="HBU34" s="100"/>
      <c r="HBV34" s="100"/>
      <c r="HBW34" s="100"/>
      <c r="HBX34" s="100"/>
      <c r="HBY34" s="100"/>
      <c r="HBZ34" s="100"/>
      <c r="HCA34" s="100"/>
      <c r="HCB34" s="100"/>
      <c r="HCC34" s="100"/>
      <c r="HCD34" s="100"/>
      <c r="HCE34" s="100"/>
      <c r="HCF34" s="100"/>
      <c r="HCG34" s="100"/>
      <c r="HCH34" s="100"/>
      <c r="HCI34" s="100"/>
      <c r="HCJ34" s="100"/>
      <c r="HCK34" s="100"/>
      <c r="HCL34" s="100"/>
      <c r="HCM34" s="100"/>
      <c r="HCN34" s="100"/>
      <c r="HCO34" s="100"/>
      <c r="HCP34" s="100"/>
      <c r="HCQ34" s="100"/>
      <c r="HCR34" s="100"/>
      <c r="HCS34" s="100"/>
      <c r="HCT34" s="100"/>
      <c r="HCU34" s="100"/>
      <c r="HCV34" s="100"/>
      <c r="HCW34" s="100"/>
      <c r="HCX34" s="100"/>
      <c r="HCY34" s="100"/>
      <c r="HCZ34" s="100"/>
      <c r="HDA34" s="100"/>
      <c r="HDB34" s="100"/>
      <c r="HDC34" s="100"/>
      <c r="HDD34" s="100"/>
      <c r="HDE34" s="100"/>
      <c r="HDF34" s="100"/>
      <c r="HDG34" s="100"/>
      <c r="HDH34" s="100"/>
      <c r="HDI34" s="100"/>
      <c r="HDJ34" s="100"/>
      <c r="HDK34" s="100"/>
      <c r="HDL34" s="100"/>
      <c r="HDM34" s="100"/>
      <c r="HDN34" s="100"/>
      <c r="HDO34" s="100"/>
      <c r="HDP34" s="100"/>
      <c r="HDQ34" s="100"/>
      <c r="HDR34" s="100"/>
      <c r="HDS34" s="100"/>
      <c r="HDT34" s="100"/>
      <c r="HDU34" s="100"/>
      <c r="HDV34" s="100"/>
      <c r="HDW34" s="100"/>
      <c r="HDX34" s="100"/>
      <c r="HDY34" s="100"/>
      <c r="HDZ34" s="100"/>
      <c r="HEA34" s="100"/>
      <c r="HEB34" s="100"/>
      <c r="HEC34" s="100"/>
      <c r="HED34" s="100"/>
      <c r="HEE34" s="100"/>
      <c r="HEF34" s="100"/>
      <c r="HEG34" s="100"/>
      <c r="HEH34" s="100"/>
      <c r="HEI34" s="100"/>
      <c r="HEJ34" s="100"/>
      <c r="HEK34" s="100"/>
      <c r="HEL34" s="100"/>
      <c r="HEM34" s="100"/>
      <c r="HEN34" s="100"/>
      <c r="HEO34" s="100"/>
      <c r="HEP34" s="100"/>
      <c r="HEQ34" s="100"/>
      <c r="HER34" s="100"/>
      <c r="HES34" s="100"/>
      <c r="HET34" s="100"/>
      <c r="HEU34" s="100"/>
      <c r="HEV34" s="100"/>
      <c r="HEW34" s="100"/>
      <c r="HEX34" s="100"/>
      <c r="HEY34" s="100"/>
      <c r="HEZ34" s="100"/>
      <c r="HFA34" s="100"/>
      <c r="HFB34" s="100"/>
      <c r="HFC34" s="100"/>
      <c r="HFD34" s="100"/>
      <c r="HFE34" s="100"/>
      <c r="HFF34" s="100"/>
      <c r="HFG34" s="100"/>
      <c r="HFH34" s="100"/>
      <c r="HFI34" s="100"/>
      <c r="HFJ34" s="100"/>
      <c r="HFK34" s="100"/>
      <c r="HFL34" s="100"/>
      <c r="HFM34" s="100"/>
      <c r="HFN34" s="100"/>
      <c r="HFO34" s="100"/>
      <c r="HFP34" s="100"/>
      <c r="HFQ34" s="100"/>
      <c r="HFR34" s="100"/>
      <c r="HFS34" s="100"/>
      <c r="HFT34" s="100"/>
      <c r="HFU34" s="100"/>
      <c r="HFV34" s="100"/>
      <c r="HFW34" s="100"/>
      <c r="HFX34" s="100"/>
      <c r="HFY34" s="100"/>
      <c r="HFZ34" s="100"/>
      <c r="HGA34" s="100"/>
      <c r="HGB34" s="100"/>
      <c r="HGC34" s="100"/>
      <c r="HGD34" s="100"/>
      <c r="HGE34" s="100"/>
      <c r="HGF34" s="100"/>
      <c r="HGG34" s="100"/>
      <c r="HGH34" s="100"/>
      <c r="HGI34" s="100"/>
      <c r="HGJ34" s="100"/>
      <c r="HGK34" s="100"/>
      <c r="HGL34" s="100"/>
      <c r="HGM34" s="100"/>
      <c r="HGN34" s="100"/>
      <c r="HGO34" s="100"/>
      <c r="HGP34" s="100"/>
      <c r="HGQ34" s="100"/>
      <c r="HGR34" s="100"/>
      <c r="HGS34" s="100"/>
      <c r="HGT34" s="100"/>
      <c r="HGU34" s="100"/>
      <c r="HGV34" s="100"/>
      <c r="HGW34" s="100"/>
      <c r="HGX34" s="100"/>
      <c r="HGY34" s="100"/>
      <c r="HGZ34" s="100"/>
      <c r="HHA34" s="100"/>
      <c r="HHB34" s="100"/>
      <c r="HHC34" s="100"/>
      <c r="HHD34" s="100"/>
      <c r="HHE34" s="100"/>
      <c r="HHF34" s="100"/>
      <c r="HHG34" s="100"/>
      <c r="HHH34" s="100"/>
      <c r="HHI34" s="100"/>
      <c r="HHJ34" s="100"/>
      <c r="HHK34" s="100"/>
      <c r="HHL34" s="100"/>
      <c r="HHM34" s="100"/>
      <c r="HHN34" s="100"/>
      <c r="HHO34" s="100"/>
      <c r="HHP34" s="100"/>
      <c r="HHQ34" s="100"/>
      <c r="HHR34" s="100"/>
      <c r="HHS34" s="100"/>
      <c r="HHT34" s="100"/>
      <c r="HHU34" s="100"/>
      <c r="HHV34" s="100"/>
      <c r="HHW34" s="100"/>
      <c r="HHX34" s="100"/>
      <c r="HHY34" s="100"/>
      <c r="HHZ34" s="100"/>
      <c r="HIA34" s="100"/>
      <c r="HIB34" s="100"/>
      <c r="HIC34" s="100"/>
      <c r="HID34" s="100"/>
      <c r="HIE34" s="100"/>
      <c r="HIF34" s="100"/>
      <c r="HIG34" s="100"/>
      <c r="HIH34" s="100"/>
      <c r="HII34" s="100"/>
      <c r="HIJ34" s="100"/>
      <c r="HIK34" s="100"/>
      <c r="HIL34" s="100"/>
      <c r="HIM34" s="100"/>
      <c r="HIN34" s="100"/>
      <c r="HIO34" s="100"/>
      <c r="HIP34" s="100"/>
      <c r="HIQ34" s="100"/>
      <c r="HIR34" s="100"/>
      <c r="HIS34" s="100"/>
      <c r="HIT34" s="100"/>
      <c r="HIU34" s="100"/>
      <c r="HIV34" s="100"/>
      <c r="HIW34" s="100"/>
      <c r="HIX34" s="100"/>
      <c r="HIY34" s="100"/>
      <c r="HIZ34" s="100"/>
      <c r="HJA34" s="100"/>
      <c r="HJB34" s="100"/>
      <c r="HJC34" s="100"/>
      <c r="HJD34" s="100"/>
      <c r="HJE34" s="100"/>
      <c r="HJF34" s="100"/>
      <c r="HJG34" s="100"/>
      <c r="HJH34" s="100"/>
      <c r="HJI34" s="100"/>
      <c r="HJJ34" s="100"/>
      <c r="HJK34" s="100"/>
      <c r="HJL34" s="100"/>
      <c r="HJM34" s="100"/>
      <c r="HJN34" s="100"/>
      <c r="HJO34" s="100"/>
      <c r="HJP34" s="100"/>
      <c r="HJQ34" s="100"/>
      <c r="HJR34" s="100"/>
      <c r="HJS34" s="100"/>
      <c r="HJT34" s="100"/>
      <c r="HJU34" s="100"/>
      <c r="HJV34" s="100"/>
      <c r="HJW34" s="100"/>
      <c r="HJX34" s="100"/>
      <c r="HJY34" s="100"/>
      <c r="HJZ34" s="100"/>
      <c r="HKA34" s="100"/>
      <c r="HKB34" s="100"/>
      <c r="HKC34" s="100"/>
      <c r="HKD34" s="100"/>
      <c r="HKE34" s="100"/>
      <c r="HKF34" s="100"/>
      <c r="HKG34" s="100"/>
      <c r="HKH34" s="100"/>
      <c r="HKI34" s="100"/>
      <c r="HKJ34" s="100"/>
      <c r="HKK34" s="100"/>
      <c r="HKL34" s="100"/>
      <c r="HKM34" s="100"/>
      <c r="HKN34" s="100"/>
      <c r="HKO34" s="100"/>
      <c r="HKP34" s="100"/>
      <c r="HKQ34" s="100"/>
      <c r="HKR34" s="100"/>
      <c r="HKS34" s="100"/>
      <c r="HKT34" s="100"/>
      <c r="HKU34" s="100"/>
      <c r="HKV34" s="100"/>
      <c r="HKW34" s="100"/>
      <c r="HKX34" s="100"/>
      <c r="HKY34" s="100"/>
      <c r="HKZ34" s="100"/>
      <c r="HLA34" s="100"/>
      <c r="HLB34" s="100"/>
      <c r="HLC34" s="100"/>
      <c r="HLD34" s="100"/>
      <c r="HLE34" s="100"/>
      <c r="HLF34" s="100"/>
      <c r="HLG34" s="100"/>
      <c r="HLH34" s="100"/>
      <c r="HLI34" s="100"/>
      <c r="HLJ34" s="100"/>
      <c r="HLK34" s="100"/>
      <c r="HLL34" s="100"/>
      <c r="HLM34" s="100"/>
      <c r="HLN34" s="100"/>
      <c r="HLO34" s="100"/>
      <c r="HLP34" s="100"/>
      <c r="HLQ34" s="100"/>
      <c r="HLR34" s="100"/>
      <c r="HLS34" s="100"/>
      <c r="HLT34" s="100"/>
      <c r="HLU34" s="100"/>
      <c r="HLV34" s="100"/>
      <c r="HLW34" s="100"/>
      <c r="HLX34" s="100"/>
      <c r="HLY34" s="100"/>
      <c r="HLZ34" s="100"/>
      <c r="HMA34" s="100"/>
      <c r="HMB34" s="100"/>
      <c r="HMC34" s="100"/>
      <c r="HMD34" s="100"/>
      <c r="HME34" s="100"/>
      <c r="HMF34" s="100"/>
      <c r="HMG34" s="100"/>
      <c r="HMH34" s="100"/>
      <c r="HMI34" s="100"/>
      <c r="HMJ34" s="100"/>
      <c r="HMK34" s="100"/>
      <c r="HML34" s="100"/>
      <c r="HMM34" s="100"/>
      <c r="HMN34" s="100"/>
      <c r="HMO34" s="100"/>
      <c r="HMP34" s="100"/>
      <c r="HMQ34" s="100"/>
      <c r="HMR34" s="100"/>
      <c r="HMS34" s="100"/>
      <c r="HMT34" s="100"/>
      <c r="HMU34" s="100"/>
      <c r="HMV34" s="100"/>
      <c r="HMW34" s="100"/>
      <c r="HMX34" s="100"/>
      <c r="HMY34" s="100"/>
      <c r="HMZ34" s="100"/>
      <c r="HNA34" s="100"/>
      <c r="HNB34" s="100"/>
      <c r="HNC34" s="100"/>
      <c r="HND34" s="100"/>
      <c r="HNE34" s="100"/>
      <c r="HNF34" s="100"/>
      <c r="HNG34" s="100"/>
      <c r="HNH34" s="100"/>
      <c r="HNI34" s="100"/>
      <c r="HNJ34" s="100"/>
      <c r="HNK34" s="100"/>
      <c r="HNL34" s="100"/>
      <c r="HNM34" s="100"/>
      <c r="HNN34" s="100"/>
      <c r="HNO34" s="100"/>
      <c r="HNP34" s="100"/>
      <c r="HNQ34" s="100"/>
      <c r="HNR34" s="100"/>
      <c r="HNS34" s="100"/>
      <c r="HNT34" s="100"/>
      <c r="HNU34" s="100"/>
      <c r="HNV34" s="100"/>
      <c r="HNW34" s="100"/>
      <c r="HNX34" s="100"/>
      <c r="HNY34" s="100"/>
      <c r="HNZ34" s="100"/>
      <c r="HOA34" s="100"/>
      <c r="HOB34" s="100"/>
      <c r="HOC34" s="100"/>
      <c r="HOD34" s="100"/>
      <c r="HOE34" s="100"/>
      <c r="HOF34" s="100"/>
      <c r="HOG34" s="100"/>
      <c r="HOH34" s="100"/>
      <c r="HOI34" s="100"/>
      <c r="HOJ34" s="100"/>
      <c r="HOK34" s="100"/>
      <c r="HOL34" s="100"/>
      <c r="HOM34" s="100"/>
      <c r="HON34" s="100"/>
      <c r="HOO34" s="100"/>
      <c r="HOP34" s="100"/>
      <c r="HOQ34" s="100"/>
      <c r="HOR34" s="100"/>
      <c r="HOS34" s="100"/>
      <c r="HOT34" s="100"/>
      <c r="HOU34" s="100"/>
      <c r="HOV34" s="100"/>
      <c r="HOW34" s="100"/>
      <c r="HOX34" s="100"/>
      <c r="HOY34" s="100"/>
      <c r="HOZ34" s="100"/>
      <c r="HPA34" s="100"/>
      <c r="HPB34" s="100"/>
      <c r="HPC34" s="100"/>
      <c r="HPD34" s="100"/>
      <c r="HPE34" s="100"/>
      <c r="HPF34" s="100"/>
      <c r="HPG34" s="100"/>
      <c r="HPH34" s="100"/>
      <c r="HPI34" s="100"/>
      <c r="HPJ34" s="100"/>
      <c r="HPK34" s="100"/>
      <c r="HPL34" s="100"/>
      <c r="HPM34" s="100"/>
      <c r="HPN34" s="100"/>
      <c r="HPO34" s="100"/>
      <c r="HPP34" s="100"/>
      <c r="HPQ34" s="100"/>
      <c r="HPR34" s="100"/>
      <c r="HPS34" s="100"/>
      <c r="HPT34" s="100"/>
      <c r="HPU34" s="100"/>
      <c r="HPV34" s="100"/>
      <c r="HPW34" s="100"/>
      <c r="HPX34" s="100"/>
      <c r="HPY34" s="100"/>
      <c r="HPZ34" s="100"/>
      <c r="HQA34" s="100"/>
      <c r="HQB34" s="100"/>
      <c r="HQC34" s="100"/>
      <c r="HQD34" s="100"/>
      <c r="HQE34" s="100"/>
      <c r="HQF34" s="100"/>
      <c r="HQG34" s="100"/>
      <c r="HQH34" s="100"/>
      <c r="HQI34" s="100"/>
      <c r="HQJ34" s="100"/>
      <c r="HQK34" s="100"/>
      <c r="HQL34" s="100"/>
      <c r="HQM34" s="100"/>
      <c r="HQN34" s="100"/>
      <c r="HQO34" s="100"/>
      <c r="HQP34" s="100"/>
      <c r="HQQ34" s="100"/>
      <c r="HQR34" s="100"/>
      <c r="HQS34" s="100"/>
      <c r="HQT34" s="100"/>
      <c r="HQU34" s="100"/>
      <c r="HQV34" s="100"/>
      <c r="HQW34" s="100"/>
      <c r="HQX34" s="100"/>
      <c r="HQY34" s="100"/>
      <c r="HQZ34" s="100"/>
      <c r="HRA34" s="100"/>
      <c r="HRB34" s="100"/>
      <c r="HRC34" s="100"/>
      <c r="HRD34" s="100"/>
      <c r="HRE34" s="100"/>
      <c r="HRF34" s="100"/>
      <c r="HRG34" s="100"/>
      <c r="HRH34" s="100"/>
      <c r="HRI34" s="100"/>
      <c r="HRJ34" s="100"/>
      <c r="HRK34" s="100"/>
      <c r="HRL34" s="100"/>
      <c r="HRM34" s="100"/>
      <c r="HRN34" s="100"/>
      <c r="HRO34" s="100"/>
      <c r="HRP34" s="100"/>
      <c r="HRQ34" s="100"/>
      <c r="HRR34" s="100"/>
      <c r="HRS34" s="100"/>
      <c r="HRT34" s="100"/>
      <c r="HRU34" s="100"/>
      <c r="HRV34" s="100"/>
      <c r="HRW34" s="100"/>
      <c r="HRX34" s="100"/>
      <c r="HRY34" s="100"/>
      <c r="HRZ34" s="100"/>
      <c r="HSA34" s="100"/>
      <c r="HSB34" s="100"/>
      <c r="HSC34" s="100"/>
      <c r="HSD34" s="100"/>
      <c r="HSE34" s="100"/>
      <c r="HSF34" s="100"/>
      <c r="HSG34" s="100"/>
      <c r="HSH34" s="100"/>
      <c r="HSI34" s="100"/>
      <c r="HSJ34" s="100"/>
      <c r="HSK34" s="100"/>
      <c r="HSL34" s="100"/>
      <c r="HSM34" s="100"/>
      <c r="HSN34" s="100"/>
      <c r="HSO34" s="100"/>
      <c r="HSP34" s="100"/>
      <c r="HSQ34" s="100"/>
      <c r="HSR34" s="100"/>
      <c r="HSS34" s="100"/>
      <c r="HST34" s="100"/>
      <c r="HSU34" s="100"/>
      <c r="HSV34" s="100"/>
      <c r="HSW34" s="100"/>
      <c r="HSX34" s="100"/>
      <c r="HSY34" s="100"/>
      <c r="HSZ34" s="100"/>
      <c r="HTA34" s="100"/>
      <c r="HTB34" s="100"/>
      <c r="HTC34" s="100"/>
      <c r="HTD34" s="100"/>
      <c r="HTE34" s="100"/>
      <c r="HTF34" s="100"/>
      <c r="HTG34" s="100"/>
      <c r="HTH34" s="100"/>
      <c r="HTI34" s="100"/>
      <c r="HTJ34" s="100"/>
      <c r="HTK34" s="100"/>
      <c r="HTL34" s="100"/>
      <c r="HTM34" s="100"/>
      <c r="HTN34" s="100"/>
      <c r="HTO34" s="100"/>
      <c r="HTP34" s="100"/>
      <c r="HTQ34" s="100"/>
      <c r="HTR34" s="100"/>
      <c r="HTS34" s="100"/>
      <c r="HTT34" s="100"/>
      <c r="HTU34" s="100"/>
      <c r="HTV34" s="100"/>
      <c r="HTW34" s="100"/>
      <c r="HTX34" s="100"/>
      <c r="HTY34" s="100"/>
      <c r="HTZ34" s="100"/>
      <c r="HUA34" s="100"/>
      <c r="HUB34" s="100"/>
      <c r="HUC34" s="100"/>
      <c r="HUD34" s="100"/>
      <c r="HUE34" s="100"/>
      <c r="HUF34" s="100"/>
      <c r="HUG34" s="100"/>
      <c r="HUH34" s="100"/>
      <c r="HUI34" s="100"/>
      <c r="HUJ34" s="100"/>
      <c r="HUK34" s="100"/>
      <c r="HUL34" s="100"/>
      <c r="HUM34" s="100"/>
      <c r="HUN34" s="100"/>
      <c r="HUO34" s="100"/>
      <c r="HUP34" s="100"/>
      <c r="HUQ34" s="100"/>
      <c r="HUR34" s="100"/>
      <c r="HUS34" s="100"/>
      <c r="HUT34" s="100"/>
      <c r="HUU34" s="100"/>
      <c r="HUV34" s="100"/>
      <c r="HUW34" s="100"/>
      <c r="HUX34" s="100"/>
      <c r="HUY34" s="100"/>
      <c r="HUZ34" s="100"/>
      <c r="HVA34" s="100"/>
      <c r="HVB34" s="100"/>
      <c r="HVC34" s="100"/>
      <c r="HVD34" s="100"/>
      <c r="HVE34" s="100"/>
      <c r="HVF34" s="100"/>
      <c r="HVG34" s="100"/>
      <c r="HVH34" s="100"/>
      <c r="HVI34" s="100"/>
      <c r="HVJ34" s="100"/>
      <c r="HVK34" s="100"/>
      <c r="HVL34" s="100"/>
      <c r="HVM34" s="100"/>
      <c r="HVN34" s="100"/>
      <c r="HVO34" s="100"/>
      <c r="HVP34" s="100"/>
      <c r="HVQ34" s="100"/>
      <c r="HVR34" s="100"/>
      <c r="HVS34" s="100"/>
      <c r="HVT34" s="100"/>
      <c r="HVU34" s="100"/>
      <c r="HVV34" s="100"/>
      <c r="HVW34" s="100"/>
      <c r="HVX34" s="100"/>
      <c r="HVY34" s="100"/>
      <c r="HVZ34" s="100"/>
      <c r="HWA34" s="100"/>
      <c r="HWB34" s="100"/>
      <c r="HWC34" s="100"/>
      <c r="HWD34" s="100"/>
      <c r="HWE34" s="100"/>
      <c r="HWF34" s="100"/>
      <c r="HWG34" s="100"/>
      <c r="HWH34" s="100"/>
      <c r="HWI34" s="100"/>
      <c r="HWJ34" s="100"/>
      <c r="HWK34" s="100"/>
      <c r="HWL34" s="100"/>
      <c r="HWM34" s="100"/>
      <c r="HWN34" s="100"/>
      <c r="HWO34" s="100"/>
      <c r="HWP34" s="100"/>
      <c r="HWQ34" s="100"/>
      <c r="HWR34" s="100"/>
      <c r="HWS34" s="100"/>
      <c r="HWT34" s="100"/>
      <c r="HWU34" s="100"/>
      <c r="HWV34" s="100"/>
      <c r="HWW34" s="100"/>
      <c r="HWX34" s="100"/>
      <c r="HWY34" s="100"/>
      <c r="HWZ34" s="100"/>
      <c r="HXA34" s="100"/>
      <c r="HXB34" s="100"/>
      <c r="HXC34" s="100"/>
      <c r="HXD34" s="100"/>
      <c r="HXE34" s="100"/>
      <c r="HXF34" s="100"/>
      <c r="HXG34" s="100"/>
      <c r="HXH34" s="100"/>
      <c r="HXI34" s="100"/>
      <c r="HXJ34" s="100"/>
      <c r="HXK34" s="100"/>
      <c r="HXL34" s="100"/>
      <c r="HXM34" s="100"/>
      <c r="HXN34" s="100"/>
      <c r="HXO34" s="100"/>
      <c r="HXP34" s="100"/>
      <c r="HXQ34" s="100"/>
      <c r="HXR34" s="100"/>
      <c r="HXS34" s="100"/>
      <c r="HXT34" s="100"/>
      <c r="HXU34" s="100"/>
      <c r="HXV34" s="100"/>
      <c r="HXW34" s="100"/>
      <c r="HXX34" s="100"/>
      <c r="HXY34" s="100"/>
      <c r="HXZ34" s="100"/>
      <c r="HYA34" s="100"/>
      <c r="HYB34" s="100"/>
      <c r="HYC34" s="100"/>
      <c r="HYD34" s="100"/>
      <c r="HYE34" s="100"/>
      <c r="HYF34" s="100"/>
      <c r="HYG34" s="100"/>
      <c r="HYH34" s="100"/>
      <c r="HYI34" s="100"/>
      <c r="HYJ34" s="100"/>
      <c r="HYK34" s="100"/>
      <c r="HYL34" s="100"/>
      <c r="HYM34" s="100"/>
      <c r="HYN34" s="100"/>
      <c r="HYO34" s="100"/>
      <c r="HYP34" s="100"/>
      <c r="HYQ34" s="100"/>
      <c r="HYR34" s="100"/>
      <c r="HYS34" s="100"/>
      <c r="HYT34" s="100"/>
      <c r="HYU34" s="100"/>
      <c r="HYV34" s="100"/>
      <c r="HYW34" s="100"/>
      <c r="HYX34" s="100"/>
      <c r="HYY34" s="100"/>
      <c r="HYZ34" s="100"/>
      <c r="HZA34" s="100"/>
      <c r="HZB34" s="100"/>
      <c r="HZC34" s="100"/>
      <c r="HZD34" s="100"/>
      <c r="HZE34" s="100"/>
      <c r="HZF34" s="100"/>
      <c r="HZG34" s="100"/>
      <c r="HZH34" s="100"/>
      <c r="HZI34" s="100"/>
      <c r="HZJ34" s="100"/>
      <c r="HZK34" s="100"/>
      <c r="HZL34" s="100"/>
      <c r="HZM34" s="100"/>
      <c r="HZN34" s="100"/>
      <c r="HZO34" s="100"/>
      <c r="HZP34" s="100"/>
      <c r="HZQ34" s="100"/>
      <c r="HZR34" s="100"/>
      <c r="HZS34" s="100"/>
      <c r="HZT34" s="100"/>
      <c r="HZU34" s="100"/>
      <c r="HZV34" s="100"/>
      <c r="HZW34" s="100"/>
      <c r="HZX34" s="100"/>
      <c r="HZY34" s="100"/>
      <c r="HZZ34" s="100"/>
      <c r="IAA34" s="100"/>
      <c r="IAB34" s="100"/>
      <c r="IAC34" s="100"/>
      <c r="IAD34" s="100"/>
      <c r="IAE34" s="100"/>
      <c r="IAF34" s="100"/>
      <c r="IAG34" s="100"/>
      <c r="IAH34" s="100"/>
      <c r="IAI34" s="100"/>
      <c r="IAJ34" s="100"/>
      <c r="IAK34" s="100"/>
      <c r="IAL34" s="100"/>
      <c r="IAM34" s="100"/>
      <c r="IAN34" s="100"/>
      <c r="IAO34" s="100"/>
      <c r="IAP34" s="100"/>
      <c r="IAQ34" s="100"/>
      <c r="IAR34" s="100"/>
      <c r="IAS34" s="100"/>
      <c r="IAT34" s="100"/>
      <c r="IAU34" s="100"/>
      <c r="IAV34" s="100"/>
      <c r="IAW34" s="100"/>
      <c r="IAX34" s="100"/>
      <c r="IAY34" s="100"/>
      <c r="IAZ34" s="100"/>
      <c r="IBA34" s="100"/>
      <c r="IBB34" s="100"/>
      <c r="IBC34" s="100"/>
      <c r="IBD34" s="100"/>
      <c r="IBE34" s="100"/>
      <c r="IBF34" s="100"/>
      <c r="IBG34" s="100"/>
      <c r="IBH34" s="100"/>
      <c r="IBI34" s="100"/>
      <c r="IBJ34" s="100"/>
      <c r="IBK34" s="100"/>
      <c r="IBL34" s="100"/>
      <c r="IBM34" s="100"/>
      <c r="IBN34" s="100"/>
      <c r="IBO34" s="100"/>
      <c r="IBP34" s="100"/>
      <c r="IBQ34" s="100"/>
      <c r="IBR34" s="100"/>
      <c r="IBS34" s="100"/>
      <c r="IBT34" s="100"/>
      <c r="IBU34" s="100"/>
      <c r="IBV34" s="100"/>
      <c r="IBW34" s="100"/>
      <c r="IBX34" s="100"/>
      <c r="IBY34" s="100"/>
      <c r="IBZ34" s="100"/>
      <c r="ICA34" s="100"/>
      <c r="ICB34" s="100"/>
      <c r="ICC34" s="100"/>
      <c r="ICD34" s="100"/>
      <c r="ICE34" s="100"/>
      <c r="ICF34" s="100"/>
      <c r="ICG34" s="100"/>
      <c r="ICH34" s="100"/>
      <c r="ICI34" s="100"/>
      <c r="ICJ34" s="100"/>
      <c r="ICK34" s="100"/>
      <c r="ICL34" s="100"/>
      <c r="ICM34" s="100"/>
      <c r="ICN34" s="100"/>
      <c r="ICO34" s="100"/>
      <c r="ICP34" s="100"/>
      <c r="ICQ34" s="100"/>
      <c r="ICR34" s="100"/>
      <c r="ICS34" s="100"/>
      <c r="ICT34" s="100"/>
      <c r="ICU34" s="100"/>
      <c r="ICV34" s="100"/>
      <c r="ICW34" s="100"/>
      <c r="ICX34" s="100"/>
      <c r="ICY34" s="100"/>
      <c r="ICZ34" s="100"/>
      <c r="IDA34" s="100"/>
      <c r="IDB34" s="100"/>
      <c r="IDC34" s="100"/>
      <c r="IDD34" s="100"/>
      <c r="IDE34" s="100"/>
      <c r="IDF34" s="100"/>
      <c r="IDG34" s="100"/>
      <c r="IDH34" s="100"/>
      <c r="IDI34" s="100"/>
      <c r="IDJ34" s="100"/>
      <c r="IDK34" s="100"/>
      <c r="IDL34" s="100"/>
      <c r="IDM34" s="100"/>
      <c r="IDN34" s="100"/>
      <c r="IDO34" s="100"/>
      <c r="IDP34" s="100"/>
      <c r="IDQ34" s="100"/>
      <c r="IDR34" s="100"/>
      <c r="IDS34" s="100"/>
      <c r="IDT34" s="100"/>
      <c r="IDU34" s="100"/>
      <c r="IDV34" s="100"/>
      <c r="IDW34" s="100"/>
      <c r="IDX34" s="100"/>
      <c r="IDY34" s="100"/>
      <c r="IDZ34" s="100"/>
      <c r="IEA34" s="100"/>
      <c r="IEB34" s="100"/>
      <c r="IEC34" s="100"/>
      <c r="IED34" s="100"/>
      <c r="IEE34" s="100"/>
      <c r="IEF34" s="100"/>
      <c r="IEG34" s="100"/>
      <c r="IEH34" s="100"/>
      <c r="IEI34" s="100"/>
      <c r="IEJ34" s="100"/>
      <c r="IEK34" s="100"/>
      <c r="IEL34" s="100"/>
      <c r="IEM34" s="100"/>
      <c r="IEN34" s="100"/>
      <c r="IEO34" s="100"/>
      <c r="IEP34" s="100"/>
      <c r="IEQ34" s="100"/>
      <c r="IER34" s="100"/>
      <c r="IES34" s="100"/>
      <c r="IET34" s="100"/>
      <c r="IEU34" s="100"/>
      <c r="IEV34" s="100"/>
      <c r="IEW34" s="100"/>
      <c r="IEX34" s="100"/>
      <c r="IEY34" s="100"/>
      <c r="IEZ34" s="100"/>
      <c r="IFA34" s="100"/>
      <c r="IFB34" s="100"/>
      <c r="IFC34" s="100"/>
      <c r="IFD34" s="100"/>
      <c r="IFE34" s="100"/>
      <c r="IFF34" s="100"/>
      <c r="IFG34" s="100"/>
      <c r="IFH34" s="100"/>
      <c r="IFI34" s="100"/>
      <c r="IFJ34" s="100"/>
      <c r="IFK34" s="100"/>
      <c r="IFL34" s="100"/>
      <c r="IFM34" s="100"/>
      <c r="IFN34" s="100"/>
      <c r="IFO34" s="100"/>
      <c r="IFP34" s="100"/>
      <c r="IFQ34" s="100"/>
      <c r="IFR34" s="100"/>
      <c r="IFS34" s="100"/>
      <c r="IFT34" s="100"/>
      <c r="IFU34" s="100"/>
      <c r="IFV34" s="100"/>
      <c r="IFW34" s="100"/>
      <c r="IFX34" s="100"/>
      <c r="IFY34" s="100"/>
      <c r="IFZ34" s="100"/>
      <c r="IGA34" s="100"/>
      <c r="IGB34" s="100"/>
      <c r="IGC34" s="100"/>
      <c r="IGD34" s="100"/>
      <c r="IGE34" s="100"/>
      <c r="IGF34" s="100"/>
      <c r="IGG34" s="100"/>
      <c r="IGH34" s="100"/>
      <c r="IGI34" s="100"/>
      <c r="IGJ34" s="100"/>
      <c r="IGK34" s="100"/>
      <c r="IGL34" s="100"/>
      <c r="IGM34" s="100"/>
      <c r="IGN34" s="100"/>
      <c r="IGO34" s="100"/>
      <c r="IGP34" s="100"/>
      <c r="IGQ34" s="100"/>
      <c r="IGR34" s="100"/>
      <c r="IGS34" s="100"/>
      <c r="IGT34" s="100"/>
      <c r="IGU34" s="100"/>
      <c r="IGV34" s="100"/>
      <c r="IGW34" s="100"/>
      <c r="IGX34" s="100"/>
      <c r="IGY34" s="100"/>
      <c r="IGZ34" s="100"/>
      <c r="IHA34" s="100"/>
      <c r="IHB34" s="100"/>
      <c r="IHC34" s="100"/>
      <c r="IHD34" s="100"/>
      <c r="IHE34" s="100"/>
      <c r="IHF34" s="100"/>
      <c r="IHG34" s="100"/>
      <c r="IHH34" s="100"/>
      <c r="IHI34" s="100"/>
      <c r="IHJ34" s="100"/>
      <c r="IHK34" s="100"/>
      <c r="IHL34" s="100"/>
      <c r="IHM34" s="100"/>
      <c r="IHN34" s="100"/>
      <c r="IHO34" s="100"/>
      <c r="IHP34" s="100"/>
      <c r="IHQ34" s="100"/>
      <c r="IHR34" s="100"/>
      <c r="IHS34" s="100"/>
      <c r="IHT34" s="100"/>
      <c r="IHU34" s="100"/>
      <c r="IHV34" s="100"/>
      <c r="IHW34" s="100"/>
      <c r="IHX34" s="100"/>
      <c r="IHY34" s="100"/>
      <c r="IHZ34" s="100"/>
      <c r="IIA34" s="100"/>
      <c r="IIB34" s="100"/>
      <c r="IIC34" s="100"/>
      <c r="IID34" s="100"/>
      <c r="IIE34" s="100"/>
      <c r="IIF34" s="100"/>
      <c r="IIG34" s="100"/>
      <c r="IIH34" s="100"/>
      <c r="III34" s="100"/>
      <c r="IIJ34" s="100"/>
      <c r="IIK34" s="100"/>
      <c r="IIL34" s="100"/>
      <c r="IIM34" s="100"/>
      <c r="IIN34" s="100"/>
      <c r="IIO34" s="100"/>
      <c r="IIP34" s="100"/>
      <c r="IIQ34" s="100"/>
      <c r="IIR34" s="100"/>
      <c r="IIS34" s="100"/>
      <c r="IIT34" s="100"/>
      <c r="IIU34" s="100"/>
      <c r="IIV34" s="100"/>
      <c r="IIW34" s="100"/>
      <c r="IIX34" s="100"/>
      <c r="IIY34" s="100"/>
      <c r="IIZ34" s="100"/>
      <c r="IJA34" s="100"/>
      <c r="IJB34" s="100"/>
      <c r="IJC34" s="100"/>
      <c r="IJD34" s="100"/>
      <c r="IJE34" s="100"/>
      <c r="IJF34" s="100"/>
      <c r="IJG34" s="100"/>
      <c r="IJH34" s="100"/>
      <c r="IJI34" s="100"/>
      <c r="IJJ34" s="100"/>
      <c r="IJK34" s="100"/>
      <c r="IJL34" s="100"/>
      <c r="IJM34" s="100"/>
      <c r="IJN34" s="100"/>
      <c r="IJO34" s="100"/>
      <c r="IJP34" s="100"/>
      <c r="IJQ34" s="100"/>
      <c r="IJR34" s="100"/>
      <c r="IJS34" s="100"/>
      <c r="IJT34" s="100"/>
      <c r="IJU34" s="100"/>
      <c r="IJV34" s="100"/>
      <c r="IJW34" s="100"/>
      <c r="IJX34" s="100"/>
      <c r="IJY34" s="100"/>
      <c r="IJZ34" s="100"/>
      <c r="IKA34" s="100"/>
      <c r="IKB34" s="100"/>
      <c r="IKC34" s="100"/>
      <c r="IKD34" s="100"/>
      <c r="IKE34" s="100"/>
      <c r="IKF34" s="100"/>
      <c r="IKG34" s="100"/>
      <c r="IKH34" s="100"/>
      <c r="IKI34" s="100"/>
      <c r="IKJ34" s="100"/>
      <c r="IKK34" s="100"/>
      <c r="IKL34" s="100"/>
      <c r="IKM34" s="100"/>
      <c r="IKN34" s="100"/>
      <c r="IKO34" s="100"/>
      <c r="IKP34" s="100"/>
      <c r="IKQ34" s="100"/>
      <c r="IKR34" s="100"/>
      <c r="IKS34" s="100"/>
      <c r="IKT34" s="100"/>
      <c r="IKU34" s="100"/>
      <c r="IKV34" s="100"/>
      <c r="IKW34" s="100"/>
      <c r="IKX34" s="100"/>
      <c r="IKY34" s="100"/>
      <c r="IKZ34" s="100"/>
      <c r="ILA34" s="100"/>
      <c r="ILB34" s="100"/>
      <c r="ILC34" s="100"/>
      <c r="ILD34" s="100"/>
      <c r="ILE34" s="100"/>
      <c r="ILF34" s="100"/>
      <c r="ILG34" s="100"/>
      <c r="ILH34" s="100"/>
      <c r="ILI34" s="100"/>
      <c r="ILJ34" s="100"/>
      <c r="ILK34" s="100"/>
      <c r="ILL34" s="100"/>
      <c r="ILM34" s="100"/>
      <c r="ILN34" s="100"/>
      <c r="ILO34" s="100"/>
      <c r="ILP34" s="100"/>
      <c r="ILQ34" s="100"/>
      <c r="ILR34" s="100"/>
      <c r="ILS34" s="100"/>
      <c r="ILT34" s="100"/>
      <c r="ILU34" s="100"/>
      <c r="ILV34" s="100"/>
      <c r="ILW34" s="100"/>
      <c r="ILX34" s="100"/>
      <c r="ILY34" s="100"/>
      <c r="ILZ34" s="100"/>
      <c r="IMA34" s="100"/>
      <c r="IMB34" s="100"/>
      <c r="IMC34" s="100"/>
      <c r="IMD34" s="100"/>
      <c r="IME34" s="100"/>
      <c r="IMF34" s="100"/>
      <c r="IMG34" s="100"/>
      <c r="IMH34" s="100"/>
      <c r="IMI34" s="100"/>
      <c r="IMJ34" s="100"/>
      <c r="IMK34" s="100"/>
      <c r="IML34" s="100"/>
      <c r="IMM34" s="100"/>
      <c r="IMN34" s="100"/>
      <c r="IMO34" s="100"/>
      <c r="IMP34" s="100"/>
      <c r="IMQ34" s="100"/>
      <c r="IMR34" s="100"/>
      <c r="IMS34" s="100"/>
      <c r="IMT34" s="100"/>
      <c r="IMU34" s="100"/>
      <c r="IMV34" s="100"/>
      <c r="IMW34" s="100"/>
      <c r="IMX34" s="100"/>
      <c r="IMY34" s="100"/>
      <c r="IMZ34" s="100"/>
      <c r="INA34" s="100"/>
      <c r="INB34" s="100"/>
      <c r="INC34" s="100"/>
      <c r="IND34" s="100"/>
      <c r="INE34" s="100"/>
      <c r="INF34" s="100"/>
      <c r="ING34" s="100"/>
      <c r="INH34" s="100"/>
      <c r="INI34" s="100"/>
      <c r="INJ34" s="100"/>
      <c r="INK34" s="100"/>
      <c r="INL34" s="100"/>
      <c r="INM34" s="100"/>
      <c r="INN34" s="100"/>
      <c r="INO34" s="100"/>
      <c r="INP34" s="100"/>
      <c r="INQ34" s="100"/>
      <c r="INR34" s="100"/>
      <c r="INS34" s="100"/>
      <c r="INT34" s="100"/>
      <c r="INU34" s="100"/>
      <c r="INV34" s="100"/>
      <c r="INW34" s="100"/>
      <c r="INX34" s="100"/>
      <c r="INY34" s="100"/>
      <c r="INZ34" s="100"/>
      <c r="IOA34" s="100"/>
      <c r="IOB34" s="100"/>
      <c r="IOC34" s="100"/>
      <c r="IOD34" s="100"/>
      <c r="IOE34" s="100"/>
      <c r="IOF34" s="100"/>
      <c r="IOG34" s="100"/>
      <c r="IOH34" s="100"/>
      <c r="IOI34" s="100"/>
      <c r="IOJ34" s="100"/>
      <c r="IOK34" s="100"/>
      <c r="IOL34" s="100"/>
      <c r="IOM34" s="100"/>
      <c r="ION34" s="100"/>
      <c r="IOO34" s="100"/>
      <c r="IOP34" s="100"/>
      <c r="IOQ34" s="100"/>
      <c r="IOR34" s="100"/>
      <c r="IOS34" s="100"/>
      <c r="IOT34" s="100"/>
      <c r="IOU34" s="100"/>
      <c r="IOV34" s="100"/>
      <c r="IOW34" s="100"/>
      <c r="IOX34" s="100"/>
      <c r="IOY34" s="100"/>
      <c r="IOZ34" s="100"/>
      <c r="IPA34" s="100"/>
      <c r="IPB34" s="100"/>
      <c r="IPC34" s="100"/>
      <c r="IPD34" s="100"/>
      <c r="IPE34" s="100"/>
      <c r="IPF34" s="100"/>
      <c r="IPG34" s="100"/>
      <c r="IPH34" s="100"/>
      <c r="IPI34" s="100"/>
      <c r="IPJ34" s="100"/>
      <c r="IPK34" s="100"/>
      <c r="IPL34" s="100"/>
      <c r="IPM34" s="100"/>
      <c r="IPN34" s="100"/>
      <c r="IPO34" s="100"/>
      <c r="IPP34" s="100"/>
      <c r="IPQ34" s="100"/>
      <c r="IPR34" s="100"/>
      <c r="IPS34" s="100"/>
      <c r="IPT34" s="100"/>
      <c r="IPU34" s="100"/>
      <c r="IPV34" s="100"/>
      <c r="IPW34" s="100"/>
      <c r="IPX34" s="100"/>
      <c r="IPY34" s="100"/>
      <c r="IPZ34" s="100"/>
      <c r="IQA34" s="100"/>
      <c r="IQB34" s="100"/>
      <c r="IQC34" s="100"/>
      <c r="IQD34" s="100"/>
      <c r="IQE34" s="100"/>
      <c r="IQF34" s="100"/>
      <c r="IQG34" s="100"/>
      <c r="IQH34" s="100"/>
      <c r="IQI34" s="100"/>
      <c r="IQJ34" s="100"/>
      <c r="IQK34" s="100"/>
      <c r="IQL34" s="100"/>
      <c r="IQM34" s="100"/>
      <c r="IQN34" s="100"/>
      <c r="IQO34" s="100"/>
      <c r="IQP34" s="100"/>
      <c r="IQQ34" s="100"/>
      <c r="IQR34" s="100"/>
      <c r="IQS34" s="100"/>
      <c r="IQT34" s="100"/>
      <c r="IQU34" s="100"/>
      <c r="IQV34" s="100"/>
      <c r="IQW34" s="100"/>
      <c r="IQX34" s="100"/>
      <c r="IQY34" s="100"/>
      <c r="IQZ34" s="100"/>
      <c r="IRA34" s="100"/>
      <c r="IRB34" s="100"/>
      <c r="IRC34" s="100"/>
      <c r="IRD34" s="100"/>
      <c r="IRE34" s="100"/>
      <c r="IRF34" s="100"/>
      <c r="IRG34" s="100"/>
      <c r="IRH34" s="100"/>
      <c r="IRI34" s="100"/>
      <c r="IRJ34" s="100"/>
      <c r="IRK34" s="100"/>
      <c r="IRL34" s="100"/>
      <c r="IRM34" s="100"/>
      <c r="IRN34" s="100"/>
      <c r="IRO34" s="100"/>
      <c r="IRP34" s="100"/>
      <c r="IRQ34" s="100"/>
      <c r="IRR34" s="100"/>
      <c r="IRS34" s="100"/>
      <c r="IRT34" s="100"/>
      <c r="IRU34" s="100"/>
      <c r="IRV34" s="100"/>
      <c r="IRW34" s="100"/>
      <c r="IRX34" s="100"/>
      <c r="IRY34" s="100"/>
      <c r="IRZ34" s="100"/>
      <c r="ISA34" s="100"/>
      <c r="ISB34" s="100"/>
      <c r="ISC34" s="100"/>
      <c r="ISD34" s="100"/>
      <c r="ISE34" s="100"/>
      <c r="ISF34" s="100"/>
      <c r="ISG34" s="100"/>
      <c r="ISH34" s="100"/>
      <c r="ISI34" s="100"/>
      <c r="ISJ34" s="100"/>
      <c r="ISK34" s="100"/>
      <c r="ISL34" s="100"/>
      <c r="ISM34" s="100"/>
      <c r="ISN34" s="100"/>
      <c r="ISO34" s="100"/>
      <c r="ISP34" s="100"/>
      <c r="ISQ34" s="100"/>
      <c r="ISR34" s="100"/>
      <c r="ISS34" s="100"/>
      <c r="IST34" s="100"/>
      <c r="ISU34" s="100"/>
      <c r="ISV34" s="100"/>
      <c r="ISW34" s="100"/>
      <c r="ISX34" s="100"/>
      <c r="ISY34" s="100"/>
      <c r="ISZ34" s="100"/>
      <c r="ITA34" s="100"/>
      <c r="ITB34" s="100"/>
      <c r="ITC34" s="100"/>
      <c r="ITD34" s="100"/>
      <c r="ITE34" s="100"/>
      <c r="ITF34" s="100"/>
      <c r="ITG34" s="100"/>
      <c r="ITH34" s="100"/>
      <c r="ITI34" s="100"/>
      <c r="ITJ34" s="100"/>
      <c r="ITK34" s="100"/>
      <c r="ITL34" s="100"/>
      <c r="ITM34" s="100"/>
      <c r="ITN34" s="100"/>
      <c r="ITO34" s="100"/>
      <c r="ITP34" s="100"/>
      <c r="ITQ34" s="100"/>
      <c r="ITR34" s="100"/>
      <c r="ITS34" s="100"/>
      <c r="ITT34" s="100"/>
      <c r="ITU34" s="100"/>
      <c r="ITV34" s="100"/>
      <c r="ITW34" s="100"/>
      <c r="ITX34" s="100"/>
      <c r="ITY34" s="100"/>
      <c r="ITZ34" s="100"/>
      <c r="IUA34" s="100"/>
      <c r="IUB34" s="100"/>
      <c r="IUC34" s="100"/>
      <c r="IUD34" s="100"/>
      <c r="IUE34" s="100"/>
      <c r="IUF34" s="100"/>
      <c r="IUG34" s="100"/>
      <c r="IUH34" s="100"/>
      <c r="IUI34" s="100"/>
      <c r="IUJ34" s="100"/>
      <c r="IUK34" s="100"/>
      <c r="IUL34" s="100"/>
      <c r="IUM34" s="100"/>
      <c r="IUN34" s="100"/>
      <c r="IUO34" s="100"/>
      <c r="IUP34" s="100"/>
      <c r="IUQ34" s="100"/>
      <c r="IUR34" s="100"/>
      <c r="IUS34" s="100"/>
      <c r="IUT34" s="100"/>
      <c r="IUU34" s="100"/>
      <c r="IUV34" s="100"/>
      <c r="IUW34" s="100"/>
      <c r="IUX34" s="100"/>
      <c r="IUY34" s="100"/>
      <c r="IUZ34" s="100"/>
      <c r="IVA34" s="100"/>
      <c r="IVB34" s="100"/>
      <c r="IVC34" s="100"/>
      <c r="IVD34" s="100"/>
      <c r="IVE34" s="100"/>
      <c r="IVF34" s="100"/>
      <c r="IVG34" s="100"/>
      <c r="IVH34" s="100"/>
      <c r="IVI34" s="100"/>
      <c r="IVJ34" s="100"/>
      <c r="IVK34" s="100"/>
      <c r="IVL34" s="100"/>
      <c r="IVM34" s="100"/>
      <c r="IVN34" s="100"/>
      <c r="IVO34" s="100"/>
      <c r="IVP34" s="100"/>
      <c r="IVQ34" s="100"/>
      <c r="IVR34" s="100"/>
      <c r="IVS34" s="100"/>
      <c r="IVT34" s="100"/>
      <c r="IVU34" s="100"/>
      <c r="IVV34" s="100"/>
      <c r="IVW34" s="100"/>
      <c r="IVX34" s="100"/>
      <c r="IVY34" s="100"/>
      <c r="IVZ34" s="100"/>
      <c r="IWA34" s="100"/>
      <c r="IWB34" s="100"/>
      <c r="IWC34" s="100"/>
      <c r="IWD34" s="100"/>
      <c r="IWE34" s="100"/>
      <c r="IWF34" s="100"/>
      <c r="IWG34" s="100"/>
      <c r="IWH34" s="100"/>
      <c r="IWI34" s="100"/>
      <c r="IWJ34" s="100"/>
      <c r="IWK34" s="100"/>
      <c r="IWL34" s="100"/>
      <c r="IWM34" s="100"/>
      <c r="IWN34" s="100"/>
      <c r="IWO34" s="100"/>
      <c r="IWP34" s="100"/>
      <c r="IWQ34" s="100"/>
      <c r="IWR34" s="100"/>
      <c r="IWS34" s="100"/>
      <c r="IWT34" s="100"/>
      <c r="IWU34" s="100"/>
      <c r="IWV34" s="100"/>
      <c r="IWW34" s="100"/>
      <c r="IWX34" s="100"/>
      <c r="IWY34" s="100"/>
      <c r="IWZ34" s="100"/>
      <c r="IXA34" s="100"/>
      <c r="IXB34" s="100"/>
      <c r="IXC34" s="100"/>
      <c r="IXD34" s="100"/>
      <c r="IXE34" s="100"/>
      <c r="IXF34" s="100"/>
      <c r="IXG34" s="100"/>
      <c r="IXH34" s="100"/>
      <c r="IXI34" s="100"/>
      <c r="IXJ34" s="100"/>
      <c r="IXK34" s="100"/>
      <c r="IXL34" s="100"/>
      <c r="IXM34" s="100"/>
      <c r="IXN34" s="100"/>
      <c r="IXO34" s="100"/>
      <c r="IXP34" s="100"/>
      <c r="IXQ34" s="100"/>
      <c r="IXR34" s="100"/>
      <c r="IXS34" s="100"/>
      <c r="IXT34" s="100"/>
      <c r="IXU34" s="100"/>
      <c r="IXV34" s="100"/>
      <c r="IXW34" s="100"/>
      <c r="IXX34" s="100"/>
      <c r="IXY34" s="100"/>
      <c r="IXZ34" s="100"/>
      <c r="IYA34" s="100"/>
      <c r="IYB34" s="100"/>
      <c r="IYC34" s="100"/>
      <c r="IYD34" s="100"/>
      <c r="IYE34" s="100"/>
      <c r="IYF34" s="100"/>
      <c r="IYG34" s="100"/>
      <c r="IYH34" s="100"/>
      <c r="IYI34" s="100"/>
      <c r="IYJ34" s="100"/>
      <c r="IYK34" s="100"/>
      <c r="IYL34" s="100"/>
      <c r="IYM34" s="100"/>
      <c r="IYN34" s="100"/>
      <c r="IYO34" s="100"/>
      <c r="IYP34" s="100"/>
      <c r="IYQ34" s="100"/>
      <c r="IYR34" s="100"/>
      <c r="IYS34" s="100"/>
      <c r="IYT34" s="100"/>
      <c r="IYU34" s="100"/>
      <c r="IYV34" s="100"/>
      <c r="IYW34" s="100"/>
      <c r="IYX34" s="100"/>
      <c r="IYY34" s="100"/>
      <c r="IYZ34" s="100"/>
      <c r="IZA34" s="100"/>
      <c r="IZB34" s="100"/>
      <c r="IZC34" s="100"/>
      <c r="IZD34" s="100"/>
      <c r="IZE34" s="100"/>
      <c r="IZF34" s="100"/>
      <c r="IZG34" s="100"/>
      <c r="IZH34" s="100"/>
      <c r="IZI34" s="100"/>
      <c r="IZJ34" s="100"/>
      <c r="IZK34" s="100"/>
      <c r="IZL34" s="100"/>
      <c r="IZM34" s="100"/>
      <c r="IZN34" s="100"/>
      <c r="IZO34" s="100"/>
      <c r="IZP34" s="100"/>
      <c r="IZQ34" s="100"/>
      <c r="IZR34" s="100"/>
      <c r="IZS34" s="100"/>
      <c r="IZT34" s="100"/>
      <c r="IZU34" s="100"/>
      <c r="IZV34" s="100"/>
      <c r="IZW34" s="100"/>
      <c r="IZX34" s="100"/>
      <c r="IZY34" s="100"/>
      <c r="IZZ34" s="100"/>
      <c r="JAA34" s="100"/>
      <c r="JAB34" s="100"/>
      <c r="JAC34" s="100"/>
      <c r="JAD34" s="100"/>
      <c r="JAE34" s="100"/>
      <c r="JAF34" s="100"/>
      <c r="JAG34" s="100"/>
      <c r="JAH34" s="100"/>
      <c r="JAI34" s="100"/>
      <c r="JAJ34" s="100"/>
      <c r="JAK34" s="100"/>
      <c r="JAL34" s="100"/>
      <c r="JAM34" s="100"/>
      <c r="JAN34" s="100"/>
      <c r="JAO34" s="100"/>
      <c r="JAP34" s="100"/>
      <c r="JAQ34" s="100"/>
      <c r="JAR34" s="100"/>
      <c r="JAS34" s="100"/>
      <c r="JAT34" s="100"/>
      <c r="JAU34" s="100"/>
      <c r="JAV34" s="100"/>
      <c r="JAW34" s="100"/>
      <c r="JAX34" s="100"/>
      <c r="JAY34" s="100"/>
      <c r="JAZ34" s="100"/>
      <c r="JBA34" s="100"/>
      <c r="JBB34" s="100"/>
      <c r="JBC34" s="100"/>
      <c r="JBD34" s="100"/>
      <c r="JBE34" s="100"/>
      <c r="JBF34" s="100"/>
      <c r="JBG34" s="100"/>
      <c r="JBH34" s="100"/>
      <c r="JBI34" s="100"/>
      <c r="JBJ34" s="100"/>
      <c r="JBK34" s="100"/>
      <c r="JBL34" s="100"/>
      <c r="JBM34" s="100"/>
      <c r="JBN34" s="100"/>
      <c r="JBO34" s="100"/>
      <c r="JBP34" s="100"/>
      <c r="JBQ34" s="100"/>
      <c r="JBR34" s="100"/>
      <c r="JBS34" s="100"/>
      <c r="JBT34" s="100"/>
      <c r="JBU34" s="100"/>
      <c r="JBV34" s="100"/>
      <c r="JBW34" s="100"/>
      <c r="JBX34" s="100"/>
      <c r="JBY34" s="100"/>
      <c r="JBZ34" s="100"/>
      <c r="JCA34" s="100"/>
      <c r="JCB34" s="100"/>
      <c r="JCC34" s="100"/>
      <c r="JCD34" s="100"/>
      <c r="JCE34" s="100"/>
      <c r="JCF34" s="100"/>
      <c r="JCG34" s="100"/>
      <c r="JCH34" s="100"/>
      <c r="JCI34" s="100"/>
      <c r="JCJ34" s="100"/>
      <c r="JCK34" s="100"/>
      <c r="JCL34" s="100"/>
      <c r="JCM34" s="100"/>
      <c r="JCN34" s="100"/>
      <c r="JCO34" s="100"/>
      <c r="JCP34" s="100"/>
      <c r="JCQ34" s="100"/>
      <c r="JCR34" s="100"/>
      <c r="JCS34" s="100"/>
      <c r="JCT34" s="100"/>
      <c r="JCU34" s="100"/>
      <c r="JCV34" s="100"/>
      <c r="JCW34" s="100"/>
      <c r="JCX34" s="100"/>
      <c r="JCY34" s="100"/>
      <c r="JCZ34" s="100"/>
      <c r="JDA34" s="100"/>
      <c r="JDB34" s="100"/>
      <c r="JDC34" s="100"/>
      <c r="JDD34" s="100"/>
      <c r="JDE34" s="100"/>
      <c r="JDF34" s="100"/>
      <c r="JDG34" s="100"/>
      <c r="JDH34" s="100"/>
      <c r="JDI34" s="100"/>
      <c r="JDJ34" s="100"/>
      <c r="JDK34" s="100"/>
      <c r="JDL34" s="100"/>
      <c r="JDM34" s="100"/>
      <c r="JDN34" s="100"/>
      <c r="JDO34" s="100"/>
      <c r="JDP34" s="100"/>
      <c r="JDQ34" s="100"/>
      <c r="JDR34" s="100"/>
      <c r="JDS34" s="100"/>
      <c r="JDT34" s="100"/>
      <c r="JDU34" s="100"/>
      <c r="JDV34" s="100"/>
      <c r="JDW34" s="100"/>
      <c r="JDX34" s="100"/>
      <c r="JDY34" s="100"/>
      <c r="JDZ34" s="100"/>
      <c r="JEA34" s="100"/>
      <c r="JEB34" s="100"/>
      <c r="JEC34" s="100"/>
      <c r="JED34" s="100"/>
      <c r="JEE34" s="100"/>
      <c r="JEF34" s="100"/>
      <c r="JEG34" s="100"/>
      <c r="JEH34" s="100"/>
      <c r="JEI34" s="100"/>
      <c r="JEJ34" s="100"/>
      <c r="JEK34" s="100"/>
      <c r="JEL34" s="100"/>
      <c r="JEM34" s="100"/>
      <c r="JEN34" s="100"/>
      <c r="JEO34" s="100"/>
      <c r="JEP34" s="100"/>
      <c r="JEQ34" s="100"/>
      <c r="JER34" s="100"/>
      <c r="JES34" s="100"/>
      <c r="JET34" s="100"/>
      <c r="JEU34" s="100"/>
      <c r="JEV34" s="100"/>
      <c r="JEW34" s="100"/>
      <c r="JEX34" s="100"/>
      <c r="JEY34" s="100"/>
      <c r="JEZ34" s="100"/>
      <c r="JFA34" s="100"/>
      <c r="JFB34" s="100"/>
      <c r="JFC34" s="100"/>
      <c r="JFD34" s="100"/>
      <c r="JFE34" s="100"/>
      <c r="JFF34" s="100"/>
      <c r="JFG34" s="100"/>
      <c r="JFH34" s="100"/>
      <c r="JFI34" s="100"/>
      <c r="JFJ34" s="100"/>
      <c r="JFK34" s="100"/>
      <c r="JFL34" s="100"/>
      <c r="JFM34" s="100"/>
      <c r="JFN34" s="100"/>
      <c r="JFO34" s="100"/>
      <c r="JFP34" s="100"/>
      <c r="JFQ34" s="100"/>
      <c r="JFR34" s="100"/>
      <c r="JFS34" s="100"/>
      <c r="JFT34" s="100"/>
      <c r="JFU34" s="100"/>
      <c r="JFV34" s="100"/>
      <c r="JFW34" s="100"/>
      <c r="JFX34" s="100"/>
      <c r="JFY34" s="100"/>
      <c r="JFZ34" s="100"/>
      <c r="JGA34" s="100"/>
      <c r="JGB34" s="100"/>
      <c r="JGC34" s="100"/>
      <c r="JGD34" s="100"/>
      <c r="JGE34" s="100"/>
      <c r="JGF34" s="100"/>
      <c r="JGG34" s="100"/>
      <c r="JGH34" s="100"/>
      <c r="JGI34" s="100"/>
      <c r="JGJ34" s="100"/>
      <c r="JGK34" s="100"/>
      <c r="JGL34" s="100"/>
      <c r="JGM34" s="100"/>
      <c r="JGN34" s="100"/>
      <c r="JGO34" s="100"/>
      <c r="JGP34" s="100"/>
      <c r="JGQ34" s="100"/>
      <c r="JGR34" s="100"/>
      <c r="JGS34" s="100"/>
      <c r="JGT34" s="100"/>
      <c r="JGU34" s="100"/>
      <c r="JGV34" s="100"/>
      <c r="JGW34" s="100"/>
      <c r="JGX34" s="100"/>
      <c r="JGY34" s="100"/>
      <c r="JGZ34" s="100"/>
      <c r="JHA34" s="100"/>
      <c r="JHB34" s="100"/>
      <c r="JHC34" s="100"/>
      <c r="JHD34" s="100"/>
      <c r="JHE34" s="100"/>
      <c r="JHF34" s="100"/>
      <c r="JHG34" s="100"/>
      <c r="JHH34" s="100"/>
      <c r="JHI34" s="100"/>
      <c r="JHJ34" s="100"/>
      <c r="JHK34" s="100"/>
      <c r="JHL34" s="100"/>
      <c r="JHM34" s="100"/>
      <c r="JHN34" s="100"/>
      <c r="JHO34" s="100"/>
      <c r="JHP34" s="100"/>
      <c r="JHQ34" s="100"/>
      <c r="JHR34" s="100"/>
      <c r="JHS34" s="100"/>
      <c r="JHT34" s="100"/>
      <c r="JHU34" s="100"/>
      <c r="JHV34" s="100"/>
      <c r="JHW34" s="100"/>
      <c r="JHX34" s="100"/>
      <c r="JHY34" s="100"/>
      <c r="JHZ34" s="100"/>
      <c r="JIA34" s="100"/>
      <c r="JIB34" s="100"/>
      <c r="JIC34" s="100"/>
      <c r="JID34" s="100"/>
      <c r="JIE34" s="100"/>
      <c r="JIF34" s="100"/>
      <c r="JIG34" s="100"/>
      <c r="JIH34" s="100"/>
      <c r="JII34" s="100"/>
      <c r="JIJ34" s="100"/>
      <c r="JIK34" s="100"/>
      <c r="JIL34" s="100"/>
      <c r="JIM34" s="100"/>
      <c r="JIN34" s="100"/>
      <c r="JIO34" s="100"/>
      <c r="JIP34" s="100"/>
      <c r="JIQ34" s="100"/>
      <c r="JIR34" s="100"/>
      <c r="JIS34" s="100"/>
      <c r="JIT34" s="100"/>
      <c r="JIU34" s="100"/>
      <c r="JIV34" s="100"/>
      <c r="JIW34" s="100"/>
      <c r="JIX34" s="100"/>
      <c r="JIY34" s="100"/>
      <c r="JIZ34" s="100"/>
      <c r="JJA34" s="100"/>
      <c r="JJB34" s="100"/>
      <c r="JJC34" s="100"/>
      <c r="JJD34" s="100"/>
      <c r="JJE34" s="100"/>
      <c r="JJF34" s="100"/>
      <c r="JJG34" s="100"/>
      <c r="JJH34" s="100"/>
      <c r="JJI34" s="100"/>
      <c r="JJJ34" s="100"/>
      <c r="JJK34" s="100"/>
      <c r="JJL34" s="100"/>
      <c r="JJM34" s="100"/>
      <c r="JJN34" s="100"/>
      <c r="JJO34" s="100"/>
      <c r="JJP34" s="100"/>
      <c r="JJQ34" s="100"/>
      <c r="JJR34" s="100"/>
      <c r="JJS34" s="100"/>
      <c r="JJT34" s="100"/>
      <c r="JJU34" s="100"/>
      <c r="JJV34" s="100"/>
      <c r="JJW34" s="100"/>
      <c r="JJX34" s="100"/>
      <c r="JJY34" s="100"/>
      <c r="JJZ34" s="100"/>
      <c r="JKA34" s="100"/>
      <c r="JKB34" s="100"/>
      <c r="JKC34" s="100"/>
      <c r="JKD34" s="100"/>
      <c r="JKE34" s="100"/>
      <c r="JKF34" s="100"/>
      <c r="JKG34" s="100"/>
      <c r="JKH34" s="100"/>
      <c r="JKI34" s="100"/>
      <c r="JKJ34" s="100"/>
      <c r="JKK34" s="100"/>
      <c r="JKL34" s="100"/>
      <c r="JKM34" s="100"/>
      <c r="JKN34" s="100"/>
      <c r="JKO34" s="100"/>
      <c r="JKP34" s="100"/>
      <c r="JKQ34" s="100"/>
      <c r="JKR34" s="100"/>
      <c r="JKS34" s="100"/>
      <c r="JKT34" s="100"/>
      <c r="JKU34" s="100"/>
      <c r="JKV34" s="100"/>
      <c r="JKW34" s="100"/>
      <c r="JKX34" s="100"/>
      <c r="JKY34" s="100"/>
      <c r="JKZ34" s="100"/>
      <c r="JLA34" s="100"/>
      <c r="JLB34" s="100"/>
      <c r="JLC34" s="100"/>
      <c r="JLD34" s="100"/>
      <c r="JLE34" s="100"/>
      <c r="JLF34" s="100"/>
      <c r="JLG34" s="100"/>
      <c r="JLH34" s="100"/>
      <c r="JLI34" s="100"/>
      <c r="JLJ34" s="100"/>
      <c r="JLK34" s="100"/>
      <c r="JLL34" s="100"/>
      <c r="JLM34" s="100"/>
      <c r="JLN34" s="100"/>
      <c r="JLO34" s="100"/>
      <c r="JLP34" s="100"/>
      <c r="JLQ34" s="100"/>
      <c r="JLR34" s="100"/>
      <c r="JLS34" s="100"/>
      <c r="JLT34" s="100"/>
      <c r="JLU34" s="100"/>
      <c r="JLV34" s="100"/>
      <c r="JLW34" s="100"/>
      <c r="JLX34" s="100"/>
      <c r="JLY34" s="100"/>
      <c r="JLZ34" s="100"/>
      <c r="JMA34" s="100"/>
      <c r="JMB34" s="100"/>
      <c r="JMC34" s="100"/>
      <c r="JMD34" s="100"/>
      <c r="JME34" s="100"/>
      <c r="JMF34" s="100"/>
      <c r="JMG34" s="100"/>
      <c r="JMH34" s="100"/>
      <c r="JMI34" s="100"/>
      <c r="JMJ34" s="100"/>
      <c r="JMK34" s="100"/>
      <c r="JML34" s="100"/>
      <c r="JMM34" s="100"/>
      <c r="JMN34" s="100"/>
      <c r="JMO34" s="100"/>
      <c r="JMP34" s="100"/>
      <c r="JMQ34" s="100"/>
      <c r="JMR34" s="100"/>
      <c r="JMS34" s="100"/>
      <c r="JMT34" s="100"/>
      <c r="JMU34" s="100"/>
      <c r="JMV34" s="100"/>
      <c r="JMW34" s="100"/>
      <c r="JMX34" s="100"/>
      <c r="JMY34" s="100"/>
      <c r="JMZ34" s="100"/>
      <c r="JNA34" s="100"/>
      <c r="JNB34" s="100"/>
      <c r="JNC34" s="100"/>
      <c r="JND34" s="100"/>
      <c r="JNE34" s="100"/>
      <c r="JNF34" s="100"/>
      <c r="JNG34" s="100"/>
      <c r="JNH34" s="100"/>
      <c r="JNI34" s="100"/>
      <c r="JNJ34" s="100"/>
      <c r="JNK34" s="100"/>
      <c r="JNL34" s="100"/>
      <c r="JNM34" s="100"/>
      <c r="JNN34" s="100"/>
      <c r="JNO34" s="100"/>
      <c r="JNP34" s="100"/>
      <c r="JNQ34" s="100"/>
      <c r="JNR34" s="100"/>
      <c r="JNS34" s="100"/>
      <c r="JNT34" s="100"/>
      <c r="JNU34" s="100"/>
      <c r="JNV34" s="100"/>
      <c r="JNW34" s="100"/>
      <c r="JNX34" s="100"/>
      <c r="JNY34" s="100"/>
      <c r="JNZ34" s="100"/>
      <c r="JOA34" s="100"/>
      <c r="JOB34" s="100"/>
      <c r="JOC34" s="100"/>
      <c r="JOD34" s="100"/>
      <c r="JOE34" s="100"/>
      <c r="JOF34" s="100"/>
      <c r="JOG34" s="100"/>
      <c r="JOH34" s="100"/>
      <c r="JOI34" s="100"/>
      <c r="JOJ34" s="100"/>
      <c r="JOK34" s="100"/>
      <c r="JOL34" s="100"/>
      <c r="JOM34" s="100"/>
      <c r="JON34" s="100"/>
      <c r="JOO34" s="100"/>
      <c r="JOP34" s="100"/>
      <c r="JOQ34" s="100"/>
      <c r="JOR34" s="100"/>
      <c r="JOS34" s="100"/>
      <c r="JOT34" s="100"/>
      <c r="JOU34" s="100"/>
      <c r="JOV34" s="100"/>
      <c r="JOW34" s="100"/>
      <c r="JOX34" s="100"/>
      <c r="JOY34" s="100"/>
      <c r="JOZ34" s="100"/>
      <c r="JPA34" s="100"/>
      <c r="JPB34" s="100"/>
      <c r="JPC34" s="100"/>
      <c r="JPD34" s="100"/>
      <c r="JPE34" s="100"/>
      <c r="JPF34" s="100"/>
      <c r="JPG34" s="100"/>
      <c r="JPH34" s="100"/>
      <c r="JPI34" s="100"/>
      <c r="JPJ34" s="100"/>
      <c r="JPK34" s="100"/>
      <c r="JPL34" s="100"/>
      <c r="JPM34" s="100"/>
      <c r="JPN34" s="100"/>
      <c r="JPO34" s="100"/>
      <c r="JPP34" s="100"/>
      <c r="JPQ34" s="100"/>
      <c r="JPR34" s="100"/>
      <c r="JPS34" s="100"/>
      <c r="JPT34" s="100"/>
      <c r="JPU34" s="100"/>
      <c r="JPV34" s="100"/>
      <c r="JPW34" s="100"/>
      <c r="JPX34" s="100"/>
      <c r="JPY34" s="100"/>
      <c r="JPZ34" s="100"/>
      <c r="JQA34" s="100"/>
      <c r="JQB34" s="100"/>
      <c r="JQC34" s="100"/>
      <c r="JQD34" s="100"/>
      <c r="JQE34" s="100"/>
      <c r="JQF34" s="100"/>
      <c r="JQG34" s="100"/>
      <c r="JQH34" s="100"/>
      <c r="JQI34" s="100"/>
      <c r="JQJ34" s="100"/>
      <c r="JQK34" s="100"/>
      <c r="JQL34" s="100"/>
      <c r="JQM34" s="100"/>
      <c r="JQN34" s="100"/>
      <c r="JQO34" s="100"/>
      <c r="JQP34" s="100"/>
      <c r="JQQ34" s="100"/>
      <c r="JQR34" s="100"/>
      <c r="JQS34" s="100"/>
      <c r="JQT34" s="100"/>
      <c r="JQU34" s="100"/>
      <c r="JQV34" s="100"/>
      <c r="JQW34" s="100"/>
      <c r="JQX34" s="100"/>
      <c r="JQY34" s="100"/>
      <c r="JQZ34" s="100"/>
      <c r="JRA34" s="100"/>
      <c r="JRB34" s="100"/>
      <c r="JRC34" s="100"/>
      <c r="JRD34" s="100"/>
      <c r="JRE34" s="100"/>
      <c r="JRF34" s="100"/>
      <c r="JRG34" s="100"/>
      <c r="JRH34" s="100"/>
      <c r="JRI34" s="100"/>
      <c r="JRJ34" s="100"/>
      <c r="JRK34" s="100"/>
      <c r="JRL34" s="100"/>
      <c r="JRM34" s="100"/>
      <c r="JRN34" s="100"/>
      <c r="JRO34" s="100"/>
      <c r="JRP34" s="100"/>
      <c r="JRQ34" s="100"/>
      <c r="JRR34" s="100"/>
      <c r="JRS34" s="100"/>
      <c r="JRT34" s="100"/>
      <c r="JRU34" s="100"/>
      <c r="JRV34" s="100"/>
      <c r="JRW34" s="100"/>
      <c r="JRX34" s="100"/>
      <c r="JRY34" s="100"/>
      <c r="JRZ34" s="100"/>
      <c r="JSA34" s="100"/>
      <c r="JSB34" s="100"/>
      <c r="JSC34" s="100"/>
      <c r="JSD34" s="100"/>
      <c r="JSE34" s="100"/>
      <c r="JSF34" s="100"/>
      <c r="JSG34" s="100"/>
      <c r="JSH34" s="100"/>
      <c r="JSI34" s="100"/>
      <c r="JSJ34" s="100"/>
      <c r="JSK34" s="100"/>
      <c r="JSL34" s="100"/>
      <c r="JSM34" s="100"/>
      <c r="JSN34" s="100"/>
      <c r="JSO34" s="100"/>
      <c r="JSP34" s="100"/>
      <c r="JSQ34" s="100"/>
      <c r="JSR34" s="100"/>
      <c r="JSS34" s="100"/>
      <c r="JST34" s="100"/>
      <c r="JSU34" s="100"/>
      <c r="JSV34" s="100"/>
      <c r="JSW34" s="100"/>
      <c r="JSX34" s="100"/>
      <c r="JSY34" s="100"/>
      <c r="JSZ34" s="100"/>
      <c r="JTA34" s="100"/>
      <c r="JTB34" s="100"/>
      <c r="JTC34" s="100"/>
      <c r="JTD34" s="100"/>
      <c r="JTE34" s="100"/>
      <c r="JTF34" s="100"/>
      <c r="JTG34" s="100"/>
      <c r="JTH34" s="100"/>
      <c r="JTI34" s="100"/>
      <c r="JTJ34" s="100"/>
      <c r="JTK34" s="100"/>
      <c r="JTL34" s="100"/>
      <c r="JTM34" s="100"/>
      <c r="JTN34" s="100"/>
      <c r="JTO34" s="100"/>
      <c r="JTP34" s="100"/>
      <c r="JTQ34" s="100"/>
      <c r="JTR34" s="100"/>
      <c r="JTS34" s="100"/>
      <c r="JTT34" s="100"/>
      <c r="JTU34" s="100"/>
      <c r="JTV34" s="100"/>
      <c r="JTW34" s="100"/>
      <c r="JTX34" s="100"/>
      <c r="JTY34" s="100"/>
      <c r="JTZ34" s="100"/>
      <c r="JUA34" s="100"/>
      <c r="JUB34" s="100"/>
      <c r="JUC34" s="100"/>
      <c r="JUD34" s="100"/>
      <c r="JUE34" s="100"/>
      <c r="JUF34" s="100"/>
      <c r="JUG34" s="100"/>
      <c r="JUH34" s="100"/>
      <c r="JUI34" s="100"/>
      <c r="JUJ34" s="100"/>
      <c r="JUK34" s="100"/>
      <c r="JUL34" s="100"/>
      <c r="JUM34" s="100"/>
      <c r="JUN34" s="100"/>
      <c r="JUO34" s="100"/>
      <c r="JUP34" s="100"/>
      <c r="JUQ34" s="100"/>
      <c r="JUR34" s="100"/>
      <c r="JUS34" s="100"/>
      <c r="JUT34" s="100"/>
      <c r="JUU34" s="100"/>
      <c r="JUV34" s="100"/>
      <c r="JUW34" s="100"/>
      <c r="JUX34" s="100"/>
      <c r="JUY34" s="100"/>
      <c r="JUZ34" s="100"/>
      <c r="JVA34" s="100"/>
      <c r="JVB34" s="100"/>
      <c r="JVC34" s="100"/>
      <c r="JVD34" s="100"/>
      <c r="JVE34" s="100"/>
      <c r="JVF34" s="100"/>
      <c r="JVG34" s="100"/>
      <c r="JVH34" s="100"/>
      <c r="JVI34" s="100"/>
      <c r="JVJ34" s="100"/>
      <c r="JVK34" s="100"/>
      <c r="JVL34" s="100"/>
      <c r="JVM34" s="100"/>
      <c r="JVN34" s="100"/>
      <c r="JVO34" s="100"/>
      <c r="JVP34" s="100"/>
      <c r="JVQ34" s="100"/>
      <c r="JVR34" s="100"/>
      <c r="JVS34" s="100"/>
      <c r="JVT34" s="100"/>
      <c r="JVU34" s="100"/>
      <c r="JVV34" s="100"/>
      <c r="JVW34" s="100"/>
      <c r="JVX34" s="100"/>
      <c r="JVY34" s="100"/>
      <c r="JVZ34" s="100"/>
      <c r="JWA34" s="100"/>
      <c r="JWB34" s="100"/>
      <c r="JWC34" s="100"/>
      <c r="JWD34" s="100"/>
      <c r="JWE34" s="100"/>
      <c r="JWF34" s="100"/>
      <c r="JWG34" s="100"/>
      <c r="JWH34" s="100"/>
      <c r="JWI34" s="100"/>
      <c r="JWJ34" s="100"/>
      <c r="JWK34" s="100"/>
      <c r="JWL34" s="100"/>
      <c r="JWM34" s="100"/>
      <c r="JWN34" s="100"/>
      <c r="JWO34" s="100"/>
      <c r="JWP34" s="100"/>
      <c r="JWQ34" s="100"/>
      <c r="JWR34" s="100"/>
      <c r="JWS34" s="100"/>
      <c r="JWT34" s="100"/>
      <c r="JWU34" s="100"/>
      <c r="JWV34" s="100"/>
      <c r="JWW34" s="100"/>
      <c r="JWX34" s="100"/>
      <c r="JWY34" s="100"/>
      <c r="JWZ34" s="100"/>
      <c r="JXA34" s="100"/>
      <c r="JXB34" s="100"/>
      <c r="JXC34" s="100"/>
      <c r="JXD34" s="100"/>
      <c r="JXE34" s="100"/>
      <c r="JXF34" s="100"/>
      <c r="JXG34" s="100"/>
      <c r="JXH34" s="100"/>
      <c r="JXI34" s="100"/>
      <c r="JXJ34" s="100"/>
      <c r="JXK34" s="100"/>
      <c r="JXL34" s="100"/>
      <c r="JXM34" s="100"/>
      <c r="JXN34" s="100"/>
      <c r="JXO34" s="100"/>
      <c r="JXP34" s="100"/>
      <c r="JXQ34" s="100"/>
      <c r="JXR34" s="100"/>
      <c r="JXS34" s="100"/>
      <c r="JXT34" s="100"/>
      <c r="JXU34" s="100"/>
      <c r="JXV34" s="100"/>
      <c r="JXW34" s="100"/>
      <c r="JXX34" s="100"/>
      <c r="JXY34" s="100"/>
      <c r="JXZ34" s="100"/>
      <c r="JYA34" s="100"/>
      <c r="JYB34" s="100"/>
      <c r="JYC34" s="100"/>
      <c r="JYD34" s="100"/>
      <c r="JYE34" s="100"/>
      <c r="JYF34" s="100"/>
      <c r="JYG34" s="100"/>
      <c r="JYH34" s="100"/>
      <c r="JYI34" s="100"/>
      <c r="JYJ34" s="100"/>
      <c r="JYK34" s="100"/>
      <c r="JYL34" s="100"/>
      <c r="JYM34" s="100"/>
      <c r="JYN34" s="100"/>
      <c r="JYO34" s="100"/>
      <c r="JYP34" s="100"/>
      <c r="JYQ34" s="100"/>
      <c r="JYR34" s="100"/>
      <c r="JYS34" s="100"/>
      <c r="JYT34" s="100"/>
      <c r="JYU34" s="100"/>
      <c r="JYV34" s="100"/>
      <c r="JYW34" s="100"/>
      <c r="JYX34" s="100"/>
      <c r="JYY34" s="100"/>
      <c r="JYZ34" s="100"/>
      <c r="JZA34" s="100"/>
      <c r="JZB34" s="100"/>
      <c r="JZC34" s="100"/>
      <c r="JZD34" s="100"/>
      <c r="JZE34" s="100"/>
      <c r="JZF34" s="100"/>
      <c r="JZG34" s="100"/>
      <c r="JZH34" s="100"/>
      <c r="JZI34" s="100"/>
      <c r="JZJ34" s="100"/>
      <c r="JZK34" s="100"/>
      <c r="JZL34" s="100"/>
      <c r="JZM34" s="100"/>
      <c r="JZN34" s="100"/>
      <c r="JZO34" s="100"/>
      <c r="JZP34" s="100"/>
      <c r="JZQ34" s="100"/>
      <c r="JZR34" s="100"/>
      <c r="JZS34" s="100"/>
      <c r="JZT34" s="100"/>
      <c r="JZU34" s="100"/>
      <c r="JZV34" s="100"/>
      <c r="JZW34" s="100"/>
      <c r="JZX34" s="100"/>
      <c r="JZY34" s="100"/>
      <c r="JZZ34" s="100"/>
      <c r="KAA34" s="100"/>
      <c r="KAB34" s="100"/>
      <c r="KAC34" s="100"/>
      <c r="KAD34" s="100"/>
      <c r="KAE34" s="100"/>
      <c r="KAF34" s="100"/>
      <c r="KAG34" s="100"/>
      <c r="KAH34" s="100"/>
      <c r="KAI34" s="100"/>
      <c r="KAJ34" s="100"/>
      <c r="KAK34" s="100"/>
      <c r="KAL34" s="100"/>
      <c r="KAM34" s="100"/>
      <c r="KAN34" s="100"/>
      <c r="KAO34" s="100"/>
      <c r="KAP34" s="100"/>
      <c r="KAQ34" s="100"/>
      <c r="KAR34" s="100"/>
      <c r="KAS34" s="100"/>
      <c r="KAT34" s="100"/>
      <c r="KAU34" s="100"/>
      <c r="KAV34" s="100"/>
      <c r="KAW34" s="100"/>
      <c r="KAX34" s="100"/>
      <c r="KAY34" s="100"/>
      <c r="KAZ34" s="100"/>
      <c r="KBA34" s="100"/>
      <c r="KBB34" s="100"/>
      <c r="KBC34" s="100"/>
      <c r="KBD34" s="100"/>
      <c r="KBE34" s="100"/>
      <c r="KBF34" s="100"/>
      <c r="KBG34" s="100"/>
      <c r="KBH34" s="100"/>
      <c r="KBI34" s="100"/>
      <c r="KBJ34" s="100"/>
      <c r="KBK34" s="100"/>
      <c r="KBL34" s="100"/>
      <c r="KBM34" s="100"/>
      <c r="KBN34" s="100"/>
      <c r="KBO34" s="100"/>
      <c r="KBP34" s="100"/>
      <c r="KBQ34" s="100"/>
      <c r="KBR34" s="100"/>
      <c r="KBS34" s="100"/>
      <c r="KBT34" s="100"/>
      <c r="KBU34" s="100"/>
      <c r="KBV34" s="100"/>
      <c r="KBW34" s="100"/>
      <c r="KBX34" s="100"/>
      <c r="KBY34" s="100"/>
      <c r="KBZ34" s="100"/>
      <c r="KCA34" s="100"/>
      <c r="KCB34" s="100"/>
      <c r="KCC34" s="100"/>
      <c r="KCD34" s="100"/>
      <c r="KCE34" s="100"/>
      <c r="KCF34" s="100"/>
      <c r="KCG34" s="100"/>
      <c r="KCH34" s="100"/>
      <c r="KCI34" s="100"/>
      <c r="KCJ34" s="100"/>
      <c r="KCK34" s="100"/>
      <c r="KCL34" s="100"/>
      <c r="KCM34" s="100"/>
      <c r="KCN34" s="100"/>
      <c r="KCO34" s="100"/>
      <c r="KCP34" s="100"/>
      <c r="KCQ34" s="100"/>
      <c r="KCR34" s="100"/>
      <c r="KCS34" s="100"/>
      <c r="KCT34" s="100"/>
      <c r="KCU34" s="100"/>
      <c r="KCV34" s="100"/>
      <c r="KCW34" s="100"/>
      <c r="KCX34" s="100"/>
      <c r="KCY34" s="100"/>
      <c r="KCZ34" s="100"/>
      <c r="KDA34" s="100"/>
      <c r="KDB34" s="100"/>
      <c r="KDC34" s="100"/>
      <c r="KDD34" s="100"/>
      <c r="KDE34" s="100"/>
      <c r="KDF34" s="100"/>
      <c r="KDG34" s="100"/>
      <c r="KDH34" s="100"/>
      <c r="KDI34" s="100"/>
      <c r="KDJ34" s="100"/>
      <c r="KDK34" s="100"/>
      <c r="KDL34" s="100"/>
      <c r="KDM34" s="100"/>
      <c r="KDN34" s="100"/>
      <c r="KDO34" s="100"/>
      <c r="KDP34" s="100"/>
      <c r="KDQ34" s="100"/>
      <c r="KDR34" s="100"/>
      <c r="KDS34" s="100"/>
      <c r="KDT34" s="100"/>
      <c r="KDU34" s="100"/>
      <c r="KDV34" s="100"/>
      <c r="KDW34" s="100"/>
      <c r="KDX34" s="100"/>
      <c r="KDY34" s="100"/>
      <c r="KDZ34" s="100"/>
      <c r="KEA34" s="100"/>
      <c r="KEB34" s="100"/>
      <c r="KEC34" s="100"/>
      <c r="KED34" s="100"/>
      <c r="KEE34" s="100"/>
      <c r="KEF34" s="100"/>
      <c r="KEG34" s="100"/>
      <c r="KEH34" s="100"/>
      <c r="KEI34" s="100"/>
      <c r="KEJ34" s="100"/>
      <c r="KEK34" s="100"/>
      <c r="KEL34" s="100"/>
      <c r="KEM34" s="100"/>
      <c r="KEN34" s="100"/>
      <c r="KEO34" s="100"/>
      <c r="KEP34" s="100"/>
      <c r="KEQ34" s="100"/>
      <c r="KER34" s="100"/>
      <c r="KES34" s="100"/>
      <c r="KET34" s="100"/>
      <c r="KEU34" s="100"/>
      <c r="KEV34" s="100"/>
      <c r="KEW34" s="100"/>
      <c r="KEX34" s="100"/>
      <c r="KEY34" s="100"/>
      <c r="KEZ34" s="100"/>
      <c r="KFA34" s="100"/>
      <c r="KFB34" s="100"/>
      <c r="KFC34" s="100"/>
      <c r="KFD34" s="100"/>
      <c r="KFE34" s="100"/>
      <c r="KFF34" s="100"/>
      <c r="KFG34" s="100"/>
      <c r="KFH34" s="100"/>
      <c r="KFI34" s="100"/>
      <c r="KFJ34" s="100"/>
      <c r="KFK34" s="100"/>
      <c r="KFL34" s="100"/>
      <c r="KFM34" s="100"/>
      <c r="KFN34" s="100"/>
      <c r="KFO34" s="100"/>
      <c r="KFP34" s="100"/>
      <c r="KFQ34" s="100"/>
      <c r="KFR34" s="100"/>
      <c r="KFS34" s="100"/>
      <c r="KFT34" s="100"/>
      <c r="KFU34" s="100"/>
      <c r="KFV34" s="100"/>
      <c r="KFW34" s="100"/>
      <c r="KFX34" s="100"/>
      <c r="KFY34" s="100"/>
      <c r="KFZ34" s="100"/>
      <c r="KGA34" s="100"/>
      <c r="KGB34" s="100"/>
      <c r="KGC34" s="100"/>
      <c r="KGD34" s="100"/>
      <c r="KGE34" s="100"/>
      <c r="KGF34" s="100"/>
      <c r="KGG34" s="100"/>
      <c r="KGH34" s="100"/>
      <c r="KGI34" s="100"/>
      <c r="KGJ34" s="100"/>
      <c r="KGK34" s="100"/>
      <c r="KGL34" s="100"/>
      <c r="KGM34" s="100"/>
      <c r="KGN34" s="100"/>
      <c r="KGO34" s="100"/>
      <c r="KGP34" s="100"/>
      <c r="KGQ34" s="100"/>
      <c r="KGR34" s="100"/>
      <c r="KGS34" s="100"/>
      <c r="KGT34" s="100"/>
      <c r="KGU34" s="100"/>
      <c r="KGV34" s="100"/>
      <c r="KGW34" s="100"/>
      <c r="KGX34" s="100"/>
      <c r="KGY34" s="100"/>
      <c r="KGZ34" s="100"/>
      <c r="KHA34" s="100"/>
      <c r="KHB34" s="100"/>
      <c r="KHC34" s="100"/>
      <c r="KHD34" s="100"/>
      <c r="KHE34" s="100"/>
      <c r="KHF34" s="100"/>
      <c r="KHG34" s="100"/>
      <c r="KHH34" s="100"/>
      <c r="KHI34" s="100"/>
      <c r="KHJ34" s="100"/>
      <c r="KHK34" s="100"/>
      <c r="KHL34" s="100"/>
      <c r="KHM34" s="100"/>
      <c r="KHN34" s="100"/>
      <c r="KHO34" s="100"/>
      <c r="KHP34" s="100"/>
      <c r="KHQ34" s="100"/>
      <c r="KHR34" s="100"/>
      <c r="KHS34" s="100"/>
      <c r="KHT34" s="100"/>
      <c r="KHU34" s="100"/>
      <c r="KHV34" s="100"/>
      <c r="KHW34" s="100"/>
      <c r="KHX34" s="100"/>
      <c r="KHY34" s="100"/>
      <c r="KHZ34" s="100"/>
      <c r="KIA34" s="100"/>
      <c r="KIB34" s="100"/>
      <c r="KIC34" s="100"/>
      <c r="KID34" s="100"/>
      <c r="KIE34" s="100"/>
      <c r="KIF34" s="100"/>
      <c r="KIG34" s="100"/>
      <c r="KIH34" s="100"/>
      <c r="KII34" s="100"/>
      <c r="KIJ34" s="100"/>
      <c r="KIK34" s="100"/>
      <c r="KIL34" s="100"/>
      <c r="KIM34" s="100"/>
      <c r="KIN34" s="100"/>
      <c r="KIO34" s="100"/>
      <c r="KIP34" s="100"/>
      <c r="KIQ34" s="100"/>
      <c r="KIR34" s="100"/>
      <c r="KIS34" s="100"/>
      <c r="KIT34" s="100"/>
      <c r="KIU34" s="100"/>
      <c r="KIV34" s="100"/>
      <c r="KIW34" s="100"/>
      <c r="KIX34" s="100"/>
      <c r="KIY34" s="100"/>
      <c r="KIZ34" s="100"/>
      <c r="KJA34" s="100"/>
      <c r="KJB34" s="100"/>
      <c r="KJC34" s="100"/>
      <c r="KJD34" s="100"/>
      <c r="KJE34" s="100"/>
      <c r="KJF34" s="100"/>
      <c r="KJG34" s="100"/>
      <c r="KJH34" s="100"/>
      <c r="KJI34" s="100"/>
      <c r="KJJ34" s="100"/>
      <c r="KJK34" s="100"/>
      <c r="KJL34" s="100"/>
      <c r="KJM34" s="100"/>
      <c r="KJN34" s="100"/>
      <c r="KJO34" s="100"/>
      <c r="KJP34" s="100"/>
      <c r="KJQ34" s="100"/>
      <c r="KJR34" s="100"/>
      <c r="KJS34" s="100"/>
      <c r="KJT34" s="100"/>
      <c r="KJU34" s="100"/>
      <c r="KJV34" s="100"/>
      <c r="KJW34" s="100"/>
      <c r="KJX34" s="100"/>
      <c r="KJY34" s="100"/>
      <c r="KJZ34" s="100"/>
      <c r="KKA34" s="100"/>
      <c r="KKB34" s="100"/>
      <c r="KKC34" s="100"/>
      <c r="KKD34" s="100"/>
      <c r="KKE34" s="100"/>
      <c r="KKF34" s="100"/>
      <c r="KKG34" s="100"/>
      <c r="KKH34" s="100"/>
      <c r="KKI34" s="100"/>
      <c r="KKJ34" s="100"/>
      <c r="KKK34" s="100"/>
      <c r="KKL34" s="100"/>
      <c r="KKM34" s="100"/>
      <c r="KKN34" s="100"/>
      <c r="KKO34" s="100"/>
      <c r="KKP34" s="100"/>
      <c r="KKQ34" s="100"/>
      <c r="KKR34" s="100"/>
      <c r="KKS34" s="100"/>
      <c r="KKT34" s="100"/>
      <c r="KKU34" s="100"/>
      <c r="KKV34" s="100"/>
      <c r="KKW34" s="100"/>
      <c r="KKX34" s="100"/>
      <c r="KKY34" s="100"/>
      <c r="KKZ34" s="100"/>
      <c r="KLA34" s="100"/>
      <c r="KLB34" s="100"/>
      <c r="KLC34" s="100"/>
      <c r="KLD34" s="100"/>
      <c r="KLE34" s="100"/>
      <c r="KLF34" s="100"/>
      <c r="KLG34" s="100"/>
      <c r="KLH34" s="100"/>
      <c r="KLI34" s="100"/>
      <c r="KLJ34" s="100"/>
      <c r="KLK34" s="100"/>
      <c r="KLL34" s="100"/>
      <c r="KLM34" s="100"/>
      <c r="KLN34" s="100"/>
      <c r="KLO34" s="100"/>
      <c r="KLP34" s="100"/>
      <c r="KLQ34" s="100"/>
      <c r="KLR34" s="100"/>
      <c r="KLS34" s="100"/>
      <c r="KLT34" s="100"/>
      <c r="KLU34" s="100"/>
      <c r="KLV34" s="100"/>
      <c r="KLW34" s="100"/>
      <c r="KLX34" s="100"/>
      <c r="KLY34" s="100"/>
      <c r="KLZ34" s="100"/>
      <c r="KMA34" s="100"/>
      <c r="KMB34" s="100"/>
      <c r="KMC34" s="100"/>
      <c r="KMD34" s="100"/>
      <c r="KME34" s="100"/>
      <c r="KMF34" s="100"/>
      <c r="KMG34" s="100"/>
      <c r="KMH34" s="100"/>
      <c r="KMI34" s="100"/>
      <c r="KMJ34" s="100"/>
      <c r="KMK34" s="100"/>
      <c r="KML34" s="100"/>
      <c r="KMM34" s="100"/>
      <c r="KMN34" s="100"/>
      <c r="KMO34" s="100"/>
      <c r="KMP34" s="100"/>
      <c r="KMQ34" s="100"/>
      <c r="KMR34" s="100"/>
      <c r="KMS34" s="100"/>
      <c r="KMT34" s="100"/>
      <c r="KMU34" s="100"/>
      <c r="KMV34" s="100"/>
      <c r="KMW34" s="100"/>
      <c r="KMX34" s="100"/>
      <c r="KMY34" s="100"/>
      <c r="KMZ34" s="100"/>
      <c r="KNA34" s="100"/>
      <c r="KNB34" s="100"/>
      <c r="KNC34" s="100"/>
      <c r="KND34" s="100"/>
      <c r="KNE34" s="100"/>
      <c r="KNF34" s="100"/>
      <c r="KNG34" s="100"/>
      <c r="KNH34" s="100"/>
      <c r="KNI34" s="100"/>
      <c r="KNJ34" s="100"/>
      <c r="KNK34" s="100"/>
      <c r="KNL34" s="100"/>
      <c r="KNM34" s="100"/>
      <c r="KNN34" s="100"/>
      <c r="KNO34" s="100"/>
      <c r="KNP34" s="100"/>
      <c r="KNQ34" s="100"/>
      <c r="KNR34" s="100"/>
      <c r="KNS34" s="100"/>
      <c r="KNT34" s="100"/>
      <c r="KNU34" s="100"/>
      <c r="KNV34" s="100"/>
      <c r="KNW34" s="100"/>
      <c r="KNX34" s="100"/>
      <c r="KNY34" s="100"/>
      <c r="KNZ34" s="100"/>
      <c r="KOA34" s="100"/>
      <c r="KOB34" s="100"/>
      <c r="KOC34" s="100"/>
      <c r="KOD34" s="100"/>
      <c r="KOE34" s="100"/>
      <c r="KOF34" s="100"/>
      <c r="KOG34" s="100"/>
      <c r="KOH34" s="100"/>
      <c r="KOI34" s="100"/>
      <c r="KOJ34" s="100"/>
      <c r="KOK34" s="100"/>
      <c r="KOL34" s="100"/>
      <c r="KOM34" s="100"/>
      <c r="KON34" s="100"/>
      <c r="KOO34" s="100"/>
      <c r="KOP34" s="100"/>
      <c r="KOQ34" s="100"/>
      <c r="KOR34" s="100"/>
      <c r="KOS34" s="100"/>
      <c r="KOT34" s="100"/>
      <c r="KOU34" s="100"/>
      <c r="KOV34" s="100"/>
      <c r="KOW34" s="100"/>
      <c r="KOX34" s="100"/>
      <c r="KOY34" s="100"/>
      <c r="KOZ34" s="100"/>
      <c r="KPA34" s="100"/>
      <c r="KPB34" s="100"/>
      <c r="KPC34" s="100"/>
      <c r="KPD34" s="100"/>
      <c r="KPE34" s="100"/>
      <c r="KPF34" s="100"/>
      <c r="KPG34" s="100"/>
      <c r="KPH34" s="100"/>
      <c r="KPI34" s="100"/>
      <c r="KPJ34" s="100"/>
      <c r="KPK34" s="100"/>
      <c r="KPL34" s="100"/>
      <c r="KPM34" s="100"/>
      <c r="KPN34" s="100"/>
      <c r="KPO34" s="100"/>
      <c r="KPP34" s="100"/>
      <c r="KPQ34" s="100"/>
      <c r="KPR34" s="100"/>
      <c r="KPS34" s="100"/>
      <c r="KPT34" s="100"/>
      <c r="KPU34" s="100"/>
      <c r="KPV34" s="100"/>
      <c r="KPW34" s="100"/>
      <c r="KPX34" s="100"/>
      <c r="KPY34" s="100"/>
      <c r="KPZ34" s="100"/>
      <c r="KQA34" s="100"/>
      <c r="KQB34" s="100"/>
      <c r="KQC34" s="100"/>
      <c r="KQD34" s="100"/>
      <c r="KQE34" s="100"/>
      <c r="KQF34" s="100"/>
      <c r="KQG34" s="100"/>
      <c r="KQH34" s="100"/>
      <c r="KQI34" s="100"/>
      <c r="KQJ34" s="100"/>
      <c r="KQK34" s="100"/>
      <c r="KQL34" s="100"/>
      <c r="KQM34" s="100"/>
      <c r="KQN34" s="100"/>
      <c r="KQO34" s="100"/>
      <c r="KQP34" s="100"/>
      <c r="KQQ34" s="100"/>
      <c r="KQR34" s="100"/>
      <c r="KQS34" s="100"/>
      <c r="KQT34" s="100"/>
      <c r="KQU34" s="100"/>
      <c r="KQV34" s="100"/>
      <c r="KQW34" s="100"/>
      <c r="KQX34" s="100"/>
      <c r="KQY34" s="100"/>
      <c r="KQZ34" s="100"/>
      <c r="KRA34" s="100"/>
      <c r="KRB34" s="100"/>
      <c r="KRC34" s="100"/>
      <c r="KRD34" s="100"/>
      <c r="KRE34" s="100"/>
      <c r="KRF34" s="100"/>
      <c r="KRG34" s="100"/>
      <c r="KRH34" s="100"/>
      <c r="KRI34" s="100"/>
      <c r="KRJ34" s="100"/>
      <c r="KRK34" s="100"/>
      <c r="KRL34" s="100"/>
      <c r="KRM34" s="100"/>
      <c r="KRN34" s="100"/>
      <c r="KRO34" s="100"/>
      <c r="KRP34" s="100"/>
      <c r="KRQ34" s="100"/>
      <c r="KRR34" s="100"/>
      <c r="KRS34" s="100"/>
      <c r="KRT34" s="100"/>
      <c r="KRU34" s="100"/>
      <c r="KRV34" s="100"/>
      <c r="KRW34" s="100"/>
      <c r="KRX34" s="100"/>
      <c r="KRY34" s="100"/>
      <c r="KRZ34" s="100"/>
      <c r="KSA34" s="100"/>
      <c r="KSB34" s="100"/>
      <c r="KSC34" s="100"/>
      <c r="KSD34" s="100"/>
      <c r="KSE34" s="100"/>
      <c r="KSF34" s="100"/>
      <c r="KSG34" s="100"/>
      <c r="KSH34" s="100"/>
      <c r="KSI34" s="100"/>
      <c r="KSJ34" s="100"/>
      <c r="KSK34" s="100"/>
      <c r="KSL34" s="100"/>
      <c r="KSM34" s="100"/>
      <c r="KSN34" s="100"/>
      <c r="KSO34" s="100"/>
      <c r="KSP34" s="100"/>
      <c r="KSQ34" s="100"/>
      <c r="KSR34" s="100"/>
      <c r="KSS34" s="100"/>
      <c r="KST34" s="100"/>
      <c r="KSU34" s="100"/>
      <c r="KSV34" s="100"/>
      <c r="KSW34" s="100"/>
      <c r="KSX34" s="100"/>
      <c r="KSY34" s="100"/>
      <c r="KSZ34" s="100"/>
      <c r="KTA34" s="100"/>
      <c r="KTB34" s="100"/>
      <c r="KTC34" s="100"/>
      <c r="KTD34" s="100"/>
      <c r="KTE34" s="100"/>
      <c r="KTF34" s="100"/>
      <c r="KTG34" s="100"/>
      <c r="KTH34" s="100"/>
      <c r="KTI34" s="100"/>
      <c r="KTJ34" s="100"/>
      <c r="KTK34" s="100"/>
      <c r="KTL34" s="100"/>
      <c r="KTM34" s="100"/>
      <c r="KTN34" s="100"/>
      <c r="KTO34" s="100"/>
      <c r="KTP34" s="100"/>
      <c r="KTQ34" s="100"/>
      <c r="KTR34" s="100"/>
      <c r="KTS34" s="100"/>
      <c r="KTT34" s="100"/>
      <c r="KTU34" s="100"/>
      <c r="KTV34" s="100"/>
      <c r="KTW34" s="100"/>
      <c r="KTX34" s="100"/>
      <c r="KTY34" s="100"/>
      <c r="KTZ34" s="100"/>
      <c r="KUA34" s="100"/>
      <c r="KUB34" s="100"/>
      <c r="KUC34" s="100"/>
      <c r="KUD34" s="100"/>
      <c r="KUE34" s="100"/>
      <c r="KUF34" s="100"/>
      <c r="KUG34" s="100"/>
      <c r="KUH34" s="100"/>
      <c r="KUI34" s="100"/>
      <c r="KUJ34" s="100"/>
      <c r="KUK34" s="100"/>
      <c r="KUL34" s="100"/>
      <c r="KUM34" s="100"/>
      <c r="KUN34" s="100"/>
      <c r="KUO34" s="100"/>
      <c r="KUP34" s="100"/>
      <c r="KUQ34" s="100"/>
      <c r="KUR34" s="100"/>
      <c r="KUS34" s="100"/>
      <c r="KUT34" s="100"/>
      <c r="KUU34" s="100"/>
      <c r="KUV34" s="100"/>
      <c r="KUW34" s="100"/>
      <c r="KUX34" s="100"/>
      <c r="KUY34" s="100"/>
      <c r="KUZ34" s="100"/>
      <c r="KVA34" s="100"/>
      <c r="KVB34" s="100"/>
      <c r="KVC34" s="100"/>
      <c r="KVD34" s="100"/>
      <c r="KVE34" s="100"/>
      <c r="KVF34" s="100"/>
      <c r="KVG34" s="100"/>
      <c r="KVH34" s="100"/>
      <c r="KVI34" s="100"/>
      <c r="KVJ34" s="100"/>
      <c r="KVK34" s="100"/>
      <c r="KVL34" s="100"/>
      <c r="KVM34" s="100"/>
      <c r="KVN34" s="100"/>
      <c r="KVO34" s="100"/>
      <c r="KVP34" s="100"/>
      <c r="KVQ34" s="100"/>
      <c r="KVR34" s="100"/>
      <c r="KVS34" s="100"/>
      <c r="KVT34" s="100"/>
      <c r="KVU34" s="100"/>
      <c r="KVV34" s="100"/>
      <c r="KVW34" s="100"/>
      <c r="KVX34" s="100"/>
      <c r="KVY34" s="100"/>
      <c r="KVZ34" s="100"/>
      <c r="KWA34" s="100"/>
      <c r="KWB34" s="100"/>
      <c r="KWC34" s="100"/>
      <c r="KWD34" s="100"/>
      <c r="KWE34" s="100"/>
      <c r="KWF34" s="100"/>
      <c r="KWG34" s="100"/>
      <c r="KWH34" s="100"/>
      <c r="KWI34" s="100"/>
      <c r="KWJ34" s="100"/>
      <c r="KWK34" s="100"/>
      <c r="KWL34" s="100"/>
      <c r="KWM34" s="100"/>
      <c r="KWN34" s="100"/>
      <c r="KWO34" s="100"/>
      <c r="KWP34" s="100"/>
      <c r="KWQ34" s="100"/>
      <c r="KWR34" s="100"/>
      <c r="KWS34" s="100"/>
      <c r="KWT34" s="100"/>
      <c r="KWU34" s="100"/>
      <c r="KWV34" s="100"/>
      <c r="KWW34" s="100"/>
      <c r="KWX34" s="100"/>
      <c r="KWY34" s="100"/>
      <c r="KWZ34" s="100"/>
      <c r="KXA34" s="100"/>
      <c r="KXB34" s="100"/>
      <c r="KXC34" s="100"/>
      <c r="KXD34" s="100"/>
      <c r="KXE34" s="100"/>
      <c r="KXF34" s="100"/>
      <c r="KXG34" s="100"/>
      <c r="KXH34" s="100"/>
      <c r="KXI34" s="100"/>
      <c r="KXJ34" s="100"/>
      <c r="KXK34" s="100"/>
      <c r="KXL34" s="100"/>
      <c r="KXM34" s="100"/>
      <c r="KXN34" s="100"/>
      <c r="KXO34" s="100"/>
      <c r="KXP34" s="100"/>
      <c r="KXQ34" s="100"/>
      <c r="KXR34" s="100"/>
      <c r="KXS34" s="100"/>
      <c r="KXT34" s="100"/>
      <c r="KXU34" s="100"/>
      <c r="KXV34" s="100"/>
      <c r="KXW34" s="100"/>
      <c r="KXX34" s="100"/>
      <c r="KXY34" s="100"/>
      <c r="KXZ34" s="100"/>
      <c r="KYA34" s="100"/>
      <c r="KYB34" s="100"/>
      <c r="KYC34" s="100"/>
      <c r="KYD34" s="100"/>
      <c r="KYE34" s="100"/>
      <c r="KYF34" s="100"/>
      <c r="KYG34" s="100"/>
      <c r="KYH34" s="100"/>
      <c r="KYI34" s="100"/>
      <c r="KYJ34" s="100"/>
      <c r="KYK34" s="100"/>
      <c r="KYL34" s="100"/>
      <c r="KYM34" s="100"/>
      <c r="KYN34" s="100"/>
      <c r="KYO34" s="100"/>
      <c r="KYP34" s="100"/>
      <c r="KYQ34" s="100"/>
      <c r="KYR34" s="100"/>
      <c r="KYS34" s="100"/>
      <c r="KYT34" s="100"/>
      <c r="KYU34" s="100"/>
      <c r="KYV34" s="100"/>
      <c r="KYW34" s="100"/>
      <c r="KYX34" s="100"/>
      <c r="KYY34" s="100"/>
      <c r="KYZ34" s="100"/>
      <c r="KZA34" s="100"/>
      <c r="KZB34" s="100"/>
      <c r="KZC34" s="100"/>
      <c r="KZD34" s="100"/>
      <c r="KZE34" s="100"/>
      <c r="KZF34" s="100"/>
      <c r="KZG34" s="100"/>
      <c r="KZH34" s="100"/>
      <c r="KZI34" s="100"/>
      <c r="KZJ34" s="100"/>
      <c r="KZK34" s="100"/>
      <c r="KZL34" s="100"/>
      <c r="KZM34" s="100"/>
      <c r="KZN34" s="100"/>
      <c r="KZO34" s="100"/>
      <c r="KZP34" s="100"/>
      <c r="KZQ34" s="100"/>
      <c r="KZR34" s="100"/>
      <c r="KZS34" s="100"/>
      <c r="KZT34" s="100"/>
      <c r="KZU34" s="100"/>
      <c r="KZV34" s="100"/>
      <c r="KZW34" s="100"/>
      <c r="KZX34" s="100"/>
      <c r="KZY34" s="100"/>
      <c r="KZZ34" s="100"/>
      <c r="LAA34" s="100"/>
      <c r="LAB34" s="100"/>
      <c r="LAC34" s="100"/>
      <c r="LAD34" s="100"/>
      <c r="LAE34" s="100"/>
      <c r="LAF34" s="100"/>
      <c r="LAG34" s="100"/>
      <c r="LAH34" s="100"/>
      <c r="LAI34" s="100"/>
      <c r="LAJ34" s="100"/>
      <c r="LAK34" s="100"/>
      <c r="LAL34" s="100"/>
      <c r="LAM34" s="100"/>
      <c r="LAN34" s="100"/>
      <c r="LAO34" s="100"/>
      <c r="LAP34" s="100"/>
      <c r="LAQ34" s="100"/>
      <c r="LAR34" s="100"/>
      <c r="LAS34" s="100"/>
      <c r="LAT34" s="100"/>
      <c r="LAU34" s="100"/>
      <c r="LAV34" s="100"/>
      <c r="LAW34" s="100"/>
      <c r="LAX34" s="100"/>
      <c r="LAY34" s="100"/>
      <c r="LAZ34" s="100"/>
      <c r="LBA34" s="100"/>
      <c r="LBB34" s="100"/>
      <c r="LBC34" s="100"/>
      <c r="LBD34" s="100"/>
      <c r="LBE34" s="100"/>
      <c r="LBF34" s="100"/>
      <c r="LBG34" s="100"/>
      <c r="LBH34" s="100"/>
      <c r="LBI34" s="100"/>
      <c r="LBJ34" s="100"/>
      <c r="LBK34" s="100"/>
      <c r="LBL34" s="100"/>
      <c r="LBM34" s="100"/>
      <c r="LBN34" s="100"/>
      <c r="LBO34" s="100"/>
      <c r="LBP34" s="100"/>
      <c r="LBQ34" s="100"/>
      <c r="LBR34" s="100"/>
      <c r="LBS34" s="100"/>
      <c r="LBT34" s="100"/>
      <c r="LBU34" s="100"/>
      <c r="LBV34" s="100"/>
      <c r="LBW34" s="100"/>
      <c r="LBX34" s="100"/>
      <c r="LBY34" s="100"/>
      <c r="LBZ34" s="100"/>
      <c r="LCA34" s="100"/>
      <c r="LCB34" s="100"/>
      <c r="LCC34" s="100"/>
      <c r="LCD34" s="100"/>
      <c r="LCE34" s="100"/>
      <c r="LCF34" s="100"/>
      <c r="LCG34" s="100"/>
      <c r="LCH34" s="100"/>
      <c r="LCI34" s="100"/>
      <c r="LCJ34" s="100"/>
      <c r="LCK34" s="100"/>
      <c r="LCL34" s="100"/>
      <c r="LCM34" s="100"/>
      <c r="LCN34" s="100"/>
      <c r="LCO34" s="100"/>
      <c r="LCP34" s="100"/>
      <c r="LCQ34" s="100"/>
      <c r="LCR34" s="100"/>
      <c r="LCS34" s="100"/>
      <c r="LCT34" s="100"/>
      <c r="LCU34" s="100"/>
      <c r="LCV34" s="100"/>
      <c r="LCW34" s="100"/>
      <c r="LCX34" s="100"/>
      <c r="LCY34" s="100"/>
      <c r="LCZ34" s="100"/>
      <c r="LDA34" s="100"/>
      <c r="LDB34" s="100"/>
      <c r="LDC34" s="100"/>
      <c r="LDD34" s="100"/>
      <c r="LDE34" s="100"/>
      <c r="LDF34" s="100"/>
      <c r="LDG34" s="100"/>
      <c r="LDH34" s="100"/>
      <c r="LDI34" s="100"/>
      <c r="LDJ34" s="100"/>
      <c r="LDK34" s="100"/>
      <c r="LDL34" s="100"/>
      <c r="LDM34" s="100"/>
      <c r="LDN34" s="100"/>
      <c r="LDO34" s="100"/>
      <c r="LDP34" s="100"/>
      <c r="LDQ34" s="100"/>
      <c r="LDR34" s="100"/>
      <c r="LDS34" s="100"/>
      <c r="LDT34" s="100"/>
      <c r="LDU34" s="100"/>
      <c r="LDV34" s="100"/>
      <c r="LDW34" s="100"/>
      <c r="LDX34" s="100"/>
      <c r="LDY34" s="100"/>
      <c r="LDZ34" s="100"/>
      <c r="LEA34" s="100"/>
      <c r="LEB34" s="100"/>
      <c r="LEC34" s="100"/>
      <c r="LED34" s="100"/>
      <c r="LEE34" s="100"/>
      <c r="LEF34" s="100"/>
      <c r="LEG34" s="100"/>
      <c r="LEH34" s="100"/>
      <c r="LEI34" s="100"/>
      <c r="LEJ34" s="100"/>
      <c r="LEK34" s="100"/>
      <c r="LEL34" s="100"/>
      <c r="LEM34" s="100"/>
      <c r="LEN34" s="100"/>
      <c r="LEO34" s="100"/>
      <c r="LEP34" s="100"/>
      <c r="LEQ34" s="100"/>
      <c r="LER34" s="100"/>
      <c r="LES34" s="100"/>
      <c r="LET34" s="100"/>
      <c r="LEU34" s="100"/>
      <c r="LEV34" s="100"/>
      <c r="LEW34" s="100"/>
      <c r="LEX34" s="100"/>
      <c r="LEY34" s="100"/>
      <c r="LEZ34" s="100"/>
      <c r="LFA34" s="100"/>
      <c r="LFB34" s="100"/>
      <c r="LFC34" s="100"/>
      <c r="LFD34" s="100"/>
      <c r="LFE34" s="100"/>
      <c r="LFF34" s="100"/>
      <c r="LFG34" s="100"/>
      <c r="LFH34" s="100"/>
      <c r="LFI34" s="100"/>
      <c r="LFJ34" s="100"/>
      <c r="LFK34" s="100"/>
      <c r="LFL34" s="100"/>
      <c r="LFM34" s="100"/>
      <c r="LFN34" s="100"/>
      <c r="LFO34" s="100"/>
      <c r="LFP34" s="100"/>
      <c r="LFQ34" s="100"/>
      <c r="LFR34" s="100"/>
      <c r="LFS34" s="100"/>
      <c r="LFT34" s="100"/>
      <c r="LFU34" s="100"/>
      <c r="LFV34" s="100"/>
      <c r="LFW34" s="100"/>
      <c r="LFX34" s="100"/>
      <c r="LFY34" s="100"/>
      <c r="LFZ34" s="100"/>
      <c r="LGA34" s="100"/>
      <c r="LGB34" s="100"/>
      <c r="LGC34" s="100"/>
      <c r="LGD34" s="100"/>
      <c r="LGE34" s="100"/>
      <c r="LGF34" s="100"/>
      <c r="LGG34" s="100"/>
      <c r="LGH34" s="100"/>
      <c r="LGI34" s="100"/>
      <c r="LGJ34" s="100"/>
      <c r="LGK34" s="100"/>
      <c r="LGL34" s="100"/>
      <c r="LGM34" s="100"/>
      <c r="LGN34" s="100"/>
      <c r="LGO34" s="100"/>
      <c r="LGP34" s="100"/>
      <c r="LGQ34" s="100"/>
      <c r="LGR34" s="100"/>
      <c r="LGS34" s="100"/>
      <c r="LGT34" s="100"/>
      <c r="LGU34" s="100"/>
      <c r="LGV34" s="100"/>
      <c r="LGW34" s="100"/>
      <c r="LGX34" s="100"/>
      <c r="LGY34" s="100"/>
      <c r="LGZ34" s="100"/>
      <c r="LHA34" s="100"/>
      <c r="LHB34" s="100"/>
      <c r="LHC34" s="100"/>
      <c r="LHD34" s="100"/>
      <c r="LHE34" s="100"/>
      <c r="LHF34" s="100"/>
      <c r="LHG34" s="100"/>
      <c r="LHH34" s="100"/>
      <c r="LHI34" s="100"/>
      <c r="LHJ34" s="100"/>
      <c r="LHK34" s="100"/>
      <c r="LHL34" s="100"/>
      <c r="LHM34" s="100"/>
      <c r="LHN34" s="100"/>
      <c r="LHO34" s="100"/>
      <c r="LHP34" s="100"/>
      <c r="LHQ34" s="100"/>
      <c r="LHR34" s="100"/>
      <c r="LHS34" s="100"/>
      <c r="LHT34" s="100"/>
      <c r="LHU34" s="100"/>
      <c r="LHV34" s="100"/>
      <c r="LHW34" s="100"/>
      <c r="LHX34" s="100"/>
      <c r="LHY34" s="100"/>
      <c r="LHZ34" s="100"/>
      <c r="LIA34" s="100"/>
      <c r="LIB34" s="100"/>
      <c r="LIC34" s="100"/>
      <c r="LID34" s="100"/>
      <c r="LIE34" s="100"/>
      <c r="LIF34" s="100"/>
      <c r="LIG34" s="100"/>
      <c r="LIH34" s="100"/>
      <c r="LII34" s="100"/>
      <c r="LIJ34" s="100"/>
      <c r="LIK34" s="100"/>
      <c r="LIL34" s="100"/>
      <c r="LIM34" s="100"/>
      <c r="LIN34" s="100"/>
      <c r="LIO34" s="100"/>
      <c r="LIP34" s="100"/>
      <c r="LIQ34" s="100"/>
      <c r="LIR34" s="100"/>
      <c r="LIS34" s="100"/>
      <c r="LIT34" s="100"/>
      <c r="LIU34" s="100"/>
      <c r="LIV34" s="100"/>
      <c r="LIW34" s="100"/>
      <c r="LIX34" s="100"/>
      <c r="LIY34" s="100"/>
      <c r="LIZ34" s="100"/>
      <c r="LJA34" s="100"/>
      <c r="LJB34" s="100"/>
      <c r="LJC34" s="100"/>
      <c r="LJD34" s="100"/>
      <c r="LJE34" s="100"/>
      <c r="LJF34" s="100"/>
      <c r="LJG34" s="100"/>
      <c r="LJH34" s="100"/>
      <c r="LJI34" s="100"/>
      <c r="LJJ34" s="100"/>
      <c r="LJK34" s="100"/>
      <c r="LJL34" s="100"/>
      <c r="LJM34" s="100"/>
      <c r="LJN34" s="100"/>
      <c r="LJO34" s="100"/>
      <c r="LJP34" s="100"/>
      <c r="LJQ34" s="100"/>
      <c r="LJR34" s="100"/>
      <c r="LJS34" s="100"/>
      <c r="LJT34" s="100"/>
      <c r="LJU34" s="100"/>
      <c r="LJV34" s="100"/>
      <c r="LJW34" s="100"/>
      <c r="LJX34" s="100"/>
      <c r="LJY34" s="100"/>
      <c r="LJZ34" s="100"/>
      <c r="LKA34" s="100"/>
      <c r="LKB34" s="100"/>
      <c r="LKC34" s="100"/>
      <c r="LKD34" s="100"/>
      <c r="LKE34" s="100"/>
      <c r="LKF34" s="100"/>
      <c r="LKG34" s="100"/>
      <c r="LKH34" s="100"/>
      <c r="LKI34" s="100"/>
      <c r="LKJ34" s="100"/>
      <c r="LKK34" s="100"/>
      <c r="LKL34" s="100"/>
      <c r="LKM34" s="100"/>
      <c r="LKN34" s="100"/>
      <c r="LKO34" s="100"/>
      <c r="LKP34" s="100"/>
      <c r="LKQ34" s="100"/>
      <c r="LKR34" s="100"/>
      <c r="LKS34" s="100"/>
      <c r="LKT34" s="100"/>
      <c r="LKU34" s="100"/>
      <c r="LKV34" s="100"/>
      <c r="LKW34" s="100"/>
      <c r="LKX34" s="100"/>
      <c r="LKY34" s="100"/>
      <c r="LKZ34" s="100"/>
      <c r="LLA34" s="100"/>
      <c r="LLB34" s="100"/>
      <c r="LLC34" s="100"/>
      <c r="LLD34" s="100"/>
      <c r="LLE34" s="100"/>
      <c r="LLF34" s="100"/>
      <c r="LLG34" s="100"/>
      <c r="LLH34" s="100"/>
      <c r="LLI34" s="100"/>
      <c r="LLJ34" s="100"/>
      <c r="LLK34" s="100"/>
      <c r="LLL34" s="100"/>
      <c r="LLM34" s="100"/>
      <c r="LLN34" s="100"/>
      <c r="LLO34" s="100"/>
      <c r="LLP34" s="100"/>
      <c r="LLQ34" s="100"/>
      <c r="LLR34" s="100"/>
      <c r="LLS34" s="100"/>
      <c r="LLT34" s="100"/>
      <c r="LLU34" s="100"/>
      <c r="LLV34" s="100"/>
      <c r="LLW34" s="100"/>
      <c r="LLX34" s="100"/>
      <c r="LLY34" s="100"/>
      <c r="LLZ34" s="100"/>
      <c r="LMA34" s="100"/>
      <c r="LMB34" s="100"/>
      <c r="LMC34" s="100"/>
      <c r="LMD34" s="100"/>
      <c r="LME34" s="100"/>
      <c r="LMF34" s="100"/>
      <c r="LMG34" s="100"/>
      <c r="LMH34" s="100"/>
      <c r="LMI34" s="100"/>
      <c r="LMJ34" s="100"/>
      <c r="LMK34" s="100"/>
      <c r="LML34" s="100"/>
      <c r="LMM34" s="100"/>
      <c r="LMN34" s="100"/>
      <c r="LMO34" s="100"/>
      <c r="LMP34" s="100"/>
      <c r="LMQ34" s="100"/>
      <c r="LMR34" s="100"/>
      <c r="LMS34" s="100"/>
      <c r="LMT34" s="100"/>
      <c r="LMU34" s="100"/>
      <c r="LMV34" s="100"/>
      <c r="LMW34" s="100"/>
      <c r="LMX34" s="100"/>
      <c r="LMY34" s="100"/>
      <c r="LMZ34" s="100"/>
      <c r="LNA34" s="100"/>
      <c r="LNB34" s="100"/>
      <c r="LNC34" s="100"/>
      <c r="LND34" s="100"/>
      <c r="LNE34" s="100"/>
      <c r="LNF34" s="100"/>
      <c r="LNG34" s="100"/>
      <c r="LNH34" s="100"/>
      <c r="LNI34" s="100"/>
      <c r="LNJ34" s="100"/>
      <c r="LNK34" s="100"/>
      <c r="LNL34" s="100"/>
      <c r="LNM34" s="100"/>
      <c r="LNN34" s="100"/>
      <c r="LNO34" s="100"/>
      <c r="LNP34" s="100"/>
      <c r="LNQ34" s="100"/>
      <c r="LNR34" s="100"/>
      <c r="LNS34" s="100"/>
      <c r="LNT34" s="100"/>
      <c r="LNU34" s="100"/>
      <c r="LNV34" s="100"/>
      <c r="LNW34" s="100"/>
      <c r="LNX34" s="100"/>
      <c r="LNY34" s="100"/>
      <c r="LNZ34" s="100"/>
      <c r="LOA34" s="100"/>
      <c r="LOB34" s="100"/>
      <c r="LOC34" s="100"/>
      <c r="LOD34" s="100"/>
      <c r="LOE34" s="100"/>
      <c r="LOF34" s="100"/>
      <c r="LOG34" s="100"/>
      <c r="LOH34" s="100"/>
      <c r="LOI34" s="100"/>
      <c r="LOJ34" s="100"/>
      <c r="LOK34" s="100"/>
      <c r="LOL34" s="100"/>
      <c r="LOM34" s="100"/>
      <c r="LON34" s="100"/>
      <c r="LOO34" s="100"/>
      <c r="LOP34" s="100"/>
      <c r="LOQ34" s="100"/>
      <c r="LOR34" s="100"/>
      <c r="LOS34" s="100"/>
      <c r="LOT34" s="100"/>
      <c r="LOU34" s="100"/>
      <c r="LOV34" s="100"/>
      <c r="LOW34" s="100"/>
      <c r="LOX34" s="100"/>
      <c r="LOY34" s="100"/>
      <c r="LOZ34" s="100"/>
      <c r="LPA34" s="100"/>
      <c r="LPB34" s="100"/>
      <c r="LPC34" s="100"/>
      <c r="LPD34" s="100"/>
      <c r="LPE34" s="100"/>
      <c r="LPF34" s="100"/>
      <c r="LPG34" s="100"/>
      <c r="LPH34" s="100"/>
      <c r="LPI34" s="100"/>
      <c r="LPJ34" s="100"/>
      <c r="LPK34" s="100"/>
      <c r="LPL34" s="100"/>
      <c r="LPM34" s="100"/>
      <c r="LPN34" s="100"/>
      <c r="LPO34" s="100"/>
      <c r="LPP34" s="100"/>
      <c r="LPQ34" s="100"/>
      <c r="LPR34" s="100"/>
      <c r="LPS34" s="100"/>
      <c r="LPT34" s="100"/>
      <c r="LPU34" s="100"/>
      <c r="LPV34" s="100"/>
      <c r="LPW34" s="100"/>
      <c r="LPX34" s="100"/>
      <c r="LPY34" s="100"/>
      <c r="LPZ34" s="100"/>
      <c r="LQA34" s="100"/>
      <c r="LQB34" s="100"/>
      <c r="LQC34" s="100"/>
      <c r="LQD34" s="100"/>
      <c r="LQE34" s="100"/>
      <c r="LQF34" s="100"/>
      <c r="LQG34" s="100"/>
      <c r="LQH34" s="100"/>
      <c r="LQI34" s="100"/>
      <c r="LQJ34" s="100"/>
      <c r="LQK34" s="100"/>
      <c r="LQL34" s="100"/>
      <c r="LQM34" s="100"/>
      <c r="LQN34" s="100"/>
      <c r="LQO34" s="100"/>
      <c r="LQP34" s="100"/>
      <c r="LQQ34" s="100"/>
      <c r="LQR34" s="100"/>
      <c r="LQS34" s="100"/>
      <c r="LQT34" s="100"/>
      <c r="LQU34" s="100"/>
      <c r="LQV34" s="100"/>
      <c r="LQW34" s="100"/>
      <c r="LQX34" s="100"/>
      <c r="LQY34" s="100"/>
      <c r="LQZ34" s="100"/>
      <c r="LRA34" s="100"/>
      <c r="LRB34" s="100"/>
      <c r="LRC34" s="100"/>
      <c r="LRD34" s="100"/>
      <c r="LRE34" s="100"/>
      <c r="LRF34" s="100"/>
      <c r="LRG34" s="100"/>
      <c r="LRH34" s="100"/>
      <c r="LRI34" s="100"/>
      <c r="LRJ34" s="100"/>
      <c r="LRK34" s="100"/>
      <c r="LRL34" s="100"/>
      <c r="LRM34" s="100"/>
      <c r="LRN34" s="100"/>
      <c r="LRO34" s="100"/>
      <c r="LRP34" s="100"/>
      <c r="LRQ34" s="100"/>
      <c r="LRR34" s="100"/>
      <c r="LRS34" s="100"/>
      <c r="LRT34" s="100"/>
      <c r="LRU34" s="100"/>
      <c r="LRV34" s="100"/>
      <c r="LRW34" s="100"/>
      <c r="LRX34" s="100"/>
      <c r="LRY34" s="100"/>
      <c r="LRZ34" s="100"/>
      <c r="LSA34" s="100"/>
      <c r="LSB34" s="100"/>
      <c r="LSC34" s="100"/>
      <c r="LSD34" s="100"/>
      <c r="LSE34" s="100"/>
      <c r="LSF34" s="100"/>
      <c r="LSG34" s="100"/>
      <c r="LSH34" s="100"/>
      <c r="LSI34" s="100"/>
      <c r="LSJ34" s="100"/>
      <c r="LSK34" s="100"/>
      <c r="LSL34" s="100"/>
      <c r="LSM34" s="100"/>
      <c r="LSN34" s="100"/>
      <c r="LSO34" s="100"/>
      <c r="LSP34" s="100"/>
      <c r="LSQ34" s="100"/>
      <c r="LSR34" s="100"/>
      <c r="LSS34" s="100"/>
      <c r="LST34" s="100"/>
      <c r="LSU34" s="100"/>
      <c r="LSV34" s="100"/>
      <c r="LSW34" s="100"/>
      <c r="LSX34" s="100"/>
      <c r="LSY34" s="100"/>
      <c r="LSZ34" s="100"/>
      <c r="LTA34" s="100"/>
      <c r="LTB34" s="100"/>
      <c r="LTC34" s="100"/>
      <c r="LTD34" s="100"/>
      <c r="LTE34" s="100"/>
      <c r="LTF34" s="100"/>
      <c r="LTG34" s="100"/>
      <c r="LTH34" s="100"/>
      <c r="LTI34" s="100"/>
      <c r="LTJ34" s="100"/>
      <c r="LTK34" s="100"/>
      <c r="LTL34" s="100"/>
      <c r="LTM34" s="100"/>
      <c r="LTN34" s="100"/>
      <c r="LTO34" s="100"/>
      <c r="LTP34" s="100"/>
      <c r="LTQ34" s="100"/>
      <c r="LTR34" s="100"/>
      <c r="LTS34" s="100"/>
      <c r="LTT34" s="100"/>
      <c r="LTU34" s="100"/>
      <c r="LTV34" s="100"/>
      <c r="LTW34" s="100"/>
      <c r="LTX34" s="100"/>
      <c r="LTY34" s="100"/>
      <c r="LTZ34" s="100"/>
      <c r="LUA34" s="100"/>
      <c r="LUB34" s="100"/>
      <c r="LUC34" s="100"/>
      <c r="LUD34" s="100"/>
      <c r="LUE34" s="100"/>
      <c r="LUF34" s="100"/>
      <c r="LUG34" s="100"/>
      <c r="LUH34" s="100"/>
      <c r="LUI34" s="100"/>
      <c r="LUJ34" s="100"/>
      <c r="LUK34" s="100"/>
      <c r="LUL34" s="100"/>
      <c r="LUM34" s="100"/>
      <c r="LUN34" s="100"/>
      <c r="LUO34" s="100"/>
      <c r="LUP34" s="100"/>
      <c r="LUQ34" s="100"/>
      <c r="LUR34" s="100"/>
      <c r="LUS34" s="100"/>
      <c r="LUT34" s="100"/>
      <c r="LUU34" s="100"/>
      <c r="LUV34" s="100"/>
      <c r="LUW34" s="100"/>
      <c r="LUX34" s="100"/>
      <c r="LUY34" s="100"/>
      <c r="LUZ34" s="100"/>
      <c r="LVA34" s="100"/>
      <c r="LVB34" s="100"/>
      <c r="LVC34" s="100"/>
      <c r="LVD34" s="100"/>
      <c r="LVE34" s="100"/>
      <c r="LVF34" s="100"/>
      <c r="LVG34" s="100"/>
      <c r="LVH34" s="100"/>
      <c r="LVI34" s="100"/>
      <c r="LVJ34" s="100"/>
      <c r="LVK34" s="100"/>
      <c r="LVL34" s="100"/>
      <c r="LVM34" s="100"/>
      <c r="LVN34" s="100"/>
      <c r="LVO34" s="100"/>
      <c r="LVP34" s="100"/>
      <c r="LVQ34" s="100"/>
      <c r="LVR34" s="100"/>
      <c r="LVS34" s="100"/>
      <c r="LVT34" s="100"/>
      <c r="LVU34" s="100"/>
      <c r="LVV34" s="100"/>
      <c r="LVW34" s="100"/>
      <c r="LVX34" s="100"/>
      <c r="LVY34" s="100"/>
      <c r="LVZ34" s="100"/>
      <c r="LWA34" s="100"/>
      <c r="LWB34" s="100"/>
      <c r="LWC34" s="100"/>
      <c r="LWD34" s="100"/>
      <c r="LWE34" s="100"/>
      <c r="LWF34" s="100"/>
      <c r="LWG34" s="100"/>
      <c r="LWH34" s="100"/>
      <c r="LWI34" s="100"/>
      <c r="LWJ34" s="100"/>
      <c r="LWK34" s="100"/>
      <c r="LWL34" s="100"/>
      <c r="LWM34" s="100"/>
      <c r="LWN34" s="100"/>
      <c r="LWO34" s="100"/>
      <c r="LWP34" s="100"/>
      <c r="LWQ34" s="100"/>
      <c r="LWR34" s="100"/>
      <c r="LWS34" s="100"/>
      <c r="LWT34" s="100"/>
      <c r="LWU34" s="100"/>
      <c r="LWV34" s="100"/>
      <c r="LWW34" s="100"/>
      <c r="LWX34" s="100"/>
      <c r="LWY34" s="100"/>
      <c r="LWZ34" s="100"/>
      <c r="LXA34" s="100"/>
      <c r="LXB34" s="100"/>
      <c r="LXC34" s="100"/>
      <c r="LXD34" s="100"/>
      <c r="LXE34" s="100"/>
      <c r="LXF34" s="100"/>
      <c r="LXG34" s="100"/>
      <c r="LXH34" s="100"/>
      <c r="LXI34" s="100"/>
      <c r="LXJ34" s="100"/>
      <c r="LXK34" s="100"/>
      <c r="LXL34" s="100"/>
      <c r="LXM34" s="100"/>
      <c r="LXN34" s="100"/>
      <c r="LXO34" s="100"/>
      <c r="LXP34" s="100"/>
      <c r="LXQ34" s="100"/>
      <c r="LXR34" s="100"/>
      <c r="LXS34" s="100"/>
      <c r="LXT34" s="100"/>
      <c r="LXU34" s="100"/>
      <c r="LXV34" s="100"/>
      <c r="LXW34" s="100"/>
      <c r="LXX34" s="100"/>
      <c r="LXY34" s="100"/>
      <c r="LXZ34" s="100"/>
      <c r="LYA34" s="100"/>
      <c r="LYB34" s="100"/>
      <c r="LYC34" s="100"/>
      <c r="LYD34" s="100"/>
      <c r="LYE34" s="100"/>
      <c r="LYF34" s="100"/>
      <c r="LYG34" s="100"/>
      <c r="LYH34" s="100"/>
      <c r="LYI34" s="100"/>
      <c r="LYJ34" s="100"/>
      <c r="LYK34" s="100"/>
      <c r="LYL34" s="100"/>
      <c r="LYM34" s="100"/>
      <c r="LYN34" s="100"/>
      <c r="LYO34" s="100"/>
      <c r="LYP34" s="100"/>
      <c r="LYQ34" s="100"/>
      <c r="LYR34" s="100"/>
      <c r="LYS34" s="100"/>
      <c r="LYT34" s="100"/>
      <c r="LYU34" s="100"/>
      <c r="LYV34" s="100"/>
      <c r="LYW34" s="100"/>
      <c r="LYX34" s="100"/>
      <c r="LYY34" s="100"/>
      <c r="LYZ34" s="100"/>
      <c r="LZA34" s="100"/>
      <c r="LZB34" s="100"/>
      <c r="LZC34" s="100"/>
      <c r="LZD34" s="100"/>
      <c r="LZE34" s="100"/>
      <c r="LZF34" s="100"/>
      <c r="LZG34" s="100"/>
      <c r="LZH34" s="100"/>
      <c r="LZI34" s="100"/>
      <c r="LZJ34" s="100"/>
      <c r="LZK34" s="100"/>
      <c r="LZL34" s="100"/>
      <c r="LZM34" s="100"/>
      <c r="LZN34" s="100"/>
      <c r="LZO34" s="100"/>
      <c r="LZP34" s="100"/>
      <c r="LZQ34" s="100"/>
      <c r="LZR34" s="100"/>
      <c r="LZS34" s="100"/>
      <c r="LZT34" s="100"/>
      <c r="LZU34" s="100"/>
      <c r="LZV34" s="100"/>
      <c r="LZW34" s="100"/>
      <c r="LZX34" s="100"/>
      <c r="LZY34" s="100"/>
      <c r="LZZ34" s="100"/>
      <c r="MAA34" s="100"/>
      <c r="MAB34" s="100"/>
      <c r="MAC34" s="100"/>
      <c r="MAD34" s="100"/>
      <c r="MAE34" s="100"/>
      <c r="MAF34" s="100"/>
      <c r="MAG34" s="100"/>
      <c r="MAH34" s="100"/>
      <c r="MAI34" s="100"/>
      <c r="MAJ34" s="100"/>
      <c r="MAK34" s="100"/>
      <c r="MAL34" s="100"/>
      <c r="MAM34" s="100"/>
      <c r="MAN34" s="100"/>
      <c r="MAO34" s="100"/>
      <c r="MAP34" s="100"/>
      <c r="MAQ34" s="100"/>
      <c r="MAR34" s="100"/>
      <c r="MAS34" s="100"/>
      <c r="MAT34" s="100"/>
      <c r="MAU34" s="100"/>
      <c r="MAV34" s="100"/>
      <c r="MAW34" s="100"/>
      <c r="MAX34" s="100"/>
      <c r="MAY34" s="100"/>
      <c r="MAZ34" s="100"/>
      <c r="MBA34" s="100"/>
      <c r="MBB34" s="100"/>
      <c r="MBC34" s="100"/>
      <c r="MBD34" s="100"/>
      <c r="MBE34" s="100"/>
      <c r="MBF34" s="100"/>
      <c r="MBG34" s="100"/>
      <c r="MBH34" s="100"/>
      <c r="MBI34" s="100"/>
      <c r="MBJ34" s="100"/>
      <c r="MBK34" s="100"/>
      <c r="MBL34" s="100"/>
      <c r="MBM34" s="100"/>
      <c r="MBN34" s="100"/>
      <c r="MBO34" s="100"/>
      <c r="MBP34" s="100"/>
      <c r="MBQ34" s="100"/>
      <c r="MBR34" s="100"/>
      <c r="MBS34" s="100"/>
      <c r="MBT34" s="100"/>
      <c r="MBU34" s="100"/>
      <c r="MBV34" s="100"/>
      <c r="MBW34" s="100"/>
      <c r="MBX34" s="100"/>
      <c r="MBY34" s="100"/>
      <c r="MBZ34" s="100"/>
      <c r="MCA34" s="100"/>
      <c r="MCB34" s="100"/>
      <c r="MCC34" s="100"/>
      <c r="MCD34" s="100"/>
      <c r="MCE34" s="100"/>
      <c r="MCF34" s="100"/>
      <c r="MCG34" s="100"/>
      <c r="MCH34" s="100"/>
      <c r="MCI34" s="100"/>
      <c r="MCJ34" s="100"/>
      <c r="MCK34" s="100"/>
      <c r="MCL34" s="100"/>
      <c r="MCM34" s="100"/>
      <c r="MCN34" s="100"/>
      <c r="MCO34" s="100"/>
      <c r="MCP34" s="100"/>
      <c r="MCQ34" s="100"/>
      <c r="MCR34" s="100"/>
      <c r="MCS34" s="100"/>
      <c r="MCT34" s="100"/>
      <c r="MCU34" s="100"/>
      <c r="MCV34" s="100"/>
      <c r="MCW34" s="100"/>
      <c r="MCX34" s="100"/>
      <c r="MCY34" s="100"/>
      <c r="MCZ34" s="100"/>
      <c r="MDA34" s="100"/>
      <c r="MDB34" s="100"/>
      <c r="MDC34" s="100"/>
      <c r="MDD34" s="100"/>
      <c r="MDE34" s="100"/>
      <c r="MDF34" s="100"/>
      <c r="MDG34" s="100"/>
      <c r="MDH34" s="100"/>
      <c r="MDI34" s="100"/>
      <c r="MDJ34" s="100"/>
      <c r="MDK34" s="100"/>
      <c r="MDL34" s="100"/>
      <c r="MDM34" s="100"/>
      <c r="MDN34" s="100"/>
      <c r="MDO34" s="100"/>
      <c r="MDP34" s="100"/>
      <c r="MDQ34" s="100"/>
      <c r="MDR34" s="100"/>
      <c r="MDS34" s="100"/>
      <c r="MDT34" s="100"/>
      <c r="MDU34" s="100"/>
      <c r="MDV34" s="100"/>
      <c r="MDW34" s="100"/>
      <c r="MDX34" s="100"/>
      <c r="MDY34" s="100"/>
      <c r="MDZ34" s="100"/>
      <c r="MEA34" s="100"/>
      <c r="MEB34" s="100"/>
      <c r="MEC34" s="100"/>
      <c r="MED34" s="100"/>
      <c r="MEE34" s="100"/>
      <c r="MEF34" s="100"/>
      <c r="MEG34" s="100"/>
      <c r="MEH34" s="100"/>
      <c r="MEI34" s="100"/>
      <c r="MEJ34" s="100"/>
      <c r="MEK34" s="100"/>
      <c r="MEL34" s="100"/>
      <c r="MEM34" s="100"/>
      <c r="MEN34" s="100"/>
      <c r="MEO34" s="100"/>
      <c r="MEP34" s="100"/>
      <c r="MEQ34" s="100"/>
      <c r="MER34" s="100"/>
      <c r="MES34" s="100"/>
      <c r="MET34" s="100"/>
      <c r="MEU34" s="100"/>
      <c r="MEV34" s="100"/>
      <c r="MEW34" s="100"/>
      <c r="MEX34" s="100"/>
      <c r="MEY34" s="100"/>
      <c r="MEZ34" s="100"/>
      <c r="MFA34" s="100"/>
      <c r="MFB34" s="100"/>
      <c r="MFC34" s="100"/>
      <c r="MFD34" s="100"/>
      <c r="MFE34" s="100"/>
      <c r="MFF34" s="100"/>
      <c r="MFG34" s="100"/>
      <c r="MFH34" s="100"/>
      <c r="MFI34" s="100"/>
      <c r="MFJ34" s="100"/>
      <c r="MFK34" s="100"/>
      <c r="MFL34" s="100"/>
      <c r="MFM34" s="100"/>
      <c r="MFN34" s="100"/>
      <c r="MFO34" s="100"/>
      <c r="MFP34" s="100"/>
      <c r="MFQ34" s="100"/>
      <c r="MFR34" s="100"/>
      <c r="MFS34" s="100"/>
      <c r="MFT34" s="100"/>
      <c r="MFU34" s="100"/>
      <c r="MFV34" s="100"/>
      <c r="MFW34" s="100"/>
      <c r="MFX34" s="100"/>
      <c r="MFY34" s="100"/>
      <c r="MFZ34" s="100"/>
      <c r="MGA34" s="100"/>
      <c r="MGB34" s="100"/>
      <c r="MGC34" s="100"/>
      <c r="MGD34" s="100"/>
      <c r="MGE34" s="100"/>
      <c r="MGF34" s="100"/>
      <c r="MGG34" s="100"/>
      <c r="MGH34" s="100"/>
      <c r="MGI34" s="100"/>
      <c r="MGJ34" s="100"/>
      <c r="MGK34" s="100"/>
      <c r="MGL34" s="100"/>
      <c r="MGM34" s="100"/>
      <c r="MGN34" s="100"/>
      <c r="MGO34" s="100"/>
      <c r="MGP34" s="100"/>
      <c r="MGQ34" s="100"/>
      <c r="MGR34" s="100"/>
      <c r="MGS34" s="100"/>
      <c r="MGT34" s="100"/>
      <c r="MGU34" s="100"/>
      <c r="MGV34" s="100"/>
      <c r="MGW34" s="100"/>
      <c r="MGX34" s="100"/>
      <c r="MGY34" s="100"/>
      <c r="MGZ34" s="100"/>
      <c r="MHA34" s="100"/>
      <c r="MHB34" s="100"/>
      <c r="MHC34" s="100"/>
      <c r="MHD34" s="100"/>
      <c r="MHE34" s="100"/>
      <c r="MHF34" s="100"/>
      <c r="MHG34" s="100"/>
      <c r="MHH34" s="100"/>
      <c r="MHI34" s="100"/>
      <c r="MHJ34" s="100"/>
      <c r="MHK34" s="100"/>
      <c r="MHL34" s="100"/>
      <c r="MHM34" s="100"/>
      <c r="MHN34" s="100"/>
      <c r="MHO34" s="100"/>
      <c r="MHP34" s="100"/>
      <c r="MHQ34" s="100"/>
      <c r="MHR34" s="100"/>
      <c r="MHS34" s="100"/>
      <c r="MHT34" s="100"/>
      <c r="MHU34" s="100"/>
      <c r="MHV34" s="100"/>
      <c r="MHW34" s="100"/>
      <c r="MHX34" s="100"/>
      <c r="MHY34" s="100"/>
      <c r="MHZ34" s="100"/>
      <c r="MIA34" s="100"/>
      <c r="MIB34" s="100"/>
      <c r="MIC34" s="100"/>
      <c r="MID34" s="100"/>
      <c r="MIE34" s="100"/>
      <c r="MIF34" s="100"/>
      <c r="MIG34" s="100"/>
      <c r="MIH34" s="100"/>
      <c r="MII34" s="100"/>
      <c r="MIJ34" s="100"/>
      <c r="MIK34" s="100"/>
      <c r="MIL34" s="100"/>
      <c r="MIM34" s="100"/>
      <c r="MIN34" s="100"/>
      <c r="MIO34" s="100"/>
      <c r="MIP34" s="100"/>
      <c r="MIQ34" s="100"/>
      <c r="MIR34" s="100"/>
      <c r="MIS34" s="100"/>
      <c r="MIT34" s="100"/>
      <c r="MIU34" s="100"/>
      <c r="MIV34" s="100"/>
      <c r="MIW34" s="100"/>
      <c r="MIX34" s="100"/>
      <c r="MIY34" s="100"/>
      <c r="MIZ34" s="100"/>
      <c r="MJA34" s="100"/>
      <c r="MJB34" s="100"/>
      <c r="MJC34" s="100"/>
      <c r="MJD34" s="100"/>
      <c r="MJE34" s="100"/>
      <c r="MJF34" s="100"/>
      <c r="MJG34" s="100"/>
      <c r="MJH34" s="100"/>
      <c r="MJI34" s="100"/>
      <c r="MJJ34" s="100"/>
      <c r="MJK34" s="100"/>
      <c r="MJL34" s="100"/>
      <c r="MJM34" s="100"/>
      <c r="MJN34" s="100"/>
      <c r="MJO34" s="100"/>
      <c r="MJP34" s="100"/>
      <c r="MJQ34" s="100"/>
      <c r="MJR34" s="100"/>
      <c r="MJS34" s="100"/>
      <c r="MJT34" s="100"/>
      <c r="MJU34" s="100"/>
      <c r="MJV34" s="100"/>
      <c r="MJW34" s="100"/>
      <c r="MJX34" s="100"/>
      <c r="MJY34" s="100"/>
      <c r="MJZ34" s="100"/>
      <c r="MKA34" s="100"/>
      <c r="MKB34" s="100"/>
      <c r="MKC34" s="100"/>
      <c r="MKD34" s="100"/>
      <c r="MKE34" s="100"/>
      <c r="MKF34" s="100"/>
      <c r="MKG34" s="100"/>
      <c r="MKH34" s="100"/>
      <c r="MKI34" s="100"/>
      <c r="MKJ34" s="100"/>
      <c r="MKK34" s="100"/>
      <c r="MKL34" s="100"/>
      <c r="MKM34" s="100"/>
      <c r="MKN34" s="100"/>
      <c r="MKO34" s="100"/>
      <c r="MKP34" s="100"/>
      <c r="MKQ34" s="100"/>
      <c r="MKR34" s="100"/>
      <c r="MKS34" s="100"/>
      <c r="MKT34" s="100"/>
      <c r="MKU34" s="100"/>
      <c r="MKV34" s="100"/>
      <c r="MKW34" s="100"/>
      <c r="MKX34" s="100"/>
      <c r="MKY34" s="100"/>
      <c r="MKZ34" s="100"/>
      <c r="MLA34" s="100"/>
      <c r="MLB34" s="100"/>
      <c r="MLC34" s="100"/>
      <c r="MLD34" s="100"/>
      <c r="MLE34" s="100"/>
      <c r="MLF34" s="100"/>
      <c r="MLG34" s="100"/>
      <c r="MLH34" s="100"/>
      <c r="MLI34" s="100"/>
      <c r="MLJ34" s="100"/>
      <c r="MLK34" s="100"/>
      <c r="MLL34" s="100"/>
      <c r="MLM34" s="100"/>
      <c r="MLN34" s="100"/>
      <c r="MLO34" s="100"/>
      <c r="MLP34" s="100"/>
      <c r="MLQ34" s="100"/>
      <c r="MLR34" s="100"/>
      <c r="MLS34" s="100"/>
      <c r="MLT34" s="100"/>
      <c r="MLU34" s="100"/>
      <c r="MLV34" s="100"/>
      <c r="MLW34" s="100"/>
      <c r="MLX34" s="100"/>
      <c r="MLY34" s="100"/>
      <c r="MLZ34" s="100"/>
      <c r="MMA34" s="100"/>
      <c r="MMB34" s="100"/>
      <c r="MMC34" s="100"/>
      <c r="MMD34" s="100"/>
      <c r="MME34" s="100"/>
      <c r="MMF34" s="100"/>
      <c r="MMG34" s="100"/>
      <c r="MMH34" s="100"/>
      <c r="MMI34" s="100"/>
      <c r="MMJ34" s="100"/>
      <c r="MMK34" s="100"/>
      <c r="MML34" s="100"/>
      <c r="MMM34" s="100"/>
      <c r="MMN34" s="100"/>
      <c r="MMO34" s="100"/>
      <c r="MMP34" s="100"/>
      <c r="MMQ34" s="100"/>
      <c r="MMR34" s="100"/>
      <c r="MMS34" s="100"/>
      <c r="MMT34" s="100"/>
      <c r="MMU34" s="100"/>
      <c r="MMV34" s="100"/>
      <c r="MMW34" s="100"/>
      <c r="MMX34" s="100"/>
      <c r="MMY34" s="100"/>
      <c r="MMZ34" s="100"/>
      <c r="MNA34" s="100"/>
      <c r="MNB34" s="100"/>
      <c r="MNC34" s="100"/>
      <c r="MND34" s="100"/>
      <c r="MNE34" s="100"/>
      <c r="MNF34" s="100"/>
      <c r="MNG34" s="100"/>
      <c r="MNH34" s="100"/>
      <c r="MNI34" s="100"/>
      <c r="MNJ34" s="100"/>
      <c r="MNK34" s="100"/>
      <c r="MNL34" s="100"/>
      <c r="MNM34" s="100"/>
      <c r="MNN34" s="100"/>
      <c r="MNO34" s="100"/>
      <c r="MNP34" s="100"/>
      <c r="MNQ34" s="100"/>
      <c r="MNR34" s="100"/>
      <c r="MNS34" s="100"/>
      <c r="MNT34" s="100"/>
      <c r="MNU34" s="100"/>
      <c r="MNV34" s="100"/>
      <c r="MNW34" s="100"/>
      <c r="MNX34" s="100"/>
      <c r="MNY34" s="100"/>
      <c r="MNZ34" s="100"/>
      <c r="MOA34" s="100"/>
      <c r="MOB34" s="100"/>
      <c r="MOC34" s="100"/>
      <c r="MOD34" s="100"/>
      <c r="MOE34" s="100"/>
      <c r="MOF34" s="100"/>
      <c r="MOG34" s="100"/>
      <c r="MOH34" s="100"/>
      <c r="MOI34" s="100"/>
      <c r="MOJ34" s="100"/>
      <c r="MOK34" s="100"/>
      <c r="MOL34" s="100"/>
      <c r="MOM34" s="100"/>
      <c r="MON34" s="100"/>
      <c r="MOO34" s="100"/>
      <c r="MOP34" s="100"/>
      <c r="MOQ34" s="100"/>
      <c r="MOR34" s="100"/>
      <c r="MOS34" s="100"/>
      <c r="MOT34" s="100"/>
      <c r="MOU34" s="100"/>
      <c r="MOV34" s="100"/>
      <c r="MOW34" s="100"/>
      <c r="MOX34" s="100"/>
      <c r="MOY34" s="100"/>
      <c r="MOZ34" s="100"/>
      <c r="MPA34" s="100"/>
      <c r="MPB34" s="100"/>
      <c r="MPC34" s="100"/>
      <c r="MPD34" s="100"/>
      <c r="MPE34" s="100"/>
      <c r="MPF34" s="100"/>
      <c r="MPG34" s="100"/>
      <c r="MPH34" s="100"/>
      <c r="MPI34" s="100"/>
      <c r="MPJ34" s="100"/>
      <c r="MPK34" s="100"/>
      <c r="MPL34" s="100"/>
      <c r="MPM34" s="100"/>
      <c r="MPN34" s="100"/>
      <c r="MPO34" s="100"/>
      <c r="MPP34" s="100"/>
      <c r="MPQ34" s="100"/>
      <c r="MPR34" s="100"/>
      <c r="MPS34" s="100"/>
      <c r="MPT34" s="100"/>
      <c r="MPU34" s="100"/>
      <c r="MPV34" s="100"/>
      <c r="MPW34" s="100"/>
      <c r="MPX34" s="100"/>
      <c r="MPY34" s="100"/>
      <c r="MPZ34" s="100"/>
      <c r="MQA34" s="100"/>
      <c r="MQB34" s="100"/>
      <c r="MQC34" s="100"/>
      <c r="MQD34" s="100"/>
      <c r="MQE34" s="100"/>
      <c r="MQF34" s="100"/>
      <c r="MQG34" s="100"/>
      <c r="MQH34" s="100"/>
      <c r="MQI34" s="100"/>
      <c r="MQJ34" s="100"/>
      <c r="MQK34" s="100"/>
      <c r="MQL34" s="100"/>
      <c r="MQM34" s="100"/>
      <c r="MQN34" s="100"/>
      <c r="MQO34" s="100"/>
      <c r="MQP34" s="100"/>
      <c r="MQQ34" s="100"/>
      <c r="MQR34" s="100"/>
      <c r="MQS34" s="100"/>
      <c r="MQT34" s="100"/>
      <c r="MQU34" s="100"/>
      <c r="MQV34" s="100"/>
      <c r="MQW34" s="100"/>
      <c r="MQX34" s="100"/>
      <c r="MQY34" s="100"/>
      <c r="MQZ34" s="100"/>
      <c r="MRA34" s="100"/>
      <c r="MRB34" s="100"/>
      <c r="MRC34" s="100"/>
      <c r="MRD34" s="100"/>
      <c r="MRE34" s="100"/>
      <c r="MRF34" s="100"/>
      <c r="MRG34" s="100"/>
      <c r="MRH34" s="100"/>
      <c r="MRI34" s="100"/>
      <c r="MRJ34" s="100"/>
      <c r="MRK34" s="100"/>
      <c r="MRL34" s="100"/>
      <c r="MRM34" s="100"/>
      <c r="MRN34" s="100"/>
      <c r="MRO34" s="100"/>
      <c r="MRP34" s="100"/>
      <c r="MRQ34" s="100"/>
      <c r="MRR34" s="100"/>
      <c r="MRS34" s="100"/>
      <c r="MRT34" s="100"/>
      <c r="MRU34" s="100"/>
      <c r="MRV34" s="100"/>
      <c r="MRW34" s="100"/>
      <c r="MRX34" s="100"/>
      <c r="MRY34" s="100"/>
      <c r="MRZ34" s="100"/>
      <c r="MSA34" s="100"/>
      <c r="MSB34" s="100"/>
      <c r="MSC34" s="100"/>
      <c r="MSD34" s="100"/>
      <c r="MSE34" s="100"/>
      <c r="MSF34" s="100"/>
      <c r="MSG34" s="100"/>
      <c r="MSH34" s="100"/>
      <c r="MSI34" s="100"/>
      <c r="MSJ34" s="100"/>
      <c r="MSK34" s="100"/>
      <c r="MSL34" s="100"/>
      <c r="MSM34" s="100"/>
      <c r="MSN34" s="100"/>
      <c r="MSO34" s="100"/>
      <c r="MSP34" s="100"/>
      <c r="MSQ34" s="100"/>
      <c r="MSR34" s="100"/>
      <c r="MSS34" s="100"/>
      <c r="MST34" s="100"/>
      <c r="MSU34" s="100"/>
      <c r="MSV34" s="100"/>
      <c r="MSW34" s="100"/>
      <c r="MSX34" s="100"/>
      <c r="MSY34" s="100"/>
      <c r="MSZ34" s="100"/>
      <c r="MTA34" s="100"/>
      <c r="MTB34" s="100"/>
      <c r="MTC34" s="100"/>
      <c r="MTD34" s="100"/>
      <c r="MTE34" s="100"/>
      <c r="MTF34" s="100"/>
      <c r="MTG34" s="100"/>
      <c r="MTH34" s="100"/>
      <c r="MTI34" s="100"/>
      <c r="MTJ34" s="100"/>
      <c r="MTK34" s="100"/>
      <c r="MTL34" s="100"/>
      <c r="MTM34" s="100"/>
      <c r="MTN34" s="100"/>
      <c r="MTO34" s="100"/>
      <c r="MTP34" s="100"/>
      <c r="MTQ34" s="100"/>
      <c r="MTR34" s="100"/>
      <c r="MTS34" s="100"/>
      <c r="MTT34" s="100"/>
      <c r="MTU34" s="100"/>
      <c r="MTV34" s="100"/>
      <c r="MTW34" s="100"/>
      <c r="MTX34" s="100"/>
      <c r="MTY34" s="100"/>
      <c r="MTZ34" s="100"/>
      <c r="MUA34" s="100"/>
      <c r="MUB34" s="100"/>
      <c r="MUC34" s="100"/>
      <c r="MUD34" s="100"/>
      <c r="MUE34" s="100"/>
      <c r="MUF34" s="100"/>
      <c r="MUG34" s="100"/>
      <c r="MUH34" s="100"/>
      <c r="MUI34" s="100"/>
      <c r="MUJ34" s="100"/>
      <c r="MUK34" s="100"/>
      <c r="MUL34" s="100"/>
      <c r="MUM34" s="100"/>
      <c r="MUN34" s="100"/>
      <c r="MUO34" s="100"/>
      <c r="MUP34" s="100"/>
      <c r="MUQ34" s="100"/>
      <c r="MUR34" s="100"/>
      <c r="MUS34" s="100"/>
      <c r="MUT34" s="100"/>
      <c r="MUU34" s="100"/>
      <c r="MUV34" s="100"/>
      <c r="MUW34" s="100"/>
      <c r="MUX34" s="100"/>
      <c r="MUY34" s="100"/>
      <c r="MUZ34" s="100"/>
      <c r="MVA34" s="100"/>
      <c r="MVB34" s="100"/>
      <c r="MVC34" s="100"/>
      <c r="MVD34" s="100"/>
      <c r="MVE34" s="100"/>
      <c r="MVF34" s="100"/>
      <c r="MVG34" s="100"/>
      <c r="MVH34" s="100"/>
      <c r="MVI34" s="100"/>
      <c r="MVJ34" s="100"/>
      <c r="MVK34" s="100"/>
      <c r="MVL34" s="100"/>
      <c r="MVM34" s="100"/>
      <c r="MVN34" s="100"/>
      <c r="MVO34" s="100"/>
      <c r="MVP34" s="100"/>
      <c r="MVQ34" s="100"/>
      <c r="MVR34" s="100"/>
      <c r="MVS34" s="100"/>
      <c r="MVT34" s="100"/>
      <c r="MVU34" s="100"/>
      <c r="MVV34" s="100"/>
      <c r="MVW34" s="100"/>
      <c r="MVX34" s="100"/>
      <c r="MVY34" s="100"/>
      <c r="MVZ34" s="100"/>
      <c r="MWA34" s="100"/>
      <c r="MWB34" s="100"/>
      <c r="MWC34" s="100"/>
      <c r="MWD34" s="100"/>
      <c r="MWE34" s="100"/>
      <c r="MWF34" s="100"/>
      <c r="MWG34" s="100"/>
      <c r="MWH34" s="100"/>
      <c r="MWI34" s="100"/>
      <c r="MWJ34" s="100"/>
      <c r="MWK34" s="100"/>
      <c r="MWL34" s="100"/>
      <c r="MWM34" s="100"/>
      <c r="MWN34" s="100"/>
      <c r="MWO34" s="100"/>
      <c r="MWP34" s="100"/>
      <c r="MWQ34" s="100"/>
      <c r="MWR34" s="100"/>
      <c r="MWS34" s="100"/>
      <c r="MWT34" s="100"/>
      <c r="MWU34" s="100"/>
      <c r="MWV34" s="100"/>
      <c r="MWW34" s="100"/>
      <c r="MWX34" s="100"/>
      <c r="MWY34" s="100"/>
      <c r="MWZ34" s="100"/>
      <c r="MXA34" s="100"/>
      <c r="MXB34" s="100"/>
      <c r="MXC34" s="100"/>
      <c r="MXD34" s="100"/>
      <c r="MXE34" s="100"/>
      <c r="MXF34" s="100"/>
      <c r="MXG34" s="100"/>
      <c r="MXH34" s="100"/>
      <c r="MXI34" s="100"/>
      <c r="MXJ34" s="100"/>
      <c r="MXK34" s="100"/>
      <c r="MXL34" s="100"/>
      <c r="MXM34" s="100"/>
      <c r="MXN34" s="100"/>
      <c r="MXO34" s="100"/>
      <c r="MXP34" s="100"/>
      <c r="MXQ34" s="100"/>
      <c r="MXR34" s="100"/>
      <c r="MXS34" s="100"/>
      <c r="MXT34" s="100"/>
      <c r="MXU34" s="100"/>
      <c r="MXV34" s="100"/>
      <c r="MXW34" s="100"/>
      <c r="MXX34" s="100"/>
      <c r="MXY34" s="100"/>
      <c r="MXZ34" s="100"/>
      <c r="MYA34" s="100"/>
      <c r="MYB34" s="100"/>
      <c r="MYC34" s="100"/>
      <c r="MYD34" s="100"/>
      <c r="MYE34" s="100"/>
      <c r="MYF34" s="100"/>
      <c r="MYG34" s="100"/>
      <c r="MYH34" s="100"/>
      <c r="MYI34" s="100"/>
      <c r="MYJ34" s="100"/>
      <c r="MYK34" s="100"/>
      <c r="MYL34" s="100"/>
      <c r="MYM34" s="100"/>
      <c r="MYN34" s="100"/>
      <c r="MYO34" s="100"/>
      <c r="MYP34" s="100"/>
      <c r="MYQ34" s="100"/>
      <c r="MYR34" s="100"/>
      <c r="MYS34" s="100"/>
      <c r="MYT34" s="100"/>
      <c r="MYU34" s="100"/>
      <c r="MYV34" s="100"/>
      <c r="MYW34" s="100"/>
      <c r="MYX34" s="100"/>
      <c r="MYY34" s="100"/>
      <c r="MYZ34" s="100"/>
      <c r="MZA34" s="100"/>
      <c r="MZB34" s="100"/>
      <c r="MZC34" s="100"/>
      <c r="MZD34" s="100"/>
      <c r="MZE34" s="100"/>
      <c r="MZF34" s="100"/>
      <c r="MZG34" s="100"/>
      <c r="MZH34" s="100"/>
      <c r="MZI34" s="100"/>
      <c r="MZJ34" s="100"/>
      <c r="MZK34" s="100"/>
      <c r="MZL34" s="100"/>
      <c r="MZM34" s="100"/>
      <c r="MZN34" s="100"/>
      <c r="MZO34" s="100"/>
      <c r="MZP34" s="100"/>
      <c r="MZQ34" s="100"/>
      <c r="MZR34" s="100"/>
      <c r="MZS34" s="100"/>
      <c r="MZT34" s="100"/>
      <c r="MZU34" s="100"/>
      <c r="MZV34" s="100"/>
      <c r="MZW34" s="100"/>
      <c r="MZX34" s="100"/>
      <c r="MZY34" s="100"/>
      <c r="MZZ34" s="100"/>
      <c r="NAA34" s="100"/>
      <c r="NAB34" s="100"/>
      <c r="NAC34" s="100"/>
      <c r="NAD34" s="100"/>
      <c r="NAE34" s="100"/>
      <c r="NAF34" s="100"/>
      <c r="NAG34" s="100"/>
      <c r="NAH34" s="100"/>
      <c r="NAI34" s="100"/>
      <c r="NAJ34" s="100"/>
      <c r="NAK34" s="100"/>
      <c r="NAL34" s="100"/>
      <c r="NAM34" s="100"/>
      <c r="NAN34" s="100"/>
      <c r="NAO34" s="100"/>
      <c r="NAP34" s="100"/>
      <c r="NAQ34" s="100"/>
      <c r="NAR34" s="100"/>
      <c r="NAS34" s="100"/>
      <c r="NAT34" s="100"/>
      <c r="NAU34" s="100"/>
      <c r="NAV34" s="100"/>
      <c r="NAW34" s="100"/>
      <c r="NAX34" s="100"/>
      <c r="NAY34" s="100"/>
      <c r="NAZ34" s="100"/>
      <c r="NBA34" s="100"/>
      <c r="NBB34" s="100"/>
      <c r="NBC34" s="100"/>
      <c r="NBD34" s="100"/>
      <c r="NBE34" s="100"/>
      <c r="NBF34" s="100"/>
      <c r="NBG34" s="100"/>
      <c r="NBH34" s="100"/>
      <c r="NBI34" s="100"/>
      <c r="NBJ34" s="100"/>
      <c r="NBK34" s="100"/>
      <c r="NBL34" s="100"/>
      <c r="NBM34" s="100"/>
      <c r="NBN34" s="100"/>
      <c r="NBO34" s="100"/>
      <c r="NBP34" s="100"/>
      <c r="NBQ34" s="100"/>
      <c r="NBR34" s="100"/>
      <c r="NBS34" s="100"/>
      <c r="NBT34" s="100"/>
      <c r="NBU34" s="100"/>
      <c r="NBV34" s="100"/>
      <c r="NBW34" s="100"/>
      <c r="NBX34" s="100"/>
      <c r="NBY34" s="100"/>
      <c r="NBZ34" s="100"/>
      <c r="NCA34" s="100"/>
      <c r="NCB34" s="100"/>
      <c r="NCC34" s="100"/>
      <c r="NCD34" s="100"/>
      <c r="NCE34" s="100"/>
      <c r="NCF34" s="100"/>
      <c r="NCG34" s="100"/>
      <c r="NCH34" s="100"/>
      <c r="NCI34" s="100"/>
      <c r="NCJ34" s="100"/>
      <c r="NCK34" s="100"/>
      <c r="NCL34" s="100"/>
      <c r="NCM34" s="100"/>
      <c r="NCN34" s="100"/>
      <c r="NCO34" s="100"/>
      <c r="NCP34" s="100"/>
      <c r="NCQ34" s="100"/>
      <c r="NCR34" s="100"/>
      <c r="NCS34" s="100"/>
      <c r="NCT34" s="100"/>
      <c r="NCU34" s="100"/>
      <c r="NCV34" s="100"/>
      <c r="NCW34" s="100"/>
      <c r="NCX34" s="100"/>
      <c r="NCY34" s="100"/>
      <c r="NCZ34" s="100"/>
      <c r="NDA34" s="100"/>
      <c r="NDB34" s="100"/>
      <c r="NDC34" s="100"/>
      <c r="NDD34" s="100"/>
      <c r="NDE34" s="100"/>
      <c r="NDF34" s="100"/>
      <c r="NDG34" s="100"/>
      <c r="NDH34" s="100"/>
      <c r="NDI34" s="100"/>
      <c r="NDJ34" s="100"/>
      <c r="NDK34" s="100"/>
      <c r="NDL34" s="100"/>
      <c r="NDM34" s="100"/>
      <c r="NDN34" s="100"/>
      <c r="NDO34" s="100"/>
      <c r="NDP34" s="100"/>
      <c r="NDQ34" s="100"/>
      <c r="NDR34" s="100"/>
      <c r="NDS34" s="100"/>
      <c r="NDT34" s="100"/>
      <c r="NDU34" s="100"/>
      <c r="NDV34" s="100"/>
      <c r="NDW34" s="100"/>
      <c r="NDX34" s="100"/>
      <c r="NDY34" s="100"/>
      <c r="NDZ34" s="100"/>
      <c r="NEA34" s="100"/>
      <c r="NEB34" s="100"/>
      <c r="NEC34" s="100"/>
      <c r="NED34" s="100"/>
      <c r="NEE34" s="100"/>
      <c r="NEF34" s="100"/>
      <c r="NEG34" s="100"/>
      <c r="NEH34" s="100"/>
      <c r="NEI34" s="100"/>
      <c r="NEJ34" s="100"/>
      <c r="NEK34" s="100"/>
      <c r="NEL34" s="100"/>
      <c r="NEM34" s="100"/>
      <c r="NEN34" s="100"/>
      <c r="NEO34" s="100"/>
      <c r="NEP34" s="100"/>
      <c r="NEQ34" s="100"/>
      <c r="NER34" s="100"/>
      <c r="NES34" s="100"/>
      <c r="NET34" s="100"/>
      <c r="NEU34" s="100"/>
      <c r="NEV34" s="100"/>
      <c r="NEW34" s="100"/>
      <c r="NEX34" s="100"/>
      <c r="NEY34" s="100"/>
      <c r="NEZ34" s="100"/>
      <c r="NFA34" s="100"/>
      <c r="NFB34" s="100"/>
      <c r="NFC34" s="100"/>
      <c r="NFD34" s="100"/>
      <c r="NFE34" s="100"/>
      <c r="NFF34" s="100"/>
      <c r="NFG34" s="100"/>
      <c r="NFH34" s="100"/>
      <c r="NFI34" s="100"/>
      <c r="NFJ34" s="100"/>
      <c r="NFK34" s="100"/>
      <c r="NFL34" s="100"/>
      <c r="NFM34" s="100"/>
      <c r="NFN34" s="100"/>
      <c r="NFO34" s="100"/>
      <c r="NFP34" s="100"/>
      <c r="NFQ34" s="100"/>
      <c r="NFR34" s="100"/>
      <c r="NFS34" s="100"/>
      <c r="NFT34" s="100"/>
      <c r="NFU34" s="100"/>
      <c r="NFV34" s="100"/>
      <c r="NFW34" s="100"/>
      <c r="NFX34" s="100"/>
      <c r="NFY34" s="100"/>
      <c r="NFZ34" s="100"/>
      <c r="NGA34" s="100"/>
      <c r="NGB34" s="100"/>
      <c r="NGC34" s="100"/>
      <c r="NGD34" s="100"/>
      <c r="NGE34" s="100"/>
      <c r="NGF34" s="100"/>
      <c r="NGG34" s="100"/>
      <c r="NGH34" s="100"/>
      <c r="NGI34" s="100"/>
      <c r="NGJ34" s="100"/>
      <c r="NGK34" s="100"/>
      <c r="NGL34" s="100"/>
      <c r="NGM34" s="100"/>
      <c r="NGN34" s="100"/>
      <c r="NGO34" s="100"/>
      <c r="NGP34" s="100"/>
      <c r="NGQ34" s="100"/>
      <c r="NGR34" s="100"/>
      <c r="NGS34" s="100"/>
      <c r="NGT34" s="100"/>
      <c r="NGU34" s="100"/>
      <c r="NGV34" s="100"/>
      <c r="NGW34" s="100"/>
      <c r="NGX34" s="100"/>
      <c r="NGY34" s="100"/>
      <c r="NGZ34" s="100"/>
      <c r="NHA34" s="100"/>
      <c r="NHB34" s="100"/>
      <c r="NHC34" s="100"/>
      <c r="NHD34" s="100"/>
      <c r="NHE34" s="100"/>
      <c r="NHF34" s="100"/>
      <c r="NHG34" s="100"/>
      <c r="NHH34" s="100"/>
      <c r="NHI34" s="100"/>
      <c r="NHJ34" s="100"/>
      <c r="NHK34" s="100"/>
      <c r="NHL34" s="100"/>
      <c r="NHM34" s="100"/>
      <c r="NHN34" s="100"/>
      <c r="NHO34" s="100"/>
      <c r="NHP34" s="100"/>
      <c r="NHQ34" s="100"/>
      <c r="NHR34" s="100"/>
      <c r="NHS34" s="100"/>
      <c r="NHT34" s="100"/>
      <c r="NHU34" s="100"/>
      <c r="NHV34" s="100"/>
      <c r="NHW34" s="100"/>
      <c r="NHX34" s="100"/>
      <c r="NHY34" s="100"/>
      <c r="NHZ34" s="100"/>
      <c r="NIA34" s="100"/>
      <c r="NIB34" s="100"/>
      <c r="NIC34" s="100"/>
      <c r="NID34" s="100"/>
      <c r="NIE34" s="100"/>
      <c r="NIF34" s="100"/>
      <c r="NIG34" s="100"/>
      <c r="NIH34" s="100"/>
      <c r="NII34" s="100"/>
      <c r="NIJ34" s="100"/>
      <c r="NIK34" s="100"/>
      <c r="NIL34" s="100"/>
      <c r="NIM34" s="100"/>
      <c r="NIN34" s="100"/>
      <c r="NIO34" s="100"/>
      <c r="NIP34" s="100"/>
      <c r="NIQ34" s="100"/>
      <c r="NIR34" s="100"/>
      <c r="NIS34" s="100"/>
      <c r="NIT34" s="100"/>
      <c r="NIU34" s="100"/>
      <c r="NIV34" s="100"/>
      <c r="NIW34" s="100"/>
      <c r="NIX34" s="100"/>
      <c r="NIY34" s="100"/>
      <c r="NIZ34" s="100"/>
      <c r="NJA34" s="100"/>
      <c r="NJB34" s="100"/>
      <c r="NJC34" s="100"/>
      <c r="NJD34" s="100"/>
      <c r="NJE34" s="100"/>
      <c r="NJF34" s="100"/>
      <c r="NJG34" s="100"/>
      <c r="NJH34" s="100"/>
      <c r="NJI34" s="100"/>
      <c r="NJJ34" s="100"/>
      <c r="NJK34" s="100"/>
      <c r="NJL34" s="100"/>
      <c r="NJM34" s="100"/>
      <c r="NJN34" s="100"/>
      <c r="NJO34" s="100"/>
      <c r="NJP34" s="100"/>
      <c r="NJQ34" s="100"/>
      <c r="NJR34" s="100"/>
      <c r="NJS34" s="100"/>
      <c r="NJT34" s="100"/>
      <c r="NJU34" s="100"/>
      <c r="NJV34" s="100"/>
      <c r="NJW34" s="100"/>
      <c r="NJX34" s="100"/>
      <c r="NJY34" s="100"/>
      <c r="NJZ34" s="100"/>
      <c r="NKA34" s="100"/>
      <c r="NKB34" s="100"/>
      <c r="NKC34" s="100"/>
      <c r="NKD34" s="100"/>
      <c r="NKE34" s="100"/>
      <c r="NKF34" s="100"/>
      <c r="NKG34" s="100"/>
      <c r="NKH34" s="100"/>
      <c r="NKI34" s="100"/>
      <c r="NKJ34" s="100"/>
      <c r="NKK34" s="100"/>
      <c r="NKL34" s="100"/>
      <c r="NKM34" s="100"/>
      <c r="NKN34" s="100"/>
      <c r="NKO34" s="100"/>
      <c r="NKP34" s="100"/>
      <c r="NKQ34" s="100"/>
      <c r="NKR34" s="100"/>
      <c r="NKS34" s="100"/>
      <c r="NKT34" s="100"/>
      <c r="NKU34" s="100"/>
      <c r="NKV34" s="100"/>
      <c r="NKW34" s="100"/>
      <c r="NKX34" s="100"/>
      <c r="NKY34" s="100"/>
      <c r="NKZ34" s="100"/>
      <c r="NLA34" s="100"/>
      <c r="NLB34" s="100"/>
      <c r="NLC34" s="100"/>
      <c r="NLD34" s="100"/>
      <c r="NLE34" s="100"/>
      <c r="NLF34" s="100"/>
      <c r="NLG34" s="100"/>
      <c r="NLH34" s="100"/>
      <c r="NLI34" s="100"/>
      <c r="NLJ34" s="100"/>
      <c r="NLK34" s="100"/>
      <c r="NLL34" s="100"/>
      <c r="NLM34" s="100"/>
      <c r="NLN34" s="100"/>
      <c r="NLO34" s="100"/>
      <c r="NLP34" s="100"/>
      <c r="NLQ34" s="100"/>
      <c r="NLR34" s="100"/>
      <c r="NLS34" s="100"/>
      <c r="NLT34" s="100"/>
      <c r="NLU34" s="100"/>
      <c r="NLV34" s="100"/>
      <c r="NLW34" s="100"/>
      <c r="NLX34" s="100"/>
      <c r="NLY34" s="100"/>
      <c r="NLZ34" s="100"/>
      <c r="NMA34" s="100"/>
      <c r="NMB34" s="100"/>
      <c r="NMC34" s="100"/>
      <c r="NMD34" s="100"/>
      <c r="NME34" s="100"/>
      <c r="NMF34" s="100"/>
      <c r="NMG34" s="100"/>
      <c r="NMH34" s="100"/>
      <c r="NMI34" s="100"/>
      <c r="NMJ34" s="100"/>
      <c r="NMK34" s="100"/>
      <c r="NML34" s="100"/>
      <c r="NMM34" s="100"/>
      <c r="NMN34" s="100"/>
      <c r="NMO34" s="100"/>
      <c r="NMP34" s="100"/>
      <c r="NMQ34" s="100"/>
      <c r="NMR34" s="100"/>
      <c r="NMS34" s="100"/>
      <c r="NMT34" s="100"/>
      <c r="NMU34" s="100"/>
      <c r="NMV34" s="100"/>
      <c r="NMW34" s="100"/>
      <c r="NMX34" s="100"/>
      <c r="NMY34" s="100"/>
      <c r="NMZ34" s="100"/>
      <c r="NNA34" s="100"/>
      <c r="NNB34" s="100"/>
      <c r="NNC34" s="100"/>
      <c r="NND34" s="100"/>
      <c r="NNE34" s="100"/>
      <c r="NNF34" s="100"/>
      <c r="NNG34" s="100"/>
      <c r="NNH34" s="100"/>
      <c r="NNI34" s="100"/>
      <c r="NNJ34" s="100"/>
      <c r="NNK34" s="100"/>
      <c r="NNL34" s="100"/>
      <c r="NNM34" s="100"/>
      <c r="NNN34" s="100"/>
      <c r="NNO34" s="100"/>
      <c r="NNP34" s="100"/>
      <c r="NNQ34" s="100"/>
      <c r="NNR34" s="100"/>
      <c r="NNS34" s="100"/>
      <c r="NNT34" s="100"/>
      <c r="NNU34" s="100"/>
      <c r="NNV34" s="100"/>
      <c r="NNW34" s="100"/>
      <c r="NNX34" s="100"/>
      <c r="NNY34" s="100"/>
      <c r="NNZ34" s="100"/>
      <c r="NOA34" s="100"/>
      <c r="NOB34" s="100"/>
      <c r="NOC34" s="100"/>
      <c r="NOD34" s="100"/>
      <c r="NOE34" s="100"/>
      <c r="NOF34" s="100"/>
      <c r="NOG34" s="100"/>
      <c r="NOH34" s="100"/>
      <c r="NOI34" s="100"/>
      <c r="NOJ34" s="100"/>
      <c r="NOK34" s="100"/>
      <c r="NOL34" s="100"/>
      <c r="NOM34" s="100"/>
      <c r="NON34" s="100"/>
      <c r="NOO34" s="100"/>
      <c r="NOP34" s="100"/>
      <c r="NOQ34" s="100"/>
      <c r="NOR34" s="100"/>
      <c r="NOS34" s="100"/>
      <c r="NOT34" s="100"/>
      <c r="NOU34" s="100"/>
      <c r="NOV34" s="100"/>
      <c r="NOW34" s="100"/>
      <c r="NOX34" s="100"/>
      <c r="NOY34" s="100"/>
      <c r="NOZ34" s="100"/>
      <c r="NPA34" s="100"/>
      <c r="NPB34" s="100"/>
      <c r="NPC34" s="100"/>
      <c r="NPD34" s="100"/>
      <c r="NPE34" s="100"/>
      <c r="NPF34" s="100"/>
      <c r="NPG34" s="100"/>
      <c r="NPH34" s="100"/>
      <c r="NPI34" s="100"/>
      <c r="NPJ34" s="100"/>
      <c r="NPK34" s="100"/>
      <c r="NPL34" s="100"/>
      <c r="NPM34" s="100"/>
      <c r="NPN34" s="100"/>
      <c r="NPO34" s="100"/>
      <c r="NPP34" s="100"/>
      <c r="NPQ34" s="100"/>
      <c r="NPR34" s="100"/>
      <c r="NPS34" s="100"/>
      <c r="NPT34" s="100"/>
      <c r="NPU34" s="100"/>
      <c r="NPV34" s="100"/>
      <c r="NPW34" s="100"/>
      <c r="NPX34" s="100"/>
      <c r="NPY34" s="100"/>
      <c r="NPZ34" s="100"/>
      <c r="NQA34" s="100"/>
      <c r="NQB34" s="100"/>
      <c r="NQC34" s="100"/>
      <c r="NQD34" s="100"/>
      <c r="NQE34" s="100"/>
      <c r="NQF34" s="100"/>
      <c r="NQG34" s="100"/>
      <c r="NQH34" s="100"/>
      <c r="NQI34" s="100"/>
      <c r="NQJ34" s="100"/>
      <c r="NQK34" s="100"/>
      <c r="NQL34" s="100"/>
      <c r="NQM34" s="100"/>
      <c r="NQN34" s="100"/>
      <c r="NQO34" s="100"/>
      <c r="NQP34" s="100"/>
      <c r="NQQ34" s="100"/>
      <c r="NQR34" s="100"/>
      <c r="NQS34" s="100"/>
      <c r="NQT34" s="100"/>
      <c r="NQU34" s="100"/>
      <c r="NQV34" s="100"/>
      <c r="NQW34" s="100"/>
      <c r="NQX34" s="100"/>
      <c r="NQY34" s="100"/>
      <c r="NQZ34" s="100"/>
      <c r="NRA34" s="100"/>
      <c r="NRB34" s="100"/>
      <c r="NRC34" s="100"/>
      <c r="NRD34" s="100"/>
      <c r="NRE34" s="100"/>
      <c r="NRF34" s="100"/>
      <c r="NRG34" s="100"/>
      <c r="NRH34" s="100"/>
      <c r="NRI34" s="100"/>
      <c r="NRJ34" s="100"/>
      <c r="NRK34" s="100"/>
      <c r="NRL34" s="100"/>
      <c r="NRM34" s="100"/>
      <c r="NRN34" s="100"/>
      <c r="NRO34" s="100"/>
      <c r="NRP34" s="100"/>
      <c r="NRQ34" s="100"/>
      <c r="NRR34" s="100"/>
      <c r="NRS34" s="100"/>
      <c r="NRT34" s="100"/>
      <c r="NRU34" s="100"/>
      <c r="NRV34" s="100"/>
      <c r="NRW34" s="100"/>
      <c r="NRX34" s="100"/>
      <c r="NRY34" s="100"/>
      <c r="NRZ34" s="100"/>
      <c r="NSA34" s="100"/>
      <c r="NSB34" s="100"/>
      <c r="NSC34" s="100"/>
      <c r="NSD34" s="100"/>
      <c r="NSE34" s="100"/>
      <c r="NSF34" s="100"/>
      <c r="NSG34" s="100"/>
      <c r="NSH34" s="100"/>
      <c r="NSI34" s="100"/>
      <c r="NSJ34" s="100"/>
      <c r="NSK34" s="100"/>
      <c r="NSL34" s="100"/>
      <c r="NSM34" s="100"/>
      <c r="NSN34" s="100"/>
      <c r="NSO34" s="100"/>
      <c r="NSP34" s="100"/>
      <c r="NSQ34" s="100"/>
      <c r="NSR34" s="100"/>
      <c r="NSS34" s="100"/>
      <c r="NST34" s="100"/>
      <c r="NSU34" s="100"/>
      <c r="NSV34" s="100"/>
      <c r="NSW34" s="100"/>
      <c r="NSX34" s="100"/>
      <c r="NSY34" s="100"/>
      <c r="NSZ34" s="100"/>
      <c r="NTA34" s="100"/>
      <c r="NTB34" s="100"/>
      <c r="NTC34" s="100"/>
      <c r="NTD34" s="100"/>
      <c r="NTE34" s="100"/>
      <c r="NTF34" s="100"/>
      <c r="NTG34" s="100"/>
      <c r="NTH34" s="100"/>
      <c r="NTI34" s="100"/>
      <c r="NTJ34" s="100"/>
      <c r="NTK34" s="100"/>
      <c r="NTL34" s="100"/>
      <c r="NTM34" s="100"/>
      <c r="NTN34" s="100"/>
      <c r="NTO34" s="100"/>
      <c r="NTP34" s="100"/>
      <c r="NTQ34" s="100"/>
      <c r="NTR34" s="100"/>
      <c r="NTS34" s="100"/>
      <c r="NTT34" s="100"/>
      <c r="NTU34" s="100"/>
      <c r="NTV34" s="100"/>
      <c r="NTW34" s="100"/>
      <c r="NTX34" s="100"/>
      <c r="NTY34" s="100"/>
      <c r="NTZ34" s="100"/>
      <c r="NUA34" s="100"/>
      <c r="NUB34" s="100"/>
      <c r="NUC34" s="100"/>
      <c r="NUD34" s="100"/>
      <c r="NUE34" s="100"/>
      <c r="NUF34" s="100"/>
      <c r="NUG34" s="100"/>
      <c r="NUH34" s="100"/>
      <c r="NUI34" s="100"/>
      <c r="NUJ34" s="100"/>
      <c r="NUK34" s="100"/>
      <c r="NUL34" s="100"/>
      <c r="NUM34" s="100"/>
      <c r="NUN34" s="100"/>
      <c r="NUO34" s="100"/>
      <c r="NUP34" s="100"/>
      <c r="NUQ34" s="100"/>
      <c r="NUR34" s="100"/>
      <c r="NUS34" s="100"/>
      <c r="NUT34" s="100"/>
      <c r="NUU34" s="100"/>
      <c r="NUV34" s="100"/>
      <c r="NUW34" s="100"/>
      <c r="NUX34" s="100"/>
      <c r="NUY34" s="100"/>
      <c r="NUZ34" s="100"/>
      <c r="NVA34" s="100"/>
      <c r="NVB34" s="100"/>
      <c r="NVC34" s="100"/>
      <c r="NVD34" s="100"/>
      <c r="NVE34" s="100"/>
      <c r="NVF34" s="100"/>
      <c r="NVG34" s="100"/>
      <c r="NVH34" s="100"/>
      <c r="NVI34" s="100"/>
      <c r="NVJ34" s="100"/>
      <c r="NVK34" s="100"/>
      <c r="NVL34" s="100"/>
      <c r="NVM34" s="100"/>
      <c r="NVN34" s="100"/>
      <c r="NVO34" s="100"/>
      <c r="NVP34" s="100"/>
      <c r="NVQ34" s="100"/>
      <c r="NVR34" s="100"/>
      <c r="NVS34" s="100"/>
      <c r="NVT34" s="100"/>
      <c r="NVU34" s="100"/>
      <c r="NVV34" s="100"/>
      <c r="NVW34" s="100"/>
      <c r="NVX34" s="100"/>
      <c r="NVY34" s="100"/>
      <c r="NVZ34" s="100"/>
      <c r="NWA34" s="100"/>
      <c r="NWB34" s="100"/>
      <c r="NWC34" s="100"/>
      <c r="NWD34" s="100"/>
      <c r="NWE34" s="100"/>
      <c r="NWF34" s="100"/>
      <c r="NWG34" s="100"/>
      <c r="NWH34" s="100"/>
      <c r="NWI34" s="100"/>
      <c r="NWJ34" s="100"/>
      <c r="NWK34" s="100"/>
      <c r="NWL34" s="100"/>
      <c r="NWM34" s="100"/>
      <c r="NWN34" s="100"/>
      <c r="NWO34" s="100"/>
      <c r="NWP34" s="100"/>
      <c r="NWQ34" s="100"/>
      <c r="NWR34" s="100"/>
      <c r="NWS34" s="100"/>
      <c r="NWT34" s="100"/>
      <c r="NWU34" s="100"/>
      <c r="NWV34" s="100"/>
      <c r="NWW34" s="100"/>
      <c r="NWX34" s="100"/>
      <c r="NWY34" s="100"/>
      <c r="NWZ34" s="100"/>
      <c r="NXA34" s="100"/>
      <c r="NXB34" s="100"/>
      <c r="NXC34" s="100"/>
      <c r="NXD34" s="100"/>
      <c r="NXE34" s="100"/>
      <c r="NXF34" s="100"/>
      <c r="NXG34" s="100"/>
      <c r="NXH34" s="100"/>
      <c r="NXI34" s="100"/>
      <c r="NXJ34" s="100"/>
      <c r="NXK34" s="100"/>
      <c r="NXL34" s="100"/>
      <c r="NXM34" s="100"/>
      <c r="NXN34" s="100"/>
      <c r="NXO34" s="100"/>
      <c r="NXP34" s="100"/>
      <c r="NXQ34" s="100"/>
      <c r="NXR34" s="100"/>
      <c r="NXS34" s="100"/>
      <c r="NXT34" s="100"/>
      <c r="NXU34" s="100"/>
      <c r="NXV34" s="100"/>
      <c r="NXW34" s="100"/>
      <c r="NXX34" s="100"/>
      <c r="NXY34" s="100"/>
      <c r="NXZ34" s="100"/>
      <c r="NYA34" s="100"/>
      <c r="NYB34" s="100"/>
      <c r="NYC34" s="100"/>
      <c r="NYD34" s="100"/>
      <c r="NYE34" s="100"/>
      <c r="NYF34" s="100"/>
      <c r="NYG34" s="100"/>
      <c r="NYH34" s="100"/>
      <c r="NYI34" s="100"/>
      <c r="NYJ34" s="100"/>
      <c r="NYK34" s="100"/>
      <c r="NYL34" s="100"/>
      <c r="NYM34" s="100"/>
      <c r="NYN34" s="100"/>
      <c r="NYO34" s="100"/>
      <c r="NYP34" s="100"/>
      <c r="NYQ34" s="100"/>
      <c r="NYR34" s="100"/>
      <c r="NYS34" s="100"/>
      <c r="NYT34" s="100"/>
      <c r="NYU34" s="100"/>
      <c r="NYV34" s="100"/>
      <c r="NYW34" s="100"/>
      <c r="NYX34" s="100"/>
      <c r="NYY34" s="100"/>
      <c r="NYZ34" s="100"/>
      <c r="NZA34" s="100"/>
      <c r="NZB34" s="100"/>
      <c r="NZC34" s="100"/>
      <c r="NZD34" s="100"/>
      <c r="NZE34" s="100"/>
      <c r="NZF34" s="100"/>
      <c r="NZG34" s="100"/>
      <c r="NZH34" s="100"/>
      <c r="NZI34" s="100"/>
      <c r="NZJ34" s="100"/>
      <c r="NZK34" s="100"/>
      <c r="NZL34" s="100"/>
      <c r="NZM34" s="100"/>
      <c r="NZN34" s="100"/>
      <c r="NZO34" s="100"/>
      <c r="NZP34" s="100"/>
      <c r="NZQ34" s="100"/>
      <c r="NZR34" s="100"/>
      <c r="NZS34" s="100"/>
      <c r="NZT34" s="100"/>
      <c r="NZU34" s="100"/>
      <c r="NZV34" s="100"/>
      <c r="NZW34" s="100"/>
      <c r="NZX34" s="100"/>
      <c r="NZY34" s="100"/>
      <c r="NZZ34" s="100"/>
      <c r="OAA34" s="100"/>
      <c r="OAB34" s="100"/>
      <c r="OAC34" s="100"/>
      <c r="OAD34" s="100"/>
      <c r="OAE34" s="100"/>
      <c r="OAF34" s="100"/>
      <c r="OAG34" s="100"/>
      <c r="OAH34" s="100"/>
      <c r="OAI34" s="100"/>
      <c r="OAJ34" s="100"/>
      <c r="OAK34" s="100"/>
      <c r="OAL34" s="100"/>
      <c r="OAM34" s="100"/>
      <c r="OAN34" s="100"/>
      <c r="OAO34" s="100"/>
      <c r="OAP34" s="100"/>
      <c r="OAQ34" s="100"/>
      <c r="OAR34" s="100"/>
      <c r="OAS34" s="100"/>
      <c r="OAT34" s="100"/>
      <c r="OAU34" s="100"/>
      <c r="OAV34" s="100"/>
      <c r="OAW34" s="100"/>
      <c r="OAX34" s="100"/>
      <c r="OAY34" s="100"/>
      <c r="OAZ34" s="100"/>
      <c r="OBA34" s="100"/>
      <c r="OBB34" s="100"/>
      <c r="OBC34" s="100"/>
      <c r="OBD34" s="100"/>
      <c r="OBE34" s="100"/>
      <c r="OBF34" s="100"/>
      <c r="OBG34" s="100"/>
      <c r="OBH34" s="100"/>
      <c r="OBI34" s="100"/>
      <c r="OBJ34" s="100"/>
      <c r="OBK34" s="100"/>
      <c r="OBL34" s="100"/>
      <c r="OBM34" s="100"/>
      <c r="OBN34" s="100"/>
      <c r="OBO34" s="100"/>
      <c r="OBP34" s="100"/>
      <c r="OBQ34" s="100"/>
      <c r="OBR34" s="100"/>
      <c r="OBS34" s="100"/>
      <c r="OBT34" s="100"/>
      <c r="OBU34" s="100"/>
      <c r="OBV34" s="100"/>
      <c r="OBW34" s="100"/>
      <c r="OBX34" s="100"/>
      <c r="OBY34" s="100"/>
      <c r="OBZ34" s="100"/>
      <c r="OCA34" s="100"/>
      <c r="OCB34" s="100"/>
      <c r="OCC34" s="100"/>
      <c r="OCD34" s="100"/>
      <c r="OCE34" s="100"/>
      <c r="OCF34" s="100"/>
      <c r="OCG34" s="100"/>
      <c r="OCH34" s="100"/>
      <c r="OCI34" s="100"/>
      <c r="OCJ34" s="100"/>
      <c r="OCK34" s="100"/>
      <c r="OCL34" s="100"/>
      <c r="OCM34" s="100"/>
      <c r="OCN34" s="100"/>
      <c r="OCO34" s="100"/>
      <c r="OCP34" s="100"/>
      <c r="OCQ34" s="100"/>
      <c r="OCR34" s="100"/>
      <c r="OCS34" s="100"/>
      <c r="OCT34" s="100"/>
      <c r="OCU34" s="100"/>
      <c r="OCV34" s="100"/>
      <c r="OCW34" s="100"/>
      <c r="OCX34" s="100"/>
      <c r="OCY34" s="100"/>
      <c r="OCZ34" s="100"/>
      <c r="ODA34" s="100"/>
      <c r="ODB34" s="100"/>
      <c r="ODC34" s="100"/>
      <c r="ODD34" s="100"/>
      <c r="ODE34" s="100"/>
      <c r="ODF34" s="100"/>
      <c r="ODG34" s="100"/>
      <c r="ODH34" s="100"/>
      <c r="ODI34" s="100"/>
      <c r="ODJ34" s="100"/>
      <c r="ODK34" s="100"/>
      <c r="ODL34" s="100"/>
      <c r="ODM34" s="100"/>
      <c r="ODN34" s="100"/>
      <c r="ODO34" s="100"/>
      <c r="ODP34" s="100"/>
      <c r="ODQ34" s="100"/>
      <c r="ODR34" s="100"/>
      <c r="ODS34" s="100"/>
      <c r="ODT34" s="100"/>
      <c r="ODU34" s="100"/>
      <c r="ODV34" s="100"/>
      <c r="ODW34" s="100"/>
      <c r="ODX34" s="100"/>
      <c r="ODY34" s="100"/>
      <c r="ODZ34" s="100"/>
      <c r="OEA34" s="100"/>
      <c r="OEB34" s="100"/>
      <c r="OEC34" s="100"/>
      <c r="OED34" s="100"/>
      <c r="OEE34" s="100"/>
      <c r="OEF34" s="100"/>
      <c r="OEG34" s="100"/>
      <c r="OEH34" s="100"/>
      <c r="OEI34" s="100"/>
      <c r="OEJ34" s="100"/>
      <c r="OEK34" s="100"/>
      <c r="OEL34" s="100"/>
      <c r="OEM34" s="100"/>
      <c r="OEN34" s="100"/>
      <c r="OEO34" s="100"/>
      <c r="OEP34" s="100"/>
      <c r="OEQ34" s="100"/>
      <c r="OER34" s="100"/>
      <c r="OES34" s="100"/>
      <c r="OET34" s="100"/>
      <c r="OEU34" s="100"/>
      <c r="OEV34" s="100"/>
      <c r="OEW34" s="100"/>
      <c r="OEX34" s="100"/>
      <c r="OEY34" s="100"/>
      <c r="OEZ34" s="100"/>
      <c r="OFA34" s="100"/>
      <c r="OFB34" s="100"/>
      <c r="OFC34" s="100"/>
      <c r="OFD34" s="100"/>
      <c r="OFE34" s="100"/>
      <c r="OFF34" s="100"/>
      <c r="OFG34" s="100"/>
      <c r="OFH34" s="100"/>
      <c r="OFI34" s="100"/>
      <c r="OFJ34" s="100"/>
      <c r="OFK34" s="100"/>
      <c r="OFL34" s="100"/>
      <c r="OFM34" s="100"/>
      <c r="OFN34" s="100"/>
      <c r="OFO34" s="100"/>
      <c r="OFP34" s="100"/>
      <c r="OFQ34" s="100"/>
      <c r="OFR34" s="100"/>
      <c r="OFS34" s="100"/>
      <c r="OFT34" s="100"/>
      <c r="OFU34" s="100"/>
      <c r="OFV34" s="100"/>
      <c r="OFW34" s="100"/>
      <c r="OFX34" s="100"/>
      <c r="OFY34" s="100"/>
      <c r="OFZ34" s="100"/>
      <c r="OGA34" s="100"/>
      <c r="OGB34" s="100"/>
      <c r="OGC34" s="100"/>
      <c r="OGD34" s="100"/>
      <c r="OGE34" s="100"/>
      <c r="OGF34" s="100"/>
      <c r="OGG34" s="100"/>
      <c r="OGH34" s="100"/>
      <c r="OGI34" s="100"/>
      <c r="OGJ34" s="100"/>
      <c r="OGK34" s="100"/>
      <c r="OGL34" s="100"/>
      <c r="OGM34" s="100"/>
      <c r="OGN34" s="100"/>
      <c r="OGO34" s="100"/>
      <c r="OGP34" s="100"/>
      <c r="OGQ34" s="100"/>
      <c r="OGR34" s="100"/>
      <c r="OGS34" s="100"/>
      <c r="OGT34" s="100"/>
      <c r="OGU34" s="100"/>
      <c r="OGV34" s="100"/>
      <c r="OGW34" s="100"/>
      <c r="OGX34" s="100"/>
      <c r="OGY34" s="100"/>
      <c r="OGZ34" s="100"/>
      <c r="OHA34" s="100"/>
      <c r="OHB34" s="100"/>
      <c r="OHC34" s="100"/>
      <c r="OHD34" s="100"/>
      <c r="OHE34" s="100"/>
      <c r="OHF34" s="100"/>
      <c r="OHG34" s="100"/>
      <c r="OHH34" s="100"/>
      <c r="OHI34" s="100"/>
      <c r="OHJ34" s="100"/>
      <c r="OHK34" s="100"/>
      <c r="OHL34" s="100"/>
      <c r="OHM34" s="100"/>
      <c r="OHN34" s="100"/>
      <c r="OHO34" s="100"/>
      <c r="OHP34" s="100"/>
      <c r="OHQ34" s="100"/>
      <c r="OHR34" s="100"/>
      <c r="OHS34" s="100"/>
      <c r="OHT34" s="100"/>
      <c r="OHU34" s="100"/>
      <c r="OHV34" s="100"/>
      <c r="OHW34" s="100"/>
      <c r="OHX34" s="100"/>
      <c r="OHY34" s="100"/>
      <c r="OHZ34" s="100"/>
      <c r="OIA34" s="100"/>
      <c r="OIB34" s="100"/>
      <c r="OIC34" s="100"/>
      <c r="OID34" s="100"/>
      <c r="OIE34" s="100"/>
      <c r="OIF34" s="100"/>
      <c r="OIG34" s="100"/>
      <c r="OIH34" s="100"/>
      <c r="OII34" s="100"/>
      <c r="OIJ34" s="100"/>
      <c r="OIK34" s="100"/>
      <c r="OIL34" s="100"/>
      <c r="OIM34" s="100"/>
      <c r="OIN34" s="100"/>
      <c r="OIO34" s="100"/>
      <c r="OIP34" s="100"/>
      <c r="OIQ34" s="100"/>
      <c r="OIR34" s="100"/>
      <c r="OIS34" s="100"/>
      <c r="OIT34" s="100"/>
      <c r="OIU34" s="100"/>
      <c r="OIV34" s="100"/>
      <c r="OIW34" s="100"/>
      <c r="OIX34" s="100"/>
      <c r="OIY34" s="100"/>
      <c r="OIZ34" s="100"/>
      <c r="OJA34" s="100"/>
      <c r="OJB34" s="100"/>
      <c r="OJC34" s="100"/>
      <c r="OJD34" s="100"/>
      <c r="OJE34" s="100"/>
      <c r="OJF34" s="100"/>
      <c r="OJG34" s="100"/>
      <c r="OJH34" s="100"/>
      <c r="OJI34" s="100"/>
      <c r="OJJ34" s="100"/>
      <c r="OJK34" s="100"/>
      <c r="OJL34" s="100"/>
      <c r="OJM34" s="100"/>
      <c r="OJN34" s="100"/>
      <c r="OJO34" s="100"/>
      <c r="OJP34" s="100"/>
      <c r="OJQ34" s="100"/>
      <c r="OJR34" s="100"/>
      <c r="OJS34" s="100"/>
      <c r="OJT34" s="100"/>
      <c r="OJU34" s="100"/>
      <c r="OJV34" s="100"/>
      <c r="OJW34" s="100"/>
      <c r="OJX34" s="100"/>
      <c r="OJY34" s="100"/>
      <c r="OJZ34" s="100"/>
      <c r="OKA34" s="100"/>
      <c r="OKB34" s="100"/>
      <c r="OKC34" s="100"/>
      <c r="OKD34" s="100"/>
      <c r="OKE34" s="100"/>
      <c r="OKF34" s="100"/>
      <c r="OKG34" s="100"/>
      <c r="OKH34" s="100"/>
      <c r="OKI34" s="100"/>
      <c r="OKJ34" s="100"/>
      <c r="OKK34" s="100"/>
      <c r="OKL34" s="100"/>
      <c r="OKM34" s="100"/>
      <c r="OKN34" s="100"/>
      <c r="OKO34" s="100"/>
      <c r="OKP34" s="100"/>
      <c r="OKQ34" s="100"/>
      <c r="OKR34" s="100"/>
      <c r="OKS34" s="100"/>
      <c r="OKT34" s="100"/>
      <c r="OKU34" s="100"/>
      <c r="OKV34" s="100"/>
      <c r="OKW34" s="100"/>
      <c r="OKX34" s="100"/>
      <c r="OKY34" s="100"/>
      <c r="OKZ34" s="100"/>
      <c r="OLA34" s="100"/>
      <c r="OLB34" s="100"/>
      <c r="OLC34" s="100"/>
      <c r="OLD34" s="100"/>
      <c r="OLE34" s="100"/>
      <c r="OLF34" s="100"/>
      <c r="OLG34" s="100"/>
      <c r="OLH34" s="100"/>
      <c r="OLI34" s="100"/>
      <c r="OLJ34" s="100"/>
      <c r="OLK34" s="100"/>
      <c r="OLL34" s="100"/>
      <c r="OLM34" s="100"/>
      <c r="OLN34" s="100"/>
      <c r="OLO34" s="100"/>
      <c r="OLP34" s="100"/>
      <c r="OLQ34" s="100"/>
      <c r="OLR34" s="100"/>
      <c r="OLS34" s="100"/>
      <c r="OLT34" s="100"/>
      <c r="OLU34" s="100"/>
      <c r="OLV34" s="100"/>
      <c r="OLW34" s="100"/>
      <c r="OLX34" s="100"/>
      <c r="OLY34" s="100"/>
      <c r="OLZ34" s="100"/>
      <c r="OMA34" s="100"/>
      <c r="OMB34" s="100"/>
      <c r="OMC34" s="100"/>
      <c r="OMD34" s="100"/>
      <c r="OME34" s="100"/>
      <c r="OMF34" s="100"/>
      <c r="OMG34" s="100"/>
      <c r="OMH34" s="100"/>
      <c r="OMI34" s="100"/>
      <c r="OMJ34" s="100"/>
      <c r="OMK34" s="100"/>
      <c r="OML34" s="100"/>
      <c r="OMM34" s="100"/>
      <c r="OMN34" s="100"/>
      <c r="OMO34" s="100"/>
      <c r="OMP34" s="100"/>
      <c r="OMQ34" s="100"/>
      <c r="OMR34" s="100"/>
      <c r="OMS34" s="100"/>
      <c r="OMT34" s="100"/>
      <c r="OMU34" s="100"/>
      <c r="OMV34" s="100"/>
      <c r="OMW34" s="100"/>
      <c r="OMX34" s="100"/>
      <c r="OMY34" s="100"/>
      <c r="OMZ34" s="100"/>
      <c r="ONA34" s="100"/>
      <c r="ONB34" s="100"/>
      <c r="ONC34" s="100"/>
      <c r="OND34" s="100"/>
      <c r="ONE34" s="100"/>
      <c r="ONF34" s="100"/>
      <c r="ONG34" s="100"/>
      <c r="ONH34" s="100"/>
      <c r="ONI34" s="100"/>
      <c r="ONJ34" s="100"/>
      <c r="ONK34" s="100"/>
      <c r="ONL34" s="100"/>
      <c r="ONM34" s="100"/>
      <c r="ONN34" s="100"/>
      <c r="ONO34" s="100"/>
      <c r="ONP34" s="100"/>
      <c r="ONQ34" s="100"/>
      <c r="ONR34" s="100"/>
      <c r="ONS34" s="100"/>
      <c r="ONT34" s="100"/>
      <c r="ONU34" s="100"/>
      <c r="ONV34" s="100"/>
      <c r="ONW34" s="100"/>
      <c r="ONX34" s="100"/>
      <c r="ONY34" s="100"/>
      <c r="ONZ34" s="100"/>
      <c r="OOA34" s="100"/>
      <c r="OOB34" s="100"/>
      <c r="OOC34" s="100"/>
      <c r="OOD34" s="100"/>
      <c r="OOE34" s="100"/>
      <c r="OOF34" s="100"/>
      <c r="OOG34" s="100"/>
      <c r="OOH34" s="100"/>
      <c r="OOI34" s="100"/>
      <c r="OOJ34" s="100"/>
      <c r="OOK34" s="100"/>
      <c r="OOL34" s="100"/>
      <c r="OOM34" s="100"/>
      <c r="OON34" s="100"/>
      <c r="OOO34" s="100"/>
      <c r="OOP34" s="100"/>
      <c r="OOQ34" s="100"/>
      <c r="OOR34" s="100"/>
      <c r="OOS34" s="100"/>
      <c r="OOT34" s="100"/>
      <c r="OOU34" s="100"/>
      <c r="OOV34" s="100"/>
      <c r="OOW34" s="100"/>
      <c r="OOX34" s="100"/>
      <c r="OOY34" s="100"/>
      <c r="OOZ34" s="100"/>
      <c r="OPA34" s="100"/>
      <c r="OPB34" s="100"/>
      <c r="OPC34" s="100"/>
      <c r="OPD34" s="100"/>
      <c r="OPE34" s="100"/>
      <c r="OPF34" s="100"/>
      <c r="OPG34" s="100"/>
      <c r="OPH34" s="100"/>
      <c r="OPI34" s="100"/>
      <c r="OPJ34" s="100"/>
      <c r="OPK34" s="100"/>
      <c r="OPL34" s="100"/>
      <c r="OPM34" s="100"/>
      <c r="OPN34" s="100"/>
      <c r="OPO34" s="100"/>
      <c r="OPP34" s="100"/>
      <c r="OPQ34" s="100"/>
      <c r="OPR34" s="100"/>
      <c r="OPS34" s="100"/>
      <c r="OPT34" s="100"/>
      <c r="OPU34" s="100"/>
      <c r="OPV34" s="100"/>
      <c r="OPW34" s="100"/>
      <c r="OPX34" s="100"/>
      <c r="OPY34" s="100"/>
      <c r="OPZ34" s="100"/>
      <c r="OQA34" s="100"/>
      <c r="OQB34" s="100"/>
      <c r="OQC34" s="100"/>
      <c r="OQD34" s="100"/>
      <c r="OQE34" s="100"/>
      <c r="OQF34" s="100"/>
      <c r="OQG34" s="100"/>
      <c r="OQH34" s="100"/>
      <c r="OQI34" s="100"/>
      <c r="OQJ34" s="100"/>
      <c r="OQK34" s="100"/>
      <c r="OQL34" s="100"/>
      <c r="OQM34" s="100"/>
      <c r="OQN34" s="100"/>
      <c r="OQO34" s="100"/>
      <c r="OQP34" s="100"/>
      <c r="OQQ34" s="100"/>
      <c r="OQR34" s="100"/>
      <c r="OQS34" s="100"/>
      <c r="OQT34" s="100"/>
      <c r="OQU34" s="100"/>
      <c r="OQV34" s="100"/>
      <c r="OQW34" s="100"/>
      <c r="OQX34" s="100"/>
      <c r="OQY34" s="100"/>
      <c r="OQZ34" s="100"/>
      <c r="ORA34" s="100"/>
      <c r="ORB34" s="100"/>
      <c r="ORC34" s="100"/>
      <c r="ORD34" s="100"/>
      <c r="ORE34" s="100"/>
      <c r="ORF34" s="100"/>
      <c r="ORG34" s="100"/>
      <c r="ORH34" s="100"/>
      <c r="ORI34" s="100"/>
      <c r="ORJ34" s="100"/>
      <c r="ORK34" s="100"/>
      <c r="ORL34" s="100"/>
      <c r="ORM34" s="100"/>
      <c r="ORN34" s="100"/>
      <c r="ORO34" s="100"/>
      <c r="ORP34" s="100"/>
      <c r="ORQ34" s="100"/>
      <c r="ORR34" s="100"/>
      <c r="ORS34" s="100"/>
      <c r="ORT34" s="100"/>
      <c r="ORU34" s="100"/>
      <c r="ORV34" s="100"/>
      <c r="ORW34" s="100"/>
      <c r="ORX34" s="100"/>
      <c r="ORY34" s="100"/>
      <c r="ORZ34" s="100"/>
      <c r="OSA34" s="100"/>
      <c r="OSB34" s="100"/>
      <c r="OSC34" s="100"/>
      <c r="OSD34" s="100"/>
      <c r="OSE34" s="100"/>
      <c r="OSF34" s="100"/>
      <c r="OSG34" s="100"/>
      <c r="OSH34" s="100"/>
      <c r="OSI34" s="100"/>
      <c r="OSJ34" s="100"/>
      <c r="OSK34" s="100"/>
      <c r="OSL34" s="100"/>
      <c r="OSM34" s="100"/>
      <c r="OSN34" s="100"/>
      <c r="OSO34" s="100"/>
      <c r="OSP34" s="100"/>
      <c r="OSQ34" s="100"/>
      <c r="OSR34" s="100"/>
      <c r="OSS34" s="100"/>
      <c r="OST34" s="100"/>
      <c r="OSU34" s="100"/>
      <c r="OSV34" s="100"/>
      <c r="OSW34" s="100"/>
      <c r="OSX34" s="100"/>
      <c r="OSY34" s="100"/>
      <c r="OSZ34" s="100"/>
      <c r="OTA34" s="100"/>
      <c r="OTB34" s="100"/>
      <c r="OTC34" s="100"/>
      <c r="OTD34" s="100"/>
      <c r="OTE34" s="100"/>
      <c r="OTF34" s="100"/>
      <c r="OTG34" s="100"/>
      <c r="OTH34" s="100"/>
      <c r="OTI34" s="100"/>
      <c r="OTJ34" s="100"/>
      <c r="OTK34" s="100"/>
      <c r="OTL34" s="100"/>
      <c r="OTM34" s="100"/>
      <c r="OTN34" s="100"/>
      <c r="OTO34" s="100"/>
      <c r="OTP34" s="100"/>
      <c r="OTQ34" s="100"/>
      <c r="OTR34" s="100"/>
      <c r="OTS34" s="100"/>
      <c r="OTT34" s="100"/>
      <c r="OTU34" s="100"/>
      <c r="OTV34" s="100"/>
      <c r="OTW34" s="100"/>
      <c r="OTX34" s="100"/>
      <c r="OTY34" s="100"/>
      <c r="OTZ34" s="100"/>
      <c r="OUA34" s="100"/>
      <c r="OUB34" s="100"/>
      <c r="OUC34" s="100"/>
      <c r="OUD34" s="100"/>
      <c r="OUE34" s="100"/>
      <c r="OUF34" s="100"/>
      <c r="OUG34" s="100"/>
      <c r="OUH34" s="100"/>
      <c r="OUI34" s="100"/>
      <c r="OUJ34" s="100"/>
      <c r="OUK34" s="100"/>
      <c r="OUL34" s="100"/>
      <c r="OUM34" s="100"/>
      <c r="OUN34" s="100"/>
      <c r="OUO34" s="100"/>
      <c r="OUP34" s="100"/>
      <c r="OUQ34" s="100"/>
      <c r="OUR34" s="100"/>
      <c r="OUS34" s="100"/>
      <c r="OUT34" s="100"/>
      <c r="OUU34" s="100"/>
      <c r="OUV34" s="100"/>
      <c r="OUW34" s="100"/>
      <c r="OUX34" s="100"/>
      <c r="OUY34" s="100"/>
      <c r="OUZ34" s="100"/>
      <c r="OVA34" s="100"/>
      <c r="OVB34" s="100"/>
      <c r="OVC34" s="100"/>
      <c r="OVD34" s="100"/>
      <c r="OVE34" s="100"/>
      <c r="OVF34" s="100"/>
      <c r="OVG34" s="100"/>
      <c r="OVH34" s="100"/>
      <c r="OVI34" s="100"/>
      <c r="OVJ34" s="100"/>
      <c r="OVK34" s="100"/>
      <c r="OVL34" s="100"/>
      <c r="OVM34" s="100"/>
      <c r="OVN34" s="100"/>
      <c r="OVO34" s="100"/>
      <c r="OVP34" s="100"/>
      <c r="OVQ34" s="100"/>
      <c r="OVR34" s="100"/>
      <c r="OVS34" s="100"/>
      <c r="OVT34" s="100"/>
      <c r="OVU34" s="100"/>
      <c r="OVV34" s="100"/>
      <c r="OVW34" s="100"/>
      <c r="OVX34" s="100"/>
      <c r="OVY34" s="100"/>
      <c r="OVZ34" s="100"/>
      <c r="OWA34" s="100"/>
      <c r="OWB34" s="100"/>
      <c r="OWC34" s="100"/>
      <c r="OWD34" s="100"/>
      <c r="OWE34" s="100"/>
      <c r="OWF34" s="100"/>
      <c r="OWG34" s="100"/>
      <c r="OWH34" s="100"/>
      <c r="OWI34" s="100"/>
      <c r="OWJ34" s="100"/>
      <c r="OWK34" s="100"/>
      <c r="OWL34" s="100"/>
      <c r="OWM34" s="100"/>
      <c r="OWN34" s="100"/>
      <c r="OWO34" s="100"/>
      <c r="OWP34" s="100"/>
      <c r="OWQ34" s="100"/>
      <c r="OWR34" s="100"/>
      <c r="OWS34" s="100"/>
      <c r="OWT34" s="100"/>
      <c r="OWU34" s="100"/>
      <c r="OWV34" s="100"/>
      <c r="OWW34" s="100"/>
      <c r="OWX34" s="100"/>
      <c r="OWY34" s="100"/>
      <c r="OWZ34" s="100"/>
      <c r="OXA34" s="100"/>
      <c r="OXB34" s="100"/>
      <c r="OXC34" s="100"/>
      <c r="OXD34" s="100"/>
      <c r="OXE34" s="100"/>
      <c r="OXF34" s="100"/>
      <c r="OXG34" s="100"/>
      <c r="OXH34" s="100"/>
      <c r="OXI34" s="100"/>
      <c r="OXJ34" s="100"/>
      <c r="OXK34" s="100"/>
      <c r="OXL34" s="100"/>
      <c r="OXM34" s="100"/>
      <c r="OXN34" s="100"/>
      <c r="OXO34" s="100"/>
      <c r="OXP34" s="100"/>
      <c r="OXQ34" s="100"/>
      <c r="OXR34" s="100"/>
      <c r="OXS34" s="100"/>
      <c r="OXT34" s="100"/>
      <c r="OXU34" s="100"/>
      <c r="OXV34" s="100"/>
      <c r="OXW34" s="100"/>
      <c r="OXX34" s="100"/>
      <c r="OXY34" s="100"/>
      <c r="OXZ34" s="100"/>
      <c r="OYA34" s="100"/>
      <c r="OYB34" s="100"/>
      <c r="OYC34" s="100"/>
      <c r="OYD34" s="100"/>
      <c r="OYE34" s="100"/>
      <c r="OYF34" s="100"/>
      <c r="OYG34" s="100"/>
      <c r="OYH34" s="100"/>
      <c r="OYI34" s="100"/>
      <c r="OYJ34" s="100"/>
      <c r="OYK34" s="100"/>
      <c r="OYL34" s="100"/>
      <c r="OYM34" s="100"/>
      <c r="OYN34" s="100"/>
      <c r="OYO34" s="100"/>
      <c r="OYP34" s="100"/>
      <c r="OYQ34" s="100"/>
      <c r="OYR34" s="100"/>
      <c r="OYS34" s="100"/>
      <c r="OYT34" s="100"/>
      <c r="OYU34" s="100"/>
      <c r="OYV34" s="100"/>
      <c r="OYW34" s="100"/>
      <c r="OYX34" s="100"/>
      <c r="OYY34" s="100"/>
      <c r="OYZ34" s="100"/>
      <c r="OZA34" s="100"/>
      <c r="OZB34" s="100"/>
      <c r="OZC34" s="100"/>
      <c r="OZD34" s="100"/>
      <c r="OZE34" s="100"/>
      <c r="OZF34" s="100"/>
      <c r="OZG34" s="100"/>
      <c r="OZH34" s="100"/>
      <c r="OZI34" s="100"/>
      <c r="OZJ34" s="100"/>
      <c r="OZK34" s="100"/>
      <c r="OZL34" s="100"/>
      <c r="OZM34" s="100"/>
      <c r="OZN34" s="100"/>
      <c r="OZO34" s="100"/>
      <c r="OZP34" s="100"/>
      <c r="OZQ34" s="100"/>
      <c r="OZR34" s="100"/>
      <c r="OZS34" s="100"/>
      <c r="OZT34" s="100"/>
      <c r="OZU34" s="100"/>
      <c r="OZV34" s="100"/>
      <c r="OZW34" s="100"/>
      <c r="OZX34" s="100"/>
      <c r="OZY34" s="100"/>
      <c r="OZZ34" s="100"/>
      <c r="PAA34" s="100"/>
      <c r="PAB34" s="100"/>
      <c r="PAC34" s="100"/>
      <c r="PAD34" s="100"/>
      <c r="PAE34" s="100"/>
      <c r="PAF34" s="100"/>
      <c r="PAG34" s="100"/>
      <c r="PAH34" s="100"/>
      <c r="PAI34" s="100"/>
      <c r="PAJ34" s="100"/>
      <c r="PAK34" s="100"/>
      <c r="PAL34" s="100"/>
      <c r="PAM34" s="100"/>
      <c r="PAN34" s="100"/>
      <c r="PAO34" s="100"/>
      <c r="PAP34" s="100"/>
      <c r="PAQ34" s="100"/>
      <c r="PAR34" s="100"/>
      <c r="PAS34" s="100"/>
      <c r="PAT34" s="100"/>
      <c r="PAU34" s="100"/>
      <c r="PAV34" s="100"/>
      <c r="PAW34" s="100"/>
      <c r="PAX34" s="100"/>
      <c r="PAY34" s="100"/>
      <c r="PAZ34" s="100"/>
      <c r="PBA34" s="100"/>
      <c r="PBB34" s="100"/>
      <c r="PBC34" s="100"/>
      <c r="PBD34" s="100"/>
      <c r="PBE34" s="100"/>
      <c r="PBF34" s="100"/>
      <c r="PBG34" s="100"/>
      <c r="PBH34" s="100"/>
      <c r="PBI34" s="100"/>
      <c r="PBJ34" s="100"/>
      <c r="PBK34" s="100"/>
      <c r="PBL34" s="100"/>
      <c r="PBM34" s="100"/>
      <c r="PBN34" s="100"/>
      <c r="PBO34" s="100"/>
      <c r="PBP34" s="100"/>
      <c r="PBQ34" s="100"/>
      <c r="PBR34" s="100"/>
      <c r="PBS34" s="100"/>
      <c r="PBT34" s="100"/>
      <c r="PBU34" s="100"/>
      <c r="PBV34" s="100"/>
      <c r="PBW34" s="100"/>
      <c r="PBX34" s="100"/>
      <c r="PBY34" s="100"/>
      <c r="PBZ34" s="100"/>
      <c r="PCA34" s="100"/>
      <c r="PCB34" s="100"/>
      <c r="PCC34" s="100"/>
      <c r="PCD34" s="100"/>
      <c r="PCE34" s="100"/>
      <c r="PCF34" s="100"/>
      <c r="PCG34" s="100"/>
      <c r="PCH34" s="100"/>
      <c r="PCI34" s="100"/>
      <c r="PCJ34" s="100"/>
      <c r="PCK34" s="100"/>
      <c r="PCL34" s="100"/>
      <c r="PCM34" s="100"/>
      <c r="PCN34" s="100"/>
      <c r="PCO34" s="100"/>
      <c r="PCP34" s="100"/>
      <c r="PCQ34" s="100"/>
      <c r="PCR34" s="100"/>
      <c r="PCS34" s="100"/>
      <c r="PCT34" s="100"/>
      <c r="PCU34" s="100"/>
      <c r="PCV34" s="100"/>
      <c r="PCW34" s="100"/>
      <c r="PCX34" s="100"/>
      <c r="PCY34" s="100"/>
      <c r="PCZ34" s="100"/>
      <c r="PDA34" s="100"/>
      <c r="PDB34" s="100"/>
      <c r="PDC34" s="100"/>
      <c r="PDD34" s="100"/>
      <c r="PDE34" s="100"/>
      <c r="PDF34" s="100"/>
      <c r="PDG34" s="100"/>
      <c r="PDH34" s="100"/>
      <c r="PDI34" s="100"/>
      <c r="PDJ34" s="100"/>
      <c r="PDK34" s="100"/>
      <c r="PDL34" s="100"/>
      <c r="PDM34" s="100"/>
      <c r="PDN34" s="100"/>
      <c r="PDO34" s="100"/>
      <c r="PDP34" s="100"/>
      <c r="PDQ34" s="100"/>
      <c r="PDR34" s="100"/>
      <c r="PDS34" s="100"/>
      <c r="PDT34" s="100"/>
      <c r="PDU34" s="100"/>
      <c r="PDV34" s="100"/>
      <c r="PDW34" s="100"/>
      <c r="PDX34" s="100"/>
      <c r="PDY34" s="100"/>
      <c r="PDZ34" s="100"/>
      <c r="PEA34" s="100"/>
      <c r="PEB34" s="100"/>
      <c r="PEC34" s="100"/>
      <c r="PED34" s="100"/>
      <c r="PEE34" s="100"/>
      <c r="PEF34" s="100"/>
      <c r="PEG34" s="100"/>
      <c r="PEH34" s="100"/>
      <c r="PEI34" s="100"/>
      <c r="PEJ34" s="100"/>
      <c r="PEK34" s="100"/>
      <c r="PEL34" s="100"/>
      <c r="PEM34" s="100"/>
      <c r="PEN34" s="100"/>
      <c r="PEO34" s="100"/>
      <c r="PEP34" s="100"/>
      <c r="PEQ34" s="100"/>
      <c r="PER34" s="100"/>
      <c r="PES34" s="100"/>
      <c r="PET34" s="100"/>
      <c r="PEU34" s="100"/>
      <c r="PEV34" s="100"/>
      <c r="PEW34" s="100"/>
      <c r="PEX34" s="100"/>
      <c r="PEY34" s="100"/>
      <c r="PEZ34" s="100"/>
      <c r="PFA34" s="100"/>
      <c r="PFB34" s="100"/>
      <c r="PFC34" s="100"/>
      <c r="PFD34" s="100"/>
      <c r="PFE34" s="100"/>
      <c r="PFF34" s="100"/>
      <c r="PFG34" s="100"/>
      <c r="PFH34" s="100"/>
      <c r="PFI34" s="100"/>
      <c r="PFJ34" s="100"/>
      <c r="PFK34" s="100"/>
      <c r="PFL34" s="100"/>
      <c r="PFM34" s="100"/>
      <c r="PFN34" s="100"/>
      <c r="PFO34" s="100"/>
      <c r="PFP34" s="100"/>
      <c r="PFQ34" s="100"/>
      <c r="PFR34" s="100"/>
      <c r="PFS34" s="100"/>
      <c r="PFT34" s="100"/>
      <c r="PFU34" s="100"/>
      <c r="PFV34" s="100"/>
      <c r="PFW34" s="100"/>
      <c r="PFX34" s="100"/>
      <c r="PFY34" s="100"/>
      <c r="PFZ34" s="100"/>
      <c r="PGA34" s="100"/>
      <c r="PGB34" s="100"/>
      <c r="PGC34" s="100"/>
      <c r="PGD34" s="100"/>
      <c r="PGE34" s="100"/>
      <c r="PGF34" s="100"/>
      <c r="PGG34" s="100"/>
      <c r="PGH34" s="100"/>
      <c r="PGI34" s="100"/>
      <c r="PGJ34" s="100"/>
      <c r="PGK34" s="100"/>
      <c r="PGL34" s="100"/>
      <c r="PGM34" s="100"/>
      <c r="PGN34" s="100"/>
      <c r="PGO34" s="100"/>
      <c r="PGP34" s="100"/>
      <c r="PGQ34" s="100"/>
      <c r="PGR34" s="100"/>
      <c r="PGS34" s="100"/>
      <c r="PGT34" s="100"/>
      <c r="PGU34" s="100"/>
      <c r="PGV34" s="100"/>
      <c r="PGW34" s="100"/>
      <c r="PGX34" s="100"/>
      <c r="PGY34" s="100"/>
      <c r="PGZ34" s="100"/>
      <c r="PHA34" s="100"/>
      <c r="PHB34" s="100"/>
      <c r="PHC34" s="100"/>
      <c r="PHD34" s="100"/>
      <c r="PHE34" s="100"/>
      <c r="PHF34" s="100"/>
      <c r="PHG34" s="100"/>
      <c r="PHH34" s="100"/>
      <c r="PHI34" s="100"/>
      <c r="PHJ34" s="100"/>
      <c r="PHK34" s="100"/>
      <c r="PHL34" s="100"/>
      <c r="PHM34" s="100"/>
      <c r="PHN34" s="100"/>
      <c r="PHO34" s="100"/>
      <c r="PHP34" s="100"/>
      <c r="PHQ34" s="100"/>
      <c r="PHR34" s="100"/>
      <c r="PHS34" s="100"/>
      <c r="PHT34" s="100"/>
      <c r="PHU34" s="100"/>
      <c r="PHV34" s="100"/>
      <c r="PHW34" s="100"/>
      <c r="PHX34" s="100"/>
      <c r="PHY34" s="100"/>
      <c r="PHZ34" s="100"/>
      <c r="PIA34" s="100"/>
      <c r="PIB34" s="100"/>
      <c r="PIC34" s="100"/>
      <c r="PID34" s="100"/>
      <c r="PIE34" s="100"/>
      <c r="PIF34" s="100"/>
      <c r="PIG34" s="100"/>
      <c r="PIH34" s="100"/>
      <c r="PII34" s="100"/>
      <c r="PIJ34" s="100"/>
      <c r="PIK34" s="100"/>
      <c r="PIL34" s="100"/>
      <c r="PIM34" s="100"/>
      <c r="PIN34" s="100"/>
      <c r="PIO34" s="100"/>
      <c r="PIP34" s="100"/>
      <c r="PIQ34" s="100"/>
      <c r="PIR34" s="100"/>
      <c r="PIS34" s="100"/>
      <c r="PIT34" s="100"/>
      <c r="PIU34" s="100"/>
      <c r="PIV34" s="100"/>
      <c r="PIW34" s="100"/>
      <c r="PIX34" s="100"/>
      <c r="PIY34" s="100"/>
      <c r="PIZ34" s="100"/>
      <c r="PJA34" s="100"/>
      <c r="PJB34" s="100"/>
      <c r="PJC34" s="100"/>
      <c r="PJD34" s="100"/>
      <c r="PJE34" s="100"/>
      <c r="PJF34" s="100"/>
      <c r="PJG34" s="100"/>
      <c r="PJH34" s="100"/>
      <c r="PJI34" s="100"/>
      <c r="PJJ34" s="100"/>
      <c r="PJK34" s="100"/>
      <c r="PJL34" s="100"/>
      <c r="PJM34" s="100"/>
      <c r="PJN34" s="100"/>
      <c r="PJO34" s="100"/>
      <c r="PJP34" s="100"/>
      <c r="PJQ34" s="100"/>
      <c r="PJR34" s="100"/>
      <c r="PJS34" s="100"/>
      <c r="PJT34" s="100"/>
      <c r="PJU34" s="100"/>
      <c r="PJV34" s="100"/>
      <c r="PJW34" s="100"/>
      <c r="PJX34" s="100"/>
      <c r="PJY34" s="100"/>
      <c r="PJZ34" s="100"/>
      <c r="PKA34" s="100"/>
      <c r="PKB34" s="100"/>
      <c r="PKC34" s="100"/>
      <c r="PKD34" s="100"/>
      <c r="PKE34" s="100"/>
      <c r="PKF34" s="100"/>
      <c r="PKG34" s="100"/>
      <c r="PKH34" s="100"/>
      <c r="PKI34" s="100"/>
      <c r="PKJ34" s="100"/>
      <c r="PKK34" s="100"/>
      <c r="PKL34" s="100"/>
      <c r="PKM34" s="100"/>
      <c r="PKN34" s="100"/>
      <c r="PKO34" s="100"/>
      <c r="PKP34" s="100"/>
      <c r="PKQ34" s="100"/>
      <c r="PKR34" s="100"/>
      <c r="PKS34" s="100"/>
      <c r="PKT34" s="100"/>
      <c r="PKU34" s="100"/>
      <c r="PKV34" s="100"/>
      <c r="PKW34" s="100"/>
      <c r="PKX34" s="100"/>
      <c r="PKY34" s="100"/>
      <c r="PKZ34" s="100"/>
      <c r="PLA34" s="100"/>
      <c r="PLB34" s="100"/>
      <c r="PLC34" s="100"/>
      <c r="PLD34" s="100"/>
      <c r="PLE34" s="100"/>
      <c r="PLF34" s="100"/>
      <c r="PLG34" s="100"/>
      <c r="PLH34" s="100"/>
      <c r="PLI34" s="100"/>
      <c r="PLJ34" s="100"/>
      <c r="PLK34" s="100"/>
      <c r="PLL34" s="100"/>
      <c r="PLM34" s="100"/>
      <c r="PLN34" s="100"/>
      <c r="PLO34" s="100"/>
      <c r="PLP34" s="100"/>
      <c r="PLQ34" s="100"/>
      <c r="PLR34" s="100"/>
      <c r="PLS34" s="100"/>
      <c r="PLT34" s="100"/>
      <c r="PLU34" s="100"/>
      <c r="PLV34" s="100"/>
      <c r="PLW34" s="100"/>
      <c r="PLX34" s="100"/>
      <c r="PLY34" s="100"/>
      <c r="PLZ34" s="100"/>
      <c r="PMA34" s="100"/>
      <c r="PMB34" s="100"/>
      <c r="PMC34" s="100"/>
      <c r="PMD34" s="100"/>
      <c r="PME34" s="100"/>
      <c r="PMF34" s="100"/>
      <c r="PMG34" s="100"/>
      <c r="PMH34" s="100"/>
      <c r="PMI34" s="100"/>
      <c r="PMJ34" s="100"/>
      <c r="PMK34" s="100"/>
      <c r="PML34" s="100"/>
      <c r="PMM34" s="100"/>
      <c r="PMN34" s="100"/>
      <c r="PMO34" s="100"/>
      <c r="PMP34" s="100"/>
      <c r="PMQ34" s="100"/>
      <c r="PMR34" s="100"/>
      <c r="PMS34" s="100"/>
      <c r="PMT34" s="100"/>
      <c r="PMU34" s="100"/>
      <c r="PMV34" s="100"/>
      <c r="PMW34" s="100"/>
      <c r="PMX34" s="100"/>
      <c r="PMY34" s="100"/>
      <c r="PMZ34" s="100"/>
      <c r="PNA34" s="100"/>
      <c r="PNB34" s="100"/>
      <c r="PNC34" s="100"/>
      <c r="PND34" s="100"/>
      <c r="PNE34" s="100"/>
      <c r="PNF34" s="100"/>
      <c r="PNG34" s="100"/>
      <c r="PNH34" s="100"/>
      <c r="PNI34" s="100"/>
      <c r="PNJ34" s="100"/>
      <c r="PNK34" s="100"/>
      <c r="PNL34" s="100"/>
      <c r="PNM34" s="100"/>
      <c r="PNN34" s="100"/>
      <c r="PNO34" s="100"/>
      <c r="PNP34" s="100"/>
      <c r="PNQ34" s="100"/>
      <c r="PNR34" s="100"/>
      <c r="PNS34" s="100"/>
      <c r="PNT34" s="100"/>
      <c r="PNU34" s="100"/>
      <c r="PNV34" s="100"/>
      <c r="PNW34" s="100"/>
      <c r="PNX34" s="100"/>
      <c r="PNY34" s="100"/>
      <c r="PNZ34" s="100"/>
      <c r="POA34" s="100"/>
      <c r="POB34" s="100"/>
      <c r="POC34" s="100"/>
      <c r="POD34" s="100"/>
      <c r="POE34" s="100"/>
      <c r="POF34" s="100"/>
      <c r="POG34" s="100"/>
      <c r="POH34" s="100"/>
      <c r="POI34" s="100"/>
      <c r="POJ34" s="100"/>
      <c r="POK34" s="100"/>
      <c r="POL34" s="100"/>
      <c r="POM34" s="100"/>
      <c r="PON34" s="100"/>
      <c r="POO34" s="100"/>
      <c r="POP34" s="100"/>
      <c r="POQ34" s="100"/>
      <c r="POR34" s="100"/>
      <c r="POS34" s="100"/>
      <c r="POT34" s="100"/>
      <c r="POU34" s="100"/>
      <c r="POV34" s="100"/>
      <c r="POW34" s="100"/>
      <c r="POX34" s="100"/>
      <c r="POY34" s="100"/>
      <c r="POZ34" s="100"/>
      <c r="PPA34" s="100"/>
      <c r="PPB34" s="100"/>
      <c r="PPC34" s="100"/>
      <c r="PPD34" s="100"/>
      <c r="PPE34" s="100"/>
      <c r="PPF34" s="100"/>
      <c r="PPG34" s="100"/>
      <c r="PPH34" s="100"/>
      <c r="PPI34" s="100"/>
      <c r="PPJ34" s="100"/>
      <c r="PPK34" s="100"/>
      <c r="PPL34" s="100"/>
      <c r="PPM34" s="100"/>
      <c r="PPN34" s="100"/>
      <c r="PPO34" s="100"/>
      <c r="PPP34" s="100"/>
      <c r="PPQ34" s="100"/>
      <c r="PPR34" s="100"/>
      <c r="PPS34" s="100"/>
      <c r="PPT34" s="100"/>
      <c r="PPU34" s="100"/>
      <c r="PPV34" s="100"/>
      <c r="PPW34" s="100"/>
      <c r="PPX34" s="100"/>
      <c r="PPY34" s="100"/>
      <c r="PPZ34" s="100"/>
      <c r="PQA34" s="100"/>
      <c r="PQB34" s="100"/>
      <c r="PQC34" s="100"/>
      <c r="PQD34" s="100"/>
      <c r="PQE34" s="100"/>
      <c r="PQF34" s="100"/>
      <c r="PQG34" s="100"/>
      <c r="PQH34" s="100"/>
      <c r="PQI34" s="100"/>
      <c r="PQJ34" s="100"/>
      <c r="PQK34" s="100"/>
      <c r="PQL34" s="100"/>
      <c r="PQM34" s="100"/>
      <c r="PQN34" s="100"/>
      <c r="PQO34" s="100"/>
      <c r="PQP34" s="100"/>
      <c r="PQQ34" s="100"/>
      <c r="PQR34" s="100"/>
      <c r="PQS34" s="100"/>
      <c r="PQT34" s="100"/>
      <c r="PQU34" s="100"/>
      <c r="PQV34" s="100"/>
      <c r="PQW34" s="100"/>
      <c r="PQX34" s="100"/>
      <c r="PQY34" s="100"/>
      <c r="PQZ34" s="100"/>
      <c r="PRA34" s="100"/>
      <c r="PRB34" s="100"/>
      <c r="PRC34" s="100"/>
      <c r="PRD34" s="100"/>
      <c r="PRE34" s="100"/>
      <c r="PRF34" s="100"/>
      <c r="PRG34" s="100"/>
      <c r="PRH34" s="100"/>
      <c r="PRI34" s="100"/>
      <c r="PRJ34" s="100"/>
      <c r="PRK34" s="100"/>
      <c r="PRL34" s="100"/>
      <c r="PRM34" s="100"/>
      <c r="PRN34" s="100"/>
      <c r="PRO34" s="100"/>
      <c r="PRP34" s="100"/>
      <c r="PRQ34" s="100"/>
      <c r="PRR34" s="100"/>
      <c r="PRS34" s="100"/>
      <c r="PRT34" s="100"/>
      <c r="PRU34" s="100"/>
      <c r="PRV34" s="100"/>
      <c r="PRW34" s="100"/>
      <c r="PRX34" s="100"/>
      <c r="PRY34" s="100"/>
      <c r="PRZ34" s="100"/>
      <c r="PSA34" s="100"/>
      <c r="PSB34" s="100"/>
      <c r="PSC34" s="100"/>
      <c r="PSD34" s="100"/>
      <c r="PSE34" s="100"/>
      <c r="PSF34" s="100"/>
      <c r="PSG34" s="100"/>
      <c r="PSH34" s="100"/>
      <c r="PSI34" s="100"/>
      <c r="PSJ34" s="100"/>
      <c r="PSK34" s="100"/>
      <c r="PSL34" s="100"/>
      <c r="PSM34" s="100"/>
      <c r="PSN34" s="100"/>
      <c r="PSO34" s="100"/>
      <c r="PSP34" s="100"/>
      <c r="PSQ34" s="100"/>
      <c r="PSR34" s="100"/>
      <c r="PSS34" s="100"/>
      <c r="PST34" s="100"/>
      <c r="PSU34" s="100"/>
      <c r="PSV34" s="100"/>
      <c r="PSW34" s="100"/>
      <c r="PSX34" s="100"/>
      <c r="PSY34" s="100"/>
      <c r="PSZ34" s="100"/>
      <c r="PTA34" s="100"/>
      <c r="PTB34" s="100"/>
      <c r="PTC34" s="100"/>
      <c r="PTD34" s="100"/>
      <c r="PTE34" s="100"/>
      <c r="PTF34" s="100"/>
      <c r="PTG34" s="100"/>
      <c r="PTH34" s="100"/>
      <c r="PTI34" s="100"/>
      <c r="PTJ34" s="100"/>
      <c r="PTK34" s="100"/>
      <c r="PTL34" s="100"/>
      <c r="PTM34" s="100"/>
      <c r="PTN34" s="100"/>
      <c r="PTO34" s="100"/>
      <c r="PTP34" s="100"/>
      <c r="PTQ34" s="100"/>
      <c r="PTR34" s="100"/>
      <c r="PTS34" s="100"/>
      <c r="PTT34" s="100"/>
      <c r="PTU34" s="100"/>
      <c r="PTV34" s="100"/>
      <c r="PTW34" s="100"/>
      <c r="PTX34" s="100"/>
      <c r="PTY34" s="100"/>
      <c r="PTZ34" s="100"/>
      <c r="PUA34" s="100"/>
      <c r="PUB34" s="100"/>
      <c r="PUC34" s="100"/>
      <c r="PUD34" s="100"/>
      <c r="PUE34" s="100"/>
      <c r="PUF34" s="100"/>
      <c r="PUG34" s="100"/>
      <c r="PUH34" s="100"/>
      <c r="PUI34" s="100"/>
      <c r="PUJ34" s="100"/>
      <c r="PUK34" s="100"/>
      <c r="PUL34" s="100"/>
      <c r="PUM34" s="100"/>
      <c r="PUN34" s="100"/>
      <c r="PUO34" s="100"/>
      <c r="PUP34" s="100"/>
      <c r="PUQ34" s="100"/>
      <c r="PUR34" s="100"/>
      <c r="PUS34" s="100"/>
      <c r="PUT34" s="100"/>
      <c r="PUU34" s="100"/>
      <c r="PUV34" s="100"/>
      <c r="PUW34" s="100"/>
      <c r="PUX34" s="100"/>
      <c r="PUY34" s="100"/>
      <c r="PUZ34" s="100"/>
      <c r="PVA34" s="100"/>
      <c r="PVB34" s="100"/>
      <c r="PVC34" s="100"/>
      <c r="PVD34" s="100"/>
      <c r="PVE34" s="100"/>
      <c r="PVF34" s="100"/>
      <c r="PVG34" s="100"/>
      <c r="PVH34" s="100"/>
      <c r="PVI34" s="100"/>
      <c r="PVJ34" s="100"/>
      <c r="PVK34" s="100"/>
      <c r="PVL34" s="100"/>
      <c r="PVM34" s="100"/>
      <c r="PVN34" s="100"/>
      <c r="PVO34" s="100"/>
      <c r="PVP34" s="100"/>
      <c r="PVQ34" s="100"/>
      <c r="PVR34" s="100"/>
      <c r="PVS34" s="100"/>
      <c r="PVT34" s="100"/>
      <c r="PVU34" s="100"/>
      <c r="PVV34" s="100"/>
      <c r="PVW34" s="100"/>
      <c r="PVX34" s="100"/>
      <c r="PVY34" s="100"/>
      <c r="PVZ34" s="100"/>
      <c r="PWA34" s="100"/>
      <c r="PWB34" s="100"/>
      <c r="PWC34" s="100"/>
      <c r="PWD34" s="100"/>
      <c r="PWE34" s="100"/>
      <c r="PWF34" s="100"/>
      <c r="PWG34" s="100"/>
      <c r="PWH34" s="100"/>
      <c r="PWI34" s="100"/>
      <c r="PWJ34" s="100"/>
      <c r="PWK34" s="100"/>
      <c r="PWL34" s="100"/>
      <c r="PWM34" s="100"/>
      <c r="PWN34" s="100"/>
      <c r="PWO34" s="100"/>
      <c r="PWP34" s="100"/>
      <c r="PWQ34" s="100"/>
      <c r="PWR34" s="100"/>
      <c r="PWS34" s="100"/>
      <c r="PWT34" s="100"/>
      <c r="PWU34" s="100"/>
      <c r="PWV34" s="100"/>
      <c r="PWW34" s="100"/>
      <c r="PWX34" s="100"/>
      <c r="PWY34" s="100"/>
      <c r="PWZ34" s="100"/>
      <c r="PXA34" s="100"/>
      <c r="PXB34" s="100"/>
      <c r="PXC34" s="100"/>
      <c r="PXD34" s="100"/>
      <c r="PXE34" s="100"/>
      <c r="PXF34" s="100"/>
      <c r="PXG34" s="100"/>
      <c r="PXH34" s="100"/>
      <c r="PXI34" s="100"/>
      <c r="PXJ34" s="100"/>
      <c r="PXK34" s="100"/>
      <c r="PXL34" s="100"/>
      <c r="PXM34" s="100"/>
      <c r="PXN34" s="100"/>
      <c r="PXO34" s="100"/>
      <c r="PXP34" s="100"/>
      <c r="PXQ34" s="100"/>
      <c r="PXR34" s="100"/>
      <c r="PXS34" s="100"/>
      <c r="PXT34" s="100"/>
      <c r="PXU34" s="100"/>
      <c r="PXV34" s="100"/>
      <c r="PXW34" s="100"/>
      <c r="PXX34" s="100"/>
      <c r="PXY34" s="100"/>
      <c r="PXZ34" s="100"/>
      <c r="PYA34" s="100"/>
      <c r="PYB34" s="100"/>
      <c r="PYC34" s="100"/>
      <c r="PYD34" s="100"/>
      <c r="PYE34" s="100"/>
      <c r="PYF34" s="100"/>
      <c r="PYG34" s="100"/>
      <c r="PYH34" s="100"/>
      <c r="PYI34" s="100"/>
      <c r="PYJ34" s="100"/>
      <c r="PYK34" s="100"/>
      <c r="PYL34" s="100"/>
      <c r="PYM34" s="100"/>
      <c r="PYN34" s="100"/>
      <c r="PYO34" s="100"/>
      <c r="PYP34" s="100"/>
      <c r="PYQ34" s="100"/>
      <c r="PYR34" s="100"/>
      <c r="PYS34" s="100"/>
      <c r="PYT34" s="100"/>
      <c r="PYU34" s="100"/>
      <c r="PYV34" s="100"/>
      <c r="PYW34" s="100"/>
      <c r="PYX34" s="100"/>
      <c r="PYY34" s="100"/>
      <c r="PYZ34" s="100"/>
      <c r="PZA34" s="100"/>
      <c r="PZB34" s="100"/>
      <c r="PZC34" s="100"/>
      <c r="PZD34" s="100"/>
      <c r="PZE34" s="100"/>
      <c r="PZF34" s="100"/>
      <c r="PZG34" s="100"/>
      <c r="PZH34" s="100"/>
      <c r="PZI34" s="100"/>
      <c r="PZJ34" s="100"/>
      <c r="PZK34" s="100"/>
      <c r="PZL34" s="100"/>
      <c r="PZM34" s="100"/>
      <c r="PZN34" s="100"/>
      <c r="PZO34" s="100"/>
      <c r="PZP34" s="100"/>
      <c r="PZQ34" s="100"/>
      <c r="PZR34" s="100"/>
      <c r="PZS34" s="100"/>
      <c r="PZT34" s="100"/>
      <c r="PZU34" s="100"/>
      <c r="PZV34" s="100"/>
      <c r="PZW34" s="100"/>
      <c r="PZX34" s="100"/>
      <c r="PZY34" s="100"/>
      <c r="PZZ34" s="100"/>
      <c r="QAA34" s="100"/>
      <c r="QAB34" s="100"/>
      <c r="QAC34" s="100"/>
      <c r="QAD34" s="100"/>
      <c r="QAE34" s="100"/>
      <c r="QAF34" s="100"/>
      <c r="QAG34" s="100"/>
      <c r="QAH34" s="100"/>
      <c r="QAI34" s="100"/>
      <c r="QAJ34" s="100"/>
      <c r="QAK34" s="100"/>
      <c r="QAL34" s="100"/>
      <c r="QAM34" s="100"/>
      <c r="QAN34" s="100"/>
      <c r="QAO34" s="100"/>
      <c r="QAP34" s="100"/>
      <c r="QAQ34" s="100"/>
      <c r="QAR34" s="100"/>
      <c r="QAS34" s="100"/>
      <c r="QAT34" s="100"/>
      <c r="QAU34" s="100"/>
      <c r="QAV34" s="100"/>
      <c r="QAW34" s="100"/>
      <c r="QAX34" s="100"/>
      <c r="QAY34" s="100"/>
      <c r="QAZ34" s="100"/>
      <c r="QBA34" s="100"/>
      <c r="QBB34" s="100"/>
      <c r="QBC34" s="100"/>
      <c r="QBD34" s="100"/>
      <c r="QBE34" s="100"/>
      <c r="QBF34" s="100"/>
      <c r="QBG34" s="100"/>
      <c r="QBH34" s="100"/>
      <c r="QBI34" s="100"/>
      <c r="QBJ34" s="100"/>
      <c r="QBK34" s="100"/>
      <c r="QBL34" s="100"/>
      <c r="QBM34" s="100"/>
      <c r="QBN34" s="100"/>
      <c r="QBO34" s="100"/>
      <c r="QBP34" s="100"/>
      <c r="QBQ34" s="100"/>
      <c r="QBR34" s="100"/>
      <c r="QBS34" s="100"/>
      <c r="QBT34" s="100"/>
      <c r="QBU34" s="100"/>
      <c r="QBV34" s="100"/>
      <c r="QBW34" s="100"/>
      <c r="QBX34" s="100"/>
      <c r="QBY34" s="100"/>
      <c r="QBZ34" s="100"/>
      <c r="QCA34" s="100"/>
      <c r="QCB34" s="100"/>
      <c r="QCC34" s="100"/>
      <c r="QCD34" s="100"/>
      <c r="QCE34" s="100"/>
      <c r="QCF34" s="100"/>
      <c r="QCG34" s="100"/>
      <c r="QCH34" s="100"/>
      <c r="QCI34" s="100"/>
      <c r="QCJ34" s="100"/>
      <c r="QCK34" s="100"/>
      <c r="QCL34" s="100"/>
      <c r="QCM34" s="100"/>
      <c r="QCN34" s="100"/>
      <c r="QCO34" s="100"/>
      <c r="QCP34" s="100"/>
      <c r="QCQ34" s="100"/>
      <c r="QCR34" s="100"/>
      <c r="QCS34" s="100"/>
      <c r="QCT34" s="100"/>
      <c r="QCU34" s="100"/>
      <c r="QCV34" s="100"/>
      <c r="QCW34" s="100"/>
      <c r="QCX34" s="100"/>
      <c r="QCY34" s="100"/>
      <c r="QCZ34" s="100"/>
      <c r="QDA34" s="100"/>
      <c r="QDB34" s="100"/>
      <c r="QDC34" s="100"/>
      <c r="QDD34" s="100"/>
      <c r="QDE34" s="100"/>
      <c r="QDF34" s="100"/>
      <c r="QDG34" s="100"/>
      <c r="QDH34" s="100"/>
      <c r="QDI34" s="100"/>
      <c r="QDJ34" s="100"/>
      <c r="QDK34" s="100"/>
      <c r="QDL34" s="100"/>
      <c r="QDM34" s="100"/>
      <c r="QDN34" s="100"/>
      <c r="QDO34" s="100"/>
      <c r="QDP34" s="100"/>
      <c r="QDQ34" s="100"/>
      <c r="QDR34" s="100"/>
      <c r="QDS34" s="100"/>
      <c r="QDT34" s="100"/>
      <c r="QDU34" s="100"/>
      <c r="QDV34" s="100"/>
      <c r="QDW34" s="100"/>
      <c r="QDX34" s="100"/>
      <c r="QDY34" s="100"/>
      <c r="QDZ34" s="100"/>
      <c r="QEA34" s="100"/>
      <c r="QEB34" s="100"/>
      <c r="QEC34" s="100"/>
      <c r="QED34" s="100"/>
      <c r="QEE34" s="100"/>
      <c r="QEF34" s="100"/>
      <c r="QEG34" s="100"/>
      <c r="QEH34" s="100"/>
      <c r="QEI34" s="100"/>
      <c r="QEJ34" s="100"/>
      <c r="QEK34" s="100"/>
      <c r="QEL34" s="100"/>
      <c r="QEM34" s="100"/>
      <c r="QEN34" s="100"/>
      <c r="QEO34" s="100"/>
      <c r="QEP34" s="100"/>
      <c r="QEQ34" s="100"/>
      <c r="QER34" s="100"/>
      <c r="QES34" s="100"/>
      <c r="QET34" s="100"/>
      <c r="QEU34" s="100"/>
      <c r="QEV34" s="100"/>
      <c r="QEW34" s="100"/>
      <c r="QEX34" s="100"/>
      <c r="QEY34" s="100"/>
      <c r="QEZ34" s="100"/>
      <c r="QFA34" s="100"/>
      <c r="QFB34" s="100"/>
      <c r="QFC34" s="100"/>
      <c r="QFD34" s="100"/>
      <c r="QFE34" s="100"/>
      <c r="QFF34" s="100"/>
      <c r="QFG34" s="100"/>
      <c r="QFH34" s="100"/>
      <c r="QFI34" s="100"/>
      <c r="QFJ34" s="100"/>
      <c r="QFK34" s="100"/>
      <c r="QFL34" s="100"/>
      <c r="QFM34" s="100"/>
      <c r="QFN34" s="100"/>
      <c r="QFO34" s="100"/>
      <c r="QFP34" s="100"/>
      <c r="QFQ34" s="100"/>
      <c r="QFR34" s="100"/>
      <c r="QFS34" s="100"/>
      <c r="QFT34" s="100"/>
      <c r="QFU34" s="100"/>
      <c r="QFV34" s="100"/>
      <c r="QFW34" s="100"/>
      <c r="QFX34" s="100"/>
      <c r="QFY34" s="100"/>
      <c r="QFZ34" s="100"/>
      <c r="QGA34" s="100"/>
      <c r="QGB34" s="100"/>
      <c r="QGC34" s="100"/>
      <c r="QGD34" s="100"/>
      <c r="QGE34" s="100"/>
      <c r="QGF34" s="100"/>
      <c r="QGG34" s="100"/>
      <c r="QGH34" s="100"/>
      <c r="QGI34" s="100"/>
      <c r="QGJ34" s="100"/>
      <c r="QGK34" s="100"/>
      <c r="QGL34" s="100"/>
      <c r="QGM34" s="100"/>
      <c r="QGN34" s="100"/>
      <c r="QGO34" s="100"/>
      <c r="QGP34" s="100"/>
      <c r="QGQ34" s="100"/>
      <c r="QGR34" s="100"/>
      <c r="QGS34" s="100"/>
      <c r="QGT34" s="100"/>
      <c r="QGU34" s="100"/>
      <c r="QGV34" s="100"/>
      <c r="QGW34" s="100"/>
      <c r="QGX34" s="100"/>
      <c r="QGY34" s="100"/>
      <c r="QGZ34" s="100"/>
      <c r="QHA34" s="100"/>
      <c r="QHB34" s="100"/>
      <c r="QHC34" s="100"/>
      <c r="QHD34" s="100"/>
      <c r="QHE34" s="100"/>
      <c r="QHF34" s="100"/>
      <c r="QHG34" s="100"/>
      <c r="QHH34" s="100"/>
      <c r="QHI34" s="100"/>
      <c r="QHJ34" s="100"/>
      <c r="QHK34" s="100"/>
      <c r="QHL34" s="100"/>
      <c r="QHM34" s="100"/>
      <c r="QHN34" s="100"/>
      <c r="QHO34" s="100"/>
      <c r="QHP34" s="100"/>
      <c r="QHQ34" s="100"/>
      <c r="QHR34" s="100"/>
      <c r="QHS34" s="100"/>
      <c r="QHT34" s="100"/>
      <c r="QHU34" s="100"/>
      <c r="QHV34" s="100"/>
      <c r="QHW34" s="100"/>
      <c r="QHX34" s="100"/>
      <c r="QHY34" s="100"/>
      <c r="QHZ34" s="100"/>
      <c r="QIA34" s="100"/>
      <c r="QIB34" s="100"/>
      <c r="QIC34" s="100"/>
      <c r="QID34" s="100"/>
      <c r="QIE34" s="100"/>
      <c r="QIF34" s="100"/>
      <c r="QIG34" s="100"/>
      <c r="QIH34" s="100"/>
      <c r="QII34" s="100"/>
      <c r="QIJ34" s="100"/>
      <c r="QIK34" s="100"/>
      <c r="QIL34" s="100"/>
      <c r="QIM34" s="100"/>
      <c r="QIN34" s="100"/>
      <c r="QIO34" s="100"/>
      <c r="QIP34" s="100"/>
      <c r="QIQ34" s="100"/>
      <c r="QIR34" s="100"/>
      <c r="QIS34" s="100"/>
      <c r="QIT34" s="100"/>
      <c r="QIU34" s="100"/>
      <c r="QIV34" s="100"/>
      <c r="QIW34" s="100"/>
      <c r="QIX34" s="100"/>
      <c r="QIY34" s="100"/>
      <c r="QIZ34" s="100"/>
      <c r="QJA34" s="100"/>
      <c r="QJB34" s="100"/>
      <c r="QJC34" s="100"/>
      <c r="QJD34" s="100"/>
      <c r="QJE34" s="100"/>
      <c r="QJF34" s="100"/>
      <c r="QJG34" s="100"/>
      <c r="QJH34" s="100"/>
      <c r="QJI34" s="100"/>
      <c r="QJJ34" s="100"/>
      <c r="QJK34" s="100"/>
      <c r="QJL34" s="100"/>
      <c r="QJM34" s="100"/>
      <c r="QJN34" s="100"/>
      <c r="QJO34" s="100"/>
      <c r="QJP34" s="100"/>
      <c r="QJQ34" s="100"/>
      <c r="QJR34" s="100"/>
      <c r="QJS34" s="100"/>
      <c r="QJT34" s="100"/>
      <c r="QJU34" s="100"/>
      <c r="QJV34" s="100"/>
      <c r="QJW34" s="100"/>
      <c r="QJX34" s="100"/>
      <c r="QJY34" s="100"/>
      <c r="QJZ34" s="100"/>
      <c r="QKA34" s="100"/>
      <c r="QKB34" s="100"/>
      <c r="QKC34" s="100"/>
      <c r="QKD34" s="100"/>
      <c r="QKE34" s="100"/>
      <c r="QKF34" s="100"/>
      <c r="QKG34" s="100"/>
      <c r="QKH34" s="100"/>
      <c r="QKI34" s="100"/>
      <c r="QKJ34" s="100"/>
      <c r="QKK34" s="100"/>
      <c r="QKL34" s="100"/>
      <c r="QKM34" s="100"/>
      <c r="QKN34" s="100"/>
      <c r="QKO34" s="100"/>
      <c r="QKP34" s="100"/>
      <c r="QKQ34" s="100"/>
      <c r="QKR34" s="100"/>
      <c r="QKS34" s="100"/>
      <c r="QKT34" s="100"/>
      <c r="QKU34" s="100"/>
      <c r="QKV34" s="100"/>
      <c r="QKW34" s="100"/>
      <c r="QKX34" s="100"/>
      <c r="QKY34" s="100"/>
      <c r="QKZ34" s="100"/>
      <c r="QLA34" s="100"/>
      <c r="QLB34" s="100"/>
      <c r="QLC34" s="100"/>
      <c r="QLD34" s="100"/>
      <c r="QLE34" s="100"/>
      <c r="QLF34" s="100"/>
      <c r="QLG34" s="100"/>
      <c r="QLH34" s="100"/>
      <c r="QLI34" s="100"/>
      <c r="QLJ34" s="100"/>
      <c r="QLK34" s="100"/>
      <c r="QLL34" s="100"/>
      <c r="QLM34" s="100"/>
      <c r="QLN34" s="100"/>
      <c r="QLO34" s="100"/>
      <c r="QLP34" s="100"/>
      <c r="QLQ34" s="100"/>
      <c r="QLR34" s="100"/>
      <c r="QLS34" s="100"/>
      <c r="QLT34" s="100"/>
      <c r="QLU34" s="100"/>
      <c r="QLV34" s="100"/>
      <c r="QLW34" s="100"/>
      <c r="QLX34" s="100"/>
      <c r="QLY34" s="100"/>
      <c r="QLZ34" s="100"/>
      <c r="QMA34" s="100"/>
      <c r="QMB34" s="100"/>
      <c r="QMC34" s="100"/>
      <c r="QMD34" s="100"/>
      <c r="QME34" s="100"/>
      <c r="QMF34" s="100"/>
      <c r="QMG34" s="100"/>
      <c r="QMH34" s="100"/>
      <c r="QMI34" s="100"/>
      <c r="QMJ34" s="100"/>
      <c r="QMK34" s="100"/>
      <c r="QML34" s="100"/>
      <c r="QMM34" s="100"/>
      <c r="QMN34" s="100"/>
      <c r="QMO34" s="100"/>
      <c r="QMP34" s="100"/>
      <c r="QMQ34" s="100"/>
      <c r="QMR34" s="100"/>
      <c r="QMS34" s="100"/>
      <c r="QMT34" s="100"/>
      <c r="QMU34" s="100"/>
      <c r="QMV34" s="100"/>
      <c r="QMW34" s="100"/>
      <c r="QMX34" s="100"/>
      <c r="QMY34" s="100"/>
      <c r="QMZ34" s="100"/>
      <c r="QNA34" s="100"/>
      <c r="QNB34" s="100"/>
      <c r="QNC34" s="100"/>
      <c r="QND34" s="100"/>
      <c r="QNE34" s="100"/>
      <c r="QNF34" s="100"/>
      <c r="QNG34" s="100"/>
      <c r="QNH34" s="100"/>
      <c r="QNI34" s="100"/>
      <c r="QNJ34" s="100"/>
      <c r="QNK34" s="100"/>
      <c r="QNL34" s="100"/>
      <c r="QNM34" s="100"/>
      <c r="QNN34" s="100"/>
      <c r="QNO34" s="100"/>
      <c r="QNP34" s="100"/>
      <c r="QNQ34" s="100"/>
      <c r="QNR34" s="100"/>
      <c r="QNS34" s="100"/>
      <c r="QNT34" s="100"/>
      <c r="QNU34" s="100"/>
      <c r="QNV34" s="100"/>
      <c r="QNW34" s="100"/>
      <c r="QNX34" s="100"/>
      <c r="QNY34" s="100"/>
      <c r="QNZ34" s="100"/>
      <c r="QOA34" s="100"/>
      <c r="QOB34" s="100"/>
      <c r="QOC34" s="100"/>
      <c r="QOD34" s="100"/>
      <c r="QOE34" s="100"/>
      <c r="QOF34" s="100"/>
      <c r="QOG34" s="100"/>
      <c r="QOH34" s="100"/>
      <c r="QOI34" s="100"/>
      <c r="QOJ34" s="100"/>
      <c r="QOK34" s="100"/>
      <c r="QOL34" s="100"/>
      <c r="QOM34" s="100"/>
      <c r="QON34" s="100"/>
      <c r="QOO34" s="100"/>
      <c r="QOP34" s="100"/>
      <c r="QOQ34" s="100"/>
      <c r="QOR34" s="100"/>
      <c r="QOS34" s="100"/>
      <c r="QOT34" s="100"/>
      <c r="QOU34" s="100"/>
      <c r="QOV34" s="100"/>
      <c r="QOW34" s="100"/>
      <c r="QOX34" s="100"/>
      <c r="QOY34" s="100"/>
      <c r="QOZ34" s="100"/>
      <c r="QPA34" s="100"/>
      <c r="QPB34" s="100"/>
      <c r="QPC34" s="100"/>
      <c r="QPD34" s="100"/>
      <c r="QPE34" s="100"/>
      <c r="QPF34" s="100"/>
      <c r="QPG34" s="100"/>
      <c r="QPH34" s="100"/>
      <c r="QPI34" s="100"/>
      <c r="QPJ34" s="100"/>
      <c r="QPK34" s="100"/>
      <c r="QPL34" s="100"/>
      <c r="QPM34" s="100"/>
      <c r="QPN34" s="100"/>
      <c r="QPO34" s="100"/>
      <c r="QPP34" s="100"/>
      <c r="QPQ34" s="100"/>
      <c r="QPR34" s="100"/>
      <c r="QPS34" s="100"/>
      <c r="QPT34" s="100"/>
      <c r="QPU34" s="100"/>
      <c r="QPV34" s="100"/>
      <c r="QPW34" s="100"/>
      <c r="QPX34" s="100"/>
      <c r="QPY34" s="100"/>
      <c r="QPZ34" s="100"/>
      <c r="QQA34" s="100"/>
      <c r="QQB34" s="100"/>
      <c r="QQC34" s="100"/>
      <c r="QQD34" s="100"/>
      <c r="QQE34" s="100"/>
      <c r="QQF34" s="100"/>
      <c r="QQG34" s="100"/>
      <c r="QQH34" s="100"/>
      <c r="QQI34" s="100"/>
      <c r="QQJ34" s="100"/>
      <c r="QQK34" s="100"/>
      <c r="QQL34" s="100"/>
      <c r="QQM34" s="100"/>
      <c r="QQN34" s="100"/>
      <c r="QQO34" s="100"/>
      <c r="QQP34" s="100"/>
      <c r="QQQ34" s="100"/>
      <c r="QQR34" s="100"/>
      <c r="QQS34" s="100"/>
      <c r="QQT34" s="100"/>
      <c r="QQU34" s="100"/>
      <c r="QQV34" s="100"/>
      <c r="QQW34" s="100"/>
      <c r="QQX34" s="100"/>
      <c r="QQY34" s="100"/>
      <c r="QQZ34" s="100"/>
      <c r="QRA34" s="100"/>
      <c r="QRB34" s="100"/>
      <c r="QRC34" s="100"/>
      <c r="QRD34" s="100"/>
      <c r="QRE34" s="100"/>
      <c r="QRF34" s="100"/>
      <c r="QRG34" s="100"/>
      <c r="QRH34" s="100"/>
      <c r="QRI34" s="100"/>
      <c r="QRJ34" s="100"/>
      <c r="QRK34" s="100"/>
      <c r="QRL34" s="100"/>
      <c r="QRM34" s="100"/>
      <c r="QRN34" s="100"/>
      <c r="QRO34" s="100"/>
      <c r="QRP34" s="100"/>
      <c r="QRQ34" s="100"/>
      <c r="QRR34" s="100"/>
      <c r="QRS34" s="100"/>
      <c r="QRT34" s="100"/>
      <c r="QRU34" s="100"/>
      <c r="QRV34" s="100"/>
      <c r="QRW34" s="100"/>
      <c r="QRX34" s="100"/>
      <c r="QRY34" s="100"/>
      <c r="QRZ34" s="100"/>
      <c r="QSA34" s="100"/>
      <c r="QSB34" s="100"/>
      <c r="QSC34" s="100"/>
      <c r="QSD34" s="100"/>
      <c r="QSE34" s="100"/>
      <c r="QSF34" s="100"/>
      <c r="QSG34" s="100"/>
      <c r="QSH34" s="100"/>
      <c r="QSI34" s="100"/>
      <c r="QSJ34" s="100"/>
      <c r="QSK34" s="100"/>
      <c r="QSL34" s="100"/>
      <c r="QSM34" s="100"/>
      <c r="QSN34" s="100"/>
      <c r="QSO34" s="100"/>
      <c r="QSP34" s="100"/>
      <c r="QSQ34" s="100"/>
      <c r="QSR34" s="100"/>
      <c r="QSS34" s="100"/>
      <c r="QST34" s="100"/>
      <c r="QSU34" s="100"/>
      <c r="QSV34" s="100"/>
      <c r="QSW34" s="100"/>
      <c r="QSX34" s="100"/>
      <c r="QSY34" s="100"/>
      <c r="QSZ34" s="100"/>
      <c r="QTA34" s="100"/>
      <c r="QTB34" s="100"/>
      <c r="QTC34" s="100"/>
      <c r="QTD34" s="100"/>
      <c r="QTE34" s="100"/>
      <c r="QTF34" s="100"/>
      <c r="QTG34" s="100"/>
      <c r="QTH34" s="100"/>
      <c r="QTI34" s="100"/>
      <c r="QTJ34" s="100"/>
      <c r="QTK34" s="100"/>
      <c r="QTL34" s="100"/>
      <c r="QTM34" s="100"/>
      <c r="QTN34" s="100"/>
      <c r="QTO34" s="100"/>
      <c r="QTP34" s="100"/>
      <c r="QTQ34" s="100"/>
      <c r="QTR34" s="100"/>
      <c r="QTS34" s="100"/>
      <c r="QTT34" s="100"/>
      <c r="QTU34" s="100"/>
      <c r="QTV34" s="100"/>
      <c r="QTW34" s="100"/>
      <c r="QTX34" s="100"/>
      <c r="QTY34" s="100"/>
      <c r="QTZ34" s="100"/>
      <c r="QUA34" s="100"/>
      <c r="QUB34" s="100"/>
      <c r="QUC34" s="100"/>
      <c r="QUD34" s="100"/>
      <c r="QUE34" s="100"/>
      <c r="QUF34" s="100"/>
      <c r="QUG34" s="100"/>
      <c r="QUH34" s="100"/>
      <c r="QUI34" s="100"/>
      <c r="QUJ34" s="100"/>
      <c r="QUK34" s="100"/>
      <c r="QUL34" s="100"/>
      <c r="QUM34" s="100"/>
      <c r="QUN34" s="100"/>
      <c r="QUO34" s="100"/>
      <c r="QUP34" s="100"/>
      <c r="QUQ34" s="100"/>
      <c r="QUR34" s="100"/>
      <c r="QUS34" s="100"/>
      <c r="QUT34" s="100"/>
      <c r="QUU34" s="100"/>
      <c r="QUV34" s="100"/>
      <c r="QUW34" s="100"/>
      <c r="QUX34" s="100"/>
      <c r="QUY34" s="100"/>
      <c r="QUZ34" s="100"/>
      <c r="QVA34" s="100"/>
      <c r="QVB34" s="100"/>
      <c r="QVC34" s="100"/>
      <c r="QVD34" s="100"/>
      <c r="QVE34" s="100"/>
      <c r="QVF34" s="100"/>
      <c r="QVG34" s="100"/>
      <c r="QVH34" s="100"/>
      <c r="QVI34" s="100"/>
      <c r="QVJ34" s="100"/>
      <c r="QVK34" s="100"/>
      <c r="QVL34" s="100"/>
      <c r="QVM34" s="100"/>
      <c r="QVN34" s="100"/>
      <c r="QVO34" s="100"/>
      <c r="QVP34" s="100"/>
      <c r="QVQ34" s="100"/>
      <c r="QVR34" s="100"/>
      <c r="QVS34" s="100"/>
      <c r="QVT34" s="100"/>
      <c r="QVU34" s="100"/>
      <c r="QVV34" s="100"/>
      <c r="QVW34" s="100"/>
      <c r="QVX34" s="100"/>
      <c r="QVY34" s="100"/>
      <c r="QVZ34" s="100"/>
      <c r="QWA34" s="100"/>
      <c r="QWB34" s="100"/>
      <c r="QWC34" s="100"/>
      <c r="QWD34" s="100"/>
      <c r="QWE34" s="100"/>
      <c r="QWF34" s="100"/>
      <c r="QWG34" s="100"/>
      <c r="QWH34" s="100"/>
      <c r="QWI34" s="100"/>
      <c r="QWJ34" s="100"/>
      <c r="QWK34" s="100"/>
      <c r="QWL34" s="100"/>
      <c r="QWM34" s="100"/>
      <c r="QWN34" s="100"/>
      <c r="QWO34" s="100"/>
      <c r="QWP34" s="100"/>
      <c r="QWQ34" s="100"/>
      <c r="QWR34" s="100"/>
      <c r="QWS34" s="100"/>
      <c r="QWT34" s="100"/>
      <c r="QWU34" s="100"/>
      <c r="QWV34" s="100"/>
      <c r="QWW34" s="100"/>
      <c r="QWX34" s="100"/>
      <c r="QWY34" s="100"/>
      <c r="QWZ34" s="100"/>
      <c r="QXA34" s="100"/>
      <c r="QXB34" s="100"/>
      <c r="QXC34" s="100"/>
      <c r="QXD34" s="100"/>
      <c r="QXE34" s="100"/>
      <c r="QXF34" s="100"/>
      <c r="QXG34" s="100"/>
      <c r="QXH34" s="100"/>
      <c r="QXI34" s="100"/>
      <c r="QXJ34" s="100"/>
      <c r="QXK34" s="100"/>
      <c r="QXL34" s="100"/>
      <c r="QXM34" s="100"/>
      <c r="QXN34" s="100"/>
      <c r="QXO34" s="100"/>
      <c r="QXP34" s="100"/>
      <c r="QXQ34" s="100"/>
      <c r="QXR34" s="100"/>
      <c r="QXS34" s="100"/>
      <c r="QXT34" s="100"/>
      <c r="QXU34" s="100"/>
      <c r="QXV34" s="100"/>
      <c r="QXW34" s="100"/>
      <c r="QXX34" s="100"/>
      <c r="QXY34" s="100"/>
      <c r="QXZ34" s="100"/>
      <c r="QYA34" s="100"/>
      <c r="QYB34" s="100"/>
      <c r="QYC34" s="100"/>
      <c r="QYD34" s="100"/>
      <c r="QYE34" s="100"/>
      <c r="QYF34" s="100"/>
      <c r="QYG34" s="100"/>
      <c r="QYH34" s="100"/>
      <c r="QYI34" s="100"/>
      <c r="QYJ34" s="100"/>
      <c r="QYK34" s="100"/>
      <c r="QYL34" s="100"/>
      <c r="QYM34" s="100"/>
      <c r="QYN34" s="100"/>
      <c r="QYO34" s="100"/>
      <c r="QYP34" s="100"/>
      <c r="QYQ34" s="100"/>
      <c r="QYR34" s="100"/>
      <c r="QYS34" s="100"/>
      <c r="QYT34" s="100"/>
      <c r="QYU34" s="100"/>
      <c r="QYV34" s="100"/>
      <c r="QYW34" s="100"/>
      <c r="QYX34" s="100"/>
      <c r="QYY34" s="100"/>
      <c r="QYZ34" s="100"/>
      <c r="QZA34" s="100"/>
      <c r="QZB34" s="100"/>
      <c r="QZC34" s="100"/>
      <c r="QZD34" s="100"/>
      <c r="QZE34" s="100"/>
      <c r="QZF34" s="100"/>
      <c r="QZG34" s="100"/>
      <c r="QZH34" s="100"/>
      <c r="QZI34" s="100"/>
      <c r="QZJ34" s="100"/>
      <c r="QZK34" s="100"/>
      <c r="QZL34" s="100"/>
      <c r="QZM34" s="100"/>
      <c r="QZN34" s="100"/>
      <c r="QZO34" s="100"/>
      <c r="QZP34" s="100"/>
      <c r="QZQ34" s="100"/>
      <c r="QZR34" s="100"/>
      <c r="QZS34" s="100"/>
      <c r="QZT34" s="100"/>
      <c r="QZU34" s="100"/>
      <c r="QZV34" s="100"/>
      <c r="QZW34" s="100"/>
      <c r="QZX34" s="100"/>
      <c r="QZY34" s="100"/>
      <c r="QZZ34" s="100"/>
      <c r="RAA34" s="100"/>
      <c r="RAB34" s="100"/>
      <c r="RAC34" s="100"/>
      <c r="RAD34" s="100"/>
      <c r="RAE34" s="100"/>
      <c r="RAF34" s="100"/>
      <c r="RAG34" s="100"/>
      <c r="RAH34" s="100"/>
      <c r="RAI34" s="100"/>
      <c r="RAJ34" s="100"/>
      <c r="RAK34" s="100"/>
      <c r="RAL34" s="100"/>
      <c r="RAM34" s="100"/>
      <c r="RAN34" s="100"/>
      <c r="RAO34" s="100"/>
      <c r="RAP34" s="100"/>
      <c r="RAQ34" s="100"/>
      <c r="RAR34" s="100"/>
      <c r="RAS34" s="100"/>
      <c r="RAT34" s="100"/>
      <c r="RAU34" s="100"/>
      <c r="RAV34" s="100"/>
      <c r="RAW34" s="100"/>
      <c r="RAX34" s="100"/>
      <c r="RAY34" s="100"/>
      <c r="RAZ34" s="100"/>
      <c r="RBA34" s="100"/>
      <c r="RBB34" s="100"/>
      <c r="RBC34" s="100"/>
      <c r="RBD34" s="100"/>
      <c r="RBE34" s="100"/>
      <c r="RBF34" s="100"/>
      <c r="RBG34" s="100"/>
      <c r="RBH34" s="100"/>
      <c r="RBI34" s="100"/>
      <c r="RBJ34" s="100"/>
      <c r="RBK34" s="100"/>
      <c r="RBL34" s="100"/>
      <c r="RBM34" s="100"/>
      <c r="RBN34" s="100"/>
      <c r="RBO34" s="100"/>
      <c r="RBP34" s="100"/>
      <c r="RBQ34" s="100"/>
      <c r="RBR34" s="100"/>
      <c r="RBS34" s="100"/>
      <c r="RBT34" s="100"/>
      <c r="RBU34" s="100"/>
      <c r="RBV34" s="100"/>
      <c r="RBW34" s="100"/>
      <c r="RBX34" s="100"/>
      <c r="RBY34" s="100"/>
      <c r="RBZ34" s="100"/>
      <c r="RCA34" s="100"/>
      <c r="RCB34" s="100"/>
      <c r="RCC34" s="100"/>
      <c r="RCD34" s="100"/>
      <c r="RCE34" s="100"/>
      <c r="RCF34" s="100"/>
      <c r="RCG34" s="100"/>
      <c r="RCH34" s="100"/>
      <c r="RCI34" s="100"/>
      <c r="RCJ34" s="100"/>
      <c r="RCK34" s="100"/>
      <c r="RCL34" s="100"/>
      <c r="RCM34" s="100"/>
      <c r="RCN34" s="100"/>
      <c r="RCO34" s="100"/>
      <c r="RCP34" s="100"/>
      <c r="RCQ34" s="100"/>
      <c r="RCR34" s="100"/>
      <c r="RCS34" s="100"/>
      <c r="RCT34" s="100"/>
      <c r="RCU34" s="100"/>
      <c r="RCV34" s="100"/>
      <c r="RCW34" s="100"/>
      <c r="RCX34" s="100"/>
      <c r="RCY34" s="100"/>
      <c r="RCZ34" s="100"/>
      <c r="RDA34" s="100"/>
      <c r="RDB34" s="100"/>
      <c r="RDC34" s="100"/>
      <c r="RDD34" s="100"/>
      <c r="RDE34" s="100"/>
      <c r="RDF34" s="100"/>
      <c r="RDG34" s="100"/>
      <c r="RDH34" s="100"/>
      <c r="RDI34" s="100"/>
      <c r="RDJ34" s="100"/>
      <c r="RDK34" s="100"/>
      <c r="RDL34" s="100"/>
      <c r="RDM34" s="100"/>
      <c r="RDN34" s="100"/>
      <c r="RDO34" s="100"/>
      <c r="RDP34" s="100"/>
      <c r="RDQ34" s="100"/>
      <c r="RDR34" s="100"/>
      <c r="RDS34" s="100"/>
      <c r="RDT34" s="100"/>
      <c r="RDU34" s="100"/>
      <c r="RDV34" s="100"/>
      <c r="RDW34" s="100"/>
      <c r="RDX34" s="100"/>
      <c r="RDY34" s="100"/>
      <c r="RDZ34" s="100"/>
      <c r="REA34" s="100"/>
      <c r="REB34" s="100"/>
      <c r="REC34" s="100"/>
      <c r="RED34" s="100"/>
      <c r="REE34" s="100"/>
      <c r="REF34" s="100"/>
      <c r="REG34" s="100"/>
      <c r="REH34" s="100"/>
      <c r="REI34" s="100"/>
      <c r="REJ34" s="100"/>
      <c r="REK34" s="100"/>
      <c r="REL34" s="100"/>
      <c r="REM34" s="100"/>
      <c r="REN34" s="100"/>
      <c r="REO34" s="100"/>
      <c r="REP34" s="100"/>
      <c r="REQ34" s="100"/>
      <c r="RER34" s="100"/>
      <c r="RES34" s="100"/>
      <c r="RET34" s="100"/>
      <c r="REU34" s="100"/>
      <c r="REV34" s="100"/>
      <c r="REW34" s="100"/>
      <c r="REX34" s="100"/>
      <c r="REY34" s="100"/>
      <c r="REZ34" s="100"/>
      <c r="RFA34" s="100"/>
      <c r="RFB34" s="100"/>
      <c r="RFC34" s="100"/>
      <c r="RFD34" s="100"/>
      <c r="RFE34" s="100"/>
      <c r="RFF34" s="100"/>
      <c r="RFG34" s="100"/>
      <c r="RFH34" s="100"/>
      <c r="RFI34" s="100"/>
      <c r="RFJ34" s="100"/>
      <c r="RFK34" s="100"/>
      <c r="RFL34" s="100"/>
      <c r="RFM34" s="100"/>
      <c r="RFN34" s="100"/>
      <c r="RFO34" s="100"/>
      <c r="RFP34" s="100"/>
      <c r="RFQ34" s="100"/>
      <c r="RFR34" s="100"/>
      <c r="RFS34" s="100"/>
      <c r="RFT34" s="100"/>
      <c r="RFU34" s="100"/>
      <c r="RFV34" s="100"/>
      <c r="RFW34" s="100"/>
      <c r="RFX34" s="100"/>
      <c r="RFY34" s="100"/>
      <c r="RFZ34" s="100"/>
      <c r="RGA34" s="100"/>
      <c r="RGB34" s="100"/>
      <c r="RGC34" s="100"/>
      <c r="RGD34" s="100"/>
      <c r="RGE34" s="100"/>
      <c r="RGF34" s="100"/>
      <c r="RGG34" s="100"/>
      <c r="RGH34" s="100"/>
      <c r="RGI34" s="100"/>
      <c r="RGJ34" s="100"/>
      <c r="RGK34" s="100"/>
      <c r="RGL34" s="100"/>
      <c r="RGM34" s="100"/>
      <c r="RGN34" s="100"/>
      <c r="RGO34" s="100"/>
      <c r="RGP34" s="100"/>
      <c r="RGQ34" s="100"/>
      <c r="RGR34" s="100"/>
      <c r="RGS34" s="100"/>
      <c r="RGT34" s="100"/>
      <c r="RGU34" s="100"/>
      <c r="RGV34" s="100"/>
      <c r="RGW34" s="100"/>
      <c r="RGX34" s="100"/>
      <c r="RGY34" s="100"/>
      <c r="RGZ34" s="100"/>
      <c r="RHA34" s="100"/>
      <c r="RHB34" s="100"/>
      <c r="RHC34" s="100"/>
      <c r="RHD34" s="100"/>
      <c r="RHE34" s="100"/>
      <c r="RHF34" s="100"/>
      <c r="RHG34" s="100"/>
      <c r="RHH34" s="100"/>
      <c r="RHI34" s="100"/>
      <c r="RHJ34" s="100"/>
      <c r="RHK34" s="100"/>
      <c r="RHL34" s="100"/>
      <c r="RHM34" s="100"/>
      <c r="RHN34" s="100"/>
      <c r="RHO34" s="100"/>
      <c r="RHP34" s="100"/>
      <c r="RHQ34" s="100"/>
      <c r="RHR34" s="100"/>
      <c r="RHS34" s="100"/>
      <c r="RHT34" s="100"/>
      <c r="RHU34" s="100"/>
      <c r="RHV34" s="100"/>
      <c r="RHW34" s="100"/>
      <c r="RHX34" s="100"/>
      <c r="RHY34" s="100"/>
      <c r="RHZ34" s="100"/>
      <c r="RIA34" s="100"/>
      <c r="RIB34" s="100"/>
      <c r="RIC34" s="100"/>
      <c r="RID34" s="100"/>
      <c r="RIE34" s="100"/>
      <c r="RIF34" s="100"/>
      <c r="RIG34" s="100"/>
      <c r="RIH34" s="100"/>
      <c r="RII34" s="100"/>
      <c r="RIJ34" s="100"/>
      <c r="RIK34" s="100"/>
      <c r="RIL34" s="100"/>
      <c r="RIM34" s="100"/>
      <c r="RIN34" s="100"/>
      <c r="RIO34" s="100"/>
      <c r="RIP34" s="100"/>
      <c r="RIQ34" s="100"/>
      <c r="RIR34" s="100"/>
      <c r="RIS34" s="100"/>
      <c r="RIT34" s="100"/>
      <c r="RIU34" s="100"/>
      <c r="RIV34" s="100"/>
      <c r="RIW34" s="100"/>
      <c r="RIX34" s="100"/>
      <c r="RIY34" s="100"/>
      <c r="RIZ34" s="100"/>
      <c r="RJA34" s="100"/>
      <c r="RJB34" s="100"/>
      <c r="RJC34" s="100"/>
      <c r="RJD34" s="100"/>
      <c r="RJE34" s="100"/>
      <c r="RJF34" s="100"/>
      <c r="RJG34" s="100"/>
      <c r="RJH34" s="100"/>
      <c r="RJI34" s="100"/>
      <c r="RJJ34" s="100"/>
      <c r="RJK34" s="100"/>
      <c r="RJL34" s="100"/>
      <c r="RJM34" s="100"/>
      <c r="RJN34" s="100"/>
      <c r="RJO34" s="100"/>
      <c r="RJP34" s="100"/>
      <c r="RJQ34" s="100"/>
      <c r="RJR34" s="100"/>
      <c r="RJS34" s="100"/>
      <c r="RJT34" s="100"/>
      <c r="RJU34" s="100"/>
      <c r="RJV34" s="100"/>
      <c r="RJW34" s="100"/>
      <c r="RJX34" s="100"/>
      <c r="RJY34" s="100"/>
      <c r="RJZ34" s="100"/>
      <c r="RKA34" s="100"/>
      <c r="RKB34" s="100"/>
      <c r="RKC34" s="100"/>
      <c r="RKD34" s="100"/>
      <c r="RKE34" s="100"/>
      <c r="RKF34" s="100"/>
      <c r="RKG34" s="100"/>
      <c r="RKH34" s="100"/>
      <c r="RKI34" s="100"/>
      <c r="RKJ34" s="100"/>
      <c r="RKK34" s="100"/>
      <c r="RKL34" s="100"/>
      <c r="RKM34" s="100"/>
      <c r="RKN34" s="100"/>
      <c r="RKO34" s="100"/>
      <c r="RKP34" s="100"/>
      <c r="RKQ34" s="100"/>
      <c r="RKR34" s="100"/>
      <c r="RKS34" s="100"/>
      <c r="RKT34" s="100"/>
      <c r="RKU34" s="100"/>
      <c r="RKV34" s="100"/>
      <c r="RKW34" s="100"/>
      <c r="RKX34" s="100"/>
      <c r="RKY34" s="100"/>
      <c r="RKZ34" s="100"/>
      <c r="RLA34" s="100"/>
      <c r="RLB34" s="100"/>
      <c r="RLC34" s="100"/>
      <c r="RLD34" s="100"/>
      <c r="RLE34" s="100"/>
      <c r="RLF34" s="100"/>
      <c r="RLG34" s="100"/>
      <c r="RLH34" s="100"/>
      <c r="RLI34" s="100"/>
      <c r="RLJ34" s="100"/>
      <c r="RLK34" s="100"/>
      <c r="RLL34" s="100"/>
      <c r="RLM34" s="100"/>
      <c r="RLN34" s="100"/>
      <c r="RLO34" s="100"/>
      <c r="RLP34" s="100"/>
      <c r="RLQ34" s="100"/>
      <c r="RLR34" s="100"/>
      <c r="RLS34" s="100"/>
      <c r="RLT34" s="100"/>
      <c r="RLU34" s="100"/>
      <c r="RLV34" s="100"/>
      <c r="RLW34" s="100"/>
      <c r="RLX34" s="100"/>
      <c r="RLY34" s="100"/>
      <c r="RLZ34" s="100"/>
      <c r="RMA34" s="100"/>
      <c r="RMB34" s="100"/>
      <c r="RMC34" s="100"/>
      <c r="RMD34" s="100"/>
      <c r="RME34" s="100"/>
      <c r="RMF34" s="100"/>
      <c r="RMG34" s="100"/>
      <c r="RMH34" s="100"/>
      <c r="RMI34" s="100"/>
      <c r="RMJ34" s="100"/>
      <c r="RMK34" s="100"/>
      <c r="RML34" s="100"/>
      <c r="RMM34" s="100"/>
      <c r="RMN34" s="100"/>
      <c r="RMO34" s="100"/>
      <c r="RMP34" s="100"/>
      <c r="RMQ34" s="100"/>
      <c r="RMR34" s="100"/>
      <c r="RMS34" s="100"/>
      <c r="RMT34" s="100"/>
      <c r="RMU34" s="100"/>
      <c r="RMV34" s="100"/>
      <c r="RMW34" s="100"/>
      <c r="RMX34" s="100"/>
      <c r="RMY34" s="100"/>
      <c r="RMZ34" s="100"/>
      <c r="RNA34" s="100"/>
      <c r="RNB34" s="100"/>
      <c r="RNC34" s="100"/>
      <c r="RND34" s="100"/>
      <c r="RNE34" s="100"/>
      <c r="RNF34" s="100"/>
      <c r="RNG34" s="100"/>
      <c r="RNH34" s="100"/>
      <c r="RNI34" s="100"/>
      <c r="RNJ34" s="100"/>
      <c r="RNK34" s="100"/>
      <c r="RNL34" s="100"/>
      <c r="RNM34" s="100"/>
      <c r="RNN34" s="100"/>
      <c r="RNO34" s="100"/>
      <c r="RNP34" s="100"/>
      <c r="RNQ34" s="100"/>
      <c r="RNR34" s="100"/>
      <c r="RNS34" s="100"/>
      <c r="RNT34" s="100"/>
      <c r="RNU34" s="100"/>
      <c r="RNV34" s="100"/>
      <c r="RNW34" s="100"/>
      <c r="RNX34" s="100"/>
      <c r="RNY34" s="100"/>
      <c r="RNZ34" s="100"/>
      <c r="ROA34" s="100"/>
      <c r="ROB34" s="100"/>
      <c r="ROC34" s="100"/>
      <c r="ROD34" s="100"/>
      <c r="ROE34" s="100"/>
      <c r="ROF34" s="100"/>
      <c r="ROG34" s="100"/>
      <c r="ROH34" s="100"/>
      <c r="ROI34" s="100"/>
      <c r="ROJ34" s="100"/>
      <c r="ROK34" s="100"/>
      <c r="ROL34" s="100"/>
      <c r="ROM34" s="100"/>
      <c r="RON34" s="100"/>
      <c r="ROO34" s="100"/>
      <c r="ROP34" s="100"/>
      <c r="ROQ34" s="100"/>
      <c r="ROR34" s="100"/>
      <c r="ROS34" s="100"/>
      <c r="ROT34" s="100"/>
      <c r="ROU34" s="100"/>
      <c r="ROV34" s="100"/>
      <c r="ROW34" s="100"/>
      <c r="ROX34" s="100"/>
      <c r="ROY34" s="100"/>
      <c r="ROZ34" s="100"/>
      <c r="RPA34" s="100"/>
      <c r="RPB34" s="100"/>
      <c r="RPC34" s="100"/>
      <c r="RPD34" s="100"/>
      <c r="RPE34" s="100"/>
      <c r="RPF34" s="100"/>
      <c r="RPG34" s="100"/>
      <c r="RPH34" s="100"/>
      <c r="RPI34" s="100"/>
      <c r="RPJ34" s="100"/>
      <c r="RPK34" s="100"/>
      <c r="RPL34" s="100"/>
      <c r="RPM34" s="100"/>
      <c r="RPN34" s="100"/>
      <c r="RPO34" s="100"/>
      <c r="RPP34" s="100"/>
      <c r="RPQ34" s="100"/>
      <c r="RPR34" s="100"/>
      <c r="RPS34" s="100"/>
      <c r="RPT34" s="100"/>
      <c r="RPU34" s="100"/>
      <c r="RPV34" s="100"/>
      <c r="RPW34" s="100"/>
      <c r="RPX34" s="100"/>
      <c r="RPY34" s="100"/>
      <c r="RPZ34" s="100"/>
      <c r="RQA34" s="100"/>
      <c r="RQB34" s="100"/>
      <c r="RQC34" s="100"/>
      <c r="RQD34" s="100"/>
      <c r="RQE34" s="100"/>
      <c r="RQF34" s="100"/>
      <c r="RQG34" s="100"/>
      <c r="RQH34" s="100"/>
      <c r="RQI34" s="100"/>
      <c r="RQJ34" s="100"/>
      <c r="RQK34" s="100"/>
      <c r="RQL34" s="100"/>
      <c r="RQM34" s="100"/>
      <c r="RQN34" s="100"/>
      <c r="RQO34" s="100"/>
      <c r="RQP34" s="100"/>
      <c r="RQQ34" s="100"/>
      <c r="RQR34" s="100"/>
      <c r="RQS34" s="100"/>
      <c r="RQT34" s="100"/>
      <c r="RQU34" s="100"/>
      <c r="RQV34" s="100"/>
      <c r="RQW34" s="100"/>
      <c r="RQX34" s="100"/>
      <c r="RQY34" s="100"/>
      <c r="RQZ34" s="100"/>
      <c r="RRA34" s="100"/>
      <c r="RRB34" s="100"/>
      <c r="RRC34" s="100"/>
      <c r="RRD34" s="100"/>
      <c r="RRE34" s="100"/>
      <c r="RRF34" s="100"/>
      <c r="RRG34" s="100"/>
      <c r="RRH34" s="100"/>
      <c r="RRI34" s="100"/>
      <c r="RRJ34" s="100"/>
      <c r="RRK34" s="100"/>
      <c r="RRL34" s="100"/>
      <c r="RRM34" s="100"/>
      <c r="RRN34" s="100"/>
      <c r="RRO34" s="100"/>
      <c r="RRP34" s="100"/>
      <c r="RRQ34" s="100"/>
      <c r="RRR34" s="100"/>
      <c r="RRS34" s="100"/>
      <c r="RRT34" s="100"/>
      <c r="RRU34" s="100"/>
      <c r="RRV34" s="100"/>
      <c r="RRW34" s="100"/>
      <c r="RRX34" s="100"/>
      <c r="RRY34" s="100"/>
      <c r="RRZ34" s="100"/>
      <c r="RSA34" s="100"/>
      <c r="RSB34" s="100"/>
      <c r="RSC34" s="100"/>
      <c r="RSD34" s="100"/>
      <c r="RSE34" s="100"/>
      <c r="RSF34" s="100"/>
      <c r="RSG34" s="100"/>
      <c r="RSH34" s="100"/>
      <c r="RSI34" s="100"/>
      <c r="RSJ34" s="100"/>
      <c r="RSK34" s="100"/>
      <c r="RSL34" s="100"/>
      <c r="RSM34" s="100"/>
      <c r="RSN34" s="100"/>
      <c r="RSO34" s="100"/>
      <c r="RSP34" s="100"/>
      <c r="RSQ34" s="100"/>
      <c r="RSR34" s="100"/>
      <c r="RSS34" s="100"/>
      <c r="RST34" s="100"/>
      <c r="RSU34" s="100"/>
      <c r="RSV34" s="100"/>
      <c r="RSW34" s="100"/>
      <c r="RSX34" s="100"/>
      <c r="RSY34" s="100"/>
      <c r="RSZ34" s="100"/>
      <c r="RTA34" s="100"/>
      <c r="RTB34" s="100"/>
      <c r="RTC34" s="100"/>
      <c r="RTD34" s="100"/>
      <c r="RTE34" s="100"/>
      <c r="RTF34" s="100"/>
      <c r="RTG34" s="100"/>
      <c r="RTH34" s="100"/>
      <c r="RTI34" s="100"/>
      <c r="RTJ34" s="100"/>
      <c r="RTK34" s="100"/>
      <c r="RTL34" s="100"/>
      <c r="RTM34" s="100"/>
      <c r="RTN34" s="100"/>
      <c r="RTO34" s="100"/>
      <c r="RTP34" s="100"/>
      <c r="RTQ34" s="100"/>
      <c r="RTR34" s="100"/>
      <c r="RTS34" s="100"/>
      <c r="RTT34" s="100"/>
      <c r="RTU34" s="100"/>
      <c r="RTV34" s="100"/>
      <c r="RTW34" s="100"/>
      <c r="RTX34" s="100"/>
      <c r="RTY34" s="100"/>
      <c r="RTZ34" s="100"/>
      <c r="RUA34" s="100"/>
      <c r="RUB34" s="100"/>
      <c r="RUC34" s="100"/>
      <c r="RUD34" s="100"/>
      <c r="RUE34" s="100"/>
      <c r="RUF34" s="100"/>
      <c r="RUG34" s="100"/>
      <c r="RUH34" s="100"/>
      <c r="RUI34" s="100"/>
      <c r="RUJ34" s="100"/>
      <c r="RUK34" s="100"/>
      <c r="RUL34" s="100"/>
      <c r="RUM34" s="100"/>
      <c r="RUN34" s="100"/>
      <c r="RUO34" s="100"/>
      <c r="RUP34" s="100"/>
      <c r="RUQ34" s="100"/>
      <c r="RUR34" s="100"/>
      <c r="RUS34" s="100"/>
      <c r="RUT34" s="100"/>
      <c r="RUU34" s="100"/>
      <c r="RUV34" s="100"/>
      <c r="RUW34" s="100"/>
      <c r="RUX34" s="100"/>
      <c r="RUY34" s="100"/>
      <c r="RUZ34" s="100"/>
      <c r="RVA34" s="100"/>
      <c r="RVB34" s="100"/>
      <c r="RVC34" s="100"/>
      <c r="RVD34" s="100"/>
      <c r="RVE34" s="100"/>
      <c r="RVF34" s="100"/>
      <c r="RVG34" s="100"/>
      <c r="RVH34" s="100"/>
      <c r="RVI34" s="100"/>
      <c r="RVJ34" s="100"/>
      <c r="RVK34" s="100"/>
      <c r="RVL34" s="100"/>
      <c r="RVM34" s="100"/>
      <c r="RVN34" s="100"/>
      <c r="RVO34" s="100"/>
      <c r="RVP34" s="100"/>
      <c r="RVQ34" s="100"/>
      <c r="RVR34" s="100"/>
      <c r="RVS34" s="100"/>
      <c r="RVT34" s="100"/>
      <c r="RVU34" s="100"/>
      <c r="RVV34" s="100"/>
      <c r="RVW34" s="100"/>
      <c r="RVX34" s="100"/>
      <c r="RVY34" s="100"/>
      <c r="RVZ34" s="100"/>
      <c r="RWA34" s="100"/>
      <c r="RWB34" s="100"/>
      <c r="RWC34" s="100"/>
      <c r="RWD34" s="100"/>
      <c r="RWE34" s="100"/>
      <c r="RWF34" s="100"/>
      <c r="RWG34" s="100"/>
      <c r="RWH34" s="100"/>
      <c r="RWI34" s="100"/>
      <c r="RWJ34" s="100"/>
      <c r="RWK34" s="100"/>
      <c r="RWL34" s="100"/>
      <c r="RWM34" s="100"/>
      <c r="RWN34" s="100"/>
      <c r="RWO34" s="100"/>
      <c r="RWP34" s="100"/>
      <c r="RWQ34" s="100"/>
      <c r="RWR34" s="100"/>
      <c r="RWS34" s="100"/>
      <c r="RWT34" s="100"/>
      <c r="RWU34" s="100"/>
      <c r="RWV34" s="100"/>
      <c r="RWW34" s="100"/>
      <c r="RWX34" s="100"/>
      <c r="RWY34" s="100"/>
      <c r="RWZ34" s="100"/>
      <c r="RXA34" s="100"/>
      <c r="RXB34" s="100"/>
      <c r="RXC34" s="100"/>
      <c r="RXD34" s="100"/>
      <c r="RXE34" s="100"/>
      <c r="RXF34" s="100"/>
      <c r="RXG34" s="100"/>
      <c r="RXH34" s="100"/>
      <c r="RXI34" s="100"/>
      <c r="RXJ34" s="100"/>
      <c r="RXK34" s="100"/>
      <c r="RXL34" s="100"/>
      <c r="RXM34" s="100"/>
      <c r="RXN34" s="100"/>
      <c r="RXO34" s="100"/>
      <c r="RXP34" s="100"/>
      <c r="RXQ34" s="100"/>
      <c r="RXR34" s="100"/>
      <c r="RXS34" s="100"/>
      <c r="RXT34" s="100"/>
      <c r="RXU34" s="100"/>
      <c r="RXV34" s="100"/>
      <c r="RXW34" s="100"/>
      <c r="RXX34" s="100"/>
      <c r="RXY34" s="100"/>
      <c r="RXZ34" s="100"/>
      <c r="RYA34" s="100"/>
      <c r="RYB34" s="100"/>
      <c r="RYC34" s="100"/>
      <c r="RYD34" s="100"/>
      <c r="RYE34" s="100"/>
      <c r="RYF34" s="100"/>
      <c r="RYG34" s="100"/>
      <c r="RYH34" s="100"/>
      <c r="RYI34" s="100"/>
      <c r="RYJ34" s="100"/>
      <c r="RYK34" s="100"/>
      <c r="RYL34" s="100"/>
      <c r="RYM34" s="100"/>
      <c r="RYN34" s="100"/>
      <c r="RYO34" s="100"/>
      <c r="RYP34" s="100"/>
      <c r="RYQ34" s="100"/>
      <c r="RYR34" s="100"/>
      <c r="RYS34" s="100"/>
      <c r="RYT34" s="100"/>
      <c r="RYU34" s="100"/>
      <c r="RYV34" s="100"/>
      <c r="RYW34" s="100"/>
      <c r="RYX34" s="100"/>
      <c r="RYY34" s="100"/>
      <c r="RYZ34" s="100"/>
      <c r="RZA34" s="100"/>
      <c r="RZB34" s="100"/>
      <c r="RZC34" s="100"/>
      <c r="RZD34" s="100"/>
      <c r="RZE34" s="100"/>
      <c r="RZF34" s="100"/>
      <c r="RZG34" s="100"/>
      <c r="RZH34" s="100"/>
      <c r="RZI34" s="100"/>
      <c r="RZJ34" s="100"/>
      <c r="RZK34" s="100"/>
      <c r="RZL34" s="100"/>
      <c r="RZM34" s="100"/>
      <c r="RZN34" s="100"/>
      <c r="RZO34" s="100"/>
      <c r="RZP34" s="100"/>
      <c r="RZQ34" s="100"/>
      <c r="RZR34" s="100"/>
      <c r="RZS34" s="100"/>
      <c r="RZT34" s="100"/>
      <c r="RZU34" s="100"/>
      <c r="RZV34" s="100"/>
      <c r="RZW34" s="100"/>
      <c r="RZX34" s="100"/>
      <c r="RZY34" s="100"/>
      <c r="RZZ34" s="100"/>
      <c r="SAA34" s="100"/>
      <c r="SAB34" s="100"/>
      <c r="SAC34" s="100"/>
      <c r="SAD34" s="100"/>
      <c r="SAE34" s="100"/>
      <c r="SAF34" s="100"/>
      <c r="SAG34" s="100"/>
      <c r="SAH34" s="100"/>
      <c r="SAI34" s="100"/>
      <c r="SAJ34" s="100"/>
      <c r="SAK34" s="100"/>
      <c r="SAL34" s="100"/>
      <c r="SAM34" s="100"/>
      <c r="SAN34" s="100"/>
      <c r="SAO34" s="100"/>
      <c r="SAP34" s="100"/>
      <c r="SAQ34" s="100"/>
      <c r="SAR34" s="100"/>
      <c r="SAS34" s="100"/>
      <c r="SAT34" s="100"/>
      <c r="SAU34" s="100"/>
      <c r="SAV34" s="100"/>
      <c r="SAW34" s="100"/>
      <c r="SAX34" s="100"/>
      <c r="SAY34" s="100"/>
      <c r="SAZ34" s="100"/>
      <c r="SBA34" s="100"/>
      <c r="SBB34" s="100"/>
      <c r="SBC34" s="100"/>
      <c r="SBD34" s="100"/>
      <c r="SBE34" s="100"/>
      <c r="SBF34" s="100"/>
      <c r="SBG34" s="100"/>
      <c r="SBH34" s="100"/>
      <c r="SBI34" s="100"/>
      <c r="SBJ34" s="100"/>
      <c r="SBK34" s="100"/>
      <c r="SBL34" s="100"/>
      <c r="SBM34" s="100"/>
      <c r="SBN34" s="100"/>
      <c r="SBO34" s="100"/>
      <c r="SBP34" s="100"/>
      <c r="SBQ34" s="100"/>
      <c r="SBR34" s="100"/>
      <c r="SBS34" s="100"/>
      <c r="SBT34" s="100"/>
      <c r="SBU34" s="100"/>
      <c r="SBV34" s="100"/>
      <c r="SBW34" s="100"/>
      <c r="SBX34" s="100"/>
      <c r="SBY34" s="100"/>
      <c r="SBZ34" s="100"/>
      <c r="SCA34" s="100"/>
      <c r="SCB34" s="100"/>
      <c r="SCC34" s="100"/>
      <c r="SCD34" s="100"/>
      <c r="SCE34" s="100"/>
      <c r="SCF34" s="100"/>
      <c r="SCG34" s="100"/>
      <c r="SCH34" s="100"/>
      <c r="SCI34" s="100"/>
      <c r="SCJ34" s="100"/>
      <c r="SCK34" s="100"/>
      <c r="SCL34" s="100"/>
      <c r="SCM34" s="100"/>
      <c r="SCN34" s="100"/>
      <c r="SCO34" s="100"/>
      <c r="SCP34" s="100"/>
      <c r="SCQ34" s="100"/>
      <c r="SCR34" s="100"/>
      <c r="SCS34" s="100"/>
      <c r="SCT34" s="100"/>
      <c r="SCU34" s="100"/>
      <c r="SCV34" s="100"/>
      <c r="SCW34" s="100"/>
      <c r="SCX34" s="100"/>
      <c r="SCY34" s="100"/>
      <c r="SCZ34" s="100"/>
      <c r="SDA34" s="100"/>
      <c r="SDB34" s="100"/>
      <c r="SDC34" s="100"/>
      <c r="SDD34" s="100"/>
      <c r="SDE34" s="100"/>
      <c r="SDF34" s="100"/>
      <c r="SDG34" s="100"/>
      <c r="SDH34" s="100"/>
      <c r="SDI34" s="100"/>
      <c r="SDJ34" s="100"/>
      <c r="SDK34" s="100"/>
      <c r="SDL34" s="100"/>
      <c r="SDM34" s="100"/>
      <c r="SDN34" s="100"/>
      <c r="SDO34" s="100"/>
      <c r="SDP34" s="100"/>
      <c r="SDQ34" s="100"/>
      <c r="SDR34" s="100"/>
      <c r="SDS34" s="100"/>
      <c r="SDT34" s="100"/>
      <c r="SDU34" s="100"/>
      <c r="SDV34" s="100"/>
      <c r="SDW34" s="100"/>
      <c r="SDX34" s="100"/>
      <c r="SDY34" s="100"/>
      <c r="SDZ34" s="100"/>
      <c r="SEA34" s="100"/>
      <c r="SEB34" s="100"/>
      <c r="SEC34" s="100"/>
      <c r="SED34" s="100"/>
      <c r="SEE34" s="100"/>
      <c r="SEF34" s="100"/>
      <c r="SEG34" s="100"/>
      <c r="SEH34" s="100"/>
      <c r="SEI34" s="100"/>
      <c r="SEJ34" s="100"/>
      <c r="SEK34" s="100"/>
      <c r="SEL34" s="100"/>
      <c r="SEM34" s="100"/>
      <c r="SEN34" s="100"/>
      <c r="SEO34" s="100"/>
      <c r="SEP34" s="100"/>
      <c r="SEQ34" s="100"/>
      <c r="SER34" s="100"/>
      <c r="SES34" s="100"/>
      <c r="SET34" s="100"/>
      <c r="SEU34" s="100"/>
      <c r="SEV34" s="100"/>
      <c r="SEW34" s="100"/>
      <c r="SEX34" s="100"/>
      <c r="SEY34" s="100"/>
      <c r="SEZ34" s="100"/>
      <c r="SFA34" s="100"/>
      <c r="SFB34" s="100"/>
      <c r="SFC34" s="100"/>
      <c r="SFD34" s="100"/>
      <c r="SFE34" s="100"/>
      <c r="SFF34" s="100"/>
      <c r="SFG34" s="100"/>
      <c r="SFH34" s="100"/>
      <c r="SFI34" s="100"/>
      <c r="SFJ34" s="100"/>
      <c r="SFK34" s="100"/>
      <c r="SFL34" s="100"/>
      <c r="SFM34" s="100"/>
      <c r="SFN34" s="100"/>
      <c r="SFO34" s="100"/>
      <c r="SFP34" s="100"/>
      <c r="SFQ34" s="100"/>
      <c r="SFR34" s="100"/>
      <c r="SFS34" s="100"/>
      <c r="SFT34" s="100"/>
      <c r="SFU34" s="100"/>
      <c r="SFV34" s="100"/>
      <c r="SFW34" s="100"/>
      <c r="SFX34" s="100"/>
      <c r="SFY34" s="100"/>
      <c r="SFZ34" s="100"/>
      <c r="SGA34" s="100"/>
      <c r="SGB34" s="100"/>
      <c r="SGC34" s="100"/>
      <c r="SGD34" s="100"/>
      <c r="SGE34" s="100"/>
      <c r="SGF34" s="100"/>
      <c r="SGG34" s="100"/>
      <c r="SGH34" s="100"/>
      <c r="SGI34" s="100"/>
      <c r="SGJ34" s="100"/>
      <c r="SGK34" s="100"/>
      <c r="SGL34" s="100"/>
      <c r="SGM34" s="100"/>
      <c r="SGN34" s="100"/>
      <c r="SGO34" s="100"/>
      <c r="SGP34" s="100"/>
      <c r="SGQ34" s="100"/>
      <c r="SGR34" s="100"/>
      <c r="SGS34" s="100"/>
      <c r="SGT34" s="100"/>
      <c r="SGU34" s="100"/>
      <c r="SGV34" s="100"/>
      <c r="SGW34" s="100"/>
      <c r="SGX34" s="100"/>
      <c r="SGY34" s="100"/>
      <c r="SGZ34" s="100"/>
      <c r="SHA34" s="100"/>
      <c r="SHB34" s="100"/>
      <c r="SHC34" s="100"/>
      <c r="SHD34" s="100"/>
      <c r="SHE34" s="100"/>
      <c r="SHF34" s="100"/>
      <c r="SHG34" s="100"/>
      <c r="SHH34" s="100"/>
      <c r="SHI34" s="100"/>
      <c r="SHJ34" s="100"/>
      <c r="SHK34" s="100"/>
      <c r="SHL34" s="100"/>
      <c r="SHM34" s="100"/>
      <c r="SHN34" s="100"/>
      <c r="SHO34" s="100"/>
      <c r="SHP34" s="100"/>
      <c r="SHQ34" s="100"/>
      <c r="SHR34" s="100"/>
      <c r="SHS34" s="100"/>
      <c r="SHT34" s="100"/>
      <c r="SHU34" s="100"/>
      <c r="SHV34" s="100"/>
      <c r="SHW34" s="100"/>
      <c r="SHX34" s="100"/>
      <c r="SHY34" s="100"/>
      <c r="SHZ34" s="100"/>
      <c r="SIA34" s="100"/>
      <c r="SIB34" s="100"/>
      <c r="SIC34" s="100"/>
      <c r="SID34" s="100"/>
      <c r="SIE34" s="100"/>
      <c r="SIF34" s="100"/>
      <c r="SIG34" s="100"/>
      <c r="SIH34" s="100"/>
      <c r="SII34" s="100"/>
      <c r="SIJ34" s="100"/>
      <c r="SIK34" s="100"/>
      <c r="SIL34" s="100"/>
      <c r="SIM34" s="100"/>
      <c r="SIN34" s="100"/>
      <c r="SIO34" s="100"/>
      <c r="SIP34" s="100"/>
      <c r="SIQ34" s="100"/>
      <c r="SIR34" s="100"/>
      <c r="SIS34" s="100"/>
      <c r="SIT34" s="100"/>
      <c r="SIU34" s="100"/>
      <c r="SIV34" s="100"/>
      <c r="SIW34" s="100"/>
      <c r="SIX34" s="100"/>
      <c r="SIY34" s="100"/>
      <c r="SIZ34" s="100"/>
      <c r="SJA34" s="100"/>
      <c r="SJB34" s="100"/>
      <c r="SJC34" s="100"/>
      <c r="SJD34" s="100"/>
      <c r="SJE34" s="100"/>
      <c r="SJF34" s="100"/>
      <c r="SJG34" s="100"/>
      <c r="SJH34" s="100"/>
      <c r="SJI34" s="100"/>
      <c r="SJJ34" s="100"/>
      <c r="SJK34" s="100"/>
      <c r="SJL34" s="100"/>
      <c r="SJM34" s="100"/>
      <c r="SJN34" s="100"/>
      <c r="SJO34" s="100"/>
      <c r="SJP34" s="100"/>
      <c r="SJQ34" s="100"/>
      <c r="SJR34" s="100"/>
      <c r="SJS34" s="100"/>
      <c r="SJT34" s="100"/>
      <c r="SJU34" s="100"/>
      <c r="SJV34" s="100"/>
      <c r="SJW34" s="100"/>
      <c r="SJX34" s="100"/>
      <c r="SJY34" s="100"/>
      <c r="SJZ34" s="100"/>
      <c r="SKA34" s="100"/>
      <c r="SKB34" s="100"/>
      <c r="SKC34" s="100"/>
      <c r="SKD34" s="100"/>
      <c r="SKE34" s="100"/>
      <c r="SKF34" s="100"/>
      <c r="SKG34" s="100"/>
      <c r="SKH34" s="100"/>
      <c r="SKI34" s="100"/>
      <c r="SKJ34" s="100"/>
      <c r="SKK34" s="100"/>
      <c r="SKL34" s="100"/>
      <c r="SKM34" s="100"/>
      <c r="SKN34" s="100"/>
      <c r="SKO34" s="100"/>
      <c r="SKP34" s="100"/>
      <c r="SKQ34" s="100"/>
      <c r="SKR34" s="100"/>
      <c r="SKS34" s="100"/>
      <c r="SKT34" s="100"/>
      <c r="SKU34" s="100"/>
      <c r="SKV34" s="100"/>
      <c r="SKW34" s="100"/>
      <c r="SKX34" s="100"/>
      <c r="SKY34" s="100"/>
      <c r="SKZ34" s="100"/>
      <c r="SLA34" s="100"/>
      <c r="SLB34" s="100"/>
      <c r="SLC34" s="100"/>
      <c r="SLD34" s="100"/>
      <c r="SLE34" s="100"/>
      <c r="SLF34" s="100"/>
      <c r="SLG34" s="100"/>
      <c r="SLH34" s="100"/>
      <c r="SLI34" s="100"/>
      <c r="SLJ34" s="100"/>
      <c r="SLK34" s="100"/>
      <c r="SLL34" s="100"/>
      <c r="SLM34" s="100"/>
      <c r="SLN34" s="100"/>
      <c r="SLO34" s="100"/>
      <c r="SLP34" s="100"/>
      <c r="SLQ34" s="100"/>
      <c r="SLR34" s="100"/>
      <c r="SLS34" s="100"/>
      <c r="SLT34" s="100"/>
      <c r="SLU34" s="100"/>
      <c r="SLV34" s="100"/>
      <c r="SLW34" s="100"/>
      <c r="SLX34" s="100"/>
      <c r="SLY34" s="100"/>
      <c r="SLZ34" s="100"/>
      <c r="SMA34" s="100"/>
      <c r="SMB34" s="100"/>
      <c r="SMC34" s="100"/>
      <c r="SMD34" s="100"/>
      <c r="SME34" s="100"/>
      <c r="SMF34" s="100"/>
      <c r="SMG34" s="100"/>
      <c r="SMH34" s="100"/>
      <c r="SMI34" s="100"/>
      <c r="SMJ34" s="100"/>
      <c r="SMK34" s="100"/>
      <c r="SML34" s="100"/>
      <c r="SMM34" s="100"/>
      <c r="SMN34" s="100"/>
      <c r="SMO34" s="100"/>
      <c r="SMP34" s="100"/>
      <c r="SMQ34" s="100"/>
      <c r="SMR34" s="100"/>
      <c r="SMS34" s="100"/>
      <c r="SMT34" s="100"/>
      <c r="SMU34" s="100"/>
      <c r="SMV34" s="100"/>
      <c r="SMW34" s="100"/>
      <c r="SMX34" s="100"/>
      <c r="SMY34" s="100"/>
      <c r="SMZ34" s="100"/>
      <c r="SNA34" s="100"/>
      <c r="SNB34" s="100"/>
      <c r="SNC34" s="100"/>
      <c r="SND34" s="100"/>
      <c r="SNE34" s="100"/>
      <c r="SNF34" s="100"/>
      <c r="SNG34" s="100"/>
      <c r="SNH34" s="100"/>
      <c r="SNI34" s="100"/>
      <c r="SNJ34" s="100"/>
      <c r="SNK34" s="100"/>
      <c r="SNL34" s="100"/>
      <c r="SNM34" s="100"/>
      <c r="SNN34" s="100"/>
      <c r="SNO34" s="100"/>
      <c r="SNP34" s="100"/>
      <c r="SNQ34" s="100"/>
      <c r="SNR34" s="100"/>
      <c r="SNS34" s="100"/>
      <c r="SNT34" s="100"/>
      <c r="SNU34" s="100"/>
      <c r="SNV34" s="100"/>
      <c r="SNW34" s="100"/>
      <c r="SNX34" s="100"/>
      <c r="SNY34" s="100"/>
      <c r="SNZ34" s="100"/>
      <c r="SOA34" s="100"/>
      <c r="SOB34" s="100"/>
      <c r="SOC34" s="100"/>
      <c r="SOD34" s="100"/>
      <c r="SOE34" s="100"/>
      <c r="SOF34" s="100"/>
      <c r="SOG34" s="100"/>
      <c r="SOH34" s="100"/>
      <c r="SOI34" s="100"/>
      <c r="SOJ34" s="100"/>
      <c r="SOK34" s="100"/>
      <c r="SOL34" s="100"/>
      <c r="SOM34" s="100"/>
      <c r="SON34" s="100"/>
      <c r="SOO34" s="100"/>
      <c r="SOP34" s="100"/>
      <c r="SOQ34" s="100"/>
      <c r="SOR34" s="100"/>
      <c r="SOS34" s="100"/>
      <c r="SOT34" s="100"/>
      <c r="SOU34" s="100"/>
      <c r="SOV34" s="100"/>
      <c r="SOW34" s="100"/>
      <c r="SOX34" s="100"/>
      <c r="SOY34" s="100"/>
      <c r="SOZ34" s="100"/>
      <c r="SPA34" s="100"/>
      <c r="SPB34" s="100"/>
      <c r="SPC34" s="100"/>
      <c r="SPD34" s="100"/>
      <c r="SPE34" s="100"/>
      <c r="SPF34" s="100"/>
      <c r="SPG34" s="100"/>
      <c r="SPH34" s="100"/>
      <c r="SPI34" s="100"/>
      <c r="SPJ34" s="100"/>
      <c r="SPK34" s="100"/>
      <c r="SPL34" s="100"/>
      <c r="SPM34" s="100"/>
      <c r="SPN34" s="100"/>
      <c r="SPO34" s="100"/>
      <c r="SPP34" s="100"/>
      <c r="SPQ34" s="100"/>
      <c r="SPR34" s="100"/>
      <c r="SPS34" s="100"/>
      <c r="SPT34" s="100"/>
      <c r="SPU34" s="100"/>
      <c r="SPV34" s="100"/>
      <c r="SPW34" s="100"/>
      <c r="SPX34" s="100"/>
      <c r="SPY34" s="100"/>
      <c r="SPZ34" s="100"/>
      <c r="SQA34" s="100"/>
      <c r="SQB34" s="100"/>
      <c r="SQC34" s="100"/>
      <c r="SQD34" s="100"/>
      <c r="SQE34" s="100"/>
      <c r="SQF34" s="100"/>
      <c r="SQG34" s="100"/>
      <c r="SQH34" s="100"/>
      <c r="SQI34" s="100"/>
      <c r="SQJ34" s="100"/>
      <c r="SQK34" s="100"/>
      <c r="SQL34" s="100"/>
      <c r="SQM34" s="100"/>
      <c r="SQN34" s="100"/>
      <c r="SQO34" s="100"/>
      <c r="SQP34" s="100"/>
      <c r="SQQ34" s="100"/>
      <c r="SQR34" s="100"/>
      <c r="SQS34" s="100"/>
      <c r="SQT34" s="100"/>
      <c r="SQU34" s="100"/>
      <c r="SQV34" s="100"/>
      <c r="SQW34" s="100"/>
      <c r="SQX34" s="100"/>
      <c r="SQY34" s="100"/>
      <c r="SQZ34" s="100"/>
      <c r="SRA34" s="100"/>
      <c r="SRB34" s="100"/>
      <c r="SRC34" s="100"/>
      <c r="SRD34" s="100"/>
      <c r="SRE34" s="100"/>
      <c r="SRF34" s="100"/>
      <c r="SRG34" s="100"/>
      <c r="SRH34" s="100"/>
      <c r="SRI34" s="100"/>
      <c r="SRJ34" s="100"/>
      <c r="SRK34" s="100"/>
      <c r="SRL34" s="100"/>
      <c r="SRM34" s="100"/>
      <c r="SRN34" s="100"/>
      <c r="SRO34" s="100"/>
      <c r="SRP34" s="100"/>
      <c r="SRQ34" s="100"/>
      <c r="SRR34" s="100"/>
      <c r="SRS34" s="100"/>
      <c r="SRT34" s="100"/>
      <c r="SRU34" s="100"/>
      <c r="SRV34" s="100"/>
      <c r="SRW34" s="100"/>
      <c r="SRX34" s="100"/>
      <c r="SRY34" s="100"/>
      <c r="SRZ34" s="100"/>
      <c r="SSA34" s="100"/>
      <c r="SSB34" s="100"/>
      <c r="SSC34" s="100"/>
      <c r="SSD34" s="100"/>
      <c r="SSE34" s="100"/>
      <c r="SSF34" s="100"/>
      <c r="SSG34" s="100"/>
      <c r="SSH34" s="100"/>
      <c r="SSI34" s="100"/>
      <c r="SSJ34" s="100"/>
      <c r="SSK34" s="100"/>
      <c r="SSL34" s="100"/>
      <c r="SSM34" s="100"/>
      <c r="SSN34" s="100"/>
      <c r="SSO34" s="100"/>
      <c r="SSP34" s="100"/>
      <c r="SSQ34" s="100"/>
      <c r="SSR34" s="100"/>
      <c r="SSS34" s="100"/>
      <c r="SST34" s="100"/>
      <c r="SSU34" s="100"/>
      <c r="SSV34" s="100"/>
      <c r="SSW34" s="100"/>
      <c r="SSX34" s="100"/>
      <c r="SSY34" s="100"/>
      <c r="SSZ34" s="100"/>
      <c r="STA34" s="100"/>
      <c r="STB34" s="100"/>
      <c r="STC34" s="100"/>
      <c r="STD34" s="100"/>
      <c r="STE34" s="100"/>
      <c r="STF34" s="100"/>
      <c r="STG34" s="100"/>
      <c r="STH34" s="100"/>
      <c r="STI34" s="100"/>
      <c r="STJ34" s="100"/>
      <c r="STK34" s="100"/>
      <c r="STL34" s="100"/>
      <c r="STM34" s="100"/>
      <c r="STN34" s="100"/>
      <c r="STO34" s="100"/>
      <c r="STP34" s="100"/>
      <c r="STQ34" s="100"/>
      <c r="STR34" s="100"/>
      <c r="STS34" s="100"/>
      <c r="STT34" s="100"/>
      <c r="STU34" s="100"/>
      <c r="STV34" s="100"/>
      <c r="STW34" s="100"/>
      <c r="STX34" s="100"/>
      <c r="STY34" s="100"/>
      <c r="STZ34" s="100"/>
      <c r="SUA34" s="100"/>
      <c r="SUB34" s="100"/>
      <c r="SUC34" s="100"/>
      <c r="SUD34" s="100"/>
      <c r="SUE34" s="100"/>
      <c r="SUF34" s="100"/>
      <c r="SUG34" s="100"/>
      <c r="SUH34" s="100"/>
      <c r="SUI34" s="100"/>
      <c r="SUJ34" s="100"/>
      <c r="SUK34" s="100"/>
      <c r="SUL34" s="100"/>
      <c r="SUM34" s="100"/>
      <c r="SUN34" s="100"/>
      <c r="SUO34" s="100"/>
      <c r="SUP34" s="100"/>
      <c r="SUQ34" s="100"/>
      <c r="SUR34" s="100"/>
      <c r="SUS34" s="100"/>
      <c r="SUT34" s="100"/>
      <c r="SUU34" s="100"/>
      <c r="SUV34" s="100"/>
      <c r="SUW34" s="100"/>
      <c r="SUX34" s="100"/>
      <c r="SUY34" s="100"/>
      <c r="SUZ34" s="100"/>
      <c r="SVA34" s="100"/>
      <c r="SVB34" s="100"/>
      <c r="SVC34" s="100"/>
      <c r="SVD34" s="100"/>
      <c r="SVE34" s="100"/>
      <c r="SVF34" s="100"/>
      <c r="SVG34" s="100"/>
      <c r="SVH34" s="100"/>
      <c r="SVI34" s="100"/>
      <c r="SVJ34" s="100"/>
      <c r="SVK34" s="100"/>
      <c r="SVL34" s="100"/>
      <c r="SVM34" s="100"/>
      <c r="SVN34" s="100"/>
      <c r="SVO34" s="100"/>
      <c r="SVP34" s="100"/>
      <c r="SVQ34" s="100"/>
      <c r="SVR34" s="100"/>
      <c r="SVS34" s="100"/>
      <c r="SVT34" s="100"/>
      <c r="SVU34" s="100"/>
      <c r="SVV34" s="100"/>
      <c r="SVW34" s="100"/>
      <c r="SVX34" s="100"/>
      <c r="SVY34" s="100"/>
      <c r="SVZ34" s="100"/>
      <c r="SWA34" s="100"/>
      <c r="SWB34" s="100"/>
      <c r="SWC34" s="100"/>
      <c r="SWD34" s="100"/>
      <c r="SWE34" s="100"/>
      <c r="SWF34" s="100"/>
      <c r="SWG34" s="100"/>
      <c r="SWH34" s="100"/>
      <c r="SWI34" s="100"/>
      <c r="SWJ34" s="100"/>
      <c r="SWK34" s="100"/>
      <c r="SWL34" s="100"/>
      <c r="SWM34" s="100"/>
      <c r="SWN34" s="100"/>
      <c r="SWO34" s="100"/>
      <c r="SWP34" s="100"/>
      <c r="SWQ34" s="100"/>
      <c r="SWR34" s="100"/>
      <c r="SWS34" s="100"/>
      <c r="SWT34" s="100"/>
      <c r="SWU34" s="100"/>
      <c r="SWV34" s="100"/>
      <c r="SWW34" s="100"/>
      <c r="SWX34" s="100"/>
      <c r="SWY34" s="100"/>
      <c r="SWZ34" s="100"/>
      <c r="SXA34" s="100"/>
      <c r="SXB34" s="100"/>
      <c r="SXC34" s="100"/>
      <c r="SXD34" s="100"/>
      <c r="SXE34" s="100"/>
      <c r="SXF34" s="100"/>
      <c r="SXG34" s="100"/>
      <c r="SXH34" s="100"/>
      <c r="SXI34" s="100"/>
      <c r="SXJ34" s="100"/>
      <c r="SXK34" s="100"/>
      <c r="SXL34" s="100"/>
      <c r="SXM34" s="100"/>
      <c r="SXN34" s="100"/>
      <c r="SXO34" s="100"/>
      <c r="SXP34" s="100"/>
      <c r="SXQ34" s="100"/>
      <c r="SXR34" s="100"/>
      <c r="SXS34" s="100"/>
      <c r="SXT34" s="100"/>
      <c r="SXU34" s="100"/>
      <c r="SXV34" s="100"/>
      <c r="SXW34" s="100"/>
      <c r="SXX34" s="100"/>
      <c r="SXY34" s="100"/>
      <c r="SXZ34" s="100"/>
      <c r="SYA34" s="100"/>
      <c r="SYB34" s="100"/>
      <c r="SYC34" s="100"/>
      <c r="SYD34" s="100"/>
      <c r="SYE34" s="100"/>
      <c r="SYF34" s="100"/>
      <c r="SYG34" s="100"/>
      <c r="SYH34" s="100"/>
      <c r="SYI34" s="100"/>
      <c r="SYJ34" s="100"/>
      <c r="SYK34" s="100"/>
      <c r="SYL34" s="100"/>
      <c r="SYM34" s="100"/>
      <c r="SYN34" s="100"/>
      <c r="SYO34" s="100"/>
      <c r="SYP34" s="100"/>
      <c r="SYQ34" s="100"/>
      <c r="SYR34" s="100"/>
      <c r="SYS34" s="100"/>
      <c r="SYT34" s="100"/>
      <c r="SYU34" s="100"/>
      <c r="SYV34" s="100"/>
      <c r="SYW34" s="100"/>
      <c r="SYX34" s="100"/>
      <c r="SYY34" s="100"/>
      <c r="SYZ34" s="100"/>
      <c r="SZA34" s="100"/>
      <c r="SZB34" s="100"/>
      <c r="SZC34" s="100"/>
      <c r="SZD34" s="100"/>
      <c r="SZE34" s="100"/>
      <c r="SZF34" s="100"/>
      <c r="SZG34" s="100"/>
      <c r="SZH34" s="100"/>
      <c r="SZI34" s="100"/>
      <c r="SZJ34" s="100"/>
      <c r="SZK34" s="100"/>
      <c r="SZL34" s="100"/>
      <c r="SZM34" s="100"/>
      <c r="SZN34" s="100"/>
      <c r="SZO34" s="100"/>
      <c r="SZP34" s="100"/>
      <c r="SZQ34" s="100"/>
      <c r="SZR34" s="100"/>
      <c r="SZS34" s="100"/>
      <c r="SZT34" s="100"/>
      <c r="SZU34" s="100"/>
      <c r="SZV34" s="100"/>
      <c r="SZW34" s="100"/>
      <c r="SZX34" s="100"/>
      <c r="SZY34" s="100"/>
      <c r="SZZ34" s="100"/>
      <c r="TAA34" s="100"/>
      <c r="TAB34" s="100"/>
      <c r="TAC34" s="100"/>
      <c r="TAD34" s="100"/>
      <c r="TAE34" s="100"/>
      <c r="TAF34" s="100"/>
      <c r="TAG34" s="100"/>
      <c r="TAH34" s="100"/>
      <c r="TAI34" s="100"/>
      <c r="TAJ34" s="100"/>
      <c r="TAK34" s="100"/>
      <c r="TAL34" s="100"/>
      <c r="TAM34" s="100"/>
      <c r="TAN34" s="100"/>
      <c r="TAO34" s="100"/>
      <c r="TAP34" s="100"/>
      <c r="TAQ34" s="100"/>
      <c r="TAR34" s="100"/>
      <c r="TAS34" s="100"/>
      <c r="TAT34" s="100"/>
      <c r="TAU34" s="100"/>
      <c r="TAV34" s="100"/>
      <c r="TAW34" s="100"/>
      <c r="TAX34" s="100"/>
      <c r="TAY34" s="100"/>
      <c r="TAZ34" s="100"/>
      <c r="TBA34" s="100"/>
      <c r="TBB34" s="100"/>
      <c r="TBC34" s="100"/>
      <c r="TBD34" s="100"/>
      <c r="TBE34" s="100"/>
      <c r="TBF34" s="100"/>
      <c r="TBG34" s="100"/>
      <c r="TBH34" s="100"/>
      <c r="TBI34" s="100"/>
      <c r="TBJ34" s="100"/>
      <c r="TBK34" s="100"/>
      <c r="TBL34" s="100"/>
      <c r="TBM34" s="100"/>
      <c r="TBN34" s="100"/>
      <c r="TBO34" s="100"/>
      <c r="TBP34" s="100"/>
      <c r="TBQ34" s="100"/>
      <c r="TBR34" s="100"/>
      <c r="TBS34" s="100"/>
      <c r="TBT34" s="100"/>
      <c r="TBU34" s="100"/>
      <c r="TBV34" s="100"/>
      <c r="TBW34" s="100"/>
      <c r="TBX34" s="100"/>
      <c r="TBY34" s="100"/>
      <c r="TBZ34" s="100"/>
      <c r="TCA34" s="100"/>
      <c r="TCB34" s="100"/>
      <c r="TCC34" s="100"/>
      <c r="TCD34" s="100"/>
      <c r="TCE34" s="100"/>
      <c r="TCF34" s="100"/>
      <c r="TCG34" s="100"/>
      <c r="TCH34" s="100"/>
      <c r="TCI34" s="100"/>
      <c r="TCJ34" s="100"/>
      <c r="TCK34" s="100"/>
      <c r="TCL34" s="100"/>
      <c r="TCM34" s="100"/>
      <c r="TCN34" s="100"/>
      <c r="TCO34" s="100"/>
      <c r="TCP34" s="100"/>
      <c r="TCQ34" s="100"/>
      <c r="TCR34" s="100"/>
      <c r="TCS34" s="100"/>
      <c r="TCT34" s="100"/>
      <c r="TCU34" s="100"/>
      <c r="TCV34" s="100"/>
      <c r="TCW34" s="100"/>
      <c r="TCX34" s="100"/>
      <c r="TCY34" s="100"/>
      <c r="TCZ34" s="100"/>
      <c r="TDA34" s="100"/>
      <c r="TDB34" s="100"/>
      <c r="TDC34" s="100"/>
      <c r="TDD34" s="100"/>
      <c r="TDE34" s="100"/>
      <c r="TDF34" s="100"/>
      <c r="TDG34" s="100"/>
      <c r="TDH34" s="100"/>
      <c r="TDI34" s="100"/>
      <c r="TDJ34" s="100"/>
      <c r="TDK34" s="100"/>
      <c r="TDL34" s="100"/>
      <c r="TDM34" s="100"/>
      <c r="TDN34" s="100"/>
      <c r="TDO34" s="100"/>
      <c r="TDP34" s="100"/>
      <c r="TDQ34" s="100"/>
      <c r="TDR34" s="100"/>
      <c r="TDS34" s="100"/>
      <c r="TDT34" s="100"/>
      <c r="TDU34" s="100"/>
      <c r="TDV34" s="100"/>
      <c r="TDW34" s="100"/>
      <c r="TDX34" s="100"/>
      <c r="TDY34" s="100"/>
      <c r="TDZ34" s="100"/>
      <c r="TEA34" s="100"/>
      <c r="TEB34" s="100"/>
      <c r="TEC34" s="100"/>
      <c r="TED34" s="100"/>
      <c r="TEE34" s="100"/>
      <c r="TEF34" s="100"/>
      <c r="TEG34" s="100"/>
      <c r="TEH34" s="100"/>
      <c r="TEI34" s="100"/>
      <c r="TEJ34" s="100"/>
      <c r="TEK34" s="100"/>
      <c r="TEL34" s="100"/>
      <c r="TEM34" s="100"/>
      <c r="TEN34" s="100"/>
      <c r="TEO34" s="100"/>
      <c r="TEP34" s="100"/>
      <c r="TEQ34" s="100"/>
      <c r="TER34" s="100"/>
      <c r="TES34" s="100"/>
      <c r="TET34" s="100"/>
      <c r="TEU34" s="100"/>
      <c r="TEV34" s="100"/>
      <c r="TEW34" s="100"/>
      <c r="TEX34" s="100"/>
      <c r="TEY34" s="100"/>
      <c r="TEZ34" s="100"/>
      <c r="TFA34" s="100"/>
      <c r="TFB34" s="100"/>
      <c r="TFC34" s="100"/>
      <c r="TFD34" s="100"/>
      <c r="TFE34" s="100"/>
      <c r="TFF34" s="100"/>
      <c r="TFG34" s="100"/>
      <c r="TFH34" s="100"/>
      <c r="TFI34" s="100"/>
      <c r="TFJ34" s="100"/>
      <c r="TFK34" s="100"/>
      <c r="TFL34" s="100"/>
      <c r="TFM34" s="100"/>
      <c r="TFN34" s="100"/>
      <c r="TFO34" s="100"/>
      <c r="TFP34" s="100"/>
      <c r="TFQ34" s="100"/>
      <c r="TFR34" s="100"/>
      <c r="TFS34" s="100"/>
      <c r="TFT34" s="100"/>
      <c r="TFU34" s="100"/>
      <c r="TFV34" s="100"/>
      <c r="TFW34" s="100"/>
      <c r="TFX34" s="100"/>
      <c r="TFY34" s="100"/>
      <c r="TFZ34" s="100"/>
      <c r="TGA34" s="100"/>
      <c r="TGB34" s="100"/>
      <c r="TGC34" s="100"/>
      <c r="TGD34" s="100"/>
      <c r="TGE34" s="100"/>
      <c r="TGF34" s="100"/>
      <c r="TGG34" s="100"/>
      <c r="TGH34" s="100"/>
      <c r="TGI34" s="100"/>
      <c r="TGJ34" s="100"/>
      <c r="TGK34" s="100"/>
      <c r="TGL34" s="100"/>
      <c r="TGM34" s="100"/>
      <c r="TGN34" s="100"/>
      <c r="TGO34" s="100"/>
      <c r="TGP34" s="100"/>
      <c r="TGQ34" s="100"/>
      <c r="TGR34" s="100"/>
      <c r="TGS34" s="100"/>
      <c r="TGT34" s="100"/>
      <c r="TGU34" s="100"/>
      <c r="TGV34" s="100"/>
      <c r="TGW34" s="100"/>
      <c r="TGX34" s="100"/>
      <c r="TGY34" s="100"/>
      <c r="TGZ34" s="100"/>
      <c r="THA34" s="100"/>
      <c r="THB34" s="100"/>
      <c r="THC34" s="100"/>
      <c r="THD34" s="100"/>
      <c r="THE34" s="100"/>
      <c r="THF34" s="100"/>
      <c r="THG34" s="100"/>
      <c r="THH34" s="100"/>
      <c r="THI34" s="100"/>
      <c r="THJ34" s="100"/>
      <c r="THK34" s="100"/>
      <c r="THL34" s="100"/>
      <c r="THM34" s="100"/>
      <c r="THN34" s="100"/>
      <c r="THO34" s="100"/>
      <c r="THP34" s="100"/>
      <c r="THQ34" s="100"/>
      <c r="THR34" s="100"/>
      <c r="THS34" s="100"/>
      <c r="THT34" s="100"/>
      <c r="THU34" s="100"/>
      <c r="THV34" s="100"/>
      <c r="THW34" s="100"/>
      <c r="THX34" s="100"/>
      <c r="THY34" s="100"/>
      <c r="THZ34" s="100"/>
      <c r="TIA34" s="100"/>
      <c r="TIB34" s="100"/>
      <c r="TIC34" s="100"/>
      <c r="TID34" s="100"/>
      <c r="TIE34" s="100"/>
      <c r="TIF34" s="100"/>
      <c r="TIG34" s="100"/>
      <c r="TIH34" s="100"/>
      <c r="TII34" s="100"/>
      <c r="TIJ34" s="100"/>
      <c r="TIK34" s="100"/>
      <c r="TIL34" s="100"/>
      <c r="TIM34" s="100"/>
      <c r="TIN34" s="100"/>
      <c r="TIO34" s="100"/>
      <c r="TIP34" s="100"/>
      <c r="TIQ34" s="100"/>
      <c r="TIR34" s="100"/>
      <c r="TIS34" s="100"/>
      <c r="TIT34" s="100"/>
      <c r="TIU34" s="100"/>
      <c r="TIV34" s="100"/>
      <c r="TIW34" s="100"/>
      <c r="TIX34" s="100"/>
      <c r="TIY34" s="100"/>
      <c r="TIZ34" s="100"/>
      <c r="TJA34" s="100"/>
      <c r="TJB34" s="100"/>
      <c r="TJC34" s="100"/>
      <c r="TJD34" s="100"/>
      <c r="TJE34" s="100"/>
      <c r="TJF34" s="100"/>
      <c r="TJG34" s="100"/>
      <c r="TJH34" s="100"/>
      <c r="TJI34" s="100"/>
      <c r="TJJ34" s="100"/>
      <c r="TJK34" s="100"/>
      <c r="TJL34" s="100"/>
      <c r="TJM34" s="100"/>
      <c r="TJN34" s="100"/>
      <c r="TJO34" s="100"/>
      <c r="TJP34" s="100"/>
      <c r="TJQ34" s="100"/>
      <c r="TJR34" s="100"/>
      <c r="TJS34" s="100"/>
      <c r="TJT34" s="100"/>
      <c r="TJU34" s="100"/>
      <c r="TJV34" s="100"/>
      <c r="TJW34" s="100"/>
      <c r="TJX34" s="100"/>
      <c r="TJY34" s="100"/>
      <c r="TJZ34" s="100"/>
      <c r="TKA34" s="100"/>
      <c r="TKB34" s="100"/>
      <c r="TKC34" s="100"/>
      <c r="TKD34" s="100"/>
      <c r="TKE34" s="100"/>
      <c r="TKF34" s="100"/>
      <c r="TKG34" s="100"/>
      <c r="TKH34" s="100"/>
      <c r="TKI34" s="100"/>
      <c r="TKJ34" s="100"/>
      <c r="TKK34" s="100"/>
      <c r="TKL34" s="100"/>
      <c r="TKM34" s="100"/>
      <c r="TKN34" s="100"/>
      <c r="TKO34" s="100"/>
      <c r="TKP34" s="100"/>
      <c r="TKQ34" s="100"/>
      <c r="TKR34" s="100"/>
      <c r="TKS34" s="100"/>
      <c r="TKT34" s="100"/>
      <c r="TKU34" s="100"/>
      <c r="TKV34" s="100"/>
      <c r="TKW34" s="100"/>
      <c r="TKX34" s="100"/>
      <c r="TKY34" s="100"/>
      <c r="TKZ34" s="100"/>
      <c r="TLA34" s="100"/>
      <c r="TLB34" s="100"/>
      <c r="TLC34" s="100"/>
      <c r="TLD34" s="100"/>
      <c r="TLE34" s="100"/>
      <c r="TLF34" s="100"/>
      <c r="TLG34" s="100"/>
      <c r="TLH34" s="100"/>
      <c r="TLI34" s="100"/>
      <c r="TLJ34" s="100"/>
      <c r="TLK34" s="100"/>
      <c r="TLL34" s="100"/>
      <c r="TLM34" s="100"/>
      <c r="TLN34" s="100"/>
      <c r="TLO34" s="100"/>
      <c r="TLP34" s="100"/>
      <c r="TLQ34" s="100"/>
      <c r="TLR34" s="100"/>
      <c r="TLS34" s="100"/>
      <c r="TLT34" s="100"/>
      <c r="TLU34" s="100"/>
      <c r="TLV34" s="100"/>
      <c r="TLW34" s="100"/>
      <c r="TLX34" s="100"/>
      <c r="TLY34" s="100"/>
      <c r="TLZ34" s="100"/>
      <c r="TMA34" s="100"/>
      <c r="TMB34" s="100"/>
      <c r="TMC34" s="100"/>
      <c r="TMD34" s="100"/>
      <c r="TME34" s="100"/>
      <c r="TMF34" s="100"/>
      <c r="TMG34" s="100"/>
      <c r="TMH34" s="100"/>
      <c r="TMI34" s="100"/>
      <c r="TMJ34" s="100"/>
      <c r="TMK34" s="100"/>
      <c r="TML34" s="100"/>
      <c r="TMM34" s="100"/>
      <c r="TMN34" s="100"/>
      <c r="TMO34" s="100"/>
      <c r="TMP34" s="100"/>
      <c r="TMQ34" s="100"/>
      <c r="TMR34" s="100"/>
      <c r="TMS34" s="100"/>
      <c r="TMT34" s="100"/>
      <c r="TMU34" s="100"/>
      <c r="TMV34" s="100"/>
      <c r="TMW34" s="100"/>
      <c r="TMX34" s="100"/>
      <c r="TMY34" s="100"/>
      <c r="TMZ34" s="100"/>
      <c r="TNA34" s="100"/>
      <c r="TNB34" s="100"/>
      <c r="TNC34" s="100"/>
      <c r="TND34" s="100"/>
      <c r="TNE34" s="100"/>
      <c r="TNF34" s="100"/>
      <c r="TNG34" s="100"/>
      <c r="TNH34" s="100"/>
      <c r="TNI34" s="100"/>
      <c r="TNJ34" s="100"/>
      <c r="TNK34" s="100"/>
      <c r="TNL34" s="100"/>
      <c r="TNM34" s="100"/>
      <c r="TNN34" s="100"/>
      <c r="TNO34" s="100"/>
      <c r="TNP34" s="100"/>
      <c r="TNQ34" s="100"/>
      <c r="TNR34" s="100"/>
      <c r="TNS34" s="100"/>
      <c r="TNT34" s="100"/>
      <c r="TNU34" s="100"/>
      <c r="TNV34" s="100"/>
      <c r="TNW34" s="100"/>
      <c r="TNX34" s="100"/>
      <c r="TNY34" s="100"/>
      <c r="TNZ34" s="100"/>
      <c r="TOA34" s="100"/>
      <c r="TOB34" s="100"/>
      <c r="TOC34" s="100"/>
      <c r="TOD34" s="100"/>
      <c r="TOE34" s="100"/>
      <c r="TOF34" s="100"/>
      <c r="TOG34" s="100"/>
      <c r="TOH34" s="100"/>
      <c r="TOI34" s="100"/>
      <c r="TOJ34" s="100"/>
      <c r="TOK34" s="100"/>
      <c r="TOL34" s="100"/>
      <c r="TOM34" s="100"/>
      <c r="TON34" s="100"/>
      <c r="TOO34" s="100"/>
      <c r="TOP34" s="100"/>
      <c r="TOQ34" s="100"/>
      <c r="TOR34" s="100"/>
      <c r="TOS34" s="100"/>
      <c r="TOT34" s="100"/>
      <c r="TOU34" s="100"/>
      <c r="TOV34" s="100"/>
      <c r="TOW34" s="100"/>
      <c r="TOX34" s="100"/>
      <c r="TOY34" s="100"/>
      <c r="TOZ34" s="100"/>
      <c r="TPA34" s="100"/>
      <c r="TPB34" s="100"/>
      <c r="TPC34" s="100"/>
      <c r="TPD34" s="100"/>
      <c r="TPE34" s="100"/>
      <c r="TPF34" s="100"/>
      <c r="TPG34" s="100"/>
      <c r="TPH34" s="100"/>
      <c r="TPI34" s="100"/>
      <c r="TPJ34" s="100"/>
      <c r="TPK34" s="100"/>
      <c r="TPL34" s="100"/>
      <c r="TPM34" s="100"/>
      <c r="TPN34" s="100"/>
      <c r="TPO34" s="100"/>
      <c r="TPP34" s="100"/>
      <c r="TPQ34" s="100"/>
      <c r="TPR34" s="100"/>
      <c r="TPS34" s="100"/>
      <c r="TPT34" s="100"/>
      <c r="TPU34" s="100"/>
      <c r="TPV34" s="100"/>
      <c r="TPW34" s="100"/>
      <c r="TPX34" s="100"/>
      <c r="TPY34" s="100"/>
      <c r="TPZ34" s="100"/>
      <c r="TQA34" s="100"/>
      <c r="TQB34" s="100"/>
      <c r="TQC34" s="100"/>
      <c r="TQD34" s="100"/>
      <c r="TQE34" s="100"/>
      <c r="TQF34" s="100"/>
      <c r="TQG34" s="100"/>
      <c r="TQH34" s="100"/>
      <c r="TQI34" s="100"/>
      <c r="TQJ34" s="100"/>
      <c r="TQK34" s="100"/>
      <c r="TQL34" s="100"/>
      <c r="TQM34" s="100"/>
      <c r="TQN34" s="100"/>
      <c r="TQO34" s="100"/>
      <c r="TQP34" s="100"/>
      <c r="TQQ34" s="100"/>
      <c r="TQR34" s="100"/>
      <c r="TQS34" s="100"/>
      <c r="TQT34" s="100"/>
      <c r="TQU34" s="100"/>
      <c r="TQV34" s="100"/>
      <c r="TQW34" s="100"/>
      <c r="TQX34" s="100"/>
      <c r="TQY34" s="100"/>
      <c r="TQZ34" s="100"/>
      <c r="TRA34" s="100"/>
      <c r="TRB34" s="100"/>
      <c r="TRC34" s="100"/>
      <c r="TRD34" s="100"/>
      <c r="TRE34" s="100"/>
      <c r="TRF34" s="100"/>
      <c r="TRG34" s="100"/>
      <c r="TRH34" s="100"/>
      <c r="TRI34" s="100"/>
      <c r="TRJ34" s="100"/>
      <c r="TRK34" s="100"/>
      <c r="TRL34" s="100"/>
      <c r="TRM34" s="100"/>
      <c r="TRN34" s="100"/>
      <c r="TRO34" s="100"/>
      <c r="TRP34" s="100"/>
      <c r="TRQ34" s="100"/>
      <c r="TRR34" s="100"/>
      <c r="TRS34" s="100"/>
      <c r="TRT34" s="100"/>
      <c r="TRU34" s="100"/>
      <c r="TRV34" s="100"/>
      <c r="TRW34" s="100"/>
      <c r="TRX34" s="100"/>
      <c r="TRY34" s="100"/>
      <c r="TRZ34" s="100"/>
      <c r="TSA34" s="100"/>
      <c r="TSB34" s="100"/>
      <c r="TSC34" s="100"/>
      <c r="TSD34" s="100"/>
      <c r="TSE34" s="100"/>
      <c r="TSF34" s="100"/>
      <c r="TSG34" s="100"/>
      <c r="TSH34" s="100"/>
      <c r="TSI34" s="100"/>
      <c r="TSJ34" s="100"/>
      <c r="TSK34" s="100"/>
      <c r="TSL34" s="100"/>
      <c r="TSM34" s="100"/>
      <c r="TSN34" s="100"/>
      <c r="TSO34" s="100"/>
      <c r="TSP34" s="100"/>
      <c r="TSQ34" s="100"/>
      <c r="TSR34" s="100"/>
      <c r="TSS34" s="100"/>
      <c r="TST34" s="100"/>
      <c r="TSU34" s="100"/>
      <c r="TSV34" s="100"/>
      <c r="TSW34" s="100"/>
      <c r="TSX34" s="100"/>
      <c r="TSY34" s="100"/>
      <c r="TSZ34" s="100"/>
      <c r="TTA34" s="100"/>
      <c r="TTB34" s="100"/>
      <c r="TTC34" s="100"/>
      <c r="TTD34" s="100"/>
      <c r="TTE34" s="100"/>
      <c r="TTF34" s="100"/>
      <c r="TTG34" s="100"/>
      <c r="TTH34" s="100"/>
      <c r="TTI34" s="100"/>
      <c r="TTJ34" s="100"/>
      <c r="TTK34" s="100"/>
      <c r="TTL34" s="100"/>
      <c r="TTM34" s="100"/>
      <c r="TTN34" s="100"/>
      <c r="TTO34" s="100"/>
      <c r="TTP34" s="100"/>
      <c r="TTQ34" s="100"/>
      <c r="TTR34" s="100"/>
      <c r="TTS34" s="100"/>
      <c r="TTT34" s="100"/>
      <c r="TTU34" s="100"/>
      <c r="TTV34" s="100"/>
      <c r="TTW34" s="100"/>
      <c r="TTX34" s="100"/>
      <c r="TTY34" s="100"/>
      <c r="TTZ34" s="100"/>
      <c r="TUA34" s="100"/>
      <c r="TUB34" s="100"/>
      <c r="TUC34" s="100"/>
      <c r="TUD34" s="100"/>
      <c r="TUE34" s="100"/>
      <c r="TUF34" s="100"/>
      <c r="TUG34" s="100"/>
      <c r="TUH34" s="100"/>
      <c r="TUI34" s="100"/>
      <c r="TUJ34" s="100"/>
      <c r="TUK34" s="100"/>
      <c r="TUL34" s="100"/>
      <c r="TUM34" s="100"/>
      <c r="TUN34" s="100"/>
      <c r="TUO34" s="100"/>
      <c r="TUP34" s="100"/>
      <c r="TUQ34" s="100"/>
      <c r="TUR34" s="100"/>
      <c r="TUS34" s="100"/>
      <c r="TUT34" s="100"/>
      <c r="TUU34" s="100"/>
      <c r="TUV34" s="100"/>
      <c r="TUW34" s="100"/>
      <c r="TUX34" s="100"/>
      <c r="TUY34" s="100"/>
      <c r="TUZ34" s="100"/>
      <c r="TVA34" s="100"/>
      <c r="TVB34" s="100"/>
      <c r="TVC34" s="100"/>
      <c r="TVD34" s="100"/>
      <c r="TVE34" s="100"/>
      <c r="TVF34" s="100"/>
      <c r="TVG34" s="100"/>
      <c r="TVH34" s="100"/>
      <c r="TVI34" s="100"/>
      <c r="TVJ34" s="100"/>
      <c r="TVK34" s="100"/>
      <c r="TVL34" s="100"/>
      <c r="TVM34" s="100"/>
      <c r="TVN34" s="100"/>
      <c r="TVO34" s="100"/>
      <c r="TVP34" s="100"/>
      <c r="TVQ34" s="100"/>
      <c r="TVR34" s="100"/>
      <c r="TVS34" s="100"/>
      <c r="TVT34" s="100"/>
      <c r="TVU34" s="100"/>
      <c r="TVV34" s="100"/>
      <c r="TVW34" s="100"/>
      <c r="TVX34" s="100"/>
      <c r="TVY34" s="100"/>
      <c r="TVZ34" s="100"/>
      <c r="TWA34" s="100"/>
      <c r="TWB34" s="100"/>
      <c r="TWC34" s="100"/>
      <c r="TWD34" s="100"/>
      <c r="TWE34" s="100"/>
      <c r="TWF34" s="100"/>
      <c r="TWG34" s="100"/>
      <c r="TWH34" s="100"/>
      <c r="TWI34" s="100"/>
      <c r="TWJ34" s="100"/>
      <c r="TWK34" s="100"/>
      <c r="TWL34" s="100"/>
      <c r="TWM34" s="100"/>
      <c r="TWN34" s="100"/>
      <c r="TWO34" s="100"/>
      <c r="TWP34" s="100"/>
      <c r="TWQ34" s="100"/>
      <c r="TWR34" s="100"/>
      <c r="TWS34" s="100"/>
      <c r="TWT34" s="100"/>
      <c r="TWU34" s="100"/>
      <c r="TWV34" s="100"/>
      <c r="TWW34" s="100"/>
      <c r="TWX34" s="100"/>
      <c r="TWY34" s="100"/>
      <c r="TWZ34" s="100"/>
      <c r="TXA34" s="100"/>
      <c r="TXB34" s="100"/>
      <c r="TXC34" s="100"/>
      <c r="TXD34" s="100"/>
      <c r="TXE34" s="100"/>
      <c r="TXF34" s="100"/>
      <c r="TXG34" s="100"/>
      <c r="TXH34" s="100"/>
      <c r="TXI34" s="100"/>
      <c r="TXJ34" s="100"/>
      <c r="TXK34" s="100"/>
      <c r="TXL34" s="100"/>
      <c r="TXM34" s="100"/>
      <c r="TXN34" s="100"/>
      <c r="TXO34" s="100"/>
      <c r="TXP34" s="100"/>
      <c r="TXQ34" s="100"/>
      <c r="TXR34" s="100"/>
      <c r="TXS34" s="100"/>
      <c r="TXT34" s="100"/>
      <c r="TXU34" s="100"/>
      <c r="TXV34" s="100"/>
      <c r="TXW34" s="100"/>
      <c r="TXX34" s="100"/>
      <c r="TXY34" s="100"/>
      <c r="TXZ34" s="100"/>
      <c r="TYA34" s="100"/>
      <c r="TYB34" s="100"/>
      <c r="TYC34" s="100"/>
      <c r="TYD34" s="100"/>
      <c r="TYE34" s="100"/>
      <c r="TYF34" s="100"/>
      <c r="TYG34" s="100"/>
      <c r="TYH34" s="100"/>
      <c r="TYI34" s="100"/>
      <c r="TYJ34" s="100"/>
      <c r="TYK34" s="100"/>
      <c r="TYL34" s="100"/>
      <c r="TYM34" s="100"/>
      <c r="TYN34" s="100"/>
      <c r="TYO34" s="100"/>
      <c r="TYP34" s="100"/>
      <c r="TYQ34" s="100"/>
      <c r="TYR34" s="100"/>
      <c r="TYS34" s="100"/>
      <c r="TYT34" s="100"/>
      <c r="TYU34" s="100"/>
      <c r="TYV34" s="100"/>
      <c r="TYW34" s="100"/>
      <c r="TYX34" s="100"/>
      <c r="TYY34" s="100"/>
      <c r="TYZ34" s="100"/>
      <c r="TZA34" s="100"/>
      <c r="TZB34" s="100"/>
      <c r="TZC34" s="100"/>
      <c r="TZD34" s="100"/>
      <c r="TZE34" s="100"/>
      <c r="TZF34" s="100"/>
      <c r="TZG34" s="100"/>
      <c r="TZH34" s="100"/>
      <c r="TZI34" s="100"/>
      <c r="TZJ34" s="100"/>
      <c r="TZK34" s="100"/>
      <c r="TZL34" s="100"/>
      <c r="TZM34" s="100"/>
      <c r="TZN34" s="100"/>
      <c r="TZO34" s="100"/>
      <c r="TZP34" s="100"/>
      <c r="TZQ34" s="100"/>
      <c r="TZR34" s="100"/>
      <c r="TZS34" s="100"/>
      <c r="TZT34" s="100"/>
      <c r="TZU34" s="100"/>
      <c r="TZV34" s="100"/>
      <c r="TZW34" s="100"/>
      <c r="TZX34" s="100"/>
      <c r="TZY34" s="100"/>
      <c r="TZZ34" s="100"/>
      <c r="UAA34" s="100"/>
      <c r="UAB34" s="100"/>
      <c r="UAC34" s="100"/>
      <c r="UAD34" s="100"/>
      <c r="UAE34" s="100"/>
      <c r="UAF34" s="100"/>
      <c r="UAG34" s="100"/>
      <c r="UAH34" s="100"/>
      <c r="UAI34" s="100"/>
      <c r="UAJ34" s="100"/>
      <c r="UAK34" s="100"/>
      <c r="UAL34" s="100"/>
      <c r="UAM34" s="100"/>
      <c r="UAN34" s="100"/>
      <c r="UAO34" s="100"/>
      <c r="UAP34" s="100"/>
      <c r="UAQ34" s="100"/>
      <c r="UAR34" s="100"/>
      <c r="UAS34" s="100"/>
      <c r="UAT34" s="100"/>
      <c r="UAU34" s="100"/>
      <c r="UAV34" s="100"/>
      <c r="UAW34" s="100"/>
      <c r="UAX34" s="100"/>
      <c r="UAY34" s="100"/>
      <c r="UAZ34" s="100"/>
      <c r="UBA34" s="100"/>
      <c r="UBB34" s="100"/>
      <c r="UBC34" s="100"/>
      <c r="UBD34" s="100"/>
      <c r="UBE34" s="100"/>
      <c r="UBF34" s="100"/>
      <c r="UBG34" s="100"/>
      <c r="UBH34" s="100"/>
      <c r="UBI34" s="100"/>
      <c r="UBJ34" s="100"/>
      <c r="UBK34" s="100"/>
      <c r="UBL34" s="100"/>
      <c r="UBM34" s="100"/>
      <c r="UBN34" s="100"/>
      <c r="UBO34" s="100"/>
      <c r="UBP34" s="100"/>
      <c r="UBQ34" s="100"/>
      <c r="UBR34" s="100"/>
      <c r="UBS34" s="100"/>
      <c r="UBT34" s="100"/>
      <c r="UBU34" s="100"/>
      <c r="UBV34" s="100"/>
      <c r="UBW34" s="100"/>
      <c r="UBX34" s="100"/>
      <c r="UBY34" s="100"/>
      <c r="UBZ34" s="100"/>
      <c r="UCA34" s="100"/>
      <c r="UCB34" s="100"/>
      <c r="UCC34" s="100"/>
      <c r="UCD34" s="100"/>
      <c r="UCE34" s="100"/>
      <c r="UCF34" s="100"/>
      <c r="UCG34" s="100"/>
      <c r="UCH34" s="100"/>
      <c r="UCI34" s="100"/>
      <c r="UCJ34" s="100"/>
      <c r="UCK34" s="100"/>
      <c r="UCL34" s="100"/>
      <c r="UCM34" s="100"/>
      <c r="UCN34" s="100"/>
      <c r="UCO34" s="100"/>
      <c r="UCP34" s="100"/>
      <c r="UCQ34" s="100"/>
      <c r="UCR34" s="100"/>
      <c r="UCS34" s="100"/>
      <c r="UCT34" s="100"/>
      <c r="UCU34" s="100"/>
      <c r="UCV34" s="100"/>
      <c r="UCW34" s="100"/>
      <c r="UCX34" s="100"/>
      <c r="UCY34" s="100"/>
      <c r="UCZ34" s="100"/>
      <c r="UDA34" s="100"/>
      <c r="UDB34" s="100"/>
      <c r="UDC34" s="100"/>
      <c r="UDD34" s="100"/>
      <c r="UDE34" s="100"/>
      <c r="UDF34" s="100"/>
      <c r="UDG34" s="100"/>
      <c r="UDH34" s="100"/>
      <c r="UDI34" s="100"/>
      <c r="UDJ34" s="100"/>
      <c r="UDK34" s="100"/>
      <c r="UDL34" s="100"/>
      <c r="UDM34" s="100"/>
      <c r="UDN34" s="100"/>
      <c r="UDO34" s="100"/>
      <c r="UDP34" s="100"/>
      <c r="UDQ34" s="100"/>
      <c r="UDR34" s="100"/>
      <c r="UDS34" s="100"/>
      <c r="UDT34" s="100"/>
      <c r="UDU34" s="100"/>
      <c r="UDV34" s="100"/>
      <c r="UDW34" s="100"/>
      <c r="UDX34" s="100"/>
      <c r="UDY34" s="100"/>
      <c r="UDZ34" s="100"/>
      <c r="UEA34" s="100"/>
      <c r="UEB34" s="100"/>
      <c r="UEC34" s="100"/>
      <c r="UED34" s="100"/>
      <c r="UEE34" s="100"/>
      <c r="UEF34" s="100"/>
      <c r="UEG34" s="100"/>
      <c r="UEH34" s="100"/>
      <c r="UEI34" s="100"/>
      <c r="UEJ34" s="100"/>
      <c r="UEK34" s="100"/>
      <c r="UEL34" s="100"/>
      <c r="UEM34" s="100"/>
      <c r="UEN34" s="100"/>
      <c r="UEO34" s="100"/>
      <c r="UEP34" s="100"/>
      <c r="UEQ34" s="100"/>
      <c r="UER34" s="100"/>
      <c r="UES34" s="100"/>
      <c r="UET34" s="100"/>
      <c r="UEU34" s="100"/>
      <c r="UEV34" s="100"/>
      <c r="UEW34" s="100"/>
      <c r="UEX34" s="100"/>
      <c r="UEY34" s="100"/>
      <c r="UEZ34" s="100"/>
      <c r="UFA34" s="100"/>
      <c r="UFB34" s="100"/>
      <c r="UFC34" s="100"/>
      <c r="UFD34" s="100"/>
      <c r="UFE34" s="100"/>
      <c r="UFF34" s="100"/>
      <c r="UFG34" s="100"/>
      <c r="UFH34" s="100"/>
      <c r="UFI34" s="100"/>
      <c r="UFJ34" s="100"/>
      <c r="UFK34" s="100"/>
      <c r="UFL34" s="100"/>
      <c r="UFM34" s="100"/>
      <c r="UFN34" s="100"/>
      <c r="UFO34" s="100"/>
      <c r="UFP34" s="100"/>
      <c r="UFQ34" s="100"/>
      <c r="UFR34" s="100"/>
      <c r="UFS34" s="100"/>
      <c r="UFT34" s="100"/>
      <c r="UFU34" s="100"/>
      <c r="UFV34" s="100"/>
      <c r="UFW34" s="100"/>
      <c r="UFX34" s="100"/>
      <c r="UFY34" s="100"/>
      <c r="UFZ34" s="100"/>
      <c r="UGA34" s="100"/>
      <c r="UGB34" s="100"/>
      <c r="UGC34" s="100"/>
      <c r="UGD34" s="100"/>
      <c r="UGE34" s="100"/>
      <c r="UGF34" s="100"/>
      <c r="UGG34" s="100"/>
      <c r="UGH34" s="100"/>
      <c r="UGI34" s="100"/>
      <c r="UGJ34" s="100"/>
      <c r="UGK34" s="100"/>
      <c r="UGL34" s="100"/>
      <c r="UGM34" s="100"/>
      <c r="UGN34" s="100"/>
      <c r="UGO34" s="100"/>
      <c r="UGP34" s="100"/>
      <c r="UGQ34" s="100"/>
      <c r="UGR34" s="100"/>
      <c r="UGS34" s="100"/>
      <c r="UGT34" s="100"/>
      <c r="UGU34" s="100"/>
      <c r="UGV34" s="100"/>
      <c r="UGW34" s="100"/>
      <c r="UGX34" s="100"/>
      <c r="UGY34" s="100"/>
      <c r="UGZ34" s="100"/>
      <c r="UHA34" s="100"/>
      <c r="UHB34" s="100"/>
      <c r="UHC34" s="100"/>
      <c r="UHD34" s="100"/>
      <c r="UHE34" s="100"/>
      <c r="UHF34" s="100"/>
      <c r="UHG34" s="100"/>
      <c r="UHH34" s="100"/>
      <c r="UHI34" s="100"/>
      <c r="UHJ34" s="100"/>
      <c r="UHK34" s="100"/>
      <c r="UHL34" s="100"/>
      <c r="UHM34" s="100"/>
      <c r="UHN34" s="100"/>
      <c r="UHO34" s="100"/>
      <c r="UHP34" s="100"/>
      <c r="UHQ34" s="100"/>
      <c r="UHR34" s="100"/>
      <c r="UHS34" s="100"/>
      <c r="UHT34" s="100"/>
      <c r="UHU34" s="100"/>
      <c r="UHV34" s="100"/>
      <c r="UHW34" s="100"/>
      <c r="UHX34" s="100"/>
      <c r="UHY34" s="100"/>
      <c r="UHZ34" s="100"/>
      <c r="UIA34" s="100"/>
      <c r="UIB34" s="100"/>
      <c r="UIC34" s="100"/>
      <c r="UID34" s="100"/>
      <c r="UIE34" s="100"/>
      <c r="UIF34" s="100"/>
      <c r="UIG34" s="100"/>
      <c r="UIH34" s="100"/>
      <c r="UII34" s="100"/>
      <c r="UIJ34" s="100"/>
      <c r="UIK34" s="100"/>
      <c r="UIL34" s="100"/>
      <c r="UIM34" s="100"/>
      <c r="UIN34" s="100"/>
      <c r="UIO34" s="100"/>
      <c r="UIP34" s="100"/>
      <c r="UIQ34" s="100"/>
      <c r="UIR34" s="100"/>
      <c r="UIS34" s="100"/>
      <c r="UIT34" s="100"/>
      <c r="UIU34" s="100"/>
      <c r="UIV34" s="100"/>
      <c r="UIW34" s="100"/>
      <c r="UIX34" s="100"/>
      <c r="UIY34" s="100"/>
      <c r="UIZ34" s="100"/>
      <c r="UJA34" s="100"/>
      <c r="UJB34" s="100"/>
      <c r="UJC34" s="100"/>
      <c r="UJD34" s="100"/>
      <c r="UJE34" s="100"/>
      <c r="UJF34" s="100"/>
      <c r="UJG34" s="100"/>
      <c r="UJH34" s="100"/>
      <c r="UJI34" s="100"/>
      <c r="UJJ34" s="100"/>
      <c r="UJK34" s="100"/>
      <c r="UJL34" s="100"/>
      <c r="UJM34" s="100"/>
      <c r="UJN34" s="100"/>
      <c r="UJO34" s="100"/>
      <c r="UJP34" s="100"/>
      <c r="UJQ34" s="100"/>
      <c r="UJR34" s="100"/>
      <c r="UJS34" s="100"/>
      <c r="UJT34" s="100"/>
      <c r="UJU34" s="100"/>
      <c r="UJV34" s="100"/>
      <c r="UJW34" s="100"/>
      <c r="UJX34" s="100"/>
      <c r="UJY34" s="100"/>
      <c r="UJZ34" s="100"/>
      <c r="UKA34" s="100"/>
      <c r="UKB34" s="100"/>
      <c r="UKC34" s="100"/>
      <c r="UKD34" s="100"/>
      <c r="UKE34" s="100"/>
      <c r="UKF34" s="100"/>
      <c r="UKG34" s="100"/>
      <c r="UKH34" s="100"/>
      <c r="UKI34" s="100"/>
      <c r="UKJ34" s="100"/>
      <c r="UKK34" s="100"/>
      <c r="UKL34" s="100"/>
      <c r="UKM34" s="100"/>
      <c r="UKN34" s="100"/>
      <c r="UKO34" s="100"/>
      <c r="UKP34" s="100"/>
      <c r="UKQ34" s="100"/>
      <c r="UKR34" s="100"/>
      <c r="UKS34" s="100"/>
      <c r="UKT34" s="100"/>
      <c r="UKU34" s="100"/>
      <c r="UKV34" s="100"/>
      <c r="UKW34" s="100"/>
      <c r="UKX34" s="100"/>
      <c r="UKY34" s="100"/>
      <c r="UKZ34" s="100"/>
      <c r="ULA34" s="100"/>
      <c r="ULB34" s="100"/>
      <c r="ULC34" s="100"/>
      <c r="ULD34" s="100"/>
      <c r="ULE34" s="100"/>
      <c r="ULF34" s="100"/>
      <c r="ULG34" s="100"/>
      <c r="ULH34" s="100"/>
      <c r="ULI34" s="100"/>
      <c r="ULJ34" s="100"/>
      <c r="ULK34" s="100"/>
      <c r="ULL34" s="100"/>
      <c r="ULM34" s="100"/>
      <c r="ULN34" s="100"/>
      <c r="ULO34" s="100"/>
      <c r="ULP34" s="100"/>
      <c r="ULQ34" s="100"/>
      <c r="ULR34" s="100"/>
      <c r="ULS34" s="100"/>
      <c r="ULT34" s="100"/>
      <c r="ULU34" s="100"/>
      <c r="ULV34" s="100"/>
      <c r="ULW34" s="100"/>
      <c r="ULX34" s="100"/>
      <c r="ULY34" s="100"/>
      <c r="ULZ34" s="100"/>
      <c r="UMA34" s="100"/>
      <c r="UMB34" s="100"/>
      <c r="UMC34" s="100"/>
      <c r="UMD34" s="100"/>
      <c r="UME34" s="100"/>
      <c r="UMF34" s="100"/>
      <c r="UMG34" s="100"/>
      <c r="UMH34" s="100"/>
      <c r="UMI34" s="100"/>
      <c r="UMJ34" s="100"/>
      <c r="UMK34" s="100"/>
      <c r="UML34" s="100"/>
      <c r="UMM34" s="100"/>
      <c r="UMN34" s="100"/>
      <c r="UMO34" s="100"/>
      <c r="UMP34" s="100"/>
      <c r="UMQ34" s="100"/>
      <c r="UMR34" s="100"/>
      <c r="UMS34" s="100"/>
      <c r="UMT34" s="100"/>
      <c r="UMU34" s="100"/>
      <c r="UMV34" s="100"/>
      <c r="UMW34" s="100"/>
      <c r="UMX34" s="100"/>
      <c r="UMY34" s="100"/>
      <c r="UMZ34" s="100"/>
      <c r="UNA34" s="100"/>
      <c r="UNB34" s="100"/>
      <c r="UNC34" s="100"/>
      <c r="UND34" s="100"/>
      <c r="UNE34" s="100"/>
      <c r="UNF34" s="100"/>
      <c r="UNG34" s="100"/>
      <c r="UNH34" s="100"/>
      <c r="UNI34" s="100"/>
      <c r="UNJ34" s="100"/>
      <c r="UNK34" s="100"/>
      <c r="UNL34" s="100"/>
      <c r="UNM34" s="100"/>
      <c r="UNN34" s="100"/>
      <c r="UNO34" s="100"/>
      <c r="UNP34" s="100"/>
      <c r="UNQ34" s="100"/>
      <c r="UNR34" s="100"/>
      <c r="UNS34" s="100"/>
      <c r="UNT34" s="100"/>
      <c r="UNU34" s="100"/>
      <c r="UNV34" s="100"/>
      <c r="UNW34" s="100"/>
      <c r="UNX34" s="100"/>
      <c r="UNY34" s="100"/>
      <c r="UNZ34" s="100"/>
      <c r="UOA34" s="100"/>
      <c r="UOB34" s="100"/>
      <c r="UOC34" s="100"/>
      <c r="UOD34" s="100"/>
      <c r="UOE34" s="100"/>
      <c r="UOF34" s="100"/>
      <c r="UOG34" s="100"/>
      <c r="UOH34" s="100"/>
      <c r="UOI34" s="100"/>
      <c r="UOJ34" s="100"/>
      <c r="UOK34" s="100"/>
      <c r="UOL34" s="100"/>
      <c r="UOM34" s="100"/>
      <c r="UON34" s="100"/>
      <c r="UOO34" s="100"/>
      <c r="UOP34" s="100"/>
      <c r="UOQ34" s="100"/>
      <c r="UOR34" s="100"/>
      <c r="UOS34" s="100"/>
      <c r="UOT34" s="100"/>
      <c r="UOU34" s="100"/>
      <c r="UOV34" s="100"/>
      <c r="UOW34" s="100"/>
      <c r="UOX34" s="100"/>
      <c r="UOY34" s="100"/>
      <c r="UOZ34" s="100"/>
      <c r="UPA34" s="100"/>
      <c r="UPB34" s="100"/>
      <c r="UPC34" s="100"/>
      <c r="UPD34" s="100"/>
      <c r="UPE34" s="100"/>
      <c r="UPF34" s="100"/>
      <c r="UPG34" s="100"/>
      <c r="UPH34" s="100"/>
      <c r="UPI34" s="100"/>
      <c r="UPJ34" s="100"/>
      <c r="UPK34" s="100"/>
      <c r="UPL34" s="100"/>
      <c r="UPM34" s="100"/>
      <c r="UPN34" s="100"/>
      <c r="UPO34" s="100"/>
      <c r="UPP34" s="100"/>
      <c r="UPQ34" s="100"/>
      <c r="UPR34" s="100"/>
      <c r="UPS34" s="100"/>
      <c r="UPT34" s="100"/>
      <c r="UPU34" s="100"/>
      <c r="UPV34" s="100"/>
      <c r="UPW34" s="100"/>
      <c r="UPX34" s="100"/>
      <c r="UPY34" s="100"/>
      <c r="UPZ34" s="100"/>
      <c r="UQA34" s="100"/>
      <c r="UQB34" s="100"/>
      <c r="UQC34" s="100"/>
      <c r="UQD34" s="100"/>
      <c r="UQE34" s="100"/>
      <c r="UQF34" s="100"/>
      <c r="UQG34" s="100"/>
      <c r="UQH34" s="100"/>
      <c r="UQI34" s="100"/>
      <c r="UQJ34" s="100"/>
      <c r="UQK34" s="100"/>
      <c r="UQL34" s="100"/>
      <c r="UQM34" s="100"/>
      <c r="UQN34" s="100"/>
      <c r="UQO34" s="100"/>
      <c r="UQP34" s="100"/>
      <c r="UQQ34" s="100"/>
      <c r="UQR34" s="100"/>
      <c r="UQS34" s="100"/>
      <c r="UQT34" s="100"/>
      <c r="UQU34" s="100"/>
      <c r="UQV34" s="100"/>
      <c r="UQW34" s="100"/>
      <c r="UQX34" s="100"/>
      <c r="UQY34" s="100"/>
      <c r="UQZ34" s="100"/>
      <c r="URA34" s="100"/>
      <c r="URB34" s="100"/>
      <c r="URC34" s="100"/>
      <c r="URD34" s="100"/>
      <c r="URE34" s="100"/>
      <c r="URF34" s="100"/>
      <c r="URG34" s="100"/>
      <c r="URH34" s="100"/>
      <c r="URI34" s="100"/>
      <c r="URJ34" s="100"/>
      <c r="URK34" s="100"/>
      <c r="URL34" s="100"/>
      <c r="URM34" s="100"/>
      <c r="URN34" s="100"/>
      <c r="URO34" s="100"/>
      <c r="URP34" s="100"/>
      <c r="URQ34" s="100"/>
      <c r="URR34" s="100"/>
      <c r="URS34" s="100"/>
      <c r="URT34" s="100"/>
      <c r="URU34" s="100"/>
      <c r="URV34" s="100"/>
      <c r="URW34" s="100"/>
      <c r="URX34" s="100"/>
      <c r="URY34" s="100"/>
      <c r="URZ34" s="100"/>
      <c r="USA34" s="100"/>
      <c r="USB34" s="100"/>
      <c r="USC34" s="100"/>
      <c r="USD34" s="100"/>
      <c r="USE34" s="100"/>
      <c r="USF34" s="100"/>
      <c r="USG34" s="100"/>
      <c r="USH34" s="100"/>
      <c r="USI34" s="100"/>
      <c r="USJ34" s="100"/>
      <c r="USK34" s="100"/>
      <c r="USL34" s="100"/>
      <c r="USM34" s="100"/>
      <c r="USN34" s="100"/>
      <c r="USO34" s="100"/>
      <c r="USP34" s="100"/>
      <c r="USQ34" s="100"/>
      <c r="USR34" s="100"/>
      <c r="USS34" s="100"/>
      <c r="UST34" s="100"/>
      <c r="USU34" s="100"/>
      <c r="USV34" s="100"/>
      <c r="USW34" s="100"/>
      <c r="USX34" s="100"/>
      <c r="USY34" s="100"/>
      <c r="USZ34" s="100"/>
      <c r="UTA34" s="100"/>
      <c r="UTB34" s="100"/>
      <c r="UTC34" s="100"/>
      <c r="UTD34" s="100"/>
      <c r="UTE34" s="100"/>
      <c r="UTF34" s="100"/>
      <c r="UTG34" s="100"/>
      <c r="UTH34" s="100"/>
      <c r="UTI34" s="100"/>
      <c r="UTJ34" s="100"/>
      <c r="UTK34" s="100"/>
      <c r="UTL34" s="100"/>
      <c r="UTM34" s="100"/>
      <c r="UTN34" s="100"/>
      <c r="UTO34" s="100"/>
      <c r="UTP34" s="100"/>
      <c r="UTQ34" s="100"/>
      <c r="UTR34" s="100"/>
      <c r="UTS34" s="100"/>
      <c r="UTT34" s="100"/>
      <c r="UTU34" s="100"/>
      <c r="UTV34" s="100"/>
      <c r="UTW34" s="100"/>
      <c r="UTX34" s="100"/>
      <c r="UTY34" s="100"/>
      <c r="UTZ34" s="100"/>
      <c r="UUA34" s="100"/>
      <c r="UUB34" s="100"/>
      <c r="UUC34" s="100"/>
      <c r="UUD34" s="100"/>
      <c r="UUE34" s="100"/>
      <c r="UUF34" s="100"/>
      <c r="UUG34" s="100"/>
      <c r="UUH34" s="100"/>
      <c r="UUI34" s="100"/>
      <c r="UUJ34" s="100"/>
      <c r="UUK34" s="100"/>
      <c r="UUL34" s="100"/>
      <c r="UUM34" s="100"/>
      <c r="UUN34" s="100"/>
      <c r="UUO34" s="100"/>
      <c r="UUP34" s="100"/>
      <c r="UUQ34" s="100"/>
      <c r="UUR34" s="100"/>
      <c r="UUS34" s="100"/>
      <c r="UUT34" s="100"/>
      <c r="UUU34" s="100"/>
      <c r="UUV34" s="100"/>
      <c r="UUW34" s="100"/>
      <c r="UUX34" s="100"/>
      <c r="UUY34" s="100"/>
      <c r="UUZ34" s="100"/>
      <c r="UVA34" s="100"/>
      <c r="UVB34" s="100"/>
      <c r="UVC34" s="100"/>
      <c r="UVD34" s="100"/>
      <c r="UVE34" s="100"/>
      <c r="UVF34" s="100"/>
      <c r="UVG34" s="100"/>
      <c r="UVH34" s="100"/>
      <c r="UVI34" s="100"/>
      <c r="UVJ34" s="100"/>
      <c r="UVK34" s="100"/>
      <c r="UVL34" s="100"/>
      <c r="UVM34" s="100"/>
      <c r="UVN34" s="100"/>
      <c r="UVO34" s="100"/>
      <c r="UVP34" s="100"/>
      <c r="UVQ34" s="100"/>
      <c r="UVR34" s="100"/>
      <c r="UVS34" s="100"/>
      <c r="UVT34" s="100"/>
      <c r="UVU34" s="100"/>
      <c r="UVV34" s="100"/>
      <c r="UVW34" s="100"/>
      <c r="UVX34" s="100"/>
      <c r="UVY34" s="100"/>
      <c r="UVZ34" s="100"/>
      <c r="UWA34" s="100"/>
      <c r="UWB34" s="100"/>
      <c r="UWC34" s="100"/>
      <c r="UWD34" s="100"/>
      <c r="UWE34" s="100"/>
      <c r="UWF34" s="100"/>
      <c r="UWG34" s="100"/>
      <c r="UWH34" s="100"/>
      <c r="UWI34" s="100"/>
      <c r="UWJ34" s="100"/>
      <c r="UWK34" s="100"/>
      <c r="UWL34" s="100"/>
      <c r="UWM34" s="100"/>
      <c r="UWN34" s="100"/>
      <c r="UWO34" s="100"/>
      <c r="UWP34" s="100"/>
      <c r="UWQ34" s="100"/>
      <c r="UWR34" s="100"/>
      <c r="UWS34" s="100"/>
      <c r="UWT34" s="100"/>
      <c r="UWU34" s="100"/>
      <c r="UWV34" s="100"/>
      <c r="UWW34" s="100"/>
      <c r="UWX34" s="100"/>
      <c r="UWY34" s="100"/>
      <c r="UWZ34" s="100"/>
      <c r="UXA34" s="100"/>
      <c r="UXB34" s="100"/>
      <c r="UXC34" s="100"/>
      <c r="UXD34" s="100"/>
      <c r="UXE34" s="100"/>
      <c r="UXF34" s="100"/>
      <c r="UXG34" s="100"/>
      <c r="UXH34" s="100"/>
      <c r="UXI34" s="100"/>
      <c r="UXJ34" s="100"/>
      <c r="UXK34" s="100"/>
      <c r="UXL34" s="100"/>
      <c r="UXM34" s="100"/>
      <c r="UXN34" s="100"/>
      <c r="UXO34" s="100"/>
      <c r="UXP34" s="100"/>
      <c r="UXQ34" s="100"/>
      <c r="UXR34" s="100"/>
      <c r="UXS34" s="100"/>
      <c r="UXT34" s="100"/>
      <c r="UXU34" s="100"/>
      <c r="UXV34" s="100"/>
      <c r="UXW34" s="100"/>
      <c r="UXX34" s="100"/>
      <c r="UXY34" s="100"/>
      <c r="UXZ34" s="100"/>
      <c r="UYA34" s="100"/>
      <c r="UYB34" s="100"/>
      <c r="UYC34" s="100"/>
      <c r="UYD34" s="100"/>
      <c r="UYE34" s="100"/>
      <c r="UYF34" s="100"/>
      <c r="UYG34" s="100"/>
      <c r="UYH34" s="100"/>
      <c r="UYI34" s="100"/>
      <c r="UYJ34" s="100"/>
      <c r="UYK34" s="100"/>
      <c r="UYL34" s="100"/>
      <c r="UYM34" s="100"/>
      <c r="UYN34" s="100"/>
      <c r="UYO34" s="100"/>
      <c r="UYP34" s="100"/>
      <c r="UYQ34" s="100"/>
      <c r="UYR34" s="100"/>
      <c r="UYS34" s="100"/>
      <c r="UYT34" s="100"/>
      <c r="UYU34" s="100"/>
      <c r="UYV34" s="100"/>
      <c r="UYW34" s="100"/>
      <c r="UYX34" s="100"/>
      <c r="UYY34" s="100"/>
      <c r="UYZ34" s="100"/>
      <c r="UZA34" s="100"/>
      <c r="UZB34" s="100"/>
      <c r="UZC34" s="100"/>
      <c r="UZD34" s="100"/>
      <c r="UZE34" s="100"/>
      <c r="UZF34" s="100"/>
      <c r="UZG34" s="100"/>
      <c r="UZH34" s="100"/>
      <c r="UZI34" s="100"/>
      <c r="UZJ34" s="100"/>
      <c r="UZK34" s="100"/>
      <c r="UZL34" s="100"/>
      <c r="UZM34" s="100"/>
      <c r="UZN34" s="100"/>
      <c r="UZO34" s="100"/>
      <c r="UZP34" s="100"/>
      <c r="UZQ34" s="100"/>
      <c r="UZR34" s="100"/>
      <c r="UZS34" s="100"/>
      <c r="UZT34" s="100"/>
      <c r="UZU34" s="100"/>
      <c r="UZV34" s="100"/>
      <c r="UZW34" s="100"/>
      <c r="UZX34" s="100"/>
      <c r="UZY34" s="100"/>
      <c r="UZZ34" s="100"/>
      <c r="VAA34" s="100"/>
      <c r="VAB34" s="100"/>
      <c r="VAC34" s="100"/>
      <c r="VAD34" s="100"/>
      <c r="VAE34" s="100"/>
      <c r="VAF34" s="100"/>
      <c r="VAG34" s="100"/>
      <c r="VAH34" s="100"/>
      <c r="VAI34" s="100"/>
      <c r="VAJ34" s="100"/>
      <c r="VAK34" s="100"/>
      <c r="VAL34" s="100"/>
      <c r="VAM34" s="100"/>
      <c r="VAN34" s="100"/>
      <c r="VAO34" s="100"/>
      <c r="VAP34" s="100"/>
      <c r="VAQ34" s="100"/>
      <c r="VAR34" s="100"/>
      <c r="VAS34" s="100"/>
      <c r="VAT34" s="100"/>
      <c r="VAU34" s="100"/>
      <c r="VAV34" s="100"/>
      <c r="VAW34" s="100"/>
      <c r="VAX34" s="100"/>
      <c r="VAY34" s="100"/>
      <c r="VAZ34" s="100"/>
      <c r="VBA34" s="100"/>
      <c r="VBB34" s="100"/>
      <c r="VBC34" s="100"/>
      <c r="VBD34" s="100"/>
      <c r="VBE34" s="100"/>
      <c r="VBF34" s="100"/>
      <c r="VBG34" s="100"/>
      <c r="VBH34" s="100"/>
      <c r="VBI34" s="100"/>
      <c r="VBJ34" s="100"/>
      <c r="VBK34" s="100"/>
      <c r="VBL34" s="100"/>
      <c r="VBM34" s="100"/>
      <c r="VBN34" s="100"/>
      <c r="VBO34" s="100"/>
      <c r="VBP34" s="100"/>
      <c r="VBQ34" s="100"/>
      <c r="VBR34" s="100"/>
      <c r="VBS34" s="100"/>
      <c r="VBT34" s="100"/>
      <c r="VBU34" s="100"/>
      <c r="VBV34" s="100"/>
      <c r="VBW34" s="100"/>
      <c r="VBX34" s="100"/>
      <c r="VBY34" s="100"/>
      <c r="VBZ34" s="100"/>
      <c r="VCA34" s="100"/>
      <c r="VCB34" s="100"/>
      <c r="VCC34" s="100"/>
      <c r="VCD34" s="100"/>
      <c r="VCE34" s="100"/>
      <c r="VCF34" s="100"/>
      <c r="VCG34" s="100"/>
      <c r="VCH34" s="100"/>
      <c r="VCI34" s="100"/>
      <c r="VCJ34" s="100"/>
      <c r="VCK34" s="100"/>
      <c r="VCL34" s="100"/>
      <c r="VCM34" s="100"/>
      <c r="VCN34" s="100"/>
      <c r="VCO34" s="100"/>
      <c r="VCP34" s="100"/>
      <c r="VCQ34" s="100"/>
      <c r="VCR34" s="100"/>
      <c r="VCS34" s="100"/>
      <c r="VCT34" s="100"/>
      <c r="VCU34" s="100"/>
      <c r="VCV34" s="100"/>
      <c r="VCW34" s="100"/>
      <c r="VCX34" s="100"/>
      <c r="VCY34" s="100"/>
      <c r="VCZ34" s="100"/>
      <c r="VDA34" s="100"/>
      <c r="VDB34" s="100"/>
      <c r="VDC34" s="100"/>
      <c r="VDD34" s="100"/>
      <c r="VDE34" s="100"/>
      <c r="VDF34" s="100"/>
      <c r="VDG34" s="100"/>
      <c r="VDH34" s="100"/>
      <c r="VDI34" s="100"/>
      <c r="VDJ34" s="100"/>
      <c r="VDK34" s="100"/>
      <c r="VDL34" s="100"/>
      <c r="VDM34" s="100"/>
      <c r="VDN34" s="100"/>
      <c r="VDO34" s="100"/>
      <c r="VDP34" s="100"/>
      <c r="VDQ34" s="100"/>
      <c r="VDR34" s="100"/>
      <c r="VDS34" s="100"/>
      <c r="VDT34" s="100"/>
      <c r="VDU34" s="100"/>
      <c r="VDV34" s="100"/>
      <c r="VDW34" s="100"/>
      <c r="VDX34" s="100"/>
      <c r="VDY34" s="100"/>
      <c r="VDZ34" s="100"/>
      <c r="VEA34" s="100"/>
      <c r="VEB34" s="100"/>
      <c r="VEC34" s="100"/>
      <c r="VED34" s="100"/>
      <c r="VEE34" s="100"/>
      <c r="VEF34" s="100"/>
      <c r="VEG34" s="100"/>
      <c r="VEH34" s="100"/>
      <c r="VEI34" s="100"/>
      <c r="VEJ34" s="100"/>
      <c r="VEK34" s="100"/>
      <c r="VEL34" s="100"/>
      <c r="VEM34" s="100"/>
      <c r="VEN34" s="100"/>
      <c r="VEO34" s="100"/>
      <c r="VEP34" s="100"/>
      <c r="VEQ34" s="100"/>
      <c r="VER34" s="100"/>
      <c r="VES34" s="100"/>
      <c r="VET34" s="100"/>
      <c r="VEU34" s="100"/>
      <c r="VEV34" s="100"/>
      <c r="VEW34" s="100"/>
      <c r="VEX34" s="100"/>
      <c r="VEY34" s="100"/>
      <c r="VEZ34" s="100"/>
      <c r="VFA34" s="100"/>
      <c r="VFB34" s="100"/>
      <c r="VFC34" s="100"/>
      <c r="VFD34" s="100"/>
      <c r="VFE34" s="100"/>
      <c r="VFF34" s="100"/>
      <c r="VFG34" s="100"/>
      <c r="VFH34" s="100"/>
      <c r="VFI34" s="100"/>
      <c r="VFJ34" s="100"/>
      <c r="VFK34" s="100"/>
      <c r="VFL34" s="100"/>
      <c r="VFM34" s="100"/>
      <c r="VFN34" s="100"/>
      <c r="VFO34" s="100"/>
      <c r="VFP34" s="100"/>
      <c r="VFQ34" s="100"/>
      <c r="VFR34" s="100"/>
      <c r="VFS34" s="100"/>
      <c r="VFT34" s="100"/>
      <c r="VFU34" s="100"/>
      <c r="VFV34" s="100"/>
      <c r="VFW34" s="100"/>
      <c r="VFX34" s="100"/>
      <c r="VFY34" s="100"/>
      <c r="VFZ34" s="100"/>
      <c r="VGA34" s="100"/>
      <c r="VGB34" s="100"/>
      <c r="VGC34" s="100"/>
      <c r="VGD34" s="100"/>
      <c r="VGE34" s="100"/>
      <c r="VGF34" s="100"/>
      <c r="VGG34" s="100"/>
      <c r="VGH34" s="100"/>
      <c r="VGI34" s="100"/>
      <c r="VGJ34" s="100"/>
      <c r="VGK34" s="100"/>
      <c r="VGL34" s="100"/>
      <c r="VGM34" s="100"/>
      <c r="VGN34" s="100"/>
      <c r="VGO34" s="100"/>
      <c r="VGP34" s="100"/>
      <c r="VGQ34" s="100"/>
      <c r="VGR34" s="100"/>
      <c r="VGS34" s="100"/>
      <c r="VGT34" s="100"/>
      <c r="VGU34" s="100"/>
      <c r="VGV34" s="100"/>
      <c r="VGW34" s="100"/>
      <c r="VGX34" s="100"/>
      <c r="VGY34" s="100"/>
      <c r="VGZ34" s="100"/>
      <c r="VHA34" s="100"/>
      <c r="VHB34" s="100"/>
      <c r="VHC34" s="100"/>
      <c r="VHD34" s="100"/>
      <c r="VHE34" s="100"/>
      <c r="VHF34" s="100"/>
      <c r="VHG34" s="100"/>
      <c r="VHH34" s="100"/>
      <c r="VHI34" s="100"/>
      <c r="VHJ34" s="100"/>
      <c r="VHK34" s="100"/>
      <c r="VHL34" s="100"/>
      <c r="VHM34" s="100"/>
      <c r="VHN34" s="100"/>
      <c r="VHO34" s="100"/>
      <c r="VHP34" s="100"/>
      <c r="VHQ34" s="100"/>
      <c r="VHR34" s="100"/>
      <c r="VHS34" s="100"/>
      <c r="VHT34" s="100"/>
      <c r="VHU34" s="100"/>
      <c r="VHV34" s="100"/>
      <c r="VHW34" s="100"/>
      <c r="VHX34" s="100"/>
      <c r="VHY34" s="100"/>
      <c r="VHZ34" s="100"/>
      <c r="VIA34" s="100"/>
      <c r="VIB34" s="100"/>
      <c r="VIC34" s="100"/>
      <c r="VID34" s="100"/>
      <c r="VIE34" s="100"/>
      <c r="VIF34" s="100"/>
      <c r="VIG34" s="100"/>
      <c r="VIH34" s="100"/>
      <c r="VII34" s="100"/>
      <c r="VIJ34" s="100"/>
      <c r="VIK34" s="100"/>
      <c r="VIL34" s="100"/>
      <c r="VIM34" s="100"/>
      <c r="VIN34" s="100"/>
      <c r="VIO34" s="100"/>
      <c r="VIP34" s="100"/>
      <c r="VIQ34" s="100"/>
      <c r="VIR34" s="100"/>
      <c r="VIS34" s="100"/>
      <c r="VIT34" s="100"/>
      <c r="VIU34" s="100"/>
      <c r="VIV34" s="100"/>
      <c r="VIW34" s="100"/>
      <c r="VIX34" s="100"/>
      <c r="VIY34" s="100"/>
      <c r="VIZ34" s="100"/>
      <c r="VJA34" s="100"/>
      <c r="VJB34" s="100"/>
      <c r="VJC34" s="100"/>
      <c r="VJD34" s="100"/>
      <c r="VJE34" s="100"/>
      <c r="VJF34" s="100"/>
      <c r="VJG34" s="100"/>
      <c r="VJH34" s="100"/>
      <c r="VJI34" s="100"/>
      <c r="VJJ34" s="100"/>
      <c r="VJK34" s="100"/>
      <c r="VJL34" s="100"/>
      <c r="VJM34" s="100"/>
      <c r="VJN34" s="100"/>
      <c r="VJO34" s="100"/>
      <c r="VJP34" s="100"/>
      <c r="VJQ34" s="100"/>
      <c r="VJR34" s="100"/>
      <c r="VJS34" s="100"/>
      <c r="VJT34" s="100"/>
      <c r="VJU34" s="100"/>
      <c r="VJV34" s="100"/>
      <c r="VJW34" s="100"/>
      <c r="VJX34" s="100"/>
      <c r="VJY34" s="100"/>
      <c r="VJZ34" s="100"/>
      <c r="VKA34" s="100"/>
      <c r="VKB34" s="100"/>
      <c r="VKC34" s="100"/>
      <c r="VKD34" s="100"/>
      <c r="VKE34" s="100"/>
      <c r="VKF34" s="100"/>
      <c r="VKG34" s="100"/>
      <c r="VKH34" s="100"/>
      <c r="VKI34" s="100"/>
      <c r="VKJ34" s="100"/>
      <c r="VKK34" s="100"/>
      <c r="VKL34" s="100"/>
      <c r="VKM34" s="100"/>
      <c r="VKN34" s="100"/>
      <c r="VKO34" s="100"/>
      <c r="VKP34" s="100"/>
      <c r="VKQ34" s="100"/>
      <c r="VKR34" s="100"/>
      <c r="VKS34" s="100"/>
      <c r="VKT34" s="100"/>
      <c r="VKU34" s="100"/>
      <c r="VKV34" s="100"/>
      <c r="VKW34" s="100"/>
      <c r="VKX34" s="100"/>
      <c r="VKY34" s="100"/>
      <c r="VKZ34" s="100"/>
      <c r="VLA34" s="100"/>
      <c r="VLB34" s="100"/>
      <c r="VLC34" s="100"/>
      <c r="VLD34" s="100"/>
      <c r="VLE34" s="100"/>
      <c r="VLF34" s="100"/>
      <c r="VLG34" s="100"/>
      <c r="VLH34" s="100"/>
      <c r="VLI34" s="100"/>
      <c r="VLJ34" s="100"/>
      <c r="VLK34" s="100"/>
      <c r="VLL34" s="100"/>
      <c r="VLM34" s="100"/>
      <c r="VLN34" s="100"/>
      <c r="VLO34" s="100"/>
      <c r="VLP34" s="100"/>
      <c r="VLQ34" s="100"/>
      <c r="VLR34" s="100"/>
      <c r="VLS34" s="100"/>
      <c r="VLT34" s="100"/>
      <c r="VLU34" s="100"/>
      <c r="VLV34" s="100"/>
      <c r="VLW34" s="100"/>
      <c r="VLX34" s="100"/>
      <c r="VLY34" s="100"/>
      <c r="VLZ34" s="100"/>
      <c r="VMA34" s="100"/>
      <c r="VMB34" s="100"/>
      <c r="VMC34" s="100"/>
      <c r="VMD34" s="100"/>
      <c r="VME34" s="100"/>
      <c r="VMF34" s="100"/>
      <c r="VMG34" s="100"/>
      <c r="VMH34" s="100"/>
      <c r="VMI34" s="100"/>
      <c r="VMJ34" s="100"/>
      <c r="VMK34" s="100"/>
      <c r="VML34" s="100"/>
      <c r="VMM34" s="100"/>
      <c r="VMN34" s="100"/>
      <c r="VMO34" s="100"/>
      <c r="VMP34" s="100"/>
      <c r="VMQ34" s="100"/>
      <c r="VMR34" s="100"/>
      <c r="VMS34" s="100"/>
      <c r="VMT34" s="100"/>
      <c r="VMU34" s="100"/>
      <c r="VMV34" s="100"/>
      <c r="VMW34" s="100"/>
      <c r="VMX34" s="100"/>
      <c r="VMY34" s="100"/>
      <c r="VMZ34" s="100"/>
      <c r="VNA34" s="100"/>
      <c r="VNB34" s="100"/>
      <c r="VNC34" s="100"/>
      <c r="VND34" s="100"/>
      <c r="VNE34" s="100"/>
      <c r="VNF34" s="100"/>
      <c r="VNG34" s="100"/>
      <c r="VNH34" s="100"/>
      <c r="VNI34" s="100"/>
      <c r="VNJ34" s="100"/>
      <c r="VNK34" s="100"/>
      <c r="VNL34" s="100"/>
      <c r="VNM34" s="100"/>
      <c r="VNN34" s="100"/>
      <c r="VNO34" s="100"/>
      <c r="VNP34" s="100"/>
      <c r="VNQ34" s="100"/>
      <c r="VNR34" s="100"/>
      <c r="VNS34" s="100"/>
      <c r="VNT34" s="100"/>
      <c r="VNU34" s="100"/>
      <c r="VNV34" s="100"/>
      <c r="VNW34" s="100"/>
      <c r="VNX34" s="100"/>
      <c r="VNY34" s="100"/>
      <c r="VNZ34" s="100"/>
      <c r="VOA34" s="100"/>
      <c r="VOB34" s="100"/>
      <c r="VOC34" s="100"/>
      <c r="VOD34" s="100"/>
      <c r="VOE34" s="100"/>
      <c r="VOF34" s="100"/>
      <c r="VOG34" s="100"/>
      <c r="VOH34" s="100"/>
      <c r="VOI34" s="100"/>
      <c r="VOJ34" s="100"/>
      <c r="VOK34" s="100"/>
      <c r="VOL34" s="100"/>
      <c r="VOM34" s="100"/>
      <c r="VON34" s="100"/>
      <c r="VOO34" s="100"/>
      <c r="VOP34" s="100"/>
      <c r="VOQ34" s="100"/>
      <c r="VOR34" s="100"/>
      <c r="VOS34" s="100"/>
      <c r="VOT34" s="100"/>
      <c r="VOU34" s="100"/>
      <c r="VOV34" s="100"/>
      <c r="VOW34" s="100"/>
      <c r="VOX34" s="100"/>
      <c r="VOY34" s="100"/>
      <c r="VOZ34" s="100"/>
      <c r="VPA34" s="100"/>
      <c r="VPB34" s="100"/>
      <c r="VPC34" s="100"/>
      <c r="VPD34" s="100"/>
      <c r="VPE34" s="100"/>
      <c r="VPF34" s="100"/>
      <c r="VPG34" s="100"/>
      <c r="VPH34" s="100"/>
      <c r="VPI34" s="100"/>
      <c r="VPJ34" s="100"/>
      <c r="VPK34" s="100"/>
      <c r="VPL34" s="100"/>
      <c r="VPM34" s="100"/>
      <c r="VPN34" s="100"/>
      <c r="VPO34" s="100"/>
      <c r="VPP34" s="100"/>
      <c r="VPQ34" s="100"/>
      <c r="VPR34" s="100"/>
      <c r="VPS34" s="100"/>
      <c r="VPT34" s="100"/>
      <c r="VPU34" s="100"/>
      <c r="VPV34" s="100"/>
      <c r="VPW34" s="100"/>
      <c r="VPX34" s="100"/>
      <c r="VPY34" s="100"/>
      <c r="VPZ34" s="100"/>
      <c r="VQA34" s="100"/>
      <c r="VQB34" s="100"/>
      <c r="VQC34" s="100"/>
      <c r="VQD34" s="100"/>
      <c r="VQE34" s="100"/>
      <c r="VQF34" s="100"/>
      <c r="VQG34" s="100"/>
      <c r="VQH34" s="100"/>
      <c r="VQI34" s="100"/>
      <c r="VQJ34" s="100"/>
      <c r="VQK34" s="100"/>
      <c r="VQL34" s="100"/>
      <c r="VQM34" s="100"/>
      <c r="VQN34" s="100"/>
      <c r="VQO34" s="100"/>
      <c r="VQP34" s="100"/>
      <c r="VQQ34" s="100"/>
      <c r="VQR34" s="100"/>
      <c r="VQS34" s="100"/>
      <c r="VQT34" s="100"/>
      <c r="VQU34" s="100"/>
      <c r="VQV34" s="100"/>
      <c r="VQW34" s="100"/>
      <c r="VQX34" s="100"/>
      <c r="VQY34" s="100"/>
      <c r="VQZ34" s="100"/>
      <c r="VRA34" s="100"/>
      <c r="VRB34" s="100"/>
      <c r="VRC34" s="100"/>
      <c r="VRD34" s="100"/>
      <c r="VRE34" s="100"/>
      <c r="VRF34" s="100"/>
      <c r="VRG34" s="100"/>
      <c r="VRH34" s="100"/>
      <c r="VRI34" s="100"/>
      <c r="VRJ34" s="100"/>
      <c r="VRK34" s="100"/>
      <c r="VRL34" s="100"/>
      <c r="VRM34" s="100"/>
      <c r="VRN34" s="100"/>
      <c r="VRO34" s="100"/>
      <c r="VRP34" s="100"/>
      <c r="VRQ34" s="100"/>
      <c r="VRR34" s="100"/>
      <c r="VRS34" s="100"/>
      <c r="VRT34" s="100"/>
      <c r="VRU34" s="100"/>
      <c r="VRV34" s="100"/>
      <c r="VRW34" s="100"/>
      <c r="VRX34" s="100"/>
      <c r="VRY34" s="100"/>
      <c r="VRZ34" s="100"/>
      <c r="VSA34" s="100"/>
      <c r="VSB34" s="100"/>
      <c r="VSC34" s="100"/>
      <c r="VSD34" s="100"/>
      <c r="VSE34" s="100"/>
      <c r="VSF34" s="100"/>
      <c r="VSG34" s="100"/>
      <c r="VSH34" s="100"/>
      <c r="VSI34" s="100"/>
      <c r="VSJ34" s="100"/>
      <c r="VSK34" s="100"/>
      <c r="VSL34" s="100"/>
      <c r="VSM34" s="100"/>
      <c r="VSN34" s="100"/>
      <c r="VSO34" s="100"/>
      <c r="VSP34" s="100"/>
      <c r="VSQ34" s="100"/>
      <c r="VSR34" s="100"/>
      <c r="VSS34" s="100"/>
      <c r="VST34" s="100"/>
      <c r="VSU34" s="100"/>
      <c r="VSV34" s="100"/>
      <c r="VSW34" s="100"/>
      <c r="VSX34" s="100"/>
      <c r="VSY34" s="100"/>
      <c r="VSZ34" s="100"/>
      <c r="VTA34" s="100"/>
      <c r="VTB34" s="100"/>
      <c r="VTC34" s="100"/>
      <c r="VTD34" s="100"/>
      <c r="VTE34" s="100"/>
      <c r="VTF34" s="100"/>
      <c r="VTG34" s="100"/>
      <c r="VTH34" s="100"/>
      <c r="VTI34" s="100"/>
      <c r="VTJ34" s="100"/>
      <c r="VTK34" s="100"/>
      <c r="VTL34" s="100"/>
      <c r="VTM34" s="100"/>
      <c r="VTN34" s="100"/>
      <c r="VTO34" s="100"/>
      <c r="VTP34" s="100"/>
      <c r="VTQ34" s="100"/>
      <c r="VTR34" s="100"/>
      <c r="VTS34" s="100"/>
      <c r="VTT34" s="100"/>
      <c r="VTU34" s="100"/>
      <c r="VTV34" s="100"/>
      <c r="VTW34" s="100"/>
      <c r="VTX34" s="100"/>
      <c r="VTY34" s="100"/>
      <c r="VTZ34" s="100"/>
      <c r="VUA34" s="100"/>
      <c r="VUB34" s="100"/>
      <c r="VUC34" s="100"/>
      <c r="VUD34" s="100"/>
      <c r="VUE34" s="100"/>
      <c r="VUF34" s="100"/>
      <c r="VUG34" s="100"/>
      <c r="VUH34" s="100"/>
      <c r="VUI34" s="100"/>
      <c r="VUJ34" s="100"/>
      <c r="VUK34" s="100"/>
      <c r="VUL34" s="100"/>
      <c r="VUM34" s="100"/>
      <c r="VUN34" s="100"/>
      <c r="VUO34" s="100"/>
      <c r="VUP34" s="100"/>
      <c r="VUQ34" s="100"/>
      <c r="VUR34" s="100"/>
      <c r="VUS34" s="100"/>
      <c r="VUT34" s="100"/>
      <c r="VUU34" s="100"/>
      <c r="VUV34" s="100"/>
      <c r="VUW34" s="100"/>
      <c r="VUX34" s="100"/>
      <c r="VUY34" s="100"/>
      <c r="VUZ34" s="100"/>
      <c r="VVA34" s="100"/>
      <c r="VVB34" s="100"/>
      <c r="VVC34" s="100"/>
      <c r="VVD34" s="100"/>
      <c r="VVE34" s="100"/>
      <c r="VVF34" s="100"/>
      <c r="VVG34" s="100"/>
      <c r="VVH34" s="100"/>
      <c r="VVI34" s="100"/>
      <c r="VVJ34" s="100"/>
      <c r="VVK34" s="100"/>
      <c r="VVL34" s="100"/>
      <c r="VVM34" s="100"/>
      <c r="VVN34" s="100"/>
      <c r="VVO34" s="100"/>
      <c r="VVP34" s="100"/>
      <c r="VVQ34" s="100"/>
      <c r="VVR34" s="100"/>
      <c r="VVS34" s="100"/>
      <c r="VVT34" s="100"/>
      <c r="VVU34" s="100"/>
      <c r="VVV34" s="100"/>
      <c r="VVW34" s="100"/>
      <c r="VVX34" s="100"/>
      <c r="VVY34" s="100"/>
      <c r="VVZ34" s="100"/>
      <c r="VWA34" s="100"/>
      <c r="VWB34" s="100"/>
      <c r="VWC34" s="100"/>
      <c r="VWD34" s="100"/>
      <c r="VWE34" s="100"/>
      <c r="VWF34" s="100"/>
      <c r="VWG34" s="100"/>
      <c r="VWH34" s="100"/>
      <c r="VWI34" s="100"/>
      <c r="VWJ34" s="100"/>
      <c r="VWK34" s="100"/>
      <c r="VWL34" s="100"/>
      <c r="VWM34" s="100"/>
      <c r="VWN34" s="100"/>
      <c r="VWO34" s="100"/>
      <c r="VWP34" s="100"/>
      <c r="VWQ34" s="100"/>
      <c r="VWR34" s="100"/>
      <c r="VWS34" s="100"/>
      <c r="VWT34" s="100"/>
      <c r="VWU34" s="100"/>
      <c r="VWV34" s="100"/>
      <c r="VWW34" s="100"/>
      <c r="VWX34" s="100"/>
      <c r="VWY34" s="100"/>
      <c r="VWZ34" s="100"/>
      <c r="VXA34" s="100"/>
      <c r="VXB34" s="100"/>
      <c r="VXC34" s="100"/>
      <c r="VXD34" s="100"/>
      <c r="VXE34" s="100"/>
      <c r="VXF34" s="100"/>
      <c r="VXG34" s="100"/>
      <c r="VXH34" s="100"/>
      <c r="VXI34" s="100"/>
      <c r="VXJ34" s="100"/>
      <c r="VXK34" s="100"/>
      <c r="VXL34" s="100"/>
      <c r="VXM34" s="100"/>
      <c r="VXN34" s="100"/>
      <c r="VXO34" s="100"/>
      <c r="VXP34" s="100"/>
      <c r="VXQ34" s="100"/>
      <c r="VXR34" s="100"/>
      <c r="VXS34" s="100"/>
      <c r="VXT34" s="100"/>
      <c r="VXU34" s="100"/>
      <c r="VXV34" s="100"/>
      <c r="VXW34" s="100"/>
      <c r="VXX34" s="100"/>
      <c r="VXY34" s="100"/>
      <c r="VXZ34" s="100"/>
      <c r="VYA34" s="100"/>
      <c r="VYB34" s="100"/>
      <c r="VYC34" s="100"/>
      <c r="VYD34" s="100"/>
      <c r="VYE34" s="100"/>
      <c r="VYF34" s="100"/>
      <c r="VYG34" s="100"/>
      <c r="VYH34" s="100"/>
      <c r="VYI34" s="100"/>
      <c r="VYJ34" s="100"/>
      <c r="VYK34" s="100"/>
      <c r="VYL34" s="100"/>
      <c r="VYM34" s="100"/>
      <c r="VYN34" s="100"/>
      <c r="VYO34" s="100"/>
      <c r="VYP34" s="100"/>
      <c r="VYQ34" s="100"/>
      <c r="VYR34" s="100"/>
      <c r="VYS34" s="100"/>
      <c r="VYT34" s="100"/>
      <c r="VYU34" s="100"/>
      <c r="VYV34" s="100"/>
      <c r="VYW34" s="100"/>
      <c r="VYX34" s="100"/>
      <c r="VYY34" s="100"/>
      <c r="VYZ34" s="100"/>
      <c r="VZA34" s="100"/>
      <c r="VZB34" s="100"/>
      <c r="VZC34" s="100"/>
      <c r="VZD34" s="100"/>
      <c r="VZE34" s="100"/>
      <c r="VZF34" s="100"/>
      <c r="VZG34" s="100"/>
      <c r="VZH34" s="100"/>
      <c r="VZI34" s="100"/>
      <c r="VZJ34" s="100"/>
      <c r="VZK34" s="100"/>
      <c r="VZL34" s="100"/>
      <c r="VZM34" s="100"/>
      <c r="VZN34" s="100"/>
      <c r="VZO34" s="100"/>
      <c r="VZP34" s="100"/>
      <c r="VZQ34" s="100"/>
      <c r="VZR34" s="100"/>
      <c r="VZS34" s="100"/>
      <c r="VZT34" s="100"/>
      <c r="VZU34" s="100"/>
      <c r="VZV34" s="100"/>
      <c r="VZW34" s="100"/>
      <c r="VZX34" s="100"/>
      <c r="VZY34" s="100"/>
      <c r="VZZ34" s="100"/>
      <c r="WAA34" s="100"/>
      <c r="WAB34" s="100"/>
      <c r="WAC34" s="100"/>
      <c r="WAD34" s="100"/>
      <c r="WAE34" s="100"/>
      <c r="WAF34" s="100"/>
      <c r="WAG34" s="100"/>
      <c r="WAH34" s="100"/>
      <c r="WAI34" s="100"/>
      <c r="WAJ34" s="100"/>
      <c r="WAK34" s="100"/>
      <c r="WAL34" s="100"/>
      <c r="WAM34" s="100"/>
      <c r="WAN34" s="100"/>
      <c r="WAO34" s="100"/>
      <c r="WAP34" s="100"/>
      <c r="WAQ34" s="100"/>
      <c r="WAR34" s="100"/>
      <c r="WAS34" s="100"/>
      <c r="WAT34" s="100"/>
      <c r="WAU34" s="100"/>
      <c r="WAV34" s="100"/>
      <c r="WAW34" s="100"/>
      <c r="WAX34" s="100"/>
      <c r="WAY34" s="100"/>
      <c r="WAZ34" s="100"/>
      <c r="WBA34" s="100"/>
      <c r="WBB34" s="100"/>
      <c r="WBC34" s="100"/>
      <c r="WBD34" s="100"/>
      <c r="WBE34" s="100"/>
      <c r="WBF34" s="100"/>
      <c r="WBG34" s="100"/>
      <c r="WBH34" s="100"/>
      <c r="WBI34" s="100"/>
      <c r="WBJ34" s="100"/>
      <c r="WBK34" s="100"/>
      <c r="WBL34" s="100"/>
      <c r="WBM34" s="100"/>
      <c r="WBN34" s="100"/>
      <c r="WBO34" s="100"/>
      <c r="WBP34" s="100"/>
      <c r="WBQ34" s="100"/>
      <c r="WBR34" s="100"/>
      <c r="WBS34" s="100"/>
      <c r="WBT34" s="100"/>
      <c r="WBU34" s="100"/>
      <c r="WBV34" s="100"/>
      <c r="WBW34" s="100"/>
      <c r="WBX34" s="100"/>
      <c r="WBY34" s="100"/>
      <c r="WBZ34" s="100"/>
      <c r="WCA34" s="100"/>
      <c r="WCB34" s="100"/>
      <c r="WCC34" s="100"/>
      <c r="WCD34" s="100"/>
      <c r="WCE34" s="100"/>
      <c r="WCF34" s="100"/>
      <c r="WCG34" s="100"/>
      <c r="WCH34" s="100"/>
      <c r="WCI34" s="100"/>
      <c r="WCJ34" s="100"/>
      <c r="WCK34" s="100"/>
      <c r="WCL34" s="100"/>
      <c r="WCM34" s="100"/>
      <c r="WCN34" s="100"/>
      <c r="WCO34" s="100"/>
      <c r="WCP34" s="100"/>
      <c r="WCQ34" s="100"/>
      <c r="WCR34" s="100"/>
      <c r="WCS34" s="100"/>
      <c r="WCT34" s="100"/>
      <c r="WCU34" s="100"/>
      <c r="WCV34" s="100"/>
      <c r="WCW34" s="100"/>
      <c r="WCX34" s="100"/>
      <c r="WCY34" s="100"/>
      <c r="WCZ34" s="100"/>
      <c r="WDA34" s="100"/>
      <c r="WDB34" s="100"/>
      <c r="WDC34" s="100"/>
      <c r="WDD34" s="100"/>
      <c r="WDE34" s="100"/>
      <c r="WDF34" s="100"/>
      <c r="WDG34" s="100"/>
      <c r="WDH34" s="100"/>
      <c r="WDI34" s="100"/>
      <c r="WDJ34" s="100"/>
      <c r="WDK34" s="100"/>
      <c r="WDL34" s="100"/>
      <c r="WDM34" s="100"/>
      <c r="WDN34" s="100"/>
      <c r="WDO34" s="100"/>
      <c r="WDP34" s="100"/>
      <c r="WDQ34" s="100"/>
      <c r="WDR34" s="100"/>
      <c r="WDS34" s="100"/>
      <c r="WDT34" s="100"/>
      <c r="WDU34" s="100"/>
      <c r="WDV34" s="100"/>
      <c r="WDW34" s="100"/>
      <c r="WDX34" s="100"/>
      <c r="WDY34" s="100"/>
      <c r="WDZ34" s="100"/>
      <c r="WEA34" s="100"/>
      <c r="WEB34" s="100"/>
      <c r="WEC34" s="100"/>
      <c r="WED34" s="100"/>
      <c r="WEE34" s="100"/>
      <c r="WEF34" s="100"/>
      <c r="WEG34" s="100"/>
      <c r="WEH34" s="100"/>
      <c r="WEI34" s="100"/>
      <c r="WEJ34" s="100"/>
      <c r="WEK34" s="100"/>
      <c r="WEL34" s="100"/>
      <c r="WEM34" s="100"/>
      <c r="WEN34" s="100"/>
      <c r="WEO34" s="100"/>
      <c r="WEP34" s="100"/>
      <c r="WEQ34" s="100"/>
      <c r="WER34" s="100"/>
      <c r="WES34" s="100"/>
      <c r="WET34" s="100"/>
      <c r="WEU34" s="100"/>
      <c r="WEV34" s="100"/>
      <c r="WEW34" s="100"/>
      <c r="WEX34" s="100"/>
      <c r="WEY34" s="100"/>
      <c r="WEZ34" s="100"/>
      <c r="WFA34" s="100"/>
      <c r="WFB34" s="100"/>
      <c r="WFC34" s="100"/>
      <c r="WFD34" s="100"/>
      <c r="WFE34" s="100"/>
      <c r="WFF34" s="100"/>
      <c r="WFG34" s="100"/>
      <c r="WFH34" s="100"/>
      <c r="WFI34" s="100"/>
      <c r="WFJ34" s="100"/>
      <c r="WFK34" s="100"/>
      <c r="WFL34" s="100"/>
      <c r="WFM34" s="100"/>
      <c r="WFN34" s="100"/>
      <c r="WFO34" s="100"/>
      <c r="WFP34" s="100"/>
      <c r="WFQ34" s="100"/>
      <c r="WFR34" s="100"/>
      <c r="WFS34" s="100"/>
      <c r="WFT34" s="100"/>
      <c r="WFU34" s="100"/>
      <c r="WFV34" s="100"/>
      <c r="WFW34" s="100"/>
      <c r="WFX34" s="100"/>
      <c r="WFY34" s="100"/>
      <c r="WFZ34" s="100"/>
      <c r="WGA34" s="100"/>
      <c r="WGB34" s="100"/>
      <c r="WGC34" s="100"/>
      <c r="WGD34" s="100"/>
      <c r="WGE34" s="100"/>
      <c r="WGF34" s="100"/>
      <c r="WGG34" s="100"/>
      <c r="WGH34" s="100"/>
      <c r="WGI34" s="100"/>
      <c r="WGJ34" s="100"/>
      <c r="WGK34" s="100"/>
      <c r="WGL34" s="100"/>
      <c r="WGM34" s="100"/>
      <c r="WGN34" s="100"/>
      <c r="WGO34" s="100"/>
      <c r="WGP34" s="100"/>
      <c r="WGQ34" s="100"/>
      <c r="WGR34" s="100"/>
      <c r="WGS34" s="100"/>
      <c r="WGT34" s="100"/>
      <c r="WGU34" s="100"/>
      <c r="WGV34" s="100"/>
      <c r="WGW34" s="100"/>
      <c r="WGX34" s="100"/>
      <c r="WGY34" s="100"/>
      <c r="WGZ34" s="100"/>
      <c r="WHA34" s="100"/>
      <c r="WHB34" s="100"/>
      <c r="WHC34" s="100"/>
      <c r="WHD34" s="100"/>
      <c r="WHE34" s="100"/>
      <c r="WHF34" s="100"/>
      <c r="WHG34" s="100"/>
      <c r="WHH34" s="100"/>
      <c r="WHI34" s="100"/>
      <c r="WHJ34" s="100"/>
      <c r="WHK34" s="100"/>
      <c r="WHL34" s="100"/>
      <c r="WHM34" s="100"/>
      <c r="WHN34" s="100"/>
      <c r="WHO34" s="100"/>
      <c r="WHP34" s="100"/>
      <c r="WHQ34" s="100"/>
      <c r="WHR34" s="100"/>
      <c r="WHS34" s="100"/>
      <c r="WHT34" s="100"/>
      <c r="WHU34" s="100"/>
      <c r="WHV34" s="100"/>
      <c r="WHW34" s="100"/>
      <c r="WHX34" s="100"/>
      <c r="WHY34" s="100"/>
      <c r="WHZ34" s="100"/>
      <c r="WIA34" s="100"/>
      <c r="WIB34" s="100"/>
      <c r="WIC34" s="100"/>
      <c r="WID34" s="100"/>
      <c r="WIE34" s="100"/>
      <c r="WIF34" s="100"/>
      <c r="WIG34" s="100"/>
      <c r="WIH34" s="100"/>
      <c r="WII34" s="100"/>
      <c r="WIJ34" s="100"/>
      <c r="WIK34" s="100"/>
      <c r="WIL34" s="100"/>
      <c r="WIM34" s="100"/>
      <c r="WIN34" s="100"/>
      <c r="WIO34" s="100"/>
      <c r="WIP34" s="100"/>
      <c r="WIQ34" s="100"/>
      <c r="WIR34" s="100"/>
      <c r="WIS34" s="100"/>
      <c r="WIT34" s="100"/>
      <c r="WIU34" s="100"/>
      <c r="WIV34" s="100"/>
      <c r="WIW34" s="100"/>
      <c r="WIX34" s="100"/>
      <c r="WIY34" s="100"/>
      <c r="WIZ34" s="100"/>
      <c r="WJA34" s="100"/>
      <c r="WJB34" s="100"/>
      <c r="WJC34" s="100"/>
      <c r="WJD34" s="100"/>
      <c r="WJE34" s="100"/>
      <c r="WJF34" s="100"/>
      <c r="WJG34" s="100"/>
      <c r="WJH34" s="100"/>
      <c r="WJI34" s="100"/>
      <c r="WJJ34" s="100"/>
      <c r="WJK34" s="100"/>
      <c r="WJL34" s="100"/>
      <c r="WJM34" s="100"/>
      <c r="WJN34" s="100"/>
      <c r="WJO34" s="100"/>
      <c r="WJP34" s="100"/>
      <c r="WJQ34" s="100"/>
      <c r="WJR34" s="100"/>
      <c r="WJS34" s="100"/>
      <c r="WJT34" s="100"/>
      <c r="WJU34" s="100"/>
      <c r="WJV34" s="100"/>
      <c r="WJW34" s="100"/>
      <c r="WJX34" s="100"/>
      <c r="WJY34" s="100"/>
      <c r="WJZ34" s="100"/>
      <c r="WKA34" s="100"/>
      <c r="WKB34" s="100"/>
      <c r="WKC34" s="100"/>
      <c r="WKD34" s="100"/>
      <c r="WKE34" s="100"/>
      <c r="WKF34" s="100"/>
      <c r="WKG34" s="100"/>
      <c r="WKH34" s="100"/>
      <c r="WKI34" s="100"/>
      <c r="WKJ34" s="100"/>
      <c r="WKK34" s="100"/>
      <c r="WKL34" s="100"/>
      <c r="WKM34" s="100"/>
      <c r="WKN34" s="100"/>
      <c r="WKO34" s="100"/>
      <c r="WKP34" s="100"/>
      <c r="WKQ34" s="100"/>
      <c r="WKR34" s="100"/>
      <c r="WKS34" s="100"/>
      <c r="WKT34" s="100"/>
      <c r="WKU34" s="100"/>
      <c r="WKV34" s="100"/>
      <c r="WKW34" s="100"/>
      <c r="WKX34" s="100"/>
      <c r="WKY34" s="100"/>
      <c r="WKZ34" s="100"/>
      <c r="WLA34" s="100"/>
      <c r="WLB34" s="100"/>
      <c r="WLC34" s="100"/>
      <c r="WLD34" s="100"/>
      <c r="WLE34" s="100"/>
      <c r="WLF34" s="100"/>
      <c r="WLG34" s="100"/>
      <c r="WLH34" s="100"/>
      <c r="WLI34" s="100"/>
      <c r="WLJ34" s="100"/>
      <c r="WLK34" s="100"/>
      <c r="WLL34" s="100"/>
      <c r="WLM34" s="100"/>
      <c r="WLN34" s="100"/>
      <c r="WLO34" s="100"/>
      <c r="WLP34" s="100"/>
      <c r="WLQ34" s="100"/>
      <c r="WLR34" s="100"/>
      <c r="WLS34" s="100"/>
      <c r="WLT34" s="100"/>
      <c r="WLU34" s="100"/>
      <c r="WLV34" s="100"/>
      <c r="WLW34" s="100"/>
      <c r="WLX34" s="100"/>
      <c r="WLY34" s="100"/>
      <c r="WLZ34" s="100"/>
      <c r="WMA34" s="100"/>
      <c r="WMB34" s="100"/>
      <c r="WMC34" s="100"/>
      <c r="WMD34" s="100"/>
      <c r="WME34" s="100"/>
      <c r="WMF34" s="100"/>
      <c r="WMG34" s="100"/>
      <c r="WMH34" s="100"/>
      <c r="WMI34" s="100"/>
      <c r="WMJ34" s="100"/>
      <c r="WMK34" s="100"/>
      <c r="WML34" s="100"/>
      <c r="WMM34" s="100"/>
      <c r="WMN34" s="100"/>
      <c r="WMO34" s="100"/>
      <c r="WMP34" s="100"/>
      <c r="WMQ34" s="100"/>
      <c r="WMR34" s="100"/>
      <c r="WMS34" s="100"/>
      <c r="WMT34" s="100"/>
      <c r="WMU34" s="100"/>
      <c r="WMV34" s="100"/>
      <c r="WMW34" s="100"/>
      <c r="WMX34" s="100"/>
      <c r="WMY34" s="100"/>
      <c r="WMZ34" s="100"/>
      <c r="WNA34" s="100"/>
      <c r="WNB34" s="100"/>
      <c r="WNC34" s="100"/>
      <c r="WND34" s="100"/>
      <c r="WNE34" s="100"/>
      <c r="WNF34" s="100"/>
      <c r="WNG34" s="100"/>
      <c r="WNH34" s="100"/>
      <c r="WNI34" s="100"/>
      <c r="WNJ34" s="100"/>
      <c r="WNK34" s="100"/>
      <c r="WNL34" s="100"/>
      <c r="WNM34" s="100"/>
      <c r="WNN34" s="100"/>
      <c r="WNO34" s="100"/>
      <c r="WNP34" s="100"/>
      <c r="WNQ34" s="100"/>
      <c r="WNR34" s="100"/>
      <c r="WNS34" s="100"/>
      <c r="WNT34" s="100"/>
      <c r="WNU34" s="100"/>
      <c r="WNV34" s="100"/>
      <c r="WNW34" s="100"/>
      <c r="WNX34" s="100"/>
      <c r="WNY34" s="100"/>
      <c r="WNZ34" s="100"/>
      <c r="WOA34" s="100"/>
      <c r="WOB34" s="100"/>
      <c r="WOC34" s="100"/>
      <c r="WOD34" s="100"/>
      <c r="WOE34" s="100"/>
      <c r="WOF34" s="100"/>
      <c r="WOG34" s="100"/>
      <c r="WOH34" s="100"/>
      <c r="WOI34" s="100"/>
      <c r="WOJ34" s="100"/>
      <c r="WOK34" s="100"/>
      <c r="WOL34" s="100"/>
      <c r="WOM34" s="100"/>
      <c r="WON34" s="100"/>
      <c r="WOO34" s="100"/>
      <c r="WOP34" s="100"/>
      <c r="WOQ34" s="100"/>
      <c r="WOR34" s="100"/>
      <c r="WOS34" s="100"/>
      <c r="WOT34" s="100"/>
      <c r="WOU34" s="100"/>
      <c r="WOV34" s="100"/>
      <c r="WOW34" s="100"/>
      <c r="WOX34" s="100"/>
      <c r="WOY34" s="100"/>
      <c r="WOZ34" s="100"/>
      <c r="WPA34" s="100"/>
      <c r="WPB34" s="100"/>
      <c r="WPC34" s="100"/>
      <c r="WPD34" s="100"/>
      <c r="WPE34" s="100"/>
      <c r="WPF34" s="100"/>
      <c r="WPG34" s="100"/>
      <c r="WPH34" s="100"/>
      <c r="WPI34" s="100"/>
      <c r="WPJ34" s="100"/>
      <c r="WPK34" s="100"/>
      <c r="WPL34" s="100"/>
      <c r="WPM34" s="100"/>
      <c r="WPN34" s="100"/>
      <c r="WPO34" s="100"/>
      <c r="WPP34" s="100"/>
      <c r="WPQ34" s="100"/>
      <c r="WPR34" s="100"/>
      <c r="WPS34" s="100"/>
      <c r="WPT34" s="100"/>
      <c r="WPU34" s="100"/>
      <c r="WPV34" s="100"/>
      <c r="WPW34" s="100"/>
      <c r="WPX34" s="100"/>
      <c r="WPY34" s="100"/>
      <c r="WPZ34" s="100"/>
      <c r="WQA34" s="100"/>
      <c r="WQB34" s="100"/>
      <c r="WQC34" s="100"/>
      <c r="WQD34" s="100"/>
      <c r="WQE34" s="100"/>
      <c r="WQF34" s="100"/>
      <c r="WQG34" s="100"/>
      <c r="WQH34" s="100"/>
      <c r="WQI34" s="100"/>
      <c r="WQJ34" s="100"/>
      <c r="WQK34" s="100"/>
      <c r="WQL34" s="100"/>
      <c r="WQM34" s="100"/>
      <c r="WQN34" s="100"/>
      <c r="WQO34" s="100"/>
      <c r="WQP34" s="100"/>
      <c r="WQQ34" s="100"/>
      <c r="WQR34" s="100"/>
      <c r="WQS34" s="100"/>
      <c r="WQT34" s="100"/>
      <c r="WQU34" s="100"/>
      <c r="WQV34" s="100"/>
      <c r="WQW34" s="100"/>
      <c r="WQX34" s="100"/>
      <c r="WQY34" s="100"/>
      <c r="WQZ34" s="100"/>
      <c r="WRA34" s="100"/>
      <c r="WRB34" s="100"/>
      <c r="WRC34" s="100"/>
      <c r="WRD34" s="100"/>
      <c r="WRE34" s="100"/>
      <c r="WRF34" s="100"/>
      <c r="WRG34" s="100"/>
      <c r="WRH34" s="100"/>
      <c r="WRI34" s="100"/>
      <c r="WRJ34" s="100"/>
      <c r="WRK34" s="100"/>
      <c r="WRL34" s="100"/>
      <c r="WRM34" s="100"/>
      <c r="WRN34" s="100"/>
      <c r="WRO34" s="100"/>
      <c r="WRP34" s="100"/>
      <c r="WRQ34" s="100"/>
      <c r="WRR34" s="100"/>
      <c r="WRS34" s="100"/>
      <c r="WRT34" s="100"/>
      <c r="WRU34" s="100"/>
      <c r="WRV34" s="100"/>
      <c r="WRW34" s="100"/>
      <c r="WRX34" s="100"/>
      <c r="WRY34" s="100"/>
      <c r="WRZ34" s="100"/>
      <c r="WSA34" s="100"/>
      <c r="WSB34" s="100"/>
      <c r="WSC34" s="100"/>
      <c r="WSD34" s="100"/>
      <c r="WSE34" s="100"/>
      <c r="WSF34" s="100"/>
      <c r="WSG34" s="100"/>
      <c r="WSH34" s="100"/>
      <c r="WSI34" s="100"/>
      <c r="WSJ34" s="100"/>
      <c r="WSK34" s="100"/>
      <c r="WSL34" s="100"/>
      <c r="WSM34" s="100"/>
      <c r="WSN34" s="100"/>
      <c r="WSO34" s="100"/>
      <c r="WSP34" s="100"/>
      <c r="WSQ34" s="100"/>
      <c r="WSR34" s="100"/>
      <c r="WSS34" s="100"/>
      <c r="WST34" s="100"/>
      <c r="WSU34" s="100"/>
      <c r="WSV34" s="100"/>
      <c r="WSW34" s="100"/>
      <c r="WSX34" s="100"/>
      <c r="WSY34" s="100"/>
      <c r="WSZ34" s="100"/>
      <c r="WTA34" s="100"/>
      <c r="WTB34" s="100"/>
      <c r="WTC34" s="100"/>
      <c r="WTD34" s="100"/>
      <c r="WTE34" s="100"/>
      <c r="WTF34" s="100"/>
      <c r="WTG34" s="100"/>
      <c r="WTH34" s="100"/>
      <c r="WTI34" s="100"/>
      <c r="WTJ34" s="100"/>
      <c r="WTK34" s="100"/>
      <c r="WTL34" s="100"/>
      <c r="WTM34" s="100"/>
      <c r="WTN34" s="100"/>
      <c r="WTO34" s="100"/>
      <c r="WTP34" s="100"/>
      <c r="WTQ34" s="100"/>
      <c r="WTR34" s="100"/>
      <c r="WTS34" s="100"/>
      <c r="WTT34" s="100"/>
      <c r="WTU34" s="100"/>
      <c r="WTV34" s="100"/>
      <c r="WTW34" s="100"/>
      <c r="WTX34" s="100"/>
      <c r="WTY34" s="100"/>
      <c r="WTZ34" s="100"/>
      <c r="WUA34" s="100"/>
      <c r="WUB34" s="100"/>
      <c r="WUC34" s="100"/>
      <c r="WUD34" s="100"/>
      <c r="WUE34" s="100"/>
      <c r="WUF34" s="100"/>
      <c r="WUG34" s="100"/>
      <c r="WUH34" s="100"/>
      <c r="WUI34" s="100"/>
      <c r="WUJ34" s="100"/>
      <c r="WUK34" s="100"/>
      <c r="WUL34" s="100"/>
      <c r="WUM34" s="100"/>
      <c r="WUN34" s="100"/>
      <c r="WUO34" s="100"/>
      <c r="WUP34" s="100"/>
      <c r="WUQ34" s="100"/>
      <c r="WUR34" s="100"/>
      <c r="WUS34" s="100"/>
      <c r="WUT34" s="100"/>
      <c r="WUU34" s="100"/>
      <c r="WUV34" s="100"/>
      <c r="WUW34" s="100"/>
      <c r="WUX34" s="100"/>
      <c r="WUY34" s="100"/>
      <c r="WUZ34" s="100"/>
      <c r="WVA34" s="100"/>
      <c r="WVB34" s="100"/>
      <c r="WVC34" s="100"/>
      <c r="WVD34" s="100"/>
      <c r="WVE34" s="100"/>
      <c r="WVF34" s="100"/>
      <c r="WVG34" s="100"/>
      <c r="WVH34" s="100"/>
      <c r="WVI34" s="100"/>
      <c r="WVJ34" s="100"/>
      <c r="WVK34" s="100"/>
      <c r="WVL34" s="100"/>
      <c r="WVM34" s="100"/>
      <c r="WVN34" s="100"/>
      <c r="WVO34" s="100"/>
      <c r="WVP34" s="100"/>
      <c r="WVQ34" s="100"/>
      <c r="WVR34" s="100"/>
      <c r="WVS34" s="100"/>
      <c r="WVT34" s="100"/>
      <c r="WVU34" s="100"/>
      <c r="WVV34" s="100"/>
      <c r="WVW34" s="100"/>
      <c r="WVX34" s="100"/>
      <c r="WVY34" s="100"/>
      <c r="WVZ34" s="100"/>
      <c r="WWA34" s="100"/>
      <c r="WWB34" s="100"/>
      <c r="WWC34" s="100"/>
      <c r="WWD34" s="100"/>
      <c r="WWE34" s="100"/>
      <c r="WWF34" s="100"/>
      <c r="WWG34" s="100"/>
      <c r="WWH34" s="100"/>
      <c r="WWI34" s="100"/>
      <c r="WWJ34" s="100"/>
      <c r="WWK34" s="100"/>
      <c r="WWL34" s="100"/>
      <c r="WWM34" s="100"/>
      <c r="WWN34" s="100"/>
      <c r="WWO34" s="100"/>
      <c r="WWP34" s="100"/>
      <c r="WWQ34" s="100"/>
      <c r="WWR34" s="100"/>
      <c r="WWS34" s="100"/>
      <c r="WWT34" s="100"/>
      <c r="WWU34" s="100"/>
      <c r="WWV34" s="100"/>
      <c r="WWW34" s="100"/>
      <c r="WWX34" s="100"/>
      <c r="WWY34" s="100"/>
      <c r="WWZ34" s="100"/>
      <c r="WXA34" s="100"/>
      <c r="WXB34" s="100"/>
      <c r="WXC34" s="100"/>
      <c r="WXD34" s="100"/>
      <c r="WXE34" s="100"/>
      <c r="WXF34" s="100"/>
      <c r="WXG34" s="100"/>
      <c r="WXH34" s="100"/>
      <c r="WXI34" s="100"/>
      <c r="WXJ34" s="100"/>
      <c r="WXK34" s="100"/>
      <c r="WXL34" s="100"/>
      <c r="WXM34" s="100"/>
      <c r="WXN34" s="100"/>
      <c r="WXO34" s="100"/>
      <c r="WXP34" s="100"/>
      <c r="WXQ34" s="100"/>
      <c r="WXR34" s="100"/>
      <c r="WXS34" s="100"/>
      <c r="WXT34" s="100"/>
      <c r="WXU34" s="100"/>
      <c r="WXV34" s="100"/>
      <c r="WXW34" s="100"/>
      <c r="WXX34" s="100"/>
      <c r="WXY34" s="100"/>
      <c r="WXZ34" s="100"/>
      <c r="WYA34" s="100"/>
      <c r="WYB34" s="100"/>
      <c r="WYC34" s="100"/>
      <c r="WYD34" s="100"/>
      <c r="WYE34" s="100"/>
      <c r="WYF34" s="100"/>
      <c r="WYG34" s="100"/>
      <c r="WYH34" s="100"/>
      <c r="WYI34" s="100"/>
      <c r="WYJ34" s="100"/>
      <c r="WYK34" s="100"/>
      <c r="WYL34" s="100"/>
      <c r="WYM34" s="100"/>
      <c r="WYN34" s="100"/>
      <c r="WYO34" s="100"/>
      <c r="WYP34" s="100"/>
      <c r="WYQ34" s="100"/>
      <c r="WYR34" s="100"/>
      <c r="WYS34" s="100"/>
      <c r="WYT34" s="100"/>
      <c r="WYU34" s="100"/>
      <c r="WYV34" s="100"/>
      <c r="WYW34" s="100"/>
      <c r="WYX34" s="100"/>
      <c r="WYY34" s="100"/>
      <c r="WYZ34" s="100"/>
      <c r="WZA34" s="100"/>
      <c r="WZB34" s="100"/>
      <c r="WZC34" s="100"/>
      <c r="WZD34" s="100"/>
      <c r="WZE34" s="100"/>
      <c r="WZF34" s="100"/>
      <c r="WZG34" s="100"/>
      <c r="WZH34" s="100"/>
      <c r="WZI34" s="100"/>
      <c r="WZJ34" s="100"/>
      <c r="WZK34" s="100"/>
      <c r="WZL34" s="100"/>
      <c r="WZM34" s="100"/>
      <c r="WZN34" s="100"/>
      <c r="WZO34" s="100"/>
      <c r="WZP34" s="100"/>
      <c r="WZQ34" s="100"/>
      <c r="WZR34" s="100"/>
      <c r="WZS34" s="100"/>
      <c r="WZT34" s="100"/>
      <c r="WZU34" s="100"/>
      <c r="WZV34" s="100"/>
      <c r="WZW34" s="100"/>
      <c r="WZX34" s="100"/>
      <c r="WZY34" s="100"/>
      <c r="WZZ34" s="100"/>
      <c r="XAA34" s="100"/>
      <c r="XAB34" s="100"/>
      <c r="XAC34" s="100"/>
      <c r="XAD34" s="100"/>
      <c r="XAE34" s="100"/>
      <c r="XAF34" s="100"/>
      <c r="XAG34" s="100"/>
      <c r="XAH34" s="100"/>
      <c r="XAI34" s="100"/>
      <c r="XAJ34" s="100"/>
      <c r="XAK34" s="100"/>
      <c r="XAL34" s="100"/>
      <c r="XAM34" s="100"/>
      <c r="XAN34" s="100"/>
      <c r="XAO34" s="100"/>
      <c r="XAP34" s="100"/>
      <c r="XAQ34" s="100"/>
      <c r="XAR34" s="100"/>
      <c r="XAS34" s="100"/>
      <c r="XAT34" s="100"/>
      <c r="XAU34" s="100"/>
      <c r="XAV34" s="100"/>
      <c r="XAW34" s="100"/>
      <c r="XAX34" s="100"/>
      <c r="XAY34" s="100"/>
      <c r="XAZ34" s="100"/>
      <c r="XBA34" s="100"/>
      <c r="XBB34" s="100"/>
      <c r="XBC34" s="100"/>
      <c r="XBD34" s="100"/>
      <c r="XBE34" s="100"/>
      <c r="XBF34" s="100"/>
      <c r="XBG34" s="100"/>
      <c r="XBH34" s="100"/>
      <c r="XBI34" s="100"/>
      <c r="XBJ34" s="100"/>
      <c r="XBK34" s="100"/>
      <c r="XBL34" s="100"/>
      <c r="XBM34" s="100"/>
      <c r="XBN34" s="100"/>
      <c r="XBO34" s="100"/>
      <c r="XBP34" s="100"/>
      <c r="XBQ34" s="100"/>
      <c r="XBR34" s="100"/>
      <c r="XBS34" s="100"/>
      <c r="XBT34" s="100"/>
      <c r="XBU34" s="100"/>
      <c r="XBV34" s="100"/>
      <c r="XBW34" s="100"/>
      <c r="XBX34" s="100"/>
      <c r="XBY34" s="100"/>
      <c r="XBZ34" s="100"/>
      <c r="XCA34" s="100"/>
      <c r="XCB34" s="100"/>
      <c r="XCC34" s="100"/>
      <c r="XCD34" s="100"/>
      <c r="XCE34" s="100"/>
      <c r="XCF34" s="100"/>
      <c r="XCG34" s="100"/>
      <c r="XCH34" s="100"/>
      <c r="XCI34" s="100"/>
      <c r="XCJ34" s="100"/>
      <c r="XCK34" s="100"/>
      <c r="XCL34" s="100"/>
      <c r="XCM34" s="100"/>
      <c r="XCN34" s="100"/>
      <c r="XCO34" s="100"/>
      <c r="XCP34" s="100"/>
      <c r="XCQ34" s="100"/>
      <c r="XCR34" s="100"/>
      <c r="XCS34" s="100"/>
      <c r="XCT34" s="100"/>
      <c r="XCU34" s="100"/>
      <c r="XCV34" s="100"/>
      <c r="XCW34" s="100"/>
      <c r="XCX34" s="100"/>
      <c r="XCY34" s="100"/>
      <c r="XCZ34" s="100"/>
      <c r="XDA34" s="100"/>
      <c r="XDB34" s="100"/>
      <c r="XDC34" s="100"/>
      <c r="XDD34" s="100"/>
      <c r="XDE34" s="100"/>
      <c r="XDF34" s="100"/>
      <c r="XDG34" s="100"/>
      <c r="XDH34" s="100"/>
      <c r="XDI34" s="100"/>
      <c r="XDJ34" s="100"/>
      <c r="XDK34" s="100"/>
      <c r="XDL34" s="100"/>
      <c r="XDM34" s="100"/>
      <c r="XDN34" s="100"/>
      <c r="XDO34" s="100"/>
      <c r="XDP34" s="100"/>
      <c r="XDQ34" s="100"/>
      <c r="XDR34" s="100"/>
      <c r="XDS34" s="100"/>
      <c r="XDT34" s="100"/>
      <c r="XDU34" s="100"/>
      <c r="XDV34" s="100"/>
      <c r="XDW34" s="100"/>
      <c r="XDX34" s="100"/>
      <c r="XDY34" s="100"/>
      <c r="XDZ34" s="100"/>
      <c r="XEA34" s="100"/>
      <c r="XEB34" s="100"/>
      <c r="XEC34" s="100"/>
      <c r="XED34" s="100"/>
      <c r="XEE34" s="100"/>
      <c r="XEF34" s="100"/>
      <c r="XEG34" s="100"/>
      <c r="XEH34" s="100"/>
      <c r="XEI34" s="100"/>
      <c r="XEJ34" s="100"/>
      <c r="XEK34" s="100"/>
      <c r="XEL34" s="100"/>
      <c r="XEM34" s="100"/>
      <c r="XEN34" s="100"/>
      <c r="XEO34" s="100"/>
      <c r="XEP34" s="100"/>
      <c r="XEQ34" s="100"/>
      <c r="XER34" s="100"/>
      <c r="XES34" s="100"/>
      <c r="XET34" s="100"/>
      <c r="XEU34" s="100"/>
      <c r="XEV34" s="100"/>
      <c r="XEW34" s="100"/>
      <c r="XEX34" s="100"/>
      <c r="XEY34" s="100"/>
      <c r="XEZ34" s="100"/>
    </row>
    <row r="37" spans="1:16380" ht="54" customHeight="1">
      <c r="A37" s="92"/>
      <c r="B37" s="92"/>
      <c r="C37" s="92"/>
      <c r="D37" s="96" t="s">
        <v>4008</v>
      </c>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c r="CP37" s="92"/>
      <c r="CQ37" s="92"/>
      <c r="CR37" s="92"/>
      <c r="CS37" s="92"/>
      <c r="CT37" s="92"/>
      <c r="CU37" s="92"/>
      <c r="CV37" s="92"/>
      <c r="CW37" s="92"/>
      <c r="CX37" s="92"/>
      <c r="CY37" s="92"/>
      <c r="CZ37" s="92"/>
      <c r="DA37" s="92"/>
      <c r="DB37" s="92"/>
      <c r="DC37" s="92"/>
      <c r="DD37" s="92"/>
      <c r="DE37" s="92"/>
      <c r="DF37" s="92"/>
      <c r="DG37" s="92"/>
      <c r="DH37" s="92"/>
      <c r="DI37" s="92"/>
      <c r="DJ37" s="92"/>
      <c r="DK37" s="92"/>
      <c r="DL37" s="92"/>
      <c r="DM37" s="92"/>
      <c r="DN37" s="92"/>
      <c r="DO37" s="92"/>
      <c r="DP37" s="92"/>
      <c r="DQ37" s="92"/>
      <c r="DR37" s="92"/>
      <c r="DS37" s="92"/>
      <c r="DT37" s="92"/>
      <c r="DU37" s="92"/>
      <c r="DV37" s="92"/>
      <c r="DW37" s="92"/>
      <c r="DX37" s="92"/>
      <c r="DY37" s="92"/>
      <c r="DZ37" s="92"/>
      <c r="EA37" s="92"/>
      <c r="EB37" s="92"/>
      <c r="EC37" s="92"/>
      <c r="ED37" s="92"/>
      <c r="EE37" s="92"/>
      <c r="EF37" s="92"/>
      <c r="EG37" s="92"/>
      <c r="EH37" s="92"/>
      <c r="EI37" s="92"/>
      <c r="EJ37" s="92"/>
      <c r="EK37" s="92"/>
      <c r="EL37" s="92"/>
      <c r="EM37" s="92"/>
      <c r="EN37" s="92"/>
      <c r="EO37" s="92"/>
      <c r="EP37" s="92"/>
      <c r="EQ37" s="92"/>
      <c r="ER37" s="92"/>
      <c r="ES37" s="92"/>
      <c r="ET37" s="92"/>
      <c r="EU37" s="92"/>
      <c r="EV37" s="92"/>
      <c r="EW37" s="92"/>
      <c r="EX37" s="92"/>
      <c r="EY37" s="92"/>
      <c r="EZ37" s="92"/>
      <c r="FA37" s="92"/>
      <c r="FB37" s="92"/>
      <c r="FC37" s="92"/>
      <c r="FD37" s="92"/>
      <c r="FE37" s="92"/>
      <c r="FF37" s="92"/>
      <c r="FG37" s="92"/>
      <c r="FH37" s="92"/>
      <c r="FI37" s="92"/>
      <c r="FJ37" s="92"/>
      <c r="FK37" s="92"/>
      <c r="FL37" s="92"/>
      <c r="FM37" s="92"/>
      <c r="FN37" s="92"/>
      <c r="FO37" s="92"/>
      <c r="FP37" s="92"/>
      <c r="FQ37" s="92"/>
      <c r="FR37" s="92"/>
      <c r="FS37" s="92"/>
      <c r="FT37" s="92"/>
      <c r="FU37" s="92"/>
      <c r="FV37" s="92"/>
      <c r="FW37" s="92"/>
      <c r="FX37" s="92"/>
      <c r="FY37" s="92"/>
      <c r="FZ37" s="92"/>
      <c r="GA37" s="92"/>
      <c r="GB37" s="92"/>
      <c r="GC37" s="92"/>
      <c r="GD37" s="92"/>
      <c r="GE37" s="92"/>
      <c r="GF37" s="92"/>
      <c r="GG37" s="92"/>
      <c r="GH37" s="92"/>
      <c r="GI37" s="92"/>
      <c r="GJ37" s="92"/>
      <c r="GK37" s="92"/>
      <c r="GL37" s="92"/>
      <c r="GM37" s="92"/>
      <c r="GN37" s="92"/>
      <c r="GO37" s="92"/>
      <c r="GP37" s="92"/>
      <c r="GQ37" s="92"/>
      <c r="GR37" s="92"/>
      <c r="GS37" s="92"/>
      <c r="GT37" s="92"/>
      <c r="GU37" s="92"/>
      <c r="GV37" s="92"/>
      <c r="GW37" s="92"/>
      <c r="GX37" s="92"/>
      <c r="GY37" s="92"/>
      <c r="GZ37" s="92"/>
      <c r="HA37" s="92"/>
      <c r="HB37" s="92"/>
      <c r="HC37" s="92"/>
      <c r="HD37" s="92"/>
      <c r="HE37" s="92"/>
      <c r="HF37" s="92"/>
      <c r="HG37" s="92"/>
      <c r="HH37" s="92"/>
      <c r="HI37" s="92"/>
      <c r="HJ37" s="92"/>
      <c r="HK37" s="92"/>
      <c r="HL37" s="92"/>
      <c r="HM37" s="92"/>
      <c r="HN37" s="92"/>
      <c r="HO37" s="92"/>
      <c r="HP37" s="92"/>
      <c r="HQ37" s="92"/>
      <c r="HR37" s="92"/>
      <c r="HS37" s="92"/>
      <c r="HT37" s="92"/>
      <c r="HU37" s="92"/>
      <c r="HV37" s="92"/>
      <c r="HW37" s="92"/>
      <c r="HX37" s="92"/>
      <c r="HY37" s="92"/>
      <c r="HZ37" s="92"/>
      <c r="IA37" s="92"/>
      <c r="IB37" s="92"/>
      <c r="IC37" s="92"/>
      <c r="ID37" s="92"/>
      <c r="IE37" s="92"/>
      <c r="IF37" s="92"/>
      <c r="IG37" s="92"/>
      <c r="IH37" s="92"/>
      <c r="II37" s="92"/>
      <c r="IJ37" s="92"/>
      <c r="IK37" s="92"/>
      <c r="IL37" s="92"/>
      <c r="IM37" s="92"/>
      <c r="IN37" s="92"/>
      <c r="IO37" s="92"/>
      <c r="IP37" s="92"/>
      <c r="IQ37" s="92"/>
      <c r="IR37" s="92"/>
      <c r="IS37" s="92"/>
      <c r="IT37" s="92"/>
      <c r="IU37" s="92"/>
      <c r="IV37" s="92"/>
      <c r="IW37" s="92"/>
      <c r="IX37" s="92"/>
      <c r="IY37" s="92"/>
      <c r="IZ37" s="92"/>
      <c r="JA37" s="92"/>
      <c r="JB37" s="92"/>
      <c r="JC37" s="92"/>
      <c r="JD37" s="92"/>
      <c r="JE37" s="92"/>
      <c r="JF37" s="92"/>
      <c r="JG37" s="92"/>
      <c r="JH37" s="92"/>
      <c r="JI37" s="92"/>
      <c r="JJ37" s="92"/>
      <c r="JK37" s="92"/>
      <c r="JL37" s="92"/>
      <c r="JM37" s="92"/>
      <c r="JN37" s="92"/>
      <c r="JO37" s="92"/>
      <c r="JP37" s="92"/>
      <c r="JQ37" s="92"/>
      <c r="JR37" s="92"/>
      <c r="JS37" s="92"/>
      <c r="JT37" s="92"/>
      <c r="JU37" s="92"/>
      <c r="JV37" s="92"/>
      <c r="JW37" s="92"/>
      <c r="JX37" s="92"/>
      <c r="JY37" s="92"/>
      <c r="JZ37" s="92"/>
      <c r="KA37" s="92"/>
      <c r="KB37" s="92"/>
      <c r="KC37" s="92"/>
      <c r="KD37" s="92"/>
      <c r="KE37" s="92"/>
      <c r="KF37" s="92"/>
      <c r="KG37" s="92"/>
      <c r="KH37" s="92"/>
      <c r="KI37" s="92"/>
      <c r="KJ37" s="92"/>
      <c r="KK37" s="92"/>
      <c r="KL37" s="92"/>
      <c r="KM37" s="92"/>
      <c r="KN37" s="92"/>
      <c r="KO37" s="92"/>
      <c r="KP37" s="92"/>
      <c r="KQ37" s="92"/>
      <c r="KR37" s="92"/>
      <c r="KS37" s="92"/>
      <c r="KT37" s="92"/>
      <c r="KU37" s="92"/>
      <c r="KV37" s="92"/>
      <c r="KW37" s="92"/>
      <c r="KX37" s="92"/>
      <c r="KY37" s="92"/>
      <c r="KZ37" s="92"/>
      <c r="LA37" s="92"/>
      <c r="LB37" s="92"/>
      <c r="LC37" s="92"/>
      <c r="LD37" s="92"/>
      <c r="LE37" s="92"/>
      <c r="LF37" s="92"/>
      <c r="LG37" s="92"/>
      <c r="LH37" s="92"/>
      <c r="LI37" s="92"/>
      <c r="LJ37" s="92"/>
      <c r="LK37" s="92"/>
      <c r="LL37" s="92"/>
      <c r="LM37" s="92"/>
      <c r="LN37" s="92"/>
      <c r="LO37" s="92"/>
      <c r="LP37" s="92"/>
      <c r="LQ37" s="92"/>
      <c r="LR37" s="92"/>
      <c r="LS37" s="92"/>
      <c r="LT37" s="92"/>
      <c r="LU37" s="92"/>
      <c r="LV37" s="92"/>
      <c r="LW37" s="92"/>
      <c r="LX37" s="92"/>
      <c r="LY37" s="92"/>
      <c r="LZ37" s="92"/>
      <c r="MA37" s="92"/>
      <c r="MB37" s="92"/>
      <c r="MC37" s="92"/>
      <c r="MD37" s="92"/>
      <c r="ME37" s="92"/>
      <c r="MF37" s="92"/>
      <c r="MG37" s="92"/>
      <c r="MH37" s="92"/>
      <c r="MI37" s="92"/>
      <c r="MJ37" s="92"/>
      <c r="MK37" s="92"/>
      <c r="ML37" s="92"/>
      <c r="MM37" s="92"/>
      <c r="MN37" s="92"/>
      <c r="MO37" s="92"/>
      <c r="MP37" s="92"/>
      <c r="MQ37" s="92"/>
      <c r="MR37" s="92"/>
      <c r="MS37" s="92"/>
      <c r="MT37" s="92"/>
      <c r="MU37" s="92"/>
      <c r="MV37" s="92"/>
      <c r="MW37" s="92"/>
      <c r="MX37" s="92"/>
      <c r="MY37" s="92"/>
      <c r="MZ37" s="92"/>
      <c r="NA37" s="92"/>
      <c r="NB37" s="92"/>
      <c r="NC37" s="92"/>
      <c r="ND37" s="92"/>
      <c r="NE37" s="92"/>
      <c r="NF37" s="92"/>
      <c r="NG37" s="92"/>
      <c r="NH37" s="92"/>
      <c r="NI37" s="92"/>
      <c r="NJ37" s="92"/>
      <c r="NK37" s="92"/>
      <c r="NL37" s="92"/>
      <c r="NM37" s="92"/>
      <c r="NN37" s="92"/>
      <c r="NO37" s="92"/>
      <c r="NP37" s="92"/>
      <c r="NQ37" s="92"/>
      <c r="NR37" s="92"/>
      <c r="NS37" s="92"/>
      <c r="NT37" s="92"/>
      <c r="NU37" s="92"/>
      <c r="NV37" s="92"/>
      <c r="NW37" s="92"/>
      <c r="NX37" s="92"/>
      <c r="NY37" s="92"/>
      <c r="NZ37" s="92"/>
      <c r="OA37" s="92"/>
      <c r="OB37" s="92"/>
      <c r="OC37" s="92"/>
      <c r="OD37" s="92"/>
      <c r="OE37" s="92"/>
      <c r="OF37" s="92"/>
      <c r="OG37" s="92"/>
      <c r="OH37" s="92"/>
      <c r="OI37" s="92"/>
      <c r="OJ37" s="92"/>
      <c r="OK37" s="92"/>
      <c r="OL37" s="92"/>
      <c r="OM37" s="92"/>
      <c r="ON37" s="92"/>
      <c r="OO37" s="92"/>
      <c r="OP37" s="92"/>
      <c r="OQ37" s="92"/>
      <c r="OR37" s="92"/>
      <c r="OS37" s="92"/>
      <c r="OT37" s="92"/>
      <c r="OU37" s="92"/>
      <c r="OV37" s="92"/>
      <c r="OW37" s="92"/>
      <c r="OX37" s="92"/>
      <c r="OY37" s="92"/>
      <c r="OZ37" s="92"/>
      <c r="PA37" s="92"/>
      <c r="PB37" s="92"/>
      <c r="PC37" s="92"/>
      <c r="PD37" s="92"/>
      <c r="PE37" s="92"/>
      <c r="PF37" s="92"/>
      <c r="PG37" s="92"/>
      <c r="PH37" s="92"/>
      <c r="PI37" s="92"/>
      <c r="PJ37" s="92"/>
      <c r="PK37" s="92"/>
      <c r="PL37" s="92"/>
      <c r="PM37" s="92"/>
      <c r="PN37" s="92"/>
      <c r="PO37" s="92"/>
      <c r="PP37" s="92"/>
      <c r="PQ37" s="92"/>
      <c r="PR37" s="92"/>
      <c r="PS37" s="92"/>
      <c r="PT37" s="92"/>
      <c r="PU37" s="92"/>
      <c r="PV37" s="92"/>
      <c r="PW37" s="92"/>
      <c r="PX37" s="92"/>
      <c r="PY37" s="92"/>
      <c r="PZ37" s="92"/>
      <c r="QA37" s="92"/>
      <c r="QB37" s="92"/>
      <c r="QC37" s="92"/>
      <c r="QD37" s="92"/>
      <c r="QE37" s="92"/>
      <c r="QF37" s="92"/>
      <c r="QG37" s="92"/>
      <c r="QH37" s="92"/>
      <c r="QI37" s="92"/>
      <c r="QJ37" s="92"/>
      <c r="QK37" s="92"/>
      <c r="QL37" s="92"/>
      <c r="QM37" s="92"/>
      <c r="QN37" s="92"/>
      <c r="QO37" s="92"/>
      <c r="QP37" s="92"/>
      <c r="QQ37" s="92"/>
      <c r="QR37" s="92"/>
      <c r="QS37" s="92"/>
      <c r="QT37" s="92"/>
      <c r="QU37" s="92"/>
      <c r="QV37" s="92"/>
      <c r="QW37" s="92"/>
      <c r="QX37" s="92"/>
      <c r="QY37" s="92"/>
      <c r="QZ37" s="92"/>
      <c r="RA37" s="92"/>
      <c r="RB37" s="92"/>
      <c r="RC37" s="92"/>
      <c r="RD37" s="92"/>
      <c r="RE37" s="92"/>
      <c r="RF37" s="92"/>
      <c r="RG37" s="92"/>
      <c r="RH37" s="92"/>
      <c r="RI37" s="92"/>
      <c r="RJ37" s="92"/>
      <c r="RK37" s="92"/>
      <c r="RL37" s="92"/>
      <c r="RM37" s="92"/>
      <c r="RN37" s="92"/>
      <c r="RO37" s="92"/>
      <c r="RP37" s="92"/>
      <c r="RQ37" s="92"/>
      <c r="RR37" s="92"/>
      <c r="RS37" s="92"/>
      <c r="RT37" s="92"/>
      <c r="RU37" s="92"/>
      <c r="RV37" s="92"/>
      <c r="RW37" s="92"/>
      <c r="RX37" s="92"/>
      <c r="RY37" s="92"/>
      <c r="RZ37" s="92"/>
      <c r="SA37" s="92"/>
      <c r="SB37" s="92"/>
      <c r="SC37" s="92"/>
      <c r="SD37" s="92"/>
      <c r="SE37" s="92"/>
      <c r="SF37" s="92"/>
      <c r="SG37" s="92"/>
      <c r="SH37" s="92"/>
      <c r="SI37" s="92"/>
      <c r="SJ37" s="92"/>
      <c r="SK37" s="92"/>
      <c r="SL37" s="92"/>
      <c r="SM37" s="92"/>
      <c r="SN37" s="92"/>
      <c r="SO37" s="92"/>
      <c r="SP37" s="92"/>
      <c r="SQ37" s="92"/>
      <c r="SR37" s="92"/>
      <c r="SS37" s="92"/>
      <c r="ST37" s="92"/>
      <c r="SU37" s="92"/>
      <c r="SV37" s="92"/>
      <c r="SW37" s="92"/>
      <c r="SX37" s="92"/>
      <c r="SY37" s="92"/>
      <c r="SZ37" s="92"/>
      <c r="TA37" s="92"/>
      <c r="TB37" s="92"/>
      <c r="TC37" s="92"/>
      <c r="TD37" s="92"/>
      <c r="TE37" s="92"/>
      <c r="TF37" s="92"/>
      <c r="TG37" s="92"/>
      <c r="TH37" s="92"/>
      <c r="TI37" s="92"/>
      <c r="TJ37" s="92"/>
      <c r="TK37" s="92"/>
      <c r="TL37" s="92"/>
      <c r="TM37" s="92"/>
      <c r="TN37" s="92"/>
      <c r="TO37" s="92"/>
      <c r="TP37" s="92"/>
      <c r="TQ37" s="92"/>
      <c r="TR37" s="92"/>
      <c r="TS37" s="92"/>
      <c r="TT37" s="92"/>
      <c r="TU37" s="92"/>
      <c r="TV37" s="92"/>
      <c r="TW37" s="92"/>
      <c r="TX37" s="92"/>
      <c r="TY37" s="92"/>
      <c r="TZ37" s="92"/>
      <c r="UA37" s="92"/>
      <c r="UB37" s="92"/>
      <c r="UC37" s="92"/>
      <c r="UD37" s="92"/>
      <c r="UE37" s="92"/>
      <c r="UF37" s="92"/>
      <c r="UG37" s="92"/>
      <c r="UH37" s="92"/>
      <c r="UI37" s="92"/>
      <c r="UJ37" s="92"/>
      <c r="UK37" s="92"/>
      <c r="UL37" s="92"/>
      <c r="UM37" s="92"/>
      <c r="UN37" s="92"/>
      <c r="UO37" s="92"/>
      <c r="UP37" s="92"/>
      <c r="UQ37" s="92"/>
      <c r="UR37" s="92"/>
      <c r="US37" s="92"/>
      <c r="UT37" s="92"/>
      <c r="UU37" s="92"/>
      <c r="UV37" s="92"/>
      <c r="UW37" s="92"/>
      <c r="UX37" s="92"/>
      <c r="UY37" s="92"/>
      <c r="UZ37" s="92"/>
      <c r="VA37" s="92"/>
      <c r="VB37" s="92"/>
      <c r="VC37" s="92"/>
      <c r="VD37" s="92"/>
      <c r="VE37" s="92"/>
      <c r="VF37" s="92"/>
      <c r="VG37" s="92"/>
      <c r="VH37" s="92"/>
      <c r="VI37" s="92"/>
      <c r="VJ37" s="92"/>
      <c r="VK37" s="92"/>
      <c r="VL37" s="92"/>
      <c r="VM37" s="92"/>
      <c r="VN37" s="92"/>
      <c r="VO37" s="92"/>
      <c r="VP37" s="92"/>
      <c r="VQ37" s="92"/>
      <c r="VR37" s="92"/>
      <c r="VS37" s="92"/>
      <c r="VT37" s="92"/>
      <c r="VU37" s="92"/>
      <c r="VV37" s="92"/>
      <c r="VW37" s="92"/>
      <c r="VX37" s="92"/>
      <c r="VY37" s="92"/>
      <c r="VZ37" s="92"/>
      <c r="WA37" s="92"/>
      <c r="WB37" s="92"/>
      <c r="WC37" s="92"/>
      <c r="WD37" s="92"/>
      <c r="WE37" s="92"/>
      <c r="WF37" s="92"/>
      <c r="WG37" s="92"/>
      <c r="WH37" s="92"/>
      <c r="WI37" s="92"/>
      <c r="WJ37" s="92"/>
      <c r="WK37" s="92"/>
      <c r="WL37" s="92"/>
      <c r="WM37" s="92"/>
      <c r="WN37" s="92"/>
      <c r="WO37" s="92"/>
      <c r="WP37" s="92"/>
      <c r="WQ37" s="92"/>
      <c r="WR37" s="92"/>
      <c r="WS37" s="92"/>
      <c r="WT37" s="92"/>
      <c r="WU37" s="92"/>
      <c r="WV37" s="92"/>
      <c r="WW37" s="92"/>
      <c r="WX37" s="92"/>
      <c r="WY37" s="92"/>
      <c r="WZ37" s="92"/>
      <c r="XA37" s="92"/>
      <c r="XB37" s="92"/>
      <c r="XC37" s="92"/>
      <c r="XD37" s="92"/>
      <c r="XE37" s="92"/>
      <c r="XF37" s="92"/>
      <c r="XG37" s="92"/>
      <c r="XH37" s="92"/>
      <c r="XI37" s="92"/>
      <c r="XJ37" s="92"/>
      <c r="XK37" s="92"/>
      <c r="XL37" s="92"/>
      <c r="XM37" s="92"/>
      <c r="XN37" s="92"/>
      <c r="XO37" s="92"/>
      <c r="XP37" s="92"/>
      <c r="XQ37" s="92"/>
      <c r="XR37" s="92"/>
      <c r="XS37" s="92"/>
      <c r="XT37" s="92"/>
      <c r="XU37" s="92"/>
      <c r="XV37" s="92"/>
      <c r="XW37" s="92"/>
      <c r="XX37" s="92"/>
      <c r="XY37" s="92"/>
      <c r="XZ37" s="92"/>
      <c r="YA37" s="92"/>
      <c r="YB37" s="92"/>
      <c r="YC37" s="92"/>
      <c r="YD37" s="92"/>
      <c r="YE37" s="92"/>
      <c r="YF37" s="92"/>
      <c r="YG37" s="92"/>
      <c r="YH37" s="92"/>
      <c r="YI37" s="92"/>
      <c r="YJ37" s="92"/>
      <c r="YK37" s="92"/>
      <c r="YL37" s="92"/>
      <c r="YM37" s="92"/>
      <c r="YN37" s="92"/>
      <c r="YO37" s="92"/>
      <c r="YP37" s="92"/>
      <c r="YQ37" s="92"/>
      <c r="YR37" s="92"/>
      <c r="YS37" s="92"/>
      <c r="YT37" s="92"/>
      <c r="YU37" s="92"/>
      <c r="YV37" s="92"/>
      <c r="YW37" s="92"/>
      <c r="YX37" s="92"/>
      <c r="YY37" s="92"/>
      <c r="YZ37" s="92"/>
      <c r="ZA37" s="92"/>
      <c r="ZB37" s="92"/>
      <c r="ZC37" s="92"/>
      <c r="ZD37" s="92"/>
      <c r="ZE37" s="92"/>
      <c r="ZF37" s="92"/>
      <c r="ZG37" s="92"/>
      <c r="ZH37" s="92"/>
      <c r="ZI37" s="92"/>
      <c r="ZJ37" s="92"/>
      <c r="ZK37" s="92"/>
      <c r="ZL37" s="92"/>
      <c r="ZM37" s="92"/>
      <c r="ZN37" s="92"/>
      <c r="ZO37" s="92"/>
      <c r="ZP37" s="92"/>
      <c r="ZQ37" s="92"/>
      <c r="ZR37" s="92"/>
      <c r="ZS37" s="92"/>
      <c r="ZT37" s="92"/>
      <c r="ZU37" s="92"/>
      <c r="ZV37" s="92"/>
      <c r="ZW37" s="92"/>
      <c r="ZX37" s="92"/>
      <c r="ZY37" s="92"/>
      <c r="ZZ37" s="92"/>
      <c r="AAA37" s="92"/>
      <c r="AAB37" s="92"/>
      <c r="AAC37" s="92"/>
      <c r="AAD37" s="92"/>
      <c r="AAE37" s="92"/>
      <c r="AAF37" s="92"/>
      <c r="AAG37" s="92"/>
      <c r="AAH37" s="92"/>
      <c r="AAI37" s="92"/>
      <c r="AAJ37" s="92"/>
      <c r="AAK37" s="92"/>
      <c r="AAL37" s="92"/>
      <c r="AAM37" s="92"/>
      <c r="AAN37" s="92"/>
      <c r="AAO37" s="92"/>
      <c r="AAP37" s="92"/>
      <c r="AAQ37" s="92"/>
      <c r="AAR37" s="92"/>
      <c r="AAS37" s="92"/>
      <c r="AAT37" s="92"/>
      <c r="AAU37" s="92"/>
      <c r="AAV37" s="92"/>
      <c r="AAW37" s="92"/>
      <c r="AAX37" s="92"/>
      <c r="AAY37" s="92"/>
      <c r="AAZ37" s="92"/>
      <c r="ABA37" s="92"/>
      <c r="ABB37" s="92"/>
      <c r="ABC37" s="92"/>
      <c r="ABD37" s="92"/>
      <c r="ABE37" s="92"/>
      <c r="ABF37" s="92"/>
      <c r="ABG37" s="92"/>
      <c r="ABH37" s="92"/>
      <c r="ABI37" s="92"/>
      <c r="ABJ37" s="92"/>
      <c r="ABK37" s="92"/>
      <c r="ABL37" s="92"/>
      <c r="ABM37" s="92"/>
      <c r="ABN37" s="92"/>
      <c r="ABO37" s="92"/>
      <c r="ABP37" s="92"/>
      <c r="ABQ37" s="92"/>
      <c r="ABR37" s="92"/>
      <c r="ABS37" s="92"/>
      <c r="ABT37" s="92"/>
      <c r="ABU37" s="92"/>
      <c r="ABV37" s="92"/>
      <c r="ABW37" s="92"/>
      <c r="ABX37" s="92"/>
      <c r="ABY37" s="92"/>
      <c r="ABZ37" s="92"/>
      <c r="ACA37" s="92"/>
      <c r="ACB37" s="92"/>
      <c r="ACC37" s="92"/>
      <c r="ACD37" s="92"/>
      <c r="ACE37" s="92"/>
      <c r="ACF37" s="92"/>
      <c r="ACG37" s="92"/>
      <c r="ACH37" s="92"/>
      <c r="ACI37" s="92"/>
      <c r="ACJ37" s="92"/>
      <c r="ACK37" s="92"/>
      <c r="ACL37" s="92"/>
      <c r="ACM37" s="92"/>
      <c r="ACN37" s="92"/>
      <c r="ACO37" s="92"/>
      <c r="ACP37" s="92"/>
      <c r="ACQ37" s="92"/>
      <c r="ACR37" s="92"/>
      <c r="ACS37" s="92"/>
      <c r="ACT37" s="92"/>
      <c r="ACU37" s="92"/>
      <c r="ACV37" s="92"/>
      <c r="ACW37" s="92"/>
      <c r="ACX37" s="92"/>
      <c r="ACY37" s="92"/>
      <c r="ACZ37" s="92"/>
      <c r="ADA37" s="92"/>
      <c r="ADB37" s="92"/>
      <c r="ADC37" s="92"/>
      <c r="ADD37" s="92"/>
      <c r="ADE37" s="92"/>
      <c r="ADF37" s="92"/>
      <c r="ADG37" s="92"/>
      <c r="ADH37" s="92"/>
      <c r="ADI37" s="92"/>
      <c r="ADJ37" s="92"/>
      <c r="ADK37" s="92"/>
      <c r="ADL37" s="92"/>
      <c r="ADM37" s="92"/>
      <c r="ADN37" s="92"/>
      <c r="ADO37" s="92"/>
      <c r="ADP37" s="92"/>
      <c r="ADQ37" s="92"/>
      <c r="ADR37" s="92"/>
      <c r="ADS37" s="92"/>
      <c r="ADT37" s="92"/>
      <c r="ADU37" s="92"/>
      <c r="ADV37" s="92"/>
      <c r="ADW37" s="92"/>
      <c r="ADX37" s="92"/>
      <c r="ADY37" s="92"/>
      <c r="ADZ37" s="92"/>
      <c r="AEA37" s="92"/>
      <c r="AEB37" s="92"/>
      <c r="AEC37" s="92"/>
      <c r="AED37" s="92"/>
      <c r="AEE37" s="92"/>
      <c r="AEF37" s="92"/>
      <c r="AEG37" s="92"/>
      <c r="AEH37" s="92"/>
      <c r="AEI37" s="92"/>
      <c r="AEJ37" s="92"/>
      <c r="AEK37" s="92"/>
      <c r="AEL37" s="92"/>
      <c r="AEM37" s="92"/>
      <c r="AEN37" s="92"/>
      <c r="AEO37" s="92"/>
      <c r="AEP37" s="92"/>
      <c r="AEQ37" s="92"/>
      <c r="AER37" s="92"/>
      <c r="AES37" s="92"/>
      <c r="AET37" s="92"/>
      <c r="AEU37" s="92"/>
      <c r="AEV37" s="92"/>
      <c r="AEW37" s="92"/>
      <c r="AEX37" s="92"/>
      <c r="AEY37" s="92"/>
      <c r="AEZ37" s="92"/>
      <c r="AFA37" s="92"/>
      <c r="AFB37" s="92"/>
      <c r="AFC37" s="92"/>
      <c r="AFD37" s="92"/>
      <c r="AFE37" s="92"/>
      <c r="AFF37" s="92"/>
      <c r="AFG37" s="92"/>
      <c r="AFH37" s="92"/>
      <c r="AFI37" s="92"/>
      <c r="AFJ37" s="92"/>
      <c r="AFK37" s="92"/>
      <c r="AFL37" s="92"/>
      <c r="AFM37" s="92"/>
      <c r="AFN37" s="92"/>
      <c r="AFO37" s="92"/>
      <c r="AFP37" s="92"/>
      <c r="AFQ37" s="92"/>
      <c r="AFR37" s="92"/>
      <c r="AFS37" s="92"/>
      <c r="AFT37" s="92"/>
      <c r="AFU37" s="92"/>
      <c r="AFV37" s="92"/>
      <c r="AFW37" s="92"/>
      <c r="AFX37" s="92"/>
      <c r="AFY37" s="92"/>
      <c r="AFZ37" s="92"/>
      <c r="AGA37" s="92"/>
      <c r="AGB37" s="92"/>
      <c r="AGC37" s="92"/>
      <c r="AGD37" s="92"/>
      <c r="AGE37" s="92"/>
      <c r="AGF37" s="92"/>
      <c r="AGG37" s="92"/>
      <c r="AGH37" s="92"/>
      <c r="AGI37" s="92"/>
      <c r="AGJ37" s="92"/>
      <c r="AGK37" s="92"/>
      <c r="AGL37" s="92"/>
      <c r="AGM37" s="92"/>
      <c r="AGN37" s="92"/>
      <c r="AGO37" s="92"/>
      <c r="AGP37" s="92"/>
      <c r="AGQ37" s="92"/>
      <c r="AGR37" s="92"/>
      <c r="AGS37" s="92"/>
      <c r="AGT37" s="92"/>
      <c r="AGU37" s="92"/>
      <c r="AGV37" s="92"/>
      <c r="AGW37" s="92"/>
      <c r="AGX37" s="92"/>
      <c r="AGY37" s="92"/>
      <c r="AGZ37" s="92"/>
      <c r="AHA37" s="92"/>
      <c r="AHB37" s="92"/>
      <c r="AHC37" s="92"/>
      <c r="AHD37" s="92"/>
      <c r="AHE37" s="92"/>
      <c r="AHF37" s="92"/>
      <c r="AHG37" s="92"/>
      <c r="AHH37" s="92"/>
      <c r="AHI37" s="92"/>
      <c r="AHJ37" s="92"/>
      <c r="AHK37" s="92"/>
      <c r="AHL37" s="92"/>
      <c r="AHM37" s="92"/>
      <c r="AHN37" s="92"/>
      <c r="AHO37" s="92"/>
      <c r="AHP37" s="92"/>
      <c r="AHQ37" s="92"/>
      <c r="AHR37" s="92"/>
      <c r="AHS37" s="92"/>
      <c r="AHT37" s="92"/>
      <c r="AHU37" s="92"/>
      <c r="AHV37" s="92"/>
      <c r="AHW37" s="92"/>
      <c r="AHX37" s="92"/>
      <c r="AHY37" s="92"/>
      <c r="AHZ37" s="92"/>
      <c r="AIA37" s="92"/>
      <c r="AIB37" s="92"/>
      <c r="AIC37" s="92"/>
      <c r="AID37" s="92"/>
      <c r="AIE37" s="92"/>
      <c r="AIF37" s="92"/>
      <c r="AIG37" s="92"/>
      <c r="AIH37" s="92"/>
      <c r="AII37" s="92"/>
      <c r="AIJ37" s="92"/>
      <c r="AIK37" s="92"/>
      <c r="AIL37" s="92"/>
      <c r="AIM37" s="92"/>
      <c r="AIN37" s="92"/>
      <c r="AIO37" s="92"/>
      <c r="AIP37" s="92"/>
      <c r="AIQ37" s="92"/>
      <c r="AIR37" s="92"/>
      <c r="AIS37" s="92"/>
      <c r="AIT37" s="92"/>
      <c r="AIU37" s="92"/>
      <c r="AIV37" s="92"/>
      <c r="AIW37" s="92"/>
      <c r="AIX37" s="92"/>
      <c r="AIY37" s="92"/>
      <c r="AIZ37" s="92"/>
      <c r="AJA37" s="92"/>
      <c r="AJB37" s="92"/>
      <c r="AJC37" s="92"/>
      <c r="AJD37" s="92"/>
      <c r="AJE37" s="92"/>
      <c r="AJF37" s="92"/>
      <c r="AJG37" s="92"/>
      <c r="AJH37" s="92"/>
      <c r="AJI37" s="92"/>
      <c r="AJJ37" s="92"/>
      <c r="AJK37" s="92"/>
      <c r="AJL37" s="92"/>
      <c r="AJM37" s="92"/>
      <c r="AJN37" s="92"/>
      <c r="AJO37" s="92"/>
      <c r="AJP37" s="92"/>
      <c r="AJQ37" s="92"/>
      <c r="AJR37" s="92"/>
      <c r="AJS37" s="92"/>
      <c r="AJT37" s="92"/>
      <c r="AJU37" s="92"/>
      <c r="AJV37" s="92"/>
      <c r="AJW37" s="92"/>
      <c r="AJX37" s="92"/>
      <c r="AJY37" s="92"/>
      <c r="AJZ37" s="92"/>
      <c r="AKA37" s="92"/>
      <c r="AKB37" s="92"/>
      <c r="AKC37" s="92"/>
      <c r="AKD37" s="92"/>
      <c r="AKE37" s="92"/>
      <c r="AKF37" s="92"/>
      <c r="AKG37" s="92"/>
      <c r="AKH37" s="92"/>
      <c r="AKI37" s="92"/>
      <c r="AKJ37" s="92"/>
      <c r="AKK37" s="92"/>
      <c r="AKL37" s="92"/>
      <c r="AKM37" s="92"/>
      <c r="AKN37" s="92"/>
      <c r="AKO37" s="92"/>
      <c r="AKP37" s="92"/>
      <c r="AKQ37" s="92"/>
      <c r="AKR37" s="92"/>
      <c r="AKS37" s="92"/>
      <c r="AKT37" s="92"/>
      <c r="AKU37" s="92"/>
      <c r="AKV37" s="92"/>
      <c r="AKW37" s="92"/>
      <c r="AKX37" s="92"/>
      <c r="AKY37" s="92"/>
      <c r="AKZ37" s="92"/>
      <c r="ALA37" s="92"/>
      <c r="ALB37" s="92"/>
      <c r="ALC37" s="92"/>
      <c r="ALD37" s="92"/>
      <c r="ALE37" s="92"/>
      <c r="ALF37" s="92"/>
      <c r="ALG37" s="92"/>
      <c r="ALH37" s="92"/>
      <c r="ALI37" s="92"/>
      <c r="ALJ37" s="92"/>
      <c r="ALK37" s="92"/>
      <c r="ALL37" s="92"/>
      <c r="ALM37" s="92"/>
      <c r="ALN37" s="92"/>
      <c r="ALO37" s="92"/>
      <c r="ALP37" s="92"/>
      <c r="ALQ37" s="92"/>
      <c r="ALR37" s="92"/>
      <c r="ALS37" s="92"/>
      <c r="ALT37" s="92"/>
      <c r="ALU37" s="92"/>
      <c r="ALV37" s="92"/>
      <c r="ALW37" s="92"/>
      <c r="ALX37" s="92"/>
      <c r="ALY37" s="92"/>
      <c r="ALZ37" s="92"/>
      <c r="AMA37" s="92"/>
      <c r="AMB37" s="92"/>
      <c r="AMC37" s="92"/>
      <c r="AMD37" s="92"/>
      <c r="AME37" s="92"/>
      <c r="AMF37" s="92"/>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65</vt:i4>
      </vt:variant>
    </vt:vector>
  </HeadingPairs>
  <TitlesOfParts>
    <vt:vector size="65" baseType="lpstr">
      <vt:lpstr>1.1.</vt:lpstr>
      <vt:lpstr>1.2</vt:lpstr>
      <vt:lpstr>1.3</vt:lpstr>
      <vt:lpstr>1.4</vt:lpstr>
      <vt:lpstr>1.5</vt:lpstr>
      <vt:lpstr>1.6</vt:lpstr>
      <vt:lpstr>1.7</vt:lpstr>
      <vt:lpstr>2.1</vt:lpstr>
      <vt:lpstr>2.2</vt:lpstr>
      <vt:lpstr>2.3</vt:lpstr>
      <vt:lpstr>2.4</vt:lpstr>
      <vt:lpstr>2.5</vt:lpstr>
      <vt:lpstr>2.6</vt:lpstr>
      <vt:lpstr>2.7</vt:lpstr>
      <vt:lpstr>2.8</vt:lpstr>
      <vt:lpstr>2.9</vt:lpstr>
      <vt:lpstr>2.10</vt:lpstr>
      <vt:lpstr>2.11</vt:lpstr>
      <vt:lpstr>2.11.1</vt:lpstr>
      <vt:lpstr>2.11.2</vt:lpstr>
      <vt:lpstr>2.11.3</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2.28.1</vt:lpstr>
      <vt:lpstr>2.28.2</vt:lpstr>
      <vt:lpstr>2.30.1</vt:lpstr>
      <vt:lpstr>2.30.2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lpstr>НПА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PBPROG_151</dc:creator>
  <cp:lastModifiedBy>NOKI</cp:lastModifiedBy>
  <dcterms:created xsi:type="dcterms:W3CDTF">2022-07-22T09:26:49Z</dcterms:created>
  <dcterms:modified xsi:type="dcterms:W3CDTF">2022-08-21T15:13:40Z</dcterms:modified>
</cp:coreProperties>
</file>